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mund.fossum\Programmering\Test\"/>
    </mc:Choice>
  </mc:AlternateContent>
  <xr:revisionPtr revIDLastSave="0" documentId="13_ncr:1_{6E45977F-0151-4659-A781-11A170E16A0E}" xr6:coauthVersionLast="47" xr6:coauthVersionMax="47" xr10:uidLastSave="{00000000-0000-0000-0000-000000000000}"/>
  <bookViews>
    <workbookView xWindow="28680" yWindow="-120" windowWidth="29040" windowHeight="17640" activeTab="3" xr2:uid="{00000000-000D-0000-FFFF-FFFF00000000}"/>
  </bookViews>
  <sheets>
    <sheet name="Beräkningsresultat" sheetId="1" r:id="rId1"/>
    <sheet name="Förbrukning per mån" sheetId="2" r:id="rId2"/>
    <sheet name="Produktion per mån" sheetId="3" r:id="rId3"/>
    <sheet name="Timvärden" sheetId="4" r:id="rId4"/>
  </sheets>
  <externalReferences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8763" i="4" l="1"/>
  <c r="W8762" i="4"/>
  <c r="W8761" i="4"/>
  <c r="W8760" i="4"/>
  <c r="W8759" i="4"/>
  <c r="W8758" i="4"/>
  <c r="W8757" i="4"/>
  <c r="W8756" i="4"/>
  <c r="W8755" i="4"/>
  <c r="W8754" i="4"/>
  <c r="W8753" i="4"/>
  <c r="W8752" i="4"/>
  <c r="W8751" i="4"/>
  <c r="W8750" i="4"/>
  <c r="W8749" i="4"/>
  <c r="W8748" i="4"/>
  <c r="W8747" i="4"/>
  <c r="W8746" i="4"/>
  <c r="W8745" i="4"/>
  <c r="W8744" i="4"/>
  <c r="W8743" i="4"/>
  <c r="W8742" i="4"/>
  <c r="W8741" i="4"/>
  <c r="W8740" i="4"/>
  <c r="W8739" i="4"/>
  <c r="W8738" i="4"/>
  <c r="W8737" i="4"/>
  <c r="W8736" i="4"/>
  <c r="W8735" i="4"/>
  <c r="W8734" i="4"/>
  <c r="W8733" i="4"/>
  <c r="W8732" i="4"/>
  <c r="W8731" i="4"/>
  <c r="W8730" i="4"/>
  <c r="W8729" i="4"/>
  <c r="W8728" i="4"/>
  <c r="W8727" i="4"/>
  <c r="W8726" i="4"/>
  <c r="W8725" i="4"/>
  <c r="W8724" i="4"/>
  <c r="W8723" i="4"/>
  <c r="W8722" i="4"/>
  <c r="W8721" i="4"/>
  <c r="W8720" i="4"/>
  <c r="W8719" i="4"/>
  <c r="W8718" i="4"/>
  <c r="W8717" i="4"/>
  <c r="W8716" i="4"/>
  <c r="W8715" i="4"/>
  <c r="W8714" i="4"/>
  <c r="W8713" i="4"/>
  <c r="W8712" i="4"/>
  <c r="W8711" i="4"/>
  <c r="W8710" i="4"/>
  <c r="W8709" i="4"/>
  <c r="W8708" i="4"/>
  <c r="W8707" i="4"/>
  <c r="W8706" i="4"/>
  <c r="W8705" i="4"/>
  <c r="W8704" i="4"/>
  <c r="W8703" i="4"/>
  <c r="W8702" i="4"/>
  <c r="W8701" i="4"/>
  <c r="W8700" i="4"/>
  <c r="W8699" i="4"/>
  <c r="W8698" i="4"/>
  <c r="W8697" i="4"/>
  <c r="W8696" i="4"/>
  <c r="W8695" i="4"/>
  <c r="W8694" i="4"/>
  <c r="W8693" i="4"/>
  <c r="W8692" i="4"/>
  <c r="W8691" i="4"/>
  <c r="W8690" i="4"/>
  <c r="W8689" i="4"/>
  <c r="W8688" i="4"/>
  <c r="W8687" i="4"/>
  <c r="W8686" i="4"/>
  <c r="W8685" i="4"/>
  <c r="W8684" i="4"/>
  <c r="W8683" i="4"/>
  <c r="W8682" i="4"/>
  <c r="W8681" i="4"/>
  <c r="W8680" i="4"/>
  <c r="W8679" i="4"/>
  <c r="W8678" i="4"/>
  <c r="W8677" i="4"/>
  <c r="W8676" i="4"/>
  <c r="W8675" i="4"/>
  <c r="W8674" i="4"/>
  <c r="W8673" i="4"/>
  <c r="W8672" i="4"/>
  <c r="W8671" i="4"/>
  <c r="W8670" i="4"/>
  <c r="W8669" i="4"/>
  <c r="W8668" i="4"/>
  <c r="W8667" i="4"/>
  <c r="W8666" i="4"/>
  <c r="W8665" i="4"/>
  <c r="W8664" i="4"/>
  <c r="W8663" i="4"/>
  <c r="W8662" i="4"/>
  <c r="W8661" i="4"/>
  <c r="W8660" i="4"/>
  <c r="W8659" i="4"/>
  <c r="W8658" i="4"/>
  <c r="W8657" i="4"/>
  <c r="W8656" i="4"/>
  <c r="W8655" i="4"/>
  <c r="W8654" i="4"/>
  <c r="W8653" i="4"/>
  <c r="W8652" i="4"/>
  <c r="W8651" i="4"/>
  <c r="W8650" i="4"/>
  <c r="W8649" i="4"/>
  <c r="W8648" i="4"/>
  <c r="W8647" i="4"/>
  <c r="W8646" i="4"/>
  <c r="W8645" i="4"/>
  <c r="W8644" i="4"/>
  <c r="W8643" i="4"/>
  <c r="W8642" i="4"/>
  <c r="W8641" i="4"/>
  <c r="W8640" i="4"/>
  <c r="W8639" i="4"/>
  <c r="W8638" i="4"/>
  <c r="W8637" i="4"/>
  <c r="W8636" i="4"/>
  <c r="W8635" i="4"/>
  <c r="W8634" i="4"/>
  <c r="W8633" i="4"/>
  <c r="W8632" i="4"/>
  <c r="W8631" i="4"/>
  <c r="W8630" i="4"/>
  <c r="W8629" i="4"/>
  <c r="W8628" i="4"/>
  <c r="W8627" i="4"/>
  <c r="W8626" i="4"/>
  <c r="W8625" i="4"/>
  <c r="W8624" i="4"/>
  <c r="W8623" i="4"/>
  <c r="W8622" i="4"/>
  <c r="W8621" i="4"/>
  <c r="W8620" i="4"/>
  <c r="W8619" i="4"/>
  <c r="W8618" i="4"/>
  <c r="W8617" i="4"/>
  <c r="W8616" i="4"/>
  <c r="W8615" i="4"/>
  <c r="W8614" i="4"/>
  <c r="W8613" i="4"/>
  <c r="W8612" i="4"/>
  <c r="W8611" i="4"/>
  <c r="W8610" i="4"/>
  <c r="W8609" i="4"/>
  <c r="W8608" i="4"/>
  <c r="W8607" i="4"/>
  <c r="W8606" i="4"/>
  <c r="W8605" i="4"/>
  <c r="W8604" i="4"/>
  <c r="W8603" i="4"/>
  <c r="W8602" i="4"/>
  <c r="W8601" i="4"/>
  <c r="W8600" i="4"/>
  <c r="W8599" i="4"/>
  <c r="W8598" i="4"/>
  <c r="W8597" i="4"/>
  <c r="W8596" i="4"/>
  <c r="W8595" i="4"/>
  <c r="W8594" i="4"/>
  <c r="W8593" i="4"/>
  <c r="W8592" i="4"/>
  <c r="W8591" i="4"/>
  <c r="W8590" i="4"/>
  <c r="W8589" i="4"/>
  <c r="W8588" i="4"/>
  <c r="W8587" i="4"/>
  <c r="W8586" i="4"/>
  <c r="W8585" i="4"/>
  <c r="W8584" i="4"/>
  <c r="W8583" i="4"/>
  <c r="W8582" i="4"/>
  <c r="W8581" i="4"/>
  <c r="W8580" i="4"/>
  <c r="W8579" i="4"/>
  <c r="W8578" i="4"/>
  <c r="W8577" i="4"/>
  <c r="W8576" i="4"/>
  <c r="W8575" i="4"/>
  <c r="W8574" i="4"/>
  <c r="W8573" i="4"/>
  <c r="W8572" i="4"/>
  <c r="W8571" i="4"/>
  <c r="W8570" i="4"/>
  <c r="W8569" i="4"/>
  <c r="W8568" i="4"/>
  <c r="W8567" i="4"/>
  <c r="W8566" i="4"/>
  <c r="W8565" i="4"/>
  <c r="W8564" i="4"/>
  <c r="W8563" i="4"/>
  <c r="W8562" i="4"/>
  <c r="W8561" i="4"/>
  <c r="W8560" i="4"/>
  <c r="W8559" i="4"/>
  <c r="W8558" i="4"/>
  <c r="W8557" i="4"/>
  <c r="W8556" i="4"/>
  <c r="W8555" i="4"/>
  <c r="W8554" i="4"/>
  <c r="W8553" i="4"/>
  <c r="W8552" i="4"/>
  <c r="W8551" i="4"/>
  <c r="W8550" i="4"/>
  <c r="W8549" i="4"/>
  <c r="W8548" i="4"/>
  <c r="W8547" i="4"/>
  <c r="W8546" i="4"/>
  <c r="W8545" i="4"/>
  <c r="W8544" i="4"/>
  <c r="W8543" i="4"/>
  <c r="W8542" i="4"/>
  <c r="W8541" i="4"/>
  <c r="W8540" i="4"/>
  <c r="W8539" i="4"/>
  <c r="W8538" i="4"/>
  <c r="W8537" i="4"/>
  <c r="W8536" i="4"/>
  <c r="W8535" i="4"/>
  <c r="W8534" i="4"/>
  <c r="W8533" i="4"/>
  <c r="W8532" i="4"/>
  <c r="W8531" i="4"/>
  <c r="W8530" i="4"/>
  <c r="W8529" i="4"/>
  <c r="W8528" i="4"/>
  <c r="W8527" i="4"/>
  <c r="W8526" i="4"/>
  <c r="W8525" i="4"/>
  <c r="W8524" i="4"/>
  <c r="W8523" i="4"/>
  <c r="W8522" i="4"/>
  <c r="W8521" i="4"/>
  <c r="W8520" i="4"/>
  <c r="W8519" i="4"/>
  <c r="W8518" i="4"/>
  <c r="W8517" i="4"/>
  <c r="W8516" i="4"/>
  <c r="W8515" i="4"/>
  <c r="W8514" i="4"/>
  <c r="W8513" i="4"/>
  <c r="W8512" i="4"/>
  <c r="W8511" i="4"/>
  <c r="W8510" i="4"/>
  <c r="W8509" i="4"/>
  <c r="W8508" i="4"/>
  <c r="W8507" i="4"/>
  <c r="W8506" i="4"/>
  <c r="W8505" i="4"/>
  <c r="W8504" i="4"/>
  <c r="W8503" i="4"/>
  <c r="W8502" i="4"/>
  <c r="W8501" i="4"/>
  <c r="W8500" i="4"/>
  <c r="W8499" i="4"/>
  <c r="W8498" i="4"/>
  <c r="W8497" i="4"/>
  <c r="W8496" i="4"/>
  <c r="W8495" i="4"/>
  <c r="W8494" i="4"/>
  <c r="W8493" i="4"/>
  <c r="W8492" i="4"/>
  <c r="W8491" i="4"/>
  <c r="W8490" i="4"/>
  <c r="W8489" i="4"/>
  <c r="W8488" i="4"/>
  <c r="W8487" i="4"/>
  <c r="W8486" i="4"/>
  <c r="W8485" i="4"/>
  <c r="W8484" i="4"/>
  <c r="W8483" i="4"/>
  <c r="W8482" i="4"/>
  <c r="W8481" i="4"/>
  <c r="W8480" i="4"/>
  <c r="W8479" i="4"/>
  <c r="W8478" i="4"/>
  <c r="W8477" i="4"/>
  <c r="W8476" i="4"/>
  <c r="W8475" i="4"/>
  <c r="W8474" i="4"/>
  <c r="W8473" i="4"/>
  <c r="W8472" i="4"/>
  <c r="W8471" i="4"/>
  <c r="W8470" i="4"/>
  <c r="W8469" i="4"/>
  <c r="W8468" i="4"/>
  <c r="W8467" i="4"/>
  <c r="W8466" i="4"/>
  <c r="W8465" i="4"/>
  <c r="W8464" i="4"/>
  <c r="W8463" i="4"/>
  <c r="W8462" i="4"/>
  <c r="W8461" i="4"/>
  <c r="W8460" i="4"/>
  <c r="W8459" i="4"/>
  <c r="W8458" i="4"/>
  <c r="W8457" i="4"/>
  <c r="W8456" i="4"/>
  <c r="W8455" i="4"/>
  <c r="W8454" i="4"/>
  <c r="W8453" i="4"/>
  <c r="W8452" i="4"/>
  <c r="W8451" i="4"/>
  <c r="W8450" i="4"/>
  <c r="W8449" i="4"/>
  <c r="W8448" i="4"/>
  <c r="W8447" i="4"/>
  <c r="W8446" i="4"/>
  <c r="W8445" i="4"/>
  <c r="W8444" i="4"/>
  <c r="W8443" i="4"/>
  <c r="W8442" i="4"/>
  <c r="W8441" i="4"/>
  <c r="W8440" i="4"/>
  <c r="W8439" i="4"/>
  <c r="W8438" i="4"/>
  <c r="W8437" i="4"/>
  <c r="W8436" i="4"/>
  <c r="W8435" i="4"/>
  <c r="W8434" i="4"/>
  <c r="W8433" i="4"/>
  <c r="W8432" i="4"/>
  <c r="W8431" i="4"/>
  <c r="W8430" i="4"/>
  <c r="W8429" i="4"/>
  <c r="W8428" i="4"/>
  <c r="W8427" i="4"/>
  <c r="W8426" i="4"/>
  <c r="W8425" i="4"/>
  <c r="W8424" i="4"/>
  <c r="W8423" i="4"/>
  <c r="W8422" i="4"/>
  <c r="W8421" i="4"/>
  <c r="W8420" i="4"/>
  <c r="W8419" i="4"/>
  <c r="W8418" i="4"/>
  <c r="W8417" i="4"/>
  <c r="W8416" i="4"/>
  <c r="W8415" i="4"/>
  <c r="W8414" i="4"/>
  <c r="W8413" i="4"/>
  <c r="W8412" i="4"/>
  <c r="W8411" i="4"/>
  <c r="W8410" i="4"/>
  <c r="W8409" i="4"/>
  <c r="W8408" i="4"/>
  <c r="W8407" i="4"/>
  <c r="W8406" i="4"/>
  <c r="W8405" i="4"/>
  <c r="W8404" i="4"/>
  <c r="W8403" i="4"/>
  <c r="W8402" i="4"/>
  <c r="W8401" i="4"/>
  <c r="W8400" i="4"/>
  <c r="W8399" i="4"/>
  <c r="W8398" i="4"/>
  <c r="W8397" i="4"/>
  <c r="W8396" i="4"/>
  <c r="W8395" i="4"/>
  <c r="W8394" i="4"/>
  <c r="W8393" i="4"/>
  <c r="W8392" i="4"/>
  <c r="W8391" i="4"/>
  <c r="W8390" i="4"/>
  <c r="W8389" i="4"/>
  <c r="W8388" i="4"/>
  <c r="W8387" i="4"/>
  <c r="W8386" i="4"/>
  <c r="W8385" i="4"/>
  <c r="W8384" i="4"/>
  <c r="W8383" i="4"/>
  <c r="W8382" i="4"/>
  <c r="W8381" i="4"/>
  <c r="W8380" i="4"/>
  <c r="W8379" i="4"/>
  <c r="W8378" i="4"/>
  <c r="W8377" i="4"/>
  <c r="W8376" i="4"/>
  <c r="W8375" i="4"/>
  <c r="W8374" i="4"/>
  <c r="W8373" i="4"/>
  <c r="W8372" i="4"/>
  <c r="W8371" i="4"/>
  <c r="W8370" i="4"/>
  <c r="W8369" i="4"/>
  <c r="W8368" i="4"/>
  <c r="W8367" i="4"/>
  <c r="W8366" i="4"/>
  <c r="W8365" i="4"/>
  <c r="W8364" i="4"/>
  <c r="W8363" i="4"/>
  <c r="W8362" i="4"/>
  <c r="W8361" i="4"/>
  <c r="W8360" i="4"/>
  <c r="W8359" i="4"/>
  <c r="W8358" i="4"/>
  <c r="W8357" i="4"/>
  <c r="W8356" i="4"/>
  <c r="W8355" i="4"/>
  <c r="W8354" i="4"/>
  <c r="W8353" i="4"/>
  <c r="W8352" i="4"/>
  <c r="W8351" i="4"/>
  <c r="W8350" i="4"/>
  <c r="W8349" i="4"/>
  <c r="W8348" i="4"/>
  <c r="W8347" i="4"/>
  <c r="W8346" i="4"/>
  <c r="W8345" i="4"/>
  <c r="W8344" i="4"/>
  <c r="W8343" i="4"/>
  <c r="W8342" i="4"/>
  <c r="W8341" i="4"/>
  <c r="W8340" i="4"/>
  <c r="W8339" i="4"/>
  <c r="W8338" i="4"/>
  <c r="W8337" i="4"/>
  <c r="W8336" i="4"/>
  <c r="W8335" i="4"/>
  <c r="W8334" i="4"/>
  <c r="W8333" i="4"/>
  <c r="W8332" i="4"/>
  <c r="W8331" i="4"/>
  <c r="W8330" i="4"/>
  <c r="W8329" i="4"/>
  <c r="W8328" i="4"/>
  <c r="W8327" i="4"/>
  <c r="W8326" i="4"/>
  <c r="W8325" i="4"/>
  <c r="W8324" i="4"/>
  <c r="W8323" i="4"/>
  <c r="W8322" i="4"/>
  <c r="W8321" i="4"/>
  <c r="W8320" i="4"/>
  <c r="W8319" i="4"/>
  <c r="W8318" i="4"/>
  <c r="W8317" i="4"/>
  <c r="W8316" i="4"/>
  <c r="W8315" i="4"/>
  <c r="W8314" i="4"/>
  <c r="W8313" i="4"/>
  <c r="W8312" i="4"/>
  <c r="W8311" i="4"/>
  <c r="W8310" i="4"/>
  <c r="W8309" i="4"/>
  <c r="W8308" i="4"/>
  <c r="W8307" i="4"/>
  <c r="W8306" i="4"/>
  <c r="W8305" i="4"/>
  <c r="W8304" i="4"/>
  <c r="W8303" i="4"/>
  <c r="W8302" i="4"/>
  <c r="W8301" i="4"/>
  <c r="W8300" i="4"/>
  <c r="W8299" i="4"/>
  <c r="W8298" i="4"/>
  <c r="W8297" i="4"/>
  <c r="W8296" i="4"/>
  <c r="W8295" i="4"/>
  <c r="W8294" i="4"/>
  <c r="W8293" i="4"/>
  <c r="W8292" i="4"/>
  <c r="W8291" i="4"/>
  <c r="W8290" i="4"/>
  <c r="W8289" i="4"/>
  <c r="W8288" i="4"/>
  <c r="W8287" i="4"/>
  <c r="W8286" i="4"/>
  <c r="W8285" i="4"/>
  <c r="W8284" i="4"/>
  <c r="W8283" i="4"/>
  <c r="W8282" i="4"/>
  <c r="W8281" i="4"/>
  <c r="W8280" i="4"/>
  <c r="W8279" i="4"/>
  <c r="W8278" i="4"/>
  <c r="W8277" i="4"/>
  <c r="W8276" i="4"/>
  <c r="W8275" i="4"/>
  <c r="W8274" i="4"/>
  <c r="W8273" i="4"/>
  <c r="W8272" i="4"/>
  <c r="W8271" i="4"/>
  <c r="W8270" i="4"/>
  <c r="W8269" i="4"/>
  <c r="W8268" i="4"/>
  <c r="W8267" i="4"/>
  <c r="W8266" i="4"/>
  <c r="W8265" i="4"/>
  <c r="W8264" i="4"/>
  <c r="W8263" i="4"/>
  <c r="W8262" i="4"/>
  <c r="W8261" i="4"/>
  <c r="W8260" i="4"/>
  <c r="W8259" i="4"/>
  <c r="W8258" i="4"/>
  <c r="W8257" i="4"/>
  <c r="W8256" i="4"/>
  <c r="W8255" i="4"/>
  <c r="W8254" i="4"/>
  <c r="W8253" i="4"/>
  <c r="W8252" i="4"/>
  <c r="W8251" i="4"/>
  <c r="W8250" i="4"/>
  <c r="W8249" i="4"/>
  <c r="W8248" i="4"/>
  <c r="W8247" i="4"/>
  <c r="W8246" i="4"/>
  <c r="W8245" i="4"/>
  <c r="W8244" i="4"/>
  <c r="W8243" i="4"/>
  <c r="W8242" i="4"/>
  <c r="W8241" i="4"/>
  <c r="W8240" i="4"/>
  <c r="W8239" i="4"/>
  <c r="W8238" i="4"/>
  <c r="W8237" i="4"/>
  <c r="W8236" i="4"/>
  <c r="W8235" i="4"/>
  <c r="W8234" i="4"/>
  <c r="W8233" i="4"/>
  <c r="W8232" i="4"/>
  <c r="W8231" i="4"/>
  <c r="W8230" i="4"/>
  <c r="W8229" i="4"/>
  <c r="W8228" i="4"/>
  <c r="W8227" i="4"/>
  <c r="W8226" i="4"/>
  <c r="W8225" i="4"/>
  <c r="W8224" i="4"/>
  <c r="W8223" i="4"/>
  <c r="W8222" i="4"/>
  <c r="W8221" i="4"/>
  <c r="W8220" i="4"/>
  <c r="W8219" i="4"/>
  <c r="W8218" i="4"/>
  <c r="W8217" i="4"/>
  <c r="W8216" i="4"/>
  <c r="W8215" i="4"/>
  <c r="W8214" i="4"/>
  <c r="W8213" i="4"/>
  <c r="W8212" i="4"/>
  <c r="W8211" i="4"/>
  <c r="W8210" i="4"/>
  <c r="W8209" i="4"/>
  <c r="W8208" i="4"/>
  <c r="W8207" i="4"/>
  <c r="W8206" i="4"/>
  <c r="W8205" i="4"/>
  <c r="W8204" i="4"/>
  <c r="W8203" i="4"/>
  <c r="W8202" i="4"/>
  <c r="W8201" i="4"/>
  <c r="W8200" i="4"/>
  <c r="W8199" i="4"/>
  <c r="W8198" i="4"/>
  <c r="W8197" i="4"/>
  <c r="W8196" i="4"/>
  <c r="W8195" i="4"/>
  <c r="W8194" i="4"/>
  <c r="W8193" i="4"/>
  <c r="W8192" i="4"/>
  <c r="W8191" i="4"/>
  <c r="W8190" i="4"/>
  <c r="W8189" i="4"/>
  <c r="W8188" i="4"/>
  <c r="W8187" i="4"/>
  <c r="W8186" i="4"/>
  <c r="W8185" i="4"/>
  <c r="W8184" i="4"/>
  <c r="W8183" i="4"/>
  <c r="W8182" i="4"/>
  <c r="W8181" i="4"/>
  <c r="W8180" i="4"/>
  <c r="W8179" i="4"/>
  <c r="W8178" i="4"/>
  <c r="W8177" i="4"/>
  <c r="W8176" i="4"/>
  <c r="W8175" i="4"/>
  <c r="W8174" i="4"/>
  <c r="W8173" i="4"/>
  <c r="W8172" i="4"/>
  <c r="W8171" i="4"/>
  <c r="W8170" i="4"/>
  <c r="W8169" i="4"/>
  <c r="W8168" i="4"/>
  <c r="W8167" i="4"/>
  <c r="W8166" i="4"/>
  <c r="W8165" i="4"/>
  <c r="W8164" i="4"/>
  <c r="W8163" i="4"/>
  <c r="W8162" i="4"/>
  <c r="W8161" i="4"/>
  <c r="W8160" i="4"/>
  <c r="W8159" i="4"/>
  <c r="W8158" i="4"/>
  <c r="W8157" i="4"/>
  <c r="W8156" i="4"/>
  <c r="W8155" i="4"/>
  <c r="W8154" i="4"/>
  <c r="W8153" i="4"/>
  <c r="W8152" i="4"/>
  <c r="W8151" i="4"/>
  <c r="W8150" i="4"/>
  <c r="W8149" i="4"/>
  <c r="W8148" i="4"/>
  <c r="W8147" i="4"/>
  <c r="W8146" i="4"/>
  <c r="W8145" i="4"/>
  <c r="W8144" i="4"/>
  <c r="W8143" i="4"/>
  <c r="W8142" i="4"/>
  <c r="W8141" i="4"/>
  <c r="W8140" i="4"/>
  <c r="W8139" i="4"/>
  <c r="W8138" i="4"/>
  <c r="W8137" i="4"/>
  <c r="W8136" i="4"/>
  <c r="W8135" i="4"/>
  <c r="W8134" i="4"/>
  <c r="W8133" i="4"/>
  <c r="W8132" i="4"/>
  <c r="W8131" i="4"/>
  <c r="W8130" i="4"/>
  <c r="W8129" i="4"/>
  <c r="W8128" i="4"/>
  <c r="W8127" i="4"/>
  <c r="W8126" i="4"/>
  <c r="W8125" i="4"/>
  <c r="W8124" i="4"/>
  <c r="W8123" i="4"/>
  <c r="W8122" i="4"/>
  <c r="W8121" i="4"/>
  <c r="W8120" i="4"/>
  <c r="W8119" i="4"/>
  <c r="W8118" i="4"/>
  <c r="W8117" i="4"/>
  <c r="W8116" i="4"/>
  <c r="W8115" i="4"/>
  <c r="W8114" i="4"/>
  <c r="W8113" i="4"/>
  <c r="W8112" i="4"/>
  <c r="W8111" i="4"/>
  <c r="W8110" i="4"/>
  <c r="W8109" i="4"/>
  <c r="W8108" i="4"/>
  <c r="W8107" i="4"/>
  <c r="W8106" i="4"/>
  <c r="W8105" i="4"/>
  <c r="W8104" i="4"/>
  <c r="W8103" i="4"/>
  <c r="W8102" i="4"/>
  <c r="W8101" i="4"/>
  <c r="W8100" i="4"/>
  <c r="W8099" i="4"/>
  <c r="W8098" i="4"/>
  <c r="W8097" i="4"/>
  <c r="W8096" i="4"/>
  <c r="W8095" i="4"/>
  <c r="W8094" i="4"/>
  <c r="W8093" i="4"/>
  <c r="W8092" i="4"/>
  <c r="W8091" i="4"/>
  <c r="W8090" i="4"/>
  <c r="W8089" i="4"/>
  <c r="W8088" i="4"/>
  <c r="W8087" i="4"/>
  <c r="W8086" i="4"/>
  <c r="W8085" i="4"/>
  <c r="W8084" i="4"/>
  <c r="W8083" i="4"/>
  <c r="W8082" i="4"/>
  <c r="W8081" i="4"/>
  <c r="W8080" i="4"/>
  <c r="W8079" i="4"/>
  <c r="W8078" i="4"/>
  <c r="W8077" i="4"/>
  <c r="W8076" i="4"/>
  <c r="W8075" i="4"/>
  <c r="W8074" i="4"/>
  <c r="W8073" i="4"/>
  <c r="W8072" i="4"/>
  <c r="W8071" i="4"/>
  <c r="W8070" i="4"/>
  <c r="W8069" i="4"/>
  <c r="W8068" i="4"/>
  <c r="W8067" i="4"/>
  <c r="W8066" i="4"/>
  <c r="W8065" i="4"/>
  <c r="W8064" i="4"/>
  <c r="W8063" i="4"/>
  <c r="W8062" i="4"/>
  <c r="W8061" i="4"/>
  <c r="W8060" i="4"/>
  <c r="W8059" i="4"/>
  <c r="W8058" i="4"/>
  <c r="W8057" i="4"/>
  <c r="W8056" i="4"/>
  <c r="W8055" i="4"/>
  <c r="W8054" i="4"/>
  <c r="W8053" i="4"/>
  <c r="W8052" i="4"/>
  <c r="W8051" i="4"/>
  <c r="W8050" i="4"/>
  <c r="W8049" i="4"/>
  <c r="W8048" i="4"/>
  <c r="W8047" i="4"/>
  <c r="W8046" i="4"/>
  <c r="W8045" i="4"/>
  <c r="W8044" i="4"/>
  <c r="W8043" i="4"/>
  <c r="W8042" i="4"/>
  <c r="W8041" i="4"/>
  <c r="W8040" i="4"/>
  <c r="W8039" i="4"/>
  <c r="W8038" i="4"/>
  <c r="W8037" i="4"/>
  <c r="W8036" i="4"/>
  <c r="W8035" i="4"/>
  <c r="W8034" i="4"/>
  <c r="W8033" i="4"/>
  <c r="W8032" i="4"/>
  <c r="W8031" i="4"/>
  <c r="W8030" i="4"/>
  <c r="W8029" i="4"/>
  <c r="W8028" i="4"/>
  <c r="W8027" i="4"/>
  <c r="W8026" i="4"/>
  <c r="W8025" i="4"/>
  <c r="W8024" i="4"/>
  <c r="W8023" i="4"/>
  <c r="W8022" i="4"/>
  <c r="W8021" i="4"/>
  <c r="W8020" i="4"/>
  <c r="W8019" i="4"/>
  <c r="W8018" i="4"/>
  <c r="W8017" i="4"/>
  <c r="W8016" i="4"/>
  <c r="W8015" i="4"/>
  <c r="W8014" i="4"/>
  <c r="W8013" i="4"/>
  <c r="W8012" i="4"/>
  <c r="W8011" i="4"/>
  <c r="W8010" i="4"/>
  <c r="W8009" i="4"/>
  <c r="W8008" i="4"/>
  <c r="W8007" i="4"/>
  <c r="W8006" i="4"/>
  <c r="W8005" i="4"/>
  <c r="W8004" i="4"/>
  <c r="W8003" i="4"/>
  <c r="W8002" i="4"/>
  <c r="W8001" i="4"/>
  <c r="W8000" i="4"/>
  <c r="W7999" i="4"/>
  <c r="W7998" i="4"/>
  <c r="W7997" i="4"/>
  <c r="W7996" i="4"/>
  <c r="W7995" i="4"/>
  <c r="W7994" i="4"/>
  <c r="W7993" i="4"/>
  <c r="W7992" i="4"/>
  <c r="W7991" i="4"/>
  <c r="W7990" i="4"/>
  <c r="W7989" i="4"/>
  <c r="W7988" i="4"/>
  <c r="W7987" i="4"/>
  <c r="W7986" i="4"/>
  <c r="W7985" i="4"/>
  <c r="W7984" i="4"/>
  <c r="W7983" i="4"/>
  <c r="W7982" i="4"/>
  <c r="W7981" i="4"/>
  <c r="W7980" i="4"/>
  <c r="W7979" i="4"/>
  <c r="W7978" i="4"/>
  <c r="W7977" i="4"/>
  <c r="W7976" i="4"/>
  <c r="W7975" i="4"/>
  <c r="W7974" i="4"/>
  <c r="W7973" i="4"/>
  <c r="W7972" i="4"/>
  <c r="W7971" i="4"/>
  <c r="W7970" i="4"/>
  <c r="W7969" i="4"/>
  <c r="W7968" i="4"/>
  <c r="W7967" i="4"/>
  <c r="W7966" i="4"/>
  <c r="W7965" i="4"/>
  <c r="W7964" i="4"/>
  <c r="W7963" i="4"/>
  <c r="W7962" i="4"/>
  <c r="W7961" i="4"/>
  <c r="W7960" i="4"/>
  <c r="W7959" i="4"/>
  <c r="W7958" i="4"/>
  <c r="W7957" i="4"/>
  <c r="W7956" i="4"/>
  <c r="W7955" i="4"/>
  <c r="W7954" i="4"/>
  <c r="W7953" i="4"/>
  <c r="W7952" i="4"/>
  <c r="W7951" i="4"/>
  <c r="W7950" i="4"/>
  <c r="W7949" i="4"/>
  <c r="W7948" i="4"/>
  <c r="W7947" i="4"/>
  <c r="W7946" i="4"/>
  <c r="W7945" i="4"/>
  <c r="W7944" i="4"/>
  <c r="W7943" i="4"/>
  <c r="W7942" i="4"/>
  <c r="W7941" i="4"/>
  <c r="W7940" i="4"/>
  <c r="W7939" i="4"/>
  <c r="W7938" i="4"/>
  <c r="W7937" i="4"/>
  <c r="W7936" i="4"/>
  <c r="W7935" i="4"/>
  <c r="W7934" i="4"/>
  <c r="W7933" i="4"/>
  <c r="W7932" i="4"/>
  <c r="W7931" i="4"/>
  <c r="W7930" i="4"/>
  <c r="W7929" i="4"/>
  <c r="W7928" i="4"/>
  <c r="W7927" i="4"/>
  <c r="W7926" i="4"/>
  <c r="W7925" i="4"/>
  <c r="W7924" i="4"/>
  <c r="W7923" i="4"/>
  <c r="W7922" i="4"/>
  <c r="W7921" i="4"/>
  <c r="W7920" i="4"/>
  <c r="W7919" i="4"/>
  <c r="W7918" i="4"/>
  <c r="W7917" i="4"/>
  <c r="W7916" i="4"/>
  <c r="W7915" i="4"/>
  <c r="W7914" i="4"/>
  <c r="W7913" i="4"/>
  <c r="W7912" i="4"/>
  <c r="W7911" i="4"/>
  <c r="W7910" i="4"/>
  <c r="W7909" i="4"/>
  <c r="W7908" i="4"/>
  <c r="W7907" i="4"/>
  <c r="W7906" i="4"/>
  <c r="W7905" i="4"/>
  <c r="W7904" i="4"/>
  <c r="W7903" i="4"/>
  <c r="W7902" i="4"/>
  <c r="W7901" i="4"/>
  <c r="W7900" i="4"/>
  <c r="W7899" i="4"/>
  <c r="W7898" i="4"/>
  <c r="W7897" i="4"/>
  <c r="W7896" i="4"/>
  <c r="W7895" i="4"/>
  <c r="W7894" i="4"/>
  <c r="W7893" i="4"/>
  <c r="W7892" i="4"/>
  <c r="W7891" i="4"/>
  <c r="W7890" i="4"/>
  <c r="W7889" i="4"/>
  <c r="W7888" i="4"/>
  <c r="W7887" i="4"/>
  <c r="W7886" i="4"/>
  <c r="W7885" i="4"/>
  <c r="W7884" i="4"/>
  <c r="W7883" i="4"/>
  <c r="W7882" i="4"/>
  <c r="W7881" i="4"/>
  <c r="W7880" i="4"/>
  <c r="W7879" i="4"/>
  <c r="W7878" i="4"/>
  <c r="W7877" i="4"/>
  <c r="W7876" i="4"/>
  <c r="W7875" i="4"/>
  <c r="W7874" i="4"/>
  <c r="W7873" i="4"/>
  <c r="W7872" i="4"/>
  <c r="W7871" i="4"/>
  <c r="W7870" i="4"/>
  <c r="W7869" i="4"/>
  <c r="W7868" i="4"/>
  <c r="W7867" i="4"/>
  <c r="W7866" i="4"/>
  <c r="W7865" i="4"/>
  <c r="W7864" i="4"/>
  <c r="W7863" i="4"/>
  <c r="W7862" i="4"/>
  <c r="W7861" i="4"/>
  <c r="W7860" i="4"/>
  <c r="W7859" i="4"/>
  <c r="W7858" i="4"/>
  <c r="W7857" i="4"/>
  <c r="W7856" i="4"/>
  <c r="W7855" i="4"/>
  <c r="W7854" i="4"/>
  <c r="W7853" i="4"/>
  <c r="W7852" i="4"/>
  <c r="W7851" i="4"/>
  <c r="W7850" i="4"/>
  <c r="W7849" i="4"/>
  <c r="W7848" i="4"/>
  <c r="W7847" i="4"/>
  <c r="W7846" i="4"/>
  <c r="W7845" i="4"/>
  <c r="W7844" i="4"/>
  <c r="W7843" i="4"/>
  <c r="W7842" i="4"/>
  <c r="W7841" i="4"/>
  <c r="W7840" i="4"/>
  <c r="W7839" i="4"/>
  <c r="W7838" i="4"/>
  <c r="W7837" i="4"/>
  <c r="W7836" i="4"/>
  <c r="W7835" i="4"/>
  <c r="W7834" i="4"/>
  <c r="W7833" i="4"/>
  <c r="W7832" i="4"/>
  <c r="W7831" i="4"/>
  <c r="W7830" i="4"/>
  <c r="W7829" i="4"/>
  <c r="W7828" i="4"/>
  <c r="W7827" i="4"/>
  <c r="W7826" i="4"/>
  <c r="W7825" i="4"/>
  <c r="W7824" i="4"/>
  <c r="W7823" i="4"/>
  <c r="W7822" i="4"/>
  <c r="W7821" i="4"/>
  <c r="W7820" i="4"/>
  <c r="W7819" i="4"/>
  <c r="W7818" i="4"/>
  <c r="W7817" i="4"/>
  <c r="W7816" i="4"/>
  <c r="W7815" i="4"/>
  <c r="W7814" i="4"/>
  <c r="W7813" i="4"/>
  <c r="W7812" i="4"/>
  <c r="W7811" i="4"/>
  <c r="W7810" i="4"/>
  <c r="W7809" i="4"/>
  <c r="W7808" i="4"/>
  <c r="W7807" i="4"/>
  <c r="W7806" i="4"/>
  <c r="W7805" i="4"/>
  <c r="W7804" i="4"/>
  <c r="W7803" i="4"/>
  <c r="W7802" i="4"/>
  <c r="W7801" i="4"/>
  <c r="W7800" i="4"/>
  <c r="W7799" i="4"/>
  <c r="W7798" i="4"/>
  <c r="W7797" i="4"/>
  <c r="W7796" i="4"/>
  <c r="W7795" i="4"/>
  <c r="W7794" i="4"/>
  <c r="W7793" i="4"/>
  <c r="W7792" i="4"/>
  <c r="W7791" i="4"/>
  <c r="W7790" i="4"/>
  <c r="W7789" i="4"/>
  <c r="W7788" i="4"/>
  <c r="W7787" i="4"/>
  <c r="W7786" i="4"/>
  <c r="W7785" i="4"/>
  <c r="W7784" i="4"/>
  <c r="W7783" i="4"/>
  <c r="W7782" i="4"/>
  <c r="W7781" i="4"/>
  <c r="W7780" i="4"/>
  <c r="W7779" i="4"/>
  <c r="W7778" i="4"/>
  <c r="W7777" i="4"/>
  <c r="W7776" i="4"/>
  <c r="W7775" i="4"/>
  <c r="W7774" i="4"/>
  <c r="W7773" i="4"/>
  <c r="W7772" i="4"/>
  <c r="W7771" i="4"/>
  <c r="W7770" i="4"/>
  <c r="W7769" i="4"/>
  <c r="W7768" i="4"/>
  <c r="W7767" i="4"/>
  <c r="W7766" i="4"/>
  <c r="W7765" i="4"/>
  <c r="W7764" i="4"/>
  <c r="W7763" i="4"/>
  <c r="W7762" i="4"/>
  <c r="W7761" i="4"/>
  <c r="W7760" i="4"/>
  <c r="W7759" i="4"/>
  <c r="W7758" i="4"/>
  <c r="W7757" i="4"/>
  <c r="W7756" i="4"/>
  <c r="W7755" i="4"/>
  <c r="W7754" i="4"/>
  <c r="W7753" i="4"/>
  <c r="W7752" i="4"/>
  <c r="W7751" i="4"/>
  <c r="W7750" i="4"/>
  <c r="W7749" i="4"/>
  <c r="W7748" i="4"/>
  <c r="W7747" i="4"/>
  <c r="W7746" i="4"/>
  <c r="W7745" i="4"/>
  <c r="W7744" i="4"/>
  <c r="W7743" i="4"/>
  <c r="W7742" i="4"/>
  <c r="W7741" i="4"/>
  <c r="W7740" i="4"/>
  <c r="W7739" i="4"/>
  <c r="W7738" i="4"/>
  <c r="W7737" i="4"/>
  <c r="W7736" i="4"/>
  <c r="W7735" i="4"/>
  <c r="W7734" i="4"/>
  <c r="W7733" i="4"/>
  <c r="W7732" i="4"/>
  <c r="W7731" i="4"/>
  <c r="W7730" i="4"/>
  <c r="W7729" i="4"/>
  <c r="W7728" i="4"/>
  <c r="W7727" i="4"/>
  <c r="W7726" i="4"/>
  <c r="W7725" i="4"/>
  <c r="W7724" i="4"/>
  <c r="W7723" i="4"/>
  <c r="W7722" i="4"/>
  <c r="W7721" i="4"/>
  <c r="W7720" i="4"/>
  <c r="W7719" i="4"/>
  <c r="W7718" i="4"/>
  <c r="W7717" i="4"/>
  <c r="W7716" i="4"/>
  <c r="W7715" i="4"/>
  <c r="W7714" i="4"/>
  <c r="W7713" i="4"/>
  <c r="W7712" i="4"/>
  <c r="W7711" i="4"/>
  <c r="W7710" i="4"/>
  <c r="W7709" i="4"/>
  <c r="W7708" i="4"/>
  <c r="W7707" i="4"/>
  <c r="W7706" i="4"/>
  <c r="W7705" i="4"/>
  <c r="W7704" i="4"/>
  <c r="W7703" i="4"/>
  <c r="W7702" i="4"/>
  <c r="W7701" i="4"/>
  <c r="W7700" i="4"/>
  <c r="W7699" i="4"/>
  <c r="W7698" i="4"/>
  <c r="W7697" i="4"/>
  <c r="W7696" i="4"/>
  <c r="W7695" i="4"/>
  <c r="W7694" i="4"/>
  <c r="W7693" i="4"/>
  <c r="W7692" i="4"/>
  <c r="W7691" i="4"/>
  <c r="W7690" i="4"/>
  <c r="W7689" i="4"/>
  <c r="W7688" i="4"/>
  <c r="W7687" i="4"/>
  <c r="W7686" i="4"/>
  <c r="W7685" i="4"/>
  <c r="W7684" i="4"/>
  <c r="W7683" i="4"/>
  <c r="W7682" i="4"/>
  <c r="W7681" i="4"/>
  <c r="W7680" i="4"/>
  <c r="W7679" i="4"/>
  <c r="W7678" i="4"/>
  <c r="W7677" i="4"/>
  <c r="W7676" i="4"/>
  <c r="W7675" i="4"/>
  <c r="W7674" i="4"/>
  <c r="W7673" i="4"/>
  <c r="W7672" i="4"/>
  <c r="W7671" i="4"/>
  <c r="W7670" i="4"/>
  <c r="W7669" i="4"/>
  <c r="W7668" i="4"/>
  <c r="W7667" i="4"/>
  <c r="W7666" i="4"/>
  <c r="W7665" i="4"/>
  <c r="W7664" i="4"/>
  <c r="W7663" i="4"/>
  <c r="W7662" i="4"/>
  <c r="W7661" i="4"/>
  <c r="W7660" i="4"/>
  <c r="W7659" i="4"/>
  <c r="W7658" i="4"/>
  <c r="W7657" i="4"/>
  <c r="W7656" i="4"/>
  <c r="W7655" i="4"/>
  <c r="W7654" i="4"/>
  <c r="W7653" i="4"/>
  <c r="W7652" i="4"/>
  <c r="W7651" i="4"/>
  <c r="W7650" i="4"/>
  <c r="W7649" i="4"/>
  <c r="W7648" i="4"/>
  <c r="W7647" i="4"/>
  <c r="W7646" i="4"/>
  <c r="W7645" i="4"/>
  <c r="W7644" i="4"/>
  <c r="W7643" i="4"/>
  <c r="W7642" i="4"/>
  <c r="W7641" i="4"/>
  <c r="W7640" i="4"/>
  <c r="W7639" i="4"/>
  <c r="W7638" i="4"/>
  <c r="W7637" i="4"/>
  <c r="W7636" i="4"/>
  <c r="W7635" i="4"/>
  <c r="W7634" i="4"/>
  <c r="W7633" i="4"/>
  <c r="W7632" i="4"/>
  <c r="W7631" i="4"/>
  <c r="W7630" i="4"/>
  <c r="W7629" i="4"/>
  <c r="W7628" i="4"/>
  <c r="W7627" i="4"/>
  <c r="W7626" i="4"/>
  <c r="W7625" i="4"/>
  <c r="W7624" i="4"/>
  <c r="W7623" i="4"/>
  <c r="W7622" i="4"/>
  <c r="W7621" i="4"/>
  <c r="W7620" i="4"/>
  <c r="W7619" i="4"/>
  <c r="W7618" i="4"/>
  <c r="W7617" i="4"/>
  <c r="W7616" i="4"/>
  <c r="W7615" i="4"/>
  <c r="W7614" i="4"/>
  <c r="W7613" i="4"/>
  <c r="W7612" i="4"/>
  <c r="W7611" i="4"/>
  <c r="W7610" i="4"/>
  <c r="W7609" i="4"/>
  <c r="W7608" i="4"/>
  <c r="W7607" i="4"/>
  <c r="W7606" i="4"/>
  <c r="W7605" i="4"/>
  <c r="W7604" i="4"/>
  <c r="W7603" i="4"/>
  <c r="W7602" i="4"/>
  <c r="W7601" i="4"/>
  <c r="W7600" i="4"/>
  <c r="W7599" i="4"/>
  <c r="W7598" i="4"/>
  <c r="W7597" i="4"/>
  <c r="W7596" i="4"/>
  <c r="W7595" i="4"/>
  <c r="W7594" i="4"/>
  <c r="W7593" i="4"/>
  <c r="W7592" i="4"/>
  <c r="W7591" i="4"/>
  <c r="W7590" i="4"/>
  <c r="W7589" i="4"/>
  <c r="W7588" i="4"/>
  <c r="W7587" i="4"/>
  <c r="W7586" i="4"/>
  <c r="W7585" i="4"/>
  <c r="W7584" i="4"/>
  <c r="W7583" i="4"/>
  <c r="W7582" i="4"/>
  <c r="W7581" i="4"/>
  <c r="W7580" i="4"/>
  <c r="W7579" i="4"/>
  <c r="W7578" i="4"/>
  <c r="W7577" i="4"/>
  <c r="W7576" i="4"/>
  <c r="W7575" i="4"/>
  <c r="W7574" i="4"/>
  <c r="W7573" i="4"/>
  <c r="W7572" i="4"/>
  <c r="W7571" i="4"/>
  <c r="W7570" i="4"/>
  <c r="W7569" i="4"/>
  <c r="W7568" i="4"/>
  <c r="W7567" i="4"/>
  <c r="W7566" i="4"/>
  <c r="W7565" i="4"/>
  <c r="W7564" i="4"/>
  <c r="W7563" i="4"/>
  <c r="W7562" i="4"/>
  <c r="W7561" i="4"/>
  <c r="W7560" i="4"/>
  <c r="W7559" i="4"/>
  <c r="W7558" i="4"/>
  <c r="W7557" i="4"/>
  <c r="W7556" i="4"/>
  <c r="W7555" i="4"/>
  <c r="W7554" i="4"/>
  <c r="W7553" i="4"/>
  <c r="W7552" i="4"/>
  <c r="W7551" i="4"/>
  <c r="W7550" i="4"/>
  <c r="W7549" i="4"/>
  <c r="W7548" i="4"/>
  <c r="W7547" i="4"/>
  <c r="W7546" i="4"/>
  <c r="W7545" i="4"/>
  <c r="W7544" i="4"/>
  <c r="W7543" i="4"/>
  <c r="W7542" i="4"/>
  <c r="W7541" i="4"/>
  <c r="W7540" i="4"/>
  <c r="W7539" i="4"/>
  <c r="W7538" i="4"/>
  <c r="W7537" i="4"/>
  <c r="W7536" i="4"/>
  <c r="W7535" i="4"/>
  <c r="W7534" i="4"/>
  <c r="W7533" i="4"/>
  <c r="W7532" i="4"/>
  <c r="W7531" i="4"/>
  <c r="W7530" i="4"/>
  <c r="W7529" i="4"/>
  <c r="W7528" i="4"/>
  <c r="W7527" i="4"/>
  <c r="W7526" i="4"/>
  <c r="W7525" i="4"/>
  <c r="W7524" i="4"/>
  <c r="W7523" i="4"/>
  <c r="W7522" i="4"/>
  <c r="W7521" i="4"/>
  <c r="W7520" i="4"/>
  <c r="W7519" i="4"/>
  <c r="W7518" i="4"/>
  <c r="W7517" i="4"/>
  <c r="W7516" i="4"/>
  <c r="W7515" i="4"/>
  <c r="W7514" i="4"/>
  <c r="W7513" i="4"/>
  <c r="W7512" i="4"/>
  <c r="W7511" i="4"/>
  <c r="W7510" i="4"/>
  <c r="W7509" i="4"/>
  <c r="W7508" i="4"/>
  <c r="W7507" i="4"/>
  <c r="W7506" i="4"/>
  <c r="W7505" i="4"/>
  <c r="W7504" i="4"/>
  <c r="W7503" i="4"/>
  <c r="W7502" i="4"/>
  <c r="W7501" i="4"/>
  <c r="W7500" i="4"/>
  <c r="W7499" i="4"/>
  <c r="W7498" i="4"/>
  <c r="W7497" i="4"/>
  <c r="W7496" i="4"/>
  <c r="W7495" i="4"/>
  <c r="W7494" i="4"/>
  <c r="W7493" i="4"/>
  <c r="W7492" i="4"/>
  <c r="W7491" i="4"/>
  <c r="W7490" i="4"/>
  <c r="W7489" i="4"/>
  <c r="W7488" i="4"/>
  <c r="W7487" i="4"/>
  <c r="W7486" i="4"/>
  <c r="W7485" i="4"/>
  <c r="W7484" i="4"/>
  <c r="W7483" i="4"/>
  <c r="W7482" i="4"/>
  <c r="W7481" i="4"/>
  <c r="W7480" i="4"/>
  <c r="W7479" i="4"/>
  <c r="W7478" i="4"/>
  <c r="W7477" i="4"/>
  <c r="W7476" i="4"/>
  <c r="W7475" i="4"/>
  <c r="W7474" i="4"/>
  <c r="W7473" i="4"/>
  <c r="W7472" i="4"/>
  <c r="W7471" i="4"/>
  <c r="W7470" i="4"/>
  <c r="W7469" i="4"/>
  <c r="W7468" i="4"/>
  <c r="W7467" i="4"/>
  <c r="W7466" i="4"/>
  <c r="W7465" i="4"/>
  <c r="W7464" i="4"/>
  <c r="W7463" i="4"/>
  <c r="W7462" i="4"/>
  <c r="W7461" i="4"/>
  <c r="W7460" i="4"/>
  <c r="W7459" i="4"/>
  <c r="W7458" i="4"/>
  <c r="W7457" i="4"/>
  <c r="W7456" i="4"/>
  <c r="W7455" i="4"/>
  <c r="W7454" i="4"/>
  <c r="W7453" i="4"/>
  <c r="W7452" i="4"/>
  <c r="W7451" i="4"/>
  <c r="W7450" i="4"/>
  <c r="W7449" i="4"/>
  <c r="W7448" i="4"/>
  <c r="W7447" i="4"/>
  <c r="W7446" i="4"/>
  <c r="W7445" i="4"/>
  <c r="W7444" i="4"/>
  <c r="W7443" i="4"/>
  <c r="W7442" i="4"/>
  <c r="W7441" i="4"/>
  <c r="W7440" i="4"/>
  <c r="W7439" i="4"/>
  <c r="W7438" i="4"/>
  <c r="W7437" i="4"/>
  <c r="W7436" i="4"/>
  <c r="W7435" i="4"/>
  <c r="W7434" i="4"/>
  <c r="W7433" i="4"/>
  <c r="W7432" i="4"/>
  <c r="W7431" i="4"/>
  <c r="W7430" i="4"/>
  <c r="W7429" i="4"/>
  <c r="W7428" i="4"/>
  <c r="W7427" i="4"/>
  <c r="W7426" i="4"/>
  <c r="W7425" i="4"/>
  <c r="W7424" i="4"/>
  <c r="W7423" i="4"/>
  <c r="W7422" i="4"/>
  <c r="W7421" i="4"/>
  <c r="W7420" i="4"/>
  <c r="W7419" i="4"/>
  <c r="W7418" i="4"/>
  <c r="W7417" i="4"/>
  <c r="W7416" i="4"/>
  <c r="W7415" i="4"/>
  <c r="W7414" i="4"/>
  <c r="W7413" i="4"/>
  <c r="W7412" i="4"/>
  <c r="W7411" i="4"/>
  <c r="W7410" i="4"/>
  <c r="W7409" i="4"/>
  <c r="W7408" i="4"/>
  <c r="W7407" i="4"/>
  <c r="W7406" i="4"/>
  <c r="W7405" i="4"/>
  <c r="W7404" i="4"/>
  <c r="W7403" i="4"/>
  <c r="W7402" i="4"/>
  <c r="W7401" i="4"/>
  <c r="W7400" i="4"/>
  <c r="W7399" i="4"/>
  <c r="W7398" i="4"/>
  <c r="W7397" i="4"/>
  <c r="W7396" i="4"/>
  <c r="W7395" i="4"/>
  <c r="W7394" i="4"/>
  <c r="W7393" i="4"/>
  <c r="W7392" i="4"/>
  <c r="W7391" i="4"/>
  <c r="W7390" i="4"/>
  <c r="W7389" i="4"/>
  <c r="W7388" i="4"/>
  <c r="W7387" i="4"/>
  <c r="W7386" i="4"/>
  <c r="W7385" i="4"/>
  <c r="W7384" i="4"/>
  <c r="W7383" i="4"/>
  <c r="W7382" i="4"/>
  <c r="W7381" i="4"/>
  <c r="W7380" i="4"/>
  <c r="W7379" i="4"/>
  <c r="W7378" i="4"/>
  <c r="W7377" i="4"/>
  <c r="W7376" i="4"/>
  <c r="W7375" i="4"/>
  <c r="W7374" i="4"/>
  <c r="W7373" i="4"/>
  <c r="W7372" i="4"/>
  <c r="W7371" i="4"/>
  <c r="W7370" i="4"/>
  <c r="W7369" i="4"/>
  <c r="W7368" i="4"/>
  <c r="W7367" i="4"/>
  <c r="W7366" i="4"/>
  <c r="W7365" i="4"/>
  <c r="W7364" i="4"/>
  <c r="W7363" i="4"/>
  <c r="W7362" i="4"/>
  <c r="W7361" i="4"/>
  <c r="W7360" i="4"/>
  <c r="W7359" i="4"/>
  <c r="W7358" i="4"/>
  <c r="W7357" i="4"/>
  <c r="W7356" i="4"/>
  <c r="W7355" i="4"/>
  <c r="W7354" i="4"/>
  <c r="W7353" i="4"/>
  <c r="W7352" i="4"/>
  <c r="W7351" i="4"/>
  <c r="W7350" i="4"/>
  <c r="W7349" i="4"/>
  <c r="W7348" i="4"/>
  <c r="W7347" i="4"/>
  <c r="W7346" i="4"/>
  <c r="W7345" i="4"/>
  <c r="W7344" i="4"/>
  <c r="W7343" i="4"/>
  <c r="W7342" i="4"/>
  <c r="W7341" i="4"/>
  <c r="W7340" i="4"/>
  <c r="W7339" i="4"/>
  <c r="W7338" i="4"/>
  <c r="W7337" i="4"/>
  <c r="W7336" i="4"/>
  <c r="W7335" i="4"/>
  <c r="W7334" i="4"/>
  <c r="W7333" i="4"/>
  <c r="W7332" i="4"/>
  <c r="W7331" i="4"/>
  <c r="W7330" i="4"/>
  <c r="W7329" i="4"/>
  <c r="W7328" i="4"/>
  <c r="W7327" i="4"/>
  <c r="W7326" i="4"/>
  <c r="W7325" i="4"/>
  <c r="W7324" i="4"/>
  <c r="W7323" i="4"/>
  <c r="W7322" i="4"/>
  <c r="W7321" i="4"/>
  <c r="W7320" i="4"/>
  <c r="W7319" i="4"/>
  <c r="W7318" i="4"/>
  <c r="W7317" i="4"/>
  <c r="W7316" i="4"/>
  <c r="W7315" i="4"/>
  <c r="W7314" i="4"/>
  <c r="W7313" i="4"/>
  <c r="W7312" i="4"/>
  <c r="W7311" i="4"/>
  <c r="W7310" i="4"/>
  <c r="W7309" i="4"/>
  <c r="W7308" i="4"/>
  <c r="W7307" i="4"/>
  <c r="W7306" i="4"/>
  <c r="W7305" i="4"/>
  <c r="W7304" i="4"/>
  <c r="W7303" i="4"/>
  <c r="W7302" i="4"/>
  <c r="W7301" i="4"/>
  <c r="W7300" i="4"/>
  <c r="W7299" i="4"/>
  <c r="W7298" i="4"/>
  <c r="W7297" i="4"/>
  <c r="W7296" i="4"/>
  <c r="W7295" i="4"/>
  <c r="W7294" i="4"/>
  <c r="W7293" i="4"/>
  <c r="W7292" i="4"/>
  <c r="W7291" i="4"/>
  <c r="W7290" i="4"/>
  <c r="W7289" i="4"/>
  <c r="W7288" i="4"/>
  <c r="W7287" i="4"/>
  <c r="W7286" i="4"/>
  <c r="W7285" i="4"/>
  <c r="W7284" i="4"/>
  <c r="W7283" i="4"/>
  <c r="W7282" i="4"/>
  <c r="W7281" i="4"/>
  <c r="W7280" i="4"/>
  <c r="W7279" i="4"/>
  <c r="W7278" i="4"/>
  <c r="W7277" i="4"/>
  <c r="W7276" i="4"/>
  <c r="W7275" i="4"/>
  <c r="W7274" i="4"/>
  <c r="W7273" i="4"/>
  <c r="W7272" i="4"/>
  <c r="W7271" i="4"/>
  <c r="W7270" i="4"/>
  <c r="W7269" i="4"/>
  <c r="W7268" i="4"/>
  <c r="W7267" i="4"/>
  <c r="W7266" i="4"/>
  <c r="W7265" i="4"/>
  <c r="W7264" i="4"/>
  <c r="W7263" i="4"/>
  <c r="W7262" i="4"/>
  <c r="W7261" i="4"/>
  <c r="W7260" i="4"/>
  <c r="W7259" i="4"/>
  <c r="W7258" i="4"/>
  <c r="W7257" i="4"/>
  <c r="W7256" i="4"/>
  <c r="W7255" i="4"/>
  <c r="W7254" i="4"/>
  <c r="W7253" i="4"/>
  <c r="W7252" i="4"/>
  <c r="W7251" i="4"/>
  <c r="W7250" i="4"/>
  <c r="W7249" i="4"/>
  <c r="W7248" i="4"/>
  <c r="W7247" i="4"/>
  <c r="W7246" i="4"/>
  <c r="W7245" i="4"/>
  <c r="W7244" i="4"/>
  <c r="W7243" i="4"/>
  <c r="W7242" i="4"/>
  <c r="W7241" i="4"/>
  <c r="W7240" i="4"/>
  <c r="W7239" i="4"/>
  <c r="W7238" i="4"/>
  <c r="W7237" i="4"/>
  <c r="W7236" i="4"/>
  <c r="W7235" i="4"/>
  <c r="W7234" i="4"/>
  <c r="W7233" i="4"/>
  <c r="W7232" i="4"/>
  <c r="W7231" i="4"/>
  <c r="W7230" i="4"/>
  <c r="W7229" i="4"/>
  <c r="W7228" i="4"/>
  <c r="W7227" i="4"/>
  <c r="W7226" i="4"/>
  <c r="W7225" i="4"/>
  <c r="W7224" i="4"/>
  <c r="W7223" i="4"/>
  <c r="W7222" i="4"/>
  <c r="W7221" i="4"/>
  <c r="W7220" i="4"/>
  <c r="W7219" i="4"/>
  <c r="W7218" i="4"/>
  <c r="W7217" i="4"/>
  <c r="W7216" i="4"/>
  <c r="W7215" i="4"/>
  <c r="W7214" i="4"/>
  <c r="W7213" i="4"/>
  <c r="W7212" i="4"/>
  <c r="W7211" i="4"/>
  <c r="W7210" i="4"/>
  <c r="W7209" i="4"/>
  <c r="W7208" i="4"/>
  <c r="W7207" i="4"/>
  <c r="W7206" i="4"/>
  <c r="W7205" i="4"/>
  <c r="W7204" i="4"/>
  <c r="W7203" i="4"/>
  <c r="W7202" i="4"/>
  <c r="W7201" i="4"/>
  <c r="W7200" i="4"/>
  <c r="W7199" i="4"/>
  <c r="W7198" i="4"/>
  <c r="W7197" i="4"/>
  <c r="W7196" i="4"/>
  <c r="W7195" i="4"/>
  <c r="W7194" i="4"/>
  <c r="W7193" i="4"/>
  <c r="W7192" i="4"/>
  <c r="W7191" i="4"/>
  <c r="W7190" i="4"/>
  <c r="W7189" i="4"/>
  <c r="W7188" i="4"/>
  <c r="W7187" i="4"/>
  <c r="W7186" i="4"/>
  <c r="W7185" i="4"/>
  <c r="W7184" i="4"/>
  <c r="W7183" i="4"/>
  <c r="W7182" i="4"/>
  <c r="W7181" i="4"/>
  <c r="W7180" i="4"/>
  <c r="W7179" i="4"/>
  <c r="W7178" i="4"/>
  <c r="W7177" i="4"/>
  <c r="W7176" i="4"/>
  <c r="W7175" i="4"/>
  <c r="W7174" i="4"/>
  <c r="W7173" i="4"/>
  <c r="W7172" i="4"/>
  <c r="W7171" i="4"/>
  <c r="W7170" i="4"/>
  <c r="W7169" i="4"/>
  <c r="W7168" i="4"/>
  <c r="W7167" i="4"/>
  <c r="W7166" i="4"/>
  <c r="W7165" i="4"/>
  <c r="W7164" i="4"/>
  <c r="W7163" i="4"/>
  <c r="W7162" i="4"/>
  <c r="W7161" i="4"/>
  <c r="W7160" i="4"/>
  <c r="W7159" i="4"/>
  <c r="W7158" i="4"/>
  <c r="W7157" i="4"/>
  <c r="W7156" i="4"/>
  <c r="W7155" i="4"/>
  <c r="W7154" i="4"/>
  <c r="W7153" i="4"/>
  <c r="W7152" i="4"/>
  <c r="W7151" i="4"/>
  <c r="W7150" i="4"/>
  <c r="W7149" i="4"/>
  <c r="W7148" i="4"/>
  <c r="W7147" i="4"/>
  <c r="W7146" i="4"/>
  <c r="W7145" i="4"/>
  <c r="W7144" i="4"/>
  <c r="W7143" i="4"/>
  <c r="W7142" i="4"/>
  <c r="W7141" i="4"/>
  <c r="W7140" i="4"/>
  <c r="W7139" i="4"/>
  <c r="W7138" i="4"/>
  <c r="W7137" i="4"/>
  <c r="W7136" i="4"/>
  <c r="W7135" i="4"/>
  <c r="W7134" i="4"/>
  <c r="W7133" i="4"/>
  <c r="W7132" i="4"/>
  <c r="W7131" i="4"/>
  <c r="W7130" i="4"/>
  <c r="W7129" i="4"/>
  <c r="W7128" i="4"/>
  <c r="W7127" i="4"/>
  <c r="W7126" i="4"/>
  <c r="W7125" i="4"/>
  <c r="W7124" i="4"/>
  <c r="W7123" i="4"/>
  <c r="W7122" i="4"/>
  <c r="W7121" i="4"/>
  <c r="W7120" i="4"/>
  <c r="W7119" i="4"/>
  <c r="W7118" i="4"/>
  <c r="W7117" i="4"/>
  <c r="W7116" i="4"/>
  <c r="W7115" i="4"/>
  <c r="W7114" i="4"/>
  <c r="W7113" i="4"/>
  <c r="W7112" i="4"/>
  <c r="W7111" i="4"/>
  <c r="W7110" i="4"/>
  <c r="W7109" i="4"/>
  <c r="W7108" i="4"/>
  <c r="W7107" i="4"/>
  <c r="W7106" i="4"/>
  <c r="W7105" i="4"/>
  <c r="W7104" i="4"/>
  <c r="W7103" i="4"/>
  <c r="W7102" i="4"/>
  <c r="W7101" i="4"/>
  <c r="W7100" i="4"/>
  <c r="W7099" i="4"/>
  <c r="W7098" i="4"/>
  <c r="W7097" i="4"/>
  <c r="W7096" i="4"/>
  <c r="W7095" i="4"/>
  <c r="W7094" i="4"/>
  <c r="W7093" i="4"/>
  <c r="W7092" i="4"/>
  <c r="W7091" i="4"/>
  <c r="W7090" i="4"/>
  <c r="W7089" i="4"/>
  <c r="W7088" i="4"/>
  <c r="W7087" i="4"/>
  <c r="W7086" i="4"/>
  <c r="W7085" i="4"/>
  <c r="W7084" i="4"/>
  <c r="W7083" i="4"/>
  <c r="W7082" i="4"/>
  <c r="W7081" i="4"/>
  <c r="W7080" i="4"/>
  <c r="W7079" i="4"/>
  <c r="W7078" i="4"/>
  <c r="W7077" i="4"/>
  <c r="W7076" i="4"/>
  <c r="W7075" i="4"/>
  <c r="W7074" i="4"/>
  <c r="W7073" i="4"/>
  <c r="W7072" i="4"/>
  <c r="W7071" i="4"/>
  <c r="W7070" i="4"/>
  <c r="W7069" i="4"/>
  <c r="W7068" i="4"/>
  <c r="W7067" i="4"/>
  <c r="W7066" i="4"/>
  <c r="W7065" i="4"/>
  <c r="W7064" i="4"/>
  <c r="W7063" i="4"/>
  <c r="W7062" i="4"/>
  <c r="W7061" i="4"/>
  <c r="W7060" i="4"/>
  <c r="W7059" i="4"/>
  <c r="W7058" i="4"/>
  <c r="W7057" i="4"/>
  <c r="W7056" i="4"/>
  <c r="W7055" i="4"/>
  <c r="W7054" i="4"/>
  <c r="W7053" i="4"/>
  <c r="W7052" i="4"/>
  <c r="W7051" i="4"/>
  <c r="W7050" i="4"/>
  <c r="W7049" i="4"/>
  <c r="W7048" i="4"/>
  <c r="W7047" i="4"/>
  <c r="W7046" i="4"/>
  <c r="W7045" i="4"/>
  <c r="W7044" i="4"/>
  <c r="W7043" i="4"/>
  <c r="W7042" i="4"/>
  <c r="W7041" i="4"/>
  <c r="W7040" i="4"/>
  <c r="W7039" i="4"/>
  <c r="W7038" i="4"/>
  <c r="W7037" i="4"/>
  <c r="W7036" i="4"/>
  <c r="W7035" i="4"/>
  <c r="W7034" i="4"/>
  <c r="W7033" i="4"/>
  <c r="W7032" i="4"/>
  <c r="W7031" i="4"/>
  <c r="W7030" i="4"/>
  <c r="W7029" i="4"/>
  <c r="W7028" i="4"/>
  <c r="W7027" i="4"/>
  <c r="W7026" i="4"/>
  <c r="W7025" i="4"/>
  <c r="W7024" i="4"/>
  <c r="W7023" i="4"/>
  <c r="W7022" i="4"/>
  <c r="W7021" i="4"/>
  <c r="W7020" i="4"/>
  <c r="W7019" i="4"/>
  <c r="W7018" i="4"/>
  <c r="W7017" i="4"/>
  <c r="W7016" i="4"/>
  <c r="W7015" i="4"/>
  <c r="W7014" i="4"/>
  <c r="W7013" i="4"/>
  <c r="W7012" i="4"/>
  <c r="W7011" i="4"/>
  <c r="W7010" i="4"/>
  <c r="W7009" i="4"/>
  <c r="W7008" i="4"/>
  <c r="W7007" i="4"/>
  <c r="W7006" i="4"/>
  <c r="W7005" i="4"/>
  <c r="W7004" i="4"/>
  <c r="W7003" i="4"/>
  <c r="W7002" i="4"/>
  <c r="W7001" i="4"/>
  <c r="W7000" i="4"/>
  <c r="W6999" i="4"/>
  <c r="W6998" i="4"/>
  <c r="W6997" i="4"/>
  <c r="W6996" i="4"/>
  <c r="W6995" i="4"/>
  <c r="W6994" i="4"/>
  <c r="W6993" i="4"/>
  <c r="W6992" i="4"/>
  <c r="W6991" i="4"/>
  <c r="W6990" i="4"/>
  <c r="W6989" i="4"/>
  <c r="W6988" i="4"/>
  <c r="W6987" i="4"/>
  <c r="W6986" i="4"/>
  <c r="W6985" i="4"/>
  <c r="W6984" i="4"/>
  <c r="W6983" i="4"/>
  <c r="W6982" i="4"/>
  <c r="W6981" i="4"/>
  <c r="W6980" i="4"/>
  <c r="W6979" i="4"/>
  <c r="W6978" i="4"/>
  <c r="W6977" i="4"/>
  <c r="W6976" i="4"/>
  <c r="W6975" i="4"/>
  <c r="W6974" i="4"/>
  <c r="W6973" i="4"/>
  <c r="W6972" i="4"/>
  <c r="W6971" i="4"/>
  <c r="W6970" i="4"/>
  <c r="W6969" i="4"/>
  <c r="W6968" i="4"/>
  <c r="W6967" i="4"/>
  <c r="W6966" i="4"/>
  <c r="W6965" i="4"/>
  <c r="W6964" i="4"/>
  <c r="W6963" i="4"/>
  <c r="W6962" i="4"/>
  <c r="W6961" i="4"/>
  <c r="W6960" i="4"/>
  <c r="W6959" i="4"/>
  <c r="W6958" i="4"/>
  <c r="W6957" i="4"/>
  <c r="W6956" i="4"/>
  <c r="W6955" i="4"/>
  <c r="W6954" i="4"/>
  <c r="W6953" i="4"/>
  <c r="W6952" i="4"/>
  <c r="W6951" i="4"/>
  <c r="W6950" i="4"/>
  <c r="W6949" i="4"/>
  <c r="W6948" i="4"/>
  <c r="W6947" i="4"/>
  <c r="W6946" i="4"/>
  <c r="W6945" i="4"/>
  <c r="W6944" i="4"/>
  <c r="W6943" i="4"/>
  <c r="W6942" i="4"/>
  <c r="W6941" i="4"/>
  <c r="W6940" i="4"/>
  <c r="W6939" i="4"/>
  <c r="W6938" i="4"/>
  <c r="W6937" i="4"/>
  <c r="W6936" i="4"/>
  <c r="W6935" i="4"/>
  <c r="W6934" i="4"/>
  <c r="W6933" i="4"/>
  <c r="W6932" i="4"/>
  <c r="W6931" i="4"/>
  <c r="W6930" i="4"/>
  <c r="W6929" i="4"/>
  <c r="W6928" i="4"/>
  <c r="W6927" i="4"/>
  <c r="W6926" i="4"/>
  <c r="W6925" i="4"/>
  <c r="W6924" i="4"/>
  <c r="W6923" i="4"/>
  <c r="W6922" i="4"/>
  <c r="W6921" i="4"/>
  <c r="W6920" i="4"/>
  <c r="W6919" i="4"/>
  <c r="W6918" i="4"/>
  <c r="W6917" i="4"/>
  <c r="W6916" i="4"/>
  <c r="W6915" i="4"/>
  <c r="W6914" i="4"/>
  <c r="W6913" i="4"/>
  <c r="W6912" i="4"/>
  <c r="W6911" i="4"/>
  <c r="W6910" i="4"/>
  <c r="W6909" i="4"/>
  <c r="W6908" i="4"/>
  <c r="W6907" i="4"/>
  <c r="W6906" i="4"/>
  <c r="W6905" i="4"/>
  <c r="W6904" i="4"/>
  <c r="W6903" i="4"/>
  <c r="W6902" i="4"/>
  <c r="W6901" i="4"/>
  <c r="W6900" i="4"/>
  <c r="W6899" i="4"/>
  <c r="W6898" i="4"/>
  <c r="W6897" i="4"/>
  <c r="W6896" i="4"/>
  <c r="W6895" i="4"/>
  <c r="W6894" i="4"/>
  <c r="W6893" i="4"/>
  <c r="W6892" i="4"/>
  <c r="W6891" i="4"/>
  <c r="W6890" i="4"/>
  <c r="W6889" i="4"/>
  <c r="W6888" i="4"/>
  <c r="W6887" i="4"/>
  <c r="W6886" i="4"/>
  <c r="W6885" i="4"/>
  <c r="W6884" i="4"/>
  <c r="W6883" i="4"/>
  <c r="W6882" i="4"/>
  <c r="W6881" i="4"/>
  <c r="W6880" i="4"/>
  <c r="W6879" i="4"/>
  <c r="W6878" i="4"/>
  <c r="W6877" i="4"/>
  <c r="W6876" i="4"/>
  <c r="W6875" i="4"/>
  <c r="W6874" i="4"/>
  <c r="W6873" i="4"/>
  <c r="W6872" i="4"/>
  <c r="W6871" i="4"/>
  <c r="W6870" i="4"/>
  <c r="W6869" i="4"/>
  <c r="W6868" i="4"/>
  <c r="W6867" i="4"/>
  <c r="W6866" i="4"/>
  <c r="W6865" i="4"/>
  <c r="W6864" i="4"/>
  <c r="W6863" i="4"/>
  <c r="W6862" i="4"/>
  <c r="W6861" i="4"/>
  <c r="W6860" i="4"/>
  <c r="W6859" i="4"/>
  <c r="W6858" i="4"/>
  <c r="W6857" i="4"/>
  <c r="W6856" i="4"/>
  <c r="W6855" i="4"/>
  <c r="W6854" i="4"/>
  <c r="W6853" i="4"/>
  <c r="W6852" i="4"/>
  <c r="W6851" i="4"/>
  <c r="W6850" i="4"/>
  <c r="W6849" i="4"/>
  <c r="W6848" i="4"/>
  <c r="W6847" i="4"/>
  <c r="W6846" i="4"/>
  <c r="W6845" i="4"/>
  <c r="W6844" i="4"/>
  <c r="W6843" i="4"/>
  <c r="W6842" i="4"/>
  <c r="W6841" i="4"/>
  <c r="W6840" i="4"/>
  <c r="W6839" i="4"/>
  <c r="W6838" i="4"/>
  <c r="W6837" i="4"/>
  <c r="W6836" i="4"/>
  <c r="W6835" i="4"/>
  <c r="W6834" i="4"/>
  <c r="W6833" i="4"/>
  <c r="W6832" i="4"/>
  <c r="W6831" i="4"/>
  <c r="W6830" i="4"/>
  <c r="W6829" i="4"/>
  <c r="W6828" i="4"/>
  <c r="W6827" i="4"/>
  <c r="W6826" i="4"/>
  <c r="W6825" i="4"/>
  <c r="W6824" i="4"/>
  <c r="W6823" i="4"/>
  <c r="W6822" i="4"/>
  <c r="W6821" i="4"/>
  <c r="W6820" i="4"/>
  <c r="W6819" i="4"/>
  <c r="W6818" i="4"/>
  <c r="W6817" i="4"/>
  <c r="W6816" i="4"/>
  <c r="W6815" i="4"/>
  <c r="W6814" i="4"/>
  <c r="W6813" i="4"/>
  <c r="W6812" i="4"/>
  <c r="W6811" i="4"/>
  <c r="W6810" i="4"/>
  <c r="W6809" i="4"/>
  <c r="W6808" i="4"/>
  <c r="W6807" i="4"/>
  <c r="W6806" i="4"/>
  <c r="W6805" i="4"/>
  <c r="W6804" i="4"/>
  <c r="W6803" i="4"/>
  <c r="W6802" i="4"/>
  <c r="W6801" i="4"/>
  <c r="W6800" i="4"/>
  <c r="W6799" i="4"/>
  <c r="W6798" i="4"/>
  <c r="W6797" i="4"/>
  <c r="W6796" i="4"/>
  <c r="W6795" i="4"/>
  <c r="W6794" i="4"/>
  <c r="W6793" i="4"/>
  <c r="W6792" i="4"/>
  <c r="W6791" i="4"/>
  <c r="W6790" i="4"/>
  <c r="W6789" i="4"/>
  <c r="W6788" i="4"/>
  <c r="W6787" i="4"/>
  <c r="W6786" i="4"/>
  <c r="W6785" i="4"/>
  <c r="W6784" i="4"/>
  <c r="W6783" i="4"/>
  <c r="W6782" i="4"/>
  <c r="W6781" i="4"/>
  <c r="W6780" i="4"/>
  <c r="W6779" i="4"/>
  <c r="W6778" i="4"/>
  <c r="W6777" i="4"/>
  <c r="W6776" i="4"/>
  <c r="W6775" i="4"/>
  <c r="W6774" i="4"/>
  <c r="W6773" i="4"/>
  <c r="W6772" i="4"/>
  <c r="W6771" i="4"/>
  <c r="W6770" i="4"/>
  <c r="W6769" i="4"/>
  <c r="W6768" i="4"/>
  <c r="W6767" i="4"/>
  <c r="W6766" i="4"/>
  <c r="W6765" i="4"/>
  <c r="W6764" i="4"/>
  <c r="W6763" i="4"/>
  <c r="W6762" i="4"/>
  <c r="W6761" i="4"/>
  <c r="W6760" i="4"/>
  <c r="W6759" i="4"/>
  <c r="W6758" i="4"/>
  <c r="W6757" i="4"/>
  <c r="W6756" i="4"/>
  <c r="W6755" i="4"/>
  <c r="W6754" i="4"/>
  <c r="W6753" i="4"/>
  <c r="W6752" i="4"/>
  <c r="W6751" i="4"/>
  <c r="W6750" i="4"/>
  <c r="W6749" i="4"/>
  <c r="W6748" i="4"/>
  <c r="W6747" i="4"/>
  <c r="W6746" i="4"/>
  <c r="W6745" i="4"/>
  <c r="W6744" i="4"/>
  <c r="W6743" i="4"/>
  <c r="W6742" i="4"/>
  <c r="W6741" i="4"/>
  <c r="W6740" i="4"/>
  <c r="W6739" i="4"/>
  <c r="W6738" i="4"/>
  <c r="W6737" i="4"/>
  <c r="W6736" i="4"/>
  <c r="W6735" i="4"/>
  <c r="W6734" i="4"/>
  <c r="W6733" i="4"/>
  <c r="W6732" i="4"/>
  <c r="W6731" i="4"/>
  <c r="W6730" i="4"/>
  <c r="W6729" i="4"/>
  <c r="W6728" i="4"/>
  <c r="W6727" i="4"/>
  <c r="W6726" i="4"/>
  <c r="W6725" i="4"/>
  <c r="W6724" i="4"/>
  <c r="W6723" i="4"/>
  <c r="W6722" i="4"/>
  <c r="W6721" i="4"/>
  <c r="W6720" i="4"/>
  <c r="W6719" i="4"/>
  <c r="W6718" i="4"/>
  <c r="W6717" i="4"/>
  <c r="W6716" i="4"/>
  <c r="W6715" i="4"/>
  <c r="W6714" i="4"/>
  <c r="W6713" i="4"/>
  <c r="W6712" i="4"/>
  <c r="W6711" i="4"/>
  <c r="W6710" i="4"/>
  <c r="W6709" i="4"/>
  <c r="W6708" i="4"/>
  <c r="W6707" i="4"/>
  <c r="W6706" i="4"/>
  <c r="W6705" i="4"/>
  <c r="W6704" i="4"/>
  <c r="W6703" i="4"/>
  <c r="W6702" i="4"/>
  <c r="W6701" i="4"/>
  <c r="W6700" i="4"/>
  <c r="W6699" i="4"/>
  <c r="W6698" i="4"/>
  <c r="W6697" i="4"/>
  <c r="W6696" i="4"/>
  <c r="W6695" i="4"/>
  <c r="W6694" i="4"/>
  <c r="W6693" i="4"/>
  <c r="W6692" i="4"/>
  <c r="W6691" i="4"/>
  <c r="W6690" i="4"/>
  <c r="W6689" i="4"/>
  <c r="W6688" i="4"/>
  <c r="W6687" i="4"/>
  <c r="W6686" i="4"/>
  <c r="W6685" i="4"/>
  <c r="W6684" i="4"/>
  <c r="W6683" i="4"/>
  <c r="W6682" i="4"/>
  <c r="W6681" i="4"/>
  <c r="W6680" i="4"/>
  <c r="W6679" i="4"/>
  <c r="W6678" i="4"/>
  <c r="W6677" i="4"/>
  <c r="W6676" i="4"/>
  <c r="W6675" i="4"/>
  <c r="W6674" i="4"/>
  <c r="W6673" i="4"/>
  <c r="W6672" i="4"/>
  <c r="W6671" i="4"/>
  <c r="W6670" i="4"/>
  <c r="W6669" i="4"/>
  <c r="W6668" i="4"/>
  <c r="W6667" i="4"/>
  <c r="W6666" i="4"/>
  <c r="W6665" i="4"/>
  <c r="W6664" i="4"/>
  <c r="W6663" i="4"/>
  <c r="W6662" i="4"/>
  <c r="W6661" i="4"/>
  <c r="W6660" i="4"/>
  <c r="W6659" i="4"/>
  <c r="W6658" i="4"/>
  <c r="W6657" i="4"/>
  <c r="W6656" i="4"/>
  <c r="W6655" i="4"/>
  <c r="W6654" i="4"/>
  <c r="W6653" i="4"/>
  <c r="W6652" i="4"/>
  <c r="W6651" i="4"/>
  <c r="W6650" i="4"/>
  <c r="W6649" i="4"/>
  <c r="W6648" i="4"/>
  <c r="W6647" i="4"/>
  <c r="W6646" i="4"/>
  <c r="W6645" i="4"/>
  <c r="W6644" i="4"/>
  <c r="W6643" i="4"/>
  <c r="W6642" i="4"/>
  <c r="W6641" i="4"/>
  <c r="W6640" i="4"/>
  <c r="W6639" i="4"/>
  <c r="W6638" i="4"/>
  <c r="W6637" i="4"/>
  <c r="W6636" i="4"/>
  <c r="W6635" i="4"/>
  <c r="W6634" i="4"/>
  <c r="W6633" i="4"/>
  <c r="W6632" i="4"/>
  <c r="W6631" i="4"/>
  <c r="W6630" i="4"/>
  <c r="W6629" i="4"/>
  <c r="W6628" i="4"/>
  <c r="W6627" i="4"/>
  <c r="W6626" i="4"/>
  <c r="W6625" i="4"/>
  <c r="W6624" i="4"/>
  <c r="W6623" i="4"/>
  <c r="W6622" i="4"/>
  <c r="W6621" i="4"/>
  <c r="W6620" i="4"/>
  <c r="W6619" i="4"/>
  <c r="W6618" i="4"/>
  <c r="W6617" i="4"/>
  <c r="W6616" i="4"/>
  <c r="W6615" i="4"/>
  <c r="W6614" i="4"/>
  <c r="W6613" i="4"/>
  <c r="W6612" i="4"/>
  <c r="W6611" i="4"/>
  <c r="W6610" i="4"/>
  <c r="W6609" i="4"/>
  <c r="W6608" i="4"/>
  <c r="W6607" i="4"/>
  <c r="W6606" i="4"/>
  <c r="W6605" i="4"/>
  <c r="W6604" i="4"/>
  <c r="W6603" i="4"/>
  <c r="W6602" i="4"/>
  <c r="W6601" i="4"/>
  <c r="W6600" i="4"/>
  <c r="W6599" i="4"/>
  <c r="W6598" i="4"/>
  <c r="W6597" i="4"/>
  <c r="W6596" i="4"/>
  <c r="W6595" i="4"/>
  <c r="W6594" i="4"/>
  <c r="W6593" i="4"/>
  <c r="W6592" i="4"/>
  <c r="W6591" i="4"/>
  <c r="W6590" i="4"/>
  <c r="W6589" i="4"/>
  <c r="W6588" i="4"/>
  <c r="W6587" i="4"/>
  <c r="W6586" i="4"/>
  <c r="W6585" i="4"/>
  <c r="W6584" i="4"/>
  <c r="W6583" i="4"/>
  <c r="W6582" i="4"/>
  <c r="W6581" i="4"/>
  <c r="W6580" i="4"/>
  <c r="W6579" i="4"/>
  <c r="W6578" i="4"/>
  <c r="W6577" i="4"/>
  <c r="W6576" i="4"/>
  <c r="W6575" i="4"/>
  <c r="W6574" i="4"/>
  <c r="W6573" i="4"/>
  <c r="W6572" i="4"/>
  <c r="W6571" i="4"/>
  <c r="W6570" i="4"/>
  <c r="W6569" i="4"/>
  <c r="W6568" i="4"/>
  <c r="W6567" i="4"/>
  <c r="W6566" i="4"/>
  <c r="W6565" i="4"/>
  <c r="W6564" i="4"/>
  <c r="W6563" i="4"/>
  <c r="W6562" i="4"/>
  <c r="W6561" i="4"/>
  <c r="W6560" i="4"/>
  <c r="W6559" i="4"/>
  <c r="W6558" i="4"/>
  <c r="W6557" i="4"/>
  <c r="W6556" i="4"/>
  <c r="W6555" i="4"/>
  <c r="W6554" i="4"/>
  <c r="W6553" i="4"/>
  <c r="W6552" i="4"/>
  <c r="W6551" i="4"/>
  <c r="W6550" i="4"/>
  <c r="W6549" i="4"/>
  <c r="W6548" i="4"/>
  <c r="W6547" i="4"/>
  <c r="W6546" i="4"/>
  <c r="W6545" i="4"/>
  <c r="W6544" i="4"/>
  <c r="W6543" i="4"/>
  <c r="W6542" i="4"/>
  <c r="W6541" i="4"/>
  <c r="W6540" i="4"/>
  <c r="W6539" i="4"/>
  <c r="W6538" i="4"/>
  <c r="W6537" i="4"/>
  <c r="W6536" i="4"/>
  <c r="W6535" i="4"/>
  <c r="W6534" i="4"/>
  <c r="W6533" i="4"/>
  <c r="W6532" i="4"/>
  <c r="W6531" i="4"/>
  <c r="W6530" i="4"/>
  <c r="W6529" i="4"/>
  <c r="W6528" i="4"/>
  <c r="W6527" i="4"/>
  <c r="W6526" i="4"/>
  <c r="W6525" i="4"/>
  <c r="W6524" i="4"/>
  <c r="W6523" i="4"/>
  <c r="W6522" i="4"/>
  <c r="W6521" i="4"/>
  <c r="W6520" i="4"/>
  <c r="W6519" i="4"/>
  <c r="W6518" i="4"/>
  <c r="W6517" i="4"/>
  <c r="W6516" i="4"/>
  <c r="W6515" i="4"/>
  <c r="W6514" i="4"/>
  <c r="W6513" i="4"/>
  <c r="W6512" i="4"/>
  <c r="W6511" i="4"/>
  <c r="W6510" i="4"/>
  <c r="W6509" i="4"/>
  <c r="W6508" i="4"/>
  <c r="W6507" i="4"/>
  <c r="W6506" i="4"/>
  <c r="W6505" i="4"/>
  <c r="W6504" i="4"/>
  <c r="W6503" i="4"/>
  <c r="W6502" i="4"/>
  <c r="W6501" i="4"/>
  <c r="W6500" i="4"/>
  <c r="W6499" i="4"/>
  <c r="W6498" i="4"/>
  <c r="W6497" i="4"/>
  <c r="W6496" i="4"/>
  <c r="W6495" i="4"/>
  <c r="W6494" i="4"/>
  <c r="W6493" i="4"/>
  <c r="W6492" i="4"/>
  <c r="W6491" i="4"/>
  <c r="W6490" i="4"/>
  <c r="W6489" i="4"/>
  <c r="W6488" i="4"/>
  <c r="W6487" i="4"/>
  <c r="W6486" i="4"/>
  <c r="W6485" i="4"/>
  <c r="W6484" i="4"/>
  <c r="W6483" i="4"/>
  <c r="W6482" i="4"/>
  <c r="W6481" i="4"/>
  <c r="W6480" i="4"/>
  <c r="W6479" i="4"/>
  <c r="W6478" i="4"/>
  <c r="W6477" i="4"/>
  <c r="W6476" i="4"/>
  <c r="W6475" i="4"/>
  <c r="W6474" i="4"/>
  <c r="W6473" i="4"/>
  <c r="W6472" i="4"/>
  <c r="W6471" i="4"/>
  <c r="W6470" i="4"/>
  <c r="W6469" i="4"/>
  <c r="W6468" i="4"/>
  <c r="W6467" i="4"/>
  <c r="W6466" i="4"/>
  <c r="W6465" i="4"/>
  <c r="W6464" i="4"/>
  <c r="W6463" i="4"/>
  <c r="W6462" i="4"/>
  <c r="W6461" i="4"/>
  <c r="W6460" i="4"/>
  <c r="W6459" i="4"/>
  <c r="W6458" i="4"/>
  <c r="W6457" i="4"/>
  <c r="W6456" i="4"/>
  <c r="W6455" i="4"/>
  <c r="W6454" i="4"/>
  <c r="W6453" i="4"/>
  <c r="W6452" i="4"/>
  <c r="W6451" i="4"/>
  <c r="W6450" i="4"/>
  <c r="W6449" i="4"/>
  <c r="W6448" i="4"/>
  <c r="W6447" i="4"/>
  <c r="W6446" i="4"/>
  <c r="W6445" i="4"/>
  <c r="W6444" i="4"/>
  <c r="W6443" i="4"/>
  <c r="W6442" i="4"/>
  <c r="W6441" i="4"/>
  <c r="W6440" i="4"/>
  <c r="W6439" i="4"/>
  <c r="W6438" i="4"/>
  <c r="W6437" i="4"/>
  <c r="W6436" i="4"/>
  <c r="W6435" i="4"/>
  <c r="W6434" i="4"/>
  <c r="W6433" i="4"/>
  <c r="W6432" i="4"/>
  <c r="W6431" i="4"/>
  <c r="W6430" i="4"/>
  <c r="W6429" i="4"/>
  <c r="W6428" i="4"/>
  <c r="W6427" i="4"/>
  <c r="W6426" i="4"/>
  <c r="W6425" i="4"/>
  <c r="W6424" i="4"/>
  <c r="W6423" i="4"/>
  <c r="W6422" i="4"/>
  <c r="W6421" i="4"/>
  <c r="W6420" i="4"/>
  <c r="W6419" i="4"/>
  <c r="W6418" i="4"/>
  <c r="W6417" i="4"/>
  <c r="W6416" i="4"/>
  <c r="W6415" i="4"/>
  <c r="W6414" i="4"/>
  <c r="W6413" i="4"/>
  <c r="W6412" i="4"/>
  <c r="W6411" i="4"/>
  <c r="W6410" i="4"/>
  <c r="W6409" i="4"/>
  <c r="W6408" i="4"/>
  <c r="W6407" i="4"/>
  <c r="W6406" i="4"/>
  <c r="W6405" i="4"/>
  <c r="W6404" i="4"/>
  <c r="W6403" i="4"/>
  <c r="W6402" i="4"/>
  <c r="W6401" i="4"/>
  <c r="W6400" i="4"/>
  <c r="W6399" i="4"/>
  <c r="W6398" i="4"/>
  <c r="W6397" i="4"/>
  <c r="W6396" i="4"/>
  <c r="W6395" i="4"/>
  <c r="W6394" i="4"/>
  <c r="W6393" i="4"/>
  <c r="W6392" i="4"/>
  <c r="W6391" i="4"/>
  <c r="W6390" i="4"/>
  <c r="W6389" i="4"/>
  <c r="W6388" i="4"/>
  <c r="W6387" i="4"/>
  <c r="W6386" i="4"/>
  <c r="W6385" i="4"/>
  <c r="W6384" i="4"/>
  <c r="W6383" i="4"/>
  <c r="W6382" i="4"/>
  <c r="W6381" i="4"/>
  <c r="W6380" i="4"/>
  <c r="W6379" i="4"/>
  <c r="W6378" i="4"/>
  <c r="W6377" i="4"/>
  <c r="W6376" i="4"/>
  <c r="W6375" i="4"/>
  <c r="W6374" i="4"/>
  <c r="W6373" i="4"/>
  <c r="W6372" i="4"/>
  <c r="W6371" i="4"/>
  <c r="W6370" i="4"/>
  <c r="W6369" i="4"/>
  <c r="W6368" i="4"/>
  <c r="W6367" i="4"/>
  <c r="W6366" i="4"/>
  <c r="W6365" i="4"/>
  <c r="W6364" i="4"/>
  <c r="W6363" i="4"/>
  <c r="W6362" i="4"/>
  <c r="W6361" i="4"/>
  <c r="W6360" i="4"/>
  <c r="W6359" i="4"/>
  <c r="W6358" i="4"/>
  <c r="W6357" i="4"/>
  <c r="W6356" i="4"/>
  <c r="W6355" i="4"/>
  <c r="W6354" i="4"/>
  <c r="W6353" i="4"/>
  <c r="W6352" i="4"/>
  <c r="W6351" i="4"/>
  <c r="W6350" i="4"/>
  <c r="W6349" i="4"/>
  <c r="W6348" i="4"/>
  <c r="W6347" i="4"/>
  <c r="W6346" i="4"/>
  <c r="W6345" i="4"/>
  <c r="W6344" i="4"/>
  <c r="W6343" i="4"/>
  <c r="W6342" i="4"/>
  <c r="W6341" i="4"/>
  <c r="W6340" i="4"/>
  <c r="W6339" i="4"/>
  <c r="W6338" i="4"/>
  <c r="W6337" i="4"/>
  <c r="W6336" i="4"/>
  <c r="W6335" i="4"/>
  <c r="W6334" i="4"/>
  <c r="W6333" i="4"/>
  <c r="W6332" i="4"/>
  <c r="W6331" i="4"/>
  <c r="W6330" i="4"/>
  <c r="W6329" i="4"/>
  <c r="W6328" i="4"/>
  <c r="W6327" i="4"/>
  <c r="W6326" i="4"/>
  <c r="W6325" i="4"/>
  <c r="W6324" i="4"/>
  <c r="W6323" i="4"/>
  <c r="W6322" i="4"/>
  <c r="W6321" i="4"/>
  <c r="W6320" i="4"/>
  <c r="W6319" i="4"/>
  <c r="W6318" i="4"/>
  <c r="W6317" i="4"/>
  <c r="W6316" i="4"/>
  <c r="W6315" i="4"/>
  <c r="W6314" i="4"/>
  <c r="W6313" i="4"/>
  <c r="W6312" i="4"/>
  <c r="W6311" i="4"/>
  <c r="W6310" i="4"/>
  <c r="W6309" i="4"/>
  <c r="W6308" i="4"/>
  <c r="W6307" i="4"/>
  <c r="W6306" i="4"/>
  <c r="W6305" i="4"/>
  <c r="W6304" i="4"/>
  <c r="W6303" i="4"/>
  <c r="W6302" i="4"/>
  <c r="W6301" i="4"/>
  <c r="W6300" i="4"/>
  <c r="W6299" i="4"/>
  <c r="W6298" i="4"/>
  <c r="W6297" i="4"/>
  <c r="W6296" i="4"/>
  <c r="W6295" i="4"/>
  <c r="W6294" i="4"/>
  <c r="W6293" i="4"/>
  <c r="W6292" i="4"/>
  <c r="W6291" i="4"/>
  <c r="W6290" i="4"/>
  <c r="W6289" i="4"/>
  <c r="W6288" i="4"/>
  <c r="W6287" i="4"/>
  <c r="W6286" i="4"/>
  <c r="W6285" i="4"/>
  <c r="W6284" i="4"/>
  <c r="W6283" i="4"/>
  <c r="W6282" i="4"/>
  <c r="W6281" i="4"/>
  <c r="W6280" i="4"/>
  <c r="W6279" i="4"/>
  <c r="W6278" i="4"/>
  <c r="W6277" i="4"/>
  <c r="W6276" i="4"/>
  <c r="W6275" i="4"/>
  <c r="W6274" i="4"/>
  <c r="W6273" i="4"/>
  <c r="W6272" i="4"/>
  <c r="W6271" i="4"/>
  <c r="W6270" i="4"/>
  <c r="W6269" i="4"/>
  <c r="W6268" i="4"/>
  <c r="W6267" i="4"/>
  <c r="W6266" i="4"/>
  <c r="W6265" i="4"/>
  <c r="W6264" i="4"/>
  <c r="W6263" i="4"/>
  <c r="W6262" i="4"/>
  <c r="W6261" i="4"/>
  <c r="W6260" i="4"/>
  <c r="W6259" i="4"/>
  <c r="W6258" i="4"/>
  <c r="W6257" i="4"/>
  <c r="W6256" i="4"/>
  <c r="W6255" i="4"/>
  <c r="W6254" i="4"/>
  <c r="W6253" i="4"/>
  <c r="W6252" i="4"/>
  <c r="W6251" i="4"/>
  <c r="W6250" i="4"/>
  <c r="W6249" i="4"/>
  <c r="W6248" i="4"/>
  <c r="W6247" i="4"/>
  <c r="W6246" i="4"/>
  <c r="W6245" i="4"/>
  <c r="W6244" i="4"/>
  <c r="W6243" i="4"/>
  <c r="W6242" i="4"/>
  <c r="W6241" i="4"/>
  <c r="W6240" i="4"/>
  <c r="W6239" i="4"/>
  <c r="W6238" i="4"/>
  <c r="W6237" i="4"/>
  <c r="W6236" i="4"/>
  <c r="W6235" i="4"/>
  <c r="W6234" i="4"/>
  <c r="W6233" i="4"/>
  <c r="W6232" i="4"/>
  <c r="W6231" i="4"/>
  <c r="W6230" i="4"/>
  <c r="W6229" i="4"/>
  <c r="W6228" i="4"/>
  <c r="W6227" i="4"/>
  <c r="W6226" i="4"/>
  <c r="W6225" i="4"/>
  <c r="W6224" i="4"/>
  <c r="W6223" i="4"/>
  <c r="W6222" i="4"/>
  <c r="W6221" i="4"/>
  <c r="W6220" i="4"/>
  <c r="W6219" i="4"/>
  <c r="W6218" i="4"/>
  <c r="W6217" i="4"/>
  <c r="W6216" i="4"/>
  <c r="W6215" i="4"/>
  <c r="W6214" i="4"/>
  <c r="W6213" i="4"/>
  <c r="W6212" i="4"/>
  <c r="W6211" i="4"/>
  <c r="W6210" i="4"/>
  <c r="W6209" i="4"/>
  <c r="W6208" i="4"/>
  <c r="W6207" i="4"/>
  <c r="W6206" i="4"/>
  <c r="W6205" i="4"/>
  <c r="W6204" i="4"/>
  <c r="W6203" i="4"/>
  <c r="W6202" i="4"/>
  <c r="W6201" i="4"/>
  <c r="W6200" i="4"/>
  <c r="W6199" i="4"/>
  <c r="W6198" i="4"/>
  <c r="W6197" i="4"/>
  <c r="W6196" i="4"/>
  <c r="W6195" i="4"/>
  <c r="W6194" i="4"/>
  <c r="W6193" i="4"/>
  <c r="W6192" i="4"/>
  <c r="W6191" i="4"/>
  <c r="W6190" i="4"/>
  <c r="W6189" i="4"/>
  <c r="W6188" i="4"/>
  <c r="W6187" i="4"/>
  <c r="W6186" i="4"/>
  <c r="W6185" i="4"/>
  <c r="W6184" i="4"/>
  <c r="W6183" i="4"/>
  <c r="W6182" i="4"/>
  <c r="W6181" i="4"/>
  <c r="W6180" i="4"/>
  <c r="W6179" i="4"/>
  <c r="W6178" i="4"/>
  <c r="W6177" i="4"/>
  <c r="W6176" i="4"/>
  <c r="W6175" i="4"/>
  <c r="W6174" i="4"/>
  <c r="W6173" i="4"/>
  <c r="W6172" i="4"/>
  <c r="W6171" i="4"/>
  <c r="W6170" i="4"/>
  <c r="W6169" i="4"/>
  <c r="W6168" i="4"/>
  <c r="W6167" i="4"/>
  <c r="W6166" i="4"/>
  <c r="W6165" i="4"/>
  <c r="W6164" i="4"/>
  <c r="W6163" i="4"/>
  <c r="W6162" i="4"/>
  <c r="W6161" i="4"/>
  <c r="W6160" i="4"/>
  <c r="W6159" i="4"/>
  <c r="W6158" i="4"/>
  <c r="W6157" i="4"/>
  <c r="W6156" i="4"/>
  <c r="W6155" i="4"/>
  <c r="W6154" i="4"/>
  <c r="W6153" i="4"/>
  <c r="W6152" i="4"/>
  <c r="W6151" i="4"/>
  <c r="W6150" i="4"/>
  <c r="W6149" i="4"/>
  <c r="W6148" i="4"/>
  <c r="W6147" i="4"/>
  <c r="W6146" i="4"/>
  <c r="W6145" i="4"/>
  <c r="W6144" i="4"/>
  <c r="W6143" i="4"/>
  <c r="W6142" i="4"/>
  <c r="W6141" i="4"/>
  <c r="W6140" i="4"/>
  <c r="W6139" i="4"/>
  <c r="W6138" i="4"/>
  <c r="W6137" i="4"/>
  <c r="W6136" i="4"/>
  <c r="W6135" i="4"/>
  <c r="W6134" i="4"/>
  <c r="W6133" i="4"/>
  <c r="W6132" i="4"/>
  <c r="W6131" i="4"/>
  <c r="W6130" i="4"/>
  <c r="W6129" i="4"/>
  <c r="W6128" i="4"/>
  <c r="W6127" i="4"/>
  <c r="W6126" i="4"/>
  <c r="W6125" i="4"/>
  <c r="W6124" i="4"/>
  <c r="W6123" i="4"/>
  <c r="W6122" i="4"/>
  <c r="W6121" i="4"/>
  <c r="W6120" i="4"/>
  <c r="W6119" i="4"/>
  <c r="W6118" i="4"/>
  <c r="W6117" i="4"/>
  <c r="W6116" i="4"/>
  <c r="W6115" i="4"/>
  <c r="W6114" i="4"/>
  <c r="W6113" i="4"/>
  <c r="W6112" i="4"/>
  <c r="W6111" i="4"/>
  <c r="W6110" i="4"/>
  <c r="W6109" i="4"/>
  <c r="W6108" i="4"/>
  <c r="W6107" i="4"/>
  <c r="W6106" i="4"/>
  <c r="W6105" i="4"/>
  <c r="W6104" i="4"/>
  <c r="W6103" i="4"/>
  <c r="W6102" i="4"/>
  <c r="W6101" i="4"/>
  <c r="W6100" i="4"/>
  <c r="W6099" i="4"/>
  <c r="W6098" i="4"/>
  <c r="W6097" i="4"/>
  <c r="W6096" i="4"/>
  <c r="W6095" i="4"/>
  <c r="W6094" i="4"/>
  <c r="W6093" i="4"/>
  <c r="W6092" i="4"/>
  <c r="W6091" i="4"/>
  <c r="W6090" i="4"/>
  <c r="W6089" i="4"/>
  <c r="W6088" i="4"/>
  <c r="W6087" i="4"/>
  <c r="W6086" i="4"/>
  <c r="W6085" i="4"/>
  <c r="W6084" i="4"/>
  <c r="W6083" i="4"/>
  <c r="W6082" i="4"/>
  <c r="W6081" i="4"/>
  <c r="W6080" i="4"/>
  <c r="W6079" i="4"/>
  <c r="W6078" i="4"/>
  <c r="W6077" i="4"/>
  <c r="W6076" i="4"/>
  <c r="W6075" i="4"/>
  <c r="W6074" i="4"/>
  <c r="W6073" i="4"/>
  <c r="W6072" i="4"/>
  <c r="W6071" i="4"/>
  <c r="W6070" i="4"/>
  <c r="W6069" i="4"/>
  <c r="W6068" i="4"/>
  <c r="W6067" i="4"/>
  <c r="W6066" i="4"/>
  <c r="W6065" i="4"/>
  <c r="W6064" i="4"/>
  <c r="W6063" i="4"/>
  <c r="W6062" i="4"/>
  <c r="W6061" i="4"/>
  <c r="W6060" i="4"/>
  <c r="W6059" i="4"/>
  <c r="W6058" i="4"/>
  <c r="W6057" i="4"/>
  <c r="W6056" i="4"/>
  <c r="W6055" i="4"/>
  <c r="W6054" i="4"/>
  <c r="W6053" i="4"/>
  <c r="W6052" i="4"/>
  <c r="W6051" i="4"/>
  <c r="W6050" i="4"/>
  <c r="W6049" i="4"/>
  <c r="W6048" i="4"/>
  <c r="W6047" i="4"/>
  <c r="W6046" i="4"/>
  <c r="W6045" i="4"/>
  <c r="W6044" i="4"/>
  <c r="W6043" i="4"/>
  <c r="W6042" i="4"/>
  <c r="W6041" i="4"/>
  <c r="W6040" i="4"/>
  <c r="W6039" i="4"/>
  <c r="W6038" i="4"/>
  <c r="W6037" i="4"/>
  <c r="W6036" i="4"/>
  <c r="W6035" i="4"/>
  <c r="W6034" i="4"/>
  <c r="W6033" i="4"/>
  <c r="W6032" i="4"/>
  <c r="W6031" i="4"/>
  <c r="W6030" i="4"/>
  <c r="W6029" i="4"/>
  <c r="W6028" i="4"/>
  <c r="W6027" i="4"/>
  <c r="W6026" i="4"/>
  <c r="W6025" i="4"/>
  <c r="W6024" i="4"/>
  <c r="W6023" i="4"/>
  <c r="W6022" i="4"/>
  <c r="W6021" i="4"/>
  <c r="W6020" i="4"/>
  <c r="W6019" i="4"/>
  <c r="W6018" i="4"/>
  <c r="W6017" i="4"/>
  <c r="W6016" i="4"/>
  <c r="W6015" i="4"/>
  <c r="W6014" i="4"/>
  <c r="W6013" i="4"/>
  <c r="W6012" i="4"/>
  <c r="W6011" i="4"/>
  <c r="W6010" i="4"/>
  <c r="W6009" i="4"/>
  <c r="W6008" i="4"/>
  <c r="W6007" i="4"/>
  <c r="W6006" i="4"/>
  <c r="W6005" i="4"/>
  <c r="W6004" i="4"/>
  <c r="W6003" i="4"/>
  <c r="W6002" i="4"/>
  <c r="W6001" i="4"/>
  <c r="W6000" i="4"/>
  <c r="W5999" i="4"/>
  <c r="W5998" i="4"/>
  <c r="W5997" i="4"/>
  <c r="W5996" i="4"/>
  <c r="W5995" i="4"/>
  <c r="W5994" i="4"/>
  <c r="W5993" i="4"/>
  <c r="W5992" i="4"/>
  <c r="W5991" i="4"/>
  <c r="W5990" i="4"/>
  <c r="W5989" i="4"/>
  <c r="W5988" i="4"/>
  <c r="W5987" i="4"/>
  <c r="W5986" i="4"/>
  <c r="W5985" i="4"/>
  <c r="W5984" i="4"/>
  <c r="W5983" i="4"/>
  <c r="W5982" i="4"/>
  <c r="W5981" i="4"/>
  <c r="W5980" i="4"/>
  <c r="W5979" i="4"/>
  <c r="W5978" i="4"/>
  <c r="W5977" i="4"/>
  <c r="W5976" i="4"/>
  <c r="W5975" i="4"/>
  <c r="W5974" i="4"/>
  <c r="W5973" i="4"/>
  <c r="W5972" i="4"/>
  <c r="W5971" i="4"/>
  <c r="W5970" i="4"/>
  <c r="W5969" i="4"/>
  <c r="W5968" i="4"/>
  <c r="W5967" i="4"/>
  <c r="W5966" i="4"/>
  <c r="W5965" i="4"/>
  <c r="W5964" i="4"/>
  <c r="W5963" i="4"/>
  <c r="W5962" i="4"/>
  <c r="W5961" i="4"/>
  <c r="W5960" i="4"/>
  <c r="W5959" i="4"/>
  <c r="W5958" i="4"/>
  <c r="W5957" i="4"/>
  <c r="W5956" i="4"/>
  <c r="W5955" i="4"/>
  <c r="W5954" i="4"/>
  <c r="W5953" i="4"/>
  <c r="W5952" i="4"/>
  <c r="W5951" i="4"/>
  <c r="W5950" i="4"/>
  <c r="W5949" i="4"/>
  <c r="W5948" i="4"/>
  <c r="W5947" i="4"/>
  <c r="W5946" i="4"/>
  <c r="W5945" i="4"/>
  <c r="W5944" i="4"/>
  <c r="W5943" i="4"/>
  <c r="W5942" i="4"/>
  <c r="W5941" i="4"/>
  <c r="W5940" i="4"/>
  <c r="W5939" i="4"/>
  <c r="W5938" i="4"/>
  <c r="W5937" i="4"/>
  <c r="W5936" i="4"/>
  <c r="W5935" i="4"/>
  <c r="W5934" i="4"/>
  <c r="W5933" i="4"/>
  <c r="W5932" i="4"/>
  <c r="W5931" i="4"/>
  <c r="W5930" i="4"/>
  <c r="W5929" i="4"/>
  <c r="W5928" i="4"/>
  <c r="W5927" i="4"/>
  <c r="W5926" i="4"/>
  <c r="W5925" i="4"/>
  <c r="W5924" i="4"/>
  <c r="W5923" i="4"/>
  <c r="W5922" i="4"/>
  <c r="W5921" i="4"/>
  <c r="W5920" i="4"/>
  <c r="W5919" i="4"/>
  <c r="W5918" i="4"/>
  <c r="W5917" i="4"/>
  <c r="W5916" i="4"/>
  <c r="W5915" i="4"/>
  <c r="W5914" i="4"/>
  <c r="W5913" i="4"/>
  <c r="W5912" i="4"/>
  <c r="W5911" i="4"/>
  <c r="W5910" i="4"/>
  <c r="W5909" i="4"/>
  <c r="W5908" i="4"/>
  <c r="W5907" i="4"/>
  <c r="W5906" i="4"/>
  <c r="W5905" i="4"/>
  <c r="W5904" i="4"/>
  <c r="W5903" i="4"/>
  <c r="W5902" i="4"/>
  <c r="W5901" i="4"/>
  <c r="W5900" i="4"/>
  <c r="W5899" i="4"/>
  <c r="W5898" i="4"/>
  <c r="W5897" i="4"/>
  <c r="W5896" i="4"/>
  <c r="W5895" i="4"/>
  <c r="W5894" i="4"/>
  <c r="W5893" i="4"/>
  <c r="W5892" i="4"/>
  <c r="W5891" i="4"/>
  <c r="W5890" i="4"/>
  <c r="W5889" i="4"/>
  <c r="W5888" i="4"/>
  <c r="W5887" i="4"/>
  <c r="W5886" i="4"/>
  <c r="W5885" i="4"/>
  <c r="W5884" i="4"/>
  <c r="W5883" i="4"/>
  <c r="W5882" i="4"/>
  <c r="W5881" i="4"/>
  <c r="W5880" i="4"/>
  <c r="W5879" i="4"/>
  <c r="W5878" i="4"/>
  <c r="W5877" i="4"/>
  <c r="W5876" i="4"/>
  <c r="W5875" i="4"/>
  <c r="W5874" i="4"/>
  <c r="W5873" i="4"/>
  <c r="W5872" i="4"/>
  <c r="W5871" i="4"/>
  <c r="W5870" i="4"/>
  <c r="W5869" i="4"/>
  <c r="W5868" i="4"/>
  <c r="W5867" i="4"/>
  <c r="W5866" i="4"/>
  <c r="W5865" i="4"/>
  <c r="W5864" i="4"/>
  <c r="W5863" i="4"/>
  <c r="W5862" i="4"/>
  <c r="W5861" i="4"/>
  <c r="W5860" i="4"/>
  <c r="W5859" i="4"/>
  <c r="W5858" i="4"/>
  <c r="W5857" i="4"/>
  <c r="W5856" i="4"/>
  <c r="W5855" i="4"/>
  <c r="W5854" i="4"/>
  <c r="W5853" i="4"/>
  <c r="W5852" i="4"/>
  <c r="W5851" i="4"/>
  <c r="W5850" i="4"/>
  <c r="W5849" i="4"/>
  <c r="W5848" i="4"/>
  <c r="W5847" i="4"/>
  <c r="W5846" i="4"/>
  <c r="W5845" i="4"/>
  <c r="W5844" i="4"/>
  <c r="W5843" i="4"/>
  <c r="W5842" i="4"/>
  <c r="W5841" i="4"/>
  <c r="W5840" i="4"/>
  <c r="W5839" i="4"/>
  <c r="W5838" i="4"/>
  <c r="W5837" i="4"/>
  <c r="W5836" i="4"/>
  <c r="W5835" i="4"/>
  <c r="W5834" i="4"/>
  <c r="W5833" i="4"/>
  <c r="W5832" i="4"/>
  <c r="W5831" i="4"/>
  <c r="W5830" i="4"/>
  <c r="W5829" i="4"/>
  <c r="W5828" i="4"/>
  <c r="W5827" i="4"/>
  <c r="W5826" i="4"/>
  <c r="W5825" i="4"/>
  <c r="W5824" i="4"/>
  <c r="W5823" i="4"/>
  <c r="W5822" i="4"/>
  <c r="W5821" i="4"/>
  <c r="W5820" i="4"/>
  <c r="W5819" i="4"/>
  <c r="W5818" i="4"/>
  <c r="W5817" i="4"/>
  <c r="W5816" i="4"/>
  <c r="W5815" i="4"/>
  <c r="W5814" i="4"/>
  <c r="W5813" i="4"/>
  <c r="W5812" i="4"/>
  <c r="W5811" i="4"/>
  <c r="W5810" i="4"/>
  <c r="W5809" i="4"/>
  <c r="W5808" i="4"/>
  <c r="W5807" i="4"/>
  <c r="W5806" i="4"/>
  <c r="W5805" i="4"/>
  <c r="W5804" i="4"/>
  <c r="W5803" i="4"/>
  <c r="W5802" i="4"/>
  <c r="W5801" i="4"/>
  <c r="W5800" i="4"/>
  <c r="W5799" i="4"/>
  <c r="W5798" i="4"/>
  <c r="W5797" i="4"/>
  <c r="W5796" i="4"/>
  <c r="W5795" i="4"/>
  <c r="W5794" i="4"/>
  <c r="W5793" i="4"/>
  <c r="W5792" i="4"/>
  <c r="W5791" i="4"/>
  <c r="W5790" i="4"/>
  <c r="W5789" i="4"/>
  <c r="W5788" i="4"/>
  <c r="W5787" i="4"/>
  <c r="W5786" i="4"/>
  <c r="W5785" i="4"/>
  <c r="W5784" i="4"/>
  <c r="W5783" i="4"/>
  <c r="W5782" i="4"/>
  <c r="W5781" i="4"/>
  <c r="W5780" i="4"/>
  <c r="W5779" i="4"/>
  <c r="W5778" i="4"/>
  <c r="W5777" i="4"/>
  <c r="W5776" i="4"/>
  <c r="W5775" i="4"/>
  <c r="W5774" i="4"/>
  <c r="W5773" i="4"/>
  <c r="W5772" i="4"/>
  <c r="W5771" i="4"/>
  <c r="W5770" i="4"/>
  <c r="W5769" i="4"/>
  <c r="W5768" i="4"/>
  <c r="W5767" i="4"/>
  <c r="W5766" i="4"/>
  <c r="W5765" i="4"/>
  <c r="W5764" i="4"/>
  <c r="W5763" i="4"/>
  <c r="W5762" i="4"/>
  <c r="W5761" i="4"/>
  <c r="W5760" i="4"/>
  <c r="W5759" i="4"/>
  <c r="W5758" i="4"/>
  <c r="W5757" i="4"/>
  <c r="W5756" i="4"/>
  <c r="W5755" i="4"/>
  <c r="W5754" i="4"/>
  <c r="W5753" i="4"/>
  <c r="W5752" i="4"/>
  <c r="W5751" i="4"/>
  <c r="W5750" i="4"/>
  <c r="W5749" i="4"/>
  <c r="W5748" i="4"/>
  <c r="W5747" i="4"/>
  <c r="W5746" i="4"/>
  <c r="W5745" i="4"/>
  <c r="W5744" i="4"/>
  <c r="W5743" i="4"/>
  <c r="W5742" i="4"/>
  <c r="W5741" i="4"/>
  <c r="W5740" i="4"/>
  <c r="W5739" i="4"/>
  <c r="W5738" i="4"/>
  <c r="W5737" i="4"/>
  <c r="W5736" i="4"/>
  <c r="W5735" i="4"/>
  <c r="W5734" i="4"/>
  <c r="W5733" i="4"/>
  <c r="W5732" i="4"/>
  <c r="W5731" i="4"/>
  <c r="W5730" i="4"/>
  <c r="W5729" i="4"/>
  <c r="W5728" i="4"/>
  <c r="W5727" i="4"/>
  <c r="W5726" i="4"/>
  <c r="W5725" i="4"/>
  <c r="W5724" i="4"/>
  <c r="W5723" i="4"/>
  <c r="W5722" i="4"/>
  <c r="W5721" i="4"/>
  <c r="W5720" i="4"/>
  <c r="W5719" i="4"/>
  <c r="W5718" i="4"/>
  <c r="W5717" i="4"/>
  <c r="W5716" i="4"/>
  <c r="W5715" i="4"/>
  <c r="W5714" i="4"/>
  <c r="W5713" i="4"/>
  <c r="W5712" i="4"/>
  <c r="W5711" i="4"/>
  <c r="W5710" i="4"/>
  <c r="W5709" i="4"/>
  <c r="W5708" i="4"/>
  <c r="W5707" i="4"/>
  <c r="W5706" i="4"/>
  <c r="W5705" i="4"/>
  <c r="W5704" i="4"/>
  <c r="W5703" i="4"/>
  <c r="W5702" i="4"/>
  <c r="W5701" i="4"/>
  <c r="W5700" i="4"/>
  <c r="W5699" i="4"/>
  <c r="W5698" i="4"/>
  <c r="W5697" i="4"/>
  <c r="W5696" i="4"/>
  <c r="W5695" i="4"/>
  <c r="W5694" i="4"/>
  <c r="W5693" i="4"/>
  <c r="W5692" i="4"/>
  <c r="W5691" i="4"/>
  <c r="W5690" i="4"/>
  <c r="W5689" i="4"/>
  <c r="W5688" i="4"/>
  <c r="W5687" i="4"/>
  <c r="W5686" i="4"/>
  <c r="W5685" i="4"/>
  <c r="W5684" i="4"/>
  <c r="W5683" i="4"/>
  <c r="W5682" i="4"/>
  <c r="W5681" i="4"/>
  <c r="W5680" i="4"/>
  <c r="W5679" i="4"/>
  <c r="W5678" i="4"/>
  <c r="W5677" i="4"/>
  <c r="W5676" i="4"/>
  <c r="W5675" i="4"/>
  <c r="W5674" i="4"/>
  <c r="W5673" i="4"/>
  <c r="W5672" i="4"/>
  <c r="W5671" i="4"/>
  <c r="W5670" i="4"/>
  <c r="W5669" i="4"/>
  <c r="W5668" i="4"/>
  <c r="W5667" i="4"/>
  <c r="W5666" i="4"/>
  <c r="W5665" i="4"/>
  <c r="W5664" i="4"/>
  <c r="W5663" i="4"/>
  <c r="W5662" i="4"/>
  <c r="W5661" i="4"/>
  <c r="W5660" i="4"/>
  <c r="W5659" i="4"/>
  <c r="W5658" i="4"/>
  <c r="W5657" i="4"/>
  <c r="W5656" i="4"/>
  <c r="W5655" i="4"/>
  <c r="W5654" i="4"/>
  <c r="W5653" i="4"/>
  <c r="W5652" i="4"/>
  <c r="W5651" i="4"/>
  <c r="W5650" i="4"/>
  <c r="W5649" i="4"/>
  <c r="W5648" i="4"/>
  <c r="W5647" i="4"/>
  <c r="W5646" i="4"/>
  <c r="W5645" i="4"/>
  <c r="W5644" i="4"/>
  <c r="W5643" i="4"/>
  <c r="W5642" i="4"/>
  <c r="W5641" i="4"/>
  <c r="W5640" i="4"/>
  <c r="W5639" i="4"/>
  <c r="W5638" i="4"/>
  <c r="W5637" i="4"/>
  <c r="W5636" i="4"/>
  <c r="W5635" i="4"/>
  <c r="W5634" i="4"/>
  <c r="W5633" i="4"/>
  <c r="W5632" i="4"/>
  <c r="W5631" i="4"/>
  <c r="W5630" i="4"/>
  <c r="W5629" i="4"/>
  <c r="W5628" i="4"/>
  <c r="W5627" i="4"/>
  <c r="W5626" i="4"/>
  <c r="W5625" i="4"/>
  <c r="W5624" i="4"/>
  <c r="W5623" i="4"/>
  <c r="W5622" i="4"/>
  <c r="W5621" i="4"/>
  <c r="W5620" i="4"/>
  <c r="W5619" i="4"/>
  <c r="W5618" i="4"/>
  <c r="W5617" i="4"/>
  <c r="W5616" i="4"/>
  <c r="W5615" i="4"/>
  <c r="W5614" i="4"/>
  <c r="W5613" i="4"/>
  <c r="W5612" i="4"/>
  <c r="W5611" i="4"/>
  <c r="W5610" i="4"/>
  <c r="W5609" i="4"/>
  <c r="W5608" i="4"/>
  <c r="W5607" i="4"/>
  <c r="W5606" i="4"/>
  <c r="W5605" i="4"/>
  <c r="W5604" i="4"/>
  <c r="W5603" i="4"/>
  <c r="W5602" i="4"/>
  <c r="W5601" i="4"/>
  <c r="W5600" i="4"/>
  <c r="W5599" i="4"/>
  <c r="W5598" i="4"/>
  <c r="W5597" i="4"/>
  <c r="W5596" i="4"/>
  <c r="W5595" i="4"/>
  <c r="W5594" i="4"/>
  <c r="W5593" i="4"/>
  <c r="W5592" i="4"/>
  <c r="W5591" i="4"/>
  <c r="W5590" i="4"/>
  <c r="W5589" i="4"/>
  <c r="W5588" i="4"/>
  <c r="W5587" i="4"/>
  <c r="W5586" i="4"/>
  <c r="W5585" i="4"/>
  <c r="W5584" i="4"/>
  <c r="W5583" i="4"/>
  <c r="W5582" i="4"/>
  <c r="W5581" i="4"/>
  <c r="W5580" i="4"/>
  <c r="W5579" i="4"/>
  <c r="W5578" i="4"/>
  <c r="W5577" i="4"/>
  <c r="W5576" i="4"/>
  <c r="W5575" i="4"/>
  <c r="W5574" i="4"/>
  <c r="W5573" i="4"/>
  <c r="W5572" i="4"/>
  <c r="W5571" i="4"/>
  <c r="W5570" i="4"/>
  <c r="W5569" i="4"/>
  <c r="W5568" i="4"/>
  <c r="W5567" i="4"/>
  <c r="W5566" i="4"/>
  <c r="W5565" i="4"/>
  <c r="W5564" i="4"/>
  <c r="W5563" i="4"/>
  <c r="W5562" i="4"/>
  <c r="W5561" i="4"/>
  <c r="W5560" i="4"/>
  <c r="W5559" i="4"/>
  <c r="W5558" i="4"/>
  <c r="W5557" i="4"/>
  <c r="W5556" i="4"/>
  <c r="W5555" i="4"/>
  <c r="W5554" i="4"/>
  <c r="W5553" i="4"/>
  <c r="W5552" i="4"/>
  <c r="W5551" i="4"/>
  <c r="W5550" i="4"/>
  <c r="W5549" i="4"/>
  <c r="W5548" i="4"/>
  <c r="W5547" i="4"/>
  <c r="W5546" i="4"/>
  <c r="W5545" i="4"/>
  <c r="W5544" i="4"/>
  <c r="W5543" i="4"/>
  <c r="W5542" i="4"/>
  <c r="W5541" i="4"/>
  <c r="W5540" i="4"/>
  <c r="W5539" i="4"/>
  <c r="W5538" i="4"/>
  <c r="W5537" i="4"/>
  <c r="W5536" i="4"/>
  <c r="W5535" i="4"/>
  <c r="W5534" i="4"/>
  <c r="W5533" i="4"/>
  <c r="W5532" i="4"/>
  <c r="W5531" i="4"/>
  <c r="W5530" i="4"/>
  <c r="W5529" i="4"/>
  <c r="W5528" i="4"/>
  <c r="W5527" i="4"/>
  <c r="W5526" i="4"/>
  <c r="W5525" i="4"/>
  <c r="W5524" i="4"/>
  <c r="W5523" i="4"/>
  <c r="W5522" i="4"/>
  <c r="W5521" i="4"/>
  <c r="W5520" i="4"/>
  <c r="W5519" i="4"/>
  <c r="W5518" i="4"/>
  <c r="W5517" i="4"/>
  <c r="W5516" i="4"/>
  <c r="W5515" i="4"/>
  <c r="W5514" i="4"/>
  <c r="W5513" i="4"/>
  <c r="W5512" i="4"/>
  <c r="W5511" i="4"/>
  <c r="W5510" i="4"/>
  <c r="W5509" i="4"/>
  <c r="W5508" i="4"/>
  <c r="W5507" i="4"/>
  <c r="W5506" i="4"/>
  <c r="W5505" i="4"/>
  <c r="W5504" i="4"/>
  <c r="W5503" i="4"/>
  <c r="W5502" i="4"/>
  <c r="W5501" i="4"/>
  <c r="W5500" i="4"/>
  <c r="W5499" i="4"/>
  <c r="W5498" i="4"/>
  <c r="W5497" i="4"/>
  <c r="W5496" i="4"/>
  <c r="W5495" i="4"/>
  <c r="W5494" i="4"/>
  <c r="W5493" i="4"/>
  <c r="W5492" i="4"/>
  <c r="W5491" i="4"/>
  <c r="W5490" i="4"/>
  <c r="W5489" i="4"/>
  <c r="W5488" i="4"/>
  <c r="W5487" i="4"/>
  <c r="W5486" i="4"/>
  <c r="W5485" i="4"/>
  <c r="W5484" i="4"/>
  <c r="W5483" i="4"/>
  <c r="W5482" i="4"/>
  <c r="W5481" i="4"/>
  <c r="W5480" i="4"/>
  <c r="W5479" i="4"/>
  <c r="W5478" i="4"/>
  <c r="W5477" i="4"/>
  <c r="W5476" i="4"/>
  <c r="W5475" i="4"/>
  <c r="W5474" i="4"/>
  <c r="W5473" i="4"/>
  <c r="W5472" i="4"/>
  <c r="W5471" i="4"/>
  <c r="W5470" i="4"/>
  <c r="W5469" i="4"/>
  <c r="W5468" i="4"/>
  <c r="W5467" i="4"/>
  <c r="W5466" i="4"/>
  <c r="W5465" i="4"/>
  <c r="W5464" i="4"/>
  <c r="W5463" i="4"/>
  <c r="W5462" i="4"/>
  <c r="W5461" i="4"/>
  <c r="W5460" i="4"/>
  <c r="W5459" i="4"/>
  <c r="W5458" i="4"/>
  <c r="W5457" i="4"/>
  <c r="W5456" i="4"/>
  <c r="W5455" i="4"/>
  <c r="W5454" i="4"/>
  <c r="W5453" i="4"/>
  <c r="W5452" i="4"/>
  <c r="W5451" i="4"/>
  <c r="W5450" i="4"/>
  <c r="W5449" i="4"/>
  <c r="W5448" i="4"/>
  <c r="W5447" i="4"/>
  <c r="W5446" i="4"/>
  <c r="W5445" i="4"/>
  <c r="W5444" i="4"/>
  <c r="W5443" i="4"/>
  <c r="W5442" i="4"/>
  <c r="W5441" i="4"/>
  <c r="W5440" i="4"/>
  <c r="W5439" i="4"/>
  <c r="W5438" i="4"/>
  <c r="W5437" i="4"/>
  <c r="W5436" i="4"/>
  <c r="W5435" i="4"/>
  <c r="W5434" i="4"/>
  <c r="W5433" i="4"/>
  <c r="W5432" i="4"/>
  <c r="W5431" i="4"/>
  <c r="W5430" i="4"/>
  <c r="W5429" i="4"/>
  <c r="W5428" i="4"/>
  <c r="W5427" i="4"/>
  <c r="W5426" i="4"/>
  <c r="W5425" i="4"/>
  <c r="W5424" i="4"/>
  <c r="W5423" i="4"/>
  <c r="W5422" i="4"/>
  <c r="W5421" i="4"/>
  <c r="W5420" i="4"/>
  <c r="W5419" i="4"/>
  <c r="W5418" i="4"/>
  <c r="W5417" i="4"/>
  <c r="W5416" i="4"/>
  <c r="W5415" i="4"/>
  <c r="W5414" i="4"/>
  <c r="W5413" i="4"/>
  <c r="W5412" i="4"/>
  <c r="W5411" i="4"/>
  <c r="W5410" i="4"/>
  <c r="W5409" i="4"/>
  <c r="W5408" i="4"/>
  <c r="W5407" i="4"/>
  <c r="W5406" i="4"/>
  <c r="W5405" i="4"/>
  <c r="W5404" i="4"/>
  <c r="W5403" i="4"/>
  <c r="W5402" i="4"/>
  <c r="W5401" i="4"/>
  <c r="W5400" i="4"/>
  <c r="W5399" i="4"/>
  <c r="W5398" i="4"/>
  <c r="W5397" i="4"/>
  <c r="W5396" i="4"/>
  <c r="W5395" i="4"/>
  <c r="W5394" i="4"/>
  <c r="W5393" i="4"/>
  <c r="W5392" i="4"/>
  <c r="W5391" i="4"/>
  <c r="W5390" i="4"/>
  <c r="W5389" i="4"/>
  <c r="W5388" i="4"/>
  <c r="W5387" i="4"/>
  <c r="W5386" i="4"/>
  <c r="W5385" i="4"/>
  <c r="W5384" i="4"/>
  <c r="W5383" i="4"/>
  <c r="W5382" i="4"/>
  <c r="W5381" i="4"/>
  <c r="W5380" i="4"/>
  <c r="W5379" i="4"/>
  <c r="W5378" i="4"/>
  <c r="W5377" i="4"/>
  <c r="W5376" i="4"/>
  <c r="W5375" i="4"/>
  <c r="W5374" i="4"/>
  <c r="W5373" i="4"/>
  <c r="W5372" i="4"/>
  <c r="W5371" i="4"/>
  <c r="W5370" i="4"/>
  <c r="W5369" i="4"/>
  <c r="W5368" i="4"/>
  <c r="W5367" i="4"/>
  <c r="W5366" i="4"/>
  <c r="W5365" i="4"/>
  <c r="W5364" i="4"/>
  <c r="W5363" i="4"/>
  <c r="W5362" i="4"/>
  <c r="W5361" i="4"/>
  <c r="W5360" i="4"/>
  <c r="W5359" i="4"/>
  <c r="W5358" i="4"/>
  <c r="W5357" i="4"/>
  <c r="W5356" i="4"/>
  <c r="W5355" i="4"/>
  <c r="W5354" i="4"/>
  <c r="W5353" i="4"/>
  <c r="W5352" i="4"/>
  <c r="W5351" i="4"/>
  <c r="W5350" i="4"/>
  <c r="W5349" i="4"/>
  <c r="W5348" i="4"/>
  <c r="W5347" i="4"/>
  <c r="W5346" i="4"/>
  <c r="W5345" i="4"/>
  <c r="W5344" i="4"/>
  <c r="W5343" i="4"/>
  <c r="W5342" i="4"/>
  <c r="W5341" i="4"/>
  <c r="W5340" i="4"/>
  <c r="W5339" i="4"/>
  <c r="W5338" i="4"/>
  <c r="W5337" i="4"/>
  <c r="W5336" i="4"/>
  <c r="W5335" i="4"/>
  <c r="W5334" i="4"/>
  <c r="W5333" i="4"/>
  <c r="W5332" i="4"/>
  <c r="W5331" i="4"/>
  <c r="W5330" i="4"/>
  <c r="W5329" i="4"/>
  <c r="W5328" i="4"/>
  <c r="W5327" i="4"/>
  <c r="W5326" i="4"/>
  <c r="W5325" i="4"/>
  <c r="W5324" i="4"/>
  <c r="W5323" i="4"/>
  <c r="W5322" i="4"/>
  <c r="W5321" i="4"/>
  <c r="W5320" i="4"/>
  <c r="W5319" i="4"/>
  <c r="W5318" i="4"/>
  <c r="W5317" i="4"/>
  <c r="W5316" i="4"/>
  <c r="W5315" i="4"/>
  <c r="W5314" i="4"/>
  <c r="W5313" i="4"/>
  <c r="W5312" i="4"/>
  <c r="W5311" i="4"/>
  <c r="W5310" i="4"/>
  <c r="W5309" i="4"/>
  <c r="W5308" i="4"/>
  <c r="W5307" i="4"/>
  <c r="W5306" i="4"/>
  <c r="W5305" i="4"/>
  <c r="W5304" i="4"/>
  <c r="W5303" i="4"/>
  <c r="W5302" i="4"/>
  <c r="W5301" i="4"/>
  <c r="W5300" i="4"/>
  <c r="W5299" i="4"/>
  <c r="W5298" i="4"/>
  <c r="W5297" i="4"/>
  <c r="W5296" i="4"/>
  <c r="W5295" i="4"/>
  <c r="W5294" i="4"/>
  <c r="W5293" i="4"/>
  <c r="W5292" i="4"/>
  <c r="W5291" i="4"/>
  <c r="W5290" i="4"/>
  <c r="W5289" i="4"/>
  <c r="W5288" i="4"/>
  <c r="W5287" i="4"/>
  <c r="W5286" i="4"/>
  <c r="W5285" i="4"/>
  <c r="W5284" i="4"/>
  <c r="W5283" i="4"/>
  <c r="W5282" i="4"/>
  <c r="W5281" i="4"/>
  <c r="W5280" i="4"/>
  <c r="W5279" i="4"/>
  <c r="W5278" i="4"/>
  <c r="W5277" i="4"/>
  <c r="W5276" i="4"/>
  <c r="W5275" i="4"/>
  <c r="W5274" i="4"/>
  <c r="W5273" i="4"/>
  <c r="W5272" i="4"/>
  <c r="W5271" i="4"/>
  <c r="W5270" i="4"/>
  <c r="W5269" i="4"/>
  <c r="W5268" i="4"/>
  <c r="W5267" i="4"/>
  <c r="W5266" i="4"/>
  <c r="W5265" i="4"/>
  <c r="W5264" i="4"/>
  <c r="W5263" i="4"/>
  <c r="W5262" i="4"/>
  <c r="W5261" i="4"/>
  <c r="W5260" i="4"/>
  <c r="W5259" i="4"/>
  <c r="W5258" i="4"/>
  <c r="W5257" i="4"/>
  <c r="W5256" i="4"/>
  <c r="W5255" i="4"/>
  <c r="W5254" i="4"/>
  <c r="W5253" i="4"/>
  <c r="W5252" i="4"/>
  <c r="W5251" i="4"/>
  <c r="W5250" i="4"/>
  <c r="W5249" i="4"/>
  <c r="W5248" i="4"/>
  <c r="W5247" i="4"/>
  <c r="W5246" i="4"/>
  <c r="W5245" i="4"/>
  <c r="W5244" i="4"/>
  <c r="W5243" i="4"/>
  <c r="W5242" i="4"/>
  <c r="W5241" i="4"/>
  <c r="W5240" i="4"/>
  <c r="W5239" i="4"/>
  <c r="W5238" i="4"/>
  <c r="W5237" i="4"/>
  <c r="W5236" i="4"/>
  <c r="W5235" i="4"/>
  <c r="W5234" i="4"/>
  <c r="W5233" i="4"/>
  <c r="W5232" i="4"/>
  <c r="W5231" i="4"/>
  <c r="W5230" i="4"/>
  <c r="W5229" i="4"/>
  <c r="W5228" i="4"/>
  <c r="W5227" i="4"/>
  <c r="W5226" i="4"/>
  <c r="W5225" i="4"/>
  <c r="W5224" i="4"/>
  <c r="W5223" i="4"/>
  <c r="W5222" i="4"/>
  <c r="W5221" i="4"/>
  <c r="W5220" i="4"/>
  <c r="W5219" i="4"/>
  <c r="W5218" i="4"/>
  <c r="W5217" i="4"/>
  <c r="W5216" i="4"/>
  <c r="W5215" i="4"/>
  <c r="W5214" i="4"/>
  <c r="W5213" i="4"/>
  <c r="W5212" i="4"/>
  <c r="W5211" i="4"/>
  <c r="W5210" i="4"/>
  <c r="W5209" i="4"/>
  <c r="W5208" i="4"/>
  <c r="W5207" i="4"/>
  <c r="W5206" i="4"/>
  <c r="W5205" i="4"/>
  <c r="W5204" i="4"/>
  <c r="W5203" i="4"/>
  <c r="W5202" i="4"/>
  <c r="W5201" i="4"/>
  <c r="W5200" i="4"/>
  <c r="W5199" i="4"/>
  <c r="W5198" i="4"/>
  <c r="W5197" i="4"/>
  <c r="W5196" i="4"/>
  <c r="W5195" i="4"/>
  <c r="W5194" i="4"/>
  <c r="W5193" i="4"/>
  <c r="W5192" i="4"/>
  <c r="W5191" i="4"/>
  <c r="W5190" i="4"/>
  <c r="W5189" i="4"/>
  <c r="W5188" i="4"/>
  <c r="W5187" i="4"/>
  <c r="W5186" i="4"/>
  <c r="W5185" i="4"/>
  <c r="W5184" i="4"/>
  <c r="W5183" i="4"/>
  <c r="W5182" i="4"/>
  <c r="W5181" i="4"/>
  <c r="W5180" i="4"/>
  <c r="W5179" i="4"/>
  <c r="W5178" i="4"/>
  <c r="W5177" i="4"/>
  <c r="W5176" i="4"/>
  <c r="W5175" i="4"/>
  <c r="W5174" i="4"/>
  <c r="W5173" i="4"/>
  <c r="W5172" i="4"/>
  <c r="W5171" i="4"/>
  <c r="W5170" i="4"/>
  <c r="W5169" i="4"/>
  <c r="W5168" i="4"/>
  <c r="W5167" i="4"/>
  <c r="W5166" i="4"/>
  <c r="W5165" i="4"/>
  <c r="W5164" i="4"/>
  <c r="W5163" i="4"/>
  <c r="W5162" i="4"/>
  <c r="W5161" i="4"/>
  <c r="W5160" i="4"/>
  <c r="W5159" i="4"/>
  <c r="W5158" i="4"/>
  <c r="W5157" i="4"/>
  <c r="W5156" i="4"/>
  <c r="W5155" i="4"/>
  <c r="W5154" i="4"/>
  <c r="W5153" i="4"/>
  <c r="W5152" i="4"/>
  <c r="W5151" i="4"/>
  <c r="W5150" i="4"/>
  <c r="W5149" i="4"/>
  <c r="W5148" i="4"/>
  <c r="W5147" i="4"/>
  <c r="W5146" i="4"/>
  <c r="W5145" i="4"/>
  <c r="W5144" i="4"/>
  <c r="W5143" i="4"/>
  <c r="W5142" i="4"/>
  <c r="W5141" i="4"/>
  <c r="W5140" i="4"/>
  <c r="W5139" i="4"/>
  <c r="W5138" i="4"/>
  <c r="W5137" i="4"/>
  <c r="W5136" i="4"/>
  <c r="W5135" i="4"/>
  <c r="W5134" i="4"/>
  <c r="W5133" i="4"/>
  <c r="W5132" i="4"/>
  <c r="W5131" i="4"/>
  <c r="W5130" i="4"/>
  <c r="W5129" i="4"/>
  <c r="W5128" i="4"/>
  <c r="W5127" i="4"/>
  <c r="W5126" i="4"/>
  <c r="W5125" i="4"/>
  <c r="W5124" i="4"/>
  <c r="W5123" i="4"/>
  <c r="W5122" i="4"/>
  <c r="W5121" i="4"/>
  <c r="W5120" i="4"/>
  <c r="W5119" i="4"/>
  <c r="W5118" i="4"/>
  <c r="W5117" i="4"/>
  <c r="W5116" i="4"/>
  <c r="W5115" i="4"/>
  <c r="W5114" i="4"/>
  <c r="W5113" i="4"/>
  <c r="W5112" i="4"/>
  <c r="W5111" i="4"/>
  <c r="W5110" i="4"/>
  <c r="W5109" i="4"/>
  <c r="W5108" i="4"/>
  <c r="W5107" i="4"/>
  <c r="W5106" i="4"/>
  <c r="W5105" i="4"/>
  <c r="W5104" i="4"/>
  <c r="W5103" i="4"/>
  <c r="W5102" i="4"/>
  <c r="W5101" i="4"/>
  <c r="W5100" i="4"/>
  <c r="W5099" i="4"/>
  <c r="W5098" i="4"/>
  <c r="W5097" i="4"/>
  <c r="W5096" i="4"/>
  <c r="W5095" i="4"/>
  <c r="W5094" i="4"/>
  <c r="W5093" i="4"/>
  <c r="W5092" i="4"/>
  <c r="W5091" i="4"/>
  <c r="W5090" i="4"/>
  <c r="W5089" i="4"/>
  <c r="W5088" i="4"/>
  <c r="W5087" i="4"/>
  <c r="W5086" i="4"/>
  <c r="W5085" i="4"/>
  <c r="W5084" i="4"/>
  <c r="W5083" i="4"/>
  <c r="W5082" i="4"/>
  <c r="W5081" i="4"/>
  <c r="W5080" i="4"/>
  <c r="W5079" i="4"/>
  <c r="W5078" i="4"/>
  <c r="W5077" i="4"/>
  <c r="W5076" i="4"/>
  <c r="W5075" i="4"/>
  <c r="W5074" i="4"/>
  <c r="W5073" i="4"/>
  <c r="W5072" i="4"/>
  <c r="W5071" i="4"/>
  <c r="W5070" i="4"/>
  <c r="W5069" i="4"/>
  <c r="W5068" i="4"/>
  <c r="W5067" i="4"/>
  <c r="W5066" i="4"/>
  <c r="W5065" i="4"/>
  <c r="W5064" i="4"/>
  <c r="W5063" i="4"/>
  <c r="W5062" i="4"/>
  <c r="W5061" i="4"/>
  <c r="W5060" i="4"/>
  <c r="W5059" i="4"/>
  <c r="W5058" i="4"/>
  <c r="W5057" i="4"/>
  <c r="W5056" i="4"/>
  <c r="W5055" i="4"/>
  <c r="W5054" i="4"/>
  <c r="W5053" i="4"/>
  <c r="W5052" i="4"/>
  <c r="W5051" i="4"/>
  <c r="W5050" i="4"/>
  <c r="W5049" i="4"/>
  <c r="W5048" i="4"/>
  <c r="W5047" i="4"/>
  <c r="W5046" i="4"/>
  <c r="W5045" i="4"/>
  <c r="W5044" i="4"/>
  <c r="W5043" i="4"/>
  <c r="W5042" i="4"/>
  <c r="W5041" i="4"/>
  <c r="W5040" i="4"/>
  <c r="W5039" i="4"/>
  <c r="W5038" i="4"/>
  <c r="W5037" i="4"/>
  <c r="W5036" i="4"/>
  <c r="W5035" i="4"/>
  <c r="W5034" i="4"/>
  <c r="W5033" i="4"/>
  <c r="W5032" i="4"/>
  <c r="W5031" i="4"/>
  <c r="W5030" i="4"/>
  <c r="W5029" i="4"/>
  <c r="W5028" i="4"/>
  <c r="W5027" i="4"/>
  <c r="W5026" i="4"/>
  <c r="W5025" i="4"/>
  <c r="W5024" i="4"/>
  <c r="W5023" i="4"/>
  <c r="W5022" i="4"/>
  <c r="W5021" i="4"/>
  <c r="W5020" i="4"/>
  <c r="W5019" i="4"/>
  <c r="W5018" i="4"/>
  <c r="W5017" i="4"/>
  <c r="W5016" i="4"/>
  <c r="W5015" i="4"/>
  <c r="W5014" i="4"/>
  <c r="W5013" i="4"/>
  <c r="W5012" i="4"/>
  <c r="W5011" i="4"/>
  <c r="W5010" i="4"/>
  <c r="W5009" i="4"/>
  <c r="W5008" i="4"/>
  <c r="W5007" i="4"/>
  <c r="W5006" i="4"/>
  <c r="W5005" i="4"/>
  <c r="W5004" i="4"/>
  <c r="W5003" i="4"/>
  <c r="W5002" i="4"/>
  <c r="W5001" i="4"/>
  <c r="W5000" i="4"/>
  <c r="W4999" i="4"/>
  <c r="W4998" i="4"/>
  <c r="W4997" i="4"/>
  <c r="W4996" i="4"/>
  <c r="W4995" i="4"/>
  <c r="W4994" i="4"/>
  <c r="W4993" i="4"/>
  <c r="W4992" i="4"/>
  <c r="W4991" i="4"/>
  <c r="W4990" i="4"/>
  <c r="W4989" i="4"/>
  <c r="W4988" i="4"/>
  <c r="W4987" i="4"/>
  <c r="W4986" i="4"/>
  <c r="W4985" i="4"/>
  <c r="W4984" i="4"/>
  <c r="W4983" i="4"/>
  <c r="W4982" i="4"/>
  <c r="W4981" i="4"/>
  <c r="W4980" i="4"/>
  <c r="W4979" i="4"/>
  <c r="W4978" i="4"/>
  <c r="W4977" i="4"/>
  <c r="W4976" i="4"/>
  <c r="W4975" i="4"/>
  <c r="W4974" i="4"/>
  <c r="W4973" i="4"/>
  <c r="W4972" i="4"/>
  <c r="W4971" i="4"/>
  <c r="W4970" i="4"/>
  <c r="W4969" i="4"/>
  <c r="W4968" i="4"/>
  <c r="W4967" i="4"/>
  <c r="W4966" i="4"/>
  <c r="W4965" i="4"/>
  <c r="W4964" i="4"/>
  <c r="W4963" i="4"/>
  <c r="W4962" i="4"/>
  <c r="W4961" i="4"/>
  <c r="W4960" i="4"/>
  <c r="W4959" i="4"/>
  <c r="W4958" i="4"/>
  <c r="W4957" i="4"/>
  <c r="W4956" i="4"/>
  <c r="W4955" i="4"/>
  <c r="W4954" i="4"/>
  <c r="W4953" i="4"/>
  <c r="W4952" i="4"/>
  <c r="W4951" i="4"/>
  <c r="W4950" i="4"/>
  <c r="W4949" i="4"/>
  <c r="W4948" i="4"/>
  <c r="W4947" i="4"/>
  <c r="W4946" i="4"/>
  <c r="W4945" i="4"/>
  <c r="W4944" i="4"/>
  <c r="W4943" i="4"/>
  <c r="W4942" i="4"/>
  <c r="W4941" i="4"/>
  <c r="W4940" i="4"/>
  <c r="W4939" i="4"/>
  <c r="W4938" i="4"/>
  <c r="W4937" i="4"/>
  <c r="W4936" i="4"/>
  <c r="W4935" i="4"/>
  <c r="W4934" i="4"/>
  <c r="W4933" i="4"/>
  <c r="W4932" i="4"/>
  <c r="W4931" i="4"/>
  <c r="W4930" i="4"/>
  <c r="W4929" i="4"/>
  <c r="W4928" i="4"/>
  <c r="W4927" i="4"/>
  <c r="W4926" i="4"/>
  <c r="W4925" i="4"/>
  <c r="W4924" i="4"/>
  <c r="W4923" i="4"/>
  <c r="W4922" i="4"/>
  <c r="W4921" i="4"/>
  <c r="W4920" i="4"/>
  <c r="W4919" i="4"/>
  <c r="W4918" i="4"/>
  <c r="W4917" i="4"/>
  <c r="W4916" i="4"/>
  <c r="W4915" i="4"/>
  <c r="W4914" i="4"/>
  <c r="W4913" i="4"/>
  <c r="W4912" i="4"/>
  <c r="W4911" i="4"/>
  <c r="W4910" i="4"/>
  <c r="W4909" i="4"/>
  <c r="W4908" i="4"/>
  <c r="W4907" i="4"/>
  <c r="W4906" i="4"/>
  <c r="W4905" i="4"/>
  <c r="W4904" i="4"/>
  <c r="W4903" i="4"/>
  <c r="W4902" i="4"/>
  <c r="W4901" i="4"/>
  <c r="W4900" i="4"/>
  <c r="W4899" i="4"/>
  <c r="W4898" i="4"/>
  <c r="W4897" i="4"/>
  <c r="W4896" i="4"/>
  <c r="W4895" i="4"/>
  <c r="W4894" i="4"/>
  <c r="W4893" i="4"/>
  <c r="W4892" i="4"/>
  <c r="W4891" i="4"/>
  <c r="W4890" i="4"/>
  <c r="W4889" i="4"/>
  <c r="W4888" i="4"/>
  <c r="W4887" i="4"/>
  <c r="W4886" i="4"/>
  <c r="W4885" i="4"/>
  <c r="W4884" i="4"/>
  <c r="W4883" i="4"/>
  <c r="W4882" i="4"/>
  <c r="W4881" i="4"/>
  <c r="W4880" i="4"/>
  <c r="W4879" i="4"/>
  <c r="W4878" i="4"/>
  <c r="W4877" i="4"/>
  <c r="W4876" i="4"/>
  <c r="W4875" i="4"/>
  <c r="W4874" i="4"/>
  <c r="W4873" i="4"/>
  <c r="W4872" i="4"/>
  <c r="W4871" i="4"/>
  <c r="W4870" i="4"/>
  <c r="W4869" i="4"/>
  <c r="W4868" i="4"/>
  <c r="W4867" i="4"/>
  <c r="W4866" i="4"/>
  <c r="W4865" i="4"/>
  <c r="W4864" i="4"/>
  <c r="W4863" i="4"/>
  <c r="W4862" i="4"/>
  <c r="W4861" i="4"/>
  <c r="W4860" i="4"/>
  <c r="W4859" i="4"/>
  <c r="W4858" i="4"/>
  <c r="W4857" i="4"/>
  <c r="W4856" i="4"/>
  <c r="W4855" i="4"/>
  <c r="W4854" i="4"/>
  <c r="W4853" i="4"/>
  <c r="W4852" i="4"/>
  <c r="W4851" i="4"/>
  <c r="W4850" i="4"/>
  <c r="W4849" i="4"/>
  <c r="W4848" i="4"/>
  <c r="W4847" i="4"/>
  <c r="W4846" i="4"/>
  <c r="W4845" i="4"/>
  <c r="W4844" i="4"/>
  <c r="W4843" i="4"/>
  <c r="W4842" i="4"/>
  <c r="W4841" i="4"/>
  <c r="W4840" i="4"/>
  <c r="W4839" i="4"/>
  <c r="W4838" i="4"/>
  <c r="W4837" i="4"/>
  <c r="W4836" i="4"/>
  <c r="W4835" i="4"/>
  <c r="W4834" i="4"/>
  <c r="W4833" i="4"/>
  <c r="W4832" i="4"/>
  <c r="W4831" i="4"/>
  <c r="W4830" i="4"/>
  <c r="W4829" i="4"/>
  <c r="W4828" i="4"/>
  <c r="W4827" i="4"/>
  <c r="W4826" i="4"/>
  <c r="W4825" i="4"/>
  <c r="W4824" i="4"/>
  <c r="W4823" i="4"/>
  <c r="W4822" i="4"/>
  <c r="W4821" i="4"/>
  <c r="W4820" i="4"/>
  <c r="W4819" i="4"/>
  <c r="W4818" i="4"/>
  <c r="W4817" i="4"/>
  <c r="W4816" i="4"/>
  <c r="W4815" i="4"/>
  <c r="W4814" i="4"/>
  <c r="W4813" i="4"/>
  <c r="W4812" i="4"/>
  <c r="W4811" i="4"/>
  <c r="W4810" i="4"/>
  <c r="W4809" i="4"/>
  <c r="W4808" i="4"/>
  <c r="W4807" i="4"/>
  <c r="W4806" i="4"/>
  <c r="W4805" i="4"/>
  <c r="W4804" i="4"/>
  <c r="W4803" i="4"/>
  <c r="W4802" i="4"/>
  <c r="W4801" i="4"/>
  <c r="W4800" i="4"/>
  <c r="W4799" i="4"/>
  <c r="W4798" i="4"/>
  <c r="W4797" i="4"/>
  <c r="W4796" i="4"/>
  <c r="W4795" i="4"/>
  <c r="W4794" i="4"/>
  <c r="W4793" i="4"/>
  <c r="W4792" i="4"/>
  <c r="W4791" i="4"/>
  <c r="W4790" i="4"/>
  <c r="W4789" i="4"/>
  <c r="W4788" i="4"/>
  <c r="W4787" i="4"/>
  <c r="W4786" i="4"/>
  <c r="W4785" i="4"/>
  <c r="W4784" i="4"/>
  <c r="W4783" i="4"/>
  <c r="W4782" i="4"/>
  <c r="W4781" i="4"/>
  <c r="W4780" i="4"/>
  <c r="W4779" i="4"/>
  <c r="W4778" i="4"/>
  <c r="W4777" i="4"/>
  <c r="W4776" i="4"/>
  <c r="W4775" i="4"/>
  <c r="W4774" i="4"/>
  <c r="W4773" i="4"/>
  <c r="W4772" i="4"/>
  <c r="W4771" i="4"/>
  <c r="W4770" i="4"/>
  <c r="W4769" i="4"/>
  <c r="W4768" i="4"/>
  <c r="W4767" i="4"/>
  <c r="W4766" i="4"/>
  <c r="W4765" i="4"/>
  <c r="W4764" i="4"/>
  <c r="W4763" i="4"/>
  <c r="W4762" i="4"/>
  <c r="W4761" i="4"/>
  <c r="W4760" i="4"/>
  <c r="W4759" i="4"/>
  <c r="W4758" i="4"/>
  <c r="W4757" i="4"/>
  <c r="W4756" i="4"/>
  <c r="W4755" i="4"/>
  <c r="W4754" i="4"/>
  <c r="W4753" i="4"/>
  <c r="W4752" i="4"/>
  <c r="W4751" i="4"/>
  <c r="W4750" i="4"/>
  <c r="W4749" i="4"/>
  <c r="W4748" i="4"/>
  <c r="W4747" i="4"/>
  <c r="W4746" i="4"/>
  <c r="W4745" i="4"/>
  <c r="W4744" i="4"/>
  <c r="W4743" i="4"/>
  <c r="W4742" i="4"/>
  <c r="W4741" i="4"/>
  <c r="W4740" i="4"/>
  <c r="W4739" i="4"/>
  <c r="W4738" i="4"/>
  <c r="W4737" i="4"/>
  <c r="W4736" i="4"/>
  <c r="W4735" i="4"/>
  <c r="W4734" i="4"/>
  <c r="W4733" i="4"/>
  <c r="W4732" i="4"/>
  <c r="W4731" i="4"/>
  <c r="W4730" i="4"/>
  <c r="W4729" i="4"/>
  <c r="W4728" i="4"/>
  <c r="W4727" i="4"/>
  <c r="W4726" i="4"/>
  <c r="W4725" i="4"/>
  <c r="W4724" i="4"/>
  <c r="W4723" i="4"/>
  <c r="W4722" i="4"/>
  <c r="W4721" i="4"/>
  <c r="W4720" i="4"/>
  <c r="W4719" i="4"/>
  <c r="W4718" i="4"/>
  <c r="W4717" i="4"/>
  <c r="W4716" i="4"/>
  <c r="W4715" i="4"/>
  <c r="W4714" i="4"/>
  <c r="W4713" i="4"/>
  <c r="W4712" i="4"/>
  <c r="W4711" i="4"/>
  <c r="W4710" i="4"/>
  <c r="W4709" i="4"/>
  <c r="W4708" i="4"/>
  <c r="W4707" i="4"/>
  <c r="W4706" i="4"/>
  <c r="W4705" i="4"/>
  <c r="W4704" i="4"/>
  <c r="W4703" i="4"/>
  <c r="W4702" i="4"/>
  <c r="W4701" i="4"/>
  <c r="W4700" i="4"/>
  <c r="W4699" i="4"/>
  <c r="W4698" i="4"/>
  <c r="W4697" i="4"/>
  <c r="W4696" i="4"/>
  <c r="W4695" i="4"/>
  <c r="W4694" i="4"/>
  <c r="W4693" i="4"/>
  <c r="W4692" i="4"/>
  <c r="W4691" i="4"/>
  <c r="W4690" i="4"/>
  <c r="W4689" i="4"/>
  <c r="W4688" i="4"/>
  <c r="W4687" i="4"/>
  <c r="W4686" i="4"/>
  <c r="W4685" i="4"/>
  <c r="W4684" i="4"/>
  <c r="W4683" i="4"/>
  <c r="W4682" i="4"/>
  <c r="W4681" i="4"/>
  <c r="W4680" i="4"/>
  <c r="W4679" i="4"/>
  <c r="W4678" i="4"/>
  <c r="W4677" i="4"/>
  <c r="W4676" i="4"/>
  <c r="W4675" i="4"/>
  <c r="W4674" i="4"/>
  <c r="W4673" i="4"/>
  <c r="W4672" i="4"/>
  <c r="W4671" i="4"/>
  <c r="W4670" i="4"/>
  <c r="W4669" i="4"/>
  <c r="W4668" i="4"/>
  <c r="W4667" i="4"/>
  <c r="W4666" i="4"/>
  <c r="W4665" i="4"/>
  <c r="W4664" i="4"/>
  <c r="W4663" i="4"/>
  <c r="W4662" i="4"/>
  <c r="W4661" i="4"/>
  <c r="W4660" i="4"/>
  <c r="W4659" i="4"/>
  <c r="W4658" i="4"/>
  <c r="W4657" i="4"/>
  <c r="W4656" i="4"/>
  <c r="W4655" i="4"/>
  <c r="W4654" i="4"/>
  <c r="W4653" i="4"/>
  <c r="W4652" i="4"/>
  <c r="W4651" i="4"/>
  <c r="W4650" i="4"/>
  <c r="W4649" i="4"/>
  <c r="W4648" i="4"/>
  <c r="W4647" i="4"/>
  <c r="W4646" i="4"/>
  <c r="W4645" i="4"/>
  <c r="W4644" i="4"/>
  <c r="W4643" i="4"/>
  <c r="W4642" i="4"/>
  <c r="W4641" i="4"/>
  <c r="W4640" i="4"/>
  <c r="W4639" i="4"/>
  <c r="W4638" i="4"/>
  <c r="W4637" i="4"/>
  <c r="W4636" i="4"/>
  <c r="W4635" i="4"/>
  <c r="W4634" i="4"/>
  <c r="W4633" i="4"/>
  <c r="W4632" i="4"/>
  <c r="W4631" i="4"/>
  <c r="W4630" i="4"/>
  <c r="W4629" i="4"/>
  <c r="W4628" i="4"/>
  <c r="W4627" i="4"/>
  <c r="W4626" i="4"/>
  <c r="W4625" i="4"/>
  <c r="W4624" i="4"/>
  <c r="W4623" i="4"/>
  <c r="W4622" i="4"/>
  <c r="W4621" i="4"/>
  <c r="W4620" i="4"/>
  <c r="W4619" i="4"/>
  <c r="W4618" i="4"/>
  <c r="W4617" i="4"/>
  <c r="W4616" i="4"/>
  <c r="W4615" i="4"/>
  <c r="W4614" i="4"/>
  <c r="W4613" i="4"/>
  <c r="W4612" i="4"/>
  <c r="W4611" i="4"/>
  <c r="W4610" i="4"/>
  <c r="W4609" i="4"/>
  <c r="W4608" i="4"/>
  <c r="W4607" i="4"/>
  <c r="W4606" i="4"/>
  <c r="W4605" i="4"/>
  <c r="W4604" i="4"/>
  <c r="W4603" i="4"/>
  <c r="W4602" i="4"/>
  <c r="W4601" i="4"/>
  <c r="W4600" i="4"/>
  <c r="W4599" i="4"/>
  <c r="W4598" i="4"/>
  <c r="W4597" i="4"/>
  <c r="W4596" i="4"/>
  <c r="W4595" i="4"/>
  <c r="W4594" i="4"/>
  <c r="W4593" i="4"/>
  <c r="W4592" i="4"/>
  <c r="W4591" i="4"/>
  <c r="W4590" i="4"/>
  <c r="W4589" i="4"/>
  <c r="W4588" i="4"/>
  <c r="W4587" i="4"/>
  <c r="W4586" i="4"/>
  <c r="W4585" i="4"/>
  <c r="W4584" i="4"/>
  <c r="W4583" i="4"/>
  <c r="W4582" i="4"/>
  <c r="W4581" i="4"/>
  <c r="W4580" i="4"/>
  <c r="W4579" i="4"/>
  <c r="W4578" i="4"/>
  <c r="W4577" i="4"/>
  <c r="W4576" i="4"/>
  <c r="W4575" i="4"/>
  <c r="W4574" i="4"/>
  <c r="W4573" i="4"/>
  <c r="W4572" i="4"/>
  <c r="W4571" i="4"/>
  <c r="W4570" i="4"/>
  <c r="W4569" i="4"/>
  <c r="W4568" i="4"/>
  <c r="W4567" i="4"/>
  <c r="W4566" i="4"/>
  <c r="W4565" i="4"/>
  <c r="W4564" i="4"/>
  <c r="W4563" i="4"/>
  <c r="W4562" i="4"/>
  <c r="W4561" i="4"/>
  <c r="W4560" i="4"/>
  <c r="W4559" i="4"/>
  <c r="W4558" i="4"/>
  <c r="W4557" i="4"/>
  <c r="W4556" i="4"/>
  <c r="W4555" i="4"/>
  <c r="W4554" i="4"/>
  <c r="W4553" i="4"/>
  <c r="W4552" i="4"/>
  <c r="W4551" i="4"/>
  <c r="W4550" i="4"/>
  <c r="W4549" i="4"/>
  <c r="W4548" i="4"/>
  <c r="W4547" i="4"/>
  <c r="W4546" i="4"/>
  <c r="W4545" i="4"/>
  <c r="W4544" i="4"/>
  <c r="W4543" i="4"/>
  <c r="W4542" i="4"/>
  <c r="W4541" i="4"/>
  <c r="W4540" i="4"/>
  <c r="W4539" i="4"/>
  <c r="W4538" i="4"/>
  <c r="W4537" i="4"/>
  <c r="W4536" i="4"/>
  <c r="W4535" i="4"/>
  <c r="W4534" i="4"/>
  <c r="W4533" i="4"/>
  <c r="W4532" i="4"/>
  <c r="W4531" i="4"/>
  <c r="W4530" i="4"/>
  <c r="W4529" i="4"/>
  <c r="W4528" i="4"/>
  <c r="W4527" i="4"/>
  <c r="W4526" i="4"/>
  <c r="W4525" i="4"/>
  <c r="W4524" i="4"/>
  <c r="W4523" i="4"/>
  <c r="W4522" i="4"/>
  <c r="W4521" i="4"/>
  <c r="W4520" i="4"/>
  <c r="W4519" i="4"/>
  <c r="W4518" i="4"/>
  <c r="W4517" i="4"/>
  <c r="W4516" i="4"/>
  <c r="W4515" i="4"/>
  <c r="W4514" i="4"/>
  <c r="W4513" i="4"/>
  <c r="W4512" i="4"/>
  <c r="W4511" i="4"/>
  <c r="W4510" i="4"/>
  <c r="W4509" i="4"/>
  <c r="W4508" i="4"/>
  <c r="W4507" i="4"/>
  <c r="W4506" i="4"/>
  <c r="W4505" i="4"/>
  <c r="W4504" i="4"/>
  <c r="W4503" i="4"/>
  <c r="W4502" i="4"/>
  <c r="W4501" i="4"/>
  <c r="W4500" i="4"/>
  <c r="W4499" i="4"/>
  <c r="W4498" i="4"/>
  <c r="W4497" i="4"/>
  <c r="W4496" i="4"/>
  <c r="W4495" i="4"/>
  <c r="W4494" i="4"/>
  <c r="W4493" i="4"/>
  <c r="W4492" i="4"/>
  <c r="W4491" i="4"/>
  <c r="W4490" i="4"/>
  <c r="W4489" i="4"/>
  <c r="W4488" i="4"/>
  <c r="W4487" i="4"/>
  <c r="W4486" i="4"/>
  <c r="W4485" i="4"/>
  <c r="W4484" i="4"/>
  <c r="W4483" i="4"/>
  <c r="W4482" i="4"/>
  <c r="W4481" i="4"/>
  <c r="W4480" i="4"/>
  <c r="W4479" i="4"/>
  <c r="W4478" i="4"/>
  <c r="W4477" i="4"/>
  <c r="W4476" i="4"/>
  <c r="W4475" i="4"/>
  <c r="W4474" i="4"/>
  <c r="W4473" i="4"/>
  <c r="W4472" i="4"/>
  <c r="W4471" i="4"/>
  <c r="W4470" i="4"/>
  <c r="W4469" i="4"/>
  <c r="W4468" i="4"/>
  <c r="W4467" i="4"/>
  <c r="W4466" i="4"/>
  <c r="W4465" i="4"/>
  <c r="W4464" i="4"/>
  <c r="W4463" i="4"/>
  <c r="W4462" i="4"/>
  <c r="W4461" i="4"/>
  <c r="W4460" i="4"/>
  <c r="W4459" i="4"/>
  <c r="W4458" i="4"/>
  <c r="W4457" i="4"/>
  <c r="W4456" i="4"/>
  <c r="W4455" i="4"/>
  <c r="W4454" i="4"/>
  <c r="W4453" i="4"/>
  <c r="W4452" i="4"/>
  <c r="W4451" i="4"/>
  <c r="W4450" i="4"/>
  <c r="W4449" i="4"/>
  <c r="W4448" i="4"/>
  <c r="W4447" i="4"/>
  <c r="W4446" i="4"/>
  <c r="W4445" i="4"/>
  <c r="W4444" i="4"/>
  <c r="W4443" i="4"/>
  <c r="W4442" i="4"/>
  <c r="W4441" i="4"/>
  <c r="W4440" i="4"/>
  <c r="W4439" i="4"/>
  <c r="W4438" i="4"/>
  <c r="W4437" i="4"/>
  <c r="W4436" i="4"/>
  <c r="W4435" i="4"/>
  <c r="W4434" i="4"/>
  <c r="W4433" i="4"/>
  <c r="W4432" i="4"/>
  <c r="W4431" i="4"/>
  <c r="W4430" i="4"/>
  <c r="W4429" i="4"/>
  <c r="W4428" i="4"/>
  <c r="W4427" i="4"/>
  <c r="W4426" i="4"/>
  <c r="W4425" i="4"/>
  <c r="W4424" i="4"/>
  <c r="W4423" i="4"/>
  <c r="W4422" i="4"/>
  <c r="W4421" i="4"/>
  <c r="W4420" i="4"/>
  <c r="W4419" i="4"/>
  <c r="W4418" i="4"/>
  <c r="W4417" i="4"/>
  <c r="W4416" i="4"/>
  <c r="W4415" i="4"/>
  <c r="W4414" i="4"/>
  <c r="W4413" i="4"/>
  <c r="W4412" i="4"/>
  <c r="W4411" i="4"/>
  <c r="W4410" i="4"/>
  <c r="W4409" i="4"/>
  <c r="W4408" i="4"/>
  <c r="W4407" i="4"/>
  <c r="W4406" i="4"/>
  <c r="W4405" i="4"/>
  <c r="W4404" i="4"/>
  <c r="W4403" i="4"/>
  <c r="W4402" i="4"/>
  <c r="W4401" i="4"/>
  <c r="W4400" i="4"/>
  <c r="W4399" i="4"/>
  <c r="W4398" i="4"/>
  <c r="W4397" i="4"/>
  <c r="W4396" i="4"/>
  <c r="W4395" i="4"/>
  <c r="W4394" i="4"/>
  <c r="W4393" i="4"/>
  <c r="W4392" i="4"/>
  <c r="W4391" i="4"/>
  <c r="W4390" i="4"/>
  <c r="W4389" i="4"/>
  <c r="W4388" i="4"/>
  <c r="W4387" i="4"/>
  <c r="W4386" i="4"/>
  <c r="W4385" i="4"/>
  <c r="W4384" i="4"/>
  <c r="W4383" i="4"/>
  <c r="W4382" i="4"/>
  <c r="W4381" i="4"/>
  <c r="W4380" i="4"/>
  <c r="W4379" i="4"/>
  <c r="W4378" i="4"/>
  <c r="W4377" i="4"/>
  <c r="W4376" i="4"/>
  <c r="W4375" i="4"/>
  <c r="W4374" i="4"/>
  <c r="W4373" i="4"/>
  <c r="W4372" i="4"/>
  <c r="W4371" i="4"/>
  <c r="W4370" i="4"/>
  <c r="W4369" i="4"/>
  <c r="W4368" i="4"/>
  <c r="W4367" i="4"/>
  <c r="W4366" i="4"/>
  <c r="W4365" i="4"/>
  <c r="W4364" i="4"/>
  <c r="W4363" i="4"/>
  <c r="W4362" i="4"/>
  <c r="W4361" i="4"/>
  <c r="W4360" i="4"/>
  <c r="W4359" i="4"/>
  <c r="W4358" i="4"/>
  <c r="W4357" i="4"/>
  <c r="W4356" i="4"/>
  <c r="W4355" i="4"/>
  <c r="W4354" i="4"/>
  <c r="W4353" i="4"/>
  <c r="W4352" i="4"/>
  <c r="W4351" i="4"/>
  <c r="W4350" i="4"/>
  <c r="W4349" i="4"/>
  <c r="W4348" i="4"/>
  <c r="W4347" i="4"/>
  <c r="W4346" i="4"/>
  <c r="W4345" i="4"/>
  <c r="W4344" i="4"/>
  <c r="W4343" i="4"/>
  <c r="W4342" i="4"/>
  <c r="W4341" i="4"/>
  <c r="W4340" i="4"/>
  <c r="W4339" i="4"/>
  <c r="W4338" i="4"/>
  <c r="W4337" i="4"/>
  <c r="W4336" i="4"/>
  <c r="W4335" i="4"/>
  <c r="W4334" i="4"/>
  <c r="W4333" i="4"/>
  <c r="W4332" i="4"/>
  <c r="W4331" i="4"/>
  <c r="W4330" i="4"/>
  <c r="W4329" i="4"/>
  <c r="W4328" i="4"/>
  <c r="W4327" i="4"/>
  <c r="W4326" i="4"/>
  <c r="W4325" i="4"/>
  <c r="W4324" i="4"/>
  <c r="W4323" i="4"/>
  <c r="W4322" i="4"/>
  <c r="W4321" i="4"/>
  <c r="W4320" i="4"/>
  <c r="W4319" i="4"/>
  <c r="W4318" i="4"/>
  <c r="W4317" i="4"/>
  <c r="W4316" i="4"/>
  <c r="W4315" i="4"/>
  <c r="W4314" i="4"/>
  <c r="W4313" i="4"/>
  <c r="W4312" i="4"/>
  <c r="W4311" i="4"/>
  <c r="W4310" i="4"/>
  <c r="W4309" i="4"/>
  <c r="W4308" i="4"/>
  <c r="W4307" i="4"/>
  <c r="W4306" i="4"/>
  <c r="W4305" i="4"/>
  <c r="W4304" i="4"/>
  <c r="W4303" i="4"/>
  <c r="W4302" i="4"/>
  <c r="W4301" i="4"/>
  <c r="W4300" i="4"/>
  <c r="W4299" i="4"/>
  <c r="W4298" i="4"/>
  <c r="W4297" i="4"/>
  <c r="W4296" i="4"/>
  <c r="W4295" i="4"/>
  <c r="W4294" i="4"/>
  <c r="W4293" i="4"/>
  <c r="W4292" i="4"/>
  <c r="W4291" i="4"/>
  <c r="W4290" i="4"/>
  <c r="W4289" i="4"/>
  <c r="W4288" i="4"/>
  <c r="W4287" i="4"/>
  <c r="W4286" i="4"/>
  <c r="W4285" i="4"/>
  <c r="W4284" i="4"/>
  <c r="W4283" i="4"/>
  <c r="W4282" i="4"/>
  <c r="W4281" i="4"/>
  <c r="W4280" i="4"/>
  <c r="W4279" i="4"/>
  <c r="W4278" i="4"/>
  <c r="W4277" i="4"/>
  <c r="W4276" i="4"/>
  <c r="W4275" i="4"/>
  <c r="W4274" i="4"/>
  <c r="W4273" i="4"/>
  <c r="W4272" i="4"/>
  <c r="W4271" i="4"/>
  <c r="W4270" i="4"/>
  <c r="W4269" i="4"/>
  <c r="W4268" i="4"/>
  <c r="W4267" i="4"/>
  <c r="W4266" i="4"/>
  <c r="W4265" i="4"/>
  <c r="W4264" i="4"/>
  <c r="W4263" i="4"/>
  <c r="W4262" i="4"/>
  <c r="W4261" i="4"/>
  <c r="W4260" i="4"/>
  <c r="W4259" i="4"/>
  <c r="W4258" i="4"/>
  <c r="W4257" i="4"/>
  <c r="W4256" i="4"/>
  <c r="W4255" i="4"/>
  <c r="W4254" i="4"/>
  <c r="W4253" i="4"/>
  <c r="W4252" i="4"/>
  <c r="W4251" i="4"/>
  <c r="W4250" i="4"/>
  <c r="W4249" i="4"/>
  <c r="W4248" i="4"/>
  <c r="W4247" i="4"/>
  <c r="W4246" i="4"/>
  <c r="W4245" i="4"/>
  <c r="W4244" i="4"/>
  <c r="W4243" i="4"/>
  <c r="W4242" i="4"/>
  <c r="W4241" i="4"/>
  <c r="W4240" i="4"/>
  <c r="W4239" i="4"/>
  <c r="W4238" i="4"/>
  <c r="W4237" i="4"/>
  <c r="W4236" i="4"/>
  <c r="W4235" i="4"/>
  <c r="W4234" i="4"/>
  <c r="W4233" i="4"/>
  <c r="W4232" i="4"/>
  <c r="W4231" i="4"/>
  <c r="W4230" i="4"/>
  <c r="W4229" i="4"/>
  <c r="W4228" i="4"/>
  <c r="W4227" i="4"/>
  <c r="W4226" i="4"/>
  <c r="W4225" i="4"/>
  <c r="W4224" i="4"/>
  <c r="W4223" i="4"/>
  <c r="W4222" i="4"/>
  <c r="W4221" i="4"/>
  <c r="W4220" i="4"/>
  <c r="W4219" i="4"/>
  <c r="W4218" i="4"/>
  <c r="W4217" i="4"/>
  <c r="W4216" i="4"/>
  <c r="W4215" i="4"/>
  <c r="W4214" i="4"/>
  <c r="W4213" i="4"/>
  <c r="W4212" i="4"/>
  <c r="W4211" i="4"/>
  <c r="W4210" i="4"/>
  <c r="W4209" i="4"/>
  <c r="W4208" i="4"/>
  <c r="W4207" i="4"/>
  <c r="W4206" i="4"/>
  <c r="W4205" i="4"/>
  <c r="W4204" i="4"/>
  <c r="W4203" i="4"/>
  <c r="W4202" i="4"/>
  <c r="W4201" i="4"/>
  <c r="W4200" i="4"/>
  <c r="W4199" i="4"/>
  <c r="W4198" i="4"/>
  <c r="W4197" i="4"/>
  <c r="W4196" i="4"/>
  <c r="W4195" i="4"/>
  <c r="W4194" i="4"/>
  <c r="W4193" i="4"/>
  <c r="W4192" i="4"/>
  <c r="W4191" i="4"/>
  <c r="W4190" i="4"/>
  <c r="W4189" i="4"/>
  <c r="W4188" i="4"/>
  <c r="W4187" i="4"/>
  <c r="W4186" i="4"/>
  <c r="W4185" i="4"/>
  <c r="W4184" i="4"/>
  <c r="W4183" i="4"/>
  <c r="W4182" i="4"/>
  <c r="W4181" i="4"/>
  <c r="W4180" i="4"/>
  <c r="W4179" i="4"/>
  <c r="W4178" i="4"/>
  <c r="W4177" i="4"/>
  <c r="W4176" i="4"/>
  <c r="W4175" i="4"/>
  <c r="W4174" i="4"/>
  <c r="W4173" i="4"/>
  <c r="W4172" i="4"/>
  <c r="W4171" i="4"/>
  <c r="W4170" i="4"/>
  <c r="W4169" i="4"/>
  <c r="W4168" i="4"/>
  <c r="W4167" i="4"/>
  <c r="W4166" i="4"/>
  <c r="W4165" i="4"/>
  <c r="W4164" i="4"/>
  <c r="W4163" i="4"/>
  <c r="W4162" i="4"/>
  <c r="W4161" i="4"/>
  <c r="W4160" i="4"/>
  <c r="W4159" i="4"/>
  <c r="W4158" i="4"/>
  <c r="W4157" i="4"/>
  <c r="W4156" i="4"/>
  <c r="W4155" i="4"/>
  <c r="W4154" i="4"/>
  <c r="W4153" i="4"/>
  <c r="W4152" i="4"/>
  <c r="W4151" i="4"/>
  <c r="W4150" i="4"/>
  <c r="W4149" i="4"/>
  <c r="W4148" i="4"/>
  <c r="W4147" i="4"/>
  <c r="W4146" i="4"/>
  <c r="W4145" i="4"/>
  <c r="W4144" i="4"/>
  <c r="W4143" i="4"/>
  <c r="W4142" i="4"/>
  <c r="W4141" i="4"/>
  <c r="W4140" i="4"/>
  <c r="W4139" i="4"/>
  <c r="W4138" i="4"/>
  <c r="W4137" i="4"/>
  <c r="W4136" i="4"/>
  <c r="W4135" i="4"/>
  <c r="W4134" i="4"/>
  <c r="W4133" i="4"/>
  <c r="W4132" i="4"/>
  <c r="W4131" i="4"/>
  <c r="W4130" i="4"/>
  <c r="W4129" i="4"/>
  <c r="W4128" i="4"/>
  <c r="W4127" i="4"/>
  <c r="W4126" i="4"/>
  <c r="W4125" i="4"/>
  <c r="W4124" i="4"/>
  <c r="W4123" i="4"/>
  <c r="W4122" i="4"/>
  <c r="W4121" i="4"/>
  <c r="W4120" i="4"/>
  <c r="W4119" i="4"/>
  <c r="W4118" i="4"/>
  <c r="W4117" i="4"/>
  <c r="W4116" i="4"/>
  <c r="W4115" i="4"/>
  <c r="W4114" i="4"/>
  <c r="W4113" i="4"/>
  <c r="W4112" i="4"/>
  <c r="W4111" i="4"/>
  <c r="W4110" i="4"/>
  <c r="W4109" i="4"/>
  <c r="W4108" i="4"/>
  <c r="W4107" i="4"/>
  <c r="W4106" i="4"/>
  <c r="W4105" i="4"/>
  <c r="W4104" i="4"/>
  <c r="W4103" i="4"/>
  <c r="W4102" i="4"/>
  <c r="W4101" i="4"/>
  <c r="W4100" i="4"/>
  <c r="W4099" i="4"/>
  <c r="W4098" i="4"/>
  <c r="W4097" i="4"/>
  <c r="W4096" i="4"/>
  <c r="W4095" i="4"/>
  <c r="W4094" i="4"/>
  <c r="W4093" i="4"/>
  <c r="W4092" i="4"/>
  <c r="W4091" i="4"/>
  <c r="W4090" i="4"/>
  <c r="W4089" i="4"/>
  <c r="W4088" i="4"/>
  <c r="W4087" i="4"/>
  <c r="W4086" i="4"/>
  <c r="W4085" i="4"/>
  <c r="W4084" i="4"/>
  <c r="W4083" i="4"/>
  <c r="W4082" i="4"/>
  <c r="W4081" i="4"/>
  <c r="W4080" i="4"/>
  <c r="W4079" i="4"/>
  <c r="W4078" i="4"/>
  <c r="W4077" i="4"/>
  <c r="W4076" i="4"/>
  <c r="W4075" i="4"/>
  <c r="W4074" i="4"/>
  <c r="W4073" i="4"/>
  <c r="W4072" i="4"/>
  <c r="W4071" i="4"/>
  <c r="W4070" i="4"/>
  <c r="W4069" i="4"/>
  <c r="W4068" i="4"/>
  <c r="W4067" i="4"/>
  <c r="W4066" i="4"/>
  <c r="W4065" i="4"/>
  <c r="W4064" i="4"/>
  <c r="W4063" i="4"/>
  <c r="W4062" i="4"/>
  <c r="W4061" i="4"/>
  <c r="W4060" i="4"/>
  <c r="W4059" i="4"/>
  <c r="W4058" i="4"/>
  <c r="W4057" i="4"/>
  <c r="W4056" i="4"/>
  <c r="W4055" i="4"/>
  <c r="W4054" i="4"/>
  <c r="W4053" i="4"/>
  <c r="W4052" i="4"/>
  <c r="W4051" i="4"/>
  <c r="W4050" i="4"/>
  <c r="W4049" i="4"/>
  <c r="W4048" i="4"/>
  <c r="W4047" i="4"/>
  <c r="W4046" i="4"/>
  <c r="W4045" i="4"/>
  <c r="W4044" i="4"/>
  <c r="W4043" i="4"/>
  <c r="W4042" i="4"/>
  <c r="W4041" i="4"/>
  <c r="W4040" i="4"/>
  <c r="W4039" i="4"/>
  <c r="W4038" i="4"/>
  <c r="W4037" i="4"/>
  <c r="W4036" i="4"/>
  <c r="W4035" i="4"/>
  <c r="W4034" i="4"/>
  <c r="W4033" i="4"/>
  <c r="W4032" i="4"/>
  <c r="W4031" i="4"/>
  <c r="W4030" i="4"/>
  <c r="W4029" i="4"/>
  <c r="W4028" i="4"/>
  <c r="W4027" i="4"/>
  <c r="W4026" i="4"/>
  <c r="W4025" i="4"/>
  <c r="W4024" i="4"/>
  <c r="W4023" i="4"/>
  <c r="W4022" i="4"/>
  <c r="W4021" i="4"/>
  <c r="W4020" i="4"/>
  <c r="W4019" i="4"/>
  <c r="W4018" i="4"/>
  <c r="W4017" i="4"/>
  <c r="W4016" i="4"/>
  <c r="W4015" i="4"/>
  <c r="W4014" i="4"/>
  <c r="W4013" i="4"/>
  <c r="W4012" i="4"/>
  <c r="W4011" i="4"/>
  <c r="W4010" i="4"/>
  <c r="W4009" i="4"/>
  <c r="W4008" i="4"/>
  <c r="W4007" i="4"/>
  <c r="W4006" i="4"/>
  <c r="W4005" i="4"/>
  <c r="W4004" i="4"/>
  <c r="W4003" i="4"/>
  <c r="W4002" i="4"/>
  <c r="W4001" i="4"/>
  <c r="W4000" i="4"/>
  <c r="W3999" i="4"/>
  <c r="W3998" i="4"/>
  <c r="W3997" i="4"/>
  <c r="W3996" i="4"/>
  <c r="W3995" i="4"/>
  <c r="W3994" i="4"/>
  <c r="W3993" i="4"/>
  <c r="W3992" i="4"/>
  <c r="W3991" i="4"/>
  <c r="W3990" i="4"/>
  <c r="W3989" i="4"/>
  <c r="W3988" i="4"/>
  <c r="W3987" i="4"/>
  <c r="W3986" i="4"/>
  <c r="W3985" i="4"/>
  <c r="W3984" i="4"/>
  <c r="W3983" i="4"/>
  <c r="W3982" i="4"/>
  <c r="W3981" i="4"/>
  <c r="W3980" i="4"/>
  <c r="W3979" i="4"/>
  <c r="W3978" i="4"/>
  <c r="W3977" i="4"/>
  <c r="W3976" i="4"/>
  <c r="W3975" i="4"/>
  <c r="W3974" i="4"/>
  <c r="W3973" i="4"/>
  <c r="W3972" i="4"/>
  <c r="W3971" i="4"/>
  <c r="W3970" i="4"/>
  <c r="W3969" i="4"/>
  <c r="W3968" i="4"/>
  <c r="W3967" i="4"/>
  <c r="W3966" i="4"/>
  <c r="W3965" i="4"/>
  <c r="W3964" i="4"/>
  <c r="W3963" i="4"/>
  <c r="W3962" i="4"/>
  <c r="W3961" i="4"/>
  <c r="W3960" i="4"/>
  <c r="W3959" i="4"/>
  <c r="W3958" i="4"/>
  <c r="W3957" i="4"/>
  <c r="W3956" i="4"/>
  <c r="W3955" i="4"/>
  <c r="W3954" i="4"/>
  <c r="W3953" i="4"/>
  <c r="W3952" i="4"/>
  <c r="W3951" i="4"/>
  <c r="W3950" i="4"/>
  <c r="W3949" i="4"/>
  <c r="W3948" i="4"/>
  <c r="W3947" i="4"/>
  <c r="W3946" i="4"/>
  <c r="W3945" i="4"/>
  <c r="W3944" i="4"/>
  <c r="W3943" i="4"/>
  <c r="W3942" i="4"/>
  <c r="W3941" i="4"/>
  <c r="W3940" i="4"/>
  <c r="W3939" i="4"/>
  <c r="W3938" i="4"/>
  <c r="W3937" i="4"/>
  <c r="W3936" i="4"/>
  <c r="W3935" i="4"/>
  <c r="W3934" i="4"/>
  <c r="W3933" i="4"/>
  <c r="W3932" i="4"/>
  <c r="W3931" i="4"/>
  <c r="W3930" i="4"/>
  <c r="W3929" i="4"/>
  <c r="W3928" i="4"/>
  <c r="W3927" i="4"/>
  <c r="W3926" i="4"/>
  <c r="W3925" i="4"/>
  <c r="W3924" i="4"/>
  <c r="W3923" i="4"/>
  <c r="W3922" i="4"/>
  <c r="W3921" i="4"/>
  <c r="W3920" i="4"/>
  <c r="W3919" i="4"/>
  <c r="W3918" i="4"/>
  <c r="W3917" i="4"/>
  <c r="W3916" i="4"/>
  <c r="W3915" i="4"/>
  <c r="W3914" i="4"/>
  <c r="W3913" i="4"/>
  <c r="W3912" i="4"/>
  <c r="W3911" i="4"/>
  <c r="W3910" i="4"/>
  <c r="W3909" i="4"/>
  <c r="W3908" i="4"/>
  <c r="W3907" i="4"/>
  <c r="W3906" i="4"/>
  <c r="W3905" i="4"/>
  <c r="W3904" i="4"/>
  <c r="W3903" i="4"/>
  <c r="W3902" i="4"/>
  <c r="W3901" i="4"/>
  <c r="W3900" i="4"/>
  <c r="W3899" i="4"/>
  <c r="W3898" i="4"/>
  <c r="W3897" i="4"/>
  <c r="W3896" i="4"/>
  <c r="W3895" i="4"/>
  <c r="W3894" i="4"/>
  <c r="W3893" i="4"/>
  <c r="W3892" i="4"/>
  <c r="W3891" i="4"/>
  <c r="W3890" i="4"/>
  <c r="W3889" i="4"/>
  <c r="W3888" i="4"/>
  <c r="W3887" i="4"/>
  <c r="W3886" i="4"/>
  <c r="W3885" i="4"/>
  <c r="W3884" i="4"/>
  <c r="W3883" i="4"/>
  <c r="W3882" i="4"/>
  <c r="W3881" i="4"/>
  <c r="W3880" i="4"/>
  <c r="W3879" i="4"/>
  <c r="W3878" i="4"/>
  <c r="W3877" i="4"/>
  <c r="W3876" i="4"/>
  <c r="W3875" i="4"/>
  <c r="W3874" i="4"/>
  <c r="W3873" i="4"/>
  <c r="W3872" i="4"/>
  <c r="W3871" i="4"/>
  <c r="W3870" i="4"/>
  <c r="W3869" i="4"/>
  <c r="W3868" i="4"/>
  <c r="W3867" i="4"/>
  <c r="W3866" i="4"/>
  <c r="W3865" i="4"/>
  <c r="W3864" i="4"/>
  <c r="W3863" i="4"/>
  <c r="W3862" i="4"/>
  <c r="W3861" i="4"/>
  <c r="W3860" i="4"/>
  <c r="W3859" i="4"/>
  <c r="W3858" i="4"/>
  <c r="W3857" i="4"/>
  <c r="W3856" i="4"/>
  <c r="W3855" i="4"/>
  <c r="W3854" i="4"/>
  <c r="W3853" i="4"/>
  <c r="W3852" i="4"/>
  <c r="W3851" i="4"/>
  <c r="W3850" i="4"/>
  <c r="W3849" i="4"/>
  <c r="W3848" i="4"/>
  <c r="W3847" i="4"/>
  <c r="W3846" i="4"/>
  <c r="W3845" i="4"/>
  <c r="W3844" i="4"/>
  <c r="W3843" i="4"/>
  <c r="W3842" i="4"/>
  <c r="W3841" i="4"/>
  <c r="W3840" i="4"/>
  <c r="W3839" i="4"/>
  <c r="W3838" i="4"/>
  <c r="W3837" i="4"/>
  <c r="W3836" i="4"/>
  <c r="W3835" i="4"/>
  <c r="W3834" i="4"/>
  <c r="W3833" i="4"/>
  <c r="W3832" i="4"/>
  <c r="W3831" i="4"/>
  <c r="W3830" i="4"/>
  <c r="W3829" i="4"/>
  <c r="W3828" i="4"/>
  <c r="W3827" i="4"/>
  <c r="W3826" i="4"/>
  <c r="W3825" i="4"/>
  <c r="W3824" i="4"/>
  <c r="W3823" i="4"/>
  <c r="W3822" i="4"/>
  <c r="W3821" i="4"/>
  <c r="W3820" i="4"/>
  <c r="W3819" i="4"/>
  <c r="W3818" i="4"/>
  <c r="W3817" i="4"/>
  <c r="W3816" i="4"/>
  <c r="W3815" i="4"/>
  <c r="W3814" i="4"/>
  <c r="W3813" i="4"/>
  <c r="W3812" i="4"/>
  <c r="W3811" i="4"/>
  <c r="W3810" i="4"/>
  <c r="W3809" i="4"/>
  <c r="W3808" i="4"/>
  <c r="W3807" i="4"/>
  <c r="W3806" i="4"/>
  <c r="W3805" i="4"/>
  <c r="W3804" i="4"/>
  <c r="W3803" i="4"/>
  <c r="W3802" i="4"/>
  <c r="W3801" i="4"/>
  <c r="W3800" i="4"/>
  <c r="W3799" i="4"/>
  <c r="W3798" i="4"/>
  <c r="W3797" i="4"/>
  <c r="W3796" i="4"/>
  <c r="W3795" i="4"/>
  <c r="W3794" i="4"/>
  <c r="W3793" i="4"/>
  <c r="W3792" i="4"/>
  <c r="W3791" i="4"/>
  <c r="W3790" i="4"/>
  <c r="W3789" i="4"/>
  <c r="W3788" i="4"/>
  <c r="W3787" i="4"/>
  <c r="W3786" i="4"/>
  <c r="W3785" i="4"/>
  <c r="W3784" i="4"/>
  <c r="W3783" i="4"/>
  <c r="W3782" i="4"/>
  <c r="W3781" i="4"/>
  <c r="W3780" i="4"/>
  <c r="W3779" i="4"/>
  <c r="W3778" i="4"/>
  <c r="W3777" i="4"/>
  <c r="W3776" i="4"/>
  <c r="W3775" i="4"/>
  <c r="W3774" i="4"/>
  <c r="W3773" i="4"/>
  <c r="W3772" i="4"/>
  <c r="W3771" i="4"/>
  <c r="W3770" i="4"/>
  <c r="W3769" i="4"/>
  <c r="W3768" i="4"/>
  <c r="W3767" i="4"/>
  <c r="W3766" i="4"/>
  <c r="W3765" i="4"/>
  <c r="W3764" i="4"/>
  <c r="W3763" i="4"/>
  <c r="W3762" i="4"/>
  <c r="W3761" i="4"/>
  <c r="W3760" i="4"/>
  <c r="W3759" i="4"/>
  <c r="W3758" i="4"/>
  <c r="W3757" i="4"/>
  <c r="W3756" i="4"/>
  <c r="W3755" i="4"/>
  <c r="W3754" i="4"/>
  <c r="W3753" i="4"/>
  <c r="W3752" i="4"/>
  <c r="W3751" i="4"/>
  <c r="W3750" i="4"/>
  <c r="W3749" i="4"/>
  <c r="W3748" i="4"/>
  <c r="W3747" i="4"/>
  <c r="W3746" i="4"/>
  <c r="W3745" i="4"/>
  <c r="W3744" i="4"/>
  <c r="W3743" i="4"/>
  <c r="W3742" i="4"/>
  <c r="W3741" i="4"/>
  <c r="W3740" i="4"/>
  <c r="W3739" i="4"/>
  <c r="W3738" i="4"/>
  <c r="W3737" i="4"/>
  <c r="W3736" i="4"/>
  <c r="W3735" i="4"/>
  <c r="W3734" i="4"/>
  <c r="W3733" i="4"/>
  <c r="W3732" i="4"/>
  <c r="W3731" i="4"/>
  <c r="W3730" i="4"/>
  <c r="W3729" i="4"/>
  <c r="W3728" i="4"/>
  <c r="W3727" i="4"/>
  <c r="W3726" i="4"/>
  <c r="W3725" i="4"/>
  <c r="W3724" i="4"/>
  <c r="W3723" i="4"/>
  <c r="W3722" i="4"/>
  <c r="W3721" i="4"/>
  <c r="W3720" i="4"/>
  <c r="W3719" i="4"/>
  <c r="W3718" i="4"/>
  <c r="W3717" i="4"/>
  <c r="W3716" i="4"/>
  <c r="W3715" i="4"/>
  <c r="W3714" i="4"/>
  <c r="W3713" i="4"/>
  <c r="W3712" i="4"/>
  <c r="W3711" i="4"/>
  <c r="W3710" i="4"/>
  <c r="W3709" i="4"/>
  <c r="W3708" i="4"/>
  <c r="W3707" i="4"/>
  <c r="W3706" i="4"/>
  <c r="W3705" i="4"/>
  <c r="W3704" i="4"/>
  <c r="W3703" i="4"/>
  <c r="W3702" i="4"/>
  <c r="W3701" i="4"/>
  <c r="W3700" i="4"/>
  <c r="W3699" i="4"/>
  <c r="W3698" i="4"/>
  <c r="W3697" i="4"/>
  <c r="W3696" i="4"/>
  <c r="W3695" i="4"/>
  <c r="W3694" i="4"/>
  <c r="W3693" i="4"/>
  <c r="W3692" i="4"/>
  <c r="W3691" i="4"/>
  <c r="W3690" i="4"/>
  <c r="W3689" i="4"/>
  <c r="W3688" i="4"/>
  <c r="W3687" i="4"/>
  <c r="W3686" i="4"/>
  <c r="W3685" i="4"/>
  <c r="W3684" i="4"/>
  <c r="W3683" i="4"/>
  <c r="W3682" i="4"/>
  <c r="W3681" i="4"/>
  <c r="W3680" i="4"/>
  <c r="W3679" i="4"/>
  <c r="W3678" i="4"/>
  <c r="W3677" i="4"/>
  <c r="W3676" i="4"/>
  <c r="W3675" i="4"/>
  <c r="W3674" i="4"/>
  <c r="W3673" i="4"/>
  <c r="W3672" i="4"/>
  <c r="W3671" i="4"/>
  <c r="W3670" i="4"/>
  <c r="W3669" i="4"/>
  <c r="W3668" i="4"/>
  <c r="W3667" i="4"/>
  <c r="W3666" i="4"/>
  <c r="W3665" i="4"/>
  <c r="W3664" i="4"/>
  <c r="W3663" i="4"/>
  <c r="W3662" i="4"/>
  <c r="W3661" i="4"/>
  <c r="W3660" i="4"/>
  <c r="W3659" i="4"/>
  <c r="W3658" i="4"/>
  <c r="W3657" i="4"/>
  <c r="W3656" i="4"/>
  <c r="W3655" i="4"/>
  <c r="W3654" i="4"/>
  <c r="W3653" i="4"/>
  <c r="W3652" i="4"/>
  <c r="W3651" i="4"/>
  <c r="W3650" i="4"/>
  <c r="W3649" i="4"/>
  <c r="W3648" i="4"/>
  <c r="W3647" i="4"/>
  <c r="W3646" i="4"/>
  <c r="W3645" i="4"/>
  <c r="W3644" i="4"/>
  <c r="W3643" i="4"/>
  <c r="W3642" i="4"/>
  <c r="W3641" i="4"/>
  <c r="W3640" i="4"/>
  <c r="W3639" i="4"/>
  <c r="W3638" i="4"/>
  <c r="W3637" i="4"/>
  <c r="W3636" i="4"/>
  <c r="W3635" i="4"/>
  <c r="W3634" i="4"/>
  <c r="W3633" i="4"/>
  <c r="W3632" i="4"/>
  <c r="W3631" i="4"/>
  <c r="W3630" i="4"/>
  <c r="W3629" i="4"/>
  <c r="W3628" i="4"/>
  <c r="W3627" i="4"/>
  <c r="W3626" i="4"/>
  <c r="W3625" i="4"/>
  <c r="W3624" i="4"/>
  <c r="W3623" i="4"/>
  <c r="W3622" i="4"/>
  <c r="W3621" i="4"/>
  <c r="W3620" i="4"/>
  <c r="W3619" i="4"/>
  <c r="W3618" i="4"/>
  <c r="W3617" i="4"/>
  <c r="W3616" i="4"/>
  <c r="W3615" i="4"/>
  <c r="W3614" i="4"/>
  <c r="W3613" i="4"/>
  <c r="W3612" i="4"/>
  <c r="W3611" i="4"/>
  <c r="W3610" i="4"/>
  <c r="W3609" i="4"/>
  <c r="W3608" i="4"/>
  <c r="W3607" i="4"/>
  <c r="W3606" i="4"/>
  <c r="W3605" i="4"/>
  <c r="W3604" i="4"/>
  <c r="W3603" i="4"/>
  <c r="W3602" i="4"/>
  <c r="W3601" i="4"/>
  <c r="W3600" i="4"/>
  <c r="W3599" i="4"/>
  <c r="W3598" i="4"/>
  <c r="W3597" i="4"/>
  <c r="W3596" i="4"/>
  <c r="W3595" i="4"/>
  <c r="W3594" i="4"/>
  <c r="W3593" i="4"/>
  <c r="W3592" i="4"/>
  <c r="W3591" i="4"/>
  <c r="W3590" i="4"/>
  <c r="W3589" i="4"/>
  <c r="W3588" i="4"/>
  <c r="W3587" i="4"/>
  <c r="W3586" i="4"/>
  <c r="W3585" i="4"/>
  <c r="W3584" i="4"/>
  <c r="W3583" i="4"/>
  <c r="W3582" i="4"/>
  <c r="W3581" i="4"/>
  <c r="W3580" i="4"/>
  <c r="W3579" i="4"/>
  <c r="W3578" i="4"/>
  <c r="W3577" i="4"/>
  <c r="W3576" i="4"/>
  <c r="W3575" i="4"/>
  <c r="W3574" i="4"/>
  <c r="W3573" i="4"/>
  <c r="W3572" i="4"/>
  <c r="W3571" i="4"/>
  <c r="W3570" i="4"/>
  <c r="W3569" i="4"/>
  <c r="W3568" i="4"/>
  <c r="W3567" i="4"/>
  <c r="W3566" i="4"/>
  <c r="W3565" i="4"/>
  <c r="W3564" i="4"/>
  <c r="W3563" i="4"/>
  <c r="W3562" i="4"/>
  <c r="W3561" i="4"/>
  <c r="W3560" i="4"/>
  <c r="W3559" i="4"/>
  <c r="W3558" i="4"/>
  <c r="W3557" i="4"/>
  <c r="W3556" i="4"/>
  <c r="W3555" i="4"/>
  <c r="W3554" i="4"/>
  <c r="W3553" i="4"/>
  <c r="W3552" i="4"/>
  <c r="W3551" i="4"/>
  <c r="W3550" i="4"/>
  <c r="W3549" i="4"/>
  <c r="W3548" i="4"/>
  <c r="W3547" i="4"/>
  <c r="W3546" i="4"/>
  <c r="W3545" i="4"/>
  <c r="W3544" i="4"/>
  <c r="W3543" i="4"/>
  <c r="W3542" i="4"/>
  <c r="W3541" i="4"/>
  <c r="W3540" i="4"/>
  <c r="W3539" i="4"/>
  <c r="W3538" i="4"/>
  <c r="W3537" i="4"/>
  <c r="W3536" i="4"/>
  <c r="W3535" i="4"/>
  <c r="W3534" i="4"/>
  <c r="W3533" i="4"/>
  <c r="W3532" i="4"/>
  <c r="W3531" i="4"/>
  <c r="W3530" i="4"/>
  <c r="W3529" i="4"/>
  <c r="W3528" i="4"/>
  <c r="W3527" i="4"/>
  <c r="W3526" i="4"/>
  <c r="W3525" i="4"/>
  <c r="W3524" i="4"/>
  <c r="W3523" i="4"/>
  <c r="W3522" i="4"/>
  <c r="W3521" i="4"/>
  <c r="W3520" i="4"/>
  <c r="W3519" i="4"/>
  <c r="W3518" i="4"/>
  <c r="W3517" i="4"/>
  <c r="W3516" i="4"/>
  <c r="W3515" i="4"/>
  <c r="W3514" i="4"/>
  <c r="W3513" i="4"/>
  <c r="W3512" i="4"/>
  <c r="W3511" i="4"/>
  <c r="W3510" i="4"/>
  <c r="W3509" i="4"/>
  <c r="W3508" i="4"/>
  <c r="W3507" i="4"/>
  <c r="W3506" i="4"/>
  <c r="W3505" i="4"/>
  <c r="W3504" i="4"/>
  <c r="W3503" i="4"/>
  <c r="W3502" i="4"/>
  <c r="W3501" i="4"/>
  <c r="W3500" i="4"/>
  <c r="W3499" i="4"/>
  <c r="W3498" i="4"/>
  <c r="W3497" i="4"/>
  <c r="W3496" i="4"/>
  <c r="W3495" i="4"/>
  <c r="W3494" i="4"/>
  <c r="W3493" i="4"/>
  <c r="W3492" i="4"/>
  <c r="W3491" i="4"/>
  <c r="W3490" i="4"/>
  <c r="W3489" i="4"/>
  <c r="W3488" i="4"/>
  <c r="W3487" i="4"/>
  <c r="W3486" i="4"/>
  <c r="W3485" i="4"/>
  <c r="W3484" i="4"/>
  <c r="W3483" i="4"/>
  <c r="W3482" i="4"/>
  <c r="W3481" i="4"/>
  <c r="W3480" i="4"/>
  <c r="W3479" i="4"/>
  <c r="W3478" i="4"/>
  <c r="W3477" i="4"/>
  <c r="W3476" i="4"/>
  <c r="W3475" i="4"/>
  <c r="W3474" i="4"/>
  <c r="W3473" i="4"/>
  <c r="W3472" i="4"/>
  <c r="W3471" i="4"/>
  <c r="W3470" i="4"/>
  <c r="W3469" i="4"/>
  <c r="W3468" i="4"/>
  <c r="W3467" i="4"/>
  <c r="W3466" i="4"/>
  <c r="W3465" i="4"/>
  <c r="W3464" i="4"/>
  <c r="W3463" i="4"/>
  <c r="W3462" i="4"/>
  <c r="W3461" i="4"/>
  <c r="W3460" i="4"/>
  <c r="W3459" i="4"/>
  <c r="W3458" i="4"/>
  <c r="W3457" i="4"/>
  <c r="W3456" i="4"/>
  <c r="W3455" i="4"/>
  <c r="W3454" i="4"/>
  <c r="W3453" i="4"/>
  <c r="W3452" i="4"/>
  <c r="W3451" i="4"/>
  <c r="W3450" i="4"/>
  <c r="W3449" i="4"/>
  <c r="W3448" i="4"/>
  <c r="W3447" i="4"/>
  <c r="W3446" i="4"/>
  <c r="W3445" i="4"/>
  <c r="W3444" i="4"/>
  <c r="W3443" i="4"/>
  <c r="W3442" i="4"/>
  <c r="W3441" i="4"/>
  <c r="W3440" i="4"/>
  <c r="W3439" i="4"/>
  <c r="W3438" i="4"/>
  <c r="W3437" i="4"/>
  <c r="W3436" i="4"/>
  <c r="W3435" i="4"/>
  <c r="W3434" i="4"/>
  <c r="W3433" i="4"/>
  <c r="W3432" i="4"/>
  <c r="W3431" i="4"/>
  <c r="W3430" i="4"/>
  <c r="W3429" i="4"/>
  <c r="W3428" i="4"/>
  <c r="W3427" i="4"/>
  <c r="W3426" i="4"/>
  <c r="W3425" i="4"/>
  <c r="W3424" i="4"/>
  <c r="W3423" i="4"/>
  <c r="W3422" i="4"/>
  <c r="W3421" i="4"/>
  <c r="W3420" i="4"/>
  <c r="W3419" i="4"/>
  <c r="W3418" i="4"/>
  <c r="W3417" i="4"/>
  <c r="W3416" i="4"/>
  <c r="W3415" i="4"/>
  <c r="W3414" i="4"/>
  <c r="W3413" i="4"/>
  <c r="W3412" i="4"/>
  <c r="W3411" i="4"/>
  <c r="W3410" i="4"/>
  <c r="W3409" i="4"/>
  <c r="W3408" i="4"/>
  <c r="W3407" i="4"/>
  <c r="W3406" i="4"/>
  <c r="W3405" i="4"/>
  <c r="W3404" i="4"/>
  <c r="W3403" i="4"/>
  <c r="W3402" i="4"/>
  <c r="W3401" i="4"/>
  <c r="W3400" i="4"/>
  <c r="W3399" i="4"/>
  <c r="W3398" i="4"/>
  <c r="W3397" i="4"/>
  <c r="W3396" i="4"/>
  <c r="W3395" i="4"/>
  <c r="W3394" i="4"/>
  <c r="W3393" i="4"/>
  <c r="W3392" i="4"/>
  <c r="W3391" i="4"/>
  <c r="W3390" i="4"/>
  <c r="W3389" i="4"/>
  <c r="W3388" i="4"/>
  <c r="W3387" i="4"/>
  <c r="W3386" i="4"/>
  <c r="W3385" i="4"/>
  <c r="W3384" i="4"/>
  <c r="W3383" i="4"/>
  <c r="W3382" i="4"/>
  <c r="W3381" i="4"/>
  <c r="W3380" i="4"/>
  <c r="W3379" i="4"/>
  <c r="W3378" i="4"/>
  <c r="W3377" i="4"/>
  <c r="W3376" i="4"/>
  <c r="W3375" i="4"/>
  <c r="W3374" i="4"/>
  <c r="W3373" i="4"/>
  <c r="W3372" i="4"/>
  <c r="W3371" i="4"/>
  <c r="W3370" i="4"/>
  <c r="W3369" i="4"/>
  <c r="W3368" i="4"/>
  <c r="W3367" i="4"/>
  <c r="W3366" i="4"/>
  <c r="W3365" i="4"/>
  <c r="W3364" i="4"/>
  <c r="W3363" i="4"/>
  <c r="W3362" i="4"/>
  <c r="W3361" i="4"/>
  <c r="W3360" i="4"/>
  <c r="W3359" i="4"/>
  <c r="W3358" i="4"/>
  <c r="W3357" i="4"/>
  <c r="W3356" i="4"/>
  <c r="W3355" i="4"/>
  <c r="W3354" i="4"/>
  <c r="W3353" i="4"/>
  <c r="W3352" i="4"/>
  <c r="W3351" i="4"/>
  <c r="W3350" i="4"/>
  <c r="W3349" i="4"/>
  <c r="W3348" i="4"/>
  <c r="W3347" i="4"/>
  <c r="W3346" i="4"/>
  <c r="W3345" i="4"/>
  <c r="W3344" i="4"/>
  <c r="W3343" i="4"/>
  <c r="W3342" i="4"/>
  <c r="W3341" i="4"/>
  <c r="W3340" i="4"/>
  <c r="W3339" i="4"/>
  <c r="W3338" i="4"/>
  <c r="W3337" i="4"/>
  <c r="W3336" i="4"/>
  <c r="W3335" i="4"/>
  <c r="W3334" i="4"/>
  <c r="W3333" i="4"/>
  <c r="W3332" i="4"/>
  <c r="W3331" i="4"/>
  <c r="W3330" i="4"/>
  <c r="W3329" i="4"/>
  <c r="W3328" i="4"/>
  <c r="W3327" i="4"/>
  <c r="W3326" i="4"/>
  <c r="W3325" i="4"/>
  <c r="W3324" i="4"/>
  <c r="W3323" i="4"/>
  <c r="W3322" i="4"/>
  <c r="W3321" i="4"/>
  <c r="W3320" i="4"/>
  <c r="W3319" i="4"/>
  <c r="W3318" i="4"/>
  <c r="W3317" i="4"/>
  <c r="W3316" i="4"/>
  <c r="W3315" i="4"/>
  <c r="W3314" i="4"/>
  <c r="W3313" i="4"/>
  <c r="W3312" i="4"/>
  <c r="W3311" i="4"/>
  <c r="W3310" i="4"/>
  <c r="W3309" i="4"/>
  <c r="W3308" i="4"/>
  <c r="W3307" i="4"/>
  <c r="W3306" i="4"/>
  <c r="W3305" i="4"/>
  <c r="W3304" i="4"/>
  <c r="W3303" i="4"/>
  <c r="W3302" i="4"/>
  <c r="W3301" i="4"/>
  <c r="W3300" i="4"/>
  <c r="W3299" i="4"/>
  <c r="W3298" i="4"/>
  <c r="W3297" i="4"/>
  <c r="W3296" i="4"/>
  <c r="W3295" i="4"/>
  <c r="W3294" i="4"/>
  <c r="W3293" i="4"/>
  <c r="W3292" i="4"/>
  <c r="W3291" i="4"/>
  <c r="W3290" i="4"/>
  <c r="W3289" i="4"/>
  <c r="W3288" i="4"/>
  <c r="W3287" i="4"/>
  <c r="W3286" i="4"/>
  <c r="W3285" i="4"/>
  <c r="W3284" i="4"/>
  <c r="W3283" i="4"/>
  <c r="W3282" i="4"/>
  <c r="W3281" i="4"/>
  <c r="W3280" i="4"/>
  <c r="W3279" i="4"/>
  <c r="W3278" i="4"/>
  <c r="W3277" i="4"/>
  <c r="W3276" i="4"/>
  <c r="W3275" i="4"/>
  <c r="W3274" i="4"/>
  <c r="W3273" i="4"/>
  <c r="W3272" i="4"/>
  <c r="W3271" i="4"/>
  <c r="W3270" i="4"/>
  <c r="W3269" i="4"/>
  <c r="W3268" i="4"/>
  <c r="W3267" i="4"/>
  <c r="W3266" i="4"/>
  <c r="W3265" i="4"/>
  <c r="W3264" i="4"/>
  <c r="W3263" i="4"/>
  <c r="W3262" i="4"/>
  <c r="W3261" i="4"/>
  <c r="W3260" i="4"/>
  <c r="W3259" i="4"/>
  <c r="W3258" i="4"/>
  <c r="W3257" i="4"/>
  <c r="W3256" i="4"/>
  <c r="W3255" i="4"/>
  <c r="W3254" i="4"/>
  <c r="W3253" i="4"/>
  <c r="W3252" i="4"/>
  <c r="W3251" i="4"/>
  <c r="W3250" i="4"/>
  <c r="W3249" i="4"/>
  <c r="W3248" i="4"/>
  <c r="W3247" i="4"/>
  <c r="W3246" i="4"/>
  <c r="W3245" i="4"/>
  <c r="W3244" i="4"/>
  <c r="W3243" i="4"/>
  <c r="W3242" i="4"/>
  <c r="W3241" i="4"/>
  <c r="W3240" i="4"/>
  <c r="W3239" i="4"/>
  <c r="W3238" i="4"/>
  <c r="W3237" i="4"/>
  <c r="W3236" i="4"/>
  <c r="W3235" i="4"/>
  <c r="W3234" i="4"/>
  <c r="W3233" i="4"/>
  <c r="W3232" i="4"/>
  <c r="W3231" i="4"/>
  <c r="W3230" i="4"/>
  <c r="W3229" i="4"/>
  <c r="W3228" i="4"/>
  <c r="W3227" i="4"/>
  <c r="W3226" i="4"/>
  <c r="W3225" i="4"/>
  <c r="W3224" i="4"/>
  <c r="W3223" i="4"/>
  <c r="W3222" i="4"/>
  <c r="W3221" i="4"/>
  <c r="W3220" i="4"/>
  <c r="W3219" i="4"/>
  <c r="W3218" i="4"/>
  <c r="W3217" i="4"/>
  <c r="W3216" i="4"/>
  <c r="W3215" i="4"/>
  <c r="W3214" i="4"/>
  <c r="W3213" i="4"/>
  <c r="W3212" i="4"/>
  <c r="W3211" i="4"/>
  <c r="W3210" i="4"/>
  <c r="W3209" i="4"/>
  <c r="W3208" i="4"/>
  <c r="W3207" i="4"/>
  <c r="W3206" i="4"/>
  <c r="W3205" i="4"/>
  <c r="W3204" i="4"/>
  <c r="W3203" i="4"/>
  <c r="W3202" i="4"/>
  <c r="W3201" i="4"/>
  <c r="W3200" i="4"/>
  <c r="W3199" i="4"/>
  <c r="W3198" i="4"/>
  <c r="W3197" i="4"/>
  <c r="W3196" i="4"/>
  <c r="W3195" i="4"/>
  <c r="W3194" i="4"/>
  <c r="W3193" i="4"/>
  <c r="W3192" i="4"/>
  <c r="W3191" i="4"/>
  <c r="W3190" i="4"/>
  <c r="W3189" i="4"/>
  <c r="W3188" i="4"/>
  <c r="W3187" i="4"/>
  <c r="W3186" i="4"/>
  <c r="W3185" i="4"/>
  <c r="W3184" i="4"/>
  <c r="W3183" i="4"/>
  <c r="W3182" i="4"/>
  <c r="W3181" i="4"/>
  <c r="W3180" i="4"/>
  <c r="W3179" i="4"/>
  <c r="W3178" i="4"/>
  <c r="W3177" i="4"/>
  <c r="W3176" i="4"/>
  <c r="W3175" i="4"/>
  <c r="W3174" i="4"/>
  <c r="W3173" i="4"/>
  <c r="W3172" i="4"/>
  <c r="W3171" i="4"/>
  <c r="W3170" i="4"/>
  <c r="W3169" i="4"/>
  <c r="W3168" i="4"/>
  <c r="W3167" i="4"/>
  <c r="W3166" i="4"/>
  <c r="W3165" i="4"/>
  <c r="W3164" i="4"/>
  <c r="W3163" i="4"/>
  <c r="W3162" i="4"/>
  <c r="W3161" i="4"/>
  <c r="W3160" i="4"/>
  <c r="W3159" i="4"/>
  <c r="W3158" i="4"/>
  <c r="W3157" i="4"/>
  <c r="W3156" i="4"/>
  <c r="W3155" i="4"/>
  <c r="W3154" i="4"/>
  <c r="W3153" i="4"/>
  <c r="W3152" i="4"/>
  <c r="W3151" i="4"/>
  <c r="W3150" i="4"/>
  <c r="W3149" i="4"/>
  <c r="W3148" i="4"/>
  <c r="W3147" i="4"/>
  <c r="W3146" i="4"/>
  <c r="W3145" i="4"/>
  <c r="W3144" i="4"/>
  <c r="W3143" i="4"/>
  <c r="W3142" i="4"/>
  <c r="W3141" i="4"/>
  <c r="W3140" i="4"/>
  <c r="W3139" i="4"/>
  <c r="W3138" i="4"/>
  <c r="W3137" i="4"/>
  <c r="W3136" i="4"/>
  <c r="W3135" i="4"/>
  <c r="W3134" i="4"/>
  <c r="W3133" i="4"/>
  <c r="W3132" i="4"/>
  <c r="W3131" i="4"/>
  <c r="W3130" i="4"/>
  <c r="W3129" i="4"/>
  <c r="W3128" i="4"/>
  <c r="W3127" i="4"/>
  <c r="W3126" i="4"/>
  <c r="W3125" i="4"/>
  <c r="W3124" i="4"/>
  <c r="W3123" i="4"/>
  <c r="W3122" i="4"/>
  <c r="W3121" i="4"/>
  <c r="W3120" i="4"/>
  <c r="W3119" i="4"/>
  <c r="W3118" i="4"/>
  <c r="W3117" i="4"/>
  <c r="W3116" i="4"/>
  <c r="W3115" i="4"/>
  <c r="W3114" i="4"/>
  <c r="W3113" i="4"/>
  <c r="W3112" i="4"/>
  <c r="W3111" i="4"/>
  <c r="W3110" i="4"/>
  <c r="W3109" i="4"/>
  <c r="W3108" i="4"/>
  <c r="W3107" i="4"/>
  <c r="W3106" i="4"/>
  <c r="W3105" i="4"/>
  <c r="W3104" i="4"/>
  <c r="W3103" i="4"/>
  <c r="W3102" i="4"/>
  <c r="W3101" i="4"/>
  <c r="W3100" i="4"/>
  <c r="W3099" i="4"/>
  <c r="W3098" i="4"/>
  <c r="W3097" i="4"/>
  <c r="W3096" i="4"/>
  <c r="W3095" i="4"/>
  <c r="W3094" i="4"/>
  <c r="W3093" i="4"/>
  <c r="W3092" i="4"/>
  <c r="W3091" i="4"/>
  <c r="W3090" i="4"/>
  <c r="W3089" i="4"/>
  <c r="W3088" i="4"/>
  <c r="W3087" i="4"/>
  <c r="W3086" i="4"/>
  <c r="W3085" i="4"/>
  <c r="W3084" i="4"/>
  <c r="W3083" i="4"/>
  <c r="W3082" i="4"/>
  <c r="W3081" i="4"/>
  <c r="W3080" i="4"/>
  <c r="W3079" i="4"/>
  <c r="W3078" i="4"/>
  <c r="W3077" i="4"/>
  <c r="W3076" i="4"/>
  <c r="W3075" i="4"/>
  <c r="W3074" i="4"/>
  <c r="W3073" i="4"/>
  <c r="W3072" i="4"/>
  <c r="W3071" i="4"/>
  <c r="W3070" i="4"/>
  <c r="W3069" i="4"/>
  <c r="W3068" i="4"/>
  <c r="W3067" i="4"/>
  <c r="W3066" i="4"/>
  <c r="W3065" i="4"/>
  <c r="W3064" i="4"/>
  <c r="W3063" i="4"/>
  <c r="W3062" i="4"/>
  <c r="W3061" i="4"/>
  <c r="W3060" i="4"/>
  <c r="W3059" i="4"/>
  <c r="W3058" i="4"/>
  <c r="W3057" i="4"/>
  <c r="W3056" i="4"/>
  <c r="W3055" i="4"/>
  <c r="W3054" i="4"/>
  <c r="W3053" i="4"/>
  <c r="W3052" i="4"/>
  <c r="W3051" i="4"/>
  <c r="W3050" i="4"/>
  <c r="W3049" i="4"/>
  <c r="W3048" i="4"/>
  <c r="W3047" i="4"/>
  <c r="W3046" i="4"/>
  <c r="W3045" i="4"/>
  <c r="W3044" i="4"/>
  <c r="W3043" i="4"/>
  <c r="W3042" i="4"/>
  <c r="W3041" i="4"/>
  <c r="W3040" i="4"/>
  <c r="W3039" i="4"/>
  <c r="W3038" i="4"/>
  <c r="W3037" i="4"/>
  <c r="W3036" i="4"/>
  <c r="W3035" i="4"/>
  <c r="W3034" i="4"/>
  <c r="W3033" i="4"/>
  <c r="W3032" i="4"/>
  <c r="W3031" i="4"/>
  <c r="W3030" i="4"/>
  <c r="W3029" i="4"/>
  <c r="W3028" i="4"/>
  <c r="W3027" i="4"/>
  <c r="W3026" i="4"/>
  <c r="W3025" i="4"/>
  <c r="W3024" i="4"/>
  <c r="W3023" i="4"/>
  <c r="W3022" i="4"/>
  <c r="W3021" i="4"/>
  <c r="W3020" i="4"/>
  <c r="W3019" i="4"/>
  <c r="W3018" i="4"/>
  <c r="W3017" i="4"/>
  <c r="W3016" i="4"/>
  <c r="W3015" i="4"/>
  <c r="W3014" i="4"/>
  <c r="W3013" i="4"/>
  <c r="W3012" i="4"/>
  <c r="W3011" i="4"/>
  <c r="W3010" i="4"/>
  <c r="W3009" i="4"/>
  <c r="W3008" i="4"/>
  <c r="W3007" i="4"/>
  <c r="W3006" i="4"/>
  <c r="W3005" i="4"/>
  <c r="W3004" i="4"/>
  <c r="W3003" i="4"/>
  <c r="W3002" i="4"/>
  <c r="W3001" i="4"/>
  <c r="W3000" i="4"/>
  <c r="W2999" i="4"/>
  <c r="W2998" i="4"/>
  <c r="W2997" i="4"/>
  <c r="W2996" i="4"/>
  <c r="W2995" i="4"/>
  <c r="W2994" i="4"/>
  <c r="W2993" i="4"/>
  <c r="W2992" i="4"/>
  <c r="W2991" i="4"/>
  <c r="W2990" i="4"/>
  <c r="W2989" i="4"/>
  <c r="W2988" i="4"/>
  <c r="W2987" i="4"/>
  <c r="W2986" i="4"/>
  <c r="W2985" i="4"/>
  <c r="W2984" i="4"/>
  <c r="W2983" i="4"/>
  <c r="W2982" i="4"/>
  <c r="W2981" i="4"/>
  <c r="W2980" i="4"/>
  <c r="W2979" i="4"/>
  <c r="W2978" i="4"/>
  <c r="W2977" i="4"/>
  <c r="W2976" i="4"/>
  <c r="W2975" i="4"/>
  <c r="W2974" i="4"/>
  <c r="W2973" i="4"/>
  <c r="W2972" i="4"/>
  <c r="W2971" i="4"/>
  <c r="W2970" i="4"/>
  <c r="W2969" i="4"/>
  <c r="W2968" i="4"/>
  <c r="W2967" i="4"/>
  <c r="W2966" i="4"/>
  <c r="W2965" i="4"/>
  <c r="W2964" i="4"/>
  <c r="W2963" i="4"/>
  <c r="W2962" i="4"/>
  <c r="W2961" i="4"/>
  <c r="W2960" i="4"/>
  <c r="W2959" i="4"/>
  <c r="W2958" i="4"/>
  <c r="W2957" i="4"/>
  <c r="W2956" i="4"/>
  <c r="W2955" i="4"/>
  <c r="W2954" i="4"/>
  <c r="W2953" i="4"/>
  <c r="W2952" i="4"/>
  <c r="W2951" i="4"/>
  <c r="W2950" i="4"/>
  <c r="W2949" i="4"/>
  <c r="W2948" i="4"/>
  <c r="W2947" i="4"/>
  <c r="W2946" i="4"/>
  <c r="W2945" i="4"/>
  <c r="W2944" i="4"/>
  <c r="W2943" i="4"/>
  <c r="W2942" i="4"/>
  <c r="W2941" i="4"/>
  <c r="W2940" i="4"/>
  <c r="W2939" i="4"/>
  <c r="W2938" i="4"/>
  <c r="W2937" i="4"/>
  <c r="W2936" i="4"/>
  <c r="W2935" i="4"/>
  <c r="W2934" i="4"/>
  <c r="W2933" i="4"/>
  <c r="W2932" i="4"/>
  <c r="W2931" i="4"/>
  <c r="W2930" i="4"/>
  <c r="W2929" i="4"/>
  <c r="W2928" i="4"/>
  <c r="W2927" i="4"/>
  <c r="W2926" i="4"/>
  <c r="W2925" i="4"/>
  <c r="W2924" i="4"/>
  <c r="W2923" i="4"/>
  <c r="W2922" i="4"/>
  <c r="W2921" i="4"/>
  <c r="W2920" i="4"/>
  <c r="W2919" i="4"/>
  <c r="W2918" i="4"/>
  <c r="W2917" i="4"/>
  <c r="W2916" i="4"/>
  <c r="W2915" i="4"/>
  <c r="W2914" i="4"/>
  <c r="W2913" i="4"/>
  <c r="W2912" i="4"/>
  <c r="W2911" i="4"/>
  <c r="W2910" i="4"/>
  <c r="W2909" i="4"/>
  <c r="W2908" i="4"/>
  <c r="W2907" i="4"/>
  <c r="W2906" i="4"/>
  <c r="W2905" i="4"/>
  <c r="W2904" i="4"/>
  <c r="W2903" i="4"/>
  <c r="W2902" i="4"/>
  <c r="W2901" i="4"/>
  <c r="W2900" i="4"/>
  <c r="W2899" i="4"/>
  <c r="W2898" i="4"/>
  <c r="W2897" i="4"/>
  <c r="W2896" i="4"/>
  <c r="W2895" i="4"/>
  <c r="W2894" i="4"/>
  <c r="W2893" i="4"/>
  <c r="W2892" i="4"/>
  <c r="W2891" i="4"/>
  <c r="W2890" i="4"/>
  <c r="W2889" i="4"/>
  <c r="W2888" i="4"/>
  <c r="W2887" i="4"/>
  <c r="W2886" i="4"/>
  <c r="W2885" i="4"/>
  <c r="W2884" i="4"/>
  <c r="W2883" i="4"/>
  <c r="W2882" i="4"/>
  <c r="W2881" i="4"/>
  <c r="W2880" i="4"/>
  <c r="W2879" i="4"/>
  <c r="W2878" i="4"/>
  <c r="W2877" i="4"/>
  <c r="W2876" i="4"/>
  <c r="W2875" i="4"/>
  <c r="W2874" i="4"/>
  <c r="W2873" i="4"/>
  <c r="W2872" i="4"/>
  <c r="W2871" i="4"/>
  <c r="W2870" i="4"/>
  <c r="W2869" i="4"/>
  <c r="W2868" i="4"/>
  <c r="W2867" i="4"/>
  <c r="W2866" i="4"/>
  <c r="W2865" i="4"/>
  <c r="W2864" i="4"/>
  <c r="W2863" i="4"/>
  <c r="W2862" i="4"/>
  <c r="W2861" i="4"/>
  <c r="W2860" i="4"/>
  <c r="W2859" i="4"/>
  <c r="W2858" i="4"/>
  <c r="W2857" i="4"/>
  <c r="W2856" i="4"/>
  <c r="W2855" i="4"/>
  <c r="W2854" i="4"/>
  <c r="W2853" i="4"/>
  <c r="W2852" i="4"/>
  <c r="W2851" i="4"/>
  <c r="W2850" i="4"/>
  <c r="W2849" i="4"/>
  <c r="W2848" i="4"/>
  <c r="W2847" i="4"/>
  <c r="W2846" i="4"/>
  <c r="W2845" i="4"/>
  <c r="W2844" i="4"/>
  <c r="W2843" i="4"/>
  <c r="W2842" i="4"/>
  <c r="W2841" i="4"/>
  <c r="W2840" i="4"/>
  <c r="W2839" i="4"/>
  <c r="W2838" i="4"/>
  <c r="W2837" i="4"/>
  <c r="W2836" i="4"/>
  <c r="W2835" i="4"/>
  <c r="W2834" i="4"/>
  <c r="W2833" i="4"/>
  <c r="W2832" i="4"/>
  <c r="W2831" i="4"/>
  <c r="W2830" i="4"/>
  <c r="W2829" i="4"/>
  <c r="W2828" i="4"/>
  <c r="W2827" i="4"/>
  <c r="W2826" i="4"/>
  <c r="W2825" i="4"/>
  <c r="W2824" i="4"/>
  <c r="W2823" i="4"/>
  <c r="W2822" i="4"/>
  <c r="W2821" i="4"/>
  <c r="W2820" i="4"/>
  <c r="W2819" i="4"/>
  <c r="W2818" i="4"/>
  <c r="W2817" i="4"/>
  <c r="W2816" i="4"/>
  <c r="W2815" i="4"/>
  <c r="W2814" i="4"/>
  <c r="W2813" i="4"/>
  <c r="W2812" i="4"/>
  <c r="W2811" i="4"/>
  <c r="W2810" i="4"/>
  <c r="W2809" i="4"/>
  <c r="W2808" i="4"/>
  <c r="W2807" i="4"/>
  <c r="W2806" i="4"/>
  <c r="W2805" i="4"/>
  <c r="W2804" i="4"/>
  <c r="W2803" i="4"/>
  <c r="W2802" i="4"/>
  <c r="W2801" i="4"/>
  <c r="W2800" i="4"/>
  <c r="W2799" i="4"/>
  <c r="W2798" i="4"/>
  <c r="W2797" i="4"/>
  <c r="W2796" i="4"/>
  <c r="W2795" i="4"/>
  <c r="W2794" i="4"/>
  <c r="W2793" i="4"/>
  <c r="W2792" i="4"/>
  <c r="W2791" i="4"/>
  <c r="W2790" i="4"/>
  <c r="W2789" i="4"/>
  <c r="W2788" i="4"/>
  <c r="W2787" i="4"/>
  <c r="W2786" i="4"/>
  <c r="W2785" i="4"/>
  <c r="W2784" i="4"/>
  <c r="W2783" i="4"/>
  <c r="W2782" i="4"/>
  <c r="W2781" i="4"/>
  <c r="W2780" i="4"/>
  <c r="W2779" i="4"/>
  <c r="W2778" i="4"/>
  <c r="W2777" i="4"/>
  <c r="W2776" i="4"/>
  <c r="W2775" i="4"/>
  <c r="W2774" i="4"/>
  <c r="W2773" i="4"/>
  <c r="W2772" i="4"/>
  <c r="W2771" i="4"/>
  <c r="W2770" i="4"/>
  <c r="W2769" i="4"/>
  <c r="W2768" i="4"/>
  <c r="W2767" i="4"/>
  <c r="W2766" i="4"/>
  <c r="W2765" i="4"/>
  <c r="W2764" i="4"/>
  <c r="W2763" i="4"/>
  <c r="W2762" i="4"/>
  <c r="W2761" i="4"/>
  <c r="W2760" i="4"/>
  <c r="W2759" i="4"/>
  <c r="W2758" i="4"/>
  <c r="W2757" i="4"/>
  <c r="W2756" i="4"/>
  <c r="W2755" i="4"/>
  <c r="W2754" i="4"/>
  <c r="W2753" i="4"/>
  <c r="W2752" i="4"/>
  <c r="W2751" i="4"/>
  <c r="W2750" i="4"/>
  <c r="W2749" i="4"/>
  <c r="W2748" i="4"/>
  <c r="W2747" i="4"/>
  <c r="W2746" i="4"/>
  <c r="W2745" i="4"/>
  <c r="W2744" i="4"/>
  <c r="W2743" i="4"/>
  <c r="W2742" i="4"/>
  <c r="W2741" i="4"/>
  <c r="W2740" i="4"/>
  <c r="W2739" i="4"/>
  <c r="W2738" i="4"/>
  <c r="W2737" i="4"/>
  <c r="W2736" i="4"/>
  <c r="W2735" i="4"/>
  <c r="W2734" i="4"/>
  <c r="W2733" i="4"/>
  <c r="W2732" i="4"/>
  <c r="W2731" i="4"/>
  <c r="W2730" i="4"/>
  <c r="W2729" i="4"/>
  <c r="W2728" i="4"/>
  <c r="W2727" i="4"/>
  <c r="W2726" i="4"/>
  <c r="W2725" i="4"/>
  <c r="W2724" i="4"/>
  <c r="W2723" i="4"/>
  <c r="W2722" i="4"/>
  <c r="W2721" i="4"/>
  <c r="W2720" i="4"/>
  <c r="W2719" i="4"/>
  <c r="W2718" i="4"/>
  <c r="W2717" i="4"/>
  <c r="W2716" i="4"/>
  <c r="W2715" i="4"/>
  <c r="W2714" i="4"/>
  <c r="W2713" i="4"/>
  <c r="W2712" i="4"/>
  <c r="W2711" i="4"/>
  <c r="W2710" i="4"/>
  <c r="W2709" i="4"/>
  <c r="W2708" i="4"/>
  <c r="W2707" i="4"/>
  <c r="W2706" i="4"/>
  <c r="W2705" i="4"/>
  <c r="W2704" i="4"/>
  <c r="W2703" i="4"/>
  <c r="W2702" i="4"/>
  <c r="W2701" i="4"/>
  <c r="W2700" i="4"/>
  <c r="W2699" i="4"/>
  <c r="W2698" i="4"/>
  <c r="W2697" i="4"/>
  <c r="W2696" i="4"/>
  <c r="W2695" i="4"/>
  <c r="W2694" i="4"/>
  <c r="W2693" i="4"/>
  <c r="W2692" i="4"/>
  <c r="W2691" i="4"/>
  <c r="W2690" i="4"/>
  <c r="W2689" i="4"/>
  <c r="W2688" i="4"/>
  <c r="W2687" i="4"/>
  <c r="W2686" i="4"/>
  <c r="W2685" i="4"/>
  <c r="W2684" i="4"/>
  <c r="W2683" i="4"/>
  <c r="W2682" i="4"/>
  <c r="W2681" i="4"/>
  <c r="W2680" i="4"/>
  <c r="W2679" i="4"/>
  <c r="W2678" i="4"/>
  <c r="W2677" i="4"/>
  <c r="W2676" i="4"/>
  <c r="W2675" i="4"/>
  <c r="W2674" i="4"/>
  <c r="W2673" i="4"/>
  <c r="W2672" i="4"/>
  <c r="W2671" i="4"/>
  <c r="W2670" i="4"/>
  <c r="W2669" i="4"/>
  <c r="W2668" i="4"/>
  <c r="W2667" i="4"/>
  <c r="W2666" i="4"/>
  <c r="W2665" i="4"/>
  <c r="W2664" i="4"/>
  <c r="W2663" i="4"/>
  <c r="W2662" i="4"/>
  <c r="W2661" i="4"/>
  <c r="W2660" i="4"/>
  <c r="W2659" i="4"/>
  <c r="W2658" i="4"/>
  <c r="W2657" i="4"/>
  <c r="W2656" i="4"/>
  <c r="W2655" i="4"/>
  <c r="W2654" i="4"/>
  <c r="W2653" i="4"/>
  <c r="W2652" i="4"/>
  <c r="W2651" i="4"/>
  <c r="W2650" i="4"/>
  <c r="W2649" i="4"/>
  <c r="W2648" i="4"/>
  <c r="W2647" i="4"/>
  <c r="W2646" i="4"/>
  <c r="W2645" i="4"/>
  <c r="W2644" i="4"/>
  <c r="W2643" i="4"/>
  <c r="W2642" i="4"/>
  <c r="W2641" i="4"/>
  <c r="W2640" i="4"/>
  <c r="W2639" i="4"/>
  <c r="W2638" i="4"/>
  <c r="W2637" i="4"/>
  <c r="W2636" i="4"/>
  <c r="W2635" i="4"/>
  <c r="W2634" i="4"/>
  <c r="W2633" i="4"/>
  <c r="W2632" i="4"/>
  <c r="W2631" i="4"/>
  <c r="W2630" i="4"/>
  <c r="W2629" i="4"/>
  <c r="W2628" i="4"/>
  <c r="W2627" i="4"/>
  <c r="W2626" i="4"/>
  <c r="W2625" i="4"/>
  <c r="W2624" i="4"/>
  <c r="W2623" i="4"/>
  <c r="W2622" i="4"/>
  <c r="W2621" i="4"/>
  <c r="W2620" i="4"/>
  <c r="W2619" i="4"/>
  <c r="W2618" i="4"/>
  <c r="W2617" i="4"/>
  <c r="W2616" i="4"/>
  <c r="W2615" i="4"/>
  <c r="W2614" i="4"/>
  <c r="W2613" i="4"/>
  <c r="W2612" i="4"/>
  <c r="W2611" i="4"/>
  <c r="W2610" i="4"/>
  <c r="W2609" i="4"/>
  <c r="W2608" i="4"/>
  <c r="W2607" i="4"/>
  <c r="W2606" i="4"/>
  <c r="W2605" i="4"/>
  <c r="W2604" i="4"/>
  <c r="W2603" i="4"/>
  <c r="W2602" i="4"/>
  <c r="W2601" i="4"/>
  <c r="W2600" i="4"/>
  <c r="W2599" i="4"/>
  <c r="W2598" i="4"/>
  <c r="W2597" i="4"/>
  <c r="W2596" i="4"/>
  <c r="W2595" i="4"/>
  <c r="W2594" i="4"/>
  <c r="W2593" i="4"/>
  <c r="W2592" i="4"/>
  <c r="W2591" i="4"/>
  <c r="W2590" i="4"/>
  <c r="W2589" i="4"/>
  <c r="W2588" i="4"/>
  <c r="W2587" i="4"/>
  <c r="W2586" i="4"/>
  <c r="W2585" i="4"/>
  <c r="W2584" i="4"/>
  <c r="W2583" i="4"/>
  <c r="W2582" i="4"/>
  <c r="W2581" i="4"/>
  <c r="W2580" i="4"/>
  <c r="W2579" i="4"/>
  <c r="W2578" i="4"/>
  <c r="W2577" i="4"/>
  <c r="W2576" i="4"/>
  <c r="W2575" i="4"/>
  <c r="W2574" i="4"/>
  <c r="W2573" i="4"/>
  <c r="W2572" i="4"/>
  <c r="W2571" i="4"/>
  <c r="W2570" i="4"/>
  <c r="W2569" i="4"/>
  <c r="W2568" i="4"/>
  <c r="W2567" i="4"/>
  <c r="W2566" i="4"/>
  <c r="W2565" i="4"/>
  <c r="W2564" i="4"/>
  <c r="W2563" i="4"/>
  <c r="W2562" i="4"/>
  <c r="W2561" i="4"/>
  <c r="W2560" i="4"/>
  <c r="W2559" i="4"/>
  <c r="W2558" i="4"/>
  <c r="W2557" i="4"/>
  <c r="W2556" i="4"/>
  <c r="W2555" i="4"/>
  <c r="W2554" i="4"/>
  <c r="W2553" i="4"/>
  <c r="W2552" i="4"/>
  <c r="W2551" i="4"/>
  <c r="W2550" i="4"/>
  <c r="W2549" i="4"/>
  <c r="W2548" i="4"/>
  <c r="W2547" i="4"/>
  <c r="W2546" i="4"/>
  <c r="W2545" i="4"/>
  <c r="W2544" i="4"/>
  <c r="W2543" i="4"/>
  <c r="W2542" i="4"/>
  <c r="W2541" i="4"/>
  <c r="W2540" i="4"/>
  <c r="W2539" i="4"/>
  <c r="W2538" i="4"/>
  <c r="W2537" i="4"/>
  <c r="W2536" i="4"/>
  <c r="W2535" i="4"/>
  <c r="W2534" i="4"/>
  <c r="W2533" i="4"/>
  <c r="W2532" i="4"/>
  <c r="W2531" i="4"/>
  <c r="W2530" i="4"/>
  <c r="W2529" i="4"/>
  <c r="W2528" i="4"/>
  <c r="W2527" i="4"/>
  <c r="W2526" i="4"/>
  <c r="W2525" i="4"/>
  <c r="W2524" i="4"/>
  <c r="W2523" i="4"/>
  <c r="W2522" i="4"/>
  <c r="W2521" i="4"/>
  <c r="W2520" i="4"/>
  <c r="W2519" i="4"/>
  <c r="W2518" i="4"/>
  <c r="W2517" i="4"/>
  <c r="W2516" i="4"/>
  <c r="W2515" i="4"/>
  <c r="W2514" i="4"/>
  <c r="W2513" i="4"/>
  <c r="W2512" i="4"/>
  <c r="W2511" i="4"/>
  <c r="W2510" i="4"/>
  <c r="W2509" i="4"/>
  <c r="W2508" i="4"/>
  <c r="W2507" i="4"/>
  <c r="W2506" i="4"/>
  <c r="W2505" i="4"/>
  <c r="W2504" i="4"/>
  <c r="W2503" i="4"/>
  <c r="W2502" i="4"/>
  <c r="W2501" i="4"/>
  <c r="W2500" i="4"/>
  <c r="W2499" i="4"/>
  <c r="W2498" i="4"/>
  <c r="W2497" i="4"/>
  <c r="W2496" i="4"/>
  <c r="W2495" i="4"/>
  <c r="W2494" i="4"/>
  <c r="W2493" i="4"/>
  <c r="W2492" i="4"/>
  <c r="W2491" i="4"/>
  <c r="W2490" i="4"/>
  <c r="W2489" i="4"/>
  <c r="W2488" i="4"/>
  <c r="W2487" i="4"/>
  <c r="W2486" i="4"/>
  <c r="W2485" i="4"/>
  <c r="W2484" i="4"/>
  <c r="W2483" i="4"/>
  <c r="W2482" i="4"/>
  <c r="W2481" i="4"/>
  <c r="W2480" i="4"/>
  <c r="W2479" i="4"/>
  <c r="W2478" i="4"/>
  <c r="W2477" i="4"/>
  <c r="W2476" i="4"/>
  <c r="W2475" i="4"/>
  <c r="W2474" i="4"/>
  <c r="W2473" i="4"/>
  <c r="W2472" i="4"/>
  <c r="W2471" i="4"/>
  <c r="W2470" i="4"/>
  <c r="W2469" i="4"/>
  <c r="W2468" i="4"/>
  <c r="W2467" i="4"/>
  <c r="W2466" i="4"/>
  <c r="W2465" i="4"/>
  <c r="W2464" i="4"/>
  <c r="W2463" i="4"/>
  <c r="W2462" i="4"/>
  <c r="W2461" i="4"/>
  <c r="W2460" i="4"/>
  <c r="W2459" i="4"/>
  <c r="W2458" i="4"/>
  <c r="W2457" i="4"/>
  <c r="W2456" i="4"/>
  <c r="W2455" i="4"/>
  <c r="W2454" i="4"/>
  <c r="W2453" i="4"/>
  <c r="W2452" i="4"/>
  <c r="W2451" i="4"/>
  <c r="W2450" i="4"/>
  <c r="W2449" i="4"/>
  <c r="W2448" i="4"/>
  <c r="W2447" i="4"/>
  <c r="W2446" i="4"/>
  <c r="W2445" i="4"/>
  <c r="W2444" i="4"/>
  <c r="W2443" i="4"/>
  <c r="W2442" i="4"/>
  <c r="W2441" i="4"/>
  <c r="W2440" i="4"/>
  <c r="W2439" i="4"/>
  <c r="W2438" i="4"/>
  <c r="W2437" i="4"/>
  <c r="W2436" i="4"/>
  <c r="W2435" i="4"/>
  <c r="W2434" i="4"/>
  <c r="W2433" i="4"/>
  <c r="W2432" i="4"/>
  <c r="W2431" i="4"/>
  <c r="W2430" i="4"/>
  <c r="W2429" i="4"/>
  <c r="W2428" i="4"/>
  <c r="W2427" i="4"/>
  <c r="W2426" i="4"/>
  <c r="W2425" i="4"/>
  <c r="W2424" i="4"/>
  <c r="W2423" i="4"/>
  <c r="W2422" i="4"/>
  <c r="W2421" i="4"/>
  <c r="W2420" i="4"/>
  <c r="W2419" i="4"/>
  <c r="W2418" i="4"/>
  <c r="W2417" i="4"/>
  <c r="W2416" i="4"/>
  <c r="W2415" i="4"/>
  <c r="W2414" i="4"/>
  <c r="W2413" i="4"/>
  <c r="W2412" i="4"/>
  <c r="W2411" i="4"/>
  <c r="W2410" i="4"/>
  <c r="W2409" i="4"/>
  <c r="W2408" i="4"/>
  <c r="W2407" i="4"/>
  <c r="W2406" i="4"/>
  <c r="W2405" i="4"/>
  <c r="W2404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W2" i="4"/>
  <c r="W8763" i="4" l="1"/>
</calcChain>
</file>

<file path=xl/sharedStrings.xml><?xml version="1.0" encoding="utf-8"?>
<sst xmlns="http://schemas.openxmlformats.org/spreadsheetml/2006/main" count="124507" uniqueCount="54502">
  <si>
    <t>Projektnamn</t>
  </si>
  <si>
    <t>debug</t>
  </si>
  <si>
    <t>Kalkylen bygger på en förenklad beräkningsmodell och att indata är riktiga. Resultatet skall inte tolkas som utfästelse.</t>
  </si>
  <si>
    <t>Beräkningen utfördes: 2023-01-26 02:25:54 CET</t>
  </si>
  <si>
    <t>Indata</t>
  </si>
  <si>
    <t>Energibehov brutto</t>
  </si>
  <si>
    <t>kWh/år</t>
  </si>
  <si>
    <t>Energiförbrukning uppvärmning</t>
  </si>
  <si>
    <t>Energiförbrukning varmvatten</t>
  </si>
  <si>
    <t>Rumstemp nu</t>
  </si>
  <si>
    <t>°C</t>
  </si>
  <si>
    <t>Egenuppvärmning</t>
  </si>
  <si>
    <t>Temp VV tank</t>
  </si>
  <si>
    <t>Volym VV tank</t>
  </si>
  <si>
    <t>m³</t>
  </si>
  <si>
    <t>Uppvärmd yta A(temp)</t>
  </si>
  <si>
    <t>m²</t>
  </si>
  <si>
    <t>Värmepump</t>
  </si>
  <si>
    <t>1 * Air_12</t>
  </si>
  <si>
    <t>Värmekälla</t>
  </si>
  <si>
    <t>Luft</t>
  </si>
  <si>
    <t>Stad</t>
  </si>
  <si>
    <t>Trondheim</t>
  </si>
  <si>
    <t>DUT</t>
  </si>
  <si>
    <t>Medeltemp</t>
  </si>
  <si>
    <t>Gradtimmar</t>
  </si>
  <si>
    <t>Framled. vid DUT</t>
  </si>
  <si>
    <t>Returled. vid DUT</t>
  </si>
  <si>
    <t>Tillskottseffekt</t>
  </si>
  <si>
    <t>kW</t>
  </si>
  <si>
    <t>Beräkningsresultat</t>
  </si>
  <si>
    <t>Fastighetens energibehov för uppv och varmvatten</t>
  </si>
  <si>
    <t>Fastighetens effektbehov för uppv vid DUT</t>
  </si>
  <si>
    <t>Värmeeffektbrist</t>
  </si>
  <si>
    <t>Maximal total eleffekt till värmepump och tillsk.</t>
  </si>
  <si>
    <t>VP maxeffekt</t>
  </si>
  <si>
    <t>Utnyttjningstid</t>
  </si>
  <si>
    <t>h</t>
  </si>
  <si>
    <t>VP drifttid (värme)</t>
  </si>
  <si>
    <t>VP drifttid (VV)</t>
  </si>
  <si>
    <t>Energi från värmepump</t>
  </si>
  <si>
    <t>Tillskottsenergi</t>
  </si>
  <si>
    <t>Total Energibrist</t>
  </si>
  <si>
    <t>Effekttäckning VP DUT</t>
  </si>
  <si>
    <t>%</t>
  </si>
  <si>
    <t>Energitäckning värmepump</t>
  </si>
  <si>
    <t>Min varmvatten temp</t>
  </si>
  <si>
    <t>Elförbr kompressor uppvärmning</t>
  </si>
  <si>
    <t>Tillskott för uppvärmning</t>
  </si>
  <si>
    <t>Elförbr kompressor varmvatten</t>
  </si>
  <si>
    <t>Tillskott för varmvatten</t>
  </si>
  <si>
    <t>Total energiförbrukning</t>
  </si>
  <si>
    <t>Varav el</t>
  </si>
  <si>
    <t>Årsmedelsverkningsgrad (värmepump)</t>
  </si>
  <si>
    <t>Energifaktor</t>
  </si>
  <si>
    <t>Energibesparing</t>
  </si>
  <si>
    <t>Bruttobesparing, inköpt energi</t>
  </si>
  <si>
    <t>Månad</t>
  </si>
  <si>
    <t>Uppvärmning (kWh)</t>
  </si>
  <si>
    <t>Varmvatten (kWh)</t>
  </si>
  <si>
    <t>Max effektbehov uppv (kW)</t>
  </si>
  <si>
    <t>Maxeffekt tillskott uppv (kW)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</si>
  <si>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</si>
  <si>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</si>
  <si>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</si>
  <si>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</si>
  <si>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</si>
  <si>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</si>
  <si>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</si>
  <si>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</si>
  <si>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</si>
  <si>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</si>
  <si>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</si>
  <si>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</si>
  <si>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>Värmepump (kWh)</t>
  </si>
  <si>
    <t>Tillskott (kWh)</t>
  </si>
  <si>
    <t>Brist (kWh)</t>
  </si>
  <si>
    <t>Luftvärmepump med 94% energitäckning</t>
  </si>
  <si>
    <t>Timme</t>
  </si>
  <si>
    <t>Utetemp (G)</t>
  </si>
  <si>
    <t>KB_in värme</t>
  </si>
  <si>
    <t>Önskad Framledning (N)</t>
  </si>
  <si>
    <t>Flöde radiator</t>
  </si>
  <si>
    <t>Drifttid värme</t>
  </si>
  <si>
    <t>Kyleffekt värme (S)</t>
  </si>
  <si>
    <t>VB_ut VV (Z)</t>
  </si>
  <si>
    <t>Drifttid VV</t>
  </si>
  <si>
    <t>Övrig el till huset</t>
  </si>
  <si>
    <t>Total värme Copcalc</t>
  </si>
  <si>
    <t>Total el "Thermal hourly"</t>
  </si>
  <si>
    <t>Behov värme. kWh (K)</t>
  </si>
  <si>
    <t>Effekt värme. kW</t>
  </si>
  <si>
    <t>Energi värme. kWh (U)</t>
  </si>
  <si>
    <t>Elenergi värme. kWh (V)</t>
  </si>
  <si>
    <t>Behov VV. kWh (L)</t>
  </si>
  <si>
    <t>Effekt VV. kW</t>
  </si>
  <si>
    <t>Energi VV. kWh (AC)</t>
  </si>
  <si>
    <t>Kyleffekt VV. kWh (AA)</t>
  </si>
  <si>
    <t>Tillskott värme. kWh (W)</t>
  </si>
  <si>
    <t>Tillskott VV. kWh (AH)</t>
  </si>
  <si>
    <t>Energibrist. kWh</t>
  </si>
  <si>
    <t>-20.8</t>
  </si>
  <si>
    <t>34.3</t>
  </si>
  <si>
    <t>8.9439823346358</t>
  </si>
  <si>
    <t>0.21346019891732</t>
  </si>
  <si>
    <t>4.4772981789585</t>
  </si>
  <si>
    <t>2.624908346731</t>
  </si>
  <si>
    <t>1.8518035616148</t>
  </si>
  <si>
    <t>4.4666841556773</t>
  </si>
  <si>
    <t>0.88</t>
  </si>
  <si>
    <t>2.6205584126279</t>
  </si>
  <si>
    <t>-20.804652165221</t>
  </si>
  <si>
    <t>34.304652165221</t>
  </si>
  <si>
    <t>55.004747107368</t>
  </si>
  <si>
    <t>8.9451954216198</t>
  </si>
  <si>
    <t>4.4678972426613</t>
  </si>
  <si>
    <t>2.57181441883138</t>
  </si>
  <si>
    <t>-20.694199525272</t>
  </si>
  <si>
    <t>34.194199525272</t>
  </si>
  <si>
    <t>54.89204033191</t>
  </si>
  <si>
    <t>8.9163940670857</t>
  </si>
  <si>
    <t>4.4844315392146</t>
  </si>
  <si>
    <t>2.6204981569094</t>
  </si>
  <si>
    <t>1.8633490277144</t>
  </si>
  <si>
    <t>4.4319625278712</t>
  </si>
  <si>
    <t>2.68698184022018</t>
  </si>
  <si>
    <t>2.79516274849925</t>
  </si>
  <si>
    <t>2.97773940150819</t>
  </si>
  <si>
    <t>3.22385382438593</t>
  </si>
  <si>
    <t>4.31290532820832</t>
  </si>
  <si>
    <t>4.92069727224469</t>
  </si>
  <si>
    <t>-19.589673153917</t>
  </si>
  <si>
    <t>33.089673153917</t>
  </si>
  <si>
    <t>53.764972606038</t>
  </si>
  <si>
    <t>8.6283805290818</t>
  </si>
  <si>
    <t>4.6332545560336</t>
  </si>
  <si>
    <t>4.5721315205747</t>
  </si>
  <si>
    <t>1.9484677967499</t>
  </si>
  <si>
    <t>0.061123035458955</t>
  </si>
  <si>
    <t>3.6746945332967</t>
  </si>
  <si>
    <t>4.2683511645066</t>
  </si>
  <si>
    <t>0.93401320690048</t>
  </si>
  <si>
    <t>2.4414306129746</t>
  </si>
  <si>
    <t>1.8263485670539</t>
  </si>
  <si>
    <t>0.30170029667196</t>
  </si>
  <si>
    <t>0.065986793099521</t>
  </si>
  <si>
    <t>4.3600293645752</t>
  </si>
  <si>
    <t>3.47933621640674</t>
  </si>
  <si>
    <t>4.4191278361251</t>
  </si>
  <si>
    <t>0.96700660345024</t>
  </si>
  <si>
    <t>2.5276927291937</t>
  </si>
  <si>
    <t>1.8908631178822</t>
  </si>
  <si>
    <t>0.15085014833598</t>
  </si>
  <si>
    <t>0.03299339654976</t>
  </si>
  <si>
    <t>4.2092526929567</t>
  </si>
  <si>
    <t>3.35022117493119</t>
  </si>
  <si>
    <t>3.06005891274257</t>
  </si>
  <si>
    <t>4.3437395003159</t>
  </si>
  <si>
    <t>0.95050990517536</t>
  </si>
  <si>
    <t>2.4845616710445</t>
  </si>
  <si>
    <t>1.8586058424681</t>
  </si>
  <si>
    <t>0.22627522250397</t>
  </si>
  <si>
    <t>0.04949009482464</t>
  </si>
  <si>
    <t>4.284641028766</t>
  </si>
  <si>
    <t>3.04479908534158</t>
  </si>
  <si>
    <t>-18.485146782563</t>
  </si>
  <si>
    <t>31.985146782563</t>
  </si>
  <si>
    <t>52.637904880166</t>
  </si>
  <si>
    <t>8.340366991078</t>
  </si>
  <si>
    <t>4.1285351066617</t>
  </si>
  <si>
    <t>0.88667871590517</t>
  </si>
  <si>
    <t>2.312067970698</t>
  </si>
  <si>
    <t>1.8159071145733</t>
  </si>
  <si>
    <t>0.52797551917593</t>
  </si>
  <si>
    <t>4.6591028630958</t>
  </si>
  <si>
    <t>0.11332128409483</t>
  </si>
  <si>
    <t>2.0370016112082</t>
  </si>
  <si>
    <t>4.2118318844162</t>
  </si>
  <si>
    <t>3.0549070012291</t>
  </si>
  <si>
    <t>4.6561793269697</t>
  </si>
  <si>
    <t>2.6076315783153</t>
  </si>
  <si>
    <t>2.0479877118957</t>
  </si>
  <si>
    <t>3.6841876641082</t>
  </si>
  <si>
    <t>3.19026298967124</t>
  </si>
  <si>
    <t>4.5808015812115</t>
  </si>
  <si>
    <t>0.98381124512931</t>
  </si>
  <si>
    <t>2.5654082055818</t>
  </si>
  <si>
    <t>2.0148333408497</t>
  </si>
  <si>
    <t>0.07542507416799</t>
  </si>
  <si>
    <t>0.01618875487069</t>
  </si>
  <si>
    <t>3.7595654098665</t>
  </si>
  <si>
    <t>1.7763568394003E-15</t>
  </si>
  <si>
    <t>3.33042724584336</t>
  </si>
  <si>
    <t>4.5054238354532</t>
  </si>
  <si>
    <t>0.96762249025862</t>
  </si>
  <si>
    <t>2.5231848329145</t>
  </si>
  <si>
    <t>1.9816789698036</t>
  </si>
  <si>
    <t>0.032377509741381</t>
  </si>
  <si>
    <t>3.8349431556248</t>
  </si>
  <si>
    <t>3.70689466845512</t>
  </si>
  <si>
    <t>3.99679898647523</t>
  </si>
  <si>
    <t>4.08864908940448</t>
  </si>
  <si>
    <t>4.4300460896949</t>
  </si>
  <si>
    <t>0.95143373538793</t>
  </si>
  <si>
    <t>2.4809614603169</t>
  </si>
  <si>
    <t>1.9485245987576</t>
  </si>
  <si>
    <t>0.048566264612071</t>
  </si>
  <si>
    <t>3.9103209013831</t>
  </si>
  <si>
    <t>4.12609261277766</t>
  </si>
  <si>
    <t>4.11548020626168</t>
  </si>
  <si>
    <t>-11.601611415616</t>
  </si>
  <si>
    <t>25.101611415616</t>
  </si>
  <si>
    <t>45.613889199608</t>
  </si>
  <si>
    <t>6.5454335006462</t>
  </si>
  <si>
    <t>1.591806649188</t>
  </si>
  <si>
    <t>0.30154849021812</t>
  </si>
  <si>
    <t>0.78945351853697</t>
  </si>
  <si>
    <t>0.80185718252885</t>
  </si>
  <si>
    <t>3.7030119746284</t>
  </si>
  <si>
    <t>5.301745250411</t>
  </si>
  <si>
    <t>0.69845150978188</t>
  </si>
  <si>
    <t>2.4720896611983</t>
  </si>
  <si>
    <t>4.9536268514582</t>
  </si>
  <si>
    <t>4.07736998329784</t>
  </si>
  <si>
    <t>-11.355302041942</t>
  </si>
  <si>
    <t>24.855302041942</t>
  </si>
  <si>
    <t>45.362553104022</t>
  </si>
  <si>
    <t>6.4812064835325</t>
  </si>
  <si>
    <t>2.0667428711908</t>
  </si>
  <si>
    <t>0.3896237889942</t>
  </si>
  <si>
    <t>1.020219148625</t>
  </si>
  <si>
    <t>1.046030086341</t>
  </si>
  <si>
    <t>3.2504615296205</t>
  </si>
  <si>
    <t>5.3253411109589</t>
  </si>
  <si>
    <t>0.6103762110058</t>
  </si>
  <si>
    <t>2.4955536198382</t>
  </si>
  <si>
    <t>4.4144636123418</t>
  </si>
  <si>
    <t>3.9121385760388</t>
  </si>
  <si>
    <t>-11.229386029961</t>
  </si>
  <si>
    <t>24.729386029961</t>
  </si>
  <si>
    <t>45.234067377511</t>
  </si>
  <si>
    <t>6.4483729387278</t>
  </si>
  <si>
    <t>5.3176794038858</t>
  </si>
  <si>
    <t>2.6192953294728</t>
  </si>
  <si>
    <t>2.6978915108095</t>
  </si>
  <si>
    <t>1.1306935348419</t>
  </si>
  <si>
    <t>3.82345000209972</t>
  </si>
  <si>
    <t>-11.443664146398</t>
  </si>
  <si>
    <t>24.943664146398</t>
  </si>
  <si>
    <t>45.452718516733</t>
  </si>
  <si>
    <t>6.5042475652032</t>
  </si>
  <si>
    <t>5.2952164915629</t>
  </si>
  <si>
    <t>2.6192103943711</t>
  </si>
  <si>
    <t>2.6755114601173</t>
  </si>
  <si>
    <t>1.2090310736403</t>
  </si>
  <si>
    <t>3.63486000877449</t>
  </si>
  <si>
    <t>-11.444768678331</t>
  </si>
  <si>
    <t>24.944768678331</t>
  </si>
  <si>
    <t>45.453845590134</t>
  </si>
  <si>
    <t>6.5045355801916</t>
  </si>
  <si>
    <t>1.2093190886287</t>
  </si>
  <si>
    <t>3.57470285946833</t>
  </si>
  <si>
    <t>-11.667883003338</t>
  </si>
  <si>
    <t>25.167883003338</t>
  </si>
  <si>
    <t>45.681513268712</t>
  </si>
  <si>
    <t>6.562714314345</t>
  </si>
  <si>
    <t>5.271906097865</t>
  </si>
  <si>
    <t>2.6191204591877</t>
  </si>
  <si>
    <t>2.6522888315623</t>
  </si>
  <si>
    <t>1.29080821648</t>
  </si>
  <si>
    <t>3.69385977484515</t>
  </si>
  <si>
    <t>-11.767290370851</t>
  </si>
  <si>
    <t>25.267290370851</t>
  </si>
  <si>
    <t>45.782949358011</t>
  </si>
  <si>
    <t>6.5886355312245</t>
  </si>
  <si>
    <t>5.2616355282128</t>
  </si>
  <si>
    <t>2.6190805537977</t>
  </si>
  <si>
    <t>2.6420572051302</t>
  </si>
  <si>
    <t>1.3270000030117</t>
  </si>
  <si>
    <t>3.80340514679151</t>
  </si>
  <si>
    <t>-11.955059861578</t>
  </si>
  <si>
    <t>25.455059861578</t>
  </si>
  <si>
    <t>45.974550879161</t>
  </si>
  <si>
    <t>6.6375978346662</t>
  </si>
  <si>
    <t>5.2423436306721</t>
  </si>
  <si>
    <t>2.6190056299055</t>
  </si>
  <si>
    <t>2.622838413976</t>
  </si>
  <si>
    <t>1.3952542039941</t>
  </si>
  <si>
    <t>3.98540291498079</t>
  </si>
  <si>
    <t>-12.120738816812</t>
  </si>
  <si>
    <t>25.620738816812</t>
  </si>
  <si>
    <t>46.143611037564</t>
  </si>
  <si>
    <t>6.6807998652445</t>
  </si>
  <si>
    <t>5.2317080035595</t>
  </si>
  <si>
    <t>2.6642986887159</t>
  </si>
  <si>
    <t>2.5669000550213</t>
  </si>
  <si>
    <t>1.449091861685</t>
  </si>
  <si>
    <t>4.24106399330703</t>
  </si>
  <si>
    <t>-12.463141990338</t>
  </si>
  <si>
    <t>25.963141990338</t>
  </si>
  <si>
    <t>46.493002030957</t>
  </si>
  <si>
    <t>6.7700840616099</t>
  </si>
  <si>
    <t>5.1999154340704</t>
  </si>
  <si>
    <t>2.6782610035377</t>
  </si>
  <si>
    <t>2.5211393719636</t>
  </si>
  <si>
    <t>1.5701686275395</t>
  </si>
  <si>
    <t>5.39062407683707</t>
  </si>
  <si>
    <t>-12.772409374692</t>
  </si>
  <si>
    <t>26.272409374692</t>
  </si>
  <si>
    <t>46.808580994584</t>
  </si>
  <si>
    <t>6.8507278523488</t>
  </si>
  <si>
    <t>5.1719578782175</t>
  </si>
  <si>
    <t>2.6909488875078</t>
  </si>
  <si>
    <t>2.4804886947308</t>
  </si>
  <si>
    <t>1.6787699741313</t>
  </si>
  <si>
    <t>6.12336329868166</t>
  </si>
  <si>
    <t>-12.838680953034</t>
  </si>
  <si>
    <t>26.338680953034</t>
  </si>
  <si>
    <t>46.876205054116</t>
  </si>
  <si>
    <t>6.8680086636019</t>
  </si>
  <si>
    <t>0.5515123571099</t>
  </si>
  <si>
    <t>0.10675685958865</t>
  </si>
  <si>
    <t>0.28710354194522</t>
  </si>
  <si>
    <t>0.26388824017076</t>
  </si>
  <si>
    <t>5.1870026719712</t>
  </si>
  <si>
    <t>0.89324314041135</t>
  </si>
  <si>
    <t>2.3588268703489</t>
  </si>
  <si>
    <t>6.316496306492</t>
  </si>
  <si>
    <t>4.63904826611295</t>
  </si>
  <si>
    <t>-12.927043066869</t>
  </si>
  <si>
    <t>26.427043066869</t>
  </si>
  <si>
    <t>46.966370476397</t>
  </si>
  <si>
    <t>6.8910497477183</t>
  </si>
  <si>
    <t>4.8577581166337</t>
  </si>
  <si>
    <t>0.94174585921363</t>
  </si>
  <si>
    <t>2.5401577910545</t>
  </si>
  <si>
    <t>2.3170774181535</t>
  </si>
  <si>
    <t>5.1790360753639</t>
  </si>
  <si>
    <t>0.058254140786374</t>
  </si>
  <si>
    <t>2.3510013022261</t>
  </si>
  <si>
    <t>2.0332916310846</t>
  </si>
  <si>
    <t>4.5278377840768</t>
  </si>
  <si>
    <t>-11.910878799971</t>
  </si>
  <si>
    <t>25.410878799971</t>
  </si>
  <si>
    <t>45.929468163235</t>
  </si>
  <si>
    <t>6.6260772913851</t>
  </si>
  <si>
    <t>5.0967527313765</t>
  </si>
  <si>
    <t>0.97138914912808</t>
  </si>
  <si>
    <t>2.5440764170144</t>
  </si>
  <si>
    <t>2.5521771580264</t>
  </si>
  <si>
    <t>5.2724803261272</t>
  </si>
  <si>
    <t>0.028610850871924</t>
  </si>
  <si>
    <t>2.4430811810812</t>
  </si>
  <si>
    <t>1.5293245600086</t>
  </si>
  <si>
    <t>4.39433710216968</t>
  </si>
  <si>
    <t>-10.76548495343</t>
  </si>
  <si>
    <t>24.26548495343</t>
  </si>
  <si>
    <t>44.760698932071</t>
  </si>
  <si>
    <t>6.3274072526194</t>
  </si>
  <si>
    <t>5.2167020513546</t>
  </si>
  <si>
    <t>0.97197613630888</t>
  </si>
  <si>
    <t>2.5369470601008</t>
  </si>
  <si>
    <t>2.6792686788221</t>
  </si>
  <si>
    <t>5.3829175733463</t>
  </si>
  <si>
    <t>0.028023863691118</t>
  </si>
  <si>
    <t>2.5531234608125</t>
  </si>
  <si>
    <t>1.1107052012648</t>
  </si>
  <si>
    <t>4.00287378940312</t>
  </si>
  <si>
    <t>-10.757753267414</t>
  </si>
  <si>
    <t>24.257753267414</t>
  </si>
  <si>
    <t>44.752809456545</t>
  </si>
  <si>
    <t>6.325391157484</t>
  </si>
  <si>
    <t>5.1414984832097</t>
  </si>
  <si>
    <t>0.95796420446332</t>
  </si>
  <si>
    <t>2.5003676207243</t>
  </si>
  <si>
    <t>2.640644551417</t>
  </si>
  <si>
    <t>0.042035795536676</t>
  </si>
  <si>
    <t>1.1838926742744</t>
  </si>
  <si>
    <t>2.7755575615629E-17</t>
  </si>
  <si>
    <t>3.90034183273023</t>
  </si>
  <si>
    <t>-11.048243712075</t>
  </si>
  <si>
    <t>24.548243712075</t>
  </si>
  <si>
    <t>45.049228277627</t>
  </si>
  <si>
    <t>6.4011387203245</t>
  </si>
  <si>
    <t>4.8106395188827</t>
  </si>
  <si>
    <t>0.90140740597906</t>
  </si>
  <si>
    <t>2.3610671379868</t>
  </si>
  <si>
    <t>2.449081579802</t>
  </si>
  <si>
    <t>5.3551235203708</t>
  </si>
  <si>
    <t>0.098592594020944</t>
  </si>
  <si>
    <t>2.525274089754</t>
  </si>
  <si>
    <t>1.5904992014419</t>
  </si>
  <si>
    <t>8.8817841970013E-16</t>
  </si>
  <si>
    <t>3.8409743869106</t>
  </si>
  <si>
    <t>-10.569983786066</t>
  </si>
  <si>
    <t>24.069983786066</t>
  </si>
  <si>
    <t>44.561207944965</t>
  </si>
  <si>
    <t>6.2764288564881</t>
  </si>
  <si>
    <t>5.3883957622509</t>
  </si>
  <si>
    <t>2.6024077649959</t>
  </si>
  <si>
    <t>2.7855050320313</t>
  </si>
  <si>
    <t>0.88803309423717</t>
  </si>
  <si>
    <t>4.02017753000885</t>
  </si>
  <si>
    <t>-10.420872725417</t>
  </si>
  <si>
    <t>23.920872725417</t>
  </si>
  <si>
    <t>44.409053801446</t>
  </si>
  <si>
    <t>6.237547028723</t>
  </si>
  <si>
    <t>5.3295629499005</t>
  </si>
  <si>
    <t>0.98607695111009</t>
  </si>
  <si>
    <t>2.5604020357312</t>
  </si>
  <si>
    <t>2.7686804991597</t>
  </si>
  <si>
    <t>5.4172814276813</t>
  </si>
  <si>
    <t>0.013923048889907</t>
  </si>
  <si>
    <t>2.5877169500675</t>
  </si>
  <si>
    <t>0.90798407882257</t>
  </si>
  <si>
    <t>3.98836616694805</t>
  </si>
  <si>
    <t>-10.531325365366</t>
  </si>
  <si>
    <t>24.031325365366</t>
  </si>
  <si>
    <t>44.521760576904</t>
  </si>
  <si>
    <t>6.2663483832572</t>
  </si>
  <si>
    <t>5.2421656111858</t>
  </si>
  <si>
    <t>0.97209686545755</t>
  </si>
  <si>
    <t>2.5283033281787</t>
  </si>
  <si>
    <t>2.7133799816997</t>
  </si>
  <si>
    <t>5.4062079694486</t>
  </si>
  <si>
    <t>0.027903134542448</t>
  </si>
  <si>
    <t>2.5765494113662</t>
  </si>
  <si>
    <t>1.0241827720713</t>
  </si>
  <si>
    <t>4.37303665125685</t>
  </si>
  <si>
    <t>-10.423081779904</t>
  </si>
  <si>
    <t>23.923081779904</t>
  </si>
  <si>
    <t>44.411307938678</t>
  </si>
  <si>
    <t>6.238123056254</t>
  </si>
  <si>
    <t>5.2543114541326</t>
  </si>
  <si>
    <t>0.97215390222019</t>
  </si>
  <si>
    <t>2.5242433056746</t>
  </si>
  <si>
    <t>2.7295877347391</t>
  </si>
  <si>
    <t>0.027846097779813</t>
  </si>
  <si>
    <t>0.98381160212139</t>
  </si>
  <si>
    <t>4.67661224064437</t>
  </si>
  <si>
    <t>-10.060797134752</t>
  </si>
  <si>
    <t>23.560797134752</t>
  </si>
  <si>
    <t>44.041629729339</t>
  </si>
  <si>
    <t>6.1436546170018</t>
  </si>
  <si>
    <t>5.3698306282299</t>
  </si>
  <si>
    <t>0.9861701218176</t>
  </si>
  <si>
    <t>2.5468170131405</t>
  </si>
  <si>
    <t>2.8225393325301</t>
  </si>
  <si>
    <t>5.4537771897344</t>
  </si>
  <si>
    <t>0.013829878182402</t>
  </si>
  <si>
    <t>2.6246629161919</t>
  </si>
  <si>
    <t>0.77382398877184</t>
  </si>
  <si>
    <t>4.72903486337638</t>
  </si>
  <si>
    <t>-9.3638409927111</t>
  </si>
  <si>
    <t>22.863840992711</t>
  </si>
  <si>
    <t>43.330449992562</t>
  </si>
  <si>
    <t>5.9619180740738</t>
  </si>
  <si>
    <t>5.2996967570339</t>
  </si>
  <si>
    <t>0.95905328929371</t>
  </si>
  <si>
    <t>2.4511968975039</t>
  </si>
  <si>
    <t>2.8480373430862</t>
  </si>
  <si>
    <t>5.5260903403702</t>
  </si>
  <si>
    <t>0.040946710706291</t>
  </si>
  <si>
    <t>2.6984789475531</t>
  </si>
  <si>
    <t>0.66222131703985</t>
  </si>
  <si>
    <t>4.74074639242917</t>
  </si>
  <si>
    <t>-9.46214383767</t>
  </si>
  <si>
    <t>22.96214383767</t>
  </si>
  <si>
    <t>43.430759018031</t>
  </si>
  <si>
    <t>5.9875512784107</t>
  </si>
  <si>
    <t>5.4389418852003</t>
  </si>
  <si>
    <t>0.98632556277021</t>
  </si>
  <si>
    <t>2.5245839072403</t>
  </si>
  <si>
    <t>2.9138938097522</t>
  </si>
  <si>
    <t>5.5157717206591</t>
  </si>
  <si>
    <t>0.013674437229787</t>
  </si>
  <si>
    <t>2.6879037210606</t>
  </si>
  <si>
    <t>0.54860939321037</t>
  </si>
  <si>
    <t>4.77855697816916</t>
  </si>
  <si>
    <t>-9.3185554085498</t>
  </si>
  <si>
    <t>22.81855540855</t>
  </si>
  <si>
    <t>43.284240212806</t>
  </si>
  <si>
    <t>5.9501095182501</t>
  </si>
  <si>
    <t>1.8280045971891</t>
  </si>
  <si>
    <t>0.33048114524713</t>
  </si>
  <si>
    <t>0.84379300282837</t>
  </si>
  <si>
    <t>0.98375000197514</t>
  </si>
  <si>
    <t>5.530855402116</t>
  </si>
  <si>
    <t>0.66951885475287</t>
  </si>
  <si>
    <t>2.703366447964</t>
  </si>
  <si>
    <t>4.122104921061</t>
  </si>
  <si>
    <t>4.67935322244707</t>
  </si>
  <si>
    <t>-8.8933127527177</t>
  </si>
  <si>
    <t>22.393312752718</t>
  </si>
  <si>
    <t>42.850319135426</t>
  </si>
  <si>
    <t>5.8392243053726</t>
  </si>
  <si>
    <t>2.3282106432729</t>
  </si>
  <si>
    <t>0.41705348412621</t>
  </si>
  <si>
    <t>1.0583213011809</t>
  </si>
  <si>
    <t>1.2694347778522</t>
  </si>
  <si>
    <t>5.5759172430224</t>
  </si>
  <si>
    <t>0.58294651587379</t>
  </si>
  <si>
    <t>2.7496917979597</t>
  </si>
  <si>
    <t>3.5110136620997</t>
  </si>
  <si>
    <t>4.46086026123178</t>
  </si>
  <si>
    <t>-8.6657803281161</t>
  </si>
  <si>
    <t>22.165780328116</t>
  </si>
  <si>
    <t>42.618143191955</t>
  </si>
  <si>
    <t>5.7798935186031</t>
  </si>
  <si>
    <t>5.610400510853</t>
  </si>
  <si>
    <t>2.5298413519179</t>
  </si>
  <si>
    <t>3.0801082390146</t>
  </si>
  <si>
    <t>0.16949300775017</t>
  </si>
  <si>
    <t>4.40146885536928</t>
  </si>
  <si>
    <t>-7.6231074261291</t>
  </si>
  <si>
    <t>21.123107426129</t>
  </si>
  <si>
    <t>41.554191251152</t>
  </si>
  <si>
    <t>5.5080087367905</t>
  </si>
  <si>
    <t>0.95926798544355</t>
  </si>
  <si>
    <t>2.3905851322871</t>
  </si>
  <si>
    <t>3.1169895846521</t>
  </si>
  <si>
    <t>4.06926949295635</t>
  </si>
  <si>
    <t>-7.250882040474</t>
  </si>
  <si>
    <t>20.750882040474</t>
  </si>
  <si>
    <t>41.174369429055</t>
  </si>
  <si>
    <t>5.410948174872</t>
  </si>
  <si>
    <t>0.9345341636422</t>
  </si>
  <si>
    <t>2.3165728577017</t>
  </si>
  <si>
    <t>3.0939471901983</t>
  </si>
  <si>
    <t>4.00326969987165</t>
  </si>
  <si>
    <t>-7.0620080365718</t>
  </si>
  <si>
    <t>20.562008036572</t>
  </si>
  <si>
    <t>40.981640853645</t>
  </si>
  <si>
    <t>5.3616978613335</t>
  </si>
  <si>
    <t>0.92088966855788</t>
  </si>
  <si>
    <t>2.245946612843</t>
  </si>
  <si>
    <t>3.1153323612888</t>
  </si>
  <si>
    <t>4.0748977789624</t>
  </si>
  <si>
    <t>-7.4695782658852</t>
  </si>
  <si>
    <t>20.969578265885</t>
  </si>
  <si>
    <t>41.39752884274</t>
  </si>
  <si>
    <t>5.4679748564093</t>
  </si>
  <si>
    <t>0.94902564809938</t>
  </si>
  <si>
    <t>2.3598675057198</t>
  </si>
  <si>
    <t>3.1076757708876</t>
  </si>
  <si>
    <t>4.14633881076323</t>
  </si>
  <si>
    <t>-7.434233422227</t>
  </si>
  <si>
    <t>20.934233422227</t>
  </si>
  <si>
    <t>41.361462675742</t>
  </si>
  <si>
    <t>5.4587584232519</t>
  </si>
  <si>
    <t>0.94667567865878</t>
  </si>
  <si>
    <t>2.3528336866773</t>
  </si>
  <si>
    <t>3.1054937166421</t>
  </si>
  <si>
    <t>4.26902253618771</t>
  </si>
  <si>
    <t>-7.5645675338029</t>
  </si>
  <si>
    <t>21.064567533803</t>
  </si>
  <si>
    <t>41.494456667146</t>
  </si>
  <si>
    <t>5.4927440206728</t>
  </si>
  <si>
    <t>0.95535603807929</t>
  </si>
  <si>
    <t>2.3788411027282</t>
  </si>
  <si>
    <t>3.1134698300209</t>
  </si>
  <si>
    <t>4.49255471303038</t>
  </si>
  <si>
    <t>-7.6054350089896</t>
  </si>
  <si>
    <t>21.10543500899</t>
  </si>
  <si>
    <t>41.536158172438</t>
  </si>
  <si>
    <t>5.5034005214346</t>
  </si>
  <si>
    <t>0.95720952921401</t>
  </si>
  <si>
    <t>2.3834571445994</t>
  </si>
  <si>
    <t>3.119510288759</t>
  </si>
  <si>
    <t>5.66432260837118</t>
  </si>
  <si>
    <t>-7.8760439726446</t>
  </si>
  <si>
    <t>21.376043972645</t>
  </si>
  <si>
    <t>41.812289768005</t>
  </si>
  <si>
    <t>5.5739638389426</t>
  </si>
  <si>
    <t>0.9762617730766</t>
  </si>
  <si>
    <t>2.4417757078136</t>
  </si>
  <si>
    <t>3.1317500630362</t>
  </si>
  <si>
    <t>6.28850218252152</t>
  </si>
  <si>
    <t>-8.1632208215057</t>
  </si>
  <si>
    <t>21.663220821506</t>
  </si>
  <si>
    <t>42.105327368883</t>
  </si>
  <si>
    <t>5.6488473568181</t>
  </si>
  <si>
    <t>1.0244174056999</t>
  </si>
  <si>
    <t>0.18057528463356</t>
  </si>
  <si>
    <t>0.45315346933975</t>
  </si>
  <si>
    <t>0.57082158398811</t>
  </si>
  <si>
    <t>5.6542772864274</t>
  </si>
  <si>
    <t>0.81942471536644</t>
  </si>
  <si>
    <t>2.8305598173089</t>
  </si>
  <si>
    <t>4.6244299511182</t>
  </si>
  <si>
    <t>4.79167956757479</t>
  </si>
  <si>
    <t>-8.6845572771888</t>
  </si>
  <si>
    <t>22.184557277189</t>
  </si>
  <si>
    <t>42.63730334407</t>
  </si>
  <si>
    <t>5.7847897489473</t>
  </si>
  <si>
    <t>5.3080436577932</t>
  </si>
  <si>
    <t>0.94610779525011</t>
  </si>
  <si>
    <t>2.3934783273043</t>
  </si>
  <si>
    <t>2.9141144151458</t>
  </si>
  <si>
    <t>5.5982177398782</t>
  </si>
  <si>
    <t>0.053892204749886</t>
  </si>
  <si>
    <t>2.7726751701625</t>
  </si>
  <si>
    <t>0.4767460911541</t>
  </si>
  <si>
    <t>4.68191751174494</t>
  </si>
  <si>
    <t>-8.8822674896607</t>
  </si>
  <si>
    <t>22.382267489661</t>
  </si>
  <si>
    <t>42.839048458837</t>
  </si>
  <si>
    <t>5.8363441701638</t>
  </si>
  <si>
    <t>5.4328032821623</t>
  </si>
  <si>
    <t>0.97294612854508</t>
  </si>
  <si>
    <t>2.4691699961483</t>
  </si>
  <si>
    <t>2.9631787932102</t>
  </si>
  <si>
    <t>0.027053871454916</t>
  </si>
  <si>
    <t>0.40354088800151</t>
  </si>
  <si>
    <t>4.48122220331256</t>
  </si>
  <si>
    <t>-8.9087761247492</t>
  </si>
  <si>
    <t>22.408776124749</t>
  </si>
  <si>
    <t>42.866098086479</t>
  </si>
  <si>
    <t>5.8432564956433</t>
  </si>
  <si>
    <t>5.4314940841601</t>
  </si>
  <si>
    <t>2.4695687587927</t>
  </si>
  <si>
    <t>2.9614706495967</t>
  </si>
  <si>
    <t>0.41176241148317</t>
  </si>
  <si>
    <t>4.04985389725861</t>
  </si>
  <si>
    <t>-8.4746972603473</t>
  </si>
  <si>
    <t>21.974697260347</t>
  </si>
  <si>
    <t>42.423160469742</t>
  </si>
  <si>
    <t>5.7300671750879</t>
  </si>
  <si>
    <t>5.4072481886065</t>
  </si>
  <si>
    <t>0.95974273564158</t>
  </si>
  <si>
    <t>2.4212523103581</t>
  </si>
  <si>
    <t>2.9855480992256</t>
  </si>
  <si>
    <t>5.620730223728</t>
  </si>
  <si>
    <t>0.040257264358418</t>
  </si>
  <si>
    <t>2.795905459566</t>
  </si>
  <si>
    <t>0.32281898648138</t>
  </si>
  <si>
    <t>3.88580281095961</t>
  </si>
  <si>
    <t>-8.1576981899772</t>
  </si>
  <si>
    <t>21.657698189977</t>
  </si>
  <si>
    <t>42.099692030589</t>
  </si>
  <si>
    <t>5.6474072892137</t>
  </si>
  <si>
    <t>5.1433455895907</t>
  </si>
  <si>
    <t>0.90662369522569</t>
  </si>
  <si>
    <t>2.2769493650065</t>
  </si>
  <si>
    <t>2.8659535264755</t>
  </si>
  <si>
    <t>0.093376304774315</t>
  </si>
  <si>
    <t>0.50406169962295</t>
  </si>
  <si>
    <t>1.1102230246252E-16</t>
  </si>
  <si>
    <t>3.8103288094484</t>
  </si>
  <si>
    <t>-8.5553276881668</t>
  </si>
  <si>
    <t>22.055327688167</t>
  </si>
  <si>
    <t>42.505436416497</t>
  </si>
  <si>
    <t>5.751092164069</t>
  </si>
  <si>
    <t>5.6240498223763</t>
  </si>
  <si>
    <t>2.5257843029701</t>
  </si>
  <si>
    <t>3.0978164152228</t>
  </si>
  <si>
    <t>0.12704234169275</t>
  </si>
  <si>
    <t>3.96697356159335</t>
  </si>
  <si>
    <t>-8.6492124335306</t>
  </si>
  <si>
    <t>22.149212433531</t>
  </si>
  <si>
    <t>42.601237177072</t>
  </si>
  <si>
    <t>5.7755733157899</t>
  </si>
  <si>
    <t>5.5368775237289</t>
  </si>
  <si>
    <t>0.98653605305888</t>
  </si>
  <si>
    <t>2.4951722589657</t>
  </si>
  <si>
    <t>3.0412546186638</t>
  </si>
  <si>
    <t>5.6020032237077</t>
  </si>
  <si>
    <t>0.013463946941121</t>
  </si>
  <si>
    <t>2.7765795536792</t>
  </si>
  <si>
    <t>0.23869579206099</t>
  </si>
  <si>
    <t>3.91007029381773</t>
  </si>
  <si>
    <t>-8.8966263391383</t>
  </si>
  <si>
    <t>22.396626339138</t>
  </si>
  <si>
    <t>42.853700346059</t>
  </si>
  <si>
    <t>5.8400883478919</t>
  </si>
  <si>
    <t>0.40859426373174</t>
  </si>
  <si>
    <t>4.31447680285763</t>
  </si>
  <si>
    <t>-9.7393799554074</t>
  </si>
  <si>
    <t>23.239379955407</t>
  </si>
  <si>
    <t>43.713653015722</t>
  </si>
  <si>
    <t>6.0598426760657</t>
  </si>
  <si>
    <t>5.3312447839164</t>
  </si>
  <si>
    <t>0.97250706929023</t>
  </si>
  <si>
    <t>2.4994842103231</t>
  </si>
  <si>
    <t>2.8312917367059</t>
  </si>
  <si>
    <t>5.4868704223799</t>
  </si>
  <si>
    <t>0.02749293070977</t>
  </si>
  <si>
    <t>2.6583527752184</t>
  </si>
  <si>
    <t>0.72859789214929</t>
  </si>
  <si>
    <t>4.6121845929418</t>
  </si>
  <si>
    <t>-10.045333762721</t>
  </si>
  <si>
    <t>23.545333762721</t>
  </si>
  <si>
    <t>44.025850778286</t>
  </si>
  <si>
    <t>6.1396224267311</t>
  </si>
  <si>
    <t>5.3715816669682</t>
  </si>
  <si>
    <t>0.9861741299504</t>
  </si>
  <si>
    <t>2.5462369181471</t>
  </si>
  <si>
    <t>2.8248707288628</t>
  </si>
  <si>
    <t>5.4553582449006</t>
  </si>
  <si>
    <t>0.013825870049596</t>
  </si>
  <si>
    <t>2.6262684403978</t>
  </si>
  <si>
    <t>0.76804075976291</t>
  </si>
  <si>
    <t>4.65792445422264</t>
  </si>
  <si>
    <t>-10.138113976151</t>
  </si>
  <si>
    <t>23.638113976151</t>
  </si>
  <si>
    <t>44.12052446546</t>
  </si>
  <si>
    <t>6.1638155634636</t>
  </si>
  <si>
    <t>5.2108421638578</t>
  </si>
  <si>
    <t>0.95851036545279</t>
  </si>
  <si>
    <t>2.4782450744047</t>
  </si>
  <si>
    <t>2.7321214954903</t>
  </si>
  <si>
    <t>0.041489634547206</t>
  </si>
  <si>
    <t>0.95297339960584</t>
  </si>
  <si>
    <t>4.67725045583764</t>
  </si>
  <si>
    <t>-11.006271704955</t>
  </si>
  <si>
    <t>24.506271704955</t>
  </si>
  <si>
    <t>45.006399698933</t>
  </si>
  <si>
    <t>6.3901942045744</t>
  </si>
  <si>
    <t>5.2616422754802</t>
  </si>
  <si>
    <t>0.98591534371129</t>
  </si>
  <si>
    <t>2.5824657886545</t>
  </si>
  <si>
    <t>2.6786856769885</t>
  </si>
  <si>
    <t>0.014084656288706</t>
  </si>
  <si>
    <t>1.1285519290942</t>
  </si>
  <si>
    <t>4.72603372339729</t>
  </si>
  <si>
    <t>-11.656837740281</t>
  </si>
  <si>
    <t>25.156837740281</t>
  </si>
  <si>
    <t>45.670242592123</t>
  </si>
  <si>
    <t>6.5598341791361</t>
  </si>
  <si>
    <t>1.5860818601816</t>
  </si>
  <si>
    <t>0.30085548390628</t>
  </si>
  <si>
    <t>0.7876296320422</t>
  </si>
  <si>
    <t>0.7979556398789</t>
  </si>
  <si>
    <t>5.2964900523257</t>
  </si>
  <si>
    <t>0.69914451609372</t>
  </si>
  <si>
    <t>2.4668732109582</t>
  </si>
  <si>
    <t>4.9737523189545</t>
  </si>
  <si>
    <t>4.64396326204743</t>
  </si>
  <si>
    <t>-12.131784079869</t>
  </si>
  <si>
    <t>25.631784079869</t>
  </si>
  <si>
    <t>46.154881714152</t>
  </si>
  <si>
    <t>6.6836800004533</t>
  </si>
  <si>
    <t>1.9932970271935</t>
  </si>
  <si>
    <t>0.38107881944104</t>
  </si>
  <si>
    <t>1.0151637164349</t>
  </si>
  <si>
    <t>0.97762402202606</t>
  </si>
  <si>
    <t>5.2518182148573</t>
  </si>
  <si>
    <t>0.61892118055896</t>
  </si>
  <si>
    <t>2.4226561106935</t>
  </si>
  <si>
    <t>4.6903829732598</t>
  </si>
  <si>
    <t>4.40222551030991</t>
  </si>
  <si>
    <t>-12.286417772046</t>
  </si>
  <si>
    <t>25.786417772046</t>
  </si>
  <si>
    <t>46.312671195966</t>
  </si>
  <si>
    <t>6.7240018958228</t>
  </si>
  <si>
    <t>5.2162140918655</t>
  </si>
  <si>
    <t>2.671042903645</t>
  </si>
  <si>
    <t>2.544659122792</t>
  </si>
  <si>
    <t>1.5077878039573</t>
  </si>
  <si>
    <t>4.35216114807185</t>
  </si>
  <si>
    <t>-12.81659042692</t>
  </si>
  <si>
    <t>26.31659042692</t>
  </si>
  <si>
    <t>46.853663700939</t>
  </si>
  <si>
    <t>6.8622483931842</t>
  </si>
  <si>
    <t>5.1660601410997</t>
  </si>
  <si>
    <t>2.6936765759362</t>
  </si>
  <si>
    <t>2.4718621471966</t>
  </si>
  <si>
    <t>1.6961882520845</t>
  </si>
  <si>
    <t>4.03175278885262</t>
  </si>
  <si>
    <t>-12.982269382154</t>
  </si>
  <si>
    <t>26.482269382154</t>
  </si>
  <si>
    <t>47.022723859341</t>
  </si>
  <si>
    <t>6.9054504237625</t>
  </si>
  <si>
    <t>5.1533938703587</t>
  </si>
  <si>
    <t>2.6995969185702</t>
  </si>
  <si>
    <t>2.4532731034302</t>
  </si>
  <si>
    <t>1.7520565534038</t>
  </si>
  <si>
    <t>3.97621560429781</t>
  </si>
  <si>
    <t>-13.258400977338</t>
  </si>
  <si>
    <t>26.758400977338</t>
  </si>
  <si>
    <t>47.304490793202</t>
  </si>
  <si>
    <t>6.9774538088749</t>
  </si>
  <si>
    <t>5.1294639574581</t>
  </si>
  <si>
    <t>2.711021277342</t>
  </si>
  <si>
    <t>2.4179141607036</t>
  </si>
  <si>
    <t>1.8479898514168</t>
  </si>
  <si>
    <t>4.06050223665824</t>
  </si>
  <si>
    <t>-13.722302053869</t>
  </si>
  <si>
    <t>27.222302053869</t>
  </si>
  <si>
    <t>47.777859238642</t>
  </si>
  <si>
    <t>7.0984194949833</t>
  </si>
  <si>
    <t>5.0905088374796</t>
  </si>
  <si>
    <t>2.7303303240455</t>
  </si>
  <si>
    <t>2.3596421563799</t>
  </si>
  <si>
    <t>2.0079106575037</t>
  </si>
  <si>
    <t>4.14507951087461</t>
  </si>
  <si>
    <t>-14.307701033407</t>
  </si>
  <si>
    <t>27.807701033407</t>
  </si>
  <si>
    <t>48.37520513613</t>
  </si>
  <si>
    <t>7.2510666708346</t>
  </si>
  <si>
    <t>5.0435044432998</t>
  </si>
  <si>
    <t>2.7549244875106</t>
  </si>
  <si>
    <t>2.2880337235973</t>
  </si>
  <si>
    <t>2.2075622275347</t>
  </si>
  <si>
    <t>4.28754640191603</t>
  </si>
  <si>
    <t>-14.859964214395</t>
  </si>
  <si>
    <t>28.359964214395</t>
  </si>
  <si>
    <t>48.93873899428</t>
  </si>
  <si>
    <t>7.3950734386137</t>
  </si>
  <si>
    <t>5.0012342447137</t>
  </si>
  <si>
    <t>2.7784185302143</t>
  </si>
  <si>
    <t>2.2222601679295</t>
  </si>
  <si>
    <t>2.3938391939</t>
  </si>
  <si>
    <t>4.52018480232463</t>
  </si>
  <si>
    <t>-14.793692636053</t>
  </si>
  <si>
    <t>28.293692636053</t>
  </si>
  <si>
    <t>48.871114934748</t>
  </si>
  <si>
    <t>7.3777926273606</t>
  </si>
  <si>
    <t>5.0062056954313</t>
  </si>
  <si>
    <t>2.7755812227834</t>
  </si>
  <si>
    <t>2.2300700445258</t>
  </si>
  <si>
    <t>2.3715869319293</t>
  </si>
  <si>
    <t>5.68445678223738</t>
  </si>
  <si>
    <t>-15.379091606211</t>
  </si>
  <si>
    <t>28.879091606211</t>
  </si>
  <si>
    <t>49.468460822664</t>
  </si>
  <si>
    <t>7.5304398007662</t>
  </si>
  <si>
    <t>4.9162692846734</t>
  </si>
  <si>
    <t>2.6174494424967</t>
  </si>
  <si>
    <t>2.2982874365474</t>
  </si>
  <si>
    <t>2.6141705160928</t>
  </si>
  <si>
    <t>6.40249416447422</t>
  </si>
  <si>
    <t>-15.644177938338</t>
  </si>
  <si>
    <t>29.144177938338</t>
  </si>
  <si>
    <t>49.738957079936</t>
  </si>
  <si>
    <t>7.5995630506698</t>
  </si>
  <si>
    <t>0.25995373659015</t>
  </si>
  <si>
    <t>0.053138007994301</t>
  </si>
  <si>
    <t>0.13812709333181</t>
  </si>
  <si>
    <t>0.1212952906602</t>
  </si>
  <si>
    <t>4.8932733546725</t>
  </si>
  <si>
    <t>0.9468619920057</t>
  </si>
  <si>
    <t>2.2739615395143</t>
  </si>
  <si>
    <t>7.3396093140796</t>
  </si>
  <si>
    <t>4.87052310780788</t>
  </si>
  <si>
    <t>-15.754630578287</t>
  </si>
  <si>
    <t>29.254630578287</t>
  </si>
  <si>
    <t>49.851663855395</t>
  </si>
  <si>
    <t>7.6283644052039</t>
  </si>
  <si>
    <t>4.5813453892884</t>
  </si>
  <si>
    <t>0.93822320304679</t>
  </si>
  <si>
    <t>2.451730636349</t>
  </si>
  <si>
    <t>2.1290795977769</t>
  </si>
  <si>
    <t>4.8837154328424</t>
  </si>
  <si>
    <t>0.061776796953209</t>
  </si>
  <si>
    <t>2.2643421377271</t>
  </si>
  <si>
    <t>3.0470190159155</t>
  </si>
  <si>
    <t>4.75565216082691</t>
  </si>
  <si>
    <t>-15.555815833882</t>
  </si>
  <si>
    <t>29.055815833882</t>
  </si>
  <si>
    <t>49.648791667226</t>
  </si>
  <si>
    <t>7.5765219689991</t>
  </si>
  <si>
    <t>4.748303287501</t>
  </si>
  <si>
    <t>0.969171935144</t>
  </si>
  <si>
    <t>2.5250810853456</t>
  </si>
  <si>
    <t>2.2226904161822</t>
  </si>
  <si>
    <t>0.030828064856</t>
  </si>
  <si>
    <t>2.828218681498</t>
  </si>
  <si>
    <t>4.60456950162221</t>
  </si>
  <si>
    <t>-14.628013680818</t>
  </si>
  <si>
    <t>28.128013680818</t>
  </si>
  <si>
    <t>48.702054776345</t>
  </si>
  <si>
    <t>7.3345905967823</t>
  </si>
  <si>
    <t>4.8682723489439</t>
  </si>
  <si>
    <t>0.97001638201742</t>
  </si>
  <si>
    <t>2.6854842738146</t>
  </si>
  <si>
    <t>2.182236445294</t>
  </si>
  <si>
    <t>5.0310855889252</t>
  </si>
  <si>
    <t>0.029983617982577</t>
  </si>
  <si>
    <t>2.205791428217</t>
  </si>
  <si>
    <t>2.4663182478385</t>
  </si>
  <si>
    <t>4.12363420074036</t>
  </si>
  <si>
    <t>-14.142022078173</t>
  </si>
  <si>
    <t>27.642022078173</t>
  </si>
  <si>
    <t>48.206144977727</t>
  </si>
  <si>
    <t>7.2078646402563</t>
  </si>
  <si>
    <t>4.8309997978846</t>
  </si>
  <si>
    <t>0.95539049464418</t>
  </si>
  <si>
    <t>2.6253270384662</t>
  </si>
  <si>
    <t>2.205129325937</t>
  </si>
  <si>
    <t>5.0723544387939</t>
  </si>
  <si>
    <t>0.044609505355815</t>
  </si>
  <si>
    <t>2.2463499180652</t>
  </si>
  <si>
    <t>2.3768648423717</t>
  </si>
  <si>
    <t>3.98089237690301</t>
  </si>
  <si>
    <t>-13.567668361692</t>
  </si>
  <si>
    <t>27.067668361692</t>
  </si>
  <si>
    <t>47.620069756829</t>
  </si>
  <si>
    <t>7.0580975996138</t>
  </si>
  <si>
    <t>4.5772863651885</t>
  </si>
  <si>
    <t>0.89692281457342</t>
  </si>
  <si>
    <t>2.4430528245607</t>
  </si>
  <si>
    <t>2.1336998067449</t>
  </si>
  <si>
    <t>5.1221375223907</t>
  </si>
  <si>
    <t>0.10307718542658</t>
  </si>
  <si>
    <t>2.2951787016645</t>
  </si>
  <si>
    <t>2.4808112344253</t>
  </si>
  <si>
    <t>3.92493129737925</t>
  </si>
  <si>
    <t>-13.313627292623</t>
  </si>
  <si>
    <t>26.813627292623</t>
  </si>
  <si>
    <t>47.360844176145</t>
  </si>
  <si>
    <t>6.9918544849191</t>
  </si>
  <si>
    <t>5.1247450450518</t>
  </si>
  <si>
    <t>2.7133122761045</t>
  </si>
  <si>
    <t>2.4109033158228</t>
  </si>
  <si>
    <t>1.8671094398673</t>
  </si>
  <si>
    <t>4.1089991329768</t>
  </si>
  <si>
    <t>-14.186203130401</t>
  </si>
  <si>
    <t>27.686203130401</t>
  </si>
  <si>
    <t>48.251227684082</t>
  </si>
  <si>
    <t>7.2193851810916</t>
  </si>
  <si>
    <t>4.9778742077809</t>
  </si>
  <si>
    <t>0.98511906543384</t>
  </si>
  <si>
    <t>2.7088690907146</t>
  </si>
  <si>
    <t>2.2684609351569</t>
  </si>
  <si>
    <t>5.0685710519492</t>
  </si>
  <si>
    <t>0.01488093456616</t>
  </si>
  <si>
    <t>2.2426360448474</t>
  </si>
  <si>
    <t>2.2415109733107</t>
  </si>
  <si>
    <t>4.081555833579</t>
  </si>
  <si>
    <t>-15.069824221857</t>
  </si>
  <si>
    <t>28.569824221857</t>
  </si>
  <si>
    <t>49.152881859037</t>
  </si>
  <si>
    <t>7.4497960100273</t>
  </si>
  <si>
    <t>4.7915452083004</t>
  </si>
  <si>
    <t>0.9694867946576</t>
  </si>
  <si>
    <t>2.5258518233176</t>
  </si>
  <si>
    <t>2.2651662373272</t>
  </si>
  <si>
    <t>4.9437660397594</t>
  </si>
  <si>
    <t>0.030513205342403</t>
  </si>
  <si>
    <t>2.3246978495618</t>
  </si>
  <si>
    <t>2.6582508017269</t>
  </si>
  <si>
    <t>4.50437719491807</t>
  </si>
  <si>
    <t>-15.820902156629</t>
  </si>
  <si>
    <t>29.320902156629</t>
  </si>
  <si>
    <t>49.919287914927</t>
  </si>
  <si>
    <t>7.6456452164569</t>
  </si>
  <si>
    <t>4.7321734880646</t>
  </si>
  <si>
    <t>0.9691116015234</t>
  </si>
  <si>
    <t>2.5324646868397</t>
  </si>
  <si>
    <t>2.19917364234</t>
  </si>
  <si>
    <t>0.030888398476605</t>
  </si>
  <si>
    <t>2.9134717283923</t>
  </si>
  <si>
    <t>4.826314498909</t>
  </si>
  <si>
    <t>-16.019716901034</t>
  </si>
  <si>
    <t>29.519716901034</t>
  </si>
  <si>
    <t>50.122160103096</t>
  </si>
  <si>
    <t>7.6974876526617</t>
  </si>
  <si>
    <t>4.7836371937833</t>
  </si>
  <si>
    <t>0.98448351097766</t>
  </si>
  <si>
    <t>2.5642569036107</t>
  </si>
  <si>
    <t>2.2188442426423</t>
  </si>
  <si>
    <t>4.8609626868175</t>
  </si>
  <si>
    <t>0.015516489022336</t>
  </si>
  <si>
    <t>2.2414235762211</t>
  </si>
  <si>
    <t>2.9138504588784</t>
  </si>
  <si>
    <t>4.90742844352483</t>
  </si>
  <si>
    <t>-15.876128481293</t>
  </si>
  <si>
    <t>29.376128481293</t>
  </si>
  <si>
    <t>49.975641307442</t>
  </si>
  <si>
    <t>7.6600458949468</t>
  </si>
  <si>
    <t>4.6468649059344</t>
  </si>
  <si>
    <t>0.95356794992806</t>
  </si>
  <si>
    <t>2.4963980937169</t>
  </si>
  <si>
    <t>2.1499295902099</t>
  </si>
  <si>
    <t>4.8732550501951</t>
  </si>
  <si>
    <t>0.046432050071935</t>
  </si>
  <si>
    <t>2.2538089137816</t>
  </si>
  <si>
    <t>3.0131809890124</t>
  </si>
  <si>
    <t>4.93505255565858</t>
  </si>
  <si>
    <t>-16.362120083939</t>
  </si>
  <si>
    <t>29.862120083939</t>
  </si>
  <si>
    <t>50.47155110606</t>
  </si>
  <si>
    <t>7.7867718514729</t>
  </si>
  <si>
    <t>4.756361610358</t>
  </si>
  <si>
    <t>0.98439031462893</t>
  </si>
  <si>
    <t>2.5772866975558</t>
  </si>
  <si>
    <t>2.178533051836</t>
  </si>
  <si>
    <t>4.831940707004</t>
  </si>
  <si>
    <t>0.015609685371068</t>
  </si>
  <si>
    <t>2.212150865768</t>
  </si>
  <si>
    <t>3.0304102411149</t>
  </si>
  <si>
    <t>1.3877787807814E-17</t>
  </si>
  <si>
    <t>4.9865074826323</t>
  </si>
  <si>
    <t>-16.848111686584</t>
  </si>
  <si>
    <t>30.348111686584</t>
  </si>
  <si>
    <t>50.967460904678</t>
  </si>
  <si>
    <t>7.9134978079989</t>
  </si>
  <si>
    <t>1.0883362177188</t>
  </si>
  <si>
    <t>0.22715336865634</t>
  </si>
  <si>
    <t>0.59436166737726</t>
  </si>
  <si>
    <t>0.49342843080815</t>
  </si>
  <si>
    <t>4.7913930454616</t>
  </si>
  <si>
    <t>0.77284663134366</t>
  </si>
  <si>
    <t>2.1711814452178</t>
  </si>
  <si>
    <t>6.8251615902802</t>
  </si>
  <si>
    <t>4.8928209169929</t>
  </si>
  <si>
    <t>-16.814975888034</t>
  </si>
  <si>
    <t>30.314975888034</t>
  </si>
  <si>
    <t>50.933648865341</t>
  </si>
  <si>
    <t>7.9048573999267</t>
  </si>
  <si>
    <t>1.5416848147519</t>
  </si>
  <si>
    <t>0.3216040723899</t>
  </si>
  <si>
    <t>0.84130106860553</t>
  </si>
  <si>
    <t>0.69983804376899</t>
  </si>
  <si>
    <t>0.6783959276101</t>
  </si>
  <si>
    <t>6.3631725851748</t>
  </si>
  <si>
    <t>4.67648407593012</t>
  </si>
  <si>
    <t>-17.411420130629</t>
  </si>
  <si>
    <t>30.911420130629</t>
  </si>
  <si>
    <t>51.542265439417</t>
  </si>
  <si>
    <t>8.0603847109868</t>
  </si>
  <si>
    <t>4.7421317468333</t>
  </si>
  <si>
    <t>2.6028160860419</t>
  </si>
  <si>
    <t>2.1387667903203</t>
  </si>
  <si>
    <t>3.3182529641535</t>
  </si>
  <si>
    <t>4.60236855442114</t>
  </si>
  <si>
    <t>-17.775913839647</t>
  </si>
  <si>
    <t>31.275913839647</t>
  </si>
  <si>
    <t>51.914197795559</t>
  </si>
  <si>
    <t>8.1554291802157</t>
  </si>
  <si>
    <t>4.7151252593728</t>
  </si>
  <si>
    <t>2.6173601973941</t>
  </si>
  <si>
    <t>2.097209963216</t>
  </si>
  <si>
    <t>3.4403039208429</t>
  </si>
  <si>
    <t>4.34912933116234</t>
  </si>
  <si>
    <t>-17.974728584053</t>
  </si>
  <si>
    <t>31.474728584053</t>
  </si>
  <si>
    <t>52.117069983727</t>
  </si>
  <si>
    <t>8.2072716164205</t>
  </si>
  <si>
    <t>4.696930239879</t>
  </si>
  <si>
    <t>2.6062450194413</t>
  </si>
  <si>
    <t>2.0901303378045</t>
  </si>
  <si>
    <t>3.5103413765415</t>
  </si>
  <si>
    <t>4.30010136441175</t>
  </si>
  <si>
    <t>-17.654415936641</t>
  </si>
  <si>
    <t>31.154415936641</t>
  </si>
  <si>
    <t>51.790220343511</t>
  </si>
  <si>
    <t>8.1237476904727</t>
  </si>
  <si>
    <t>4.7240592610032</t>
  </si>
  <si>
    <t>2.6124860352003</t>
  </si>
  <si>
    <t>2.1110202086008</t>
  </si>
  <si>
    <t>3.3996884294696</t>
  </si>
  <si>
    <t>4.40443760293695</t>
  </si>
  <si>
    <t>-17.33410328923</t>
  </si>
  <si>
    <t>30.83410328923</t>
  </si>
  <si>
    <t>51.463370703296</t>
  </si>
  <si>
    <t>8.040223764525</t>
  </si>
  <si>
    <t>4.7512660280548</t>
  </si>
  <si>
    <t>2.6187510822634</t>
  </si>
  <si>
    <t>2.1319637766784</t>
  </si>
  <si>
    <t>3.2889577364702</t>
  </si>
  <si>
    <t>4.50268506443109</t>
  </si>
  <si>
    <t>-17.510827507521</t>
  </si>
  <si>
    <t>31.010827507521</t>
  </si>
  <si>
    <t>51.643701538287</t>
  </si>
  <si>
    <t>8.0863059303121</t>
  </si>
  <si>
    <t>4.7347050317484</t>
  </si>
  <si>
    <t>2.6067595151631</t>
  </si>
  <si>
    <t>2.1273949522951</t>
  </si>
  <si>
    <t>3.3516008985637</t>
  </si>
  <si>
    <t>4.65770989930132</t>
  </si>
  <si>
    <t>-15.975535848806</t>
  </si>
  <si>
    <t>29.475535848806</t>
  </si>
  <si>
    <t>50.077077396741</t>
  </si>
  <si>
    <t>7.6859671118264</t>
  </si>
  <si>
    <t>4.8590323153638</t>
  </si>
  <si>
    <t>2.604680719262</t>
  </si>
  <si>
    <t>2.2538155468331</t>
  </si>
  <si>
    <t>2.8269347964625</t>
  </si>
  <si>
    <t>4.93015007593472</t>
  </si>
  <si>
    <t>-15.611042149167</t>
  </si>
  <si>
    <t>29.111042149167</t>
  </si>
  <si>
    <t>49.70514505017</t>
  </si>
  <si>
    <t>7.5909226450433</t>
  </si>
  <si>
    <t>4.892048957086</t>
  </si>
  <si>
    <t>2.6088691187536</t>
  </si>
  <si>
    <t>2.2826465507178</t>
  </si>
  <si>
    <t>2.6988736879573</t>
  </si>
  <si>
    <t>6.10326820741314</t>
  </si>
  <si>
    <t>4.9423522163524</t>
  </si>
  <si>
    <t>2.6053659719218</t>
  </si>
  <si>
    <t>2.3364590934188</t>
  </si>
  <si>
    <t>2.5074437936749</t>
  </si>
  <si>
    <t>6.96354587384074</t>
  </si>
  <si>
    <t>-14.373972611749</t>
  </si>
  <si>
    <t>27.873972611749</t>
  </si>
  <si>
    <t>48.442829195662</t>
  </si>
  <si>
    <t>7.2683474820876</t>
  </si>
  <si>
    <t>0.41812715199881</t>
  </si>
  <si>
    <t>0.082989254502003</t>
  </si>
  <si>
    <t>0.22836099059077</t>
  </si>
  <si>
    <t>0.18922000938347</t>
  </si>
  <si>
    <t>5.0525629920699</t>
  </si>
  <si>
    <t>0.917010745498</t>
  </si>
  <si>
    <t>2.2269135712349</t>
  </si>
  <si>
    <t>6.8502203300888</t>
  </si>
  <si>
    <t>5.29169581306406</t>
  </si>
  <si>
    <t>-14.473379988641</t>
  </si>
  <si>
    <t>27.973379988641</t>
  </si>
  <si>
    <t>48.544265294532</t>
  </si>
  <si>
    <t>7.2942687014129</t>
  </si>
  <si>
    <t>4.7297272320251</t>
  </si>
  <si>
    <t>0.94018789406773</t>
  </si>
  <si>
    <t>2.5967087760415</t>
  </si>
  <si>
    <t>2.1324694372668</t>
  </si>
  <si>
    <t>5.0441343264787</t>
  </si>
  <si>
    <t>0.059812105932273</t>
  </si>
  <si>
    <t>2.2186286501015</t>
  </si>
  <si>
    <t>2.5645414693878</t>
  </si>
  <si>
    <t>5.5511151231258E-17</t>
  </si>
  <si>
    <t>5.21160660620916</t>
  </si>
  <si>
    <t>-14.219338919572</t>
  </si>
  <si>
    <t>27.719338919572</t>
  </si>
  <si>
    <t>48.285039713849</t>
  </si>
  <si>
    <t>7.2280255867181</t>
  </si>
  <si>
    <t>4.9026798247223</t>
  </si>
  <si>
    <t>0.97023813086768</t>
  </si>
  <si>
    <t>2.6679414491879</t>
  </si>
  <si>
    <t>2.2341941953014</t>
  </si>
  <si>
    <t>0.02976186913232</t>
  </si>
  <si>
    <t>2.3253457619959</t>
  </si>
  <si>
    <t>5.05539208290813</t>
  </si>
  <si>
    <t>-14.451289462527</t>
  </si>
  <si>
    <t>27.951289462527</t>
  </si>
  <si>
    <t>48.521723941354</t>
  </si>
  <si>
    <t>7.2885084309952</t>
  </si>
  <si>
    <t>4.880173195017</t>
  </si>
  <si>
    <t>0.97009394703386</t>
  </si>
  <si>
    <t>2.6793238855351</t>
  </si>
  <si>
    <t>2.2003002871873</t>
  </si>
  <si>
    <t>0.029906052966136</t>
  </si>
  <si>
    <t>2.4083352359782</t>
  </si>
  <si>
    <t>4.48124473530257</t>
  </si>
  <si>
    <t>-14.705330522217</t>
  </si>
  <si>
    <t>28.205330522217</t>
  </si>
  <si>
    <t>48.780949512467</t>
  </si>
  <si>
    <t>7.3547515432442</t>
  </si>
  <si>
    <t>4.7871284697153</t>
  </si>
  <si>
    <t>0.95496642526665</t>
  </si>
  <si>
    <t>2.6469571389234</t>
  </si>
  <si>
    <t>2.1396183986625</t>
  </si>
  <si>
    <t>5.0245894056554</t>
  </si>
  <si>
    <t>0.045033574733348</t>
  </si>
  <si>
    <t>2.1993948508078</t>
  </si>
  <si>
    <t>2.5676230735289</t>
  </si>
  <si>
    <t>4.29754597508092</t>
  </si>
  <si>
    <t>-13.589758887806</t>
  </si>
  <si>
    <t>27.089758887806</t>
  </si>
  <si>
    <t>47.642611110006</t>
  </si>
  <si>
    <t>7.0638578700315</t>
  </si>
  <si>
    <t>2.486571504843</t>
  </si>
  <si>
    <t>4.21831972414979</t>
  </si>
  <si>
    <t>-13.070631495989</t>
  </si>
  <si>
    <t>26.570631495989</t>
  </si>
  <si>
    <t>47.112889281622</t>
  </si>
  <si>
    <t>6.9284915078789</t>
  </si>
  <si>
    <t>5.1456752138495</t>
  </si>
  <si>
    <t>2.7032471515183</t>
  </si>
  <si>
    <t>2.4419027188069</t>
  </si>
  <si>
    <t>1.7828162940294</t>
  </si>
  <si>
    <t>4.49407123379297</t>
  </si>
  <si>
    <t>-13.457215721743</t>
  </si>
  <si>
    <t>26.957215721743</t>
  </si>
  <si>
    <t>47.50736298137</t>
  </si>
  <si>
    <t>7.0292962450797</t>
  </si>
  <si>
    <t>5.0374375264194</t>
  </si>
  <si>
    <t>0.98530253396258</t>
  </si>
  <si>
    <t>2.6793041698789</t>
  </si>
  <si>
    <t>2.3576014781488</t>
  </si>
  <si>
    <t>5.1318420451506</t>
  </si>
  <si>
    <t>0.014697466037417</t>
  </si>
  <si>
    <t>2.3046945636806</t>
  </si>
  <si>
    <t>1.9918587186603</t>
  </si>
  <si>
    <t>4.39518466152872</t>
  </si>
  <si>
    <t>-14.528606303926</t>
  </si>
  <si>
    <t>28.028606303926</t>
  </si>
  <si>
    <t>48.600618677476</t>
  </si>
  <si>
    <t>7.3086693774571</t>
  </si>
  <si>
    <t>4.8760449236822</t>
  </si>
  <si>
    <t>2.681597943678</t>
  </si>
  <si>
    <t>2.19389702651</t>
  </si>
  <si>
    <t>2.4326244537748</t>
  </si>
  <si>
    <t>4.84712079144062</t>
  </si>
  <si>
    <t>-14.970416854344</t>
  </si>
  <si>
    <t>28.470416854344</t>
  </si>
  <si>
    <t>49.051445769739</t>
  </si>
  <si>
    <t>7.4238747931478</t>
  </si>
  <si>
    <t>4.8424422151697</t>
  </si>
  <si>
    <t>0.96984478692119</t>
  </si>
  <si>
    <t>2.6992162045889</t>
  </si>
  <si>
    <t>2.1426686025447</t>
  </si>
  <si>
    <t>5.0024567208905</t>
  </si>
  <si>
    <t>0.03015521307881</t>
  </si>
  <si>
    <t>2.1775676780428</t>
  </si>
  <si>
    <t>2.5814325779781</t>
  </si>
  <si>
    <t>5.20491421948418</t>
  </si>
  <si>
    <t>-14.440244190091</t>
  </si>
  <si>
    <t>27.940244190091</t>
  </si>
  <si>
    <t>48.510453255195</t>
  </si>
  <si>
    <t>7.2856282933406</t>
  </si>
  <si>
    <t>4.958046162902</t>
  </si>
  <si>
    <t>0.98507191809654</t>
  </si>
  <si>
    <t>2.7193162970837</t>
  </si>
  <si>
    <t>2.238181400514</t>
  </si>
  <si>
    <t>0.014928081903456</t>
  </si>
  <si>
    <t>2.3275821304387</t>
  </si>
  <si>
    <t>5.26859392981284</t>
  </si>
  <si>
    <t>-14.594877882268</t>
  </si>
  <si>
    <t>28.094877882268</t>
  </si>
  <si>
    <t>48.668242737008</t>
  </si>
  <si>
    <t>7.3259501887101</t>
  </si>
  <si>
    <t>4.7930321668955</t>
  </si>
  <si>
    <t>0.95502457302613</t>
  </si>
  <si>
    <t>2.6439710208091</t>
  </si>
  <si>
    <t>2.1485095180295</t>
  </si>
  <si>
    <t>0.044975426973865</t>
  </si>
  <si>
    <t>2.5329180218146</t>
  </si>
  <si>
    <t>5.29714952822662</t>
  </si>
  <si>
    <t>-14.175157867344</t>
  </si>
  <si>
    <t>27.675157867344</t>
  </si>
  <si>
    <t>48.239957007494</t>
  </si>
  <si>
    <t>7.2165050458828</t>
  </si>
  <si>
    <t>4.978735550364</t>
  </si>
  <si>
    <t>2.708410507996</t>
  </si>
  <si>
    <t>2.2697810467128</t>
  </si>
  <si>
    <t>2.2377694955188</t>
  </si>
  <si>
    <t>5.36238469458938</t>
  </si>
  <si>
    <t>-13.147948337388</t>
  </si>
  <si>
    <t>26.647948337388</t>
  </si>
  <si>
    <t>47.191784017743</t>
  </si>
  <si>
    <t>6.9486524543408</t>
  </si>
  <si>
    <t>1.4505113171851</t>
  </si>
  <si>
    <t>0.28225728117903</t>
  </si>
  <si>
    <t>0.7635361818488</t>
  </si>
  <si>
    <t>0.68644874428182</t>
  </si>
  <si>
    <t>5.1592470080523</t>
  </si>
  <si>
    <t>0.71774271882097</t>
  </si>
  <si>
    <t>2.3315754332895</t>
  </si>
  <si>
    <t>5.4981411371556</t>
  </si>
  <si>
    <t>5.2556751673399</t>
  </si>
  <si>
    <t>-12.30850829816</t>
  </si>
  <si>
    <t>25.80850829816</t>
  </si>
  <si>
    <t>46.335212549143</t>
  </si>
  <si>
    <t>6.7297621662405</t>
  </si>
  <si>
    <t>1.9776831650215</t>
  </si>
  <si>
    <t>0.37914148656315</t>
  </si>
  <si>
    <t>1.0123854176539</t>
  </si>
  <si>
    <t>0.96478584261186</t>
  </si>
  <si>
    <t>5.235430390778</t>
  </si>
  <si>
    <t>0.62085851343685</t>
  </si>
  <si>
    <t>2.4064857612898</t>
  </si>
  <si>
    <t>4.7520790012189</t>
  </si>
  <si>
    <t>5.02785003458781</t>
  </si>
  <si>
    <t>-11.645792477224</t>
  </si>
  <si>
    <t>25.145792477224</t>
  </si>
  <si>
    <t>45.658971915534</t>
  </si>
  <si>
    <t>6.5569540439273</t>
  </si>
  <si>
    <t>5.2741938061173</t>
  </si>
  <si>
    <t>2.6191293342561</t>
  </si>
  <si>
    <t>2.6545678785561</t>
  </si>
  <si>
    <t>1.2827602378099</t>
  </si>
  <si>
    <t>4.96486940803773</t>
  </si>
  <si>
    <t>-10.415350093888</t>
  </si>
  <si>
    <t>23.915350093888</t>
  </si>
  <si>
    <t>44.403418463151</t>
  </si>
  <si>
    <t>6.2361069611186</t>
  </si>
  <si>
    <t>5.4048144456684</t>
  </si>
  <si>
    <t>2.5965607658237</t>
  </si>
  <si>
    <t>2.8077732635803</t>
  </si>
  <si>
    <t>0.83129251545023</t>
  </si>
  <si>
    <t>4.71373205502051</t>
  </si>
  <si>
    <t>-9.4168582535088</t>
  </si>
  <si>
    <t>22.916858253509</t>
  </si>
  <si>
    <t>43.384549238274</t>
  </si>
  <si>
    <t>5.975742722587</t>
  </si>
  <si>
    <t>5.5196915848642</t>
  </si>
  <si>
    <t>2.557875390619</t>
  </si>
  <si>
    <t>2.9613527851305</t>
  </si>
  <si>
    <t>0.45605113772279</t>
  </si>
  <si>
    <t>4.65858793435861</t>
  </si>
  <si>
    <t>-9.2158344546163</t>
  </si>
  <si>
    <t>22.715834454616</t>
  </si>
  <si>
    <t>43.179422912874</t>
  </si>
  <si>
    <t>5.9233242588513</t>
  </si>
  <si>
    <t>5.543591735239</t>
  </si>
  <si>
    <t>2.5502940192707</t>
  </si>
  <si>
    <t>2.9928376723466</t>
  </si>
  <si>
    <t>0.37973252361229</t>
  </si>
  <si>
    <t>4.59695509652793</t>
  </si>
  <si>
    <t>-9.1208451866986</t>
  </si>
  <si>
    <t>22.620845186699</t>
  </si>
  <si>
    <t>43.082495088468</t>
  </si>
  <si>
    <t>5.8985550945879</t>
  </si>
  <si>
    <t>5.5549841640748</t>
  </si>
  <si>
    <t>2.5467316645322</t>
  </si>
  <si>
    <t>3.0077940406903</t>
  </si>
  <si>
    <t>0.34357093051301</t>
  </si>
  <si>
    <t>4.70867939867312</t>
  </si>
  <si>
    <t>-9.2025801370721</t>
  </si>
  <si>
    <t>22.702580137072</t>
  </si>
  <si>
    <t>43.165898099053</t>
  </si>
  <si>
    <t>5.9198680961115</t>
  </si>
  <si>
    <t>0.37627636087254</t>
  </si>
  <si>
    <t>4.74862862868628</t>
  </si>
  <si>
    <t>-9.1948484604357</t>
  </si>
  <si>
    <t>22.694848460436</t>
  </si>
  <si>
    <t>43.158008633098</t>
  </si>
  <si>
    <t>5.917852003422</t>
  </si>
  <si>
    <t>0.37426026818295</t>
  </si>
  <si>
    <t>4.86675881843471</t>
  </si>
  <si>
    <t>-8.9032534932207</t>
  </si>
  <si>
    <t>22.403253493221</t>
  </si>
  <si>
    <t>42.860462748184</t>
  </si>
  <si>
    <t>5.8418164280389</t>
  </si>
  <si>
    <t>5.5825229422334</t>
  </si>
  <si>
    <t>2.5382505617474</t>
  </si>
  <si>
    <t>3.043817702451</t>
  </si>
  <si>
    <t>0.25929348580544</t>
  </si>
  <si>
    <t>5.2516788044706</t>
  </si>
  <si>
    <t>-8.8568633865055</t>
  </si>
  <si>
    <t>22.356863386505</t>
  </si>
  <si>
    <t>42.813125904597</t>
  </si>
  <si>
    <t>5.8297198596726</t>
  </si>
  <si>
    <t>5.5838685439721</t>
  </si>
  <si>
    <t>2.5378407059689</t>
  </si>
  <si>
    <t>3.0455733429365</t>
  </si>
  <si>
    <t>0.24585131570056</t>
  </si>
  <si>
    <t>5.28338657661165</t>
  </si>
  <si>
    <t>-8.4735927377934</t>
  </si>
  <si>
    <t>21.973592737793</t>
  </si>
  <si>
    <t>42.422033405912</t>
  </si>
  <si>
    <t>5.7297791625453</t>
  </si>
  <si>
    <t>0.98981750968758</t>
  </si>
  <si>
    <t>0.17568458694667</t>
  </si>
  <si>
    <t>0.44285407516173</t>
  </si>
  <si>
    <t>0.54651602470452</t>
  </si>
  <si>
    <t>0.82431541305333</t>
  </si>
  <si>
    <t>4.7399616528578</t>
  </si>
  <si>
    <t>5.79966630241912</t>
  </si>
  <si>
    <t>-8.2460603038124</t>
  </si>
  <si>
    <t>21.746060303812</t>
  </si>
  <si>
    <t>42.18985745287</t>
  </si>
  <si>
    <t>5.6704483733301</t>
  </si>
  <si>
    <t>5.3605009964797</t>
  </si>
  <si>
    <t>0.94664211155753</t>
  </si>
  <si>
    <t>2.380314566822</t>
  </si>
  <si>
    <t>2.979742382624</t>
  </si>
  <si>
    <t>0.053357888442466</t>
  </si>
  <si>
    <t>0.30994737685041</t>
  </si>
  <si>
    <t>6.13471252466644</t>
  </si>
  <si>
    <t>-7.2232688828315</t>
  </si>
  <si>
    <t>20.723268882831</t>
  </si>
  <si>
    <t>41.146192737583</t>
  </si>
  <si>
    <t>5.4037478368499</t>
  </si>
  <si>
    <t>0.93271283188029</t>
  </si>
  <si>
    <t>2.3111448459766</t>
  </si>
  <si>
    <t>3.0921752979247</t>
  </si>
  <si>
    <t>5.7559034106828</t>
  </si>
  <si>
    <t>0.026207901275064</t>
  </si>
  <si>
    <t>2.9356082389474</t>
  </si>
  <si>
    <t>6.29719752262092</t>
  </si>
  <si>
    <t>-6.346274945458</t>
  </si>
  <si>
    <t>19.846274945458</t>
  </si>
  <si>
    <t>40.251300964753</t>
  </si>
  <si>
    <t>5.1750650880613</t>
  </si>
  <si>
    <t>0.87550418293596</t>
  </si>
  <si>
    <t>2.1348966251998</t>
  </si>
  <si>
    <t>3.0397559276394</t>
  </si>
  <si>
    <t>5.8658432733618</t>
  </si>
  <si>
    <t>0.025716702834702</t>
  </si>
  <si>
    <t>2.8305572105444</t>
  </si>
  <si>
    <t>6.10640964403299</t>
  </si>
  <si>
    <t>-5.2616300457304</t>
  </si>
  <si>
    <t>18.76163004573</t>
  </si>
  <si>
    <t>39.144520454827</t>
  </si>
  <si>
    <t>4.8922357929441</t>
  </si>
  <si>
    <t>0.80690696154153</t>
  </si>
  <si>
    <t>1.939651718954</t>
  </si>
  <si>
    <t>2.9521875984724</t>
  </si>
  <si>
    <t>5.9774462550884</t>
  </si>
  <si>
    <t>0.037854831787295</t>
  </si>
  <si>
    <t>2.9449435833657</t>
  </si>
  <si>
    <t>5.64584785987682</t>
  </si>
  <si>
    <t>-5.4250999464773</t>
  </si>
  <si>
    <t>18.925099946477</t>
  </si>
  <si>
    <t>39.311326475997</t>
  </si>
  <si>
    <t>4.9348617959915</t>
  </si>
  <si>
    <t>0.81720784001538</t>
  </si>
  <si>
    <t>1.9698645428753</t>
  </si>
  <si>
    <t>2.9645980799227</t>
  </si>
  <si>
    <t>5.9602425070058</t>
  </si>
  <si>
    <t>0.08858289214832</t>
  </si>
  <si>
    <t>2.9272967811293</t>
  </si>
  <si>
    <t>5.44800042924767</t>
  </si>
  <si>
    <t>-4.8507462393758</t>
  </si>
  <si>
    <t>18.350746239376</t>
  </si>
  <si>
    <t>38.725251264669</t>
  </si>
  <si>
    <t>4.7850947577948</t>
  </si>
  <si>
    <t>0.78117332386865</t>
  </si>
  <si>
    <t>1.8647894625831</t>
  </si>
  <si>
    <t>2.9199155872629</t>
  </si>
  <si>
    <t>5.500221917002</t>
  </si>
  <si>
    <t>-4.8286557132618</t>
  </si>
  <si>
    <t>18.328655713262</t>
  </si>
  <si>
    <t>38.702709911492</t>
  </si>
  <si>
    <t>4.7793344873771</t>
  </si>
  <si>
    <t>0.77979570246109</t>
  </si>
  <si>
    <t>1.8608073372082</t>
  </si>
  <si>
    <t>2.9181378057232</t>
  </si>
  <si>
    <t>6.0239940858348</t>
  </si>
  <si>
    <t>0.012520774936574</t>
  </si>
  <si>
    <t>2.9926762531804</t>
  </si>
  <si>
    <t>5.55041980418903</t>
  </si>
  <si>
    <t>-4.7303528589235</t>
  </si>
  <si>
    <t>18.230352858923</t>
  </si>
  <si>
    <t>38.602400876453</t>
  </si>
  <si>
    <t>4.7537012805944</t>
  </si>
  <si>
    <t>0.77367210803725</t>
  </si>
  <si>
    <t>1.8431387529917</t>
  </si>
  <si>
    <t>2.910174800515</t>
  </si>
  <si>
    <t>6.0347906730029</t>
  </si>
  <si>
    <t>0.024996749101973</t>
  </si>
  <si>
    <t>3.0037415101438</t>
  </si>
  <si>
    <t>5.63275514212559</t>
  </si>
  <si>
    <t>-4.8198194953127</t>
  </si>
  <si>
    <t>18.319819495313</t>
  </si>
  <si>
    <t>38.693693362564</t>
  </si>
  <si>
    <t>4.7770303772534</t>
  </si>
  <si>
    <t>0.77941976410039</t>
  </si>
  <si>
    <t>1.8599100570659</t>
  </si>
  <si>
    <t>2.916730975781</t>
  </si>
  <si>
    <t>0.025041549873148</t>
  </si>
  <si>
    <t>5.86849169324041</t>
  </si>
  <si>
    <t>-4.4078311664042</t>
  </si>
  <si>
    <t>17.907831166404</t>
  </si>
  <si>
    <t>38.273297108576</t>
  </si>
  <si>
    <t>4.6696013295615</t>
  </si>
  <si>
    <t>0.75365533787977</t>
  </si>
  <si>
    <t>1.7857561933052</t>
  </si>
  <si>
    <t>2.8834627147031</t>
  </si>
  <si>
    <t>6.0709020766177</t>
  </si>
  <si>
    <t>0.012424030764471</t>
  </si>
  <si>
    <t>3.0407252374517</t>
  </si>
  <si>
    <t>5.89829201526876</t>
  </si>
  <si>
    <t>-4.1593127288632</t>
  </si>
  <si>
    <t>17.659312728863</t>
  </si>
  <si>
    <t>38.019706866187</t>
  </si>
  <si>
    <t>4.6047982824712</t>
  </si>
  <si>
    <t>0.73830316395584</t>
  </si>
  <si>
    <t>1.742140589663</t>
  </si>
  <si>
    <t>2.8622793612325</t>
  </si>
  <si>
    <t>6.0995262500733</t>
  </si>
  <si>
    <t>0.037097179883643</t>
  </si>
  <si>
    <t>3.0700053361428</t>
  </si>
  <si>
    <t>5.79792918441745</t>
  </si>
  <si>
    <t>-3.6468124911291</t>
  </si>
  <si>
    <t>17.146812491129</t>
  </si>
  <si>
    <t>37.496747439928</t>
  </si>
  <si>
    <t>4.4711600004656</t>
  </si>
  <si>
    <t>0.70682008261639</t>
  </si>
  <si>
    <t>1.6537975794372</t>
  </si>
  <si>
    <t>2.8169925399283</t>
  </si>
  <si>
    <t>6.1610987932261</t>
  </si>
  <si>
    <t>0.012242146522779</t>
  </si>
  <si>
    <t>3.1328568255038</t>
  </si>
  <si>
    <t>5.85519558195895</t>
  </si>
  <si>
    <t>-3.6943071297777</t>
  </si>
  <si>
    <t>17.194307129778</t>
  </si>
  <si>
    <t>37.545211356916</t>
  </si>
  <si>
    <t>4.4835445838202</t>
  </si>
  <si>
    <t>2.5167772172285</t>
  </si>
  <si>
    <t>0.39839639899699</t>
  </si>
  <si>
    <t>0.93271998867858</t>
  </si>
  <si>
    <t>1.5836866276154</t>
  </si>
  <si>
    <t>6.1552357207548</t>
  </si>
  <si>
    <t>0.60160360100301</t>
  </si>
  <si>
    <t>3.1268804680688</t>
  </si>
  <si>
    <t>1.9667673665917</t>
  </si>
  <si>
    <t>5.68452515638184</t>
  </si>
  <si>
    <t>-4.4862525397364</t>
  </si>
  <si>
    <t>17.986252539736</t>
  </si>
  <si>
    <t>38.353318918098</t>
  </si>
  <si>
    <t>4.6900502910117</t>
  </si>
  <si>
    <t>2.8677711271605</t>
  </si>
  <si>
    <t>0.4637988547908</t>
  </si>
  <si>
    <t>1.1002482055477</t>
  </si>
  <si>
    <t>1.7671392619144</t>
  </si>
  <si>
    <t>6.0620189991432</t>
  </si>
  <si>
    <t>0.5362011452092</t>
  </si>
  <si>
    <t>3.0316318077362</t>
  </si>
  <si>
    <t>1.8222791638512</t>
  </si>
  <si>
    <t>5.29978847176774</t>
  </si>
  <si>
    <t>-5.2439576285909</t>
  </si>
  <si>
    <t>18.743957628591</t>
  </si>
  <si>
    <t>39.126487376113</t>
  </si>
  <si>
    <t>4.8876275775883</t>
  </si>
  <si>
    <t>0.80579560649253</t>
  </si>
  <si>
    <t>1.9364003148961</t>
  </si>
  <si>
    <t>2.9508310785959</t>
  </si>
  <si>
    <t>5.24762063988606</t>
  </si>
  <si>
    <t>-6.1430420920783</t>
  </si>
  <si>
    <t>19.643042092078</t>
  </si>
  <si>
    <t>40.043920502121</t>
  </si>
  <si>
    <t>5.1220705967946</t>
  </si>
  <si>
    <t>0.86285241760174</t>
  </si>
  <si>
    <t>2.1038670902292</t>
  </si>
  <si>
    <t>3.0177927611354</t>
  </si>
  <si>
    <t>5.13555971381375</t>
  </si>
  <si>
    <t>-6.9471372876481</t>
  </si>
  <si>
    <t>20.447137287648</t>
  </si>
  <si>
    <t>40.864425803723</t>
  </si>
  <si>
    <t>5.3317444517375</t>
  </si>
  <si>
    <t>0.91350858228089</t>
  </si>
  <si>
    <t>2.2279188169078</t>
  </si>
  <si>
    <t>3.1034077755649</t>
  </si>
  <si>
    <t>5.04228039518166</t>
  </si>
  <si>
    <t>-7.1128162428823</t>
  </si>
  <si>
    <t>20.612816242882</t>
  </si>
  <si>
    <t>41.033485962125</t>
  </si>
  <si>
    <t>5.3749464823158</t>
  </si>
  <si>
    <t>0.92316516383957</t>
  </si>
  <si>
    <t>2.2514973254784</t>
  </si>
  <si>
    <t>3.1230302694433</t>
  </si>
  <si>
    <t>4.88751995244192</t>
  </si>
  <si>
    <t>-7.358021103382</t>
  </si>
  <si>
    <t>20.858021103382</t>
  </si>
  <si>
    <t>41.283695003451</t>
  </si>
  <si>
    <t>5.4388854893326</t>
  </si>
  <si>
    <t>0.94161887399848</t>
  </si>
  <si>
    <t>2.3377151909364</t>
  </si>
  <si>
    <t>3.1007404832814</t>
  </si>
  <si>
    <t>4.98222223472868</t>
  </si>
  <si>
    <t>-7.9246431338471</t>
  </si>
  <si>
    <t>21.424643133847</t>
  </si>
  <si>
    <t>41.861880748824</t>
  </si>
  <si>
    <t>5.5866364348398</t>
  </si>
  <si>
    <t>0.97954355279024</t>
  </si>
  <si>
    <t>2.4516947339831</t>
  </si>
  <si>
    <t>3.1345028509758</t>
  </si>
  <si>
    <t>5.02349931486398</t>
  </si>
  <si>
    <t>-8.8336683284582</t>
  </si>
  <si>
    <t>22.333668328458</t>
  </si>
  <si>
    <t>42.789457478019</t>
  </si>
  <si>
    <t>5.8236715742666</t>
  </si>
  <si>
    <t>5.5897986292896</t>
  </si>
  <si>
    <t>2.5360393493005</t>
  </si>
  <si>
    <t>3.0533055893434</t>
  </si>
  <si>
    <t>0.23387294497703</t>
  </si>
  <si>
    <t>5.08562384153756</t>
  </si>
  <si>
    <t>-9.7515297503977</t>
  </si>
  <si>
    <t>23.251529750398</t>
  </si>
  <si>
    <t>43.726050765712</t>
  </si>
  <si>
    <t>6.0630108262629</t>
  </si>
  <si>
    <t>5.4805536624439</t>
  </si>
  <si>
    <t>2.5706238137365</t>
  </si>
  <si>
    <t>2.9094608041597</t>
  </si>
  <si>
    <t>0.58245716381895</t>
  </si>
  <si>
    <t>5.50143411803487</t>
  </si>
  <si>
    <t>-10.300479354344</t>
  </si>
  <si>
    <t>23.800479354344</t>
  </si>
  <si>
    <t>44.2862034228</t>
  </si>
  <si>
    <t>6.2061535539684</t>
  </si>
  <si>
    <t>5.4181889604889</t>
  </si>
  <si>
    <t>2.5918565764869</t>
  </si>
  <si>
    <t>2.8258540218415</t>
  </si>
  <si>
    <t>0.78796459347956</t>
  </si>
  <si>
    <t>5.43241671068329</t>
  </si>
  <si>
    <t>-10.942209171721</t>
  </si>
  <si>
    <t>24.442209171721</t>
  </si>
  <si>
    <t>44.941029767062</t>
  </si>
  <si>
    <t>6.3734894184065</t>
  </si>
  <si>
    <t>0.72987416813552</t>
  </si>
  <si>
    <t>0.13647362969974</t>
  </si>
  <si>
    <t>0.35674225313136</t>
  </si>
  <si>
    <t>0.37264314273531</t>
  </si>
  <si>
    <t>5.3655044193064</t>
  </si>
  <si>
    <t>0.86352637030026</t>
  </si>
  <si>
    <t>2.5356624660042</t>
  </si>
  <si>
    <t>5.643615250271</t>
  </si>
  <si>
    <t>5.85332892215869</t>
  </si>
  <si>
    <t>-11.239326770464</t>
  </si>
  <si>
    <t>24.739326770464</t>
  </si>
  <si>
    <t>45.24421099027</t>
  </si>
  <si>
    <t>6.450965061394</t>
  </si>
  <si>
    <t>5.017045473363</t>
  </si>
  <si>
    <t>0.94346520207609</t>
  </si>
  <si>
    <t>2.4711861558836</t>
  </si>
  <si>
    <t>2.5453667594253</t>
  </si>
  <si>
    <t>5.3365415240012</t>
  </si>
  <si>
    <t>0.05653479792391</t>
  </si>
  <si>
    <t>2.5067165867491</t>
  </si>
  <si>
    <t>1.433919588031</t>
  </si>
  <si>
    <t>6.22677877864771</t>
  </si>
  <si>
    <t>-11.446977723439</t>
  </si>
  <si>
    <t>24.946977723439</t>
  </si>
  <si>
    <t>45.456099717795</t>
  </si>
  <si>
    <t>6.5051116052767</t>
  </si>
  <si>
    <t>5.1452196788555</t>
  </si>
  <si>
    <t>0.97167314821852</t>
  </si>
  <si>
    <t>2.5450024009568</t>
  </si>
  <si>
    <t>2.5997226435469</t>
  </si>
  <si>
    <t>0.028326851781485</t>
  </si>
  <si>
    <t>1.3598919264212</t>
  </si>
  <si>
    <t>6.26153535828829</t>
  </si>
  <si>
    <t>-11.057079920645</t>
  </si>
  <si>
    <t>24.557079920645</t>
  </si>
  <si>
    <t>45.058244816984</t>
  </si>
  <si>
    <t>6.4034428280025</t>
  </si>
  <si>
    <t>5.1855411503537</t>
  </si>
  <si>
    <t>0.97182614801569</t>
  </si>
  <si>
    <t>2.5455508313625</t>
  </si>
  <si>
    <t>2.639499425031</t>
  </si>
  <si>
    <t>5.3542606960518</t>
  </si>
  <si>
    <t>0.028173851984311</t>
  </si>
  <si>
    <t>2.5244113365518</t>
  </si>
  <si>
    <t>1.2179016776487</t>
  </si>
  <si>
    <t>6.05698243661182</t>
  </si>
  <si>
    <t>-10.394364099708</t>
  </si>
  <si>
    <t>23.894364099708</t>
  </si>
  <si>
    <t>44.382004183375</t>
  </si>
  <si>
    <t>6.2306347056893</t>
  </si>
  <si>
    <t>5.1790599583646</t>
  </si>
  <si>
    <t>0.95823085333028</t>
  </si>
  <si>
    <t>2.4880845756555</t>
  </si>
  <si>
    <t>2.6904949703185</t>
  </si>
  <si>
    <t>0.04176914666972</t>
  </si>
  <si>
    <t>1.0515747473246</t>
  </si>
  <si>
    <t>5.52777620533047</t>
  </si>
  <si>
    <t>-10.171249765322</t>
  </si>
  <si>
    <t>23.671249765322</t>
  </si>
  <si>
    <t>44.154336495227</t>
  </si>
  <si>
    <t>6.1724559690901</t>
  </si>
  <si>
    <t>4.9056447174982</t>
  </si>
  <si>
    <t>0.90299056284272</t>
  </si>
  <si>
    <t>2.3358322833661</t>
  </si>
  <si>
    <t>2.5693362821851</t>
  </si>
  <si>
    <t>5.4425170854248</t>
  </si>
  <si>
    <t>0.097009437157277</t>
  </si>
  <si>
    <t>2.6132405951616</t>
  </si>
  <si>
    <t>1.266811251592</t>
  </si>
  <si>
    <t>5.2218137426511</t>
  </si>
  <si>
    <t>-10.343555884018</t>
  </si>
  <si>
    <t>23.843555884018</t>
  </si>
  <si>
    <t>44.330159065325</t>
  </si>
  <si>
    <t>6.2173860822612</t>
  </si>
  <si>
    <t>0.79919712177232</t>
  </si>
  <si>
    <t>5.15949676531288</t>
  </si>
  <si>
    <t>-10.865996852876</t>
  </si>
  <si>
    <t>24.365996852876</t>
  </si>
  <si>
    <t>44.863262094771</t>
  </si>
  <si>
    <t>6.3536164844872</t>
  </si>
  <si>
    <t>5.2729163296076</t>
  </si>
  <si>
    <t>0.98594259397186</t>
  </si>
  <si>
    <t>2.5802970240695</t>
  </si>
  <si>
    <t>2.6921299564071</t>
  </si>
  <si>
    <t>0.014057406028144</t>
  </si>
  <si>
    <t>1.0807001548796</t>
  </si>
  <si>
    <t>5.2206319675646</t>
  </si>
  <si>
    <t>-11.502204048103</t>
  </si>
  <si>
    <t>25.002204048103</t>
  </si>
  <si>
    <t>45.51245311031</t>
  </si>
  <si>
    <t>6.5195122837667</t>
  </si>
  <si>
    <t>5.1388895375266</t>
  </si>
  <si>
    <t>0.97159792617752</t>
  </si>
  <si>
    <t>2.5447825667542</t>
  </si>
  <si>
    <t>2.593611769903</t>
  </si>
  <si>
    <t>5.3112371046854</t>
  </si>
  <si>
    <t>0.028402073822482</t>
  </si>
  <si>
    <t>2.4815200410248</t>
  </si>
  <si>
    <t>1.38062274624</t>
  </si>
  <si>
    <t>5.29609401056423</t>
  </si>
  <si>
    <t>-11.966105124635</t>
  </si>
  <si>
    <t>25.466105124635</t>
  </si>
  <si>
    <t>45.98582155575</t>
  </si>
  <si>
    <t>6.640477969875</t>
  </si>
  <si>
    <t>5.0922080974511</t>
  </si>
  <si>
    <t>0.97136098970266</t>
  </si>
  <si>
    <t>2.5439855958397</t>
  </si>
  <si>
    <t>2.5477229176299</t>
  </si>
  <si>
    <t>5.2672961380225</t>
  </si>
  <si>
    <t>0.028639010297343</t>
  </si>
  <si>
    <t>2.4379523435213</t>
  </si>
  <si>
    <t>1.5482698724239</t>
  </si>
  <si>
    <t>5.52272325727517</t>
  </si>
  <si>
    <t>-12.076557755205</t>
  </si>
  <si>
    <t>25.576557755205</t>
  </si>
  <si>
    <t>46.098528321638</t>
  </si>
  <si>
    <t>6.6692793219634</t>
  </si>
  <si>
    <t>5.1565717463529</t>
  </si>
  <si>
    <t>0.9856382930478</t>
  </si>
  <si>
    <t>2.6260274992931</t>
  </si>
  <si>
    <t>2.5300349886555</t>
  </si>
  <si>
    <t>0.014361706952197</t>
  </si>
  <si>
    <t>1.5127075756105</t>
  </si>
  <si>
    <t>5.55675098991393</t>
  </si>
  <si>
    <t>-12.430006201167</t>
  </si>
  <si>
    <t>25.930006201167</t>
  </si>
  <si>
    <t>46.45919000119</t>
  </si>
  <si>
    <t>6.7614436559834</t>
  </si>
  <si>
    <t>4.977600075284</t>
  </si>
  <si>
    <t>0.95668740234097</t>
  </si>
  <si>
    <t>2.5609397464772</t>
  </si>
  <si>
    <t>2.4161458359371</t>
  </si>
  <si>
    <t>5.2242357820524</t>
  </si>
  <si>
    <t>0.043312597659035</t>
  </si>
  <si>
    <t>2.3954532997425</t>
  </si>
  <si>
    <t>1.7838435806994</t>
  </si>
  <si>
    <t>5.45710369584861</t>
  </si>
  <si>
    <t>-12.849726216091</t>
  </si>
  <si>
    <t>26.349726216091</t>
  </si>
  <si>
    <t>46.887475730705</t>
  </si>
  <si>
    <t>6.8708887988107</t>
  </si>
  <si>
    <t>5.0909395957789</t>
  </si>
  <si>
    <t>0.98545883259795</t>
  </si>
  <si>
    <t>2.6544997933816</t>
  </si>
  <si>
    <t>2.4359183859194</t>
  </si>
  <si>
    <t>0.014541167402045</t>
  </si>
  <si>
    <t>1.7799492030318</t>
  </si>
  <si>
    <t>5.52013251883251</t>
  </si>
  <si>
    <t>-12.938088329926</t>
  </si>
  <si>
    <t>26.438088329926</t>
  </si>
  <si>
    <t>46.977641152986</t>
  </si>
  <si>
    <t>6.8939298829271</t>
  </si>
  <si>
    <t>1.470099329027</t>
  </si>
  <si>
    <t>0.28499977201486</t>
  </si>
  <si>
    <t>0.76836144304736</t>
  </si>
  <si>
    <t>0.70121522643694</t>
  </si>
  <si>
    <t>0.71500022798514</t>
  </si>
  <si>
    <t>5.4238305539001</t>
  </si>
  <si>
    <t>5.36149435011655</t>
  </si>
  <si>
    <t>-12.993314645211</t>
  </si>
  <si>
    <t>26.493314645211</t>
  </si>
  <si>
    <t>47.03399453593</t>
  </si>
  <si>
    <t>6.9083305589713</t>
  </si>
  <si>
    <t>1.9153021665304</t>
  </si>
  <si>
    <t>0.37165840894616</t>
  </si>
  <si>
    <t>1.0029989116069</t>
  </si>
  <si>
    <t>0.9117795783313</t>
  </si>
  <si>
    <t>5.1730803370328</t>
  </si>
  <si>
    <t>0.62834159105384</t>
  </si>
  <si>
    <t>2.3451530826736</t>
  </si>
  <si>
    <t>4.9930283924409</t>
  </si>
  <si>
    <t>4.96986981031845</t>
  </si>
  <si>
    <t>1.7019485225022</t>
  </si>
  <si>
    <t>4.91136667799139</t>
  </si>
  <si>
    <t>-13.236310451224</t>
  </si>
  <si>
    <t>26.736310451224</t>
  </si>
  <si>
    <t>47.281949440024</t>
  </si>
  <si>
    <t>6.9716935384572</t>
  </si>
  <si>
    <t>5.1313577515496</t>
  </si>
  <si>
    <t>2.7101054500643</t>
  </si>
  <si>
    <t>2.4207241556064</t>
  </si>
  <si>
    <t>1.8403357869076</t>
  </si>
  <si>
    <t>4.78344771116873</t>
  </si>
  <si>
    <t>-13.656030466148</t>
  </si>
  <si>
    <t>27.156030466148</t>
  </si>
  <si>
    <t>47.710235169539</t>
  </si>
  <si>
    <t>7.0811386812845</t>
  </si>
  <si>
    <t>5.0959796342624</t>
  </si>
  <si>
    <t>2.7275627289228</t>
  </si>
  <si>
    <t>2.3678816671863</t>
  </si>
  <si>
    <t>1.9851590470221</t>
  </si>
  <si>
    <t>4.74012979445342</t>
  </si>
  <si>
    <t>5.0539429446241</t>
  </si>
  <si>
    <t>2.7493312195369</t>
  </si>
  <si>
    <t>2.3040677278063</t>
  </si>
  <si>
    <t>2.1625621012587</t>
  </si>
  <si>
    <t>4.82021590871043</t>
  </si>
  <si>
    <t>-15.323865290926</t>
  </si>
  <si>
    <t>28.823865290926</t>
  </si>
  <si>
    <t>49.412107439721</t>
  </si>
  <si>
    <t>7.516039124722</t>
  </si>
  <si>
    <t>4.9208820992636</t>
  </si>
  <si>
    <t>2.6152827153416</t>
  </si>
  <si>
    <t>2.3050679176803</t>
  </si>
  <si>
    <t>2.5951570254584</t>
  </si>
  <si>
    <t>4.91880388955272</t>
  </si>
  <si>
    <t>-16.439436925338</t>
  </si>
  <si>
    <t>29.939436925338</t>
  </si>
  <si>
    <t>50.550445842181</t>
  </si>
  <si>
    <t>7.8069327979347</t>
  </si>
  <si>
    <t>4.8229286295123</t>
  </si>
  <si>
    <t>2.6022737376696</t>
  </si>
  <si>
    <t>2.2201153288639</t>
  </si>
  <si>
    <t>2.9840041684225</t>
  </si>
  <si>
    <t>5.06150130461943</t>
  </si>
  <si>
    <t>-16.351074820882</t>
  </si>
  <si>
    <t>29.851074820882</t>
  </si>
  <si>
    <t>50.460280429471</t>
  </si>
  <si>
    <t>7.783891716264</t>
  </si>
  <si>
    <t>4.831784242159</t>
  </si>
  <si>
    <t>2.6181638683192</t>
  </si>
  <si>
    <t>2.2130785110957</t>
  </si>
  <si>
    <t>2.9521074741051</t>
  </si>
  <si>
    <t>5.31848714744793</t>
  </si>
  <si>
    <t>-16.571980091401</t>
  </si>
  <si>
    <t>30.071980091401</t>
  </si>
  <si>
    <t>50.685693970817</t>
  </si>
  <si>
    <t>7.8414944228865</t>
  </si>
  <si>
    <t>4.8125382282983</t>
  </si>
  <si>
    <t>2.6074821888517</t>
  </si>
  <si>
    <t>2.2045142292697</t>
  </si>
  <si>
    <t>3.0289561945882</t>
  </si>
  <si>
    <t>6.51901069618897</t>
  </si>
  <si>
    <t>-16.108079014869</t>
  </si>
  <si>
    <t>29.608079014869</t>
  </si>
  <si>
    <t>50.212325525377</t>
  </si>
  <si>
    <t>7.7205287367782</t>
  </si>
  <si>
    <t>4.8519362145612</t>
  </si>
  <si>
    <t>2.6081433955406</t>
  </si>
  <si>
    <t>2.2432552720949</t>
  </si>
  <si>
    <t>2.868592522217</t>
  </si>
  <si>
    <t>7.43449055744864</t>
  </si>
  <si>
    <t>-15.434317930875</t>
  </si>
  <si>
    <t>28.934317930875</t>
  </si>
  <si>
    <t>49.524814215179</t>
  </si>
  <si>
    <t>7.5448404792561</t>
  </si>
  <si>
    <t>0.27857703944792</t>
  </si>
  <si>
    <t>0.056664316642782</t>
  </si>
  <si>
    <t>0.14781554319594</t>
  </si>
  <si>
    <t>0.13023088704065</t>
  </si>
  <si>
    <t>4.9115650322316</t>
  </si>
  <si>
    <t>0.94333568335722</t>
  </si>
  <si>
    <t>2.2923572811706</t>
  </si>
  <si>
    <t>7.2662634398082</t>
  </si>
  <si>
    <t>5.67247934412367</t>
  </si>
  <si>
    <t>4.7118792246476</t>
  </si>
  <si>
    <t>0.93995523368887</t>
  </si>
  <si>
    <t>2.6053407238663</t>
  </si>
  <si>
    <t>2.1059855704961</t>
  </si>
  <si>
    <t>0.06004476631113</t>
  </si>
  <si>
    <t>2.6428723185966</t>
  </si>
  <si>
    <t>5.61132905673033</t>
  </si>
  <si>
    <t>-12.396870402616</t>
  </si>
  <si>
    <t>25.896870402616</t>
  </si>
  <si>
    <t>46.425377961853</t>
  </si>
  <si>
    <t>6.7528032479112</t>
  </si>
  <si>
    <t>5.0556762657567</t>
  </si>
  <si>
    <t>0.97112493489398</t>
  </si>
  <si>
    <t>2.5982798159321</t>
  </si>
  <si>
    <t>2.4568825166375</t>
  </si>
  <si>
    <t>0.028875065106023</t>
  </si>
  <si>
    <t>1.6971269821545</t>
  </si>
  <si>
    <t>5.52521223029191</t>
  </si>
  <si>
    <t>-10.097246500964</t>
  </si>
  <si>
    <t>23.597246500964</t>
  </si>
  <si>
    <t>44.078822960168</t>
  </si>
  <si>
    <t>6.1531590627018</t>
  </si>
  <si>
    <t>5.2860268618551</t>
  </si>
  <si>
    <t>0.9723402436352</t>
  </si>
  <si>
    <t>2.5140093236848</t>
  </si>
  <si>
    <t>2.7715419429095</t>
  </si>
  <si>
    <t>0.027659756364804</t>
  </si>
  <si>
    <t>0.86713220084666</t>
  </si>
  <si>
    <t>5.0780953654866</t>
  </si>
  <si>
    <t>-8.733156429012</t>
  </si>
  <si>
    <t>22.233156429012</t>
  </si>
  <si>
    <t>42.686894315318</t>
  </si>
  <si>
    <t>5.7974623423988</t>
  </si>
  <si>
    <t>5.3756786901271</t>
  </si>
  <si>
    <t>0.95958084643759</t>
  </si>
  <si>
    <t>2.4299514495876</t>
  </si>
  <si>
    <t>2.9452752136254</t>
  </si>
  <si>
    <t>0.040419153562415</t>
  </si>
  <si>
    <t>0.42178365227169</t>
  </si>
  <si>
    <t>5.01353414428931</t>
  </si>
  <si>
    <t>-7.9953328211636</t>
  </si>
  <si>
    <t>21.495332821164</t>
  </si>
  <si>
    <t>41.93401308282</t>
  </si>
  <si>
    <t>5.6050693011546</t>
  </si>
  <si>
    <t>5.1643047820525</t>
  </si>
  <si>
    <t>0.90692213768181</t>
  </si>
  <si>
    <t>2.2722040898899</t>
  </si>
  <si>
    <t>2.8916607095926</t>
  </si>
  <si>
    <t>5.6724070152261</t>
  </si>
  <si>
    <t>0.093077862318186</t>
  </si>
  <si>
    <t>2.8492998420398</t>
  </si>
  <si>
    <t>0.44076451910213</t>
  </si>
  <si>
    <t>4.91995392957873</t>
  </si>
  <si>
    <t>-7.1249660378726</t>
  </si>
  <si>
    <t>20.624966037873</t>
  </si>
  <si>
    <t>41.045883712115</t>
  </si>
  <si>
    <t>5.378114632513</t>
  </si>
  <si>
    <t>0.92370930430784</t>
  </si>
  <si>
    <t>2.2528246705172</t>
  </si>
  <si>
    <t>3.1248710745558</t>
  </si>
  <si>
    <t>5.12860611538229</t>
  </si>
  <si>
    <t>-6.2048955708251</t>
  </si>
  <si>
    <t>19.704895570825</t>
  </si>
  <si>
    <t>40.10703629676</t>
  </si>
  <si>
    <t>5.1381993554316</t>
  </si>
  <si>
    <t>0.86669320082753</t>
  </si>
  <si>
    <t>2.1132897147981</t>
  </si>
  <si>
    <t>3.0244983506915</t>
  </si>
  <si>
    <t>5.8801361688148</t>
  </si>
  <si>
    <t>0.012827096516575</t>
  </si>
  <si>
    <t>2.8451841903984</t>
  </si>
  <si>
    <t>5.00077889118609</t>
  </si>
  <si>
    <t>-5.3610374226226</t>
  </si>
  <si>
    <t>18.861037422623</t>
  </si>
  <si>
    <t>39.245956553697</t>
  </si>
  <si>
    <t>4.9181570122694</t>
  </si>
  <si>
    <t>0.81316645602654</t>
  </si>
  <si>
    <t>1.9579947107553</t>
  </si>
  <si>
    <t>2.959764185979</t>
  </si>
  <si>
    <t>0.025309397756663</t>
  </si>
  <si>
    <t>5.5232061641093</t>
  </si>
  <si>
    <t>-4.5116566428916</t>
  </si>
  <si>
    <t>18.011656642892</t>
  </si>
  <si>
    <t>38.379241472338</t>
  </si>
  <si>
    <t>4.6966746015029</t>
  </si>
  <si>
    <t>0.75958373416603</t>
  </si>
  <si>
    <t>1.802169385341</t>
  </si>
  <si>
    <t>2.8941215043789</t>
  </si>
  <si>
    <t>0.024884473037333</t>
  </si>
  <si>
    <t>5.90062870811003</t>
  </si>
  <si>
    <t>-3.0790859381101</t>
  </si>
  <si>
    <t>16.57908593811</t>
  </si>
  <si>
    <t>36.917434630725</t>
  </si>
  <si>
    <t>4.3231210424159</t>
  </si>
  <si>
    <t>0.6721959557387</t>
  </si>
  <si>
    <t>1.5583820899615</t>
  </si>
  <si>
    <t>2.7643784762904</t>
  </si>
  <si>
    <t>6.2339768227946</t>
  </si>
  <si>
    <t>0.012099030251796</t>
  </si>
  <si>
    <t>3.2069813830286</t>
  </si>
  <si>
    <t>5.99566554960103</t>
  </si>
  <si>
    <t>-2.1899422057463</t>
  </si>
  <si>
    <t>15.689942205746</t>
  </si>
  <si>
    <t>36.010145107904</t>
  </si>
  <si>
    <t>4.0912701434301</t>
  </si>
  <si>
    <t>0.61847372014771</t>
  </si>
  <si>
    <t>1.413974128645</t>
  </si>
  <si>
    <t>2.6769504071671</t>
  </si>
  <si>
    <t>6.3600824506789</t>
  </si>
  <si>
    <t>0.035577403950135</t>
  </si>
  <si>
    <t>3.3345180531011</t>
  </si>
  <si>
    <t>6.06804517503825</t>
  </si>
  <si>
    <t>-2.1568064165753</t>
  </si>
  <si>
    <t>15.656806416575</t>
  </si>
  <si>
    <t>35.976333078138</t>
  </si>
  <si>
    <t>4.0826297378036</t>
  </si>
  <si>
    <t>0.6171675576055</t>
  </si>
  <si>
    <t>1.4109872089239</t>
  </si>
  <si>
    <t>2.6712969214404</t>
  </si>
  <si>
    <t>0.011859134650045</t>
  </si>
  <si>
    <t>6.05739083405385</t>
  </si>
  <si>
    <t>-1.6255292297685</t>
  </si>
  <si>
    <t>15.125529229768</t>
  </si>
  <si>
    <t>35.434213499764</t>
  </si>
  <si>
    <t>3.9440952254538</t>
  </si>
  <si>
    <t>2.8771486882833</t>
  </si>
  <si>
    <t>0.42580759607761</t>
  </si>
  <si>
    <t>0.95911048312373</t>
  </si>
  <si>
    <t>1.9177048506524</t>
  </si>
  <si>
    <t>6.449078652613</t>
  </si>
  <si>
    <t>0.57419240392239</t>
  </si>
  <si>
    <t>3.4239947478281</t>
  </si>
  <si>
    <t>1.0669465371705</t>
  </si>
  <si>
    <t>5.94989264535629</t>
  </si>
  <si>
    <t>-0.75737150096475</t>
  </si>
  <si>
    <t>14.257371500965</t>
  </si>
  <si>
    <t>34.548338266291</t>
  </si>
  <si>
    <t>3.7177165843431</t>
  </si>
  <si>
    <t>3.5393691999676</t>
  </si>
  <si>
    <t>0.5076484366066</t>
  </si>
  <si>
    <t>1.1359592831446</t>
  </si>
  <si>
    <t>2.4030889671794</t>
  </si>
  <si>
    <t>6.6019116649444</t>
  </si>
  <si>
    <t>0.4923515633934</t>
  </si>
  <si>
    <t>3.5767648756759</t>
  </si>
  <si>
    <t>0.17834738437552</t>
  </si>
  <si>
    <t>5.7330754579377</t>
  </si>
  <si>
    <t>-0.12447789215772</t>
  </si>
  <si>
    <t>13.624477892158</t>
  </si>
  <si>
    <t>33.902528461385</t>
  </si>
  <si>
    <t>3.5526848275829</t>
  </si>
  <si>
    <t>0.4961910283668</t>
  </si>
  <si>
    <t>1.0999678100067</t>
  </si>
  <si>
    <t>2.4524074016482</t>
  </si>
  <si>
    <t>5.6784295587032</t>
  </si>
  <si>
    <t>0.52940172020933</t>
  </si>
  <si>
    <t>12.970598279791</t>
  </si>
  <si>
    <t>33.235304367133</t>
  </si>
  <si>
    <t>3.3821808129477</t>
  </si>
  <si>
    <t>0.45859410856315</t>
  </si>
  <si>
    <t>1.0071106184335</t>
  </si>
  <si>
    <t>2.3747724249169</t>
  </si>
  <si>
    <t>5.47602659170787</t>
  </si>
  <si>
    <t>0.32395981234236</t>
  </si>
  <si>
    <t>13.176040187658</t>
  </si>
  <si>
    <t>33.444938966998</t>
  </si>
  <si>
    <t>3.4357513317452</t>
  </si>
  <si>
    <t>0.4703262481197</t>
  </si>
  <si>
    <t>1.0358951010724</t>
  </si>
  <si>
    <t>2.3995547259942</t>
  </si>
  <si>
    <t>4.4408920985006E-16</t>
  </si>
  <si>
    <t>5.45942594652967</t>
  </si>
  <si>
    <t>0.34384128396907</t>
  </si>
  <si>
    <t>13.156158716031</t>
  </si>
  <si>
    <t>33.424651751052</t>
  </si>
  <si>
    <t>3.4305670888585</t>
  </si>
  <si>
    <t>0.46961656768278</t>
  </si>
  <si>
    <t>1.0343315727759</t>
  </si>
  <si>
    <t>2.3959340115365</t>
  </si>
  <si>
    <t>5.54075618771728</t>
  </si>
  <si>
    <t>0.035678431547974</t>
  </si>
  <si>
    <t>13.464321568452</t>
  </si>
  <si>
    <t>33.739103641278</t>
  </si>
  <si>
    <t>3.5109228646091</t>
  </si>
  <si>
    <t>0.48691502612971</t>
  </si>
  <si>
    <t>1.0768912723617</t>
  </si>
  <si>
    <t>2.4337248662628</t>
  </si>
  <si>
    <t>5.66177612667365</t>
  </si>
  <si>
    <t>-0.22719884609121</t>
  </si>
  <si>
    <t>13.727198846091</t>
  </si>
  <si>
    <t>34.007345761318</t>
  </si>
  <si>
    <t>3.5794700869817</t>
  </si>
  <si>
    <t>0.50216195185916</t>
  </si>
  <si>
    <t>1.1148804147712</t>
  </si>
  <si>
    <t>2.464278206997</t>
  </si>
  <si>
    <t>5.82731465607039</t>
  </si>
  <si>
    <t>-0.17528610784749</t>
  </si>
  <si>
    <t>13.675286107847</t>
  </si>
  <si>
    <t>33.954373579436</t>
  </si>
  <si>
    <t>3.565933451011</t>
  </si>
  <si>
    <t>0.50026290440927</t>
  </si>
  <si>
    <t>1.1106630460077</t>
  </si>
  <si>
    <t>2.4549589401201</t>
  </si>
  <si>
    <t>6.12368107651258</t>
  </si>
  <si>
    <t>0.0047516874849194</t>
  </si>
  <si>
    <t>13.495248312515</t>
  </si>
  <si>
    <t>33.770661543383</t>
  </si>
  <si>
    <t>3.5189872451504</t>
  </si>
  <si>
    <t>0.48870300829533</t>
  </si>
  <si>
    <t>1.08133080486</t>
  </si>
  <si>
    <t>2.4373491556288</t>
  </si>
  <si>
    <t>7.37620096194543</t>
  </si>
  <si>
    <t>-0.14435937316379</t>
  </si>
  <si>
    <t>13.644359373164</t>
  </si>
  <si>
    <t>33.922815686902</t>
  </si>
  <si>
    <t>3.5578690729154</t>
  </si>
  <si>
    <t>0.49691509372798</t>
  </si>
  <si>
    <t>1.1015733866158</t>
  </si>
  <si>
    <t>2.4559860702446</t>
  </si>
  <si>
    <t>8.46790631164623</t>
  </si>
  <si>
    <t>0.40127665374128</t>
  </si>
  <si>
    <t>13.098723346259</t>
  </si>
  <si>
    <t>33.366044230876</t>
  </si>
  <si>
    <t>3.4155903852834</t>
  </si>
  <si>
    <t>2.3659250539651</t>
  </si>
  <si>
    <t>0.32272281290402</t>
  </si>
  <si>
    <t>0.70992268171068</t>
  </si>
  <si>
    <t>1.6557023108976</t>
  </si>
  <si>
    <t>6.8410019476665</t>
  </si>
  <si>
    <t>0.67727718709598</t>
  </si>
  <si>
    <t>3.8139852663312</t>
  </si>
  <si>
    <t>1.0496653313183</t>
  </si>
  <si>
    <t>6.50347503561561</t>
  </si>
  <si>
    <t>0.60671856160825</t>
  </si>
  <si>
    <t>12.893281438392</t>
  </si>
  <si>
    <t>33.156409631012</t>
  </si>
  <si>
    <t>3.3620198664858</t>
  </si>
  <si>
    <t>0.45419910219609</t>
  </si>
  <si>
    <t>0.99637189987034</t>
  </si>
  <si>
    <t>2.3653516055173</t>
  </si>
  <si>
    <t>6.8881019544739</t>
  </si>
  <si>
    <t>0.04380020775912</t>
  </si>
  <si>
    <t>3.8605174590112</t>
  </si>
  <si>
    <t>6.51583669347305</t>
  </si>
  <si>
    <t>1.6549140857444</t>
  </si>
  <si>
    <t>11.845085914256</t>
  </si>
  <si>
    <t>32.086822361485</t>
  </si>
  <si>
    <t>3.0886950195144</t>
  </si>
  <si>
    <t>0.39584034842876</t>
  </si>
  <si>
    <t>0.8560256195373</t>
  </si>
  <si>
    <t>2.2323922519861</t>
  </si>
  <si>
    <t>7.1530949097032</t>
  </si>
  <si>
    <t>0.021088794464526</t>
  </si>
  <si>
    <t>4.121419660741</t>
  </si>
  <si>
    <t>6.43545282707172</t>
  </si>
  <si>
    <t>2.074634110048</t>
  </si>
  <si>
    <t>11.425365889952</t>
  </si>
  <si>
    <t>31.6585366224</t>
  </si>
  <si>
    <t>2.9792498742414</t>
  </si>
  <si>
    <t>0.37319279379329</t>
  </si>
  <si>
    <t>0.80266171633313</t>
  </si>
  <si>
    <t>2.1763187405213</t>
  </si>
  <si>
    <t>7.2716250526768</t>
  </si>
  <si>
    <t>0.020745039415976</t>
  </si>
  <si>
    <t>4.2377335093435</t>
  </si>
  <si>
    <t>5.91271024766377</t>
  </si>
  <si>
    <t>2.2546719053804</t>
  </si>
  <si>
    <t>11.24532809462</t>
  </si>
  <si>
    <t>31.474824586346</t>
  </si>
  <si>
    <t>2.9323036683808</t>
  </si>
  <si>
    <t>0.36362177252029</t>
  </si>
  <si>
    <t>0.78029011047709</t>
  </si>
  <si>
    <t>2.151747456504</t>
  </si>
  <si>
    <t>7.3247598790355</t>
  </si>
  <si>
    <t>0.030891828024506</t>
  </si>
  <si>
    <t>4.2898137482574</t>
  </si>
  <si>
    <t>5.92835480563144</t>
  </si>
  <si>
    <t>2.4126191839782</t>
  </si>
  <si>
    <t>11.087380816022</t>
  </si>
  <si>
    <t>31.3136538939</t>
  </si>
  <si>
    <t>2.8911177304921</t>
  </si>
  <si>
    <t>0.35530331619946</t>
  </si>
  <si>
    <t>0.76093195856508</t>
  </si>
  <si>
    <t>2.1299225754648</t>
  </si>
  <si>
    <t>7.3724773981455</t>
  </si>
  <si>
    <t>0.071614396445452</t>
  </si>
  <si>
    <t>4.336553571356</t>
  </si>
  <si>
    <t>5.81598274636391</t>
  </si>
  <si>
    <t>1.8283247269943</t>
  </si>
  <si>
    <t>11.671675273006</t>
  </si>
  <si>
    <t>31.909872727557</t>
  </si>
  <si>
    <t>3.0434768938008</t>
  </si>
  <si>
    <t>0.38642887411937</t>
  </si>
  <si>
    <t>0.83377617304172</t>
  </si>
  <si>
    <t>2.2094267656078</t>
  </si>
  <si>
    <t>6.06140119807008</t>
  </si>
  <si>
    <t>0.67078109484227</t>
  </si>
  <si>
    <t>12.829218905158</t>
  </si>
  <si>
    <t>33.091039699141</t>
  </si>
  <si>
    <t>3.345315080318</t>
  </si>
  <si>
    <t>0.45056619151924</t>
  </si>
  <si>
    <t>0.98751342188854</t>
  </si>
  <si>
    <t>2.357506465481</t>
  </si>
  <si>
    <t>6.9030993361172</t>
  </si>
  <si>
    <t>0.01092626232008</t>
  </si>
  <si>
    <t>3.8753224805851</t>
  </si>
  <si>
    <t>5.79790285897967</t>
  </si>
  <si>
    <t>-0.60605139520813</t>
  </si>
  <si>
    <t>14.106051395208</t>
  </si>
  <si>
    <t>34.39392999511</t>
  </si>
  <si>
    <t>3.6782587314929</t>
  </si>
  <si>
    <t>0.52432092433465</t>
  </si>
  <si>
    <t>1.1706262213786</t>
  </si>
  <si>
    <t>2.5073142545736</t>
  </si>
  <si>
    <t>6.6307294039774</t>
  </si>
  <si>
    <t>0.022750159016517</t>
  </si>
  <si>
    <t>3.6054606180523</t>
  </si>
  <si>
    <t>6.35725332068022</t>
  </si>
  <si>
    <t>-3.4402660607082</t>
  </si>
  <si>
    <t>16.940266060708</t>
  </si>
  <si>
    <t>37.285985776233</t>
  </si>
  <si>
    <t>4.4173014691255</t>
  </si>
  <si>
    <t>0.69419397048156</t>
  </si>
  <si>
    <t>1.6187904192962</t>
  </si>
  <si>
    <t>2.7981445839155</t>
  </si>
  <si>
    <t>6.1870004348971</t>
  </si>
  <si>
    <t>0.024381790485277</t>
  </si>
  <si>
    <t>3.1592361822311</t>
  </si>
  <si>
    <t>6.74139075083776</t>
  </si>
  <si>
    <t>-4.1062954680655</t>
  </si>
  <si>
    <t>17.606295468066</t>
  </si>
  <si>
    <t>37.965607620475</t>
  </si>
  <si>
    <t>4.5909736339579</t>
  </si>
  <si>
    <t>0.7350355790567</t>
  </si>
  <si>
    <t>1.7329023580743</t>
  </si>
  <si>
    <t>2.8576938173103</t>
  </si>
  <si>
    <t>6.1057309256291</t>
  </si>
  <si>
    <t>0.0123531605121</t>
  </si>
  <si>
    <t>3.0763474206017</t>
  </si>
  <si>
    <t>6.7829758389977</t>
  </si>
  <si>
    <t>-5.3985913207681</t>
  </si>
  <si>
    <t>18.898591320768</t>
  </si>
  <si>
    <t>39.284276857927</t>
  </si>
  <si>
    <t>4.9279494729578</t>
  </si>
  <si>
    <t>0.81606316670751</t>
  </si>
  <si>
    <t>1.9671047698015</t>
  </si>
  <si>
    <t>2.9604455300762</t>
  </si>
  <si>
    <t>0.037964096634994</t>
  </si>
  <si>
    <t>6.82169498968298</t>
  </si>
  <si>
    <t>-4.5922870707111</t>
  </si>
  <si>
    <t>18.092287070711</t>
  </si>
  <si>
    <t>38.461517419093</t>
  </si>
  <si>
    <t>4.717699590484</t>
  </si>
  <si>
    <t>0.76508977229384</t>
  </si>
  <si>
    <t>1.8184651358358</t>
  </si>
  <si>
    <t>2.8988489987494</t>
  </si>
  <si>
    <t>6.0501150970949</t>
  </si>
  <si>
    <t>0.012466717237199</t>
  </si>
  <si>
    <t>3.019441503867</t>
  </si>
  <si>
    <t>6.84511965649019</t>
  </si>
  <si>
    <t>-4.9269585582207</t>
  </si>
  <si>
    <t>18.426958558221</t>
  </si>
  <si>
    <t>38.80301893696</t>
  </si>
  <si>
    <t>4.8049676917141</t>
  </si>
  <si>
    <t>2.3488651960525</t>
  </si>
  <si>
    <t>0.38419507113499</t>
  </si>
  <si>
    <t>0.91811780417104</t>
  </si>
  <si>
    <t>1.4303565147014</t>
  </si>
  <si>
    <t>6.0132873269681</t>
  </si>
  <si>
    <t>0.61580492886501</t>
  </si>
  <si>
    <t>2.9817002341051</t>
  </si>
  <si>
    <t>2.4561024956615</t>
  </si>
  <si>
    <t>6.69468162903715</t>
  </si>
  <si>
    <t>-4.318364530015</t>
  </si>
  <si>
    <t>17.818364530015</t>
  </si>
  <si>
    <t>38.182004622464</t>
  </si>
  <si>
    <t>4.6462722329025</t>
  </si>
  <si>
    <t>2.8909225612001</t>
  </si>
  <si>
    <t>0.46548324485352</t>
  </si>
  <si>
    <t>1.1011516431208</t>
  </si>
  <si>
    <t>1.7893900183423</t>
  </si>
  <si>
    <t>6.0811218700334</t>
  </si>
  <si>
    <t>0.53451675514648</t>
  </si>
  <si>
    <t>3.051183200752</t>
  </si>
  <si>
    <t>1.7553496717024</t>
  </si>
  <si>
    <t>6.42884562173746</t>
  </si>
  <si>
    <t>-4.7988335011321</t>
  </si>
  <si>
    <t>18.298833501132</t>
  </si>
  <si>
    <t>38.672279082788</t>
  </si>
  <si>
    <t>4.7715581218241</t>
  </si>
  <si>
    <t>0.77852691149134</t>
  </si>
  <si>
    <t>1.8577790191094</t>
  </si>
  <si>
    <t>2.9133897584017</t>
  </si>
  <si>
    <t>6.37479658590694</t>
  </si>
  <si>
    <t>-4.0444419893188</t>
  </si>
  <si>
    <t>17.544441989319</t>
  </si>
  <si>
    <t>37.902491825836</t>
  </si>
  <si>
    <t>4.574844875321</t>
  </si>
  <si>
    <t>0.73122663013403</t>
  </si>
  <si>
    <t>1.7221536599044</t>
  </si>
  <si>
    <t>2.8523147756231</t>
  </si>
  <si>
    <t>6.12231557226805</t>
  </si>
  <si>
    <t>-3.8909128196955</t>
  </si>
  <si>
    <t>17.390912819696</t>
  </si>
  <si>
    <t>37.745829407853</t>
  </si>
  <si>
    <t>4.5348109924941</t>
  </si>
  <si>
    <t>0.72178696194121</t>
  </si>
  <si>
    <t>1.6956090343858</t>
  </si>
  <si>
    <t>2.838828048581</t>
  </si>
  <si>
    <t>6.06591547338337</t>
  </si>
  <si>
    <t>-4.210120944553</t>
  </si>
  <si>
    <t>17.710120944553</t>
  </si>
  <si>
    <t>38.071551984238</t>
  </si>
  <si>
    <t>4.6180469058993</t>
  </si>
  <si>
    <t>0.74143703962745</t>
  </si>
  <si>
    <t>1.7510156988284</t>
  </si>
  <si>
    <t>2.8666520390515</t>
  </si>
  <si>
    <t>6.12387342268156</t>
  </si>
  <si>
    <t>-3.7804601797463</t>
  </si>
  <si>
    <t>17.280460179746</t>
  </si>
  <si>
    <t>37.633122632394</t>
  </si>
  <si>
    <t>4.50600963796</t>
  </si>
  <si>
    <t>0.71500843131993</t>
  </si>
  <si>
    <t>1.6766304631555</t>
  </si>
  <si>
    <t>2.8290070871709</t>
  </si>
  <si>
    <t>6.19614948663073</t>
  </si>
  <si>
    <t>-4.702739701281</t>
  </si>
  <si>
    <t>18.202739701281</t>
  </si>
  <si>
    <t>38.574224184981</t>
  </si>
  <si>
    <t>4.7465009425723</t>
  </si>
  <si>
    <t>0.77250024208116</t>
  </si>
  <si>
    <t>1.8403463997416</t>
  </si>
  <si>
    <t>2.9057668158668</t>
  </si>
  <si>
    <t>6.29957096271475</t>
  </si>
  <si>
    <t>-5.4262044784106</t>
  </si>
  <si>
    <t>18.926204478411</t>
  </si>
  <si>
    <t>39.312453549399</t>
  </si>
  <si>
    <t>4.9351498109799</t>
  </si>
  <si>
    <t>0.81725553498968</t>
  </si>
  <si>
    <t>1.9699795340303</t>
  </si>
  <si>
    <t>2.9647711037513</t>
  </si>
  <si>
    <t>6.56279796612993</t>
  </si>
  <si>
    <t>-4.4232945290564</t>
  </si>
  <si>
    <t>17.923294529056</t>
  </si>
  <si>
    <t>38.289076050058</t>
  </si>
  <si>
    <t>4.6736335173864</t>
  </si>
  <si>
    <t>0.75430611717828</t>
  </si>
  <si>
    <t>1.7872985189854</t>
  </si>
  <si>
    <t>2.8859525767772</t>
  </si>
  <si>
    <t>7.86836566647621</t>
  </si>
  <si>
    <t>-4.4210854839484</t>
  </si>
  <si>
    <t>17.921085483948</t>
  </si>
  <si>
    <t>38.286821922396</t>
  </si>
  <si>
    <t>4.6730574923012</t>
  </si>
  <si>
    <t>0.75421314898901</t>
  </si>
  <si>
    <t>1.7870781874136</t>
  </si>
  <si>
    <t>2.8855968832739</t>
  </si>
  <si>
    <t>8.81663623650241</t>
  </si>
  <si>
    <t>-4.1482674658062</t>
  </si>
  <si>
    <t>17.648267465806</t>
  </si>
  <si>
    <t>38.008436189598</t>
  </si>
  <si>
    <t>4.6019181472623</t>
  </si>
  <si>
    <t>1.506284855839</t>
  </si>
  <si>
    <t>0.24116299711386</t>
  </si>
  <si>
    <t>0.568306685442</t>
  </si>
  <si>
    <t>0.93760088008356</t>
  </si>
  <si>
    <t>0.75883700288614</t>
  </si>
  <si>
    <t>3.0956332914233</t>
  </si>
  <si>
    <t>6.8167360011191</t>
  </si>
  <si>
    <t>-3.5021195394549</t>
  </si>
  <si>
    <t>17.002119539455</t>
  </si>
  <si>
    <t>37.349101570872</t>
  </si>
  <si>
    <t>4.4334302277624</t>
  </si>
  <si>
    <t>0.69797146508984</t>
  </si>
  <si>
    <t>1.6292383653302</t>
  </si>
  <si>
    <t>2.8038243730884</t>
  </si>
  <si>
    <t>6.17917345079</t>
  </si>
  <si>
    <t>0.048825348418304</t>
  </si>
  <si>
    <t>3.1512688000568</t>
  </si>
  <si>
    <t>6.88517791647658</t>
  </si>
  <si>
    <t>-2.9310794000153</t>
  </si>
  <si>
    <t>16.431079400015</t>
  </si>
  <si>
    <t>36.766407551036</t>
  </si>
  <si>
    <t>4.2845272271934</t>
  </si>
  <si>
    <t>0.66321060429537</t>
  </si>
  <si>
    <t>1.5339213449851</t>
  </si>
  <si>
    <t>2.750247868065</t>
  </si>
  <si>
    <t>6.2538901546568</t>
  </si>
  <si>
    <t>0.024121010220119</t>
  </si>
  <si>
    <t>3.2271818808967</t>
  </si>
  <si>
    <t>6.67441149894693</t>
  </si>
  <si>
    <t>-2.3180672722144</t>
  </si>
  <si>
    <t>15.818067272214</t>
  </si>
  <si>
    <t>36.140884971647</t>
  </si>
  <si>
    <t>4.1246797157658</t>
  </si>
  <si>
    <t>0.62617629080256</t>
  </si>
  <si>
    <t>1.4344087906382</t>
  </si>
  <si>
    <t>2.6899231626612</t>
  </si>
  <si>
    <t>6.3409030660233</t>
  </si>
  <si>
    <t>0.023790010155538</t>
  </si>
  <si>
    <t>3.3151795002382</t>
  </si>
  <si>
    <t>6.06680316348266</t>
  </si>
  <si>
    <t>-1.4366552258664</t>
  </si>
  <si>
    <t>14.936655225866</t>
  </si>
  <si>
    <t>35.241484924353</t>
  </si>
  <si>
    <t>3.8948449119153</t>
  </si>
  <si>
    <t>0.57292581105396</t>
  </si>
  <si>
    <t>1.2906283864275</t>
  </si>
  <si>
    <t>2.6038851571238</t>
  </si>
  <si>
    <t>6.4806042953748</t>
  </si>
  <si>
    <t>0.034915759733311</t>
  </si>
  <si>
    <t>3.4555942116687</t>
  </si>
  <si>
    <t>5.91876658048426</t>
  </si>
  <si>
    <t>-0.92415498813226</t>
  </si>
  <si>
    <t>14.424154988132</t>
  </si>
  <si>
    <t>34.718525498094</t>
  </si>
  <si>
    <t>3.7612066299097</t>
  </si>
  <si>
    <t>0.54308211651886</t>
  </si>
  <si>
    <t>1.2183258570787</t>
  </si>
  <si>
    <t>2.5425568539462</t>
  </si>
  <si>
    <t>6.5709290684028</t>
  </si>
  <si>
    <t>0.08035020827036</t>
  </si>
  <si>
    <t>3.5458769146532</t>
  </si>
  <si>
    <t>5.77306604232513</t>
  </si>
  <si>
    <t>-0.75847603289806</t>
  </si>
  <si>
    <t>14.258476032898</t>
  </si>
  <si>
    <t>34.549465339692</t>
  </si>
  <si>
    <t>3.7180045993314</t>
  </si>
  <si>
    <t>0.53326994600169</t>
  </si>
  <si>
    <t>1.1933084451814</t>
  </si>
  <si>
    <t>2.5243752001508</t>
  </si>
  <si>
    <t>6.01971100192139</t>
  </si>
  <si>
    <t>-0.75184886943626</t>
  </si>
  <si>
    <t>14.251848869436</t>
  </si>
  <si>
    <t>34.542702927996</t>
  </si>
  <si>
    <t>3.7162765167387</t>
  </si>
  <si>
    <t>0.53302208872064</t>
  </si>
  <si>
    <t>1.192753661027</t>
  </si>
  <si>
    <t>2.5232019017526</t>
  </si>
  <si>
    <t>0.011424732410234</t>
  </si>
  <si>
    <t>5.66273786053516</t>
  </si>
  <si>
    <t>-0.74522171535381</t>
  </si>
  <si>
    <t>14.245221715354</t>
  </si>
  <si>
    <t>34.535940525871</t>
  </si>
  <si>
    <t>3.7145484365917</t>
  </si>
  <si>
    <t>0.5325122702246</t>
  </si>
  <si>
    <t>1.1913954395727</t>
  </si>
  <si>
    <t>2.522832259395</t>
  </si>
  <si>
    <t>6.6042003878728</t>
  </si>
  <si>
    <t>0.022841546209437</t>
  </si>
  <si>
    <t>3.5790450852434</t>
  </si>
  <si>
    <t>6.19890552770482</t>
  </si>
  <si>
    <t>-1.1019837289774</t>
  </si>
  <si>
    <t>14.601983728977</t>
  </si>
  <si>
    <t>34.899983396916</t>
  </si>
  <si>
    <t>3.8075768082394</t>
  </si>
  <si>
    <t>0.5536274503449</t>
  </si>
  <si>
    <t>1.2453413216864</t>
  </si>
  <si>
    <t>2.5619084172949</t>
  </si>
  <si>
    <t>6.5387705830403</t>
  </si>
  <si>
    <t>0.02307010873378</t>
  </si>
  <si>
    <t>3.5137746264338</t>
  </si>
  <si>
    <t>6.59509696213063</t>
  </si>
  <si>
    <t>-1.3681745930372</t>
  </si>
  <si>
    <t>14.868174593037</t>
  </si>
  <si>
    <t>35.171606727589</t>
  </si>
  <si>
    <t>3.8769880731313</t>
  </si>
  <si>
    <t>0.57029909700641</t>
  </si>
  <si>
    <t>1.2847096761288</t>
  </si>
  <si>
    <t>2.5919470290303</t>
  </si>
  <si>
    <t>0.01163858657777</t>
  </si>
  <si>
    <t>6.60842069287259</t>
  </si>
  <si>
    <t>-1.2632445846164</t>
  </si>
  <si>
    <t>14.763244584616</t>
  </si>
  <si>
    <t>35.064535290425</t>
  </si>
  <si>
    <t>3.8496267862016</t>
  </si>
  <si>
    <t>3.8496267862017</t>
  </si>
  <si>
    <t>0.56305105263922</t>
  </si>
  <si>
    <t>1.2684188026698</t>
  </si>
  <si>
    <t>2.5808784921621</t>
  </si>
  <si>
    <t>6.5103670257979</t>
  </si>
  <si>
    <t>0.034756139186521</t>
  </si>
  <si>
    <t>3.485383370258</t>
  </si>
  <si>
    <t>6.59749222683609</t>
  </si>
  <si>
    <t>-1.1351195275277</t>
  </si>
  <si>
    <t>14.635119527528</t>
  </si>
  <si>
    <t>34.933795436253</t>
  </si>
  <si>
    <t>3.8162172163117</t>
  </si>
  <si>
    <t>0.55488377880047</t>
  </si>
  <si>
    <t>1.248168075557</t>
  </si>
  <si>
    <t>2.5677220713022</t>
  </si>
  <si>
    <t>0.01153505436689</t>
  </si>
  <si>
    <t>6.66520620833813</t>
  </si>
  <si>
    <t>-1.084311311838</t>
  </si>
  <si>
    <t>14.584311311838</t>
  </si>
  <si>
    <t>34.881950318202</t>
  </si>
  <si>
    <t>3.8029685928836</t>
  </si>
  <si>
    <t>2.9826632032676</t>
  </si>
  <si>
    <t>0.43368375941603</t>
  </si>
  <si>
    <t>0.97546660495772</t>
  </si>
  <si>
    <t>2.006869552801</t>
  </si>
  <si>
    <t>0.56631624058397</t>
  </si>
  <si>
    <t>0.82030538961604</t>
  </si>
  <si>
    <t>6.48862054125647</t>
  </si>
  <si>
    <t>-1.116342578455</t>
  </si>
  <si>
    <t>14.616342578455</t>
  </si>
  <si>
    <t>34.914635284138</t>
  </si>
  <si>
    <t>3.8113209859675</t>
  </si>
  <si>
    <t>3.4586577240789</t>
  </si>
  <si>
    <t>0.50289408561737</t>
  </si>
  <si>
    <t>1.1311906523659</t>
  </si>
  <si>
    <t>2.3271400111182</t>
  </si>
  <si>
    <t>0.49710591438263</t>
  </si>
  <si>
    <t>0.35266326188865</t>
  </si>
  <si>
    <t>6.20273873296405</t>
  </si>
  <si>
    <t>-1.0798932028634</t>
  </si>
  <si>
    <t>14.579893202863</t>
  </si>
  <si>
    <t>34.877442043738</t>
  </si>
  <si>
    <t>3.8018165378218</t>
  </si>
  <si>
    <t>0.55278989827826</t>
  </si>
  <si>
    <t>1.24345681964</t>
  </si>
  <si>
    <t>2.5580326490538</t>
  </si>
  <si>
    <t>6.13333292280205</t>
  </si>
  <si>
    <t>-0.99926278442327</t>
  </si>
  <si>
    <t>14.499262784423</t>
  </si>
  <si>
    <t>34.795166106554</t>
  </si>
  <si>
    <t>3.7807915512864</t>
  </si>
  <si>
    <t>0.54753119758088</t>
  </si>
  <si>
    <t>1.2297056660276</t>
  </si>
  <si>
    <t>2.5507606344087</t>
  </si>
  <si>
    <t>5.85881836647423</t>
  </si>
  <si>
    <t>-1.0633253082779</t>
  </si>
  <si>
    <t>14.563325308278</t>
  </si>
  <si>
    <t>34.860536028855</t>
  </si>
  <si>
    <t>3.7974963350085</t>
  </si>
  <si>
    <t>0.55216173422828</t>
  </si>
  <si>
    <t>1.2420434431054</t>
  </si>
  <si>
    <t>2.555125822873</t>
  </si>
  <si>
    <t>5.81334042421269</t>
  </si>
  <si>
    <t>-1.0092035155469</t>
  </si>
  <si>
    <t>14.509203515547</t>
  </si>
  <si>
    <t>34.805309709742</t>
  </si>
  <si>
    <t>3.7833836715069</t>
  </si>
  <si>
    <t>0.5479065863505</t>
  </si>
  <si>
    <t>1.2305489782668</t>
  </si>
  <si>
    <t>2.5525094423312</t>
  </si>
  <si>
    <t>5.86206611067614</t>
  </si>
  <si>
    <t>-1.5172856536859</t>
  </si>
  <si>
    <t>15.017285653686</t>
  </si>
  <si>
    <t>35.323760871108</t>
  </si>
  <si>
    <t>3.9158699008964</t>
  </si>
  <si>
    <t>0.57752652822598</t>
  </si>
  <si>
    <t>1.3009813477287</t>
  </si>
  <si>
    <t>2.6145563201312</t>
  </si>
  <si>
    <t>5.9273294560062</t>
  </si>
  <si>
    <t>-1.7901036624487</t>
  </si>
  <si>
    <t>15.290103662449</t>
  </si>
  <si>
    <t>35.602146594335</t>
  </si>
  <si>
    <t>3.9870092434895</t>
  </si>
  <si>
    <t>0.59313524012089</t>
  </si>
  <si>
    <t>1.3361313301799</t>
  </si>
  <si>
    <t>2.6505427921076</t>
  </si>
  <si>
    <t>6.02108519168889</t>
  </si>
  <si>
    <t>-2.0783850432431</t>
  </si>
  <si>
    <t>15.578385043243</t>
  </si>
  <si>
    <t>35.896311268615</t>
  </si>
  <si>
    <t>4.0621807763534</t>
  </si>
  <si>
    <t>0.60969600146245</t>
  </si>
  <si>
    <t>1.3734694821084</t>
  </si>
  <si>
    <t>2.6883731828812</t>
  </si>
  <si>
    <t>6.27818244548596</t>
  </si>
  <si>
    <t>-2.1236706274044</t>
  </si>
  <si>
    <t>15.623670627404</t>
  </si>
  <si>
    <t>35.942521048372</t>
  </si>
  <si>
    <t>4.073989332177</t>
  </si>
  <si>
    <t>0.61146835716623</t>
  </si>
  <si>
    <t>1.3774630716535</t>
  </si>
  <si>
    <t>2.6961881489186</t>
  </si>
  <si>
    <t>7.54582218167026</t>
  </si>
  <si>
    <t>-2.0949529378286</t>
  </si>
  <si>
    <t>15.594952937829</t>
  </si>
  <si>
    <t>35.913217283499</t>
  </si>
  <si>
    <t>4.0665009791666</t>
  </si>
  <si>
    <t>0.61034442420033</t>
  </si>
  <si>
    <t>1.3749305512724</t>
  </si>
  <si>
    <t>2.691232316442</t>
  </si>
  <si>
    <t>8.45591474292786</t>
  </si>
  <si>
    <t>-1.878465776284</t>
  </si>
  <si>
    <t>15.378465776284</t>
  </si>
  <si>
    <t>35.692312016616</t>
  </si>
  <si>
    <t>4.010050327606</t>
  </si>
  <si>
    <t>1.8567769870005</t>
  </si>
  <si>
    <t>0.27698696855111</t>
  </si>
  <si>
    <t>0.62377912984165</t>
  </si>
  <si>
    <t>1.232661909905</t>
  </si>
  <si>
    <t>6.4082587097342</t>
  </si>
  <si>
    <t>0.72301303144889</t>
  </si>
  <si>
    <t>3.3830058238715</t>
  </si>
  <si>
    <t>2.1532733406055</t>
  </si>
  <si>
    <t>6.51583253005147</t>
  </si>
  <si>
    <t>-1.5040313361416</t>
  </si>
  <si>
    <t>15.004031336142</t>
  </si>
  <si>
    <t>35.310236057287</t>
  </si>
  <si>
    <t>3.9124137381566</t>
  </si>
  <si>
    <t>0.57701680095756</t>
  </si>
  <si>
    <t>1.2998328031317</t>
  </si>
  <si>
    <t>2.6122487020633</t>
  </si>
  <si>
    <t>6.4692533260112</t>
  </si>
  <si>
    <t>0.046636030692893</t>
  </si>
  <si>
    <t>3.4442221997443</t>
  </si>
  <si>
    <t>6.52188836959181</t>
  </si>
  <si>
    <t>-1.2356314269739</t>
  </si>
  <si>
    <t>14.735631426974</t>
  </si>
  <si>
    <t>35.036358598953</t>
  </si>
  <si>
    <t>3.8424264481796</t>
  </si>
  <si>
    <t>0.56148120986071</t>
  </si>
  <si>
    <t>1.2648894605422</t>
  </si>
  <si>
    <t>2.5772077973516</t>
  </si>
  <si>
    <t>6.5151803849899</t>
  </si>
  <si>
    <t>0.023153641100025</t>
  </si>
  <si>
    <t>3.4901971796904</t>
  </si>
  <si>
    <t>6.32872154654215</t>
  </si>
  <si>
    <t>-0.89543729855647</t>
  </si>
  <si>
    <t>14.395437298556</t>
  </si>
  <si>
    <t>34.689221733221</t>
  </si>
  <si>
    <t>3.7537182768993</t>
  </si>
  <si>
    <t>0.54200087025874</t>
  </si>
  <si>
    <t>1.2158995933898</t>
  </si>
  <si>
    <t>2.5374947647964</t>
  </si>
  <si>
    <t>0.02295720236296</t>
  </si>
  <si>
    <t>5.66225506267004</t>
  </si>
  <si>
    <t>-0.781671081566</t>
  </si>
  <si>
    <t>14.281671081566</t>
  </si>
  <si>
    <t>34.5731337567</t>
  </si>
  <si>
    <t>3.7240528822917</t>
  </si>
  <si>
    <t>0.53466196147238</t>
  </si>
  <si>
    <t>1.1968605982063</t>
  </si>
  <si>
    <t>2.5268708975111</t>
  </si>
  <si>
    <t>0.034274197230701</t>
  </si>
  <si>
    <t>5.39802421207094</t>
  </si>
  <si>
    <t>-0.5475114935026</t>
  </si>
  <si>
    <t>14.047511493503</t>
  </si>
  <si>
    <t>34.334195401533</t>
  </si>
  <si>
    <t>3.6629940129295</t>
  </si>
  <si>
    <t>0.52088336448374</t>
  </si>
  <si>
    <t>1.161936435704</t>
  </si>
  <si>
    <t>2.5007403677429</t>
  </si>
  <si>
    <t>6.6420623083408</t>
  </si>
  <si>
    <t>0.07948969682397</t>
  </si>
  <si>
    <t>3.6167369133875</t>
  </si>
  <si>
    <t>5.22841028112337</t>
  </si>
  <si>
    <t>-0.56849749706262</t>
  </si>
  <si>
    <t>14.068497497063</t>
  </si>
  <si>
    <t>34.35560969088</t>
  </si>
  <si>
    <t>3.6684662708045</t>
  </si>
  <si>
    <t>0.52292504861887</t>
  </si>
  <si>
    <t>1.1675088694613</t>
  </si>
  <si>
    <t>2.5006391460335</t>
  </si>
  <si>
    <t>5.47830838432972</t>
  </si>
  <si>
    <t>-0.46246296608792</t>
  </si>
  <si>
    <t>13.962462966088</t>
  </si>
  <si>
    <t>34.247411189886</t>
  </si>
  <si>
    <t>3.6408169713323</t>
  </si>
  <si>
    <t>0.51589783382374</t>
  </si>
  <si>
    <t>1.1493609340731</t>
  </si>
  <si>
    <t>2.4911403496146</t>
  </si>
  <si>
    <t>0.011355670974853</t>
  </si>
  <si>
    <t>5.22825238509575</t>
  </si>
  <si>
    <t>-0.54419791646138</t>
  </si>
  <si>
    <t>14.044197916461</t>
  </si>
  <si>
    <t>34.330814200471</t>
  </si>
  <si>
    <t>3.662129972856</t>
  </si>
  <si>
    <t>0.5207604966606</t>
  </si>
  <si>
    <t>1.1616622791952</t>
  </si>
  <si>
    <t>2.5001504841986</t>
  </si>
  <si>
    <t>0.022711341949706</t>
  </si>
  <si>
    <t>5.75990256121749</t>
  </si>
  <si>
    <t>-0.82364308868604</t>
  </si>
  <si>
    <t>14.323643088686</t>
  </si>
  <si>
    <t>34.615962335394</t>
  </si>
  <si>
    <t>3.7349973980419</t>
  </si>
  <si>
    <t>0.53623326468512</t>
  </si>
  <si>
    <t>1.2003789628915</t>
  </si>
  <si>
    <t>2.5342970483233</t>
  </si>
  <si>
    <t>0.022849464820467</t>
  </si>
  <si>
    <t>6.17094833792013</t>
  </si>
  <si>
    <t>-0.97827678086325</t>
  </si>
  <si>
    <t>14.478276780863</t>
  </si>
  <si>
    <t>34.773751817207</t>
  </si>
  <si>
    <t>3.7753192934113</t>
  </si>
  <si>
    <t>0.54673870958804</t>
  </si>
  <si>
    <t>1.2279253388636</t>
  </si>
  <si>
    <t>2.5470687038223</t>
  </si>
  <si>
    <t>6.5610472232191</t>
  </si>
  <si>
    <t>0.011495889543527</t>
  </si>
  <si>
    <t>3.5360169924921</t>
  </si>
  <si>
    <t>6.24941477445568</t>
  </si>
  <si>
    <t>-1.0666388853192</t>
  </si>
  <si>
    <t>14.566638885319</t>
  </si>
  <si>
    <t>34.863917229918</t>
  </si>
  <si>
    <t>3.798360375082</t>
  </si>
  <si>
    <t>0.55228736696715</t>
  </si>
  <si>
    <t>1.2423261182523</t>
  </si>
  <si>
    <t>2.55570718778</t>
  </si>
  <si>
    <t>0.034605163100669</t>
  </si>
  <si>
    <t>6.30205569391258</t>
  </si>
  <si>
    <t>-0.96944057229353</t>
  </si>
  <si>
    <t>14.469440572294</t>
  </si>
  <si>
    <t>34.764735277851</t>
  </si>
  <si>
    <t>3.7730151857334</t>
  </si>
  <si>
    <t>0.54640503056365</t>
  </si>
  <si>
    <t>1.2271757277194</t>
  </si>
  <si>
    <t>2.5455142073411</t>
  </si>
  <si>
    <t>6.37661684919147</t>
  </si>
  <si>
    <t>-0.47461275169886</t>
  </si>
  <si>
    <t>13.974612751699</t>
  </si>
  <si>
    <t>34.259808930305</t>
  </si>
  <si>
    <t>3.6439851190837</t>
  </si>
  <si>
    <t>3.1117149022198</t>
  </si>
  <si>
    <t>0.44249062975841</t>
  </si>
  <si>
    <t>0.98701774965197</t>
  </si>
  <si>
    <t>2.1243799584223</t>
  </si>
  <si>
    <t>0.55750937024159</t>
  </si>
  <si>
    <t>0.53227021686386</t>
  </si>
  <si>
    <t>6.23643938313513</t>
  </si>
  <si>
    <t>-0.011816207100565</t>
  </si>
  <si>
    <t>13.511816207101</t>
  </si>
  <si>
    <t>33.787567558266</t>
  </si>
  <si>
    <t>3.5233074479636</t>
  </si>
  <si>
    <t>0.48966150116038</t>
  </si>
  <si>
    <t>1.0837124068713</t>
  </si>
  <si>
    <t>2.4392874572602</t>
  </si>
  <si>
    <t>6.7507436889721</t>
  </si>
  <si>
    <t>0.48149680677855</t>
  </si>
  <si>
    <t>3.7246471808321</t>
  </si>
  <si>
    <t>5.99753615916612</t>
  </si>
  <si>
    <t>0.13508579906087</t>
  </si>
  <si>
    <t>13.364914200939</t>
  </si>
  <si>
    <t>33.637667551979</t>
  </si>
  <si>
    <t>3.4850016477295</t>
  </si>
  <si>
    <t>0.48117870932698</t>
  </si>
  <si>
    <t>1.0626755549446</t>
  </si>
  <si>
    <t>2.4220211645059</t>
  </si>
  <si>
    <t>5.94724049040722</t>
  </si>
  <si>
    <t>0.69508067544352</t>
  </si>
  <si>
    <t>12.804919324556</t>
  </si>
  <si>
    <t>33.066244208731</t>
  </si>
  <si>
    <t>3.3389787823694</t>
  </si>
  <si>
    <t>0.44971278262755</t>
  </si>
  <si>
    <t>0.98564243246317</t>
  </si>
  <si>
    <t>2.3530411571252</t>
  </si>
  <si>
    <t>5.82639658392052</t>
  </si>
  <si>
    <t>1.1733405920733</t>
  </si>
  <si>
    <t>12.326659407927</t>
  </si>
  <si>
    <t>32.578223885639</t>
  </si>
  <si>
    <t>3.2142689209787</t>
  </si>
  <si>
    <t>0.42235412528703</t>
  </si>
  <si>
    <t>0.91927503728499</t>
  </si>
  <si>
    <t>2.2947078855212</t>
  </si>
  <si>
    <t>5.89491588914013</t>
  </si>
  <si>
    <t>1.7244992505069</t>
  </si>
  <si>
    <t>11.775500749493</t>
  </si>
  <si>
    <t>32.015817091319</t>
  </si>
  <si>
    <t>3.0705501657422</t>
  </si>
  <si>
    <t>0.39205478018808</t>
  </si>
  <si>
    <t>0.84706363074179</t>
  </si>
  <si>
    <t>2.2232106679456</t>
  </si>
  <si>
    <t>6.14508897996553</t>
  </si>
  <si>
    <t>1.9365683124563</t>
  </si>
  <si>
    <t>11.563431687544</t>
  </si>
  <si>
    <t>31.79942008933</t>
  </si>
  <si>
    <t>3.0152515667976</t>
  </si>
  <si>
    <t>0.38059268769454</t>
  </si>
  <si>
    <t>0.82003152955486</t>
  </si>
  <si>
    <t>2.1949480760112</t>
  </si>
  <si>
    <t>6.42070338303302</t>
  </si>
  <si>
    <t>2.2027591671367</t>
  </si>
  <si>
    <t>11.297240832863</t>
  </si>
  <si>
    <t>31.527796768228</t>
  </si>
  <si>
    <t>2.9458403043515</t>
  </si>
  <si>
    <t>0.36637204371981</t>
  </si>
  <si>
    <t>0.78670783220923</t>
  </si>
  <si>
    <t>2.1588654149528</t>
  </si>
  <si>
    <t>6.74090681089546</t>
  </si>
  <si>
    <t>2.1464283292978</t>
  </si>
  <si>
    <t>11.353571670702</t>
  </si>
  <si>
    <t>31.585277215002</t>
  </si>
  <si>
    <t>2.9605289929382</t>
  </si>
  <si>
    <t>0.36936515107032</t>
  </si>
  <si>
    <t>0.79370213441199</t>
  </si>
  <si>
    <t>2.1665587638255</t>
  </si>
  <si>
    <t>7.21476559679782</t>
  </si>
  <si>
    <t>2.085679373105</t>
  </si>
  <si>
    <t>11.414320626895</t>
  </si>
  <si>
    <t>31.647265945811</t>
  </si>
  <si>
    <t>2.9763697390326</t>
  </si>
  <si>
    <t>0.37134149367266</t>
  </si>
  <si>
    <t>0.7979503884941</t>
  </si>
  <si>
    <t>2.1781512553559</t>
  </si>
  <si>
    <t>8.44230294537901</t>
  </si>
  <si>
    <t>2.2513583283392</t>
  </si>
  <si>
    <t>11.248641671661</t>
  </si>
  <si>
    <t>31.478205787409</t>
  </si>
  <si>
    <t>2.9331677084543</t>
  </si>
  <si>
    <t>0.36372891823867</t>
  </si>
  <si>
    <t>0.78052011113343</t>
  </si>
  <si>
    <t>2.1523814958944</t>
  </si>
  <si>
    <t>10.4801651839903</t>
  </si>
  <si>
    <t>2.1629962238833</t>
  </si>
  <si>
    <t>11.337003776117</t>
  </si>
  <si>
    <t>31.568371200119</t>
  </si>
  <si>
    <t>2.956208790125</t>
  </si>
  <si>
    <t>2.929005768668</t>
  </si>
  <si>
    <t>0.36509310248089</t>
  </si>
  <si>
    <t>0.78435457627029</t>
  </si>
  <si>
    <t>2.1443834037219</t>
  </si>
  <si>
    <t>7.2975338181677</t>
  </si>
  <si>
    <t>0.63490689751911</t>
  </si>
  <si>
    <t>4.2631325874503</t>
  </si>
  <si>
    <t>0.02720302145698</t>
  </si>
  <si>
    <t>7.98904716101051</t>
  </si>
  <si>
    <t>2.0735295874941</t>
  </si>
  <si>
    <t>11.426470412506</t>
  </si>
  <si>
    <t>31.659663686231</t>
  </si>
  <si>
    <t>2.979537886784</t>
  </si>
  <si>
    <t>0.37322887140006</t>
  </si>
  <si>
    <t>0.80273933795638</t>
  </si>
  <si>
    <t>2.1765291314319</t>
  </si>
  <si>
    <t>0.041490078831952</t>
  </si>
  <si>
    <t>8.06784990601056</t>
  </si>
  <si>
    <t>1.8957008372696</t>
  </si>
  <si>
    <t>11.60429916273</t>
  </si>
  <si>
    <t>31.841121594623</t>
  </si>
  <si>
    <t>3.0259080675595</t>
  </si>
  <si>
    <t>0.38193777820407</t>
  </si>
  <si>
    <t>0.82293064547384</t>
  </si>
  <si>
    <t>2.2027054605365</t>
  </si>
  <si>
    <t>7.220179810609</t>
  </si>
  <si>
    <t>0.020892852019326</t>
  </si>
  <si>
    <t>4.1872742821045</t>
  </si>
  <si>
    <t>8.48873362706079</t>
  </si>
  <si>
    <t>2.0216168492504</t>
  </si>
  <si>
    <t>11.47838315075</t>
  </si>
  <si>
    <t>31.712635868112</t>
  </si>
  <si>
    <t>2.9930745227547</t>
  </si>
  <si>
    <t>0.37602838941825</t>
  </si>
  <si>
    <t>0.80931015598784</t>
  </si>
  <si>
    <t>2.1834939725118</t>
  </si>
  <si>
    <t>7.2562388826122</t>
  </si>
  <si>
    <t>0.020789027315164</t>
  </si>
  <si>
    <t>4.2226458989396</t>
  </si>
  <si>
    <t>8.20735817428864</t>
  </si>
  <si>
    <t>2.3651245453297</t>
  </si>
  <si>
    <t>11.13487545467</t>
  </si>
  <si>
    <t>31.362117810888</t>
  </si>
  <si>
    <t>2.9035023138467</t>
  </si>
  <si>
    <t>0.35779669283707</t>
  </si>
  <si>
    <t>0.7667260679124</t>
  </si>
  <si>
    <t>2.1365121765501</t>
  </si>
  <si>
    <t>0.030691884190908</t>
  </si>
  <si>
    <t>8.72690427579672</t>
  </si>
  <si>
    <t>2.6092248738961</t>
  </si>
  <si>
    <t>10.890775126104</t>
  </si>
  <si>
    <t>31.113035842963</t>
  </si>
  <si>
    <t>2.8398513218182</t>
  </si>
  <si>
    <t>0.34505792985269</t>
  </si>
  <si>
    <t>0.73719785481395</t>
  </si>
  <si>
    <t>2.1023938767049</t>
  </si>
  <si>
    <t>7.4332689393063</t>
  </si>
  <si>
    <t>0.071028712062879</t>
  </si>
  <si>
    <t>4.3960583869329</t>
  </si>
  <si>
    <t>8.69480996809728</t>
  </si>
  <si>
    <t>2.4888315028232</t>
  </si>
  <si>
    <t>11.011168497177</t>
  </si>
  <si>
    <t>31.235886221609</t>
  </si>
  <si>
    <t>2.8712447965728</t>
  </si>
  <si>
    <t>0.35131705611219</t>
  </si>
  <si>
    <t>0.75168339163946</t>
  </si>
  <si>
    <t>2.1192996078924</t>
  </si>
  <si>
    <t>9.15701018797762</t>
  </si>
  <si>
    <t>2.5087129744499</t>
  </si>
  <si>
    <t>10.99128702555</t>
  </si>
  <si>
    <t>31.215599005663</t>
  </si>
  <si>
    <t>2.8660605536861</t>
  </si>
  <si>
    <t>0.35068272742265</t>
  </si>
  <si>
    <t>0.75032569966317</t>
  </si>
  <si>
    <t>2.1154730571468</t>
  </si>
  <si>
    <t>7.401999765156</t>
  </si>
  <si>
    <t>0.010189823907188</t>
  </si>
  <si>
    <t>4.3654567701092</t>
  </si>
  <si>
    <t>8.64241238704251</t>
  </si>
  <si>
    <t>2.4634273902886</t>
  </si>
  <si>
    <t>11.036572609711</t>
  </si>
  <si>
    <t>31.26180878542</t>
  </si>
  <si>
    <t>2.8778691095097</t>
  </si>
  <si>
    <t>0.35264376944575</t>
  </si>
  <si>
    <t>0.75475950933692</t>
  </si>
  <si>
    <t>2.1228473368521</t>
  </si>
  <si>
    <t>0.020379647814377</t>
  </si>
  <si>
    <t>9.46449404504592</t>
  </si>
  <si>
    <t>2.227058747738</t>
  </si>
  <si>
    <t>11.272941252262</t>
  </si>
  <si>
    <t>31.503001277818</t>
  </si>
  <si>
    <t>2.9395040064029</t>
  </si>
  <si>
    <t>0.36558400289302</t>
  </si>
  <si>
    <t>0.78501510406152</t>
  </si>
  <si>
    <t>2.1542218453473</t>
  </si>
  <si>
    <t>0.020671387361087</t>
  </si>
  <si>
    <t>9.9456449329249</t>
  </si>
  <si>
    <t>2.3198389611684</t>
  </si>
  <si>
    <t>11.180161038832</t>
  </si>
  <si>
    <t>31.408327590644</t>
  </si>
  <si>
    <t>2.9153108696703</t>
  </si>
  <si>
    <t>0.36018053873358</t>
  </si>
  <si>
    <t>0.77227229193324</t>
  </si>
  <si>
    <t>2.1427736755272</t>
  </si>
  <si>
    <t>0.010297276008169</t>
  </si>
  <si>
    <t>10.0000582835642</t>
  </si>
  <si>
    <t>2.4159327610195</t>
  </si>
  <si>
    <t>11.084067238981</t>
  </si>
  <si>
    <t>31.310272692837</t>
  </si>
  <si>
    <t>2.8902536904186</t>
  </si>
  <si>
    <t>0.35519713017313</t>
  </si>
  <si>
    <t>0.76070446764276</t>
  </si>
  <si>
    <t>2.1292860263408</t>
  </si>
  <si>
    <t>10.0879046923594</t>
  </si>
  <si>
    <t>2.3098982300448</t>
  </si>
  <si>
    <t>11.190101769955</t>
  </si>
  <si>
    <t>31.418471193832</t>
  </si>
  <si>
    <t>2.9179029898909</t>
  </si>
  <si>
    <t>0.36050078974598</t>
  </si>
  <si>
    <t>0.77295918576251</t>
  </si>
  <si>
    <t>2.1446789018377</t>
  </si>
  <si>
    <t>9.96738808514965</t>
  </si>
  <si>
    <t>2.0470209524056</t>
  </si>
  <si>
    <t>11.452979047594</t>
  </si>
  <si>
    <t>31.686713313872</t>
  </si>
  <si>
    <t>2.9864502122635</t>
  </si>
  <si>
    <t>0.37519615861809</t>
  </si>
  <si>
    <t>0.80751838224746</t>
  </si>
  <si>
    <t>2.1786614359613</t>
  </si>
  <si>
    <t>0.51032112290319</t>
  </si>
  <si>
    <t>9.77356754141944</t>
  </si>
  <si>
    <t>1.7885617837409</t>
  </si>
  <si>
    <t>11.711438216259</t>
  </si>
  <si>
    <t>31.950447159448</t>
  </si>
  <si>
    <t>3.0538453795743</t>
  </si>
  <si>
    <t>0.38858027728916</t>
  </si>
  <si>
    <t>0.83885301161243</t>
  </si>
  <si>
    <t>2.2147176805081</t>
  </si>
  <si>
    <t>7.1900295738973</t>
  </si>
  <si>
    <t>0.4520790208459</t>
  </si>
  <si>
    <t>4.1576851069531</t>
  </si>
  <si>
    <t>9.51674430114602</t>
  </si>
  <si>
    <t>1.7388580906051</t>
  </si>
  <si>
    <t>11.761141909395</t>
  </si>
  <si>
    <t>32.001165213668</t>
  </si>
  <si>
    <t>3.0668059904598</t>
  </si>
  <si>
    <t>0.39157671543158</t>
  </si>
  <si>
    <t>0.84603039985629</t>
  </si>
  <si>
    <t>2.2204997236584</t>
  </si>
  <si>
    <t>9.55016999578506</t>
  </si>
  <si>
    <t>1.8879691512538</t>
  </si>
  <si>
    <t>11.612030848746</t>
  </si>
  <si>
    <t>31.849011070149</t>
  </si>
  <si>
    <t>3.0279241626948</t>
  </si>
  <si>
    <t>0.38219225483702</t>
  </si>
  <si>
    <t>0.82347912697207</t>
  </si>
  <si>
    <t>2.2041730741138</t>
  </si>
  <si>
    <t>9.2773484633223</t>
  </si>
  <si>
    <t>1.8890736831871</t>
  </si>
  <si>
    <t>11.610926316813</t>
  </si>
  <si>
    <t>31.847883996748</t>
  </si>
  <si>
    <t>3.0276361477065</t>
  </si>
  <si>
    <t>0.38215590085591</t>
  </si>
  <si>
    <t>0.82340077209211</t>
  </si>
  <si>
    <t>2.203963414014</t>
  </si>
  <si>
    <t>9.20458839033043</t>
  </si>
  <si>
    <t>1.8990144143108</t>
  </si>
  <si>
    <t>11.600985585689</t>
  </si>
  <si>
    <t>31.83774039356</t>
  </si>
  <si>
    <t>3.025044027486</t>
  </si>
  <si>
    <t>0.38182871687816</t>
  </si>
  <si>
    <t>0.82269558216473</t>
  </si>
  <si>
    <t>2.2020764837978</t>
  </si>
  <si>
    <t>8.97907324920808</t>
  </si>
  <si>
    <t>1.6250918736146</t>
  </si>
  <si>
    <t>11.874908126385</t>
  </si>
  <si>
    <t>32.117253190189</t>
  </si>
  <si>
    <t>3.0964713850675</t>
  </si>
  <si>
    <t>0.3974663712532</t>
  </si>
  <si>
    <t>0.85988030862289</t>
  </si>
  <si>
    <t>2.2363133796078</t>
  </si>
  <si>
    <t>9.10789913050031</t>
  </si>
  <si>
    <t>1.3743643909658</t>
  </si>
  <si>
    <t>12.125635609034</t>
  </si>
  <si>
    <t>32.373097560239</t>
  </si>
  <si>
    <t>3.1618504572429</t>
  </si>
  <si>
    <t>0.41122116595131</t>
  </si>
  <si>
    <t>0.89261409441692</t>
  </si>
  <si>
    <t>2.2689540553271</t>
  </si>
  <si>
    <t>9.13092880808736</t>
  </si>
  <si>
    <t>1.1700270150321</t>
  </si>
  <si>
    <t>12.329972984968</t>
  </si>
  <si>
    <t>32.581605086702</t>
  </si>
  <si>
    <t>3.2151329610522</t>
  </si>
  <si>
    <t>0.4224676599347</t>
  </si>
  <si>
    <t>0.91952222802334</t>
  </si>
  <si>
    <t>2.2953247348324</t>
  </si>
  <si>
    <t>9.23399207527846</t>
  </si>
  <si>
    <t>0.86075963067771</t>
  </si>
  <si>
    <t>12.639240369322</t>
  </si>
  <si>
    <t>32.897184050329</t>
  </si>
  <si>
    <t>3.2957767517911</t>
  </si>
  <si>
    <t>0.43984021129866</t>
  </si>
  <si>
    <t>0.96145458675154</t>
  </si>
  <si>
    <t>2.3340304418255</t>
  </si>
  <si>
    <t>9.88004405155592</t>
  </si>
  <si>
    <t>0.52829718827601</t>
  </si>
  <si>
    <t>12.971702811724</t>
  </si>
  <si>
    <t>33.236431440535</t>
  </si>
  <si>
    <t>3.382468827936</t>
  </si>
  <si>
    <t>0.45863316087411</t>
  </si>
  <si>
    <t>1.0071964058901</t>
  </si>
  <si>
    <t>2.3749746524411</t>
  </si>
  <si>
    <t>9.76564820881566</t>
  </si>
  <si>
    <t>0.65531772281074</t>
  </si>
  <si>
    <t>12.844682277189</t>
  </si>
  <si>
    <t>33.106818650193</t>
  </si>
  <si>
    <t>3.3493472705886</t>
  </si>
  <si>
    <t>2.4413523503416</t>
  </si>
  <si>
    <t>0.32881531462363</t>
  </si>
  <si>
    <t>0.72059026473689</t>
  </si>
  <si>
    <t>1.7204669253159</t>
  </si>
  <si>
    <t>0.67118468537637</t>
  </si>
  <si>
    <t>0.90799492024707</t>
  </si>
  <si>
    <t>10.1027046662437</t>
  </si>
  <si>
    <t>0.496265921659</t>
  </si>
  <si>
    <t>13.003734078341</t>
  </si>
  <si>
    <t>33.26911640647</t>
  </si>
  <si>
    <t>3.3908212210199</t>
  </si>
  <si>
    <t>0.46048113409715</t>
  </si>
  <si>
    <t>1.0117287520385</t>
  </si>
  <si>
    <t>2.378794096202</t>
  </si>
  <si>
    <t>6.8625923243721</t>
  </si>
  <si>
    <t>0.043963021903616</t>
  </si>
  <si>
    <t>3.8353223546368</t>
  </si>
  <si>
    <t>10.6225203674578</t>
  </si>
  <si>
    <t>0.37255897354485</t>
  </si>
  <si>
    <t>13.127441026455</t>
  </si>
  <si>
    <t>33.395347986179</t>
  </si>
  <si>
    <t>3.423078735848</t>
  </si>
  <si>
    <t>0.46692332733594</t>
  </si>
  <si>
    <t>1.027267685472</t>
  </si>
  <si>
    <t>2.3955109498628</t>
  </si>
  <si>
    <t>0.022050885161264</t>
  </si>
  <si>
    <t>10.3200866072233</t>
  </si>
  <si>
    <t>0.55811940040575</t>
  </si>
  <si>
    <t>12.941880599594</t>
  </si>
  <si>
    <t>33.206000611831</t>
  </si>
  <si>
    <t>3.374692462383</t>
  </si>
  <si>
    <t>0.45591113303099</t>
  </si>
  <si>
    <t>1.0001286810625</t>
  </si>
  <si>
    <t>2.3742674198913</t>
  </si>
  <si>
    <t>0.02190010387956</t>
  </si>
  <si>
    <t>9.85047804393962</t>
  </si>
  <si>
    <t>1.1258459534248</t>
  </si>
  <si>
    <t>12.374154046575</t>
  </si>
  <si>
    <t>32.626687802628</t>
  </si>
  <si>
    <t>3.2266535043333</t>
  </si>
  <si>
    <t>0.42499756765532</t>
  </si>
  <si>
    <t>0.92562754806615</t>
  </si>
  <si>
    <t>2.3007390870551</t>
  </si>
  <si>
    <t>7.0140190899222</t>
  </si>
  <si>
    <t>0.032260422961934</t>
  </si>
  <si>
    <t>3.9846623117549</t>
  </si>
  <si>
    <t>8.79926338107703</t>
  </si>
  <si>
    <t>1.334601438333</t>
  </si>
  <si>
    <t>12.165398561667</t>
  </si>
  <si>
    <t>32.413672001701</t>
  </si>
  <si>
    <t>3.1722189454622</t>
  </si>
  <si>
    <t>0.41341604402408</t>
  </si>
  <si>
    <t>0.89785848832344</t>
  </si>
  <si>
    <t>2.2740774191443</t>
  </si>
  <si>
    <t>7.0675585177274</t>
  </si>
  <si>
    <t>0.074704088809681</t>
  </si>
  <si>
    <t>4.03734958102</t>
  </si>
  <si>
    <t>8.42749956665887</t>
  </si>
  <si>
    <t>1.6747955667505</t>
  </si>
  <si>
    <t>11.82520443325</t>
  </si>
  <si>
    <t>32.066535135969</t>
  </si>
  <si>
    <t>3.0835107741819</t>
  </si>
  <si>
    <t>0.39517594696931</t>
  </si>
  <si>
    <t>0.85458835132794</t>
  </si>
  <si>
    <t>2.2286452750138</t>
  </si>
  <si>
    <t>8.17454373351718</t>
  </si>
  <si>
    <t>1.8228020954659</t>
  </si>
  <si>
    <t>11.677197904534</t>
  </si>
  <si>
    <t>31.915508065851</t>
  </si>
  <si>
    <t>3.0449169614052</t>
  </si>
  <si>
    <t>0.38661171884678</t>
  </si>
  <si>
    <t>0.83417081656373</t>
  </si>
  <si>
    <t>2.2104721896476</t>
  </si>
  <si>
    <t>0.010490231422943</t>
  </si>
  <si>
    <t>8.1558125996433</t>
  </si>
  <si>
    <t>1.8029206238391</t>
  </si>
  <si>
    <t>11.697079376161</t>
  </si>
  <si>
    <t>31.935795281797</t>
  </si>
  <si>
    <t>3.050101204292</t>
  </si>
  <si>
    <t>0.38726995980335</t>
  </si>
  <si>
    <t>0.83559153310928</t>
  </si>
  <si>
    <t>2.2142357158359</t>
  </si>
  <si>
    <t>0.020980462845887</t>
  </si>
  <si>
    <t>8.23669858580372</t>
  </si>
  <si>
    <t>1.1799677461558</t>
  </si>
  <si>
    <t>12.320032253844</t>
  </si>
  <si>
    <t>32.571461483514</t>
  </si>
  <si>
    <t>3.2125408408317</t>
  </si>
  <si>
    <t>0.42212705599169</t>
  </si>
  <si>
    <t>0.91878065580833</t>
  </si>
  <si>
    <t>2.2934741868987</t>
  </si>
  <si>
    <t>7.0277357453748</t>
  </si>
  <si>
    <t>0.021464971621231</t>
  </si>
  <si>
    <t>3.998165813402</t>
  </si>
  <si>
    <t>8.53039498298944</t>
  </si>
  <si>
    <t>1.0628879521241</t>
  </si>
  <si>
    <t>12.437112047876</t>
  </si>
  <si>
    <t>32.690930661098</t>
  </si>
  <si>
    <t>3.2430702755128</t>
  </si>
  <si>
    <t>0.4285092149828</t>
  </si>
  <si>
    <t>0.93407961125106</t>
  </si>
  <si>
    <t>2.3087026410208</t>
  </si>
  <si>
    <t>0.010753474320645</t>
  </si>
  <si>
    <t>8.53884540585972</t>
  </si>
  <si>
    <t>0.98778016521244</t>
  </si>
  <si>
    <t>12.512219834788</t>
  </si>
  <si>
    <t>32.767571259987</t>
  </si>
  <si>
    <t>3.2626551944437</t>
  </si>
  <si>
    <t>0.43270964410329</t>
  </si>
  <si>
    <t>0.94420924220176</t>
  </si>
  <si>
    <t>2.3181565532139</t>
  </si>
  <si>
    <t>6.9795398101248</t>
  </si>
  <si>
    <t>0.032419791083608</t>
  </si>
  <si>
    <t>3.9507023061509</t>
  </si>
  <si>
    <t>8.42158509550665</t>
  </si>
  <si>
    <t>1.0518426890671</t>
  </si>
  <si>
    <t>12.448157310933</t>
  </si>
  <si>
    <t>32.702201337687</t>
  </si>
  <si>
    <t>3.2459504107216</t>
  </si>
  <si>
    <t>0.42888976932561</t>
  </si>
  <si>
    <t>0.93490941283967</t>
  </si>
  <si>
    <t>2.3107529745622</t>
  </si>
  <si>
    <t>8.47603581578094</t>
  </si>
  <si>
    <t>1.5532976637442</t>
  </si>
  <si>
    <t>11.946702336256</t>
  </si>
  <si>
    <t>32.190512588016</t>
  </si>
  <si>
    <t>3.1151922639249</t>
  </si>
  <si>
    <t>0.40138971157384</t>
  </si>
  <si>
    <t>0.86919404165994</t>
  </si>
  <si>
    <t>2.2457192044811</t>
  </si>
  <si>
    <t>7.1255073808693</t>
  </si>
  <si>
    <t>0.519683971498</t>
  </si>
  <si>
    <t>4.0943182692271</t>
  </si>
  <si>
    <t>8.24218201471264</t>
  </si>
  <si>
    <t>2.031557580374</t>
  </si>
  <si>
    <t>11.468442419626</t>
  </si>
  <si>
    <t>31.702492264924</t>
  </si>
  <si>
    <t>2.9904824025342</t>
  </si>
  <si>
    <t>0.37570273404806</t>
  </si>
  <si>
    <t>0.80860902747795</t>
  </si>
  <si>
    <t>2.1816029808794</t>
  </si>
  <si>
    <t>0.4479540409577</t>
  </si>
  <si>
    <t>7.58669108010182</t>
  </si>
  <si>
    <t>1.9973172686491</t>
  </si>
  <si>
    <t>11.502682731351</t>
  </si>
  <si>
    <t>31.737431358521</t>
  </si>
  <si>
    <t>2.9994108207033</t>
  </si>
  <si>
    <t>0.37682443639081</t>
  </si>
  <si>
    <t>0.8110240267818</t>
  </si>
  <si>
    <t>2.1881163994756</t>
  </si>
  <si>
    <t>7.53174088867977</t>
  </si>
  <si>
    <t>1.9553452615291</t>
  </si>
  <si>
    <t>11.544654738471</t>
  </si>
  <si>
    <t>31.780259937215</t>
  </si>
  <si>
    <t>3.0103553364534</t>
  </si>
  <si>
    <t>0.37958336111081</t>
  </si>
  <si>
    <t>0.81765855405669</t>
  </si>
  <si>
    <t>2.1924251671013</t>
  </si>
  <si>
    <t>7.37418512130868</t>
  </si>
  <si>
    <t>1.4351133377792</t>
  </si>
  <si>
    <t>12.064886662221</t>
  </si>
  <si>
    <t>32.311108839001</t>
  </si>
  <si>
    <t>3.1460097135943</t>
  </si>
  <si>
    <t>0.40787491741885</t>
  </si>
  <si>
    <t>0.88462979599544</t>
  </si>
  <si>
    <t>2.2610987265421</t>
  </si>
  <si>
    <t>7.15353359345505</t>
  </si>
  <si>
    <t>0.74478435919997</t>
  </si>
  <si>
    <t>12.7552156408</t>
  </si>
  <si>
    <t>33.015526164082</t>
  </si>
  <si>
    <t>3.3260181739296</t>
  </si>
  <si>
    <t>0.44637950826828</t>
  </si>
  <si>
    <t>0.97732493054663</t>
  </si>
  <si>
    <t>2.3483994010528</t>
  </si>
  <si>
    <t>6.93528807011726</t>
  </si>
  <si>
    <t>0.3968585541461</t>
  </si>
  <si>
    <t>13.103141445854</t>
  </si>
  <si>
    <t>33.370552495769</t>
  </si>
  <si>
    <t>3.4167424378995</t>
  </si>
  <si>
    <t>0.46605902781219</t>
  </si>
  <si>
    <t>1.0253656038664</t>
  </si>
  <si>
    <t>2.3910767336824</t>
  </si>
  <si>
    <t>7.07479119191902</t>
  </si>
  <si>
    <t>-0.096864734515251</t>
  </si>
  <si>
    <t>13.596864734515</t>
  </si>
  <si>
    <t>33.874351769914</t>
  </si>
  <si>
    <t>3.5454844895608</t>
  </si>
  <si>
    <t>0.49518538241137</t>
  </si>
  <si>
    <t>1.0977378433362</t>
  </si>
  <si>
    <t>2.4474370304735</t>
  </si>
  <si>
    <t>7.07319893535824</t>
  </si>
  <si>
    <t>-0.72313118923983</t>
  </si>
  <si>
    <t>14.22313118924</t>
  </si>
  <si>
    <t>34.513399172694</t>
  </si>
  <si>
    <t>3.708788166174</t>
  </si>
  <si>
    <t>0.53168648622162</t>
  </si>
  <si>
    <t>1.1895474068816</t>
  </si>
  <si>
    <t>2.5189200218026</t>
  </si>
  <si>
    <t>7.16383788801037</t>
  </si>
  <si>
    <t>-0.98159035790447</t>
  </si>
  <si>
    <t>14.481590357904</t>
  </si>
  <si>
    <t>34.77713301827</t>
  </si>
  <si>
    <t>3.7761833334848</t>
  </si>
  <si>
    <t>0.54686383917791</t>
  </si>
  <si>
    <t>1.2282064429433</t>
  </si>
  <si>
    <t>2.5476516397964</t>
  </si>
  <si>
    <t>7.62936327373525</t>
  </si>
  <si>
    <t>-1.3946832187463</t>
  </si>
  <si>
    <t>14.894683218746</t>
  </si>
  <si>
    <t>35.19865634566</t>
  </si>
  <si>
    <t>3.8839003961651</t>
  </si>
  <si>
    <t>0.57131588929723</t>
  </si>
  <si>
    <t>1.2870007892433</t>
  </si>
  <si>
    <t>2.5965682387975</t>
  </si>
  <si>
    <t>7.63503656627613</t>
  </si>
  <si>
    <t>-1.6575604963855</t>
  </si>
  <si>
    <t>15.157560496385</t>
  </si>
  <si>
    <t>35.466898465699</t>
  </si>
  <si>
    <t>3.9524476185378</t>
  </si>
  <si>
    <t>1.8966084714243</t>
  </si>
  <si>
    <t>0.28097726414218</t>
  </si>
  <si>
    <t>0.63277261089684</t>
  </si>
  <si>
    <t>1.26350222677</t>
  </si>
  <si>
    <t>6.4438220448009</t>
  </si>
  <si>
    <t>0.71902273585782</t>
  </si>
  <si>
    <t>3.418721101222</t>
  </si>
  <si>
    <t>2.0558391471134</t>
  </si>
  <si>
    <t>8.1429083074835</t>
  </si>
  <si>
    <t>-1.6122749216036</t>
  </si>
  <si>
    <t>15.112274921604</t>
  </si>
  <si>
    <t>35.420688695514</t>
  </si>
  <si>
    <t>3.9406390651598</t>
  </si>
  <si>
    <t>0.58320032404943</t>
  </si>
  <si>
    <t>1.3137529813328</t>
  </si>
  <si>
    <t>2.6265526980589</t>
  </si>
  <si>
    <t>0.046781922337033</t>
  </si>
  <si>
    <t>8.46206771523405</t>
  </si>
  <si>
    <t>-1.3847424876226</t>
  </si>
  <si>
    <t>14.884742487623</t>
  </si>
  <si>
    <t>35.188512742472</t>
  </si>
  <si>
    <t>3.8813082759446</t>
  </si>
  <si>
    <t>0.57093459232309</t>
  </si>
  <si>
    <t>1.2861416221293</t>
  </si>
  <si>
    <t>2.594835285748</t>
  </si>
  <si>
    <t>0.023277173155541</t>
  </si>
  <si>
    <t>8.57090275424553</t>
  </si>
  <si>
    <t>-0.83027024276849</t>
  </si>
  <si>
    <t>14.330270242768</t>
  </si>
  <si>
    <t>34.622724737519</t>
  </si>
  <si>
    <t>3.7367254781889</t>
  </si>
  <si>
    <t>0.53648136500759</t>
  </si>
  <si>
    <t>1.2009344937439</t>
  </si>
  <si>
    <t>2.5354695975781</t>
  </si>
  <si>
    <t>8.53498855167053</t>
  </si>
  <si>
    <t>-0.15319558173351</t>
  </si>
  <si>
    <t>13.653195581734</t>
  </si>
  <si>
    <t>33.931832226259</t>
  </si>
  <si>
    <t>3.5601731805933</t>
  </si>
  <si>
    <t>0.49785865614368</t>
  </si>
  <si>
    <t>1.1041281624515</t>
  </si>
  <si>
    <t>2.4557348848684</t>
  </si>
  <si>
    <t>6.7211687661628</t>
  </si>
  <si>
    <t>0.03366605279176</t>
  </si>
  <si>
    <t>3.6953210230225</t>
  </si>
  <si>
    <t>8.00638153940903</t>
  </si>
  <si>
    <t>0.18810306923791</t>
  </si>
  <si>
    <t>13.311896930762</t>
  </si>
  <si>
    <t>33.583568296696</t>
  </si>
  <si>
    <t>3.4711769967705</t>
  </si>
  <si>
    <t>0.47812616516651</t>
  </si>
  <si>
    <t>1.0551277835243</t>
  </si>
  <si>
    <t>2.4157452449425</t>
  </si>
  <si>
    <t>6.7936976039428</t>
  </si>
  <si>
    <t>0.077715487199417</t>
  </si>
  <si>
    <t>3.7671922014208</t>
  </si>
  <si>
    <t>7.74357162920097</t>
  </si>
  <si>
    <t>0.10857717335172</t>
  </si>
  <si>
    <t>13.391422826648</t>
  </si>
  <si>
    <t>33.664717170049</t>
  </si>
  <si>
    <t>3.4919139707633</t>
  </si>
  <si>
    <t>0.482706772764</t>
  </si>
  <si>
    <t>1.0664583089277</t>
  </si>
  <si>
    <t>2.4251502538795</t>
  </si>
  <si>
    <t>7.77684625768396</t>
  </si>
  <si>
    <t>-0.61378308122389</t>
  </si>
  <si>
    <t>14.113783081224</t>
  </si>
  <si>
    <t>34.401819470637</t>
  </si>
  <si>
    <t>3.6802748266282</t>
  </si>
  <si>
    <t>0.52460831055244</t>
  </si>
  <si>
    <t>1.1712680292181</t>
  </si>
  <si>
    <t>2.5086885418221</t>
  </si>
  <si>
    <t>0.011375079508258</t>
  </si>
  <si>
    <t>7.85241503932764</t>
  </si>
  <si>
    <t>-1.6652921824013</t>
  </si>
  <si>
    <t>15.165292182401</t>
  </si>
  <si>
    <t>35.474787941226</t>
  </si>
  <si>
    <t>3.9544637136731</t>
  </si>
  <si>
    <t>0.58584278840796</t>
  </si>
  <si>
    <t>1.3197044951085</t>
  </si>
  <si>
    <t>2.6344254932884</t>
  </si>
  <si>
    <t>0.023410042562813</t>
  </si>
  <si>
    <t>8.03414084801125</t>
  </si>
  <si>
    <t>-2.5919898129105</t>
  </si>
  <si>
    <t>16.091989812911</t>
  </si>
  <si>
    <t>36.420397768276</t>
  </si>
  <si>
    <t>4.1961070733473</t>
  </si>
  <si>
    <t>0.6426884783897</t>
  </si>
  <si>
    <t>1.4785187090917</t>
  </si>
  <si>
    <t>2.7172360093982</t>
  </si>
  <si>
    <t>6.3010811859367</t>
  </si>
  <si>
    <t>0.023940359421596</t>
  </si>
  <si>
    <t>3.274961062136</t>
  </si>
  <si>
    <t>8.37001366756673</t>
  </si>
  <si>
    <t>-3.5882725988029</t>
  </si>
  <si>
    <t>17.088272598803</t>
  </si>
  <si>
    <t>37.437012855921</t>
  </si>
  <si>
    <t>4.4558952843479</t>
  </si>
  <si>
    <t>0.70323807077125</t>
  </si>
  <si>
    <t>1.6438413614413</t>
  </si>
  <si>
    <t>2.8116850090843</t>
  </si>
  <si>
    <t>8.47657484057711</t>
  </si>
  <si>
    <t>-4.2929604174804</t>
  </si>
  <si>
    <t>17.79296041748</t>
  </si>
  <si>
    <t>38.156082058653</t>
  </si>
  <si>
    <t>4.6396479199656</t>
  </si>
  <si>
    <t>0.74705507430367</t>
  </si>
  <si>
    <t>1.767471029714</t>
  </si>
  <si>
    <t>2.8717959408649</t>
  </si>
  <si>
    <t>0.03720945367318</t>
  </si>
  <si>
    <t>8.4063584704618</t>
  </si>
  <si>
    <t>-4.7723248660435</t>
  </si>
  <si>
    <t>18.272324866044</t>
  </si>
  <si>
    <t>38.645229455146</t>
  </si>
  <si>
    <t>4.7646457963446</t>
  </si>
  <si>
    <t>0.77628532717832</t>
  </si>
  <si>
    <t>1.8506723075521</t>
  </si>
  <si>
    <t>2.9135850711878</t>
  </si>
  <si>
    <t>8.46045778427115</t>
  </si>
  <si>
    <t>-5.3179608929486</t>
  </si>
  <si>
    <t>18.817960892949</t>
  </si>
  <si>
    <t>39.202000911172</t>
  </si>
  <si>
    <t>4.9069244839767</t>
  </si>
  <si>
    <t>2.3037727058431</t>
  </si>
  <si>
    <t>0.38050267344919</t>
  </si>
  <si>
    <t>0.91531935333384</t>
  </si>
  <si>
    <t>1.3880560392886</t>
  </si>
  <si>
    <t>0.61949732655081</t>
  </si>
  <si>
    <t>2.6031517781336</t>
  </si>
  <si>
    <t>8.22958458795608</t>
  </si>
  <si>
    <t>-5.3267971015183</t>
  </si>
  <si>
    <t>18.826797101518</t>
  </si>
  <si>
    <t>39.211017450529</t>
  </si>
  <si>
    <t>4.9092285916546</t>
  </si>
  <si>
    <t>2.7621606980499</t>
  </si>
  <si>
    <t>0.45621233702378</t>
  </si>
  <si>
    <t>1.0975219887051</t>
  </si>
  <si>
    <t>1.6642413675141</t>
  </si>
  <si>
    <t>0.54378766297622</t>
  </si>
  <si>
    <t>2.1470678936046</t>
  </si>
  <si>
    <t>7.76448002043385</t>
  </si>
  <si>
    <t>-5.5874653246702</t>
  </si>
  <si>
    <t>19.08746532467</t>
  </si>
  <si>
    <t>39.477005433337</t>
  </si>
  <si>
    <t>4.9771997864963</t>
  </si>
  <si>
    <t>0.82747813860775</t>
  </si>
  <si>
    <t>2.0001220160255</t>
  </si>
  <si>
    <t>2.976675913583</t>
  </si>
  <si>
    <t>7.75252670876638</t>
  </si>
  <si>
    <t>-4.9435264528062</t>
  </si>
  <si>
    <t>18.443526452806</t>
  </si>
  <si>
    <t>38.819924951843</t>
  </si>
  <si>
    <t>4.8092878945273</t>
  </si>
  <si>
    <t>0.78663718456546</t>
  </si>
  <si>
    <t>1.8802502467692</t>
  </si>
  <si>
    <t>2.9286466854601</t>
  </si>
  <si>
    <t>7.73815929758818</t>
  </si>
  <si>
    <t>-4.5028204343219</t>
  </si>
  <si>
    <t>18.002820434322</t>
  </si>
  <si>
    <t>38.370224932982</t>
  </si>
  <si>
    <t>4.6943704938249</t>
  </si>
  <si>
    <t>0.75921109546686</t>
  </si>
  <si>
    <t>1.8012850838735</t>
  </si>
  <si>
    <t>2.8927016982086</t>
  </si>
  <si>
    <t>7.73893793351416</t>
  </si>
  <si>
    <t>-3.8334774499233</t>
  </si>
  <si>
    <t>17.333477449923</t>
  </si>
  <si>
    <t>37.687221887677</t>
  </si>
  <si>
    <t>4.519834288919</t>
  </si>
  <si>
    <t>0.71826083267043</t>
  </si>
  <si>
    <t>1.685727884141</t>
  </si>
  <si>
    <t>2.8337334424577</t>
  </si>
  <si>
    <t>7.89335346268594</t>
  </si>
  <si>
    <t>-3.9063761917271</t>
  </si>
  <si>
    <t>17.406376191727</t>
  </si>
  <si>
    <t>37.761608358905</t>
  </si>
  <si>
    <t>4.5388431827648</t>
  </si>
  <si>
    <t>0.72273678817808</t>
  </si>
  <si>
    <t>1.6982739084123</t>
  </si>
  <si>
    <t>2.8401951098705</t>
  </si>
  <si>
    <t>8.07229364354393</t>
  </si>
  <si>
    <t>-4.231106948113</t>
  </si>
  <si>
    <t>17.731106948113</t>
  </si>
  <si>
    <t>38.092966273585</t>
  </si>
  <si>
    <t>4.6235191637744</t>
  </si>
  <si>
    <t>0.74231562201556</t>
  </si>
  <si>
    <t>1.753091053215</t>
  </si>
  <si>
    <t>2.8700489424428</t>
  </si>
  <si>
    <t>8.27091504914791</t>
  </si>
  <si>
    <t>-4.5558376951196</t>
  </si>
  <si>
    <t>18.05583769512</t>
  </si>
  <si>
    <t>38.424324178693</t>
  </si>
  <si>
    <t>4.7081951423382</t>
  </si>
  <si>
    <t>0.76282746942503</t>
  </si>
  <si>
    <t>1.8119786935038</t>
  </si>
  <si>
    <t>2.8958315925065</t>
  </si>
  <si>
    <t>8.67896671365521</t>
  </si>
  <si>
    <t>-4.810983286743</t>
  </si>
  <si>
    <t>18.310983286743</t>
  </si>
  <si>
    <t>38.684676823207</t>
  </si>
  <si>
    <t>4.7747262695755</t>
  </si>
  <si>
    <t>0.77904382613874</t>
  </si>
  <si>
    <t>1.8590127778762</t>
  </si>
  <si>
    <t>2.9153241473322</t>
  </si>
  <si>
    <t>10.0516731237989</t>
  </si>
  <si>
    <t>-5.1843132043314</t>
  </si>
  <si>
    <t>18.684313204331</t>
  </si>
  <si>
    <t>39.065625718706</t>
  </si>
  <si>
    <t>4.8720748464823</t>
  </si>
  <si>
    <t>0.80323151538796</t>
  </si>
  <si>
    <t>1.9302373097544</t>
  </si>
  <si>
    <t>2.9414413528903</t>
  </si>
  <si>
    <t>11.8141001729331</t>
  </si>
  <si>
    <t>-5.8359837622112</t>
  </si>
  <si>
    <t>19.335983762211</t>
  </si>
  <si>
    <t>39.730595675726</t>
  </si>
  <si>
    <t>5.0420028335866</t>
  </si>
  <si>
    <t>1.2977607416024</t>
  </si>
  <si>
    <t>0.21705163697499</t>
  </si>
  <si>
    <t>0.52655697390001</t>
  </si>
  <si>
    <t>0.77079802498185</t>
  </si>
  <si>
    <t>5.9177013131908</t>
  </si>
  <si>
    <t>0.78294836302501</t>
  </si>
  <si>
    <t>2.8836698386483</t>
  </si>
  <si>
    <t>3.7442420919842</t>
  </si>
  <si>
    <t>9.1490300016582</t>
  </si>
  <si>
    <t>-6.2656445176385</t>
  </si>
  <si>
    <t>19.765644517639</t>
  </si>
  <si>
    <t>40.169025017999</t>
  </si>
  <si>
    <t>5.1540400990802</t>
  </si>
  <si>
    <t>0.87047361075461</t>
  </si>
  <si>
    <t>2.1225619086076</t>
  </si>
  <si>
    <t>3.0310663655997</t>
  </si>
  <si>
    <t>0.051433405669403</t>
  </si>
  <si>
    <t>9.33667196603038</t>
  </si>
  <si>
    <t>-6.3385432594423</t>
  </si>
  <si>
    <t>19.838543259442</t>
  </si>
  <si>
    <t>40.243411489227</t>
  </si>
  <si>
    <t>5.1730489929259</t>
  </si>
  <si>
    <t>0.87368405152423</t>
  </si>
  <si>
    <t>2.1303917624791</t>
  </si>
  <si>
    <t>3.0422454052804</t>
  </si>
  <si>
    <t>9.4565526689451</t>
  </si>
  <si>
    <t>-6.2855259986446</t>
  </si>
  <si>
    <t>19.785525998645</t>
  </si>
  <si>
    <t>40.189312243515</t>
  </si>
  <si>
    <t>5.1592243444127</t>
  </si>
  <si>
    <t>0.87134918577282</t>
  </si>
  <si>
    <t>2.1246973239407</t>
  </si>
  <si>
    <t>3.0341151955188</t>
  </si>
  <si>
    <t>8.92735629687525</t>
  </si>
  <si>
    <t>-6.6179884316669</t>
  </si>
  <si>
    <t>20.117988431667</t>
  </si>
  <si>
    <t>40.52855962415</t>
  </si>
  <si>
    <t>5.2459164181118</t>
  </si>
  <si>
    <t>0.89257169647834</t>
  </si>
  <si>
    <t>2.1767103306899</t>
  </si>
  <si>
    <t>3.0687911531841</t>
  </si>
  <si>
    <t>5.8384625237995</t>
  </si>
  <si>
    <t>0.038755960423073</t>
  </si>
  <si>
    <t>2.8025702455985</t>
  </si>
  <si>
    <t>9.18236719644802</t>
  </si>
  <si>
    <t>-6.5914797965784</t>
  </si>
  <si>
    <t>20.091479796578</t>
  </si>
  <si>
    <t>40.501509996509</t>
  </si>
  <si>
    <t>5.2390040926323</t>
  </si>
  <si>
    <t>0.89139559194519</t>
  </si>
  <si>
    <t>2.1738416235482</t>
  </si>
  <si>
    <t>3.0647475349507</t>
  </si>
  <si>
    <t>0.090430574320503</t>
  </si>
  <si>
    <t>9.05854842889341</t>
  </si>
  <si>
    <t>-7.305003833205</t>
  </si>
  <si>
    <t>20.805003833205</t>
  </si>
  <si>
    <t>41.229595748168</t>
  </si>
  <si>
    <t>5.4250608383736</t>
  </si>
  <si>
    <t>0.93697158602289</t>
  </si>
  <si>
    <t>2.3226159860148</t>
  </si>
  <si>
    <t>3.102016725181</t>
  </si>
  <si>
    <t>9.36395425753379</t>
  </si>
  <si>
    <t>-7.7943090128918</t>
  </si>
  <si>
    <t>21.294309012892</t>
  </si>
  <si>
    <t>41.728886747849</t>
  </si>
  <si>
    <t>5.5526508349732</t>
  </si>
  <si>
    <t>0.97075435327823</t>
  </si>
  <si>
    <t>2.4251542595576</t>
  </si>
  <si>
    <t>3.1270598192911</t>
  </si>
  <si>
    <t>5.69414186863</t>
  </si>
  <si>
    <t>0.013246082712396</t>
  </si>
  <si>
    <t>2.8717713198767</t>
  </si>
  <si>
    <t>8.82224325160362</t>
  </si>
  <si>
    <t>-8.1588027219105</t>
  </si>
  <si>
    <t>21.65880272191</t>
  </si>
  <si>
    <t>42.10081910399</t>
  </si>
  <si>
    <t>5.647695304202</t>
  </si>
  <si>
    <t>5.521724819082</t>
  </si>
  <si>
    <t>0.97332105577877</t>
  </si>
  <si>
    <t>2.4444896962463</t>
  </si>
  <si>
    <t>3.07679241883</t>
  </si>
  <si>
    <t>0.026678944221233</t>
  </si>
  <si>
    <t>0.12597048511999</t>
  </si>
  <si>
    <t>9.50115943963061</t>
  </si>
  <si>
    <t>-8.6602576965876</t>
  </si>
  <si>
    <t>22.160257696588</t>
  </si>
  <si>
    <t>42.612507853661</t>
  </si>
  <si>
    <t>5.7784534509987</t>
  </si>
  <si>
    <t>5.4592220843231</t>
  </si>
  <si>
    <t>0.97305389762506</t>
  </si>
  <si>
    <t>2.4616598395477</t>
  </si>
  <si>
    <t>2.9971113270802</t>
  </si>
  <si>
    <t>0.026946102374943</t>
  </si>
  <si>
    <t>0.31923136667563</t>
  </si>
  <si>
    <t>9.86726872114597</t>
  </si>
  <si>
    <t>-8.8866855986352</t>
  </si>
  <si>
    <t>22.386685598635</t>
  </si>
  <si>
    <t>42.843556733301</t>
  </si>
  <si>
    <t>5.8374962252256</t>
  </si>
  <si>
    <t>5.5083359130672</t>
  </si>
  <si>
    <t>0.98647306427254</t>
  </si>
  <si>
    <t>2.5035053510431</t>
  </si>
  <si>
    <t>3.0043760680733</t>
  </si>
  <si>
    <t>0.013526935727458</t>
  </si>
  <si>
    <t>0.32916031215845</t>
  </si>
  <si>
    <t>9.74230811436593</t>
  </si>
  <si>
    <t>-9.3947677273948</t>
  </si>
  <si>
    <t>22.894767727395</t>
  </si>
  <si>
    <t>43.362007885097</t>
  </si>
  <si>
    <t>5.9699824521693</t>
  </si>
  <si>
    <t>5.2936783703508</t>
  </si>
  <si>
    <t>2.4531198354815</t>
  </si>
  <si>
    <t>2.8400951293385</t>
  </si>
  <si>
    <t>0.6763040818185</t>
  </si>
  <si>
    <t>9.64374376070639</t>
  </si>
  <si>
    <t>-9.6322409018788</t>
  </si>
  <si>
    <t>23.132240901879</t>
  </si>
  <si>
    <t>43.604327450897</t>
  </si>
  <si>
    <t>6.0319053640508</t>
  </si>
  <si>
    <t>5.4190328376905</t>
  </si>
  <si>
    <t>0.98628136873184</t>
  </si>
  <si>
    <t>2.5308526400352</t>
  </si>
  <si>
    <t>2.8877131673354</t>
  </si>
  <si>
    <t>5.4980028760638</t>
  </si>
  <si>
    <t>0.013718631268158</t>
  </si>
  <si>
    <t>2.6697226124321</t>
  </si>
  <si>
    <t>0.61287252636028</t>
  </si>
  <si>
    <t>9.63642950418527</t>
  </si>
  <si>
    <t>-9.3991858363693</t>
  </si>
  <si>
    <t>22.899185836369</t>
  </si>
  <si>
    <t>43.366516159561</t>
  </si>
  <si>
    <t>5.9711345072312</t>
  </si>
  <si>
    <t>1.820967391796</t>
  </si>
  <si>
    <t>0.3299038295526</t>
  </si>
  <si>
    <t>0.84354252864639</t>
  </si>
  <si>
    <t>0.97696162447082</t>
  </si>
  <si>
    <t>0.6700961704474</t>
  </si>
  <si>
    <t>4.1501671154352</t>
  </si>
  <si>
    <t>9.28323590134926</t>
  </si>
  <si>
    <t>-9.6200911068885</t>
  </si>
  <si>
    <t>23.120091106888</t>
  </si>
  <si>
    <t>43.591929700907</t>
  </si>
  <si>
    <t>6.0287372138537</t>
  </si>
  <si>
    <t>2.2460720353676</t>
  </si>
  <si>
    <t>0.40879231915797</t>
  </si>
  <si>
    <t>1.0487104066727</t>
  </si>
  <si>
    <t>1.1968947200695</t>
  </si>
  <si>
    <t>0.59120768084203</t>
  </si>
  <si>
    <t>3.782665178486</t>
  </si>
  <si>
    <t>8.84462396094374</t>
  </si>
  <si>
    <t>-10.243043984572</t>
  </si>
  <si>
    <t>23.743043984572</t>
  </si>
  <si>
    <t>44.227595902624</t>
  </si>
  <si>
    <t>6.1911768503933</t>
  </si>
  <si>
    <t>5.432664436774</t>
  </si>
  <si>
    <t>2.5868248929911</t>
  </si>
  <si>
    <t>2.8453633824217</t>
  </si>
  <si>
    <t>0.75851241361935</t>
  </si>
  <si>
    <t>8.8475504791128</t>
  </si>
  <si>
    <t>-10.808561483104</t>
  </si>
  <si>
    <t>24.308561483104</t>
  </si>
  <si>
    <t>44.804654574596</t>
  </si>
  <si>
    <t>6.3386397809121</t>
  </si>
  <si>
    <t>5.3671091876445</t>
  </si>
  <si>
    <t>2.6101059389683</t>
  </si>
  <si>
    <t>2.7565169336325</t>
  </si>
  <si>
    <t>0.97153059326764</t>
  </si>
  <si>
    <t>8.44295222793624</t>
  </si>
  <si>
    <t>-11.051557289116</t>
  </si>
  <si>
    <t>24.551557289116</t>
  </si>
  <si>
    <t>45.05260947869</t>
  </si>
  <si>
    <t>6.402002760398</t>
  </si>
  <si>
    <t>5.3358732536079</t>
  </si>
  <si>
    <t>2.6193621815408</t>
  </si>
  <si>
    <t>2.7160201754402</t>
  </si>
  <si>
    <t>1.0661295067901</t>
  </si>
  <si>
    <t>8.45194713902671</t>
  </si>
  <si>
    <t>-12.352689350388</t>
  </si>
  <si>
    <t>25.852689350388</t>
  </si>
  <si>
    <t>46.380295255498</t>
  </si>
  <si>
    <t>6.7412827070758</t>
  </si>
  <si>
    <t>5.2059998503783</t>
  </si>
  <si>
    <t>2.6755513730271</t>
  </si>
  <si>
    <t>2.5299345412294</t>
  </si>
  <si>
    <t>1.5352828566975</t>
  </si>
  <si>
    <t>8.34158234018343</t>
  </si>
  <si>
    <t>-12.452096727281</t>
  </si>
  <si>
    <t>25.952096727281</t>
  </si>
  <si>
    <t>46.481731354368</t>
  </si>
  <si>
    <t>6.7672039264011</t>
  </si>
  <si>
    <t>1.5672884923306</t>
  </si>
  <si>
    <t>8.27233536537386</t>
  </si>
  <si>
    <t>-12.198055658211</t>
  </si>
  <si>
    <t>25.698055658211</t>
  </si>
  <si>
    <t>46.222505773685</t>
  </si>
  <si>
    <t>6.7009608117064</t>
  </si>
  <si>
    <t>5.2244517361656</t>
  </si>
  <si>
    <t>2.6674431610073</t>
  </si>
  <si>
    <t>2.5564980061464</t>
  </si>
  <si>
    <t>1.4765090755407</t>
  </si>
  <si>
    <t>8.19561598730117</t>
  </si>
  <si>
    <t>-12.617775682515</t>
  </si>
  <si>
    <t>26.117775682515</t>
  </si>
  <si>
    <t>46.65079151277</t>
  </si>
  <si>
    <t>6.8104059569794</t>
  </si>
  <si>
    <t>5.1858469574346</t>
  </si>
  <si>
    <t>2.6845962853203</t>
  </si>
  <si>
    <t>2.5007329946148</t>
  </si>
  <si>
    <t>1.6245589995448</t>
  </si>
  <si>
    <t>8.34533935775649</t>
  </si>
  <si>
    <t>-12.628820945572</t>
  </si>
  <si>
    <t>26.128820945572</t>
  </si>
  <si>
    <t>46.662062189359</t>
  </si>
  <si>
    <t>6.8132860921882</t>
  </si>
  <si>
    <t>1.6274391347536</t>
  </si>
  <si>
    <t>9.86591121123018</t>
  </si>
  <si>
    <t>-12.761364111635</t>
  </si>
  <si>
    <t>26.261364111635</t>
  </si>
  <si>
    <t>46.797310317995</t>
  </si>
  <si>
    <t>6.84784771714</t>
  </si>
  <si>
    <t>1.6758898389224</t>
  </si>
  <si>
    <t>10.3924062051022</t>
  </si>
  <si>
    <t>0.52392504430635</t>
  </si>
  <si>
    <t>0.10195139934137</t>
  </si>
  <si>
    <t>0.27545383867032</t>
  </si>
  <si>
    <t>0.2479454551653</t>
  </si>
  <si>
    <t>0.89804860065863</t>
  </si>
  <si>
    <t>6.4247274100344</t>
  </si>
  <si>
    <t>8.21319197377917</t>
  </si>
  <si>
    <t>4.802730415708</t>
  </si>
  <si>
    <t>0.94109875118481</t>
  </si>
  <si>
    <t>2.5634062354094</t>
  </si>
  <si>
    <t>2.2387904409433</t>
  </si>
  <si>
    <t>0.058901248815191</t>
  </si>
  <si>
    <t>2.2553671839058</t>
  </si>
  <si>
    <t>8.40836331472892</t>
  </si>
  <si>
    <t>-12.275372508989</t>
  </si>
  <si>
    <t>25.775372508989</t>
  </si>
  <si>
    <t>46.301400519377</t>
  </si>
  <si>
    <t>6.7211217606139</t>
  </si>
  <si>
    <t>5.0659176289622</t>
  </si>
  <si>
    <t>0.97118667672448</t>
  </si>
  <si>
    <t>2.5940665295847</t>
  </si>
  <si>
    <t>2.471339036861</t>
  </si>
  <si>
    <t>0.028813323275522</t>
  </si>
  <si>
    <t>1.6552041316517</t>
  </si>
  <si>
    <t>7.99694844866586</t>
  </si>
  <si>
    <t>-10.555624945967</t>
  </si>
  <si>
    <t>24.055624945967</t>
  </si>
  <si>
    <t>44.546556067314</t>
  </si>
  <si>
    <t>6.2726846812057</t>
  </si>
  <si>
    <t>5.2395052168412</t>
  </si>
  <si>
    <t>0.97208432506289</t>
  </si>
  <si>
    <t>2.5291980680814</t>
  </si>
  <si>
    <t>2.7098244317925</t>
  </si>
  <si>
    <t>5.4037793704015</t>
  </si>
  <si>
    <t>0.027915674937108</t>
  </si>
  <si>
    <t>2.5741027619064</t>
  </si>
  <si>
    <t>1.0331794643646</t>
  </si>
  <si>
    <t>7.27070532884579</t>
  </si>
  <si>
    <t>-8.8922082301637</t>
  </si>
  <si>
    <t>22.392208230164</t>
  </si>
  <si>
    <t>42.849192071596</t>
  </si>
  <si>
    <t>5.83893629283</t>
  </si>
  <si>
    <t>5.3572706512574</t>
  </si>
  <si>
    <t>0.95941919281763</t>
  </si>
  <si>
    <t>2.4348346412859</t>
  </si>
  <si>
    <t>2.921981518347</t>
  </si>
  <si>
    <t>0.040580807182375</t>
  </si>
  <si>
    <t>0.48166564157264</t>
  </si>
  <si>
    <t>6.98321195475874</t>
  </si>
  <si>
    <t>-8.2096109376002</t>
  </si>
  <si>
    <t>21.7096109376</t>
  </si>
  <si>
    <t>42.152664222041</t>
  </si>
  <si>
    <t>5.6609439276301</t>
  </si>
  <si>
    <t>5.1338907939487</t>
  </si>
  <si>
    <t>2.2796702105536</t>
  </si>
  <si>
    <t>2.8537765400171</t>
  </si>
  <si>
    <t>0.52705313368139</t>
  </si>
  <si>
    <t>6.22861349874164</t>
  </si>
  <si>
    <t>6.07370542358133</t>
  </si>
  <si>
    <t>-8.3686627293726</t>
  </si>
  <si>
    <t>21.868662729373</t>
  </si>
  <si>
    <t>42.314961968748</t>
  </si>
  <si>
    <t>5.7024178756157</t>
  </si>
  <si>
    <t>5.5716537751041</t>
  </si>
  <si>
    <t>0.98660808451565</t>
  </si>
  <si>
    <t>2.4852238652277</t>
  </si>
  <si>
    <t>3.0859838620842</t>
  </si>
  <si>
    <t>5.6321348694395</t>
  </si>
  <si>
    <t>0.013391915484349</t>
  </si>
  <si>
    <t>2.8076823489908</t>
  </si>
  <si>
    <t>0.13076410051156</t>
  </si>
  <si>
    <t>5.63734409997449</t>
  </si>
  <si>
    <t>-9.3417504665971</t>
  </si>
  <si>
    <t>22.841750466597</t>
  </si>
  <si>
    <t>43.307908639385</t>
  </si>
  <si>
    <t>5.9561578036561</t>
  </si>
  <si>
    <t>5.3804796345874</t>
  </si>
  <si>
    <t>0.97272571105759</t>
  </si>
  <si>
    <t>2.4844853044819</t>
  </si>
  <si>
    <t>2.8955325710294</t>
  </si>
  <si>
    <t>0.027274288942406</t>
  </si>
  <si>
    <t>0.57567816906872</t>
  </si>
  <si>
    <t>6.09433021682105</t>
  </si>
  <si>
    <t>-10.322569880458</t>
  </si>
  <si>
    <t>23.822569880458</t>
  </si>
  <si>
    <t>44.308744775978</t>
  </si>
  <si>
    <t>6.2119138243861</t>
  </si>
  <si>
    <t>5.2675888452634</t>
  </si>
  <si>
    <t>0.97220471336018</t>
  </si>
  <si>
    <t>2.5198018863245</t>
  </si>
  <si>
    <t>2.7473085993022</t>
  </si>
  <si>
    <t>5.4271844824173</t>
  </si>
  <si>
    <t>0.027795286639821</t>
  </si>
  <si>
    <t>2.5977207022585</t>
  </si>
  <si>
    <t>0.94432497912274</t>
  </si>
  <si>
    <t>6.42272689313866</t>
  </si>
  <si>
    <t>-10.869310439296</t>
  </si>
  <si>
    <t>24.369310439296</t>
  </si>
  <si>
    <t>44.866643305404</t>
  </si>
  <si>
    <t>6.3544805270065</t>
  </si>
  <si>
    <t>1.0815641973989</t>
  </si>
  <si>
    <t>6.37049119588931</t>
  </si>
  <si>
    <t>-12.098648290698</t>
  </si>
  <si>
    <t>25.598648290698</t>
  </si>
  <si>
    <t>46.121069684386</t>
  </si>
  <si>
    <t>6.6750395948268</t>
  </si>
  <si>
    <t>5.0062992319398</t>
  </si>
  <si>
    <t>0.95691487914341</t>
  </si>
  <si>
    <t>2.5494851205754</t>
  </si>
  <si>
    <t>2.4563048559239</t>
  </si>
  <si>
    <t>0.043085120856591</t>
  </si>
  <si>
    <t>1.668740362887</t>
  </si>
  <si>
    <t>6.27978131168191</t>
  </si>
  <si>
    <t>-11.590566152559</t>
  </si>
  <si>
    <t>25.090566152559</t>
  </si>
  <si>
    <t>45.60261852302</t>
  </si>
  <si>
    <t>6.5425533654374</t>
  </si>
  <si>
    <t>5.2036767691953</t>
  </si>
  <si>
    <t>0.98577353859804</t>
  </si>
  <si>
    <t>2.5818788311376</t>
  </si>
  <si>
    <t>2.6213017737212</t>
  </si>
  <si>
    <t>0.014226461401959</t>
  </si>
  <si>
    <t>1.3388765962421</t>
  </si>
  <si>
    <t>6.45636007779362</t>
  </si>
  <si>
    <t>1.5568737556512</t>
  </si>
  <si>
    <t>0.29698048531999</t>
  </si>
  <si>
    <t>0.77744256920984</t>
  </si>
  <si>
    <t>0.77893182509851</t>
  </si>
  <si>
    <t>0.70301951468001</t>
  </si>
  <si>
    <t>5.080724079015</t>
  </si>
  <si>
    <t>6.20079054422094</t>
  </si>
  <si>
    <t>-12.783454637749</t>
  </si>
  <si>
    <t>26.283454637749</t>
  </si>
  <si>
    <t>46.819851671172</t>
  </si>
  <si>
    <t>6.8536079875577</t>
  </si>
  <si>
    <t>1.9309242449006</t>
  </si>
  <si>
    <t>0.37334492862615</t>
  </si>
  <si>
    <t>1.0043262429969</t>
  </si>
  <si>
    <t>0.92607787469224</t>
  </si>
  <si>
    <t>0.62665507137385</t>
  </si>
  <si>
    <t>4.9226837426571</t>
  </si>
  <si>
    <t>5.81881951984182</t>
  </si>
  <si>
    <t>-13.092722022103</t>
  </si>
  <si>
    <t>26.592722022103</t>
  </si>
  <si>
    <t>47.135430634799</t>
  </si>
  <si>
    <t>6.9342517782966</t>
  </si>
  <si>
    <t>1.7885765644471</t>
  </si>
  <si>
    <t>5.73422254127589</t>
  </si>
  <si>
    <t>-11.712064055566</t>
  </si>
  <si>
    <t>25.212064055566</t>
  </si>
  <si>
    <t>45.726595975067</t>
  </si>
  <si>
    <t>6.5742348551803</t>
  </si>
  <si>
    <t>1.3023287573153</t>
  </si>
  <si>
    <t>5.36810109266863</t>
  </si>
  <si>
    <t>-13.158993600445</t>
  </si>
  <si>
    <t>26.658993600445</t>
  </si>
  <si>
    <t>47.203054694332</t>
  </si>
  <si>
    <t>6.9515325895496</t>
  </si>
  <si>
    <t>5.1380141504973</t>
  </si>
  <si>
    <t>2.7069026250725</t>
  </si>
  <si>
    <t>2.4305846871279</t>
  </si>
  <si>
    <t>1.8135184390523</t>
  </si>
  <si>
    <t>5.33087370649494</t>
  </si>
  <si>
    <t>-14.15306734123</t>
  </si>
  <si>
    <t>27.65306734123</t>
  </si>
  <si>
    <t>48.217415654316</t>
  </si>
  <si>
    <t>7.2107447754651</t>
  </si>
  <si>
    <t>2.156801830841</t>
  </si>
  <si>
    <t>5.35280945060195</t>
  </si>
  <si>
    <t>-14.362927348692</t>
  </si>
  <si>
    <t>27.862927348692</t>
  </si>
  <si>
    <t>48.431558519073</t>
  </si>
  <si>
    <t>7.2654673468788</t>
  </si>
  <si>
    <t>5.0383288114574</t>
  </si>
  <si>
    <t>2.7577271281155</t>
  </si>
  <si>
    <t>2.2800543337681</t>
  </si>
  <si>
    <t>2.2271385354213</t>
  </si>
  <si>
    <t>5.40229874498999</t>
  </si>
  <si>
    <t>-13.435125195629</t>
  </si>
  <si>
    <t>26.935125195629</t>
  </si>
  <si>
    <t>47.484821628193</t>
  </si>
  <si>
    <t>7.023535974662</t>
  </si>
  <si>
    <t>5.1144414107796</t>
  </si>
  <si>
    <t>2.7183597006627</t>
  </si>
  <si>
    <t>2.3955502034514</t>
  </si>
  <si>
    <t>1.9090945638824</t>
  </si>
  <si>
    <t>5.47440863189594</t>
  </si>
  <si>
    <t>-12.949133592983</t>
  </si>
  <si>
    <t>26.449133592983</t>
  </si>
  <si>
    <t>46.988911829575</t>
  </si>
  <si>
    <t>6.896810018136</t>
  </si>
  <si>
    <t>5.1582473860729</t>
  </si>
  <si>
    <t>2.6973182008935</t>
  </si>
  <si>
    <t>2.4604062714843</t>
  </si>
  <si>
    <t>1.7385626320631</t>
  </si>
  <si>
    <t>5.70656920484581</t>
  </si>
  <si>
    <t>-11.844607221629</t>
  </si>
  <si>
    <t>25.344607221629</t>
  </si>
  <si>
    <t>45.861844103703</t>
  </si>
  <si>
    <t>6.6087964801321</t>
  </si>
  <si>
    <t>5.2536746548909</t>
  </si>
  <si>
    <t>2.6190496030456</t>
  </si>
  <si>
    <t>2.6341265341838</t>
  </si>
  <si>
    <t>1.3551218252412</t>
  </si>
  <si>
    <t>6.93922969916648</t>
  </si>
  <si>
    <t>-11.386228776626</t>
  </si>
  <si>
    <t>24.886228776626</t>
  </si>
  <si>
    <t>45.394110996557</t>
  </si>
  <si>
    <t>6.4892708616281</t>
  </si>
  <si>
    <t>5.304457606467</t>
  </si>
  <si>
    <t>2.6192456017037</t>
  </si>
  <si>
    <t>2.6847182227792</t>
  </si>
  <si>
    <t>1.1848132551611</t>
  </si>
  <si>
    <t>7.78003916337831</t>
  </si>
  <si>
    <t>-11.317748143796</t>
  </si>
  <si>
    <t>24.817748143796</t>
  </si>
  <si>
    <t>45.324232799792</t>
  </si>
  <si>
    <t>6.4714140228442</t>
  </si>
  <si>
    <t>0.69302189898928</t>
  </si>
  <si>
    <t>0.13055207370439</t>
  </si>
  <si>
    <t>0.34152150552386</t>
  </si>
  <si>
    <t>0.35100759301276</t>
  </si>
  <si>
    <t>5.3289615351367</t>
  </si>
  <si>
    <t>0.86944792629561</t>
  </si>
  <si>
    <t>2.4991601184352</t>
  </si>
  <si>
    <t>5.7783921238549</t>
  </si>
  <si>
    <t>5.96125570635173</t>
  </si>
  <si>
    <t>-12.485232516452</t>
  </si>
  <si>
    <t>25.985232516452</t>
  </si>
  <si>
    <t>46.515543384134</t>
  </si>
  <si>
    <t>6.7758443320276</t>
  </si>
  <si>
    <t>4.8993279697376</t>
  </si>
  <si>
    <t>0.94219377831351</t>
  </si>
  <si>
    <t>2.5234110867189</t>
  </si>
  <si>
    <t>2.3754018305253</t>
  </si>
  <si>
    <t>5.2191665165082</t>
  </si>
  <si>
    <t>0.057806221686486</t>
  </si>
  <si>
    <t>2.3904608210625</t>
  </si>
  <si>
    <t>1.87651636229</t>
  </si>
  <si>
    <t>5.89256704832726</t>
  </si>
  <si>
    <t>-10.426395356945</t>
  </si>
  <si>
    <t>23.926395356945</t>
  </si>
  <si>
    <t>44.41468913974</t>
  </si>
  <si>
    <t>6.2389870963275</t>
  </si>
  <si>
    <t>0.9846756421949</t>
  </si>
  <si>
    <t>5.71213291738772</t>
  </si>
  <si>
    <t>-8.2107154601542</t>
  </si>
  <si>
    <t>21.710715460154</t>
  </si>
  <si>
    <t>42.153791285872</t>
  </si>
  <si>
    <t>5.6612319401727</t>
  </si>
  <si>
    <t>5.5115744648337</t>
  </si>
  <si>
    <t>2.4474108045012</t>
  </si>
  <si>
    <t>3.0637196110286</t>
  </si>
  <si>
    <t>0.14965747533899</t>
  </si>
  <si>
    <t>5.01826334794573</t>
  </si>
  <si>
    <t>-7.5612539567617</t>
  </si>
  <si>
    <t>21.061253956762</t>
  </si>
  <si>
    <t>41.491075466083</t>
  </si>
  <si>
    <t>5.4918799805993</t>
  </si>
  <si>
    <t>0.95520575510629</t>
  </si>
  <si>
    <t>2.3784668292921</t>
  </si>
  <si>
    <t>3.112980063396</t>
  </si>
  <si>
    <t>5.7193561270923</t>
  </si>
  <si>
    <t>0.039563058756232</t>
  </si>
  <si>
    <t>2.8978398827656</t>
  </si>
  <si>
    <t>4.95175976433596</t>
  </si>
  <si>
    <t>-6.466668316531</t>
  </si>
  <si>
    <t>19.966668316531</t>
  </si>
  <si>
    <t>40.374151343399</t>
  </si>
  <si>
    <t>5.2064585628159</t>
  </si>
  <si>
    <t>0.88304408270887</t>
  </si>
  <si>
    <t>2.1533755844448</t>
  </si>
  <si>
    <t>3.0526693813822</t>
  </si>
  <si>
    <t>5.8537007342415</t>
  </si>
  <si>
    <t>0.09019516766334</t>
  </si>
  <si>
    <t>2.8181398727902</t>
  </si>
  <si>
    <t>4.78026905032769</t>
  </si>
  <si>
    <t>-6.4081284242048</t>
  </si>
  <si>
    <t>19.908128424205</t>
  </si>
  <si>
    <t>40.314416759393</t>
  </si>
  <si>
    <t>5.1911938466982</t>
  </si>
  <si>
    <t>0.87937354398505</t>
  </si>
  <si>
    <t>2.1443810592215</t>
  </si>
  <si>
    <t>3.0463997069556</t>
  </si>
  <si>
    <t>4.85543200393489</t>
  </si>
  <si>
    <t>-6.5495077988377</t>
  </si>
  <si>
    <t>20.049507798838</t>
  </si>
  <si>
    <t>40.458681427385</t>
  </si>
  <si>
    <t>5.2280595793279</t>
  </si>
  <si>
    <t>0.88825271350605</t>
  </si>
  <si>
    <t>2.1661346775589</t>
  </si>
  <si>
    <t>3.0615105731554</t>
  </si>
  <si>
    <t>0.012885023951906</t>
  </si>
  <si>
    <t>4.80246400592313</t>
  </si>
  <si>
    <t>5.7470707332922</t>
  </si>
  <si>
    <t>0.02624818021851</t>
  </si>
  <si>
    <t>2.9264834578811</t>
  </si>
  <si>
    <t>5.28297540844926</t>
  </si>
  <si>
    <t>-7.6573477472334</t>
  </si>
  <si>
    <t>21.157347747233</t>
  </si>
  <si>
    <t>41.58913035432</t>
  </si>
  <si>
    <t>5.5169371574053</t>
  </si>
  <si>
    <t>0.96155983290391</t>
  </si>
  <si>
    <t>2.3974723195617</t>
  </si>
  <si>
    <t>3.1190302720236</t>
  </si>
  <si>
    <t>5.7089591228021</t>
  </si>
  <si>
    <t>0.026423406630023</t>
  </si>
  <si>
    <t>2.8870911464273</t>
  </si>
  <si>
    <t>5.62074346016689</t>
  </si>
  <si>
    <t>-6.6687966473567</t>
  </si>
  <si>
    <t>20.168796647357</t>
  </si>
  <si>
    <t>40.580404742201</t>
  </si>
  <si>
    <t>5.2591650415399</t>
  </si>
  <si>
    <t>0.89578403068243</t>
  </si>
  <si>
    <t>2.1845736541712</t>
  </si>
  <si>
    <t>3.0741760032466</t>
  </si>
  <si>
    <t>5.8333491872797</t>
  </si>
  <si>
    <t>0.012929977573169</t>
  </si>
  <si>
    <t>2.7973493802819</t>
  </si>
  <si>
    <t>5.67755833029644</t>
  </si>
  <si>
    <t>-6.7405908572271</t>
  </si>
  <si>
    <t>20.240590857227</t>
  </si>
  <si>
    <t>40.653664140028</t>
  </si>
  <si>
    <t>5.2778859203974</t>
  </si>
  <si>
    <t>0.90033501586365</t>
  </si>
  <si>
    <t>2.1957099531788</t>
  </si>
  <si>
    <t>3.0817599464887</t>
  </si>
  <si>
    <t>0.038789932719507</t>
  </si>
  <si>
    <t>5.68903110669458</t>
  </si>
  <si>
    <t>-6.1839095672651</t>
  </si>
  <si>
    <t>19.683909567265</t>
  </si>
  <si>
    <t>40.085622007413</t>
  </si>
  <si>
    <t>5.1327270975565</t>
  </si>
  <si>
    <t>0.8657701598232</t>
  </si>
  <si>
    <t>2.1110385922296</t>
  </si>
  <si>
    <t>3.0212772154702</t>
  </si>
  <si>
    <t>5.74800467746814</t>
  </si>
  <si>
    <t>-6.0878157767934</t>
  </si>
  <si>
    <t>19.587815776793</t>
  </si>
  <si>
    <t>39.987567119177</t>
  </si>
  <si>
    <t>5.1076699207504</t>
  </si>
  <si>
    <t>2.2054178017775</t>
  </si>
  <si>
    <t>0.37151969035266</t>
  </si>
  <si>
    <t>0.90563149938302</t>
  </si>
  <si>
    <t>1.2993756629688</t>
  </si>
  <si>
    <t>5.8920095312235</t>
  </si>
  <si>
    <t>0.62848030964734</t>
  </si>
  <si>
    <t>2.8573426380204</t>
  </si>
  <si>
    <t>2.902252118973</t>
  </si>
  <si>
    <t>5.61852941768691</t>
  </si>
  <si>
    <t>-6.1872231443063</t>
  </si>
  <si>
    <t>19.687223144306</t>
  </si>
  <si>
    <t>40.089003208476</t>
  </si>
  <si>
    <t>5.13359113763</t>
  </si>
  <si>
    <t>2.6513080805323</t>
  </si>
  <si>
    <t>0.44721322154761</t>
  </si>
  <si>
    <t>1.0902573571224</t>
  </si>
  <si>
    <t>1.5606395085212</t>
  </si>
  <si>
    <t>0.55278677845239</t>
  </si>
  <si>
    <t>2.4822830570977</t>
  </si>
  <si>
    <t>5.38414584202872</t>
  </si>
  <si>
    <t>-6.26012188611</t>
  </si>
  <si>
    <t>19.76012188611</t>
  </si>
  <si>
    <t>40.163389679704</t>
  </si>
  <si>
    <t>5.1526000314757</t>
  </si>
  <si>
    <t>0.87023039556356</t>
  </si>
  <si>
    <t>2.1219687379056</t>
  </si>
  <si>
    <t>3.0302194687196</t>
  </si>
  <si>
    <t>5.3221196173348</t>
  </si>
  <si>
    <t>-6.7085595906101</t>
  </si>
  <si>
    <t>20.20855959061</t>
  </si>
  <si>
    <t>40.620979174092</t>
  </si>
  <si>
    <t>5.2695335273135</t>
  </si>
  <si>
    <t>0.89755007603467</t>
  </si>
  <si>
    <t>2.1888813773103</t>
  </si>
  <si>
    <t>3.0802367657256</t>
  </si>
  <si>
    <t>5.04512855584381</t>
  </si>
  <si>
    <t>-6.6699011699107</t>
  </si>
  <si>
    <t>20.169901169911</t>
  </si>
  <si>
    <t>40.581531806031</t>
  </si>
  <si>
    <t>5.2594530540825</t>
  </si>
  <si>
    <t>0.89583308733577</t>
  </si>
  <si>
    <t>2.1846933127521</t>
  </si>
  <si>
    <t>3.0743443572039</t>
  </si>
  <si>
    <t>4.98030088058894</t>
  </si>
  <si>
    <t>-6.3319161053598</t>
  </si>
  <si>
    <t>19.83191610536</t>
  </si>
  <si>
    <t>40.236649087102</t>
  </si>
  <si>
    <t>5.1713209127789</t>
  </si>
  <si>
    <t>0.8733921934602</t>
  </si>
  <si>
    <t>2.1296799580395</t>
  </si>
  <si>
    <t>3.0412291295995</t>
  </si>
  <si>
    <t>5.02872382941836</t>
  </si>
  <si>
    <t>-6.0889202993474</t>
  </si>
  <si>
    <t>19.588920299347</t>
  </si>
  <si>
    <t>39.988694183008</t>
  </si>
  <si>
    <t>5.107957933293</t>
  </si>
  <si>
    <t>0.86047503025593</t>
  </si>
  <si>
    <t>2.0980692466984</t>
  </si>
  <si>
    <t>3.0094779413861</t>
  </si>
  <si>
    <t>5.07977461214212</t>
  </si>
  <si>
    <t>-6.0624116642588</t>
  </si>
  <si>
    <t>19.562411664259</t>
  </si>
  <si>
    <t>39.961644555366</t>
  </si>
  <si>
    <t>5.1010456078135</t>
  </si>
  <si>
    <t>0.85931059555349</t>
  </si>
  <si>
    <t>2.0952294863971</t>
  </si>
  <si>
    <t>3.0054053763168</t>
  </si>
  <si>
    <t>5.17229517012092</t>
  </si>
  <si>
    <t>-5.7487261803093</t>
  </si>
  <si>
    <t>19.248726180309</t>
  </si>
  <si>
    <t>39.641557326846</t>
  </si>
  <si>
    <t>5.0192497644585</t>
  </si>
  <si>
    <t>0.83771970608302</t>
  </si>
  <si>
    <t>2.0304241008651</t>
  </si>
  <si>
    <t>2.9884211361847</t>
  </si>
  <si>
    <t>5.39057640000479</t>
  </si>
  <si>
    <t>-5.637169017806</t>
  </si>
  <si>
    <t>19.137169017806</t>
  </si>
  <si>
    <t>39.527723487557</t>
  </si>
  <si>
    <t>4.9901603973818</t>
  </si>
  <si>
    <t>0.82963288879476</t>
  </si>
  <si>
    <t>2.0053313730039</t>
  </si>
  <si>
    <t>2.9844271672805</t>
  </si>
  <si>
    <t>6.613529304348</t>
  </si>
  <si>
    <t>-5.4825353256288</t>
  </si>
  <si>
    <t>18.982535325629</t>
  </si>
  <si>
    <t>39.369934005744</t>
  </si>
  <si>
    <t>4.9498385020124</t>
  </si>
  <si>
    <t>0.82083629187001</t>
  </si>
  <si>
    <t>1.9805392698134</t>
  </si>
  <si>
    <t>2.9688991102012</t>
  </si>
  <si>
    <t>7.31482089996565</t>
  </si>
  <si>
    <t>-5.3886505802651</t>
  </si>
  <si>
    <t>18.888650580265</t>
  </si>
  <si>
    <t>39.274133245168</t>
  </si>
  <si>
    <t>4.9253573502915</t>
  </si>
  <si>
    <t>1.3444526734875</t>
  </si>
  <si>
    <t>0.22263992604536</t>
  </si>
  <si>
    <t>0.53637926058341</t>
  </si>
  <si>
    <t>0.8076744555654</t>
  </si>
  <si>
    <t>0.77736007395464</t>
  </si>
  <si>
    <t>3.580904676804</t>
  </si>
  <si>
    <t>5.60740984660702</t>
  </si>
  <si>
    <t>-5.0617107787712</t>
  </si>
  <si>
    <t>18.561710778771</t>
  </si>
  <si>
    <t>38.940521202828</t>
  </si>
  <si>
    <t>4.8401053441968</t>
  </si>
  <si>
    <t>0.79435917739226</t>
  </si>
  <si>
    <t>1.9030367909263</t>
  </si>
  <si>
    <t>2.9366753724085</t>
  </si>
  <si>
    <t>5.9987480305215</t>
  </si>
  <si>
    <t>0.050293877178523</t>
  </si>
  <si>
    <t>2.9667916270164</t>
  </si>
  <si>
    <t>5.54558562197223</t>
  </si>
  <si>
    <t>-4.9678260334075</t>
  </si>
  <si>
    <t>18.467826033407</t>
  </si>
  <si>
    <t>38.844720442253</t>
  </si>
  <si>
    <t>4.8156241924759</t>
  </si>
  <si>
    <t>0.78848439739808</t>
  </si>
  <si>
    <t>1.8859667414671</t>
  </si>
  <si>
    <t>2.9292658160584</t>
  </si>
  <si>
    <t>6.008861523656</t>
  </si>
  <si>
    <t>0.025104613867719</t>
  </si>
  <si>
    <t>2.9771624142268</t>
  </si>
  <si>
    <t>4.92077761026488</t>
  </si>
  <si>
    <t>-4.9910210914548</t>
  </si>
  <si>
    <t>18.491021091455</t>
  </si>
  <si>
    <t>38.868388868831</t>
  </si>
  <si>
    <t>4.8216724778819</t>
  </si>
  <si>
    <t>0.7899347916138</t>
  </si>
  <si>
    <t>1.8901767041017</t>
  </si>
  <si>
    <t>2.9311037569618</t>
  </si>
  <si>
    <t>4.40851826647123</t>
  </si>
  <si>
    <t>-4.8187149727588</t>
  </si>
  <si>
    <t>18.318714972759</t>
  </si>
  <si>
    <t>38.692566298733</t>
  </si>
  <si>
    <t>4.7767423647109</t>
  </si>
  <si>
    <t>0.77937277200483</t>
  </si>
  <si>
    <t>1.8597978975244</t>
  </si>
  <si>
    <t>2.9165551227849</t>
  </si>
  <si>
    <t>0.037562324809722</t>
  </si>
  <si>
    <t>4.06313092830434</t>
  </si>
  <si>
    <t>-4.855164338971</t>
  </si>
  <si>
    <t>18.355164338971</t>
  </si>
  <si>
    <t>38.729759529562</t>
  </si>
  <si>
    <t>4.7862468104109</t>
  </si>
  <si>
    <t>0.78136139804836</t>
  </si>
  <si>
    <t>1.8652385204509</t>
  </si>
  <si>
    <t>2.9206185819916</t>
  </si>
  <si>
    <t>0.087801478703353</t>
  </si>
  <si>
    <t>3.96190221455281</t>
  </si>
  <si>
    <t>-4.7204121277998</t>
  </si>
  <si>
    <t>18.2204121278</t>
  </si>
  <si>
    <t>38.592257273265</t>
  </si>
  <si>
    <t>4.7511091603739</t>
  </si>
  <si>
    <t>0.77325023653189</t>
  </si>
  <si>
    <t>1.8421335063907</t>
  </si>
  <si>
    <t>2.90858792694</t>
  </si>
  <si>
    <t>4.15172219503197</t>
  </si>
  <si>
    <t>-4.6541405400785</t>
  </si>
  <si>
    <t>18.154140540079</t>
  </si>
  <si>
    <t>38.524633204162</t>
  </si>
  <si>
    <t>4.7338283466752</t>
  </si>
  <si>
    <t>0.76893208316716</t>
  </si>
  <si>
    <t>1.8294985500197</t>
  </si>
  <si>
    <t>2.9039433232948</t>
  </si>
  <si>
    <t>0.012498374550986</t>
  </si>
  <si>
    <t>4.14815283313421</t>
  </si>
  <si>
    <t>-4.7656977025817</t>
  </si>
  <si>
    <t>18.265697702582</t>
  </si>
  <si>
    <t>38.638467043451</t>
  </si>
  <si>
    <t>4.7629177137519</t>
  </si>
  <si>
    <t>0.77600377735946</t>
  </si>
  <si>
    <t>1.8500009490056</t>
  </si>
  <si>
    <t>2.9125283471711</t>
  </si>
  <si>
    <t>4.53293122100129</t>
  </si>
  <si>
    <t>-4.8154013957175</t>
  </si>
  <si>
    <t>18.315401395718</t>
  </si>
  <si>
    <t>38.689185097671</t>
  </si>
  <si>
    <t>4.7758783246374</t>
  </si>
  <si>
    <t>0.77923179531909</t>
  </si>
  <si>
    <t>1.8594614179473</t>
  </si>
  <si>
    <t>2.9160275623032</t>
  </si>
  <si>
    <t>4.83247536509325</t>
  </si>
  <si>
    <t>-4.6265273824361</t>
  </si>
  <si>
    <t>18.126527382436</t>
  </si>
  <si>
    <t>38.49645651269</t>
  </si>
  <si>
    <t>4.7266280086531</t>
  </si>
  <si>
    <t>0.76653773253229</t>
  </si>
  <si>
    <t>1.8219073766209</t>
  </si>
  <si>
    <t>2.9043351759791</t>
  </si>
  <si>
    <t>4.86568672147257</t>
  </si>
  <si>
    <t>-4.5569422270529</t>
  </si>
  <si>
    <t>18.056942227053</t>
  </si>
  <si>
    <t>38.425451252095</t>
  </si>
  <si>
    <t>4.7084831573265</t>
  </si>
  <si>
    <t>0.76287413396167</t>
  </si>
  <si>
    <t>1.8120895614324</t>
  </si>
  <si>
    <t>2.8960087395612</t>
  </si>
  <si>
    <t>0.037400151711596</t>
  </si>
  <si>
    <t>4.83740093588591</t>
  </si>
  <si>
    <t>-4.5492105410371</t>
  </si>
  <si>
    <t>18.049210541037</t>
  </si>
  <si>
    <t>38.417561776569</t>
  </si>
  <si>
    <t>4.7064670621912</t>
  </si>
  <si>
    <t>0.76116744913192</t>
  </si>
  <si>
    <t>1.8059276677518</t>
  </si>
  <si>
    <t>2.9001556824865</t>
  </si>
  <si>
    <t>0.012442236518667</t>
  </si>
  <si>
    <t>4.93227588678008</t>
  </si>
  <si>
    <t>-4.3448731557241</t>
  </si>
  <si>
    <t>17.844873155724</t>
  </si>
  <si>
    <t>38.209054240535</t>
  </si>
  <si>
    <t>4.6531845559362</t>
  </si>
  <si>
    <t>2.4287377229571</t>
  </si>
  <si>
    <t>0.39106433750716</t>
  </si>
  <si>
    <t>0.92504468871176</t>
  </si>
  <si>
    <t>1.5033121595712</t>
  </si>
  <si>
    <t>0.60893566249284</t>
  </si>
  <si>
    <t>2.2244468329792</t>
  </si>
  <si>
    <t>4.78908254839204</t>
  </si>
  <si>
    <t>-4.4663710587304</t>
  </si>
  <si>
    <t>17.96637105873</t>
  </si>
  <si>
    <t>38.333031692582</t>
  </si>
  <si>
    <t>4.6848660456792</t>
  </si>
  <si>
    <t>2.8692613667747</t>
  </si>
  <si>
    <t>1.0998821201431</t>
  </si>
  <si>
    <t>1.7689959137876</t>
  </si>
  <si>
    <t>1.8156046789045</t>
  </si>
  <si>
    <t>4.52422497687314</t>
  </si>
  <si>
    <t>-4.6419907544676</t>
  </si>
  <si>
    <t>18.141990754468</t>
  </si>
  <si>
    <t>38.512235463742</t>
  </si>
  <si>
    <t>4.7306601989237</t>
  </si>
  <si>
    <t>0.76719165028963</t>
  </si>
  <si>
    <t>1.8234619375231</t>
  </si>
  <si>
    <t>2.906812805278</t>
  </si>
  <si>
    <t>4.41784030299216</t>
  </si>
  <si>
    <t>-4.6464088634421</t>
  </si>
  <si>
    <t>18.146408863442</t>
  </si>
  <si>
    <t>38.516743738206</t>
  </si>
  <si>
    <t>4.7318122539856</t>
  </si>
  <si>
    <t>0.76737848404791</t>
  </si>
  <si>
    <t>1.8239060980503</t>
  </si>
  <si>
    <t>2.9075206997928</t>
  </si>
  <si>
    <t>4.08310744063738</t>
  </si>
  <si>
    <t>-4.7436071764678</t>
  </si>
  <si>
    <t>18.243607176468</t>
  </si>
  <si>
    <t>38.615925690273</t>
  </si>
  <si>
    <t>4.7571574433342</t>
  </si>
  <si>
    <t>0.77423460377578</t>
  </si>
  <si>
    <t>1.8444790827417</t>
  </si>
  <si>
    <t>2.9122906334456</t>
  </si>
  <si>
    <t>4.01967734807526</t>
  </si>
  <si>
    <t>-4.7325619134108</t>
  </si>
  <si>
    <t>18.232561913411</t>
  </si>
  <si>
    <t>38.604655013684</t>
  </si>
  <si>
    <t>4.7542773081253</t>
  </si>
  <si>
    <t>0.77376585739334</t>
  </si>
  <si>
    <t>1.8433621414415</t>
  </si>
  <si>
    <t>2.9105274395864</t>
  </si>
  <si>
    <t>4.0663983338947</t>
  </si>
  <si>
    <t>4.1170978290724</t>
  </si>
  <si>
    <t>-4.6221092828409</t>
  </si>
  <si>
    <t>18.122109282841</t>
  </si>
  <si>
    <t>38.491948247797</t>
  </si>
  <si>
    <t>4.725475956037</t>
  </si>
  <si>
    <t>0.76635089917064</t>
  </si>
  <si>
    <t>1.8214632170366</t>
  </si>
  <si>
    <t>2.9036272829671</t>
  </si>
  <si>
    <t>4.20401022680905</t>
  </si>
  <si>
    <t>-4.8010425556193</t>
  </si>
  <si>
    <t>18.301042555619</t>
  </si>
  <si>
    <t>38.67453322002</t>
  </si>
  <si>
    <t>4.772134149355</t>
  </si>
  <si>
    <t>0.77862089608152</t>
  </si>
  <si>
    <t>1.8580033391449</t>
  </si>
  <si>
    <t>2.9137414658872</t>
  </si>
  <si>
    <t>4.41090478630019</t>
  </si>
  <si>
    <t>-4.7833701291005</t>
  </si>
  <si>
    <t>18.283370129101</t>
  </si>
  <si>
    <t>38.656500131735</t>
  </si>
  <si>
    <t>4.7675259315534</t>
  </si>
  <si>
    <t>0.77786901975916</t>
  </si>
  <si>
    <t>1.8562087798132</t>
  </si>
  <si>
    <t>2.9109278074962</t>
  </si>
  <si>
    <t>5.55046158885944</t>
  </si>
  <si>
    <t>6.14636716070525</t>
  </si>
  <si>
    <t>-4.6729174891513</t>
  </si>
  <si>
    <t>18.172917489151</t>
  </si>
  <si>
    <t>38.543793356277</t>
  </si>
  <si>
    <t>4.7387245770193</t>
  </si>
  <si>
    <t>1.4297714060396</t>
  </si>
  <si>
    <t>0.23224270615369</t>
  </si>
  <si>
    <t>0.55229900309595</t>
  </si>
  <si>
    <t>0.87708611811468</t>
  </si>
  <si>
    <t>0.76775729384631</t>
  </si>
  <si>
    <t>3.3089531709797</t>
  </si>
  <si>
    <t>4.64911966821055</t>
  </si>
  <si>
    <t>-4.4475941096576</t>
  </si>
  <si>
    <t>17.947594109658</t>
  </si>
  <si>
    <t>38.313871540467</t>
  </si>
  <si>
    <t>4.679969815335</t>
  </si>
  <si>
    <t>0.75532877081278</t>
  </si>
  <si>
    <t>1.789722174695</t>
  </si>
  <si>
    <t>2.8898652189054</t>
  </si>
  <si>
    <t>0.049696123057884</t>
  </si>
  <si>
    <t>4.4887671480963</t>
  </si>
  <si>
    <t>-4.0300831398412</t>
  </si>
  <si>
    <t>17.530083139841</t>
  </si>
  <si>
    <t>37.887839938613</t>
  </si>
  <si>
    <t>4.5711006975929</t>
  </si>
  <si>
    <t>0.73062817433119</t>
  </si>
  <si>
    <t>1.7207438943927</t>
  </si>
  <si>
    <t>2.8499803634742</t>
  </si>
  <si>
    <t>6.1147137046757</t>
  </si>
  <si>
    <t>0.024670026369449</t>
  </si>
  <si>
    <t>3.0855259164215</t>
  </si>
  <si>
    <t>4.27881877055352</t>
  </si>
  <si>
    <t>-4.036710303303</t>
  </si>
  <si>
    <t>17.536710303303</t>
  </si>
  <si>
    <t>37.894602350309</t>
  </si>
  <si>
    <t>4.5728287801856</t>
  </si>
  <si>
    <t>0.73090438479194</t>
  </si>
  <si>
    <t>1.7213945556106</t>
  </si>
  <si>
    <t>2.8510577848179</t>
  </si>
  <si>
    <t>3.64497176200938</t>
  </si>
  <si>
    <t>-3.8555679760373</t>
  </si>
  <si>
    <t>17.355567976037</t>
  </si>
  <si>
    <t>37.709763240854</t>
  </si>
  <si>
    <t>4.5255945593367</t>
  </si>
  <si>
    <t>0.720320020695</t>
  </si>
  <si>
    <t>1.6921621624648</t>
  </si>
  <si>
    <t>2.8330584875125</t>
  </si>
  <si>
    <t>6.1355762801831</t>
  </si>
  <si>
    <t>0.036879212672296</t>
  </si>
  <si>
    <t>3.1068277184455</t>
  </si>
  <si>
    <t>3.21761618029149</t>
  </si>
  <si>
    <t>-3.6622758631606</t>
  </si>
  <si>
    <t>17.162275863161</t>
  </si>
  <si>
    <t>37.51252639098</t>
  </si>
  <si>
    <t>4.4751921907363</t>
  </si>
  <si>
    <t>0.7084061479117</t>
  </si>
  <si>
    <t>1.6587987244855</t>
  </si>
  <si>
    <t>2.8160228008908</t>
  </si>
  <si>
    <t>0.085776653101302</t>
  </si>
  <si>
    <t>3.06755829022724</t>
  </si>
  <si>
    <t>-3.4844471129361</t>
  </si>
  <si>
    <t>16.984447112936</t>
  </si>
  <si>
    <t>37.331068482588</t>
  </si>
  <si>
    <t>4.4288220099608</t>
  </si>
  <si>
    <t>0.69724597616475</t>
  </si>
  <si>
    <t>1.6275445125027</t>
  </si>
  <si>
    <t>2.8009100082005</t>
  </si>
  <si>
    <t>3.274972892426</t>
  </si>
  <si>
    <t>-3.4833425903822</t>
  </si>
  <si>
    <t>16.983342590382</t>
  </si>
  <si>
    <t>37.329941418757</t>
  </si>
  <si>
    <t>4.4285339974182</t>
  </si>
  <si>
    <t>0.69720063327538</t>
  </si>
  <si>
    <t>1.6274386470943</t>
  </si>
  <si>
    <t>2.8007278610717</t>
  </si>
  <si>
    <t>0.012206337104576</t>
  </si>
  <si>
    <t>3.38387427249715</t>
  </si>
  <si>
    <t>-3.4435796377494</t>
  </si>
  <si>
    <t>16.943579637749</t>
  </si>
  <si>
    <t>37.289366977295</t>
  </si>
  <si>
    <t>4.418165509199</t>
  </si>
  <si>
    <t>0.69432975732189</t>
  </si>
  <si>
    <t>1.6191071321971</t>
  </si>
  <si>
    <t>2.7986919110719</t>
  </si>
  <si>
    <t>3.77246265407697</t>
  </si>
  <si>
    <t>-3.381726168382</t>
  </si>
  <si>
    <t>16.881726168382</t>
  </si>
  <si>
    <t>37.226251192227</t>
  </si>
  <si>
    <t>4.4020367530078</t>
  </si>
  <si>
    <t>0.69062163172703</t>
  </si>
  <si>
    <t>1.6089299999099</t>
  </si>
  <si>
    <t>2.7927412563767</t>
  </si>
  <si>
    <t>4.10287391466113</t>
  </si>
  <si>
    <t>-3.3452767927905</t>
  </si>
  <si>
    <t>16.84527679279</t>
  </si>
  <si>
    <t>37.189057951827</t>
  </si>
  <si>
    <t>4.392532304862</t>
  </si>
  <si>
    <t>0.68839870655494</t>
  </si>
  <si>
    <t>1.6028041212382</t>
  </si>
  <si>
    <t>2.7893632906623</t>
  </si>
  <si>
    <t>6.1991412454971</t>
  </si>
  <si>
    <t>0.012167019782422</t>
  </si>
  <si>
    <t>3.1715878835276</t>
  </si>
  <si>
    <t>4.1939502632748</t>
  </si>
  <si>
    <t>-3.1674480519453</t>
  </si>
  <si>
    <t>16.667448051945</t>
  </si>
  <si>
    <t>37.007600053005</t>
  </si>
  <si>
    <t>4.3461621265323</t>
  </si>
  <si>
    <t>0.67756838191579</t>
  </si>
  <si>
    <t>1.5730666479183</t>
  </si>
  <si>
    <t>2.7727335347651</t>
  </si>
  <si>
    <t>6.2222767251735</t>
  </si>
  <si>
    <t>0.036365342220883</t>
  </si>
  <si>
    <t>3.1951017582909</t>
  </si>
  <si>
    <t>4.23670924686934</t>
  </si>
  <si>
    <t>-3.0989674097368</t>
  </si>
  <si>
    <t>16.598967409737</t>
  </si>
  <si>
    <t>36.93772184667</t>
  </si>
  <si>
    <t>4.3283052853027</t>
  </si>
  <si>
    <t>0.67300204630796</t>
  </si>
  <si>
    <t>1.5602513181302</t>
  </si>
  <si>
    <t>2.7676934909086</t>
  </si>
  <si>
    <t>4.32753574126088</t>
  </si>
  <si>
    <t>-2.8471354045339</t>
  </si>
  <si>
    <t>16.347135404534</t>
  </si>
  <si>
    <t>36.68075041279</t>
  </si>
  <si>
    <t>4.2626382005846</t>
  </si>
  <si>
    <t>2.6488948101533</t>
  </si>
  <si>
    <t>0.40897108012845</t>
  </si>
  <si>
    <t>0.94450237143907</t>
  </si>
  <si>
    <t>1.7040358740187</t>
  </si>
  <si>
    <t>6.2653651118007</t>
  </si>
  <si>
    <t>0.59102891987155</t>
  </si>
  <si>
    <t>3.2388117863793</t>
  </si>
  <si>
    <t>1.6137433904312</t>
  </si>
  <si>
    <t>4.2643794268502</t>
  </si>
  <si>
    <t>-2.9509608810214</t>
  </si>
  <si>
    <t>16.450960881021</t>
  </si>
  <si>
    <t>36.786694776552</t>
  </si>
  <si>
    <t>4.2897114725259</t>
  </si>
  <si>
    <t>3.0992152034872</t>
  </si>
  <si>
    <t>0.48002530729791</t>
  </si>
  <si>
    <t>1.110489280253</t>
  </si>
  <si>
    <t>1.9883676101751</t>
  </si>
  <si>
    <t>6.2511917892181</t>
  </si>
  <si>
    <t>0.51997469270209</t>
  </si>
  <si>
    <t>3.224445961081</t>
  </si>
  <si>
    <t>1.1904962690388</t>
  </si>
  <si>
    <t>4.06935124819644</t>
  </si>
  <si>
    <t>-2.9487518265341</t>
  </si>
  <si>
    <t>16.448751826534</t>
  </si>
  <si>
    <t>36.784440639321</t>
  </si>
  <si>
    <t>4.289135444995</t>
  </si>
  <si>
    <t>0.66392391961602</t>
  </si>
  <si>
    <t>1.5355715371057</t>
  </si>
  <si>
    <t>2.7532058936562</t>
  </si>
  <si>
    <t>3.98107033028371</t>
  </si>
  <si>
    <t>-3.0901312011671</t>
  </si>
  <si>
    <t>16.590131201167</t>
  </si>
  <si>
    <t>36.928705307313</t>
  </si>
  <si>
    <t>4.3260011776247</t>
  </si>
  <si>
    <t>0.67264378387499</t>
  </si>
  <si>
    <t>1.5594205501532</t>
  </si>
  <si>
    <t>2.766220151252</t>
  </si>
  <si>
    <t>3.75634450359022</t>
  </si>
  <si>
    <t>-2.8272539235279</t>
  </si>
  <si>
    <t>16.327253923528</t>
  </si>
  <si>
    <t>36.660463187273</t>
  </si>
  <si>
    <t>4.2574539552521</t>
  </si>
  <si>
    <t>0.65732151235398</t>
  </si>
  <si>
    <t>1.5182742486898</t>
  </si>
  <si>
    <t>2.7388230910206</t>
  </si>
  <si>
    <t>3.75496697261245</t>
  </si>
  <si>
    <t>-2.3567256929138</t>
  </si>
  <si>
    <t>15.856725692914</t>
  </si>
  <si>
    <t>36.180332339708</t>
  </si>
  <si>
    <t>4.1347601889967</t>
  </si>
  <si>
    <t>0.62850298733128</t>
  </si>
  <si>
    <t>1.4405991165136</t>
  </si>
  <si>
    <t>2.6938126607129</t>
  </si>
  <si>
    <t>3.7885467788673</t>
  </si>
  <si>
    <t>-2.4815371729613</t>
  </si>
  <si>
    <t>15.981537172961</t>
  </si>
  <si>
    <t>36.307690992818</t>
  </si>
  <si>
    <t>4.1673057188131</t>
  </si>
  <si>
    <t>0.63602313051307</t>
  </si>
  <si>
    <t>1.4606632127221</t>
  </si>
  <si>
    <t>2.7062920006779</t>
  </si>
  <si>
    <t>3.90664821326586</t>
  </si>
  <si>
    <t>-2.6052441210754</t>
  </si>
  <si>
    <t>16.105244121075</t>
  </si>
  <si>
    <t>36.433922572526</t>
  </si>
  <si>
    <t>4.1995632336413</t>
  </si>
  <si>
    <t>0.64321783437647</t>
  </si>
  <si>
    <t>1.47973679411</t>
  </si>
  <si>
    <t>2.7194740846048</t>
  </si>
  <si>
    <t>3.96105472538793</t>
  </si>
  <si>
    <t>-2.8780621392176</t>
  </si>
  <si>
    <t>16.378062139218</t>
  </si>
  <si>
    <t>36.712308305324</t>
  </si>
  <si>
    <t>4.2707025786802</t>
  </si>
  <si>
    <t>0.65999606969189</t>
  </si>
  <si>
    <t>1.5252005591837</t>
  </si>
  <si>
    <t>2.7451448884317</t>
  </si>
  <si>
    <t>4.12151574694196</t>
  </si>
  <si>
    <t>-3.080190460664</t>
  </si>
  <si>
    <t>16.580190460664</t>
  </si>
  <si>
    <t>36.918561694555</t>
  </si>
  <si>
    <t>4.3234090549585</t>
  </si>
  <si>
    <t>0.67224073840022</t>
  </si>
  <si>
    <t>1.5584859356279</t>
  </si>
  <si>
    <t>2.764562643161</t>
  </si>
  <si>
    <t>4.44437894540993</t>
  </si>
  <si>
    <t>-2.8382991865849</t>
  </si>
  <si>
    <t>16.338299186585</t>
  </si>
  <si>
    <t>36.671733863862</t>
  </si>
  <si>
    <t>4.2603340904609</t>
  </si>
  <si>
    <t>0.657766185356</t>
  </si>
  <si>
    <t>1.5193015908586</t>
  </si>
  <si>
    <t>2.7406758840039</t>
  </si>
  <si>
    <t>4.57756289697389</t>
  </si>
  <si>
    <t>-1.8508526092622</t>
  </si>
  <si>
    <t>15.350852609262</t>
  </si>
  <si>
    <t>35.664135315574</t>
  </si>
  <si>
    <t>4.0028499871381</t>
  </si>
  <si>
    <t>2.1460730001376</t>
  </si>
  <si>
    <t>5.2031358055883</t>
  </si>
  <si>
    <t>-1.9480509316672</t>
  </si>
  <si>
    <t>15.448050931667</t>
  </si>
  <si>
    <t>35.763317277211</t>
  </si>
  <si>
    <t>4.0281951789325</t>
  </si>
  <si>
    <t>0.60220040873244</t>
  </si>
  <si>
    <t>1.3565641215221</t>
  </si>
  <si>
    <t>2.6712942901831</t>
  </si>
  <si>
    <t>0.047079918326904</t>
  </si>
  <si>
    <t>5.45170929116368</t>
  </si>
  <si>
    <t>-1.7448180782875</t>
  </si>
  <si>
    <t>15.244818078287</t>
  </si>
  <si>
    <t>35.555936814579</t>
  </si>
  <si>
    <t>3.9752006876659</t>
  </si>
  <si>
    <t>0.59053994022388</t>
  </si>
  <si>
    <t>1.330284069383</t>
  </si>
  <si>
    <t>2.6445819725193</t>
  </si>
  <si>
    <t>5.36735835090128</t>
  </si>
  <si>
    <t>-1.6807555544328</t>
  </si>
  <si>
    <t>15.180755554433</t>
  </si>
  <si>
    <t>35.490566892278</t>
  </si>
  <si>
    <t>3.9584959039438</t>
  </si>
  <si>
    <t>0.58644014616936</t>
  </si>
  <si>
    <t>1.3210504791192</t>
  </si>
  <si>
    <t>2.6371116994624</t>
  </si>
  <si>
    <t>5.07738593806704</t>
  </si>
  <si>
    <t>-1.5128675447113</t>
  </si>
  <si>
    <t>15.012867544711</t>
  </si>
  <si>
    <t>35.319252596644</t>
  </si>
  <si>
    <t>3.9147178458345</t>
  </si>
  <si>
    <t>0.57735661901628</t>
  </si>
  <si>
    <t>1.3005984992588</t>
  </si>
  <si>
    <t>2.6137871135642</t>
  </si>
  <si>
    <t>0.03497702301967</t>
  </si>
  <si>
    <t>4.45804190612043</t>
  </si>
  <si>
    <t>-1.6376790247588</t>
  </si>
  <si>
    <t>15.137679024759</t>
  </si>
  <si>
    <t>35.446611249754</t>
  </si>
  <si>
    <t>3.947263375651</t>
  </si>
  <si>
    <t>0.58418069803476</t>
  </si>
  <si>
    <t>1.3159619924614</t>
  </si>
  <si>
    <t>2.6309679972796</t>
  </si>
  <si>
    <t>0.081868364089808</t>
  </si>
  <si>
    <t>4.24783349013583</t>
  </si>
  <si>
    <t>-1.4267144853633</t>
  </si>
  <si>
    <t>14.926714485363</t>
  </si>
  <si>
    <t>35.231341311595</t>
  </si>
  <si>
    <t>3.892252789249</t>
  </si>
  <si>
    <t>0.57254451372005</t>
  </si>
  <si>
    <t>1.2897692185026</t>
  </si>
  <si>
    <t>2.6021522024391</t>
  </si>
  <si>
    <t>4.19077235517307</t>
  </si>
  <si>
    <t>-3.2083155271321</t>
  </si>
  <si>
    <t>16.708315527132</t>
  </si>
  <si>
    <t>37.049301558298</t>
  </si>
  <si>
    <t>4.3568186272942</t>
  </si>
  <si>
    <t>0.67922973456851</t>
  </si>
  <si>
    <t>1.5769245900782</t>
  </si>
  <si>
    <t>2.7795320931634</t>
  </si>
  <si>
    <t>0.012121780740294</t>
  </si>
  <si>
    <t>4.5352504136253</t>
  </si>
  <si>
    <t>-3.3883533224645</t>
  </si>
  <si>
    <t>16.888353322464</t>
  </si>
  <si>
    <t>37.233013594352</t>
  </si>
  <si>
    <t>4.4037648331548</t>
  </si>
  <si>
    <t>0.69089274475898</t>
  </si>
  <si>
    <t>1.6095617509858</t>
  </si>
  <si>
    <t>2.7938375854152</t>
  </si>
  <si>
    <t>4.65245777655409</t>
  </si>
  <si>
    <t>-3.198374786629</t>
  </si>
  <si>
    <t>16.698374786629</t>
  </si>
  <si>
    <t>37.03915794554</t>
  </si>
  <si>
    <t>4.3542265046279</t>
  </si>
  <si>
    <t>0.67882562162712</t>
  </si>
  <si>
    <t>1.5759861714038</t>
  </si>
  <si>
    <t>2.777878389221</t>
  </si>
  <si>
    <t>0.024243561480589</t>
  </si>
  <si>
    <t>4.92604398653263</t>
  </si>
  <si>
    <t>-2.4450877973697</t>
  </si>
  <si>
    <t>15.94508779737</t>
  </si>
  <si>
    <t>36.270497752418</t>
  </si>
  <si>
    <t>4.1578012706674</t>
  </si>
  <si>
    <t>0.63382569031161</t>
  </si>
  <si>
    <t>1.4547914395296</t>
  </si>
  <si>
    <t>2.7026599367237</t>
  </si>
  <si>
    <t>6.322240877004</t>
  </si>
  <si>
    <t>0.011930117127035</t>
  </si>
  <si>
    <t>3.29634268474</t>
  </si>
  <si>
    <t>5.00546947051731</t>
  </si>
  <si>
    <t>-1.7127868210498</t>
  </si>
  <si>
    <t>15.21278682105</t>
  </si>
  <si>
    <t>35.523251858214</t>
  </si>
  <si>
    <t>3.9668482970277</t>
  </si>
  <si>
    <t>0.58767752994842</t>
  </si>
  <si>
    <t>1.3238385885062</t>
  </si>
  <si>
    <t>2.6426759829819</t>
  </si>
  <si>
    <t>0.035115063844219</t>
  </si>
  <si>
    <t>4.95148984010357</t>
  </si>
  <si>
    <t>-1.586870809069</t>
  </si>
  <si>
    <t>15.086870809069</t>
  </si>
  <si>
    <t>35.394766131703</t>
  </si>
  <si>
    <t>3.9340147522229</t>
  </si>
  <si>
    <t>0.58221994970214</t>
  </si>
  <si>
    <t>1.3115439693892</t>
  </si>
  <si>
    <t>2.6221373972081</t>
  </si>
  <si>
    <t>0.011695480584258</t>
  </si>
  <si>
    <t>5.05081097208556</t>
  </si>
  <si>
    <t>-2.0894303063001</t>
  </si>
  <si>
    <t>15.5894303063</t>
  </si>
  <si>
    <t>35.907581945204</t>
  </si>
  <si>
    <t>4.0650609115622</t>
  </si>
  <si>
    <t>2.7927786977404</t>
  </si>
  <si>
    <t>0.41917041577612</t>
  </si>
  <si>
    <t>0.94416459462218</t>
  </si>
  <si>
    <t>1.8482760295732</t>
  </si>
  <si>
    <t>6.3753845795863</t>
  </si>
  <si>
    <t>0.58082958422388</t>
  </si>
  <si>
    <t>3.3499326533326</t>
  </si>
  <si>
    <t>1.2722822138218</t>
  </si>
  <si>
    <t>4.93574945797735</t>
  </si>
  <si>
    <t>-2.5721083319045</t>
  </si>
  <si>
    <t>16.072108331904</t>
  </si>
  <si>
    <t>36.40011054276</t>
  </si>
  <si>
    <t>4.1909228280148</t>
  </si>
  <si>
    <t>3.1609602635887</t>
  </si>
  <si>
    <t>0.48414225532038</t>
  </si>
  <si>
    <t>1.1136928069448</t>
  </si>
  <si>
    <t>2.0469151292769</t>
  </si>
  <si>
    <t>0.51585774467962</t>
  </si>
  <si>
    <t>1.029962564426</t>
  </si>
  <si>
    <t>4.63490364703725</t>
  </si>
  <si>
    <t>-3.0371139403694</t>
  </si>
  <si>
    <t>16.537113940369</t>
  </si>
  <si>
    <t>36.874606061601</t>
  </si>
  <si>
    <t>4.3121765291115</t>
  </si>
  <si>
    <t>0.66964616012669</t>
  </si>
  <si>
    <t>1.5514281997912</t>
  </si>
  <si>
    <t>2.7603885508675</t>
  </si>
  <si>
    <t>4.59134095472391</t>
  </si>
  <si>
    <t>4.50107298426918</t>
  </si>
  <si>
    <t>-3.6446034366418</t>
  </si>
  <si>
    <t>17.144603436642</t>
  </si>
  <si>
    <t>37.494493302696</t>
  </si>
  <si>
    <t>4.4705839729347</t>
  </si>
  <si>
    <t>0.70672902172236</t>
  </si>
  <si>
    <t>1.6535844700987</t>
  </si>
  <si>
    <t>2.8166296217467</t>
  </si>
  <si>
    <t>4.4414529472517</t>
  </si>
  <si>
    <t>-3.9991564051575</t>
  </si>
  <si>
    <t>17.499156405158</t>
  </si>
  <si>
    <t>37.856282046079</t>
  </si>
  <si>
    <t>4.5630363194973</t>
  </si>
  <si>
    <t>0.72933919335376</t>
  </si>
  <si>
    <t>1.7177074781386</t>
  </si>
  <si>
    <t>2.8449524017782</t>
  </si>
  <si>
    <t>4.37456986389784</t>
  </si>
  <si>
    <t>-3.9549753529296</t>
  </si>
  <si>
    <t>17.45497535293</t>
  </si>
  <si>
    <t>37.811199339724</t>
  </si>
  <si>
    <t>4.551515778662</t>
  </si>
  <si>
    <t>0.72572330450172</t>
  </si>
  <si>
    <t>1.7066618651124</t>
  </si>
  <si>
    <t>2.8444789479451</t>
  </si>
  <si>
    <t>4.47280603869986</t>
  </si>
  <si>
    <t>-4.4343397921133</t>
  </si>
  <si>
    <t>17.934339792113</t>
  </si>
  <si>
    <t>38.300346726646</t>
  </si>
  <si>
    <t>4.6765136525953</t>
  </si>
  <si>
    <t>0.75477095970353</t>
  </si>
  <si>
    <t>1.7884001805865</t>
  </si>
  <si>
    <t>2.8877310503346</t>
  </si>
  <si>
    <t>4.50190280656927</t>
  </si>
  <si>
    <t>-3.875449447664</t>
  </si>
  <si>
    <t>17.375449447664</t>
  </si>
  <si>
    <t>37.7300504568</t>
  </si>
  <si>
    <t>4.5307788022234</t>
  </si>
  <si>
    <t>0.72114517502434</t>
  </si>
  <si>
    <t>1.6941010276344</t>
  </si>
  <si>
    <t>2.8363038651351</t>
  </si>
  <si>
    <t>4.59516115332122</t>
  </si>
  <si>
    <t>-4.2576155738222</t>
  </si>
  <si>
    <t>17.757615573822</t>
  </si>
  <si>
    <t>38.120015891655</t>
  </si>
  <si>
    <t>4.6304314868081</t>
  </si>
  <si>
    <t>0.74436872372994</t>
  </si>
  <si>
    <t>1.7593313698123</t>
  </si>
  <si>
    <t>2.8707201672277</t>
  </si>
  <si>
    <t>4.94624975401278</t>
  </si>
  <si>
    <t>-4.3647546367302</t>
  </si>
  <si>
    <t>17.86475463673</t>
  </si>
  <si>
    <t>38.229341466051</t>
  </si>
  <si>
    <t>4.6583688012687</t>
  </si>
  <si>
    <t>0.75099000417594</t>
  </si>
  <si>
    <t>1.77815911846</t>
  </si>
  <si>
    <t>2.8798279699829</t>
  </si>
  <si>
    <t>4.94639464824998</t>
  </si>
  <si>
    <t>-4.0090971456606</t>
  </si>
  <si>
    <t>17.509097145661</t>
  </si>
  <si>
    <t>37.866425658837</t>
  </si>
  <si>
    <t>4.5656284421636</t>
  </si>
  <si>
    <t>1.5157861187907</t>
  </si>
  <si>
    <t>0.24227776150979</t>
  </si>
  <si>
    <t>0.57035066564594</t>
  </si>
  <si>
    <t>0.9450591793034</t>
  </si>
  <si>
    <t>0.75772223849021</t>
  </si>
  <si>
    <t>3.0498423233728</t>
  </si>
  <si>
    <t>5.42163122055285</t>
  </si>
  <si>
    <t>-4.1283859941795</t>
  </si>
  <si>
    <t>17.62838599418</t>
  </si>
  <si>
    <t>37.988148973653</t>
  </si>
  <si>
    <t>4.5967339043756</t>
  </si>
  <si>
    <t>0.73595782432307</t>
  </si>
  <si>
    <t>1.7350770950204</t>
  </si>
  <si>
    <t>2.8612793506788</t>
  </si>
  <si>
    <t>0.0494126420484</t>
  </si>
  <si>
    <t>5.72326342604273</t>
  </si>
  <si>
    <t>-3.2977821635213</t>
  </si>
  <si>
    <t>16.797782163521</t>
  </si>
  <si>
    <t>37.140594044409</t>
  </si>
  <si>
    <t>4.3801477239532</t>
  </si>
  <si>
    <t>0.68550372850946</t>
  </si>
  <si>
    <t>1.5948375772738</t>
  </si>
  <si>
    <t>2.7849460407913</t>
  </si>
  <si>
    <t>0.024334039564843</t>
  </si>
  <si>
    <t>5.48406387993539</t>
  </si>
  <si>
    <t>-2.9973509877366</t>
  </si>
  <si>
    <t>16.497350987737</t>
  </si>
  <si>
    <t>36.834031620139</t>
  </si>
  <si>
    <t>4.3018080408922</t>
  </si>
  <si>
    <t>0.66629020290118</t>
  </si>
  <si>
    <t>1.5415330030372</t>
  </si>
  <si>
    <t>2.7599166924829</t>
  </si>
  <si>
    <t>0.024131422202749</t>
  </si>
  <si>
    <t>5.0193946888169</t>
  </si>
  <si>
    <t>-2.5389725427335</t>
  </si>
  <si>
    <t>16.038972542733</t>
  </si>
  <si>
    <t>36.366298512993</t>
  </si>
  <si>
    <t>4.1822824223882</t>
  </si>
  <si>
    <t>0.63948790758314</t>
  </si>
  <si>
    <t>1.4699363843211</t>
  </si>
  <si>
    <t>2.7119945705582</t>
  </si>
  <si>
    <t>6.3086662824965</t>
  </si>
  <si>
    <t>0.03586736282624</t>
  </si>
  <si>
    <t>3.2826286611529</t>
  </si>
  <si>
    <t>4.1968091376986</t>
  </si>
  <si>
    <t>-2.5102548531577</t>
  </si>
  <si>
    <t>16.010254853158</t>
  </si>
  <si>
    <t>36.33699474812</t>
  </si>
  <si>
    <t>4.1747940693778</t>
  </si>
  <si>
    <t>0.63716601862589</t>
  </si>
  <si>
    <t>1.463288549813</t>
  </si>
  <si>
    <t>2.7111550140009</t>
  </si>
  <si>
    <t>0.083690513261227</t>
  </si>
  <si>
    <t>3.9423731757407</t>
  </si>
  <si>
    <t>-2.1656426251451</t>
  </si>
  <si>
    <t>15.665642625145</t>
  </si>
  <si>
    <t>35.985349617495</t>
  </si>
  <si>
    <t>4.0849338454815</t>
  </si>
  <si>
    <t>0.61751586754282</t>
  </si>
  <si>
    <t>1.4117837206804</t>
  </si>
  <si>
    <t>2.6728045173141</t>
  </si>
  <si>
    <t>3.72165340486236</t>
  </si>
  <si>
    <t>-2.6041395985215</t>
  </si>
  <si>
    <t>16.104139598521</t>
  </si>
  <si>
    <t>36.432795508695</t>
  </si>
  <si>
    <t>4.1992752210987</t>
  </si>
  <si>
    <t>0.64317372150244</t>
  </si>
  <si>
    <t>1.4796352873125</t>
  </si>
  <si>
    <t>2.7192875788655</t>
  </si>
  <si>
    <t>0.011970179710798</t>
  </si>
  <si>
    <t>4.11215105010117</t>
  </si>
  <si>
    <t>-3.3971895310342</t>
  </si>
  <si>
    <t>16.897189531034</t>
  </si>
  <si>
    <t>37.242030133708</t>
  </si>
  <si>
    <t>4.4060689408327</t>
  </si>
  <si>
    <t>0.69125422892949</t>
  </si>
  <si>
    <t>1.6104040860518</t>
  </si>
  <si>
    <t>2.7952993579838</t>
  </si>
  <si>
    <t>4.18014922375721</t>
  </si>
  <si>
    <t>-3.7241293419074</t>
  </si>
  <si>
    <t>17.224129341907</t>
  </si>
  <si>
    <t>37.57564218562</t>
  </si>
  <si>
    <t>4.4913209493732</t>
  </si>
  <si>
    <t>0.7115553401576</t>
  </si>
  <si>
    <t>1.6669892341553</t>
  </si>
  <si>
    <t>2.8239605573218</t>
  </si>
  <si>
    <t>0.024507615171801</t>
  </si>
  <si>
    <t>4.41461977441524</t>
  </si>
  <si>
    <t>-3.7429062909801</t>
  </si>
  <si>
    <t>17.24290629098</t>
  </si>
  <si>
    <t>37.594802337735</t>
  </si>
  <si>
    <t>4.4962171797174</t>
  </si>
  <si>
    <t>0.71233104487506</t>
  </si>
  <si>
    <t>1.6688069132377</t>
  </si>
  <si>
    <t>2.8270391084936</t>
  </si>
  <si>
    <t>0.0122538075859</t>
  </si>
  <si>
    <t>4.44916524666334</t>
  </si>
  <si>
    <t>-3.7340700730311</t>
  </si>
  <si>
    <t>17.234070073031</t>
  </si>
  <si>
    <t>37.585785788807</t>
  </si>
  <si>
    <t>4.4939130695937</t>
  </si>
  <si>
    <t>0.71196600708745</t>
  </si>
  <si>
    <t>1.6679515342051</t>
  </si>
  <si>
    <t>2.8255903774449</t>
  </si>
  <si>
    <t>0.036761422757701</t>
  </si>
  <si>
    <t>4.39438439887188</t>
  </si>
  <si>
    <t>-3.6976207068189</t>
  </si>
  <si>
    <t>17.197620706819</t>
  </si>
  <si>
    <t>37.548592557978</t>
  </si>
  <si>
    <t>4.4844086238937</t>
  </si>
  <si>
    <t>0.70986507473144</t>
  </si>
  <si>
    <t>1.6622157001962</t>
  </si>
  <si>
    <t>2.8218222581673</t>
  </si>
  <si>
    <t>4.46805882994206</t>
  </si>
  <si>
    <t>-3.4292207976512</t>
  </si>
  <si>
    <t>16.929220797651</t>
  </si>
  <si>
    <t>37.274715099644</t>
  </si>
  <si>
    <t>4.4144213339167</t>
  </si>
  <si>
    <t>2.5547336586847</t>
  </si>
  <si>
    <t>0.40148509546856</t>
  </si>
  <si>
    <t>0.9360683437369</t>
  </si>
  <si>
    <t>1.6182989094947</t>
  </si>
  <si>
    <t>0.59851490453144</t>
  </si>
  <si>
    <t>1.8596876752319</t>
  </si>
  <si>
    <t>4.35146170466547</t>
  </si>
  <si>
    <t>-3.2061064726448</t>
  </si>
  <si>
    <t>16.706106472645</t>
  </si>
  <si>
    <t>37.047047421066</t>
  </si>
  <si>
    <t>4.3562425997633</t>
  </si>
  <si>
    <t>3.0635520849742</t>
  </si>
  <si>
    <t>0.47760897285874</t>
  </si>
  <si>
    <t>1.1087270532974</t>
  </si>
  <si>
    <t>1.9544631226827</t>
  </si>
  <si>
    <t>0.52239102714126</t>
  </si>
  <si>
    <t>1.2926905147891</t>
  </si>
  <si>
    <t>4.00068075436727</t>
  </si>
  <si>
    <t>-3.091235723721</t>
  </si>
  <si>
    <t>16.591235723721</t>
  </si>
  <si>
    <t>36.929832371144</t>
  </si>
  <si>
    <t>4.3262891901673</t>
  </si>
  <si>
    <t>0.6726885665365</t>
  </si>
  <si>
    <t>1.5595243958196</t>
  </si>
  <si>
    <t>2.7664043181226</t>
  </si>
  <si>
    <t>3.93768975689164</t>
  </si>
  <si>
    <t>-3.2712735284328</t>
  </si>
  <si>
    <t>16.771273528433</t>
  </si>
  <si>
    <t>37.113544416768</t>
  </si>
  <si>
    <t>4.3732353984737</t>
  </si>
  <si>
    <t>0.6844219328287</t>
  </si>
  <si>
    <t>1.5923201844005</t>
  </si>
  <si>
    <t>2.7805511083164</t>
  </si>
  <si>
    <t>3.776016973051</t>
  </si>
  <si>
    <t>-3.3673673189045</t>
  </si>
  <si>
    <t>16.867367318904</t>
  </si>
  <si>
    <t>37.211599305005</t>
  </si>
  <si>
    <t>4.3982925752797</t>
  </si>
  <si>
    <t>0.69003421951829</t>
  </si>
  <si>
    <t>1.6075612044219</t>
  </si>
  <si>
    <t>2.7903658742073</t>
  </si>
  <si>
    <t>3.72396143648478</t>
  </si>
  <si>
    <t>-3.2569146883346</t>
  </si>
  <si>
    <t>16.756914688335</t>
  </si>
  <si>
    <t>37.098892539117</t>
  </si>
  <si>
    <t>4.3694912231913</t>
  </si>
  <si>
    <t>0.68383596032777</t>
  </si>
  <si>
    <t>1.5909565969655</t>
  </si>
  <si>
    <t>2.7781705205404</t>
  </si>
  <si>
    <t>3.78994797245664</t>
  </si>
  <si>
    <t>-3.1641344655248</t>
  </si>
  <si>
    <t>16.664134465525</t>
  </si>
  <si>
    <t>37.004218842372</t>
  </si>
  <si>
    <t>4.3452980840131</t>
  </si>
  <si>
    <t>0.6774336773478</t>
  </si>
  <si>
    <t>1.5727538411033</t>
  </si>
  <si>
    <t>2.7721822990775</t>
  </si>
  <si>
    <t>3.85705411106629</t>
  </si>
  <si>
    <t>-3.3739944823663</t>
  </si>
  <si>
    <t>16.873994482366</t>
  </si>
  <si>
    <t>37.2183617167</t>
  </si>
  <si>
    <t>4.4000206578725</t>
  </si>
  <si>
    <t>0.69030533293394</t>
  </si>
  <si>
    <t>1.6081929563919</t>
  </si>
  <si>
    <t>2.7914622047974</t>
  </si>
  <si>
    <t>3.98068393051572</t>
  </si>
  <si>
    <t>-3.318768157702</t>
  </si>
  <si>
    <t>16.818768157702</t>
  </si>
  <si>
    <t>37.162008324186</t>
  </si>
  <si>
    <t>4.3856199793825</t>
  </si>
  <si>
    <t>0.68731540526332</t>
  </si>
  <si>
    <t>1.6002812882388</t>
  </si>
  <si>
    <t>2.7849737983132</t>
  </si>
  <si>
    <t>4.19825386381508</t>
  </si>
  <si>
    <t>-3.3010957405625</t>
  </si>
  <si>
    <t>16.801095740563</t>
  </si>
  <si>
    <t>37.143975245472</t>
  </si>
  <si>
    <t>4.3810117640267</t>
  </si>
  <si>
    <t>0.68563895287386</t>
  </si>
  <si>
    <t>1.5951522511603</t>
  </si>
  <si>
    <t>2.7854954069619</t>
  </si>
  <si>
    <t>5.30222895310582</t>
  </si>
  <si>
    <t>-3.242555838857</t>
  </si>
  <si>
    <t>16.742555838857</t>
  </si>
  <si>
    <t>37.084240651895</t>
  </si>
  <si>
    <t>4.3657470454633</t>
  </si>
  <si>
    <t>0.68213968451748</t>
  </si>
  <si>
    <t>1.58559638816</t>
  </si>
  <si>
    <t>2.7797874671387</t>
  </si>
  <si>
    <t>5.99189820432805</t>
  </si>
  <si>
    <t>-3.3993985855215</t>
  </si>
  <si>
    <t>16.899398585521</t>
  </si>
  <si>
    <t>37.24428427094</t>
  </si>
  <si>
    <t>4.4066449683636</t>
  </si>
  <si>
    <t>1.6007124770298</t>
  </si>
  <si>
    <t>0.25113072080935</t>
  </si>
  <si>
    <t>0.58482271602204</t>
  </si>
  <si>
    <t>1.0155244095006</t>
  </si>
  <si>
    <t>0.74886927919065</t>
  </si>
  <si>
    <t>2.8059324913339</t>
  </si>
  <si>
    <t>4.48646304177037</t>
  </si>
  <si>
    <t>-3.468983750284</t>
  </si>
  <si>
    <t>16.968983750284</t>
  </si>
  <si>
    <t>37.315289541106</t>
  </si>
  <si>
    <t>4.4247898221359</t>
  </si>
  <si>
    <t>0.69661117378846</t>
  </si>
  <si>
    <t>1.6260623922902</t>
  </si>
  <si>
    <t>2.7983599406637</t>
  </si>
  <si>
    <t>4.28798246892244</t>
  </si>
  <si>
    <t>-3.4325343746924</t>
  </si>
  <si>
    <t>16.932534374692</t>
  </si>
  <si>
    <t>37.278096300707</t>
  </si>
  <si>
    <t>4.4152853739902</t>
  </si>
  <si>
    <t>0.69387713426455</t>
  </si>
  <si>
    <t>1.6180514219298</t>
  </si>
  <si>
    <t>2.7968674861844</t>
  </si>
  <si>
    <t>3.9695417278509</t>
  </si>
  <si>
    <t>-2.8758530847304</t>
  </si>
  <si>
    <t>16.37585308473</t>
  </si>
  <si>
    <t>36.710054168092</t>
  </si>
  <si>
    <t>4.2701265511493</t>
  </si>
  <si>
    <t>0.65990705016888</t>
  </si>
  <si>
    <t>1.5249947937001</t>
  </si>
  <si>
    <t>2.7447746263957</t>
  </si>
  <si>
    <t>3.51625782086017</t>
  </si>
  <si>
    <t>-2.7510416046829</t>
  </si>
  <si>
    <t>16.251041604683</t>
  </si>
  <si>
    <t>36.582695514983</t>
  </si>
  <si>
    <t>4.2375810213328</t>
  </si>
  <si>
    <t>0.65230339488489</t>
  </si>
  <si>
    <t>1.5043952971214</t>
  </si>
  <si>
    <t>2.7328307114602</t>
  </si>
  <si>
    <t>0.036115249225904</t>
  </si>
  <si>
    <t>3.25741480969499</t>
  </si>
  <si>
    <t>-2.716801292958</t>
  </si>
  <si>
    <t>16.216801292958</t>
  </si>
  <si>
    <t>36.547756421386</t>
  </si>
  <si>
    <t>4.2286526031637</t>
  </si>
  <si>
    <t>0.65023185332613</t>
  </si>
  <si>
    <t>1.4988082044468</t>
  </si>
  <si>
    <t>2.7294899576348</t>
  </si>
  <si>
    <t>6.2834492052167</t>
  </si>
  <si>
    <t>0.084026384543315</t>
  </si>
  <si>
    <t>3.2571244780982</t>
  </si>
  <si>
    <t>3.13765528902206</t>
  </si>
  <si>
    <t>-3.2458694158982</t>
  </si>
  <si>
    <t>16.745869415898</t>
  </si>
  <si>
    <t>37.087621852957</t>
  </si>
  <si>
    <t>4.3666110855368</t>
  </si>
  <si>
    <t>0.682274689138</t>
  </si>
  <si>
    <t>1.5859102708803</t>
  </si>
  <si>
    <t>2.7803376244754</t>
  </si>
  <si>
    <t>3.25346483579685</t>
  </si>
  <si>
    <t>-3.4248026886767</t>
  </si>
  <si>
    <t>16.924802688677</t>
  </si>
  <si>
    <t>37.27020682518</t>
  </si>
  <si>
    <t>4.4132692788548</t>
  </si>
  <si>
    <t>0.69356029804755</t>
  </si>
  <si>
    <t>1.6173124245634</t>
  </si>
  <si>
    <t>2.7955903884534</t>
  </si>
  <si>
    <t>0.012190895242638</t>
  </si>
  <si>
    <t>3.42452309771647</t>
  </si>
  <si>
    <t>-3.4524158556985</t>
  </si>
  <si>
    <t>16.952415855698</t>
  </si>
  <si>
    <t>37.298383526223</t>
  </si>
  <si>
    <t>4.4204696193227</t>
  </si>
  <si>
    <t>0.69593102813777</t>
  </si>
  <si>
    <t>1.6244744057704</t>
  </si>
  <si>
    <t>2.7956277244514</t>
  </si>
  <si>
    <t>0.024412674209152</t>
  </si>
  <si>
    <t>3.80959472991373</t>
  </si>
  <si>
    <t>-3.6512306001037</t>
  </si>
  <si>
    <t>17.151230600104</t>
  </si>
  <si>
    <t>37.501255714391</t>
  </si>
  <si>
    <t>4.4723120555275</t>
  </si>
  <si>
    <t>0.70795023330473</t>
  </si>
  <si>
    <t>1.6577309196327</t>
  </si>
  <si>
    <t>2.8142104705881</t>
  </si>
  <si>
    <t>4.12823192836771</t>
  </si>
  <si>
    <t>-3.7561605991451</t>
  </si>
  <si>
    <t>17.256160599145</t>
  </si>
  <si>
    <t>37.608327141985</t>
  </si>
  <si>
    <t>4.4996733400114</t>
  </si>
  <si>
    <t>0.71400299484273</t>
  </si>
  <si>
    <t>1.674272281937</t>
  </si>
  <si>
    <t>2.8250289705571</t>
  </si>
  <si>
    <t>6.1476504202323</t>
  </si>
  <si>
    <t>0.012268926990344</t>
  </si>
  <si>
    <t>3.1191458478012</t>
  </si>
  <si>
    <t>4.21475457908161</t>
  </si>
  <si>
    <t>-3.7981326062651</t>
  </si>
  <si>
    <t>17.298132606265</t>
  </si>
  <si>
    <t>37.651155720679</t>
  </si>
  <si>
    <t>4.5106178557616</t>
  </si>
  <si>
    <t>0.71679622079957</t>
  </si>
  <si>
    <t>1.6822897415028</t>
  </si>
  <si>
    <t>2.827955152107</t>
  </si>
  <si>
    <t>0.036806780971033</t>
  </si>
  <si>
    <t>4.25394783427483</t>
  </si>
  <si>
    <t>-4.025665040246</t>
  </si>
  <si>
    <t>17.525665040246</t>
  </si>
  <si>
    <t>37.88333167372</t>
  </si>
  <si>
    <t>4.5699486449768</t>
  </si>
  <si>
    <t>0.73044403441494</t>
  </si>
  <si>
    <t>1.7203101211683</t>
  </si>
  <si>
    <t>2.8492620841032</t>
  </si>
  <si>
    <t>0.012335013184724</t>
  </si>
  <si>
    <t>4.34555294030741</t>
  </si>
  <si>
    <t>2.4578860778079</t>
  </si>
  <si>
    <t>0.39351864342976</t>
  </si>
  <si>
    <t>0.92757486644507</t>
  </si>
  <si>
    <t>1.5299338241133</t>
  </si>
  <si>
    <t>0.60648135657024</t>
  </si>
  <si>
    <t>2.1330875561501</t>
  </si>
  <si>
    <t>4.3046409300111</t>
  </si>
  <si>
    <t>-4.264242737284</t>
  </si>
  <si>
    <t>17.764242737284</t>
  </si>
  <si>
    <t>38.126778303351</t>
  </si>
  <si>
    <t>4.6321595694009</t>
  </si>
  <si>
    <t>2.8955922042922</t>
  </si>
  <si>
    <t>1.1000372836711</t>
  </si>
  <si>
    <t>1.7951750199977</t>
  </si>
  <si>
    <t>1.7365673651086</t>
  </si>
  <si>
    <t>4.08017692711315</t>
  </si>
  <si>
    <t>-4.7933108696036</t>
  </si>
  <si>
    <t>18.293310869604</t>
  </si>
  <si>
    <t>38.666643744493</t>
  </si>
  <si>
    <t>4.7701180542197</t>
  </si>
  <si>
    <t>0.77829195021543</t>
  </si>
  <si>
    <t>1.8572182194968</t>
  </si>
  <si>
    <t>2.9125104904345</t>
  </si>
  <si>
    <t>4.00508707577659</t>
  </si>
  <si>
    <t>-4.713784964338</t>
  </si>
  <si>
    <t>18.213784964338</t>
  </si>
  <si>
    <t>38.585494861569</t>
  </si>
  <si>
    <t>4.7493810777812</t>
  </si>
  <si>
    <t>0.7729689884636</t>
  </si>
  <si>
    <t>1.8414633410416</t>
  </si>
  <si>
    <t>2.9075300097261</t>
  </si>
  <si>
    <t>3.75175629438342</t>
  </si>
  <si>
    <t>-4.6232138053948</t>
  </si>
  <si>
    <t>18.123213805395</t>
  </si>
  <si>
    <t>38.493075311627</t>
  </si>
  <si>
    <t>4.7257639685796</t>
  </si>
  <si>
    <t>0.76639760741189</t>
  </si>
  <si>
    <t>1.8215742566969</t>
  </si>
  <si>
    <t>2.9038042558444</t>
  </si>
  <si>
    <t>3.6968870702348</t>
  </si>
  <si>
    <t>-4.7082623328095</t>
  </si>
  <si>
    <t>18.20826233281</t>
  </si>
  <si>
    <t>38.579859523275</t>
  </si>
  <si>
    <t>4.7479410101768</t>
  </si>
  <si>
    <t>0.77273461527238</t>
  </si>
  <si>
    <t>1.8409048703916</t>
  </si>
  <si>
    <t>2.9066484127965</t>
  </si>
  <si>
    <t>3.80616676283911</t>
  </si>
  <si>
    <t>-4.7215166503538</t>
  </si>
  <si>
    <t>18.221516650354</t>
  </si>
  <si>
    <t>38.593384337096</t>
  </si>
  <si>
    <t>4.7513971729165</t>
  </si>
  <si>
    <t>0.77329711101091</t>
  </si>
  <si>
    <t>1.8422452001413</t>
  </si>
  <si>
    <t>2.9087642457271</t>
  </si>
  <si>
    <t>3.90398930207457</t>
  </si>
  <si>
    <t>-4.7060532877016</t>
  </si>
  <si>
    <t>18.206053287702</t>
  </si>
  <si>
    <t>38.577605395614</t>
  </si>
  <si>
    <t>4.7473649850916</t>
  </si>
  <si>
    <t>0.77264086631433</t>
  </si>
  <si>
    <t>1.8406814828904</t>
  </si>
  <si>
    <t>2.9062957752224</t>
  </si>
  <si>
    <t>4.05947109599741</t>
  </si>
  <si>
    <t>4.3128692076438</t>
  </si>
  <si>
    <t>-4.5249109604359</t>
  </si>
  <si>
    <t>18.024910960436</t>
  </si>
  <si>
    <t>38.392766286159</t>
  </si>
  <si>
    <t>4.7001307642426</t>
  </si>
  <si>
    <t>0.76014269241255</t>
  </si>
  <si>
    <t>1.8034958380117</t>
  </si>
  <si>
    <t>2.8962512143879</t>
  </si>
  <si>
    <t>5.43631212009637</t>
  </si>
  <si>
    <t>-4.2498838878064</t>
  </si>
  <si>
    <t>17.749883887806</t>
  </si>
  <si>
    <t>38.112126416129</t>
  </si>
  <si>
    <t>4.6284153916728</t>
  </si>
  <si>
    <t>0.74310172159235</t>
  </si>
  <si>
    <t>1.7549479481714</t>
  </si>
  <si>
    <t>2.8730882752981</t>
  </si>
  <si>
    <t>6.23735528063435</t>
  </si>
  <si>
    <t>-3.8787630340846</t>
  </si>
  <si>
    <t>17.378763034085</t>
  </si>
  <si>
    <t>37.733431667433</t>
  </si>
  <si>
    <t>4.5316428447427</t>
  </si>
  <si>
    <t>1.5383591725034</t>
  </si>
  <si>
    <t>0.24485421671012</t>
  </si>
  <si>
    <t>0.57496024449437</t>
  </si>
  <si>
    <t>0.96302517898162</t>
  </si>
  <si>
    <t>0.75514578328988</t>
  </si>
  <si>
    <t>2.9932836722393</t>
  </si>
  <si>
    <t>4.69375848724884</t>
  </si>
  <si>
    <t>0.048668079129687</t>
  </si>
  <si>
    <t>4.53559593689722</t>
  </si>
  <si>
    <t>-3.0194415138506</t>
  </si>
  <si>
    <t>16.519441513851</t>
  </si>
  <si>
    <t>36.856572973317</t>
  </si>
  <si>
    <t>4.3075683113099</t>
  </si>
  <si>
    <t>0.66893054114982</t>
  </si>
  <si>
    <t>1.5497698779315</t>
  </si>
  <si>
    <t>2.7574386550148</t>
  </si>
  <si>
    <t>4.4419350404311</t>
  </si>
  <si>
    <t>-2.6494251826827</t>
  </si>
  <si>
    <t>16.149425182683</t>
  </si>
  <si>
    <t>36.479005288452</t>
  </si>
  <si>
    <t>4.2110837769224</t>
  </si>
  <si>
    <t>0.64615825478317</t>
  </si>
  <si>
    <t>1.4878405911952</t>
  </si>
  <si>
    <t>2.7228898703646</t>
  </si>
  <si>
    <t>4.1661379377007</t>
  </si>
  <si>
    <t>-2.1976738917621</t>
  </si>
  <si>
    <t>15.697673891762</t>
  </si>
  <si>
    <t>36.018034583431</t>
  </si>
  <si>
    <t>4.0932862385654</t>
  </si>
  <si>
    <t>0.61877849148151</t>
  </si>
  <si>
    <t>1.4146710767491</t>
  </si>
  <si>
    <t>2.6782695541567</t>
  </si>
  <si>
    <t>4.22598587416554</t>
  </si>
  <si>
    <t>-1.9878138842999</t>
  </si>
  <si>
    <t>15.4878138843</t>
  </si>
  <si>
    <t>35.803891718673</t>
  </si>
  <si>
    <t>4.0385636671518</t>
  </si>
  <si>
    <t>0.60448575388905</t>
  </si>
  <si>
    <t>1.3617174303928</t>
  </si>
  <si>
    <t>2.6765090581126</t>
  </si>
  <si>
    <t>6.3910894685934</t>
  </si>
  <si>
    <t>0.082611191999497</t>
  </si>
  <si>
    <t>3.3657397981479</t>
  </si>
  <si>
    <t>4.20503218962226</t>
  </si>
  <si>
    <t>-1.7558633413444</t>
  </si>
  <si>
    <t>15.255863341344</t>
  </si>
  <si>
    <t>35.567207491168</t>
  </si>
  <si>
    <t>3.9780808228747</t>
  </si>
  <si>
    <t>0.59180698613855</t>
  </si>
  <si>
    <t>1.3331384768568</t>
  </si>
  <si>
    <t>2.6446072250045</t>
  </si>
  <si>
    <t>4.35684474211111</t>
  </si>
  <si>
    <t>-1.8298666150815</t>
  </si>
  <si>
    <t>15.329866615081</t>
  </si>
  <si>
    <t>35.642721035797</t>
  </si>
  <si>
    <t>3.9973777317088</t>
  </si>
  <si>
    <t>0.5946777285813</t>
  </si>
  <si>
    <t>1.3396069017026</t>
  </si>
  <si>
    <t>2.6574357085862</t>
  </si>
  <si>
    <t>6.4159807743362</t>
  </si>
  <si>
    <t>0.011755813619281</t>
  </si>
  <si>
    <t>3.3907663877529</t>
  </si>
  <si>
    <t>4.33665577988574</t>
  </si>
  <si>
    <t>-1.8884065074077</t>
  </si>
  <si>
    <t>15.388406507408</t>
  </si>
  <si>
    <t>35.702455619804</t>
  </si>
  <si>
    <t>4.0126424478265</t>
  </si>
  <si>
    <t>0.5985908244686</t>
  </si>
  <si>
    <t>1.3484261753739</t>
  </si>
  <si>
    <t>2.6638802280148</t>
  </si>
  <si>
    <t>0.023539959163452</t>
  </si>
  <si>
    <t>4.79137229544711</t>
  </si>
  <si>
    <t>-2.0496673630467</t>
  </si>
  <si>
    <t>15.549667363047</t>
  </si>
  <si>
    <t>35.867007513313</t>
  </si>
  <si>
    <t>4.0546924257887</t>
  </si>
  <si>
    <t>0.60804326223811</t>
  </si>
  <si>
    <t>1.3697411282268</t>
  </si>
  <si>
    <t>2.6846134812778</t>
  </si>
  <si>
    <t>0.023603197714142</t>
  </si>
  <si>
    <t>5.17115536258168</t>
  </si>
  <si>
    <t>-1.8828838758792</t>
  </si>
  <si>
    <t>15.382883875879</t>
  </si>
  <si>
    <t>35.696820281509</t>
  </si>
  <si>
    <t>4.0112023802221</t>
  </si>
  <si>
    <t>0.59837600062974</t>
  </si>
  <si>
    <t>1.3479421280949</t>
  </si>
  <si>
    <t>2.6629242077194</t>
  </si>
  <si>
    <t>0.011769979581726</t>
  </si>
  <si>
    <t>5.37271164919064</t>
  </si>
  <si>
    <t>-1.9248558829992</t>
  </si>
  <si>
    <t>15.424855882999</t>
  </si>
  <si>
    <t>35.739648860203</t>
  </si>
  <si>
    <t>4.0221468959722</t>
  </si>
  <si>
    <t>0.60000866209696</t>
  </si>
  <si>
    <t>1.351620888073</t>
  </si>
  <si>
    <t>2.6701899632636</t>
  </si>
  <si>
    <t>0.035309938745178</t>
  </si>
  <si>
    <t>5.26540699350191</t>
  </si>
  <si>
    <t>-1.7580723958317</t>
  </si>
  <si>
    <t>15.258072395832</t>
  </si>
  <si>
    <t>35.5694616284</t>
  </si>
  <si>
    <t>3.9786568504056</t>
  </si>
  <si>
    <t>0.59189268000255</t>
  </si>
  <si>
    <t>1.3333315643002</t>
  </si>
  <si>
    <t>2.6449901650798</t>
  </si>
  <si>
    <t>5.24991792746096</t>
  </si>
  <si>
    <t>-1.8563752407907</t>
  </si>
  <si>
    <t>15.356375240791</t>
  </si>
  <si>
    <t>35.669770653868</t>
  </si>
  <si>
    <t>4.0042900547426</t>
  </si>
  <si>
    <t>2.8298750013799</t>
  </si>
  <si>
    <t>0.42215005005907</t>
  </si>
  <si>
    <t>0.95086473626492</t>
  </si>
  <si>
    <t>1.8786742556673</t>
  </si>
  <si>
    <t>0.57784994994093</t>
  </si>
  <si>
    <t>1.1744150533627</t>
  </si>
  <si>
    <t>5.2149791373623</t>
  </si>
  <si>
    <t>-1.954678095129</t>
  </si>
  <si>
    <t>15.454678095129</t>
  </si>
  <si>
    <t>35.770079688907</t>
  </si>
  <si>
    <t>4.0299232615252</t>
  </si>
  <si>
    <t>3.283087489982</t>
  </si>
  <si>
    <t>0.49140728735004</t>
  </si>
  <si>
    <t>1.1069239403365</t>
  </si>
  <si>
    <t>2.1758263902053</t>
  </si>
  <si>
    <t>0.50859271264996</t>
  </si>
  <si>
    <t>0.74683577154327</t>
  </si>
  <si>
    <t>4.9704620366832</t>
  </si>
  <si>
    <t>-1.7514452417493</t>
  </si>
  <si>
    <t>15.251445241749</t>
  </si>
  <si>
    <t>35.562699226275</t>
  </si>
  <si>
    <t>3.9769287702586</t>
  </si>
  <si>
    <t>0.5916355987744</t>
  </si>
  <si>
    <t>1.3327523027899</t>
  </si>
  <si>
    <t>2.6438413464797</t>
  </si>
  <si>
    <t>4.8937726346064</t>
  </si>
  <si>
    <t>-2.0485628311134</t>
  </si>
  <si>
    <t>15.548562831113</t>
  </si>
  <si>
    <t>35.865880439912</t>
  </si>
  <si>
    <t>4.0544044108004</t>
  </si>
  <si>
    <t>0.6080000713978</t>
  </si>
  <si>
    <t>1.3696438080837</t>
  </si>
  <si>
    <t>2.6844227864386</t>
  </si>
  <si>
    <t>4.7333781777934</t>
  </si>
  <si>
    <t>4.77307792906118</t>
  </si>
  <si>
    <t>-2.3246944262968</t>
  </si>
  <si>
    <t>15.824694426297</t>
  </si>
  <si>
    <t>36.147647373772</t>
  </si>
  <si>
    <t>4.1264077959128</t>
  </si>
  <si>
    <t>0.6264386342792</t>
  </si>
  <si>
    <t>1.4350098977157</t>
  </si>
  <si>
    <t>2.6910501356954</t>
  </si>
  <si>
    <t>4.91451194113156</t>
  </si>
  <si>
    <t>-2.382129796069</t>
  </si>
  <si>
    <t>15.882129796069</t>
  </si>
  <si>
    <t>36.206254893948</t>
  </si>
  <si>
    <t>4.1413844994879</t>
  </si>
  <si>
    <t>0.62950991366857</t>
  </si>
  <si>
    <t>1.4429076623145</t>
  </si>
  <si>
    <t>2.6981284252685</t>
  </si>
  <si>
    <t>5.08706359465925</t>
  </si>
  <si>
    <t>-2.2915586371258</t>
  </si>
  <si>
    <t>15.791558637126</t>
  </si>
  <si>
    <t>36.113835344006</t>
  </si>
  <si>
    <t>4.1177673902863</t>
  </si>
  <si>
    <t>0.62512691615342</t>
  </si>
  <si>
    <t>1.432004360627</t>
  </si>
  <si>
    <t>2.6854152673345</t>
  </si>
  <si>
    <t>5.31857012295935</t>
  </si>
  <si>
    <t>-2.3788162190278</t>
  </si>
  <si>
    <t>15.878816219028</t>
  </si>
  <si>
    <t>36.202873692886</t>
  </si>
  <si>
    <t>4.1405204594144</t>
  </si>
  <si>
    <t>0.62937857551532</t>
  </si>
  <si>
    <t>1.442606547793</t>
  </si>
  <si>
    <t>2.697565499734</t>
  </si>
  <si>
    <t>5.67313134160033</t>
  </si>
  <si>
    <t>-2.8338810869897</t>
  </si>
  <si>
    <t>16.33388108699</t>
  </si>
  <si>
    <t>36.667225598969</t>
  </si>
  <si>
    <t>4.2591820378448</t>
  </si>
  <si>
    <t>0.65758831638175</t>
  </si>
  <si>
    <t>1.5188906545145</t>
  </si>
  <si>
    <t>2.7399347677546</t>
  </si>
  <si>
    <t>6.87640283320042</t>
  </si>
  <si>
    <t>-3.0945493101416</t>
  </si>
  <si>
    <t>16.594549310142</t>
  </si>
  <si>
    <t>36.933213581777</t>
  </si>
  <si>
    <t>4.3271532326866</t>
  </si>
  <si>
    <t>0.67282291528162</t>
  </si>
  <si>
    <t>1.5598359345826</t>
  </si>
  <si>
    <t>2.7669568218623</t>
  </si>
  <si>
    <t>8.14125040997824</t>
  </si>
  <si>
    <t>1.6710384598333</t>
  </si>
  <si>
    <t>0.25882060377271</t>
  </si>
  <si>
    <t>0.59858988369839</t>
  </si>
  <si>
    <t>1.072090361828</t>
  </si>
  <si>
    <t>0.74117939622729</t>
  </si>
  <si>
    <t>2.6307695810589</t>
  </si>
  <si>
    <t>6.22062399644959</t>
  </si>
  <si>
    <t>-2.4837462274485</t>
  </si>
  <si>
    <t>15.983746227449</t>
  </si>
  <si>
    <t>36.30994513005</t>
  </si>
  <si>
    <t>4.1678817463441</t>
  </si>
  <si>
    <t>0.63611104506943</t>
  </si>
  <si>
    <t>1.4608651619269</t>
  </si>
  <si>
    <t>2.7066660789923</t>
  </si>
  <si>
    <t>0.047823150434987</t>
  </si>
  <si>
    <t>6.18185767770998</t>
  </si>
  <si>
    <t>-2.3092310542653</t>
  </si>
  <si>
    <t>15.809231054265</t>
  </si>
  <si>
    <t>36.13186842272</t>
  </si>
  <si>
    <t>4.1223756056421</t>
  </si>
  <si>
    <t>0.62582649900532</t>
  </si>
  <si>
    <t>1.4336073134006</t>
  </si>
  <si>
    <t>2.6884205298223</t>
  </si>
  <si>
    <t>6.16262155238101</t>
  </si>
  <si>
    <t>-2.1601199936166</t>
  </si>
  <si>
    <t>15.660119993617</t>
  </si>
  <si>
    <t>35.979714279201</t>
  </si>
  <si>
    <t>4.0834937778771</t>
  </si>
  <si>
    <t>0.61729817378578</t>
  </si>
  <si>
    <t>1.4112859007269</t>
  </si>
  <si>
    <t>2.671862269693</t>
  </si>
  <si>
    <t>0.02371826930009</t>
  </si>
  <si>
    <t>5.75568980672156</t>
  </si>
  <si>
    <t>-1.9944410383824</t>
  </si>
  <si>
    <t>15.494441038382</t>
  </si>
  <si>
    <t>35.810654120798</t>
  </si>
  <si>
    <t>4.0402917472988</t>
  </si>
  <si>
    <t>0.60474441016305</t>
  </si>
  <si>
    <t>1.3623002463588</t>
  </si>
  <si>
    <t>2.6776543222579</t>
  </si>
  <si>
    <t>0.035404796571213</t>
  </si>
  <si>
    <t>5.86929810240358</t>
  </si>
  <si>
    <t>-1.9359011460562</t>
  </si>
  <si>
    <t>15.435901146056</t>
  </si>
  <si>
    <t>35.750919536792</t>
  </si>
  <si>
    <t>4.0250270311811</t>
  </si>
  <si>
    <t>0.60172678226051</t>
  </si>
  <si>
    <t>1.3554969283888</t>
  </si>
  <si>
    <t>2.6691933356308</t>
  </si>
  <si>
    <t>0.082389857072083</t>
  </si>
  <si>
    <t>5.7940481245606</t>
  </si>
  <si>
    <t>-1.6752329229043</t>
  </si>
  <si>
    <t>15.175232922904</t>
  </si>
  <si>
    <t>35.484931553984</t>
  </si>
  <si>
    <t>3.9570558363393</t>
  </si>
  <si>
    <t>0.58622680416348</t>
  </si>
  <si>
    <t>1.3205697706605</t>
  </si>
  <si>
    <t>2.6361523403473</t>
  </si>
  <si>
    <t>6.01235956840884</t>
  </si>
  <si>
    <t>-1.6233201846606</t>
  </si>
  <si>
    <t>15.123320184661</t>
  </si>
  <si>
    <t>35.431959372103</t>
  </si>
  <si>
    <t>3.9435192003687</t>
  </si>
  <si>
    <t>0.58362657363974</t>
  </si>
  <si>
    <t>1.3147134210248</t>
  </si>
  <si>
    <t>2.628472393514</t>
  </si>
  <si>
    <t>5.84470785297118</t>
  </si>
  <si>
    <t>-1.6498288103697</t>
  </si>
  <si>
    <t>15.14982881037</t>
  </si>
  <si>
    <t>35.459008990173</t>
  </si>
  <si>
    <t>3.9504315234024</t>
  </si>
  <si>
    <t>0.58510175298216</t>
  </si>
  <si>
    <t>1.3180353413775</t>
  </si>
  <si>
    <t>2.632062538641</t>
  </si>
  <si>
    <t>0.023390961168517</t>
  </si>
  <si>
    <t>6.48328806430521</t>
  </si>
  <si>
    <t>-1.5791391230533</t>
  </si>
  <si>
    <t>15.079139123053</t>
  </si>
  <si>
    <t>35.386876656177</t>
  </si>
  <si>
    <t>3.9319986570876</t>
  </si>
  <si>
    <t>0.58192157491653</t>
  </si>
  <si>
    <t>1.3108716614419</t>
  </si>
  <si>
    <t>2.6207936100635</t>
  </si>
  <si>
    <t>6.92875348915687</t>
  </si>
  <si>
    <t>-1.4256099628094</t>
  </si>
  <si>
    <t>14.925609962809</t>
  </si>
  <si>
    <t>35.230214247765</t>
  </si>
  <si>
    <t>3.8919647767064</t>
  </si>
  <si>
    <t>0.57250214750951</t>
  </si>
  <si>
    <t>1.2896737557601</t>
  </si>
  <si>
    <t>2.6019596526453</t>
  </si>
  <si>
    <t>6.97789154930562</t>
  </si>
  <si>
    <t>-1.4289235398506</t>
  </si>
  <si>
    <t>14.928923539851</t>
  </si>
  <si>
    <t>35.233595448827</t>
  </si>
  <si>
    <t>3.8928288167799</t>
  </si>
  <si>
    <t>0.57262924650089</t>
  </si>
  <si>
    <t>1.2899601447982</t>
  </si>
  <si>
    <t>2.6025373036618</t>
  </si>
  <si>
    <t>7.07110178323629</t>
  </si>
  <si>
    <t>-1.4797317555404</t>
  </si>
  <si>
    <t>14.97973175554</t>
  </si>
  <si>
    <t>35.285440566878</t>
  </si>
  <si>
    <t>3.906077440208</t>
  </si>
  <si>
    <t>0.57608230102558</t>
  </si>
  <si>
    <t>1.2977271381731</t>
  </si>
  <si>
    <t>2.6080180692111</t>
  </si>
  <si>
    <t>0.011659007673223</t>
  </si>
  <si>
    <t>7.06092895956385</t>
  </si>
  <si>
    <t>-1.4764181691198</t>
  </si>
  <si>
    <t>14.97641816912</t>
  </si>
  <si>
    <t>35.282059356245</t>
  </si>
  <si>
    <t>3.9052133976888</t>
  </si>
  <si>
    <t>2.8992938072564</t>
  </si>
  <si>
    <t>0.42759824232889</t>
  </si>
  <si>
    <t>0.96315496596313</t>
  </si>
  <si>
    <t>1.9358066379949</t>
  </si>
  <si>
    <t>0.57240175767111</t>
  </si>
  <si>
    <t>1.0059195904323</t>
  </si>
  <si>
    <t>6.96158096684807</t>
  </si>
  <si>
    <t>-1.4675819605501</t>
  </si>
  <si>
    <t>14.96758196055</t>
  </si>
  <si>
    <t>35.273042816888</t>
  </si>
  <si>
    <t>3.9029092900109</t>
  </si>
  <si>
    <t>3.3736113146666</t>
  </si>
  <si>
    <t>0.49755228836823</t>
  </si>
  <si>
    <t>1.1207791379975</t>
  </si>
  <si>
    <t>2.2524999572658</t>
  </si>
  <si>
    <t>0.50244771163177</t>
  </si>
  <si>
    <t>0.52929797534431</t>
  </si>
  <si>
    <t>6.74926206832926</t>
  </si>
  <si>
    <t>-1.3692791155911</t>
  </si>
  <si>
    <t>14.869279115591</t>
  </si>
  <si>
    <t>35.17273379142</t>
  </si>
  <si>
    <t>3.8772760856739</t>
  </si>
  <si>
    <t>0.57034146321695</t>
  </si>
  <si>
    <t>1.2848051388713</t>
  </si>
  <si>
    <t>2.5921395788241</t>
  </si>
  <si>
    <t>6.71854453346882</t>
  </si>
  <si>
    <t>-1.3935786961924</t>
  </si>
  <si>
    <t>14.893578696192</t>
  </si>
  <si>
    <t>35.197529281829</t>
  </si>
  <si>
    <t>3.8836123836225</t>
  </si>
  <si>
    <t>0.57127352308669</t>
  </si>
  <si>
    <t>1.2869053265008</t>
  </si>
  <si>
    <t>2.5963756890037</t>
  </si>
  <si>
    <t>6.5428364292333</t>
  </si>
  <si>
    <t>-1.3913696417051</t>
  </si>
  <si>
    <t>14.891369641705</t>
  </si>
  <si>
    <t>35.195275144597</t>
  </si>
  <si>
    <t>3.8830363560916</t>
  </si>
  <si>
    <t>0.57118879030585</t>
  </si>
  <si>
    <t>1.2867144002053</t>
  </si>
  <si>
    <t>2.595990587781</t>
  </si>
  <si>
    <t>6.48229787872849</t>
  </si>
  <si>
    <t>-1.3748017471196</t>
  </si>
  <si>
    <t>14.87480174712</t>
  </si>
  <si>
    <t>35.178369129714</t>
  </si>
  <si>
    <t>3.8787161532783</t>
  </si>
  <si>
    <t>0.57055329498918</t>
  </si>
  <si>
    <t>1.2852824542047</t>
  </si>
  <si>
    <t>2.5931023310633</t>
  </si>
  <si>
    <t>6.57667271407905</t>
  </si>
  <si>
    <t>-1.5901843861103</t>
  </si>
  <si>
    <t>15.09018438611</t>
  </si>
  <si>
    <t>35.398147332766</t>
  </si>
  <si>
    <t>3.9348787922964</t>
  </si>
  <si>
    <t>0.58234782450684</t>
  </si>
  <si>
    <t>1.3118321011336</t>
  </si>
  <si>
    <t>2.6227133055186</t>
  </si>
  <si>
    <t>6.67496927838835</t>
  </si>
  <si>
    <t>-1.5736164915248</t>
  </si>
  <si>
    <t>15.073616491525</t>
  </si>
  <si>
    <t>35.381241317882</t>
  </si>
  <si>
    <t>3.9305585894832</t>
  </si>
  <si>
    <t>0.58170845012137</t>
  </si>
  <si>
    <t>1.3103914415961</t>
  </si>
  <si>
    <t>2.6198337623359</t>
  </si>
  <si>
    <t>6.80037863416777</t>
  </si>
  <si>
    <t>-1.771326713376</t>
  </si>
  <si>
    <t>15.271326713376</t>
  </si>
  <si>
    <t>35.58298644222</t>
  </si>
  <si>
    <t>3.9821130131454</t>
  </si>
  <si>
    <t>0.59240684282269</t>
  </si>
  <si>
    <t>1.3344900881406</t>
  </si>
  <si>
    <t>2.647287803906</t>
  </si>
  <si>
    <t>7.08950576880564</t>
  </si>
  <si>
    <t>-1.9138106199422</t>
  </si>
  <si>
    <t>15.413810619942</t>
  </si>
  <si>
    <t>35.728378183615</t>
  </si>
  <si>
    <t>4.0192667607634</t>
  </si>
  <si>
    <t>0.59957901441924</t>
  </si>
  <si>
    <t>1.3506527935149</t>
  </si>
  <si>
    <t>2.6682779226727</t>
  </si>
  <si>
    <t>8.41612901236696</t>
  </si>
  <si>
    <t>-1.5504214428568</t>
  </si>
  <si>
    <t>15.050421442857</t>
  </si>
  <si>
    <t>35.357572900874</t>
  </si>
  <si>
    <t>3.9245103065229</t>
  </si>
  <si>
    <t>0.58081332612649</t>
  </si>
  <si>
    <t>1.3083745185701</t>
  </si>
  <si>
    <t>2.6158024025323</t>
  </si>
  <si>
    <t>9.51688629463379</t>
  </si>
  <si>
    <t>-1.4576412294264</t>
  </si>
  <si>
    <t>14.957641229426</t>
  </si>
  <si>
    <t>35.2628992137</t>
  </si>
  <si>
    <t>3.9003171697904</t>
  </si>
  <si>
    <t>1.9243078198023</t>
  </si>
  <si>
    <t>0.28380381435914</t>
  </si>
  <si>
    <t>0.63914974836798</t>
  </si>
  <si>
    <t>1.2848259261602</t>
  </si>
  <si>
    <t>0.71619618564086</t>
  </si>
  <si>
    <t>1.9760093499881</t>
  </si>
  <si>
    <t>7.36218578824163</t>
  </si>
  <si>
    <t>-1.4145646997524</t>
  </si>
  <si>
    <t>14.914564699752</t>
  </si>
  <si>
    <t>35.218943571176</t>
  </si>
  <si>
    <t>3.8890846414976</t>
  </si>
  <si>
    <t>0.57207848396506</t>
  </si>
  <si>
    <t>1.2887191250928</t>
  </si>
  <si>
    <t>2.6000341481668</t>
  </si>
  <si>
    <t>0.046554346311081</t>
  </si>
  <si>
    <t>7.39440093249379</t>
  </si>
  <si>
    <t>-1.4388642803536</t>
  </si>
  <si>
    <t>14.938864280354</t>
  </si>
  <si>
    <t>35.243739061585</t>
  </si>
  <si>
    <t>3.8954209394462</t>
  </si>
  <si>
    <t>0.5730105438348</t>
  </si>
  <si>
    <t>1.2908193127232</t>
  </si>
  <si>
    <t>2.6042702583465</t>
  </si>
  <si>
    <t>6.89748776224681</t>
  </si>
  <si>
    <t>5.90131001947303</t>
  </si>
  <si>
    <t>-1.4940905956386</t>
  </si>
  <si>
    <t>14.994090595639</t>
  </si>
  <si>
    <t>35.300092444529</t>
  </si>
  <si>
    <t>3.9098216154904</t>
  </si>
  <si>
    <t>0.57663450541607</t>
  </si>
  <si>
    <t>1.2989713944809</t>
  </si>
  <si>
    <t>2.6105179881042</t>
  </si>
  <si>
    <t>5.27867045923674</t>
  </si>
  <si>
    <t>-1.2952758512334</t>
  </si>
  <si>
    <t>14.795275851233</t>
  </si>
  <si>
    <t>35.097220256361</t>
  </si>
  <si>
    <t>3.8579791792856</t>
  </si>
  <si>
    <t>0.5642726837165</t>
  </si>
  <si>
    <t>1.2711715588074</t>
  </si>
  <si>
    <t>2.5864781289232</t>
  </si>
  <si>
    <t>0.081097658101882</t>
  </si>
  <si>
    <t>4.9862340647726</t>
  </si>
  <si>
    <t>-1.2510947896261</t>
  </si>
  <si>
    <t>14.751094789626</t>
  </si>
  <si>
    <t>35.052137540435</t>
  </si>
  <si>
    <t>3.8464586360045</t>
  </si>
  <si>
    <t>0.56258767517368</t>
  </si>
  <si>
    <t>1.2673746534289</t>
  </si>
  <si>
    <t>2.5787544912764</t>
  </si>
  <si>
    <t>5.13341417845332</t>
  </si>
  <si>
    <t>-1.2102273144394</t>
  </si>
  <si>
    <t>14.710227314439</t>
  </si>
  <si>
    <t>35.010436035142</t>
  </si>
  <si>
    <t>3.8358021352426</t>
  </si>
  <si>
    <t>0.56051322067666</t>
  </si>
  <si>
    <t>1.2627082336999</t>
  </si>
  <si>
    <t>2.5727647114049</t>
  </si>
  <si>
    <t>0.011576820550012</t>
  </si>
  <si>
    <t>5.06487549170837</t>
  </si>
  <si>
    <t>-1.1826141567969</t>
  </si>
  <si>
    <t>14.682614156797</t>
  </si>
  <si>
    <t>34.98225934367</t>
  </si>
  <si>
    <t>3.8286017972205</t>
  </si>
  <si>
    <t>0.55946105883087</t>
  </si>
  <si>
    <t>1.2603373356591</t>
  </si>
  <si>
    <t>2.5679352715849</t>
  </si>
  <si>
    <t>5.52603760881282</t>
  </si>
  <si>
    <t>-1.2091227918854</t>
  </si>
  <si>
    <t>14.709122791885</t>
  </si>
  <si>
    <t>35.009308971312</t>
  </si>
  <si>
    <t>3.8355141227001</t>
  </si>
  <si>
    <t>0.56047113434579</t>
  </si>
  <si>
    <t>1.2626133981004</t>
  </si>
  <si>
    <t>2.5725715344682</t>
  </si>
  <si>
    <t>5.89021671849495</t>
  </si>
  <si>
    <t>-1.4090420682239</t>
  </si>
  <si>
    <t>14.909042068224</t>
  </si>
  <si>
    <t>35.213308232882</t>
  </si>
  <si>
    <t>3.8876445738932</t>
  </si>
  <si>
    <t>0.57186665219283</t>
  </si>
  <si>
    <t>1.2882418097591</t>
  </si>
  <si>
    <t>2.5990713959276</t>
  </si>
  <si>
    <t>5.87676375646489</t>
  </si>
  <si>
    <t>-1.4123556452651</t>
  </si>
  <si>
    <t>14.912355645265</t>
  </si>
  <si>
    <t>35.216689433944</t>
  </si>
  <si>
    <t>3.8885086139667</t>
  </si>
  <si>
    <t>0.57199375118421</t>
  </si>
  <si>
    <t>1.2885281987972</t>
  </si>
  <si>
    <t>2.5996490469441</t>
  </si>
  <si>
    <t>5.83226086858649</t>
  </si>
  <si>
    <t>6.03109483940063</t>
  </si>
  <si>
    <t>-1.6763374454583</t>
  </si>
  <si>
    <t>15.176337445458</t>
  </si>
  <si>
    <t>35.486058617815</t>
  </si>
  <si>
    <t>3.9573438488819</t>
  </si>
  <si>
    <t>2.8710576269066</t>
  </si>
  <si>
    <t>0.42533919327953</t>
  </si>
  <si>
    <t>0.95805310053495</t>
  </si>
  <si>
    <t>1.91267083293</t>
  </si>
  <si>
    <t>0.57466080672047</t>
  </si>
  <si>
    <t>1.0862862219754</t>
  </si>
  <si>
    <t>5.82565814434753</t>
  </si>
  <si>
    <t>3.3487114190842</t>
  </si>
  <si>
    <t>0.49598047958316</t>
  </si>
  <si>
    <t>1.1172246050294</t>
  </si>
  <si>
    <t>2.2311531858422</t>
  </si>
  <si>
    <t>0.50401952041684</t>
  </si>
  <si>
    <t>0.60172010431822</t>
  </si>
  <si>
    <t>5.49157937062346</t>
  </si>
  <si>
    <t>-1.6796510224995</t>
  </si>
  <si>
    <t>15.179651022499</t>
  </si>
  <si>
    <t>35.489439818877</t>
  </si>
  <si>
    <t>3.9582078889554</t>
  </si>
  <si>
    <t>0.58639747755079</t>
  </si>
  <si>
    <t>1.3209543369376</t>
  </si>
  <si>
    <t>2.6369198266618</t>
  </si>
  <si>
    <t>5.40878375604168</t>
  </si>
  <si>
    <t>-1.7028460805468</t>
  </si>
  <si>
    <t>15.202846080547</t>
  </si>
  <si>
    <t>35.513108245456</t>
  </si>
  <si>
    <t>3.9642561743614</t>
  </si>
  <si>
    <t>0.5872935141929</t>
  </si>
  <si>
    <t>1.3229733129539</t>
  </si>
  <si>
    <t>2.6409491359229</t>
  </si>
  <si>
    <t>5.03067851617368</t>
  </si>
  <si>
    <t>-1.6918008174898</t>
  </si>
  <si>
    <t>15.19180081749</t>
  </si>
  <si>
    <t>35.501837568867</t>
  </si>
  <si>
    <t>3.9613760391526</t>
  </si>
  <si>
    <t>0.58686683018113</t>
  </si>
  <si>
    <t>1.3220118960365</t>
  </si>
  <si>
    <t>2.6390304176927</t>
  </si>
  <si>
    <t>4.96071935308927</t>
  </si>
  <si>
    <t>-1.7746402904172</t>
  </si>
  <si>
    <t>15.274640290417</t>
  </si>
  <si>
    <t>35.586367643283</t>
  </si>
  <si>
    <t>3.9829770532189</t>
  </si>
  <si>
    <t>0.59253538343676</t>
  </si>
  <si>
    <t>1.3347797188958</t>
  </si>
  <si>
    <t>2.6478622132061</t>
  </si>
  <si>
    <t>4.95273937951001</t>
  </si>
  <si>
    <t>-1.8011489255057</t>
  </si>
  <si>
    <t>15.301148925506</t>
  </si>
  <si>
    <t>35.613417270924</t>
  </si>
  <si>
    <t>3.9898893786984</t>
  </si>
  <si>
    <t>0.59356370907703</t>
  </si>
  <si>
    <t>1.3370967665772</t>
  </si>
  <si>
    <t>2.6524574908585</t>
  </si>
  <si>
    <t>4.9505947792043</t>
  </si>
  <si>
    <t>-1.8420164006924</t>
  </si>
  <si>
    <t>15.342016400692</t>
  </si>
  <si>
    <t>35.655118776217</t>
  </si>
  <si>
    <t>4.0005458794602</t>
  </si>
  <si>
    <t>0.59611243885963</t>
  </si>
  <si>
    <t>1.3428403937321</t>
  </si>
  <si>
    <t>2.6573698214378</t>
  </si>
  <si>
    <t>4.98309897969351</t>
  </si>
  <si>
    <t>-1.9425283001387</t>
  </si>
  <si>
    <t>15.442528300139</t>
  </si>
  <si>
    <t>35.757681938917</t>
  </si>
  <si>
    <t>4.0267551113281</t>
  </si>
  <si>
    <t>0.601985123906</t>
  </si>
  <si>
    <t>1.3560790335844</t>
  </si>
  <si>
    <t>2.6703393105463</t>
  </si>
  <si>
    <t>5.14854787150187</t>
  </si>
  <si>
    <t>-2.0397266225436</t>
  </si>
  <si>
    <t>15.539726622544</t>
  </si>
  <si>
    <t>35.856863900555</t>
  </si>
  <si>
    <t>4.0521003031224</t>
  </si>
  <si>
    <t>0.60765454650912</t>
  </si>
  <si>
    <t>1.3688652510707</t>
  </si>
  <si>
    <t>2.6828972358209</t>
  </si>
  <si>
    <t>6.32031241423596</t>
  </si>
  <si>
    <t>-2.1225661048504</t>
  </si>
  <si>
    <t>15.62256610485</t>
  </si>
  <si>
    <t>35.941393984541</t>
  </si>
  <si>
    <t>4.0737013196345</t>
  </si>
  <si>
    <t>0.61142512913054</t>
  </si>
  <si>
    <t>1.3773656673734</t>
  </si>
  <si>
    <t>2.695997540662</t>
  </si>
  <si>
    <t>6.91073450358011</t>
  </si>
  <si>
    <t>-2.2197644178761</t>
  </si>
  <si>
    <t>15.719764417876</t>
  </si>
  <si>
    <t>36.040575936608</t>
  </si>
  <si>
    <t>4.0990465089831</t>
  </si>
  <si>
    <t>1.7960698217531</t>
  </si>
  <si>
    <t>0.27151030006866</t>
  </si>
  <si>
    <t>0.62054163496552</t>
  </si>
  <si>
    <t>1.1751826870595</t>
  </si>
  <si>
    <t>0.72848969993134</t>
  </si>
  <si>
    <t>2.30297668723</t>
  </si>
  <si>
    <t>5.23828124162679</t>
  </si>
  <si>
    <t>-2.3909660046387</t>
  </si>
  <si>
    <t>15.890966004639</t>
  </si>
  <si>
    <t>36.215271433305</t>
  </si>
  <si>
    <t>4.1436886071658</t>
  </si>
  <si>
    <t>0.62986014886784</t>
  </si>
  <si>
    <t>1.4437106346558</t>
  </si>
  <si>
    <t>2.6996295605583</t>
  </si>
  <si>
    <t>0.047720468508142</t>
  </si>
  <si>
    <t>5.01799110992497</t>
  </si>
  <si>
    <t>-2.479328118474</t>
  </si>
  <si>
    <t>15.979328118474</t>
  </si>
  <si>
    <t>36.305436855586</t>
  </si>
  <si>
    <t>4.1667296912822</t>
  </si>
  <si>
    <t>0.63593521595671</t>
  </si>
  <si>
    <t>1.4604612635173</t>
  </si>
  <si>
    <t>2.7059179223634</t>
  </si>
  <si>
    <t>0.023911575217493</t>
  </si>
  <si>
    <t>4.27379834041985</t>
  </si>
  <si>
    <t>-2.522404648148</t>
  </si>
  <si>
    <t>16.022404648148</t>
  </si>
  <si>
    <t>36.34939249811</t>
  </si>
  <si>
    <t>4.177962219575</t>
  </si>
  <si>
    <t>0.63764954849922</t>
  </si>
  <si>
    <t>1.4643992700112</t>
  </si>
  <si>
    <t>2.7132124439362</t>
  </si>
  <si>
    <t>3.88235943796083</t>
  </si>
  <si>
    <t>-2.6339618106512</t>
  </si>
  <si>
    <t>16.133961810651</t>
  </si>
  <si>
    <t>36.463226337399</t>
  </si>
  <si>
    <t>4.2070515866517</t>
  </si>
  <si>
    <t>0.64553954635411</t>
  </si>
  <si>
    <t>1.4864156182025</t>
  </si>
  <si>
    <t>2.7202826531671</t>
  </si>
  <si>
    <t>0.035910539132394</t>
  </si>
  <si>
    <t>3.48891203670861</t>
  </si>
  <si>
    <t>-2.6792473948125</t>
  </si>
  <si>
    <t>16.179247394812</t>
  </si>
  <si>
    <t>36.509436117156</t>
  </si>
  <si>
    <t>4.2188601424754</t>
  </si>
  <si>
    <t>0.64872608530508</t>
  </si>
  <si>
    <t>1.4953365334852</t>
  </si>
  <si>
    <t>2.7231691681026</t>
  </si>
  <si>
    <t>3.41130188563666</t>
  </si>
  <si>
    <t>-2.8548670811703</t>
  </si>
  <si>
    <t>16.35486708117</t>
  </si>
  <si>
    <t>36.688639878745</t>
  </si>
  <si>
    <t>4.2646542932742</t>
  </si>
  <si>
    <t>0.65906136526731</t>
  </si>
  <si>
    <t>1.5230400229165</t>
  </si>
  <si>
    <t>2.7412571394115</t>
  </si>
  <si>
    <t>3.42175229499163</t>
  </si>
  <si>
    <t>-2.9653197211196</t>
  </si>
  <si>
    <t>16.46531972112</t>
  </si>
  <si>
    <t>36.801346654204</t>
  </si>
  <si>
    <t>4.2934556478083</t>
  </si>
  <si>
    <t>0.66499653344181</t>
  </si>
  <si>
    <t>1.5385392660282</t>
  </si>
  <si>
    <t>2.75455803657</t>
  </si>
  <si>
    <t>0.012065711101374</t>
  </si>
  <si>
    <t>3.2473827674584</t>
  </si>
  <si>
    <t>-2.9984555102906</t>
  </si>
  <si>
    <t>16.498455510291</t>
  </si>
  <si>
    <t>36.83515868397</t>
  </si>
  <si>
    <t>4.3020960534348</t>
  </si>
  <si>
    <t>0.66633481203613</t>
  </si>
  <si>
    <t>1.5416362349852</t>
  </si>
  <si>
    <t>2.760101473072</t>
  </si>
  <si>
    <t>3.61745043117638</t>
  </si>
  <si>
    <t>-3.0227550908918</t>
  </si>
  <si>
    <t>16.522755090892</t>
  </si>
  <si>
    <t>36.859954174379</t>
  </si>
  <si>
    <t>4.3084323513834</t>
  </si>
  <si>
    <t>0.6690647195893</t>
  </si>
  <si>
    <t>1.5500808130052</t>
  </si>
  <si>
    <t>2.7579917599979</t>
  </si>
  <si>
    <t>3.97345955440526</t>
  </si>
  <si>
    <t>-3.1486711028726</t>
  </si>
  <si>
    <t>16.648671102873</t>
  </si>
  <si>
    <t>36.98843990089</t>
  </si>
  <si>
    <t>4.3412658961882</t>
  </si>
  <si>
    <t>0.67642623760237</t>
  </si>
  <si>
    <t>1.5699410913852</t>
  </si>
  <si>
    <t>2.7709631727055</t>
  </si>
  <si>
    <t>4.05527945795934</t>
  </si>
  <si>
    <t>-3.4921787989519</t>
  </si>
  <si>
    <t>16.992178798952</t>
  </si>
  <si>
    <t>37.338957958114</t>
  </si>
  <si>
    <t>4.4308381050962</t>
  </si>
  <si>
    <t>0.69756337754541</t>
  </si>
  <si>
    <t>1.6282855730585</t>
  </si>
  <si>
    <t>2.8021850427423</t>
  </si>
  <si>
    <t>0.036619011313728</t>
  </si>
  <si>
    <t>4.07970878035123</t>
  </si>
  <si>
    <t>-3.6291400739897</t>
  </si>
  <si>
    <t>17.12914007399</t>
  </si>
  <si>
    <t>37.478714361214</t>
  </si>
  <si>
    <t>4.4665517851098</t>
  </si>
  <si>
    <t>0.70609159623742</t>
  </si>
  <si>
    <t>1.6520927065384</t>
  </si>
  <si>
    <t>2.8140891975567</t>
  </si>
  <si>
    <t>4.2592163456674</t>
  </si>
  <si>
    <t>-3.7881918657621</t>
  </si>
  <si>
    <t>17.288191865762</t>
  </si>
  <si>
    <t>37.64101210792</t>
  </si>
  <si>
    <t>4.5080257330953</t>
  </si>
  <si>
    <t>2.5060309302616</t>
  </si>
  <si>
    <t>0.39765410823595</t>
  </si>
  <si>
    <t>0.93229803447023</t>
  </si>
  <si>
    <t>1.5733608740325</t>
  </si>
  <si>
    <t>0.60234589176405</t>
  </si>
  <si>
    <t>2.0019948028337</t>
  </si>
  <si>
    <t>4.17863096541188</t>
  </si>
  <si>
    <t>-3.6434989140879</t>
  </si>
  <si>
    <t>17.143498914088</t>
  </si>
  <si>
    <t>37.493366238865</t>
  </si>
  <si>
    <t>4.4702959603921</t>
  </si>
  <si>
    <t>2.9884173096228</t>
  </si>
  <si>
    <t>0.47242178080406</t>
  </si>
  <si>
    <t>1.1052364615559</t>
  </si>
  <si>
    <t>1.8828110079987</t>
  </si>
  <si>
    <t>0.52757821919594</t>
  </si>
  <si>
    <t>1.4818786507693</t>
  </si>
  <si>
    <t>3.96059474887003</t>
  </si>
  <si>
    <t>-3.6689030172431</t>
  </si>
  <si>
    <t>17.168903017243</t>
  </si>
  <si>
    <t>37.519288793105</t>
  </si>
  <si>
    <t>4.4769202708833</t>
  </si>
  <si>
    <t>0.70867969652102</t>
  </si>
  <si>
    <t>1.6594394070345</t>
  </si>
  <si>
    <t>2.8171101984569</t>
  </si>
  <si>
    <t>3.89325936410074</t>
  </si>
  <si>
    <t>-3.8147005008506</t>
  </si>
  <si>
    <t>17.314700500851</t>
  </si>
  <si>
    <t>37.668061735562</t>
  </si>
  <si>
    <t>4.5149380585748</t>
  </si>
  <si>
    <t>0.7174827575776</t>
  </si>
  <si>
    <t>1.6839013707788</t>
  </si>
  <si>
    <t>2.8306637255651</t>
  </si>
  <si>
    <t>3.67413263078124</t>
  </si>
  <si>
    <t>-3.8268502958409</t>
  </si>
  <si>
    <t>17.326850295841</t>
  </si>
  <si>
    <t>37.680459485552</t>
  </si>
  <si>
    <t>4.518106208772</t>
  </si>
  <si>
    <t>0.71798621811469</t>
  </si>
  <si>
    <t>1.6850832327954</t>
  </si>
  <si>
    <t>2.8326500136878</t>
  </si>
  <si>
    <t>3.63964745246742</t>
  </si>
  <si>
    <t>-3.8831811336798</t>
  </si>
  <si>
    <t>17.38318113368</t>
  </si>
  <si>
    <t>37.737939932326</t>
  </si>
  <si>
    <t>4.5327948973588</t>
  </si>
  <si>
    <t>0.72146606848277</t>
  </si>
  <si>
    <t>1.6948550310101</t>
  </si>
  <si>
    <t>2.8375659568581</t>
  </si>
  <si>
    <t>3.63817912833341</t>
  </si>
  <si>
    <t>-4.0322921943285</t>
  </si>
  <si>
    <t>17.532292194328</t>
  </si>
  <si>
    <t>37.890094075845</t>
  </si>
  <si>
    <t>4.5716767251238</t>
  </si>
  <si>
    <t>0.73072024448477</t>
  </si>
  <si>
    <t>1.7209607814653</t>
  </si>
  <si>
    <t>2.8503395039221</t>
  </si>
  <si>
    <t>3.75389836848955</t>
  </si>
  <si>
    <t>-4.2112254671069</t>
  </si>
  <si>
    <t>17.711225467107</t>
  </si>
  <si>
    <t>38.072679048068</t>
  </si>
  <si>
    <t>4.6183349184419</t>
  </si>
  <si>
    <t>0.74148328064044</t>
  </si>
  <si>
    <t>1.7511249276161</t>
  </si>
  <si>
    <t>2.8668308228013</t>
  </si>
  <si>
    <t>3.79265241702879</t>
  </si>
  <si>
    <t>-4.2487793652524</t>
  </si>
  <si>
    <t>17.748779365252</t>
  </si>
  <si>
    <t>38.110999352298</t>
  </si>
  <si>
    <t>4.6281273791302</t>
  </si>
  <si>
    <t>0.74305548057937</t>
  </si>
  <si>
    <t>1.7548387193836</t>
  </si>
  <si>
    <t>2.8729094915484</t>
  </si>
  <si>
    <t>3.92484995398006</t>
  </si>
  <si>
    <t>-4.3139464210404</t>
  </si>
  <si>
    <t>17.81394642104</t>
  </si>
  <si>
    <t>38.177496348</t>
  </si>
  <si>
    <t>4.6451201778406</t>
  </si>
  <si>
    <t>0.74793619245832</t>
  </si>
  <si>
    <t>1.7695561322116</t>
  </si>
  <si>
    <t>2.8751830961456</t>
  </si>
  <si>
    <t>4.21270303859165</t>
  </si>
  <si>
    <t>-4.2808106318695</t>
  </si>
  <si>
    <t>17.780810631869</t>
  </si>
  <si>
    <t>38.143684318234</t>
  </si>
  <si>
    <t>4.6364797722141</t>
  </si>
  <si>
    <t>0.74534102069648</t>
  </si>
  <si>
    <t>1.7616299106347</t>
  </si>
  <si>
    <t>2.8744699117043</t>
  </si>
  <si>
    <t>4.31351941986448</t>
  </si>
  <si>
    <t>-4.2288978936257</t>
  </si>
  <si>
    <t>17.728897893626</t>
  </si>
  <si>
    <t>38.090712136353</t>
  </si>
  <si>
    <t>4.6229431362434</t>
  </si>
  <si>
    <t>1.497277876983</t>
  </si>
  <si>
    <t>0.24039107857303</t>
  </si>
  <si>
    <t>0.56746382517618</t>
  </si>
  <si>
    <t>0.92943505480577</t>
  </si>
  <si>
    <t>0.75960892142697</t>
  </si>
  <si>
    <t>3.1256652592604</t>
  </si>
  <si>
    <t>4.90169982794982</t>
  </si>
  <si>
    <t>-4.4188764294612</t>
  </si>
  <si>
    <t>17.918876429461</t>
  </si>
  <si>
    <t>38.284567785164</t>
  </si>
  <si>
    <t>4.6724814647703</t>
  </si>
  <si>
    <t>0.75412018040502</t>
  </si>
  <si>
    <t>1.7868578549062</t>
  </si>
  <si>
    <t>2.8852411882604</t>
  </si>
  <si>
    <t>5.08304444242582</t>
  </si>
  <si>
    <t>-4.4023085348757</t>
  </si>
  <si>
    <t>17.902308534876</t>
  </si>
  <si>
    <t>38.267661770281</t>
  </si>
  <si>
    <t>4.6681612619571</t>
  </si>
  <si>
    <t>0.75342291661714</t>
  </si>
  <si>
    <t>1.7852053625047</t>
  </si>
  <si>
    <t>2.8825734779244</t>
  </si>
  <si>
    <t>0.024848061528942</t>
  </si>
  <si>
    <t>4.90879979656048</t>
  </si>
  <si>
    <t>-4.4155628430406</t>
  </si>
  <si>
    <t>17.915562843041</t>
  </si>
  <si>
    <t>38.281186574531</t>
  </si>
  <si>
    <t>4.6716174222511</t>
  </si>
  <si>
    <t>0.75398072733166</t>
  </si>
  <si>
    <t>1.7865273556775</t>
  </si>
  <si>
    <t>2.884707644985</t>
  </si>
  <si>
    <t>4.44428329926388</t>
  </si>
  <si>
    <t>-4.3349324246004</t>
  </si>
  <si>
    <t>17.8349324246</t>
  </si>
  <si>
    <t>38.198910637347</t>
  </si>
  <si>
    <t>4.6505924357157</t>
  </si>
  <si>
    <t>0.74881731061298</t>
  </si>
  <si>
    <t>1.7716412347094</t>
  </si>
  <si>
    <t>2.8785702514264</t>
  </si>
  <si>
    <t>3.73330802767369</t>
  </si>
  <si>
    <t>0.75728043878999</t>
  </si>
  <si>
    <t>1.7961055381575</t>
  </si>
  <si>
    <t>2.8883771229125</t>
  </si>
  <si>
    <t>0.087095655630666</t>
  </si>
  <si>
    <t>3.70558749981547</t>
  </si>
  <si>
    <t>-4.3824270538696</t>
  </si>
  <si>
    <t>17.88242705387</t>
  </si>
  <si>
    <t>38.247374544765</t>
  </si>
  <si>
    <t>4.6629770166246</t>
  </si>
  <si>
    <t>0.75173290878847</t>
  </si>
  <si>
    <t>1.7799185108874</t>
  </si>
  <si>
    <t>2.8826767928305</t>
  </si>
  <si>
    <t>3.37089393530265</t>
  </si>
  <si>
    <t>-4.5768236986796</t>
  </si>
  <si>
    <t>18.07682369868</t>
  </si>
  <si>
    <t>38.44573846804</t>
  </si>
  <si>
    <t>4.7136674002133</t>
  </si>
  <si>
    <t>0.76371409126221</t>
  </si>
  <si>
    <t>1.8140851737922</t>
  </si>
  <si>
    <t>2.8991973699983</t>
  </si>
  <si>
    <t>3.75858076559336</t>
  </si>
  <si>
    <t>-4.6276319143694</t>
  </si>
  <si>
    <t>18.127631914369</t>
  </si>
  <si>
    <t>38.497583586091</t>
  </si>
  <si>
    <t>4.7269160236414</t>
  </si>
  <si>
    <t>0.76658444117017</t>
  </si>
  <si>
    <t>1.8220184172241</t>
  </si>
  <si>
    <t>2.9045121503592</t>
  </si>
  <si>
    <t>0.024933434474397</t>
  </si>
  <si>
    <t>3.87123058213321</t>
  </si>
  <si>
    <t>-4.6972170697525</t>
  </si>
  <si>
    <t>18.197217069753</t>
  </si>
  <si>
    <t>38.568588846686</t>
  </si>
  <si>
    <t>4.7450608749679</t>
  </si>
  <si>
    <t>0.77226586888994</t>
  </si>
  <si>
    <t>1.8397879290916</t>
  </si>
  <si>
    <t>2.9048852189372</t>
  </si>
  <si>
    <t>4.13531236146099</t>
  </si>
  <si>
    <t>-4.5679874901099</t>
  </si>
  <si>
    <t>18.06798749011</t>
  </si>
  <si>
    <t>38.436721928684</t>
  </si>
  <si>
    <t>4.7113632925354</t>
  </si>
  <si>
    <t>0.76334077695044</t>
  </si>
  <si>
    <t>1.8131982350702</t>
  </si>
  <si>
    <t>2.8977802010823</t>
  </si>
  <si>
    <t>4.22780288483072</t>
  </si>
  <si>
    <t>-4.5724055897051</t>
  </si>
  <si>
    <t>18.072405589705</t>
  </si>
  <si>
    <t>38.441230193577</t>
  </si>
  <si>
    <t>4.7125153451515</t>
  </si>
  <si>
    <t>0.76352743390819</t>
  </si>
  <si>
    <t>1.8136417039605</t>
  </si>
  <si>
    <t>2.8984887847882</t>
  </si>
  <si>
    <t>4.20666242750648</t>
  </si>
  <si>
    <t>-4.5690920126638</t>
  </si>
  <si>
    <t>18.069092012664</t>
  </si>
  <si>
    <t>38.437848992514</t>
  </si>
  <si>
    <t>4.711651305078</t>
  </si>
  <si>
    <t>0.76338744109081</t>
  </si>
  <si>
    <t>1.8133091020574</t>
  </si>
  <si>
    <t>2.8979573466327</t>
  </si>
  <si>
    <t>4.32315084526765</t>
  </si>
  <si>
    <t>-4.5536286406323</t>
  </si>
  <si>
    <t>18.053628640632</t>
  </si>
  <si>
    <t>38.422070041462</t>
  </si>
  <si>
    <t>4.7076191148073</t>
  </si>
  <si>
    <t>2.3943997902386</t>
  </si>
  <si>
    <t>0.38794354897372</t>
  </si>
  <si>
    <t>0.92131085595798</t>
  </si>
  <si>
    <t>1.4727041569098</t>
  </si>
  <si>
    <t>0.61205645102628</t>
  </si>
  <si>
    <t>2.3132193245687</t>
  </si>
  <si>
    <t>4.23439496416503</t>
  </si>
  <si>
    <t>-4.5823463302081</t>
  </si>
  <si>
    <t>18.082346330208</t>
  </si>
  <si>
    <t>38.451373806335</t>
  </si>
  <si>
    <t>4.7151074678177</t>
  </si>
  <si>
    <t>2.8533729792344</t>
  </si>
  <si>
    <t>0.46274385239691</t>
  </si>
  <si>
    <t>1.099697176312</t>
  </si>
  <si>
    <t>1.7532904003885</t>
  </si>
  <si>
    <t>0.53725614760309</t>
  </si>
  <si>
    <t>1.8617344885833</t>
  </si>
  <si>
    <t>3.96719134814686</t>
  </si>
  <si>
    <t>-4.6187956964203</t>
  </si>
  <si>
    <t>18.11879569642</t>
  </si>
  <si>
    <t>38.488567037164</t>
  </si>
  <si>
    <t>4.7246119135177</t>
  </si>
  <si>
    <t>0.76621077365361</t>
  </si>
  <si>
    <t>1.8211300961698</t>
  </si>
  <si>
    <t>2.9030963613297</t>
  </si>
  <si>
    <t>3.92732476648169</t>
  </si>
  <si>
    <t>-4.5227019059486</t>
  </si>
  <si>
    <t>18.022701905949</t>
  </si>
  <si>
    <t>38.390512148927</t>
  </si>
  <si>
    <t>4.6995547367117</t>
  </si>
  <si>
    <t>0.76004953263887</t>
  </si>
  <si>
    <t>1.8032747624101</t>
  </si>
  <si>
    <t>2.8958962624685</t>
  </si>
  <si>
    <t>3.88063299888232</t>
  </si>
  <si>
    <t>-4.4442805326164</t>
  </si>
  <si>
    <t>17.944280532616</t>
  </si>
  <si>
    <t>38.310490339404</t>
  </si>
  <si>
    <t>4.6791057752615</t>
  </si>
  <si>
    <t>0.75518931813415</t>
  </si>
  <si>
    <t>1.7893916764017</t>
  </si>
  <si>
    <t>2.8893316771403</t>
  </si>
  <si>
    <t>3.88090916738332</t>
  </si>
  <si>
    <t>-4.4034130574296</t>
  </si>
  <si>
    <t>17.90341305743</t>
  </si>
  <si>
    <t>38.268788834112</t>
  </si>
  <si>
    <t>4.6684492744997</t>
  </si>
  <si>
    <t>0.75346940071177</t>
  </si>
  <si>
    <t>1.7853155282906</t>
  </si>
  <si>
    <t>2.882751324676</t>
  </si>
  <si>
    <t>3.89976355847772</t>
  </si>
  <si>
    <t>-4.4729982221922</t>
  </si>
  <si>
    <t>17.972998222192</t>
  </si>
  <si>
    <t>38.339794104278</t>
  </si>
  <si>
    <t>4.6865941282719</t>
  </si>
  <si>
    <t>0.7575597729548</t>
  </si>
  <si>
    <t>1.796768199814</t>
  </si>
  <si>
    <t>2.8894425438186</t>
  </si>
  <si>
    <t>4.02512891765151</t>
  </si>
  <si>
    <t>-4.5845553846954</t>
  </si>
  <si>
    <t>18.084555384695</t>
  </si>
  <si>
    <t>38.453627943567</t>
  </si>
  <si>
    <t>4.7156834953486</t>
  </si>
  <si>
    <t>0.76476281341517</t>
  </si>
  <si>
    <t>1.8176878553848</t>
  </si>
  <si>
    <t>2.8976101840999</t>
  </si>
  <si>
    <t>4.0686019018805</t>
  </si>
  <si>
    <t>-4.4000994803884</t>
  </si>
  <si>
    <t>17.900099480388</t>
  </si>
  <si>
    <t>38.265407633049</t>
  </si>
  <si>
    <t>4.6675852344262</t>
  </si>
  <si>
    <t>0.75332994803314</t>
  </si>
  <si>
    <t>1.7849850299974</t>
  </si>
  <si>
    <t>2.8822177829109</t>
  </si>
  <si>
    <t>4.21469399108889</t>
  </si>
  <si>
    <t>-4.3415595786829</t>
  </si>
  <si>
    <t>17.841559578683</t>
  </si>
  <si>
    <t>38.205673039472</t>
  </si>
  <si>
    <t>4.6523205158627</t>
  </si>
  <si>
    <t>0.74909555824402</t>
  </si>
  <si>
    <t>1.7722996876394</t>
  </si>
  <si>
    <t>2.8796398786131</t>
  </si>
  <si>
    <t>4.52379073697758</t>
  </si>
  <si>
    <t>-3.8610906075658</t>
  </si>
  <si>
    <t>17.361090607566</t>
  </si>
  <si>
    <t>37.715398579149</t>
  </si>
  <si>
    <t>4.5270346269411</t>
  </si>
  <si>
    <t>0.72054923025256</t>
  </si>
  <si>
    <t>1.6927007361738</t>
  </si>
  <si>
    <t>2.8339599813817</t>
  </si>
  <si>
    <t>4.63894937932</t>
  </si>
  <si>
    <t>-3.8577770305246</t>
  </si>
  <si>
    <t>17.357777030525</t>
  </si>
  <si>
    <t>37.712017378086</t>
  </si>
  <si>
    <t>4.5261705868676</t>
  </si>
  <si>
    <t>2.9878114143642</t>
  </si>
  <si>
    <t>5.25068399139368</t>
  </si>
  <si>
    <t>-3.3806216364487</t>
  </si>
  <si>
    <t>16.880621636449</t>
  </si>
  <si>
    <t>37.225124118825</t>
  </si>
  <si>
    <t>4.4017487380195</t>
  </si>
  <si>
    <t>0.6905764459659</t>
  </si>
  <si>
    <t>1.6088247074678</t>
  </si>
  <si>
    <t>2.7925585338359</t>
  </si>
  <si>
    <t>0.048763580970554</t>
  </si>
  <si>
    <t>5.44346168935074</t>
  </si>
  <si>
    <t>-3.8290593409488</t>
  </si>
  <si>
    <t>17.329059340949</t>
  </si>
  <si>
    <t>37.682713613213</t>
  </si>
  <si>
    <t>4.5186822338572</t>
  </si>
  <si>
    <t>0.71807775604083</t>
  </si>
  <si>
    <t>1.685298115969</t>
  </si>
  <si>
    <t>2.8330111555888</t>
  </si>
  <si>
    <t>0.024537853980689</t>
  </si>
  <si>
    <t>5.25486776980171</t>
  </si>
  <si>
    <t>-3.7948190292239</t>
  </si>
  <si>
    <t>17.294819029224</t>
  </si>
  <si>
    <t>37.647774519616</t>
  </si>
  <si>
    <t>4.5097538156881</t>
  </si>
  <si>
    <t>0.71560255313924</t>
  </si>
  <si>
    <t>1.6780239344962</t>
  </si>
  <si>
    <t>2.8313577934897</t>
  </si>
  <si>
    <t>4.89621792587804</t>
  </si>
  <si>
    <t>-3.6236174424612</t>
  </si>
  <si>
    <t>17.123617442461</t>
  </si>
  <si>
    <t>37.47307902292</t>
  </si>
  <si>
    <t>4.4651117175054</t>
  </si>
  <si>
    <t>0.70586394419566</t>
  </si>
  <si>
    <t>1.6515599336444</t>
  </si>
  <si>
    <t>2.8131819028729</t>
  </si>
  <si>
    <t>0.036726439568336</t>
  </si>
  <si>
    <t>4.35746955144629</t>
  </si>
  <si>
    <t>-3.7892963976954</t>
  </si>
  <si>
    <t>17.289296397695</t>
  </si>
  <si>
    <t>37.642139181322</t>
  </si>
  <si>
    <t>4.5083137480837</t>
  </si>
  <si>
    <t>0.71537404486661</t>
  </si>
  <si>
    <t>1.6774879842606</t>
  </si>
  <si>
    <t>2.8304536761473</t>
  </si>
  <si>
    <t>0.08588248893241</t>
  </si>
  <si>
    <t>4.30103224795317</t>
  </si>
  <si>
    <t>-3.8975399831574</t>
  </si>
  <si>
    <t>17.397539983157</t>
  </si>
  <si>
    <t>37.752591819548</t>
  </si>
  <si>
    <t>4.5365390750869</t>
  </si>
  <si>
    <t>0.72236989659013</t>
  </si>
  <si>
    <t>1.6974116032567</t>
  </si>
  <si>
    <t>2.83875330739</t>
  </si>
  <si>
    <t>4.35761947348436</t>
  </si>
  <si>
    <t>-3.6302445965436</t>
  </si>
  <si>
    <t>17.130244596544</t>
  </si>
  <si>
    <t>37.479841425045</t>
  </si>
  <si>
    <t>4.4668397976524</t>
  </si>
  <si>
    <t>0.70613712649112</t>
  </si>
  <si>
    <t>1.6521992607552</t>
  </si>
  <si>
    <t>2.8142706558771</t>
  </si>
  <si>
    <t>4.70230672616443</t>
  </si>
  <si>
    <t>-3.5551368002526</t>
  </si>
  <si>
    <t>17.055136800253</t>
  </si>
  <si>
    <t>37.403200816584</t>
  </si>
  <si>
    <t>4.4472548762757</t>
  </si>
  <si>
    <t>0.70187442474376</t>
  </si>
  <si>
    <t>1.6406530802741</t>
  </si>
  <si>
    <t>2.8062328823401</t>
  </si>
  <si>
    <t>0.024484293045558</t>
  </si>
  <si>
    <t>4.82815385449612</t>
  </si>
  <si>
    <t>-3.5451960691289</t>
  </si>
  <si>
    <t>17.045196069129</t>
  </si>
  <si>
    <t>37.393057213397</t>
  </si>
  <si>
    <t>4.4446627560552</t>
  </si>
  <si>
    <t>0.70060402257007</t>
  </si>
  <si>
    <t>1.6365325009287</t>
  </si>
  <si>
    <t>2.8077620533999</t>
  </si>
  <si>
    <t>5.11918354064049</t>
  </si>
  <si>
    <t>-3.4535203782525</t>
  </si>
  <si>
    <t>16.953520378252</t>
  </si>
  <si>
    <t>37.299510590054</t>
  </si>
  <si>
    <t>4.4207576318652</t>
  </si>
  <si>
    <t>0.69597637102713</t>
  </si>
  <si>
    <t>1.6245802711788</t>
  </si>
  <si>
    <t>2.7958098715802</t>
  </si>
  <si>
    <t>5.21579695328266</t>
  </si>
  <si>
    <t>-3.4347434291797</t>
  </si>
  <si>
    <t>16.93474342918</t>
  </si>
  <si>
    <t>37.280350437938</t>
  </si>
  <si>
    <t>4.4158614015211</t>
  </si>
  <si>
    <t>0.69396765895289</t>
  </si>
  <si>
    <t>1.6182625641626</t>
  </si>
  <si>
    <t>2.7972323714718</t>
  </si>
  <si>
    <t>0.036572685727915</t>
  </si>
  <si>
    <t>5.18195702774071</t>
  </si>
  <si>
    <t>5.28788799695512</t>
  </si>
  <si>
    <t>-3.3309179526923</t>
  </si>
  <si>
    <t>16.830917952692</t>
  </si>
  <si>
    <t>37.174406074176</t>
  </si>
  <si>
    <t>4.3887881295797</t>
  </si>
  <si>
    <t>2.5692742239107</t>
  </si>
  <si>
    <t>0.40265726687253</t>
  </si>
  <si>
    <t>0.93735867916522</t>
  </si>
  <si>
    <t>1.6315507107116</t>
  </si>
  <si>
    <t>0.59734273312747</t>
  </si>
  <si>
    <t>1.819513905669</t>
  </si>
  <si>
    <t>5.17816173353973</t>
  </si>
  <si>
    <t>-3.3530084788062</t>
  </si>
  <si>
    <t>16.853008478806</t>
  </si>
  <si>
    <t>37.196947427353</t>
  </si>
  <si>
    <t>4.3945483999974</t>
  </si>
  <si>
    <t>3.0253045423348</t>
  </si>
  <si>
    <t>0.47463046692439</t>
  </si>
  <si>
    <t>1.1056246199816</t>
  </si>
  <si>
    <t>1.9193144634036</t>
  </si>
  <si>
    <t>0.52536953307561</t>
  </si>
  <si>
    <t>1.3692438576626</t>
  </si>
  <si>
    <t>4.89291617452106</t>
  </si>
  <si>
    <t>-3.3773080594075</t>
  </si>
  <si>
    <t>16.877308059407</t>
  </si>
  <si>
    <t>37.221742917763</t>
  </si>
  <si>
    <t>4.400884697946</t>
  </si>
  <si>
    <t>0.69044088944992</t>
  </si>
  <si>
    <t>1.6085088319298</t>
  </si>
  <si>
    <t>2.7920103693166</t>
  </si>
  <si>
    <t>4.85827126532992</t>
  </si>
  <si>
    <t>-3.4446841696827</t>
  </si>
  <si>
    <t>16.944684169683</t>
  </si>
  <si>
    <t>37.290494050697</t>
  </si>
  <si>
    <t>4.4184535241873</t>
  </si>
  <si>
    <t>0.69437501985824</t>
  </si>
  <si>
    <t>1.6192127037618</t>
  </si>
  <si>
    <t>2.7988743544902</t>
  </si>
  <si>
    <t>4.82357507673124</t>
  </si>
  <si>
    <t>4.76755091980904</t>
  </si>
  <si>
    <t>4.88475286493286</t>
  </si>
  <si>
    <t>5.00233166113595</t>
  </si>
  <si>
    <t>-3.4612520642682</t>
  </si>
  <si>
    <t>16.961252064268</t>
  </si>
  <si>
    <t>37.30740006558</t>
  </si>
  <si>
    <t>4.4227737270006</t>
  </si>
  <si>
    <t>0.6962937724078</t>
  </si>
  <si>
    <t>1.6253213317344</t>
  </si>
  <si>
    <t>2.797084906122</t>
  </si>
  <si>
    <t>5.17736622671797</t>
  </si>
  <si>
    <t>-3.4093393260245</t>
  </si>
  <si>
    <t>16.909339326024</t>
  </si>
  <si>
    <t>37.254427883698</t>
  </si>
  <si>
    <t>4.4092370910299</t>
  </si>
  <si>
    <t>0.69292662599788</t>
  </si>
  <si>
    <t>1.6158344307273</t>
  </si>
  <si>
    <t>2.7930361945405</t>
  </si>
  <si>
    <t>5.45847788827634</t>
  </si>
  <si>
    <t>-3.5319417515847</t>
  </si>
  <si>
    <t>17.031941751585</t>
  </si>
  <si>
    <t>37.379532399576</t>
  </si>
  <si>
    <t>4.4412065933154</t>
  </si>
  <si>
    <t>0.70005923398857</t>
  </si>
  <si>
    <t>1.6352596495919</t>
  </si>
  <si>
    <t>2.8055787420614</t>
  </si>
  <si>
    <t>6.62144103777216</t>
  </si>
  <si>
    <t>-3.6589622861194</t>
  </si>
  <si>
    <t>17.158962286119</t>
  </si>
  <si>
    <t>37.509145189918</t>
  </si>
  <si>
    <t>4.4743281506628</t>
  </si>
  <si>
    <t>0.70826937360704</t>
  </si>
  <si>
    <t>1.658478383211</t>
  </si>
  <si>
    <t>2.8154791021078</t>
  </si>
  <si>
    <t>7.64955311380025</t>
  </si>
  <si>
    <t>-3.8986445057113</t>
  </si>
  <si>
    <t>17.398644505711</t>
  </si>
  <si>
    <t>37.753718883379</t>
  </si>
  <si>
    <t>4.5368270876294</t>
  </si>
  <si>
    <t>1.5377035048783</t>
  </si>
  <si>
    <t>0.57510679395825</t>
  </si>
  <si>
    <t>0.96222270722424</t>
  </si>
  <si>
    <t>2.9991235827511</t>
  </si>
  <si>
    <t>5.79588688193235</t>
  </si>
  <si>
    <t>-3.8776585021513</t>
  </si>
  <si>
    <t>17.377658502151</t>
  </si>
  <si>
    <t>37.732304594032</t>
  </si>
  <si>
    <t>4.5313548297544</t>
  </si>
  <si>
    <t>0.72123685892522</t>
  </si>
  <si>
    <t>1.694316457301</t>
  </si>
  <si>
    <t>2.836664462989</t>
  </si>
  <si>
    <t>0.049172283563062</t>
  </si>
  <si>
    <t>5.66349572405271</t>
  </si>
  <si>
    <t>-3.5860635443157</t>
  </si>
  <si>
    <t>17.086063544316</t>
  </si>
  <si>
    <t>37.434758718689</t>
  </si>
  <si>
    <t>4.455319256817</t>
  </si>
  <si>
    <t>0.70314716098462</t>
  </si>
  <si>
    <t>1.6436288092431</t>
  </si>
  <si>
    <t>2.8113215337622</t>
  </si>
  <si>
    <t>4.95504987599249</t>
  </si>
  <si>
    <t>-3.6854709118286</t>
  </si>
  <si>
    <t>17.185470911829</t>
  </si>
  <si>
    <t>37.536194807988</t>
  </si>
  <si>
    <t>4.4812404736966</t>
  </si>
  <si>
    <t>0.70936356843148</t>
  </si>
  <si>
    <t>1.6610411143139</t>
  </si>
  <si>
    <t>2.8198286939109</t>
  </si>
  <si>
    <t>4.32999137006534</t>
  </si>
  <si>
    <t>-3.5164783795532</t>
  </si>
  <si>
    <t>17.016478379553</t>
  </si>
  <si>
    <t>37.363753448524</t>
  </si>
  <si>
    <t>4.4371744030448</t>
  </si>
  <si>
    <t>0.69942364724589</t>
  </si>
  <si>
    <t>1.6337746562156</t>
  </si>
  <si>
    <t>2.8030315452423</t>
  </si>
  <si>
    <t>3.79479237980386</t>
  </si>
  <si>
    <t>-4.0135152452557</t>
  </si>
  <si>
    <t>17.513515245256</t>
  </si>
  <si>
    <t>37.87093392373</t>
  </si>
  <si>
    <t>4.5667804947796</t>
  </si>
  <si>
    <t>0.72993764876568</t>
  </si>
  <si>
    <t>1.7191172427292</t>
  </si>
  <si>
    <t>2.8472868124022</t>
  </si>
  <si>
    <t>0.086345092293071</t>
  </si>
  <si>
    <t>3.70666108865225</t>
  </si>
  <si>
    <t>-4.7524433944168</t>
  </si>
  <si>
    <t>18.252443394417</t>
  </si>
  <si>
    <t>38.624942239201</t>
  </si>
  <si>
    <t>4.7594615534578</t>
  </si>
  <si>
    <t>0.77544067851869</t>
  </si>
  <si>
    <t>1.8486582338131</t>
  </si>
  <si>
    <t>2.9104149021288</t>
  </si>
  <si>
    <t>3.71158654149941</t>
  </si>
  <si>
    <t>-5.6946043875783</t>
  </si>
  <si>
    <t>19.194604387578</t>
  </si>
  <si>
    <t>39.586331007733</t>
  </si>
  <si>
    <t>5.0051371009569</t>
  </si>
  <si>
    <t>0.83536428308648</t>
  </si>
  <si>
    <t>2.0247140044832</t>
  </si>
  <si>
    <t>2.9800185692922</t>
  </si>
  <si>
    <t>5.932239615302</t>
  </si>
  <si>
    <t>0.012714434860897</t>
  </si>
  <si>
    <t>2.8985760020189</t>
  </si>
  <si>
    <t>3.59414972383755</t>
  </si>
  <si>
    <t>-6.7372772801859</t>
  </si>
  <si>
    <t>20.237277280186</t>
  </si>
  <si>
    <t>40.650282938965</t>
  </si>
  <si>
    <t>5.2770218803239</t>
  </si>
  <si>
    <t>0.90018762246693</t>
  </si>
  <si>
    <t>2.195350426503</t>
  </si>
  <si>
    <t>3.0812554331038</t>
  </si>
  <si>
    <t>0.025859955146338</t>
  </si>
  <si>
    <t>4.00623536642177</t>
  </si>
  <si>
    <t>-7.6485115386636</t>
  </si>
  <si>
    <t>21.148511538664</t>
  </si>
  <si>
    <t>41.580113814963</t>
  </si>
  <si>
    <t>5.5146330497274</t>
  </si>
  <si>
    <t>0.96042166758706</t>
  </si>
  <si>
    <t>2.39346073749</t>
  </si>
  <si>
    <t>3.1207382922916</t>
  </si>
  <si>
    <t>0.026375372504155</t>
  </si>
  <si>
    <t>4.38530571226785</t>
  </si>
  <si>
    <t>-7.4883552149579</t>
  </si>
  <si>
    <t>20.988355214958</t>
  </si>
  <si>
    <t>41.416688994855</t>
  </si>
  <si>
    <t>5.4728710867535</t>
  </si>
  <si>
    <t>0.94987544135879</t>
  </si>
  <si>
    <t>2.3619810062243</t>
  </si>
  <si>
    <t>3.1104585006566</t>
  </si>
  <si>
    <t>5.7272428056199</t>
  </si>
  <si>
    <t>0.013169526197489</t>
  </si>
  <si>
    <t>2.9059924428902</t>
  </si>
  <si>
    <t>4.48805829527399</t>
  </si>
  <si>
    <t>-7.1437429869453</t>
  </si>
  <si>
    <t>20.643742986945</t>
  </si>
  <si>
    <t>41.06504386423</t>
  </si>
  <si>
    <t>5.3830108628571</t>
  </si>
  <si>
    <t>5.3830108628572</t>
  </si>
  <si>
    <t>0.92747810863401</t>
  </si>
  <si>
    <t>2.2955603005376</t>
  </si>
  <si>
    <t>3.0870241169047</t>
  </si>
  <si>
    <t>5.7644921620982</t>
  </si>
  <si>
    <t>0.039253279584928</t>
  </si>
  <si>
    <t>2.9444786042933</t>
  </si>
  <si>
    <t>4.51566216936462</t>
  </si>
  <si>
    <t>-7.4364424767142</t>
  </si>
  <si>
    <t>20.936442476714</t>
  </si>
  <si>
    <t>41.363716812974</t>
  </si>
  <si>
    <t>5.4593344507828</t>
  </si>
  <si>
    <t>0.94677557523076</t>
  </si>
  <si>
    <t>2.3530820114992</t>
  </si>
  <si>
    <t>3.1058214193429</t>
  </si>
  <si>
    <t>5.73285822374</t>
  </si>
  <si>
    <t>0.013156626454785</t>
  </si>
  <si>
    <t>2.9117965259908</t>
  </si>
  <si>
    <t>4.74242112496403</t>
  </si>
  <si>
    <t>-7.4508013168124</t>
  </si>
  <si>
    <t>20.950801316812</t>
  </si>
  <si>
    <t>41.378368690625</t>
  </si>
  <si>
    <t>5.4630786260652</t>
  </si>
  <si>
    <t>2.0363995814576</t>
  </si>
  <si>
    <t>0.35343897573282</t>
  </si>
  <si>
    <t>0.87859821148238</t>
  </si>
  <si>
    <t>1.1573699231121</t>
  </si>
  <si>
    <t>0.64656102426718</t>
  </si>
  <si>
    <t>3.4266790446075</t>
  </si>
  <si>
    <t>4.64206131010677</t>
  </si>
  <si>
    <t>-7.1647289905053</t>
  </si>
  <si>
    <t>20.664728990505</t>
  </si>
  <si>
    <t>41.086458153577</t>
  </si>
  <si>
    <t>5.3884831207322</t>
  </si>
  <si>
    <t>2.5218424935856</t>
  </si>
  <si>
    <t>0.43528212728731</t>
  </si>
  <si>
    <t>1.07834624696</t>
  </si>
  <si>
    <t>1.443068644089</t>
  </si>
  <si>
    <t>0.56471787271269</t>
  </si>
  <si>
    <t>2.8666406271467</t>
  </si>
  <si>
    <t>4.41178538178076</t>
  </si>
  <si>
    <t>-6.969227813762</t>
  </si>
  <si>
    <t>20.469227813762</t>
  </si>
  <si>
    <t>40.8869671569</t>
  </si>
  <si>
    <t>5.3375047221552</t>
  </si>
  <si>
    <t>0.91492490461102</t>
  </si>
  <si>
    <t>2.2313791600438</t>
  </si>
  <si>
    <t>3.1057075054958</t>
  </si>
  <si>
    <t>4.35007845103997</t>
  </si>
  <si>
    <t>-6.7637859152744</t>
  </si>
  <si>
    <t>20.263785915274</t>
  </si>
  <si>
    <t>40.677332566607</t>
  </si>
  <si>
    <t>5.2839342058034</t>
  </si>
  <si>
    <t>0.90180835193633</t>
  </si>
  <si>
    <t>2.1993142267256</t>
  </si>
  <si>
    <t>3.084203752429</t>
  </si>
  <si>
    <t>4.06159920713962</t>
  </si>
  <si>
    <t>-6.6025250596354</t>
  </si>
  <si>
    <t>20.102525059635</t>
  </si>
  <si>
    <t>40.512780673097</t>
  </si>
  <si>
    <t>5.2418842278412</t>
  </si>
  <si>
    <t>0.89188563543131</t>
  </si>
  <si>
    <t>2.1750369180213</t>
  </si>
  <si>
    <t>3.0664323756428</t>
  </si>
  <si>
    <t>4.02227027668444</t>
  </si>
  <si>
    <t>-6.3551111540278</t>
  </si>
  <si>
    <t>19.855111154028</t>
  </si>
  <si>
    <t>40.26031750411</t>
  </si>
  <si>
    <t>5.1773691957392</t>
  </si>
  <si>
    <t>0.8770316872432</t>
  </si>
  <si>
    <t>2.1386692653387</t>
  </si>
  <si>
    <t>3.0382868500918</t>
  </si>
  <si>
    <t>4.11425906384519</t>
  </si>
  <si>
    <t>-6.2998848387428</t>
  </si>
  <si>
    <t>19.799884838743</t>
  </si>
  <si>
    <t>40.203964121166</t>
  </si>
  <si>
    <t>5.162968519695</t>
  </si>
  <si>
    <t>0.87198154518692</t>
  </si>
  <si>
    <t>2.1262395675645</t>
  </si>
  <si>
    <t>3.0363171271195</t>
  </si>
  <si>
    <t>4.20498618799057</t>
  </si>
  <si>
    <t>-6.2247770424518</t>
  </si>
  <si>
    <t>19.724777042452</t>
  </si>
  <si>
    <t>40.127323512706</t>
  </si>
  <si>
    <t>5.1433835983183</t>
  </si>
  <si>
    <t>0.86756766048754</t>
  </si>
  <si>
    <t>2.1154223566491</t>
  </si>
  <si>
    <t>3.0275499516466</t>
  </si>
  <si>
    <t>4.35005046489283</t>
  </si>
  <si>
    <t>-6.0458437696734</t>
  </si>
  <si>
    <t>19.545843769673</t>
  </si>
  <si>
    <t>39.944738540483</t>
  </si>
  <si>
    <t>5.0967254050003</t>
  </si>
  <si>
    <t>0.85670634492374</t>
  </si>
  <si>
    <t>2.0869260594643</t>
  </si>
  <si>
    <t>3.0093898814401</t>
  </si>
  <si>
    <t>4.58852971263834</t>
  </si>
  <si>
    <t>-5.9398092386986</t>
  </si>
  <si>
    <t>19.439809238699</t>
  </si>
  <si>
    <t>39.836540039488</t>
  </si>
  <si>
    <t>5.069076105528</t>
  </si>
  <si>
    <t>0.84991220230178</t>
  </si>
  <si>
    <t>2.0666603360878</t>
  </si>
  <si>
    <t>3.0020080698332</t>
  </si>
  <si>
    <t>5.66872553733236</t>
  </si>
  <si>
    <t>-5.7597714433662</t>
  </si>
  <si>
    <t>19.259771443366</t>
  </si>
  <si>
    <t>39.652828003435</t>
  </si>
  <si>
    <t>5.0221298996674</t>
  </si>
  <si>
    <t>0.83995568742349</t>
  </si>
  <si>
    <t>2.0388568343295</t>
  </si>
  <si>
    <t>2.9828670908061</t>
  </si>
  <si>
    <t>6.57218521443642</t>
  </si>
  <si>
    <t>-5.6415871174012</t>
  </si>
  <si>
    <t>19.141587117401</t>
  </si>
  <si>
    <t>39.53223175245</t>
  </si>
  <si>
    <t>4.9913124499979</t>
  </si>
  <si>
    <t>1.3214189070845</t>
  </si>
  <si>
    <t>0.21969085117338</t>
  </si>
  <si>
    <t>0.53072634653154</t>
  </si>
  <si>
    <t>0.79029092686682</t>
  </si>
  <si>
    <t>5.9377165614434</t>
  </si>
  <si>
    <t>0.78030914882662</t>
  </si>
  <si>
    <t>2.904192613067</t>
  </si>
  <si>
    <t>3.6698935429135</t>
  </si>
  <si>
    <t>4.90896014106861</t>
  </si>
  <si>
    <t>-5.6239147002618</t>
  </si>
  <si>
    <t>19.123914700262</t>
  </si>
  <si>
    <t>39.514198673737</t>
  </si>
  <si>
    <t>4.9867042346421</t>
  </si>
  <si>
    <t>0.829058288772</t>
  </si>
  <si>
    <t>2.0039422112084</t>
  </si>
  <si>
    <t>2.982360166392</t>
  </si>
  <si>
    <t>0.050810828295687</t>
  </si>
  <si>
    <t>4.67581902525123</t>
  </si>
  <si>
    <t>-5.2693617317461</t>
  </si>
  <si>
    <t>18.769361731746</t>
  </si>
  <si>
    <t>39.152409930353</t>
  </si>
  <si>
    <t>4.8942518880795</t>
  </si>
  <si>
    <t>0.80835922885302</t>
  </si>
  <si>
    <t>1.9449976481017</t>
  </si>
  <si>
    <t>2.9488568354934</t>
  </si>
  <si>
    <t>0.025236554524863</t>
  </si>
  <si>
    <t>4.27805230303904</t>
  </si>
  <si>
    <t>-4.788892760629</t>
  </si>
  <si>
    <t>18.288892760629</t>
  </si>
  <si>
    <t>38.66213547003</t>
  </si>
  <si>
    <t>4.7689659991579</t>
  </si>
  <si>
    <t>0.77810398103508</t>
  </si>
  <si>
    <t>1.8567695794258</t>
  </si>
  <si>
    <t>2.9118070754634</t>
  </si>
  <si>
    <t>3.78738792920452</t>
  </si>
  <si>
    <t>-4.6762310755719</t>
  </si>
  <si>
    <t>18.176231075572</t>
  </si>
  <si>
    <t>38.54717456691</t>
  </si>
  <si>
    <t>4.7395886195386</t>
  </si>
  <si>
    <t>0.76986774417726</t>
  </si>
  <si>
    <t>1.8317252122055</t>
  </si>
  <si>
    <t>2.9074769338731</t>
  </si>
  <si>
    <t>0.037495123652959</t>
  </si>
  <si>
    <t>3.41350189835265</t>
  </si>
  <si>
    <t>0.087645424556017</t>
  </si>
  <si>
    <t>3.12516153746773</t>
  </si>
  <si>
    <t>-4.7469207628883</t>
  </si>
  <si>
    <t>18.246920762888</t>
  </si>
  <si>
    <t>38.619306900906</t>
  </si>
  <si>
    <t>4.7580214858534</t>
  </si>
  <si>
    <t>0.77437522800895</t>
  </si>
  <si>
    <t>1.8448141658905</t>
  </si>
  <si>
    <t>2.9128195928012</t>
  </si>
  <si>
    <t>3.12564832274497</t>
  </si>
  <si>
    <t>-4.84301455336</t>
  </si>
  <si>
    <t>18.34301455336</t>
  </si>
  <si>
    <t>38.717361789143</t>
  </si>
  <si>
    <t>4.7830786626594</t>
  </si>
  <si>
    <t>0.78040660169866</t>
  </si>
  <si>
    <t>1.8622654160107</t>
  </si>
  <si>
    <t>2.9204239021392</t>
  </si>
  <si>
    <t>3.32298509893858</t>
  </si>
  <si>
    <t>-4.8827775059928</t>
  </si>
  <si>
    <t>18.382777505993</t>
  </si>
  <si>
    <t>38.757936230605</t>
  </si>
  <si>
    <t>4.7934471508787</t>
  </si>
  <si>
    <t>0.78404617353463</t>
  </si>
  <si>
    <t>1.8740558257553</t>
  </si>
  <si>
    <t>2.9190003630941</t>
  </si>
  <si>
    <t>0.025086136772387</t>
  </si>
  <si>
    <t>3.72216973459658</t>
  </si>
  <si>
    <t>-5.0120070856354</t>
  </si>
  <si>
    <t>18.512007085635</t>
  </si>
  <si>
    <t>38.889803148608</t>
  </si>
  <si>
    <t>4.8271447333112</t>
  </si>
  <si>
    <t>0.79083131143593</t>
  </si>
  <si>
    <t>1.8923223650836</t>
  </si>
  <si>
    <t>2.9344303513171</t>
  </si>
  <si>
    <t>4.09242711061357</t>
  </si>
  <si>
    <t>-5.1103099305944</t>
  </si>
  <si>
    <t>18.610309930594</t>
  </si>
  <si>
    <t>38.990112174076</t>
  </si>
  <si>
    <t>4.8527779376482</t>
  </si>
  <si>
    <t>0.79740462466705</t>
  </si>
  <si>
    <t>1.9119042032486</t>
  </si>
  <si>
    <t>2.9404797530084</t>
  </si>
  <si>
    <t>0.012573469294631</t>
  </si>
  <si>
    <t>4.21408159667518</t>
  </si>
  <si>
    <t>-5.1114144625277</t>
  </si>
  <si>
    <t>18.611414462528</t>
  </si>
  <si>
    <t>38.991239247477</t>
  </si>
  <si>
    <t>4.8530659526365</t>
  </si>
  <si>
    <t>0.79745195106167</t>
  </si>
  <si>
    <t>1.9120176991726</t>
  </si>
  <si>
    <t>2.9406542720679</t>
  </si>
  <si>
    <t>0.037720407883893</t>
  </si>
  <si>
    <t>4.26714408079038</t>
  </si>
  <si>
    <t>-5.0959510904962</t>
  </si>
  <si>
    <t>18.595951090496</t>
  </si>
  <si>
    <t>38.975460296425</t>
  </si>
  <si>
    <t>4.8490337623659</t>
  </si>
  <si>
    <t>0.79678938475209</t>
  </si>
  <si>
    <t>1.910428763947</t>
  </si>
  <si>
    <t>2.9382110170903</t>
  </si>
  <si>
    <t>4.42898993741313</t>
  </si>
  <si>
    <t>-5.0672334102997</t>
  </si>
  <si>
    <t>18.5672334103</t>
  </si>
  <si>
    <t>38.946156541122</t>
  </si>
  <si>
    <t>4.8415454118012</t>
  </si>
  <si>
    <t>2.3318425967567</t>
  </si>
  <si>
    <t>0.38270253129693</t>
  </si>
  <si>
    <t>0.91663221327077</t>
  </si>
  <si>
    <t>1.4148172899665</t>
  </si>
  <si>
    <t>0.61729746870307</t>
  </si>
  <si>
    <t>2.5097028150444</t>
  </si>
  <si>
    <t>4.37290020618576</t>
  </si>
  <si>
    <t>-5.0307840347082</t>
  </si>
  <si>
    <t>18.530784034708</t>
  </si>
  <si>
    <t>38.908963300723</t>
  </si>
  <si>
    <t>4.8320409636554</t>
  </si>
  <si>
    <t>2.8020218145656</t>
  </si>
  <si>
    <t>0.45905534404081</t>
  </si>
  <si>
    <t>1.0982755315711</t>
  </si>
  <si>
    <t>1.703354324757</t>
  </si>
  <si>
    <t>0.54094465595919</t>
  </si>
  <si>
    <t>2.0300191490898</t>
  </si>
  <si>
    <t>4.18959958169425</t>
  </si>
  <si>
    <t>-5.2494802601194</t>
  </si>
  <si>
    <t>18.749480260119</t>
  </si>
  <si>
    <t>39.132122714408</t>
  </si>
  <si>
    <t>4.8890676451927</t>
  </si>
  <si>
    <t>0.80603302232062</t>
  </si>
  <si>
    <t>1.9369709634845</t>
  </si>
  <si>
    <t>2.951700497588</t>
  </si>
  <si>
    <t>4.14171802180114</t>
  </si>
  <si>
    <t>-5.6029286967018</t>
  </si>
  <si>
    <t>19.102928696702</t>
  </si>
  <si>
    <t>39.49278438439</t>
  </si>
  <si>
    <t>4.981231976767</t>
  </si>
  <si>
    <t>0.82814850536874</t>
  </si>
  <si>
    <t>2.0017427049505</t>
  </si>
  <si>
    <t>2.9790874148634</t>
  </si>
  <si>
    <t>3.89477004441857</t>
  </si>
  <si>
    <t>-5.7266356541953</t>
  </si>
  <si>
    <t>19.226635654195</t>
  </si>
  <si>
    <t>39.619015973669</t>
  </si>
  <si>
    <t>5.0134894940408</t>
  </si>
  <si>
    <t>5.0134894940409</t>
  </si>
  <si>
    <t>0.83675830900822</t>
  </si>
  <si>
    <t>2.0280934494421</t>
  </si>
  <si>
    <t>2.9849915172827</t>
  </si>
  <si>
    <t>3.85340990149218</t>
  </si>
  <si>
    <t>-5.44387689555</t>
  </si>
  <si>
    <t>18.94387689555</t>
  </si>
  <si>
    <t>39.330486628112</t>
  </si>
  <si>
    <t>4.9397580263357</t>
  </si>
  <si>
    <t>0.81801865052826</t>
  </si>
  <si>
    <t>1.9718193827463</t>
  </si>
  <si>
    <t>2.9675394703156</t>
  </si>
  <si>
    <t>3.94986818327262</t>
  </si>
  <si>
    <t>-5.3665600541511</t>
  </si>
  <si>
    <t>18.866560054151</t>
  </si>
  <si>
    <t>39.251591891991</t>
  </si>
  <si>
    <t>4.9195970798738</t>
  </si>
  <si>
    <t>0.81468001933819</t>
  </si>
  <si>
    <t>1.9637700429059</t>
  </si>
  <si>
    <t>2.9554278640253</t>
  </si>
  <si>
    <t>4.04273233574748</t>
  </si>
  <si>
    <t>-5.5532250129453</t>
  </si>
  <si>
    <t>19.053225012945</t>
  </si>
  <si>
    <t>39.44206633974</t>
  </si>
  <si>
    <t>4.9682713683272</t>
  </si>
  <si>
    <t>0.82530892788521</t>
  </si>
  <si>
    <t>1.9937203104194</t>
  </si>
  <si>
    <t>2.9741497673657</t>
  </si>
  <si>
    <t>4.18383238474393</t>
  </si>
  <si>
    <t>-5.4902670022653</t>
  </si>
  <si>
    <t>18.990267002265</t>
  </si>
  <si>
    <t>39.377823471699</t>
  </si>
  <si>
    <t>4.951854594702</t>
  </si>
  <si>
    <t>0.82117062238336</t>
  </si>
  <si>
    <t>1.9813461157866</t>
  </si>
  <si>
    <t>2.9701083568847</t>
  </si>
  <si>
    <t>4.41592419911997</t>
  </si>
  <si>
    <t>-5.6449006944425</t>
  </si>
  <si>
    <t>19.144900694442</t>
  </si>
  <si>
    <t>39.535612953513</t>
  </si>
  <si>
    <t>4.9921764900714</t>
  </si>
  <si>
    <t>0.82996807176864</t>
  </si>
  <si>
    <t>2.0061417164835</t>
  </si>
  <si>
    <t>2.985632916458</t>
  </si>
  <si>
    <t>5.51235791298738</t>
  </si>
  <si>
    <t>-5.6460052263758</t>
  </si>
  <si>
    <t>19.146005226376</t>
  </si>
  <si>
    <t>39.536740026914</t>
  </si>
  <si>
    <t>4.9924645050597</t>
  </si>
  <si>
    <t>0.83001595534106</t>
  </si>
  <si>
    <t>2.0062574805399</t>
  </si>
  <si>
    <t>2.9858051673853</t>
  </si>
  <si>
    <t>6.2895302025996</t>
  </si>
  <si>
    <t>-5.6791410155467</t>
  </si>
  <si>
    <t>19.179141015547</t>
  </si>
  <si>
    <t>39.57055205668</t>
  </si>
  <si>
    <t>5.0011049106863</t>
  </si>
  <si>
    <t>1.3119749614184</t>
  </si>
  <si>
    <t>0.21897042997347</t>
  </si>
  <si>
    <t>0.53043127046382</t>
  </si>
  <si>
    <t>0.78113939111194</t>
  </si>
  <si>
    <t>0.78102957002653</t>
  </si>
  <si>
    <t>3.6891299492678</t>
  </si>
  <si>
    <t>4.70300642240801</t>
  </si>
  <si>
    <t>-5.4151592153536</t>
  </si>
  <si>
    <t>18.915159215354</t>
  </si>
  <si>
    <t>39.30118287281</t>
  </si>
  <si>
    <t>4.932269675771</t>
  </si>
  <si>
    <t>0.81677858767681</t>
  </si>
  <si>
    <t>1.9688296283387</t>
  </si>
  <si>
    <t>2.9630408742812</t>
  </si>
  <si>
    <t>0.050618795513326</t>
  </si>
  <si>
    <t>4.41923726730655</t>
  </si>
  <si>
    <t>-5.2903477353061</t>
  </si>
  <si>
    <t>18.790347735306</t>
  </si>
  <si>
    <t>39.1738242197</t>
  </si>
  <si>
    <t>4.8997241459546</t>
  </si>
  <si>
    <t>0.80926305445439</t>
  </si>
  <si>
    <t>1.9471727921679</t>
  </si>
  <si>
    <t>2.9521539492116</t>
  </si>
  <si>
    <t>3.87218877819865</t>
  </si>
  <si>
    <t>-4.9567807703505</t>
  </si>
  <si>
    <t>18.45678077035</t>
  </si>
  <si>
    <t>38.833449765664</t>
  </si>
  <si>
    <t>4.8127440572671</t>
  </si>
  <si>
    <t>0.788012819554</t>
  </si>
  <si>
    <t>1.8848385456767</t>
  </si>
  <si>
    <t>2.9275138766886</t>
  </si>
  <si>
    <t>3.37983640979394</t>
  </si>
  <si>
    <t>-5.1743724638284</t>
  </si>
  <si>
    <t>18.674372463828</t>
  </si>
  <si>
    <t>39.055482105947</t>
  </si>
  <si>
    <t>4.869482723816</t>
  </si>
  <si>
    <t>0.80280416673612</t>
  </si>
  <si>
    <t>1.9292101419079</t>
  </si>
  <si>
    <t>2.9398763981138</t>
  </si>
  <si>
    <t>5.9867062228247</t>
  </si>
  <si>
    <t>0.037796279637254</t>
  </si>
  <si>
    <t>2.9544415592555</t>
  </si>
  <si>
    <t>3.16415019095315</t>
  </si>
  <si>
    <t>-4.8176104502048</t>
  </si>
  <si>
    <t>18.317610450205</t>
  </si>
  <si>
    <t>38.691439234903</t>
  </si>
  <si>
    <t>4.7764543521683</t>
  </si>
  <si>
    <t>0.77932577990926</t>
  </si>
  <si>
    <t>1.8596857379828</t>
  </si>
  <si>
    <t>2.9163792697888</t>
  </si>
  <si>
    <t>3.12198274812241</t>
  </si>
  <si>
    <t>-5.3135427839741</t>
  </si>
  <si>
    <t>18.813542783974</t>
  </si>
  <si>
    <t>39.197492636708</t>
  </si>
  <si>
    <t>4.9057724289148</t>
  </si>
  <si>
    <t>0.81026201925257</t>
  </si>
  <si>
    <t>1.949576897949</t>
  </si>
  <si>
    <t>2.9557981262908</t>
  </si>
  <si>
    <t>3.16954358961264</t>
  </si>
  <si>
    <t>-5.7288446993032</t>
  </si>
  <si>
    <t>19.228844699303</t>
  </si>
  <si>
    <t>39.62127010133</t>
  </si>
  <si>
    <t>5.014065519126</t>
  </si>
  <si>
    <t>0.83685444838914</t>
  </si>
  <si>
    <t>2.0283265137927</t>
  </si>
  <si>
    <t>2.9853344780079</t>
  </si>
  <si>
    <t>3.04975290339694</t>
  </si>
  <si>
    <t>-6.432428004806</t>
  </si>
  <si>
    <t>19.932428004806</t>
  </si>
  <si>
    <t>40.339212249802</t>
  </si>
  <si>
    <t>5.1975301446468</t>
  </si>
  <si>
    <t>0.88044689492269</t>
  </si>
  <si>
    <t>2.1469989645831</t>
  </si>
  <si>
    <t>3.0501180994456</t>
  </si>
  <si>
    <t>5.8571519782323</t>
  </si>
  <si>
    <t>0.025754863267438</t>
  </si>
  <si>
    <t>2.8216683108443</t>
  </si>
  <si>
    <t>3.33740014751247</t>
  </si>
  <si>
    <t>-7.5689856333981</t>
  </si>
  <si>
    <t>21.068985633398</t>
  </si>
  <si>
    <t>41.498964932039</t>
  </si>
  <si>
    <t>5.4938960732889</t>
  </si>
  <si>
    <t>0.95555641523483</t>
  </si>
  <si>
    <t>2.3793401336233</t>
  </si>
  <si>
    <t>3.1141228517254</t>
  </si>
  <si>
    <t>3.61505072375882</t>
  </si>
  <si>
    <t>-8.4879515778916</t>
  </si>
  <si>
    <t>21.987951577892</t>
  </si>
  <si>
    <t>42.436685283563</t>
  </si>
  <si>
    <t>5.7335233378277</t>
  </si>
  <si>
    <t>5.5584560847065</t>
  </si>
  <si>
    <t>0.98658091188053</t>
  </si>
  <si>
    <t>2.4889725537331</t>
  </si>
  <si>
    <t>3.0690357496982</t>
  </si>
  <si>
    <t>0.013419088119473</t>
  </si>
  <si>
    <t>0.17506725312122</t>
  </si>
  <si>
    <t>3.6530452320255</t>
  </si>
  <si>
    <t>-8.7375745379865</t>
  </si>
  <si>
    <t>22.237574537987</t>
  </si>
  <si>
    <t>42.691402589782</t>
  </si>
  <si>
    <t>5.7986143974606</t>
  </si>
  <si>
    <t>0.42293570733352</t>
  </si>
  <si>
    <t>3.61025355855854</t>
  </si>
  <si>
    <t>-9.3914541503536</t>
  </si>
  <si>
    <t>22.891454150354</t>
  </si>
  <si>
    <t>43.358626684034</t>
  </si>
  <si>
    <t>5.9691184120958</t>
  </si>
  <si>
    <t>5.4443538466931</t>
  </si>
  <si>
    <t>0.98635109643124</t>
  </si>
  <si>
    <t>2.5229568722068</t>
  </si>
  <si>
    <t>2.9209335665332</t>
  </si>
  <si>
    <t>0.013648903568764</t>
  </si>
  <si>
    <t>0.52476456540274</t>
  </si>
  <si>
    <t>3.79866942460945</t>
  </si>
  <si>
    <t>-9.8144877516984</t>
  </si>
  <si>
    <t>23.314487751698</t>
  </si>
  <si>
    <t>43.790293624182</t>
  </si>
  <si>
    <t>6.0794275974424</t>
  </si>
  <si>
    <t>1.7741997383177</t>
  </si>
  <si>
    <t>0.32415631477531</t>
  </si>
  <si>
    <t>0.83374940402943</t>
  </si>
  <si>
    <t>0.93998040444555</t>
  </si>
  <si>
    <t>5.4790953227555</t>
  </si>
  <si>
    <t>0.67584368522469</t>
  </si>
  <si>
    <t>2.6504222451364</t>
  </si>
  <si>
    <t>4.3052278591246</t>
  </si>
  <si>
    <t>3.69903795284782</t>
  </si>
  <si>
    <t>-10.619687479201</t>
  </si>
  <si>
    <t>24.119687479201</t>
  </si>
  <si>
    <t>44.611925999185</t>
  </si>
  <si>
    <t>6.2893894673736</t>
  </si>
  <si>
    <t>2.1471877241319</t>
  </si>
  <si>
    <t>0.39848367099803</t>
  </si>
  <si>
    <t>1.0367266233965</t>
  </si>
  <si>
    <t>1.1099782707473</t>
  </si>
  <si>
    <t>0.60151632900197</t>
  </si>
  <si>
    <t>4.1422017432416</t>
  </si>
  <si>
    <t>3.43618437264035</t>
  </si>
  <si>
    <t>-8.9894065525687</t>
  </si>
  <si>
    <t>22.489406552569</t>
  </si>
  <si>
    <t>42.948374033233</t>
  </si>
  <si>
    <t>5.8642814846244</t>
  </si>
  <si>
    <t>5.5708501318084</t>
  </si>
  <si>
    <t>2.5418234935188</t>
  </si>
  <si>
    <t>3.0285703661887</t>
  </si>
  <si>
    <t>0.293431352816</t>
  </si>
  <si>
    <t>3.354178716698</t>
  </si>
  <si>
    <t>-9.6929898486922</t>
  </si>
  <si>
    <t>23.192989848692</t>
  </si>
  <si>
    <t>43.666316172135</t>
  </si>
  <si>
    <t>6.0477461076994</t>
  </si>
  <si>
    <t>5.4819599283811</t>
  </si>
  <si>
    <t>2.5701582812108</t>
  </si>
  <si>
    <t>2.9113328078656</t>
  </si>
  <si>
    <t>0.5657861793183</t>
  </si>
  <si>
    <t>3.02614353930147</t>
  </si>
  <si>
    <t>-10.244148507126</t>
  </si>
  <si>
    <t>23.744148507126</t>
  </si>
  <si>
    <t>44.228722966455</t>
  </si>
  <si>
    <t>6.1914648629359</t>
  </si>
  <si>
    <t>0.75880042616194</t>
  </si>
  <si>
    <t>3.02563729779134</t>
  </si>
  <si>
    <t>-10.404304830831</t>
  </si>
  <si>
    <t>23.904304830831</t>
  </si>
  <si>
    <t>44.392147786563</t>
  </si>
  <si>
    <t>6.2332268259098</t>
  </si>
  <si>
    <t>0.82841238024139</t>
  </si>
  <si>
    <t>3.12647281148593</t>
  </si>
  <si>
    <t>0.83330861058556</t>
  </si>
  <si>
    <t>3.22780292918176</t>
  </si>
  <si>
    <t>-10.806352428616</t>
  </si>
  <si>
    <t>24.306352428616</t>
  </si>
  <si>
    <t>44.802400437364</t>
  </si>
  <si>
    <t>6.3380637533812</t>
  </si>
  <si>
    <t>0.97095456573672</t>
  </si>
  <si>
    <t>3.37492313126978</t>
  </si>
  <si>
    <t>-11.391751408154</t>
  </si>
  <si>
    <t>24.891751408154</t>
  </si>
  <si>
    <t>45.399746334851</t>
  </si>
  <si>
    <t>6.4907109292325</t>
  </si>
  <si>
    <t>1.1862533227655</t>
  </si>
  <si>
    <t>3.61082590034856</t>
  </si>
  <si>
    <t>-11.756245107794</t>
  </si>
  <si>
    <t>25.256245107794</t>
  </si>
  <si>
    <t>45.771678681422</t>
  </si>
  <si>
    <t>6.5857553960157</t>
  </si>
  <si>
    <t>1.3241198678029</t>
  </si>
  <si>
    <t>4.67907454639793</t>
  </si>
  <si>
    <t>-11.141023925505</t>
  </si>
  <si>
    <t>24.641023925505</t>
  </si>
  <si>
    <t>45.143901964801</t>
  </si>
  <si>
    <t>6.4253318570571</t>
  </si>
  <si>
    <t>1.0894586034491</t>
  </si>
  <si>
    <t>5.4083321553257</t>
  </si>
  <si>
    <t>-10.755544222306</t>
  </si>
  <si>
    <t>24.255544222306</t>
  </si>
  <si>
    <t>44.750555328884</t>
  </si>
  <si>
    <t>6.3248151323989</t>
  </si>
  <si>
    <t>0.74746143016917</t>
  </si>
  <si>
    <t>0.13926704377282</t>
  </si>
  <si>
    <t>0.3630837099326</t>
  </si>
  <si>
    <t>0.38389196445671</t>
  </si>
  <si>
    <t>0.86073295622718</t>
  </si>
  <si>
    <t>5.5773537022297</t>
  </si>
  <si>
    <t>4.01098888824344</t>
  </si>
  <si>
    <t>-10.581029049123</t>
  </si>
  <si>
    <t>24.081029049123</t>
  </si>
  <si>
    <t>44.572478621554</t>
  </si>
  <si>
    <t>6.2793089916969</t>
  </si>
  <si>
    <t>5.0875543531879</t>
  </si>
  <si>
    <t>0.94416865012578</t>
  </si>
  <si>
    <t>2.4570848672517</t>
  </si>
  <si>
    <t>2.6299865260116</t>
  </si>
  <si>
    <t>0.055831349874216</t>
  </si>
  <si>
    <t>1.191754638509</t>
  </si>
  <si>
    <t>3.75079849968655</t>
  </si>
  <si>
    <t>-9.2644336158188</t>
  </si>
  <si>
    <t>22.764433615819</t>
  </si>
  <si>
    <t>43.229013893693</t>
  </si>
  <si>
    <t>5.9359968547485</t>
  </si>
  <si>
    <t>5.3867481787321</t>
  </si>
  <si>
    <t>2.4825017257815</t>
  </si>
  <si>
    <t>2.9037855994554</t>
  </si>
  <si>
    <t>0.54924867601641</t>
  </si>
  <si>
    <t>3.56654156001476</t>
  </si>
  <si>
    <t>-7.979869449132</t>
  </si>
  <si>
    <t>21.479869449132</t>
  </si>
  <si>
    <t>41.918234131767</t>
  </si>
  <si>
    <t>5.601037110884</t>
  </si>
  <si>
    <t>5.5428870136475</t>
  </si>
  <si>
    <t>0.97340632505195</t>
  </si>
  <si>
    <t>2.4388059212763</t>
  </si>
  <si>
    <t>3.1036411039833</t>
  </si>
  <si>
    <t>0.026593674948053</t>
  </si>
  <si>
    <t>0.058150097236502</t>
  </si>
  <si>
    <t>3.26775221981399</t>
  </si>
  <si>
    <t>-6.8554616061509</t>
  </si>
  <si>
    <t>20.355461606151</t>
  </si>
  <si>
    <t>40.77087918995</t>
  </si>
  <si>
    <t>5.3078393299933</t>
  </si>
  <si>
    <t>0.90764632840199</t>
  </si>
  <si>
    <t>2.2135909411179</t>
  </si>
  <si>
    <t>3.0938313470617</t>
  </si>
  <si>
    <t>5.8145625954664</t>
  </si>
  <si>
    <t>0.038915261258069</t>
  </si>
  <si>
    <t>2.7781852841809</t>
  </si>
  <si>
    <t>3.21290766208183</t>
  </si>
  <si>
    <t>-6.6721102243979</t>
  </si>
  <si>
    <t>20.172110224398</t>
  </si>
  <si>
    <t>40.583785943263</t>
  </si>
  <si>
    <t>5.2600290816134</t>
  </si>
  <si>
    <t>0.89593120105902</t>
  </si>
  <si>
    <t>2.1849326309301</t>
  </si>
  <si>
    <t>3.0746810665482</t>
  </si>
  <si>
    <t>0.090509843012183</t>
  </si>
  <si>
    <t>3.19513201864716</t>
  </si>
  <si>
    <t>-6.5119539006922</t>
  </si>
  <si>
    <t>20.011953900692</t>
  </si>
  <si>
    <t>40.420361123155</t>
  </si>
  <si>
    <t>5.2182671186396</t>
  </si>
  <si>
    <t>0.88504687889358</t>
  </si>
  <si>
    <t>2.1582605054595</t>
  </si>
  <si>
    <t>3.0595930160115</t>
  </si>
  <si>
    <t>3.32092311106333</t>
  </si>
  <si>
    <t>-6.4246963187903</t>
  </si>
  <si>
    <t>19.92469631879</t>
  </si>
  <si>
    <t>40.331322774276</t>
  </si>
  <si>
    <t>5.1955140495115</t>
  </si>
  <si>
    <t>0.88010537411331</t>
  </si>
  <si>
    <t>2.1461659945575</t>
  </si>
  <si>
    <t>3.0489349743667</t>
  </si>
  <si>
    <t>0.012877431633719</t>
  </si>
  <si>
    <t>3.50347597062482</t>
  </si>
  <si>
    <t>-6.563866638936</t>
  </si>
  <si>
    <t>20.063866638936</t>
  </si>
  <si>
    <t>40.473333305037</t>
  </si>
  <si>
    <t>5.2318037546102</t>
  </si>
  <si>
    <t>0.89017048322989</t>
  </si>
  <si>
    <t>2.1708533873654</t>
  </si>
  <si>
    <t>3.0605354332203</t>
  </si>
  <si>
    <t>0.025837306948715</t>
  </si>
  <si>
    <t>3.91867794644914</t>
  </si>
  <si>
    <t>-6.7118731770307</t>
  </si>
  <si>
    <t>20.211873177031</t>
  </si>
  <si>
    <t>40.624360384725</t>
  </si>
  <si>
    <t>5.2703975698327</t>
  </si>
  <si>
    <t>0.89769724682784</t>
  </si>
  <si>
    <t>2.1892403550853</t>
  </si>
  <si>
    <t>3.0807418304569</t>
  </si>
  <si>
    <t>4.22544023897824</t>
  </si>
  <si>
    <t>-7.0299767699548</t>
  </si>
  <si>
    <t>20.529976769955</t>
  </si>
  <si>
    <t>40.948955887709</t>
  </si>
  <si>
    <t>5.3533454682495</t>
  </si>
  <si>
    <t>0.91764023581236</t>
  </si>
  <si>
    <t>2.2380027292295</t>
  </si>
  <si>
    <t>3.1149246821727</t>
  </si>
  <si>
    <t>5.776767886532</t>
  </si>
  <si>
    <t>0.013056621912027</t>
  </si>
  <si>
    <t>2.9571520261203</t>
  </si>
  <si>
    <t>4.34056411751422</t>
  </si>
  <si>
    <t>-7.3712754209263</t>
  </si>
  <si>
    <t>20.871275420926</t>
  </si>
  <si>
    <t>41.297219817272</t>
  </si>
  <si>
    <t>5.4423416520724</t>
  </si>
  <si>
    <t>0.94221722968619</t>
  </si>
  <si>
    <t>2.3392009749988</t>
  </si>
  <si>
    <t>3.1027108619086</t>
  </si>
  <si>
    <t>0.039469879364355</t>
  </si>
  <si>
    <t>4.4200047022238</t>
  </si>
  <si>
    <t>-7.7247238575086</t>
  </si>
  <si>
    <t>21.224723857509</t>
  </si>
  <si>
    <t>41.657881487254</t>
  </si>
  <si>
    <t>5.5345059836466</t>
  </si>
  <si>
    <t>0.96607755236293</t>
  </si>
  <si>
    <t>2.4110634117721</t>
  </si>
  <si>
    <t>3.1230069298464</t>
  </si>
  <si>
    <t>0.013211703315011</t>
  </si>
  <si>
    <t>4.42841722069769</t>
  </si>
  <si>
    <t>-8.4371433622018</t>
  </si>
  <si>
    <t>21.937143362202</t>
  </si>
  <si>
    <t>42.384840165512</t>
  </si>
  <si>
    <t>5.7202747143996</t>
  </si>
  <si>
    <t>1.9313836871728</t>
  </si>
  <si>
    <t>0.34252072074457</t>
  </si>
  <si>
    <t>0.86335870836777</t>
  </si>
  <si>
    <t>1.0675779631685</t>
  </si>
  <si>
    <t>0.65747927925543</t>
  </si>
  <si>
    <t>3.7888910272268</t>
  </si>
  <si>
    <t>4.39514296342559</t>
  </si>
  <si>
    <t>-8.3322133631604</t>
  </si>
  <si>
    <t>21.83221336316</t>
  </si>
  <si>
    <t>42.277768737919</t>
  </si>
  <si>
    <t>5.6929134299156</t>
  </si>
  <si>
    <t>2.3922778748986</t>
  </si>
  <si>
    <t>0.42327406574955</t>
  </si>
  <si>
    <t>1.065393560686</t>
  </si>
  <si>
    <t>1.3264389673021</t>
  </si>
  <si>
    <t>5.6360592381631</t>
  </si>
  <si>
    <t>0.57672593425045</t>
  </si>
  <si>
    <t>2.8117359147274</t>
  </si>
  <si>
    <t>3.300635555017</t>
  </si>
  <si>
    <t>4.24889581798195</t>
  </si>
  <si>
    <t>-8.1278759778474</t>
  </si>
  <si>
    <t>21.627875977847</t>
  </si>
  <si>
    <t>42.069261201885</t>
  </si>
  <si>
    <t>5.6396309236607</t>
  </si>
  <si>
    <t>0.99332350502887</t>
  </si>
  <si>
    <t>2.4934651984702</t>
  </si>
  <si>
    <t>3.1457235924992</t>
  </si>
  <si>
    <t>4.19183860819166</t>
  </si>
  <si>
    <t>-8.3995894734357</t>
  </si>
  <si>
    <t>21.899589473436</t>
  </si>
  <si>
    <t>42.346519870853</t>
  </si>
  <si>
    <t>5.710482256157</t>
  </si>
  <si>
    <t>5.6472816942701</t>
  </si>
  <si>
    <t>2.5189635850435</t>
  </si>
  <si>
    <t>3.1278720603624</t>
  </si>
  <si>
    <t>0.063200561886916</t>
  </si>
  <si>
    <t>3.97112899567537</t>
  </si>
  <si>
    <t>-9.4776072097016</t>
  </si>
  <si>
    <t>22.977607209702</t>
  </si>
  <si>
    <t>43.446537969083</t>
  </si>
  <si>
    <t>5.9915834686814</t>
  </si>
  <si>
    <t>5.5143474837298</t>
  </si>
  <si>
    <t>2.5595912228391</t>
  </si>
  <si>
    <t>2.9542920915161</t>
  </si>
  <si>
    <t>0.47723598495154</t>
  </si>
  <si>
    <t>3.90017275569438</t>
  </si>
  <si>
    <t>-9.5228927844835</t>
  </si>
  <si>
    <t>23.022892784483</t>
  </si>
  <si>
    <t>43.492747739269</t>
  </si>
  <si>
    <t>6.0033920220593</t>
  </si>
  <si>
    <t>5.507202026406</t>
  </si>
  <si>
    <t>2.5618975091316</t>
  </si>
  <si>
    <t>2.9448393268752</t>
  </si>
  <si>
    <t>0.49618999565328</t>
  </si>
  <si>
    <t>4.00906367180657</t>
  </si>
  <si>
    <t>-9.4709800462398</t>
  </si>
  <si>
    <t>22.97098004624</t>
  </si>
  <si>
    <t>43.439775557388</t>
  </si>
  <si>
    <t>5.9898553860886</t>
  </si>
  <si>
    <t>0.47550790235879</t>
  </si>
  <si>
    <t>4.09811301168284</t>
  </si>
  <si>
    <t>-9.03469213673</t>
  </si>
  <si>
    <t>22.53469213673</t>
  </si>
  <si>
    <t>42.99458381299</t>
  </si>
  <si>
    <t>5.8760900404481</t>
  </si>
  <si>
    <t>5.5653704907493</t>
  </si>
  <si>
    <t>2.5435117846831</t>
  </si>
  <si>
    <t>3.0214016813651</t>
  </si>
  <si>
    <t>0.31071954969882</t>
  </si>
  <si>
    <t>4.25869752876872</t>
  </si>
  <si>
    <t>-8.5045194724771</t>
  </si>
  <si>
    <t>22.004519472477</t>
  </si>
  <si>
    <t>42.453591298446</t>
  </si>
  <si>
    <t>5.7378435406409</t>
  </si>
  <si>
    <t>5.6303531558304</t>
  </si>
  <si>
    <t>2.5239234026937</t>
  </si>
  <si>
    <t>3.1059814822498</t>
  </si>
  <si>
    <t>0.10749038481055</t>
  </si>
  <si>
    <t>4.49963755755823</t>
  </si>
  <si>
    <t>-8.9960337066512</t>
  </si>
  <si>
    <t>22.496033706651</t>
  </si>
  <si>
    <t>42.955136435358</t>
  </si>
  <si>
    <t>5.8660095647714</t>
  </si>
  <si>
    <t>0.30063907402215</t>
  </si>
  <si>
    <t>5.65436295344349</t>
  </si>
  <si>
    <t>-10.363437355645</t>
  </si>
  <si>
    <t>23.863437355645</t>
  </si>
  <si>
    <t>44.35044628127</t>
  </si>
  <si>
    <t>6.2225703251479</t>
  </si>
  <si>
    <t>0.81775587947955</t>
  </si>
  <si>
    <t>6.35912926166323</t>
  </si>
  <si>
    <t>-10.408722939806</t>
  </si>
  <si>
    <t>23.908722939806</t>
  </si>
  <si>
    <t>44.396656061027</t>
  </si>
  <si>
    <t>6.2343788809716</t>
  </si>
  <si>
    <t>0.78222256278222</t>
  </si>
  <si>
    <t>0.14472699676288</t>
  </si>
  <si>
    <t>0.37538207909958</t>
  </si>
  <si>
    <t>0.40636059202909</t>
  </si>
  <si>
    <t>0.85527300323712</t>
  </si>
  <si>
    <t>5.4521563181894</t>
  </si>
  <si>
    <t>4.82402430207228</t>
  </si>
  <si>
    <t>-10.360123778604</t>
  </si>
  <si>
    <t>23.860123778604</t>
  </si>
  <si>
    <t>44.347065080208</t>
  </si>
  <si>
    <t>6.2217062850744</t>
  </si>
  <si>
    <t>5.1101686741952</t>
  </si>
  <si>
    <t>0.94430780444037</t>
  </si>
  <si>
    <t>2.4496825991966</t>
  </si>
  <si>
    <t>2.6600067008809</t>
  </si>
  <si>
    <t>0.055692195559626</t>
  </si>
  <si>
    <t>1.1115376108793</t>
  </si>
  <si>
    <t>4.64937928797706</t>
  </si>
  <si>
    <t>-9.4720845781731</t>
  </si>
  <si>
    <t>22.972084578173</t>
  </si>
  <si>
    <t>43.440902630789</t>
  </si>
  <si>
    <t>5.9901434010769</t>
  </si>
  <si>
    <t>5.3635362866708</t>
  </si>
  <si>
    <t>0.97265112554043</t>
  </si>
  <si>
    <t>2.4895765916743</t>
  </si>
  <si>
    <t>2.8734955279883</t>
  </si>
  <si>
    <t>0.027348874459575</t>
  </si>
  <si>
    <t>0.62660711440612</t>
  </si>
  <si>
    <t>4.29110421291988</t>
  </si>
  <si>
    <t>-6.2954667297683</t>
  </si>
  <si>
    <t>19.795466729768</t>
  </si>
  <si>
    <t>40.199455846702</t>
  </si>
  <si>
    <t>5.1618164646332</t>
  </si>
  <si>
    <t>0.87178697286886</t>
  </si>
  <si>
    <t>2.1257650305999</t>
  </si>
  <si>
    <t>3.0356396090401</t>
  </si>
  <si>
    <t>3.83231209909976</t>
  </si>
  <si>
    <t>-4.6132730648918</t>
  </si>
  <si>
    <t>18.113273064892</t>
  </si>
  <si>
    <t>38.482931698869</t>
  </si>
  <si>
    <t>4.7231718459133</t>
  </si>
  <si>
    <t>0.76597723165408</t>
  </si>
  <si>
    <t>1.8205748959823</t>
  </si>
  <si>
    <t>2.9022114939376</t>
  </si>
  <si>
    <t>3.55261670230429</t>
  </si>
  <si>
    <t>-4.2719744232997</t>
  </si>
  <si>
    <t>17.7719744233</t>
  </si>
  <si>
    <t>38.134667778877</t>
  </si>
  <si>
    <t>4.6341756645362</t>
  </si>
  <si>
    <t>0.74497062202059</t>
  </si>
  <si>
    <t>1.760754276434</t>
  </si>
  <si>
    <t>2.8730414382678</t>
  </si>
  <si>
    <t>0.086822058570754</t>
  </si>
  <si>
    <t>3.50253911368617</t>
  </si>
  <si>
    <t>-4.2189571531227</t>
  </si>
  <si>
    <t>17.718957153123</t>
  </si>
  <si>
    <t>38.080568523595</t>
  </si>
  <si>
    <t>4.6203510135772</t>
  </si>
  <si>
    <t>0.74180696890935</t>
  </si>
  <si>
    <t>1.7518895319126</t>
  </si>
  <si>
    <t>2.8680823136043</t>
  </si>
  <si>
    <t>3.6060559616039</t>
  </si>
  <si>
    <t>-3.6920980752904</t>
  </si>
  <si>
    <t>17.19209807529</t>
  </si>
  <si>
    <t>37.542957219684</t>
  </si>
  <si>
    <t>4.4829685562893</t>
  </si>
  <si>
    <t>0.70963711742795</t>
  </si>
  <si>
    <t>1.6616817977697</t>
  </si>
  <si>
    <t>2.8209160930159</t>
  </si>
  <si>
    <t>3.66271772272685</t>
  </si>
  <si>
    <t>-5.0694424554076</t>
  </si>
  <si>
    <t>18.569442455408</t>
  </si>
  <si>
    <t>38.948410668783</t>
  </si>
  <si>
    <t>4.8421214368863</t>
  </si>
  <si>
    <t>0.7946900589778</t>
  </si>
  <si>
    <t>1.903829643729</t>
  </si>
  <si>
    <t>2.9378986122616</t>
  </si>
  <si>
    <t>0.025146938589262</t>
  </si>
  <si>
    <t>4.0646886664038</t>
  </si>
  <si>
    <t>-6.3098255698665</t>
  </si>
  <si>
    <t>19.809825569866</t>
  </si>
  <si>
    <t>40.214107724354</t>
  </si>
  <si>
    <t>5.1655606399155</t>
  </si>
  <si>
    <t>0.87241933228296</t>
  </si>
  <si>
    <t>2.1273072742237</t>
  </si>
  <si>
    <t>3.0378415406407</t>
  </si>
  <si>
    <t>4.37996012074187</t>
  </si>
  <si>
    <t>-7.4629511024234</t>
  </si>
  <si>
    <t>20.962951102423</t>
  </si>
  <si>
    <t>41.390766431044</t>
  </si>
  <si>
    <t>5.4662467738166</t>
  </si>
  <si>
    <t>0.94872572084191</t>
  </si>
  <si>
    <t>2.3591215638064</t>
  </si>
  <si>
    <t>3.1066936302332</t>
  </si>
  <si>
    <t>4.45764677433183</t>
  </si>
  <si>
    <t>-8.1819977705784</t>
  </si>
  <si>
    <t>21.681997770578</t>
  </si>
  <si>
    <t>42.124487520998</t>
  </si>
  <si>
    <t>5.6537435871623</t>
  </si>
  <si>
    <t>5.4460489731838</t>
  </si>
  <si>
    <t>0.95998158366815</t>
  </si>
  <si>
    <t>2.4109816299328</t>
  </si>
  <si>
    <t>3.0346246403591</t>
  </si>
  <si>
    <t>0.040018416331849</t>
  </si>
  <si>
    <t>0.20769461397851</t>
  </si>
  <si>
    <t>4.48687101739991</t>
  </si>
  <si>
    <t>-8.089217557148</t>
  </si>
  <si>
    <t>21.589217557148</t>
  </si>
  <si>
    <t>42.029813833824</t>
  </si>
  <si>
    <t>5.6295504504297</t>
  </si>
  <si>
    <t>5.60672933993</t>
  </si>
  <si>
    <t>0.98667934688779</t>
  </si>
  <si>
    <t>2.4754061141967</t>
  </si>
  <si>
    <t>3.1308817194711</t>
  </si>
  <si>
    <t>5.6622654709677</t>
  </si>
  <si>
    <t>0.013320653112207</t>
  </si>
  <si>
    <t>2.8388162008716</t>
  </si>
  <si>
    <t>0.022821110499784</t>
  </si>
  <si>
    <t>4.58128195876843</t>
  </si>
  <si>
    <t>1.875576045737</t>
  </si>
  <si>
    <t>0.33589186976146</t>
  </si>
  <si>
    <t>0.8521383868586</t>
  </si>
  <si>
    <t>1.0229833246546</t>
  </si>
  <si>
    <t>0.66410813023854</t>
  </si>
  <si>
    <t>3.9607681244268</t>
  </si>
  <si>
    <t>4.4954313405004</t>
  </si>
  <si>
    <t>-9.5129520533598</t>
  </si>
  <si>
    <t>23.01295205336</t>
  </si>
  <si>
    <t>43.482604136081</t>
  </si>
  <si>
    <t>6.0007999018388</t>
  </si>
  <si>
    <t>2.2617906444169</t>
  </si>
  <si>
    <t>0.41069687176392</t>
  </si>
  <si>
    <t>1.0518892757731</t>
  </si>
  <si>
    <t>1.209436299395</t>
  </si>
  <si>
    <t>0.58930312823608</t>
  </si>
  <si>
    <t>3.7390092574219</t>
  </si>
  <si>
    <t>4.26646431192196</t>
  </si>
  <si>
    <t>5.3480966963459</t>
  </si>
  <si>
    <t>2.6170934469604</t>
  </si>
  <si>
    <t>2.7305138989501</t>
  </si>
  <si>
    <t>1.0253927220606</t>
  </si>
  <si>
    <t>4.18021248394093</t>
  </si>
  <si>
    <t>-11.277985191164</t>
  </si>
  <si>
    <t>24.777985191164</t>
  </si>
  <si>
    <t>45.28365835833</t>
  </si>
  <si>
    <t>6.4610455346249</t>
  </si>
  <si>
    <t>5.3083944155379</t>
  </si>
  <si>
    <t>2.6192604947088</t>
  </si>
  <si>
    <t>2.6886405022378</t>
  </si>
  <si>
    <t>1.152651119087</t>
  </si>
  <si>
    <t>3.9331492644987</t>
  </si>
  <si>
    <t>-11.789380906344</t>
  </si>
  <si>
    <t>25.289380906344</t>
  </si>
  <si>
    <t>45.805490720759</t>
  </si>
  <si>
    <t>6.5943958040879</t>
  </si>
  <si>
    <t>1.3327602758751</t>
  </si>
  <si>
    <t>3.89031547183784</t>
  </si>
  <si>
    <t>-10.508130316698</t>
  </si>
  <si>
    <t>24.008130316698</t>
  </si>
  <si>
    <t>44.498092159896</t>
  </si>
  <si>
    <t>6.2603001002969</t>
  </si>
  <si>
    <t>5.3926370894308</t>
  </si>
  <si>
    <t>2.6008897603139</t>
  </si>
  <si>
    <t>2.7912650252427</t>
  </si>
  <si>
    <t>0.86766301086609</t>
  </si>
  <si>
    <t>3.8609963863029</t>
  </si>
  <si>
    <t>3.97794084656445</t>
  </si>
  <si>
    <t>4.02502205597298</t>
  </si>
  <si>
    <t>4.14293468164802</t>
  </si>
  <si>
    <t>4.47729037763179</t>
  </si>
  <si>
    <t>5.1033224830673</t>
  </si>
  <si>
    <t>2.7238774506264</t>
  </si>
  <si>
    <t>2.3789112865411</t>
  </si>
  <si>
    <t>1.9605353869642</t>
  </si>
  <si>
    <t>4.54675680108268</t>
  </si>
  <si>
    <t>-11.634747214167</t>
  </si>
  <si>
    <t>25.134747214167</t>
  </si>
  <si>
    <t>45.647701238946</t>
  </si>
  <si>
    <t>6.5540739087184</t>
  </si>
  <si>
    <t>0.66559441049306</t>
  </si>
  <si>
    <t>0.12608879959396</t>
  </si>
  <si>
    <t>0.32981215742131</t>
  </si>
  <si>
    <t>0.33528673785674</t>
  </si>
  <si>
    <t>0.87391120040604</t>
  </si>
  <si>
    <t>5.8884794982254</t>
  </si>
  <si>
    <t>5.10777784192915</t>
  </si>
  <si>
    <t>-8.5266099985911</t>
  </si>
  <si>
    <t>22.026609998591</t>
  </si>
  <si>
    <t>42.476132651624</t>
  </si>
  <si>
    <t>5.7436038110586</t>
  </si>
  <si>
    <t>5.328136335263</t>
  </si>
  <si>
    <t>0.94632364752211</t>
  </si>
  <si>
    <t>2.3884243434725</t>
  </si>
  <si>
    <t>2.9392637254188</t>
  </si>
  <si>
    <t>0.053676352477891</t>
  </si>
  <si>
    <t>0.41546747579558</t>
  </si>
  <si>
    <t>5.34284389953351</t>
  </si>
  <si>
    <t>-7.098457402784</t>
  </si>
  <si>
    <t>20.598457402784</t>
  </si>
  <si>
    <t>41.018834084474</t>
  </si>
  <si>
    <t>5.3712023070335</t>
  </si>
  <si>
    <t>0.92252208912257</t>
  </si>
  <si>
    <t>2.2499286459096</t>
  </si>
  <si>
    <t>3.1208547737841</t>
  </si>
  <si>
    <t>0.026168853056619</t>
  </si>
  <si>
    <t>5.395912441786</t>
  </si>
  <si>
    <t>-5.6084513282303</t>
  </si>
  <si>
    <t>19.10845132823</t>
  </si>
  <si>
    <t>39.498419722684</t>
  </si>
  <si>
    <t>4.9826720443714</t>
  </si>
  <si>
    <t>0.82838792201101</t>
  </si>
  <si>
    <t>2.0023215222833</t>
  </si>
  <si>
    <t>2.9799486651117</t>
  </si>
  <si>
    <t>0.025405414147844</t>
  </si>
  <si>
    <t>5.26219989374181</t>
  </si>
  <si>
    <t>-4.7855791835878</t>
  </si>
  <si>
    <t>18.285579183588</t>
  </si>
  <si>
    <t>38.658754268967</t>
  </si>
  <si>
    <t>4.7681019590843</t>
  </si>
  <si>
    <t>0.77796300434934</t>
  </si>
  <si>
    <t>1.8564330998487</t>
  </si>
  <si>
    <t>2.9112795149817</t>
  </si>
  <si>
    <t>4.82845872999484</t>
  </si>
  <si>
    <t>-3.9881111421005</t>
  </si>
  <si>
    <t>17.488111142101</t>
  </si>
  <si>
    <t>37.84501136949</t>
  </si>
  <si>
    <t>4.5601561842885</t>
  </si>
  <si>
    <t>0.72710098702079</t>
  </si>
  <si>
    <t>1.7099024316937</t>
  </si>
  <si>
    <t>2.8498787868343</t>
  </si>
  <si>
    <t>4.63421591284864</t>
  </si>
  <si>
    <t>-3.9649160840532</t>
  </si>
  <si>
    <t>17.464916084053</t>
  </si>
  <si>
    <t>37.821342942911</t>
  </si>
  <si>
    <t>4.5541078988825</t>
  </si>
  <si>
    <t>0.72613660902347</t>
  </si>
  <si>
    <t>1.7076340345364</t>
  </si>
  <si>
    <t>2.8460988986948</t>
  </si>
  <si>
    <t>4.56670195264074</t>
  </si>
  <si>
    <t>-3.7661013396481</t>
  </si>
  <si>
    <t>17.266101339648</t>
  </si>
  <si>
    <t>37.618470754743</t>
  </si>
  <si>
    <t>4.5022654626777</t>
  </si>
  <si>
    <t>0.71441430988871</t>
  </si>
  <si>
    <t>1.675236992725</t>
  </si>
  <si>
    <t>2.8266563823877</t>
  </si>
  <si>
    <t>4.7150577096016</t>
  </si>
  <si>
    <t>-4.5072385339171</t>
  </si>
  <si>
    <t>18.007238533917</t>
  </si>
  <si>
    <t>38.374733197875</t>
  </si>
  <si>
    <t>4.695522546441</t>
  </si>
  <si>
    <t>0.75939741461867</t>
  </si>
  <si>
    <t>1.8017272341379</t>
  </si>
  <si>
    <t>2.8934116005402</t>
  </si>
  <si>
    <t>4.88550374075636</t>
  </si>
  <si>
    <t>-5.1069963535531</t>
  </si>
  <si>
    <t>18.606996353553</t>
  </si>
  <si>
    <t>38.986730973013</t>
  </si>
  <si>
    <t>4.8519138975747</t>
  </si>
  <si>
    <t>0.79726264628697</t>
  </si>
  <si>
    <t>1.9115637174042</t>
  </si>
  <si>
    <t>2.9399561987937</t>
  </si>
  <si>
    <t>5.18824594781141</t>
  </si>
  <si>
    <t>-6.9913183492554</t>
  </si>
  <si>
    <t>20.491318349255</t>
  </si>
  <si>
    <t>40.909508519648</t>
  </si>
  <si>
    <t>5.3432649950186</t>
  </si>
  <si>
    <t>0.91591229804193</t>
  </si>
  <si>
    <t>2.2337877313074</t>
  </si>
  <si>
    <t>3.1090592070111</t>
  </si>
  <si>
    <t>5.27930776356076</t>
  </si>
  <si>
    <t>-6.6312427492112</t>
  </si>
  <si>
    <t>20.131242749211</t>
  </si>
  <si>
    <t>40.542084437971</t>
  </si>
  <si>
    <t>5.2493725808516</t>
  </si>
  <si>
    <t>0.89315974874491</t>
  </si>
  <si>
    <t>2.1781446842608</t>
  </si>
  <si>
    <t>3.0708129623009</t>
  </si>
  <si>
    <t>5.25156095876238</t>
  </si>
  <si>
    <t>-5.5002077427683</t>
  </si>
  <si>
    <t>19.000207742768</t>
  </si>
  <si>
    <t>39.387967084457</t>
  </si>
  <si>
    <t>4.9544467173682</t>
  </si>
  <si>
    <t>0.82160047647993</t>
  </si>
  <si>
    <t>1.9823834905791</t>
  </si>
  <si>
    <t>2.9716631047162</t>
  </si>
  <si>
    <t>5.9523962426577</t>
  </si>
  <si>
    <t>0.012671379910406</t>
  </si>
  <si>
    <t>2.9192486206676</t>
  </si>
  <si>
    <t>5.36254684505148</t>
  </si>
  <si>
    <t>-5.3709781631256</t>
  </si>
  <si>
    <t>18.870978163126</t>
  </si>
  <si>
    <t>39.256100166455</t>
  </si>
  <si>
    <t>4.9207491349357</t>
  </si>
  <si>
    <t>2.2869383416097</t>
  </si>
  <si>
    <t>0.37871454554478</t>
  </si>
  <si>
    <t>0.9126703885517</t>
  </si>
  <si>
    <t>1.3738688734799</t>
  </si>
  <si>
    <t>0.62128545445522</t>
  </si>
  <si>
    <t>2.633810793326</t>
  </si>
  <si>
    <t>5.23082379277942</t>
  </si>
  <si>
    <t>-5.0771741414234</t>
  </si>
  <si>
    <t>18.577174141423</t>
  </si>
  <si>
    <t>38.95630014431</t>
  </si>
  <si>
    <t>4.8441375320217</t>
  </si>
  <si>
    <t>2.7881302141234</t>
  </si>
  <si>
    <t>0.45814334706472</t>
  </si>
  <si>
    <t>1.0983038587237</t>
  </si>
  <si>
    <t>1.6894324341068</t>
  </si>
  <si>
    <t>0.54185665293528</t>
  </si>
  <si>
    <t>2.0560073178983</t>
  </si>
  <si>
    <t>4.95435912220132</t>
  </si>
  <si>
    <t>-4.7292483363695</t>
  </si>
  <si>
    <t>18.22924833637</t>
  </si>
  <si>
    <t>38.601273812622</t>
  </si>
  <si>
    <t>4.7534132680518</t>
  </si>
  <si>
    <t>0.77362523355822</t>
  </si>
  <si>
    <t>1.8430270592411</t>
  </si>
  <si>
    <t>2.909998481728</t>
  </si>
  <si>
    <t>4.92227654915567</t>
  </si>
  <si>
    <t>-4.8419100308061</t>
  </si>
  <si>
    <t>18.341910030806</t>
  </si>
  <si>
    <t>38.716234725312</t>
  </si>
  <si>
    <t>4.7827906501169</t>
  </si>
  <si>
    <t>0.7803596096031</t>
  </si>
  <si>
    <t>1.8621532564691</t>
  </si>
  <si>
    <t>2.9202480491431</t>
  </si>
  <si>
    <t>4.85188706616527</t>
  </si>
  <si>
    <t>-5.0650243558125</t>
  </si>
  <si>
    <t>18.565024355812</t>
  </si>
  <si>
    <t>38.94390240389</t>
  </si>
  <si>
    <t>4.8409693842703</t>
  </si>
  <si>
    <t>0.79450098384341</t>
  </si>
  <si>
    <t>1.903376585122</t>
  </si>
  <si>
    <t>2.9371996182718</t>
  </si>
  <si>
    <t>4.9589514894192</t>
  </si>
  <si>
    <t>-5.1191461485435</t>
  </si>
  <si>
    <t>18.619146148543</t>
  </si>
  <si>
    <t>38.999128723004</t>
  </si>
  <si>
    <t>4.8550820477719</t>
  </si>
  <si>
    <t>0.79778323421646</t>
  </si>
  <si>
    <t>1.9128121667854</t>
  </si>
  <si>
    <t>2.9418758995567</t>
  </si>
  <si>
    <t>5.08716059246234</t>
  </si>
  <si>
    <t>-5.2892432033728</t>
  </si>
  <si>
    <t>18.789243203373</t>
  </si>
  <si>
    <t>39.172697146299</t>
  </si>
  <si>
    <t>4.8994361309662</t>
  </si>
  <si>
    <t>0.80921548445203</t>
  </si>
  <si>
    <t>1.9470583103384</t>
  </si>
  <si>
    <t>2.9519804160575</t>
  </si>
  <si>
    <t>5.20327147942227</t>
  </si>
  <si>
    <t>-5.2958703668346</t>
  </si>
  <si>
    <t>18.795870366835</t>
  </si>
  <si>
    <t>39.179459557995</t>
  </si>
  <si>
    <t>4.901164213559</t>
  </si>
  <si>
    <t>0.80950090325433</t>
  </si>
  <si>
    <t>1.9477451983988</t>
  </si>
  <si>
    <t>2.9530216105613</t>
  </si>
  <si>
    <t>5.2760397715299</t>
  </si>
  <si>
    <t>-5.5024167972556</t>
  </si>
  <si>
    <t>19.002416797256</t>
  </si>
  <si>
    <t>39.390221221689</t>
  </si>
  <si>
    <t>4.9550227448991</t>
  </si>
  <si>
    <t>0.82169599965756</t>
  </si>
  <si>
    <t>1.9826140184195</t>
  </si>
  <si>
    <t>2.9720086043973</t>
  </si>
  <si>
    <t>5.53487195328374</t>
  </si>
  <si>
    <t>-5.7531442799044</t>
  </si>
  <si>
    <t>19.253144279904</t>
  </si>
  <si>
    <t>39.646065591739</t>
  </si>
  <si>
    <t>5.0204018170746</t>
  </si>
  <si>
    <t>0.83800089985916</t>
  </si>
  <si>
    <t>2.0312578559976</t>
  </si>
  <si>
    <t>2.9887393604235</t>
  </si>
  <si>
    <t>5.91052216884161</t>
  </si>
  <si>
    <t>-5.822729444667</t>
  </si>
  <si>
    <t>19.322729444667</t>
  </si>
  <si>
    <t>39.717070861905</t>
  </si>
  <si>
    <t>5.0385466708469</t>
  </si>
  <si>
    <t>0.84270140698806</t>
  </si>
  <si>
    <t>2.0455229521429</t>
  </si>
  <si>
    <t>2.9926177439089</t>
  </si>
  <si>
    <t>6.17906187089576</t>
  </si>
  <si>
    <t>-5.8094751271227</t>
  </si>
  <si>
    <t>19.309475127123</t>
  </si>
  <si>
    <t>39.703546048084</t>
  </si>
  <si>
    <t>5.0350905081071</t>
  </si>
  <si>
    <t>3.7373297665047</t>
  </si>
  <si>
    <t>6.89905435889721</t>
  </si>
  <si>
    <t>-5.8282520761954</t>
  </si>
  <si>
    <t>19.328252076195</t>
  </si>
  <si>
    <t>39.722706200199</t>
  </si>
  <si>
    <t>5.0399867384513</t>
  </si>
  <si>
    <t>0.84294225957427</t>
  </si>
  <si>
    <t>2.0461076993022</t>
  </si>
  <si>
    <t>2.993473064331</t>
  </si>
  <si>
    <t>0.050982684103954</t>
  </si>
  <si>
    <t>7.12472277164125</t>
  </si>
  <si>
    <t>-5.682454592588</t>
  </si>
  <si>
    <t>19.182454592588</t>
  </si>
  <si>
    <t>39.573933257743</t>
  </si>
  <si>
    <t>5.0019689507598</t>
  </si>
  <si>
    <t>0.83483551445042</t>
  </si>
  <si>
    <t>2.0234321456071</t>
  </si>
  <si>
    <t>2.9781322780224</t>
  </si>
  <si>
    <t>0.025428869721794</t>
  </si>
  <si>
    <t>7.42022904007163</t>
  </si>
  <si>
    <t>-5.574211007126</t>
  </si>
  <si>
    <t>19.074211007126</t>
  </si>
  <si>
    <t>39.463480619516</t>
  </si>
  <si>
    <t>4.9737436237566</t>
  </si>
  <si>
    <t>0.82690353858498</t>
  </si>
  <si>
    <t>1.9987328542303</t>
  </si>
  <si>
    <t>2.9746089126945</t>
  </si>
  <si>
    <t>7.61600739272648</t>
  </si>
  <si>
    <t>-5.5046258517428</t>
  </si>
  <si>
    <t>19.004625851743</t>
  </si>
  <si>
    <t>39.392475358921</t>
  </si>
  <si>
    <t>4.95559877243</t>
  </si>
  <si>
    <t>0.8217915228352</t>
  </si>
  <si>
    <t>1.9828445462599</t>
  </si>
  <si>
    <t>2.9723541040784</t>
  </si>
  <si>
    <t>0.038014139731218</t>
  </si>
  <si>
    <t>7.31737671647064</t>
  </si>
  <si>
    <t>-5.4582357450276</t>
  </si>
  <si>
    <t>18.958235745028</t>
  </si>
  <si>
    <t>39.345138515334</t>
  </si>
  <si>
    <t>4.9435022040638</t>
  </si>
  <si>
    <t>0.81930057671515</t>
  </si>
  <si>
    <t>1.9760192393366</t>
  </si>
  <si>
    <t>2.9670832442137</t>
  </si>
  <si>
    <t>0.088699659372842</t>
  </si>
  <si>
    <t>7.02299728597256</t>
  </si>
  <si>
    <t>-5.3676645767051</t>
  </si>
  <si>
    <t>18.867664576705</t>
  </si>
  <si>
    <t>39.252718955821</t>
  </si>
  <si>
    <t>4.9198850924164</t>
  </si>
  <si>
    <t>0.81472771390748</t>
  </si>
  <si>
    <t>1.9638850330844</t>
  </si>
  <si>
    <t>2.9556008863846</t>
  </si>
  <si>
    <t>7.09640089181025</t>
  </si>
  <si>
    <t>-5.3798143716954</t>
  </si>
  <si>
    <t>18.879814371695</t>
  </si>
  <si>
    <t>39.265116705812</t>
  </si>
  <si>
    <t>4.9230532426136</t>
  </si>
  <si>
    <t>0.81525235619464</t>
  </si>
  <si>
    <t>1.9651499299308</t>
  </si>
  <si>
    <t>2.9575041396832</t>
  </si>
  <si>
    <t>0.012654698878331</t>
  </si>
  <si>
    <t>7.20297208456488</t>
  </si>
  <si>
    <t>-5.5598521670278</t>
  </si>
  <si>
    <t>19.059852167028</t>
  </si>
  <si>
    <t>39.448828741865</t>
  </si>
  <si>
    <t>4.9699994484742</t>
  </si>
  <si>
    <t>0.82559598949431</t>
  </si>
  <si>
    <t>1.9944139121884</t>
  </si>
  <si>
    <t>2.9751842457157</t>
  </si>
  <si>
    <t>7.45428001333898</t>
  </si>
  <si>
    <t>-5.518984691841</t>
  </si>
  <si>
    <t>19.018984691841</t>
  </si>
  <si>
    <t>39.407127236572</t>
  </si>
  <si>
    <t>4.9593429477124</t>
  </si>
  <si>
    <t>0.82241242288145</t>
  </si>
  <si>
    <t>1.9843429757546</t>
  </si>
  <si>
    <t>2.9745998498052</t>
  </si>
  <si>
    <t>0.025342759820812</t>
  </si>
  <si>
    <t>7.67236122709512</t>
  </si>
  <si>
    <t>-5.3146473159074</t>
  </si>
  <si>
    <t>18.814647315907</t>
  </si>
  <si>
    <t>39.19861971011</t>
  </si>
  <si>
    <t>4.9060604439032</t>
  </si>
  <si>
    <t>0.81030958925493</t>
  </si>
  <si>
    <t>1.9496913797785</t>
  </si>
  <si>
    <t>2.9559716594449</t>
  </si>
  <si>
    <t>0.012618277262432</t>
  </si>
  <si>
    <t>7.67103942014178</t>
  </si>
  <si>
    <t>-5.3013929983631</t>
  </si>
  <si>
    <t>18.801392998363</t>
  </si>
  <si>
    <t>39.185094896289</t>
  </si>
  <si>
    <t>4.9026042811634</t>
  </si>
  <si>
    <t>0.80973875205428</t>
  </si>
  <si>
    <t>1.9483176046297</t>
  </si>
  <si>
    <t>2.953889271911</t>
  </si>
  <si>
    <t>7.50678485627642</t>
  </si>
  <si>
    <t>-5.2196580479897</t>
  </si>
  <si>
    <t>18.71965804799</t>
  </si>
  <si>
    <t>39.101691885704</t>
  </si>
  <si>
    <t>4.8812912796397</t>
  </si>
  <si>
    <t>0.80475097676833</t>
  </si>
  <si>
    <t>1.9338894609134</t>
  </si>
  <si>
    <t>2.9470056347352</t>
  </si>
  <si>
    <t>0.012598759879085</t>
  </si>
  <si>
    <t>7.54027193103922</t>
  </si>
  <si>
    <t>-5.0860103593725</t>
  </si>
  <si>
    <t>18.586010359372</t>
  </si>
  <si>
    <t>38.965316693237</t>
  </si>
  <si>
    <t>4.8464416421453</t>
  </si>
  <si>
    <t>2.3290188482859</t>
  </si>
  <si>
    <t>0.91738527814525</t>
  </si>
  <si>
    <t>1.4112396766868</t>
  </si>
  <si>
    <t>2.5174227938595</t>
  </si>
  <si>
    <t>7.31146439848393</t>
  </si>
  <si>
    <t>-5.0495609837809</t>
  </si>
  <si>
    <t>18.549560983781</t>
  </si>
  <si>
    <t>38.928123452838</t>
  </si>
  <si>
    <t>4.8369371939996</t>
  </si>
  <si>
    <t>2.034915379434</t>
  </si>
  <si>
    <t>6.83346842836124</t>
  </si>
  <si>
    <t>-5.070546987341</t>
  </si>
  <si>
    <t>18.570546987341</t>
  </si>
  <si>
    <t>38.949537742185</t>
  </si>
  <si>
    <t>4.8424094518747</t>
  </si>
  <si>
    <t>0.79473732806244</t>
  </si>
  <si>
    <t>1.9039429091021</t>
  </si>
  <si>
    <t>2.938073361872</t>
  </si>
  <si>
    <t>6.79900593098382</t>
  </si>
  <si>
    <t>6.61322018187243</t>
  </si>
  <si>
    <t>-5.0429338296985</t>
  </si>
  <si>
    <t>18.542933829698</t>
  </si>
  <si>
    <t>38.921361050713</t>
  </si>
  <si>
    <t>4.8352091138526</t>
  </si>
  <si>
    <t>0.79215249921707</t>
  </si>
  <si>
    <t>1.8954843934093</t>
  </si>
  <si>
    <t>2.9393327033974</t>
  </si>
  <si>
    <t>6.54482101134715</t>
  </si>
  <si>
    <t>-5.059501724284</t>
  </si>
  <si>
    <t>18.559501724284</t>
  </si>
  <si>
    <t>38.938267065596</t>
  </si>
  <si>
    <t>4.8395293166658</t>
  </si>
  <si>
    <t>0.79426463962437</t>
  </si>
  <si>
    <t>1.9028102611419</t>
  </si>
  <si>
    <t>2.9363258746717</t>
  </si>
  <si>
    <t>6.52278761034563</t>
  </si>
  <si>
    <t>-4.8684186565152</t>
  </si>
  <si>
    <t>18.368418656515</t>
  </si>
  <si>
    <t>38.743284343383</t>
  </si>
  <si>
    <t>4.7897029731506</t>
  </si>
  <si>
    <t>0.78192562138601</t>
  </si>
  <si>
    <t>1.866585695961</t>
  </si>
  <si>
    <t>2.9227275691626</t>
  </si>
  <si>
    <t>6.53668230514077</t>
  </si>
  <si>
    <t>-4.9159132951638</t>
  </si>
  <si>
    <t>18.415913295164</t>
  </si>
  <si>
    <t>38.791748260371</t>
  </si>
  <si>
    <t>4.8020875565052</t>
  </si>
  <si>
    <t>0.78545945227872</t>
  </si>
  <si>
    <t>1.8774346008536</t>
  </si>
  <si>
    <t>2.9242619934756</t>
  </si>
  <si>
    <t>6.59230650588006</t>
  </si>
  <si>
    <t>-5.1699543548539</t>
  </si>
  <si>
    <t>18.669954354854</t>
  </si>
  <si>
    <t>39.050973831484</t>
  </si>
  <si>
    <t>4.8683306687542</t>
  </si>
  <si>
    <t>0.80261423391237</t>
  </si>
  <si>
    <t>1.9287536226496</t>
  </si>
  <si>
    <t>2.9391808623295</t>
  </si>
  <si>
    <t>6.72981028506904</t>
  </si>
  <si>
    <t>-5.4273090009645</t>
  </si>
  <si>
    <t>18.927309000965</t>
  </si>
  <si>
    <t>39.313580613229</t>
  </si>
  <si>
    <t>4.9354378235224</t>
  </si>
  <si>
    <t>0.81730322955896</t>
  </si>
  <si>
    <t>1.9700945242089</t>
  </si>
  <si>
    <t>2.9649441261106</t>
  </si>
  <si>
    <t>8.1025876127914</t>
  </si>
  <si>
    <t>8.65702764101003</t>
  </si>
  <si>
    <t>-5.5134620603125</t>
  </si>
  <si>
    <t>19.013462060313</t>
  </si>
  <si>
    <t>39.401491898278</t>
  </si>
  <si>
    <t>4.957902880108</t>
  </si>
  <si>
    <t>1.3363926877041</t>
  </si>
  <si>
    <t>0.22161523407506</t>
  </si>
  <si>
    <t>0.53442823613924</t>
  </si>
  <si>
    <t>0.80156454797283</t>
  </si>
  <si>
    <t>0.77838476592494</t>
  </si>
  <si>
    <t>3.6215101924039</t>
  </si>
  <si>
    <t>6.77086494227726</t>
  </si>
  <si>
    <t>-5.2516893146067</t>
  </si>
  <si>
    <t>18.751689314607</t>
  </si>
  <si>
    <t>39.134376851639</t>
  </si>
  <si>
    <t>4.8896436727236</t>
  </si>
  <si>
    <t>0.80647942698686</t>
  </si>
  <si>
    <t>1.9386237967204</t>
  </si>
  <si>
    <t>2.9506234005285</t>
  </si>
  <si>
    <t>0.050473109049727</t>
  </si>
  <si>
    <t>6.82373287076061</t>
  </si>
  <si>
    <t>-4.5204928514613</t>
  </si>
  <si>
    <t>18.020492851461</t>
  </si>
  <si>
    <t>38.388258011695</t>
  </si>
  <si>
    <t>4.6989787091808</t>
  </si>
  <si>
    <t>0.7599563728652</t>
  </si>
  <si>
    <t>1.8030536868086</t>
  </si>
  <si>
    <t>2.8955413105492</t>
  </si>
  <si>
    <t>6.4591750985156</t>
  </si>
  <si>
    <t>-4.1504765202935</t>
  </si>
  <si>
    <t>17.650476520294</t>
  </si>
  <si>
    <t>38.01069032683</t>
  </si>
  <si>
    <t>4.6024941747933</t>
  </si>
  <si>
    <t>0.73793373843829</t>
  </si>
  <si>
    <t>1.7412686837098</t>
  </si>
  <si>
    <t>2.860847159549</t>
  </si>
  <si>
    <t>0.024731453255762</t>
  </si>
  <si>
    <t>5.93770056522474</t>
  </si>
  <si>
    <t>-3.8997490282653</t>
  </si>
  <si>
    <t>17.399749028265</t>
  </si>
  <si>
    <t>37.754845947209</t>
  </si>
  <si>
    <t>4.537115100172</t>
  </si>
  <si>
    <t>0.72246161919504</t>
  </si>
  <si>
    <t>1.6976271788591</t>
  </si>
  <si>
    <t>2.8391137568623</t>
  </si>
  <si>
    <t>5.73922376370711</t>
  </si>
  <si>
    <t>-3.9052716597938</t>
  </si>
  <si>
    <t>17.405271659794</t>
  </si>
  <si>
    <t>37.760481285504</t>
  </si>
  <si>
    <t>4.5385551677765</t>
  </si>
  <si>
    <t>0.72269092648618</t>
  </si>
  <si>
    <t>1.6981661196957</t>
  </si>
  <si>
    <t>2.8400148836039</t>
  </si>
  <si>
    <t>0.086051496235358</t>
  </si>
  <si>
    <t>5.25892812181936</t>
  </si>
  <si>
    <t>-3.6755301807049</t>
  </si>
  <si>
    <t>17.175530180705</t>
  </si>
  <si>
    <t>37.526051204801</t>
  </si>
  <si>
    <t>4.478648353476</t>
  </si>
  <si>
    <t>0.7089532455175</t>
  </si>
  <si>
    <t>1.6600800904903</t>
  </si>
  <si>
    <t>2.8181975975619</t>
  </si>
  <si>
    <t>5.12214461552244</t>
  </si>
  <si>
    <t>4.69240954645747</t>
  </si>
  <si>
    <t>-3.3629492193093</t>
  </si>
  <si>
    <t>16.862949219309</t>
  </si>
  <si>
    <t>37.207091040112</t>
  </si>
  <si>
    <t>4.3971405226636</t>
  </si>
  <si>
    <t>0.68985347762488</t>
  </si>
  <si>
    <t>1.607140037336</t>
  </si>
  <si>
    <t>2.7896349886988</t>
  </si>
  <si>
    <t>5.22099353385583</t>
  </si>
  <si>
    <t>-3.6092585929836</t>
  </si>
  <si>
    <t>17.109258592984</t>
  </si>
  <si>
    <t>37.458427135698</t>
  </si>
  <si>
    <t>4.4613675397773</t>
  </si>
  <si>
    <t>0.70527204857779</t>
  </si>
  <si>
    <t>1.6501747233963</t>
  </si>
  <si>
    <t>2.8108229354624</t>
  </si>
  <si>
    <t>5.5670691891638</t>
  </si>
  <si>
    <t>-3.6655894402019</t>
  </si>
  <si>
    <t>17.165589440202</t>
  </si>
  <si>
    <t>37.515907592043</t>
  </si>
  <si>
    <t>4.4760562308098</t>
  </si>
  <si>
    <t>0.70854292221636</t>
  </si>
  <si>
    <t>1.65911906576</t>
  </si>
  <si>
    <t>2.8165664996738</t>
  </si>
  <si>
    <t>5.57222773654444</t>
  </si>
  <si>
    <t>5.5338801976644</t>
  </si>
  <si>
    <t>-3.7605787081196</t>
  </si>
  <si>
    <t>17.26057870812</t>
  </si>
  <si>
    <t>37.612835416449</t>
  </si>
  <si>
    <t>4.5008253950732</t>
  </si>
  <si>
    <t>0.71418580161607</t>
  </si>
  <si>
    <t>1.6747010424895</t>
  </si>
  <si>
    <t>2.8257522650452</t>
  </si>
  <si>
    <t>5.69718539629477</t>
  </si>
  <si>
    <t>-3.7926099747366</t>
  </si>
  <si>
    <t>17.292609974737</t>
  </si>
  <si>
    <t>37.645520382384</t>
  </si>
  <si>
    <t>4.5091777881572</t>
  </si>
  <si>
    <t>2.0031468578955</t>
  </si>
  <si>
    <t>5.51208623859416</t>
  </si>
  <si>
    <t>-3.7594741855656</t>
  </si>
  <si>
    <t>17.259474185566</t>
  </si>
  <si>
    <t>37.611708352618</t>
  </si>
  <si>
    <t>4.5005373825307</t>
  </si>
  <si>
    <t>2.9699463263125</t>
  </si>
  <si>
    <t>0.47126767017802</t>
  </si>
  <si>
    <t>1.1049535014096</t>
  </si>
  <si>
    <t>1.8646207799634</t>
  </si>
  <si>
    <t>0.52873232982198</t>
  </si>
  <si>
    <t>1.5305910562181</t>
  </si>
  <si>
    <t>5.21339504642752</t>
  </si>
  <si>
    <t>-3.8699268161355</t>
  </si>
  <si>
    <t>17.369926816136</t>
  </si>
  <si>
    <t>37.724415118506</t>
  </si>
  <si>
    <t>4.529338734619</t>
  </si>
  <si>
    <t>0.72091596546679</t>
  </si>
  <si>
    <t>1.6935624539254</t>
  </si>
  <si>
    <t>2.835402371266</t>
  </si>
  <si>
    <t>5.13473097676389</t>
  </si>
  <si>
    <t>-3.8809720791925</t>
  </si>
  <si>
    <t>17.380972079193</t>
  </si>
  <si>
    <t>37.735685795094</t>
  </si>
  <si>
    <t>4.5322188698279</t>
  </si>
  <si>
    <t>0.7213743845819</t>
  </si>
  <si>
    <t>1.6946396013435</t>
  </si>
  <si>
    <t>2.8372053590042</t>
  </si>
  <si>
    <t>4.81670934615022</t>
  </si>
  <si>
    <t>-3.8301638728821</t>
  </si>
  <si>
    <t>17.330163872882</t>
  </si>
  <si>
    <t>37.683840686614</t>
  </si>
  <si>
    <t>4.5189702488455</t>
  </si>
  <si>
    <t>0.71812352539256</t>
  </si>
  <si>
    <t>1.6854055584682</t>
  </si>
  <si>
    <t>2.8331917280727</t>
  </si>
  <si>
    <t>4.79653030352876</t>
  </si>
  <si>
    <t>4.88755060008111</t>
  </si>
  <si>
    <t>-3.8467317674676</t>
  </si>
  <si>
    <t>17.346731767468</t>
  </si>
  <si>
    <t>37.700746701498</t>
  </si>
  <si>
    <t>4.5232904516588</t>
  </si>
  <si>
    <t>0.71881006217059</t>
  </si>
  <si>
    <t>1.6870171877445</t>
  </si>
  <si>
    <t>2.8359003015308</t>
  </si>
  <si>
    <t>4.96395223095187</t>
  </si>
  <si>
    <t>-3.8069688148348</t>
  </si>
  <si>
    <t>17.306968814835</t>
  </si>
  <si>
    <t>37.660172260036</t>
  </si>
  <si>
    <t>4.5129219634395</t>
  </si>
  <si>
    <t>0.71716237367012</t>
  </si>
  <si>
    <t>1.6831492769342</t>
  </si>
  <si>
    <t>2.8293997243113</t>
  </si>
  <si>
    <t>5.11194179488689</t>
  </si>
  <si>
    <t>-3.7440108135341</t>
  </si>
  <si>
    <t>17.244010813534</t>
  </si>
  <si>
    <t>37.595929401565</t>
  </si>
  <si>
    <t>4.49650519226</t>
  </si>
  <si>
    <t>0.71237667440477</t>
  </si>
  <si>
    <t>1.6689138351629</t>
  </si>
  <si>
    <t>2.8272201991058</t>
  </si>
  <si>
    <t>5.38806954625455</t>
  </si>
  <si>
    <t>-3.5982133299266</t>
  </si>
  <si>
    <t>17.098213329927</t>
  </si>
  <si>
    <t>37.447156459109</t>
  </si>
  <si>
    <t>4.4584874045685</t>
  </si>
  <si>
    <t>0.70364716423211</t>
  </si>
  <si>
    <t>1.6447978449794</t>
  </si>
  <si>
    <t>2.8133206457186</t>
  </si>
  <si>
    <t>6.57575299451287</t>
  </si>
  <si>
    <t>-3.3121410036195</t>
  </si>
  <si>
    <t>16.81214100362</t>
  </si>
  <si>
    <t>37.155245922061</t>
  </si>
  <si>
    <t>4.3838918992355</t>
  </si>
  <si>
    <t>0.68704458013206</t>
  </si>
  <si>
    <t>1.5996505804353</t>
  </si>
  <si>
    <t>2.7838764260024</t>
  </si>
  <si>
    <t>7.58670826437233</t>
  </si>
  <si>
    <t>-3.0393229854773</t>
  </si>
  <si>
    <t>16.539322985477</t>
  </si>
  <si>
    <t>36.876860189263</t>
  </si>
  <si>
    <t>4.3127525541966</t>
  </si>
  <si>
    <t>1.6666714442564</t>
  </si>
  <si>
    <t>0.59941188306263</t>
  </si>
  <si>
    <t>1.0668999150949</t>
  </si>
  <si>
    <t>2.6460811099402</t>
  </si>
  <si>
    <t>5.75618294331645</t>
  </si>
  <si>
    <t>-3.0536818349549</t>
  </si>
  <si>
    <t>16.553681834955</t>
  </si>
  <si>
    <t>36.891512076485</t>
  </si>
  <si>
    <t>4.3164967319247</t>
  </si>
  <si>
    <t>0.6711659511013</t>
  </si>
  <si>
    <t>1.5559936316973</t>
  </si>
  <si>
    <t>2.7601426241913</t>
  </si>
  <si>
    <t>0.048396121007186</t>
  </si>
  <si>
    <t>5.64191213883479</t>
  </si>
  <si>
    <t>-3.4778199588537</t>
  </si>
  <si>
    <t>16.977819958854</t>
  </si>
  <si>
    <t>37.324306080463</t>
  </si>
  <si>
    <t>4.4270939298138</t>
  </si>
  <si>
    <t>0.69697391805849</t>
  </si>
  <si>
    <t>1.6269093182543</t>
  </si>
  <si>
    <t>2.7998171223343</t>
  </si>
  <si>
    <t>5.52639478987337</t>
  </si>
  <si>
    <t>-2.1708123677157</t>
  </si>
  <si>
    <t>15.670812367716</t>
  </si>
  <si>
    <t>35.990624865016</t>
  </si>
  <si>
    <t>4.0862818946426</t>
  </si>
  <si>
    <t>0.61771965095246</t>
  </si>
  <si>
    <t>1.4122497305876</t>
  </si>
  <si>
    <t>2.6736865565402</t>
  </si>
  <si>
    <t>5.12503293173701</t>
  </si>
  <si>
    <t>-2.1354675240574</t>
  </si>
  <si>
    <t>15.635467524057</t>
  </si>
  <si>
    <t>35.954558698018</t>
  </si>
  <si>
    <t>4.0770654614852</t>
  </si>
  <si>
    <t>0.61298311538407</t>
  </si>
  <si>
    <t>1.380886125953</t>
  </si>
  <si>
    <t>2.6958406394432</t>
  </si>
  <si>
    <t>0.03549201145112</t>
  </si>
  <si>
    <t>5.18235637520419</t>
  </si>
  <si>
    <t>-1.7466742344375</t>
  </si>
  <si>
    <t>15.246674234437</t>
  </si>
  <si>
    <t>35.557830851467</t>
  </si>
  <si>
    <t>3.9756846943077</t>
  </si>
  <si>
    <t>0.59061184231784</t>
  </si>
  <si>
    <t>1.3304460808903</t>
  </si>
  <si>
    <t>2.6449039676436</t>
  </si>
  <si>
    <t>0.081935148969844</t>
  </si>
  <si>
    <t>5.06520199497178</t>
  </si>
  <si>
    <t>-1.7113293907792</t>
  </si>
  <si>
    <t>15.211329390779</t>
  </si>
  <si>
    <t>35.521764684469</t>
  </si>
  <si>
    <t>3.9664682611503</t>
  </si>
  <si>
    <t>0.58762122869136</t>
  </si>
  <si>
    <t>1.3237117288641</t>
  </si>
  <si>
    <t>2.6424228067547</t>
  </si>
  <si>
    <t>5.17700920742232</t>
  </si>
  <si>
    <t>-1.5600092850226</t>
  </si>
  <si>
    <t>15.060009285023</t>
  </si>
  <si>
    <t>35.367356413288</t>
  </si>
  <si>
    <t>3.9270104083001</t>
  </si>
  <si>
    <t>0.58118333214392</t>
  </si>
  <si>
    <t>1.3092082283807</t>
  </si>
  <si>
    <t>2.6174687944448</t>
  </si>
  <si>
    <t>5.06242163583129</t>
  </si>
  <si>
    <t>-1.3578809541969</t>
  </si>
  <si>
    <t>14.857880954197</t>
  </si>
  <si>
    <t>35.161103014487</t>
  </si>
  <si>
    <t>3.874303929576</t>
  </si>
  <si>
    <t>0.56990426353854</t>
  </si>
  <si>
    <t>1.283820007566</t>
  </si>
  <si>
    <t>2.5901525540971</t>
  </si>
  <si>
    <t>5.62811268812561</t>
  </si>
  <si>
    <t>-1.1844703129469</t>
  </si>
  <si>
    <t>14.684470312947</t>
  </si>
  <si>
    <t>34.984153380558</t>
  </si>
  <si>
    <t>3.8290858038624</t>
  </si>
  <si>
    <t>0.55953178513846</t>
  </si>
  <si>
    <t>1.2604967073991</t>
  </si>
  <si>
    <t>2.568259906476</t>
  </si>
  <si>
    <t>6.01073336435169</t>
  </si>
  <si>
    <t>-1.1855748448802</t>
  </si>
  <si>
    <t>14.68557484488</t>
  </si>
  <si>
    <t>34.985280453959</t>
  </si>
  <si>
    <t>3.8293738188507</t>
  </si>
  <si>
    <t>0.55957387182672</t>
  </si>
  <si>
    <t>1.2605915438039</t>
  </si>
  <si>
    <t>2.568453085053</t>
  </si>
  <si>
    <t>6.08027325794916</t>
  </si>
  <si>
    <t>-1.2396966376112</t>
  </si>
  <si>
    <t>14.739696637611</t>
  </si>
  <si>
    <t>35.040506773073</t>
  </si>
  <si>
    <t>3.8434864823523</t>
  </si>
  <si>
    <t>0.56163610918743</t>
  </si>
  <si>
    <t>1.2652385042866</t>
  </si>
  <si>
    <t>2.5779187877563</t>
  </si>
  <si>
    <t>0.034730461650037</t>
  </si>
  <si>
    <t>6.14463260918919</t>
  </si>
  <si>
    <t>-1.3888076982599</t>
  </si>
  <si>
    <t>14.88880769826</t>
  </si>
  <si>
    <t>35.192660916592</t>
  </si>
  <si>
    <t>3.8823683101174</t>
  </si>
  <si>
    <t>0.57109052175081</t>
  </si>
  <si>
    <t>1.2864929740819</t>
  </si>
  <si>
    <t>2.5955439679448</t>
  </si>
  <si>
    <t>6.15142477262142</t>
  </si>
  <si>
    <t>-1.6152356003076</t>
  </si>
  <si>
    <t>15.115235600308</t>
  </si>
  <si>
    <t>35.423709796232</t>
  </si>
  <si>
    <t>3.9414110843443</t>
  </si>
  <si>
    <t>1.064262396061</t>
  </si>
  <si>
    <t>6.0407112348024</t>
  </si>
  <si>
    <t>-1.741151602909</t>
  </si>
  <si>
    <t>15.241151602909</t>
  </si>
  <si>
    <t>35.552195513172</t>
  </si>
  <si>
    <t>3.9742446267033</t>
  </si>
  <si>
    <t>3.3359090068508</t>
  </si>
  <si>
    <t>0.49556932096796</t>
  </si>
  <si>
    <t>1.1162940151306</t>
  </si>
  <si>
    <t>2.2192803620847</t>
  </si>
  <si>
    <t>0.50443067903204</t>
  </si>
  <si>
    <t>0.63833561985255</t>
  </si>
  <si>
    <t>5.83088728188694</t>
  </si>
  <si>
    <t>-1.8770083460134</t>
  </si>
  <si>
    <t>15.377008346013</t>
  </si>
  <si>
    <t>35.690824842871</t>
  </si>
  <si>
    <t>4.0096702917286</t>
  </si>
  <si>
    <t>0.59814744946268</t>
  </si>
  <si>
    <t>1.3474271500036</t>
  </si>
  <si>
    <t>2.6619070973493</t>
  </si>
  <si>
    <t>5.78150033201601</t>
  </si>
  <si>
    <t>-1.8747993009055</t>
  </si>
  <si>
    <t>15.374799300906</t>
  </si>
  <si>
    <t>35.68857071521</t>
  </si>
  <si>
    <t>4.0090942666434</t>
  </si>
  <si>
    <t>0.59806152021901</t>
  </si>
  <si>
    <t>1.3472335317497</t>
  </si>
  <si>
    <t>2.66152469053</t>
  </si>
  <si>
    <t>5.54502899431425</t>
  </si>
  <si>
    <t>-1.8096322451175</t>
  </si>
  <si>
    <t>15.309632245118</t>
  </si>
  <si>
    <t>35.622073719508</t>
  </si>
  <si>
    <t>3.992101467933</t>
  </si>
  <si>
    <t>0.5938927948652</t>
  </si>
  <si>
    <t>1.3378382704674</t>
  </si>
  <si>
    <t>2.6539280761564</t>
  </si>
  <si>
    <t>5.48545097893029</t>
  </si>
  <si>
    <t>-1.8030050816557</t>
  </si>
  <si>
    <t>15.303005081656</t>
  </si>
  <si>
    <t>35.615311307812</t>
  </si>
  <si>
    <t>3.9903733853403</t>
  </si>
  <si>
    <t>0.59363571327321</t>
  </si>
  <si>
    <t>1.337259008137</t>
  </si>
  <si>
    <t>2.6527792559304</t>
  </si>
  <si>
    <t>5.54608211396179</t>
  </si>
  <si>
    <t>-1.7676602379975</t>
  </si>
  <si>
    <t>15.267660237997</t>
  </si>
  <si>
    <t>35.579245140814</t>
  </si>
  <si>
    <t>3.9811569521828</t>
  </si>
  <si>
    <t>0.5922646125408</t>
  </si>
  <si>
    <t>1.3341696115018</t>
  </si>
  <si>
    <t>2.6466522196025</t>
  </si>
  <si>
    <t>5.62071268286665</t>
  </si>
  <si>
    <t>-1.7312108717853</t>
  </si>
  <si>
    <t>15.231210871785</t>
  </si>
  <si>
    <t>35.542051909985</t>
  </si>
  <si>
    <t>3.9716525064828</t>
  </si>
  <si>
    <t>0.5883892602024</t>
  </si>
  <si>
    <t>1.3254422799689</t>
  </si>
  <si>
    <t>2.6458765008726</t>
  </si>
  <si>
    <t>5.7211251609202</t>
  </si>
  <si>
    <t>-1.5865179107318</t>
  </si>
  <si>
    <t>15.086517910732</t>
  </si>
  <si>
    <t>35.394406031359</t>
  </si>
  <si>
    <t>3.9339227313339</t>
  </si>
  <si>
    <t>0.5822063309435</t>
  </si>
  <si>
    <t>1.3115132831513</t>
  </si>
  <si>
    <t>2.622076062559</t>
  </si>
  <si>
    <t>5.96755684521365</t>
  </si>
  <si>
    <t>-1.7058067592507</t>
  </si>
  <si>
    <t>15.205806759251</t>
  </si>
  <si>
    <t>35.516129346174</t>
  </si>
  <si>
    <t>3.9650281935459</t>
  </si>
  <si>
    <t>0.58740788668547</t>
  </si>
  <si>
    <t>1.3232310204053</t>
  </si>
  <si>
    <t>2.6414634476396</t>
  </si>
  <si>
    <t>7.23014488697857</t>
  </si>
  <si>
    <t>-1.5743681251208</t>
  </si>
  <si>
    <t>15.074368125121</t>
  </si>
  <si>
    <t>35.38200829094</t>
  </si>
  <si>
    <t>3.9307545835824</t>
  </si>
  <si>
    <t>0.58173745653894</t>
  </si>
  <si>
    <t>1.3104567998167</t>
  </si>
  <si>
    <t>2.6199643982104</t>
  </si>
  <si>
    <t>8.04991946293138</t>
  </si>
  <si>
    <t>-1.4020620064248</t>
  </si>
  <si>
    <t>14.902062006425</t>
  </si>
  <si>
    <t>35.206185720842</t>
  </si>
  <si>
    <t>3.8858244704114</t>
  </si>
  <si>
    <t>1.9378733950997</t>
  </si>
  <si>
    <t>0.28505825307982</t>
  </si>
  <si>
    <t>0.64198352580885</t>
  </si>
  <si>
    <t>1.2955585867998</t>
  </si>
  <si>
    <t>0.71494174692018</t>
  </si>
  <si>
    <t>1.9479510753117</t>
  </si>
  <si>
    <t>6.20405152272362</t>
  </si>
  <si>
    <t>-1.2905048439216</t>
  </si>
  <si>
    <t>14.790504843922</t>
  </si>
  <si>
    <t>35.092351881553</t>
  </si>
  <si>
    <t>3.8567351033347</t>
  </si>
  <si>
    <t>0.56409072366878</t>
  </si>
  <si>
    <t>1.2707615400648</t>
  </si>
  <si>
    <t>2.5856440717424</t>
  </si>
  <si>
    <t>0.046341518915361</t>
  </si>
  <si>
    <t>6.09391048088657</t>
  </si>
  <si>
    <t>-0.93926546182654</t>
  </si>
  <si>
    <t>14.439265461827</t>
  </si>
  <si>
    <t>34.733944348803</t>
  </si>
  <si>
    <t>3.7651467992913</t>
  </si>
  <si>
    <t>0.54365103913805</t>
  </si>
  <si>
    <t>1.219602491592</t>
  </si>
  <si>
    <t>2.5452203887245</t>
  </si>
  <si>
    <t>5.71927202936126</t>
  </si>
  <si>
    <t>-0.49414133436768</t>
  </si>
  <si>
    <t>13.994141334368</t>
  </si>
  <si>
    <t>34.279736055477</t>
  </si>
  <si>
    <t>3.6490773435271</t>
  </si>
  <si>
    <t>0.51890439275867</t>
  </si>
  <si>
    <t>1.1575207313716</t>
  </si>
  <si>
    <t>2.4912394030031</t>
  </si>
  <si>
    <t>5.14919420373997</t>
  </si>
  <si>
    <t>-0.12633404830775</t>
  </si>
  <si>
    <t>13.626334048308</t>
  </si>
  <si>
    <t>33.904422498273</t>
  </si>
  <si>
    <t>3.5531688342248</t>
  </si>
  <si>
    <t>0.49625862787676</t>
  </si>
  <si>
    <t>1.1001177083415</t>
  </si>
  <si>
    <t>2.4527415099433</t>
  </si>
  <si>
    <t>6.7267375992804</t>
  </si>
  <si>
    <t>0.033638181832479</t>
  </si>
  <si>
    <t>3.7008451348894</t>
  </si>
  <si>
    <t>4.82939603436473</t>
  </si>
  <si>
    <t>0.073585218651369</t>
  </si>
  <si>
    <t>13.426414781349</t>
  </si>
  <si>
    <t>33.700423246274</t>
  </si>
  <si>
    <t>3.5010383854774</t>
  </si>
  <si>
    <t>0.48396809157566</t>
  </si>
  <si>
    <t>1.0692457755837</t>
  </si>
  <si>
    <t>2.4314872017097</t>
  </si>
  <si>
    <t>6.7689284795129</t>
  </si>
  <si>
    <t>0.077999866710649</t>
  </si>
  <si>
    <t>3.7426655606328</t>
  </si>
  <si>
    <t>4.61264050360043</t>
  </si>
  <si>
    <t>0.0095226947967051</t>
  </si>
  <si>
    <t>13.490477305203</t>
  </si>
  <si>
    <t>33.765793168575</t>
  </si>
  <si>
    <t>3.5177431691995</t>
  </si>
  <si>
    <t>0.48853023595563</t>
  </si>
  <si>
    <t>1.0809484107982</t>
  </si>
  <si>
    <t>2.4364874737705</t>
  </si>
  <si>
    <t>4.62958466677549</t>
  </si>
  <si>
    <t>0.024986057448875</t>
  </si>
  <si>
    <t>13.475013942551</t>
  </si>
  <si>
    <t>33.750014227093</t>
  </si>
  <si>
    <t>3.5137109813746</t>
  </si>
  <si>
    <t>0.48797026168383</t>
  </si>
  <si>
    <t>1.0797090293288</t>
  </si>
  <si>
    <t>2.4336946675153</t>
  </si>
  <si>
    <t>6.758550313068</t>
  </si>
  <si>
    <t>0.011159948609416</t>
  </si>
  <si>
    <t>3.7323835943995</t>
  </si>
  <si>
    <t>4.43203460254434</t>
  </si>
  <si>
    <t>-0.072212255576757</t>
  </si>
  <si>
    <t>13.572212255577</t>
  </si>
  <si>
    <t>33.84919617916</t>
  </si>
  <si>
    <t>3.5390561707232</t>
  </si>
  <si>
    <t>0.49315933594581</t>
  </si>
  <si>
    <t>1.0924135594112</t>
  </si>
  <si>
    <t>2.4463339376129</t>
  </si>
  <si>
    <t>0.022425454554986</t>
  </si>
  <si>
    <t>5.00891070290803</t>
  </si>
  <si>
    <t>-0.25225006028852</t>
  </si>
  <si>
    <t>13.752250060289</t>
  </si>
  <si>
    <t>34.032908224784</t>
  </si>
  <si>
    <t>3.5860023790296</t>
  </si>
  <si>
    <t>0.50362060164513</t>
  </si>
  <si>
    <t>1.1185304188029</t>
  </si>
  <si>
    <t>2.4671600445332</t>
  </si>
  <si>
    <t>6.7008345863088</t>
  </si>
  <si>
    <t>0.022512143284987</t>
  </si>
  <si>
    <t>3.6751415495249</t>
  </si>
  <si>
    <t>5.38360807399667</t>
  </si>
  <si>
    <t>-0.35386648228869</t>
  </si>
  <si>
    <t>13.853866482289</t>
  </si>
  <si>
    <t>34.136598451315</t>
  </si>
  <si>
    <t>3.61249962344</t>
  </si>
  <si>
    <t>0.50954717338817</t>
  </si>
  <si>
    <t>1.1333888250382</t>
  </si>
  <si>
    <t>2.4787970575179</t>
  </si>
  <si>
    <t>6.6802999720154</t>
  </si>
  <si>
    <t>0.011290671748867</t>
  </si>
  <si>
    <t>3.6547491200139</t>
  </si>
  <si>
    <t>5.42782511021184</t>
  </si>
  <si>
    <t>-0.5714581757666</t>
  </si>
  <si>
    <t>14.071458175767</t>
  </si>
  <si>
    <t>34.358630791599</t>
  </si>
  <si>
    <t>3.669238289989</t>
  </si>
  <si>
    <t>0.52303509683515</t>
  </si>
  <si>
    <t>1.1677546356237</t>
  </si>
  <si>
    <t>2.5011653990372</t>
  </si>
  <si>
    <t>0.034125238524775</t>
  </si>
  <si>
    <t>5.44551621151914</t>
  </si>
  <si>
    <t>-0.82108113586153</t>
  </si>
  <si>
    <t>14.321081135862</t>
  </si>
  <si>
    <t>34.613348097818</t>
  </si>
  <si>
    <t>3.7343293496219</t>
  </si>
  <si>
    <t>0.53613735302923</t>
  </si>
  <si>
    <t>1.200164203461</t>
  </si>
  <si>
    <t>2.5338437593492</t>
  </si>
  <si>
    <t>5.56235640130024</t>
  </si>
  <si>
    <t>-1.3214315879847</t>
  </si>
  <si>
    <t>14.821431587985</t>
  </si>
  <si>
    <t>35.123909783658</t>
  </si>
  <si>
    <t>3.864799483876</t>
  </si>
  <si>
    <t>2.948239238974</t>
  </si>
  <si>
    <t>0.43121302378884</t>
  </si>
  <si>
    <t>0.97134226106608</t>
  </si>
  <si>
    <t>1.9765675126975</t>
  </si>
  <si>
    <t>0.56878697621116</t>
  </si>
  <si>
    <t>0.91656024490206</t>
  </si>
  <si>
    <t>5.42763545579179</t>
  </si>
  <si>
    <t>-1.3501492681811</t>
  </si>
  <si>
    <t>14.850149268181</t>
  </si>
  <si>
    <t>35.15321353896</t>
  </si>
  <si>
    <t>3.8722878344407</t>
  </si>
  <si>
    <t>3.3884259135261</t>
  </si>
  <si>
    <t>0.49843234033895</t>
  </si>
  <si>
    <t>1.1227740786804</t>
  </si>
  <si>
    <t>2.2653204791934</t>
  </si>
  <si>
    <t>0.50156765966105</t>
  </si>
  <si>
    <t>0.48386192091465</t>
  </si>
  <si>
    <t>5.15803895325531</t>
  </si>
  <si>
    <t>-1.4064801153994</t>
  </si>
  <si>
    <t>14.906480115399</t>
  </si>
  <si>
    <t>35.210693995305</t>
  </si>
  <si>
    <t>3.8869765254732</t>
  </si>
  <si>
    <t>0.57176838327803</t>
  </si>
  <si>
    <t>1.2880203828251</t>
  </si>
  <si>
    <t>2.5986247744563</t>
  </si>
  <si>
    <t>5.0857484211037</t>
  </si>
  <si>
    <t>-1.2651007407664</t>
  </si>
  <si>
    <t>14.765100740766</t>
  </si>
  <si>
    <t>35.066429327313</t>
  </si>
  <si>
    <t>3.8501107928435</t>
  </si>
  <si>
    <t>0.56312184403389</t>
  </si>
  <si>
    <t>1.2685783200968</t>
  </si>
  <si>
    <t>2.5812029813663</t>
  </si>
  <si>
    <t>4.80681785787297</t>
  </si>
  <si>
    <t>-1.2242332655797</t>
  </si>
  <si>
    <t>14.72423326558</t>
  </si>
  <si>
    <t>35.02472782202</t>
  </si>
  <si>
    <t>3.8394542920817</t>
  </si>
  <si>
    <t>0.56104689841083</t>
  </si>
  <si>
    <t>1.2639108010612</t>
  </si>
  <si>
    <t>2.575214300801</t>
  </si>
  <si>
    <t>4.76581367482025</t>
  </si>
  <si>
    <t>4.86444568394827</t>
  </si>
  <si>
    <t>-1.1645888413202</t>
  </si>
  <si>
    <t>14.66458884132</t>
  </si>
  <si>
    <t>34.963866164612</t>
  </si>
  <si>
    <t>3.8239015609757</t>
  </si>
  <si>
    <t>0.55877422868096</t>
  </si>
  <si>
    <t>1.2587896609711</t>
  </si>
  <si>
    <t>2.5647827101337</t>
  </si>
  <si>
    <t>4.94348756187945</t>
  </si>
  <si>
    <t>-0.95362430192475</t>
  </si>
  <si>
    <t>14.453624301925</t>
  </si>
  <si>
    <t>34.748596226454</t>
  </si>
  <si>
    <t>3.7688909745737</t>
  </si>
  <si>
    <t>0.54482690338102</t>
  </si>
  <si>
    <t>1.2227855230683</t>
  </si>
  <si>
    <t>2.5457810097714</t>
  </si>
  <si>
    <t>5.08922842452324</t>
  </si>
  <si>
    <t>-0.78904987862387</t>
  </si>
  <si>
    <t>14.289049878624</t>
  </si>
  <si>
    <t>34.580663141453</t>
  </si>
  <si>
    <t>3.7259769589837</t>
  </si>
  <si>
    <t>0.53493820100246</t>
  </si>
  <si>
    <t>1.1974791366267</t>
  </si>
  <si>
    <t>2.5281764357382</t>
  </si>
  <si>
    <t>5.36984074731155</t>
  </si>
  <si>
    <t>-0.62116186890241</t>
  </si>
  <si>
    <t>14.121161868902</t>
  </si>
  <si>
    <t>34.409348845819</t>
  </si>
  <si>
    <t>3.6821989008745</t>
  </si>
  <si>
    <t>0.5248825795642</t>
  </si>
  <si>
    <t>1.1718805429399</t>
  </si>
  <si>
    <t>2.5100001023013</t>
  </si>
  <si>
    <t>6.53048029090312</t>
  </si>
  <si>
    <t>-0.38479322635175</t>
  </si>
  <si>
    <t>13.884793226352</t>
  </si>
  <si>
    <t>34.16815635342</t>
  </si>
  <si>
    <t>3.6205640039814</t>
  </si>
  <si>
    <t>0.51135398489819</t>
  </si>
  <si>
    <t>1.1379276876183</t>
  </si>
  <si>
    <t>2.4823220206659</t>
  </si>
  <si>
    <t>7.54999985122958</t>
  </si>
  <si>
    <t>0.048181115496166</t>
  </si>
  <si>
    <t>13.451818884504</t>
  </si>
  <si>
    <t>33.726345800514</t>
  </si>
  <si>
    <t>3.5076626959686</t>
  </si>
  <si>
    <t>2.2674302434859</t>
  </si>
  <si>
    <t>0.31446029970732</t>
  </si>
  <si>
    <t>0.69537118606311</t>
  </si>
  <si>
    <t>1.5717523793285</t>
  </si>
  <si>
    <t>0.68553970029268</t>
  </si>
  <si>
    <t>1.2402324524827</t>
  </si>
  <si>
    <t>5.71742337022094</t>
  </si>
  <si>
    <t>0.19618765359092</t>
  </si>
  <si>
    <t>13.303812346409</t>
  </si>
  <si>
    <t>33.575318720826</t>
  </si>
  <si>
    <t>3.4690688807461</t>
  </si>
  <si>
    <t>0.47783578947222</t>
  </si>
  <si>
    <t>1.0544867985195</t>
  </si>
  <si>
    <t>2.4142781139762</t>
  </si>
  <si>
    <t>0.044408849828238</t>
  </si>
  <si>
    <t>5.62669031815933</t>
  </si>
  <si>
    <t>0.16305185504059</t>
  </si>
  <si>
    <t>13.336948144959</t>
  </si>
  <si>
    <t>33.609130760163</t>
  </si>
  <si>
    <t>3.4777092888184</t>
  </si>
  <si>
    <t>0.47902593482663</t>
  </si>
  <si>
    <t>1.0571139651207</t>
  </si>
  <si>
    <t>2.4202913552296</t>
  </si>
  <si>
    <t>0.022204424914119</t>
  </si>
  <si>
    <t>5.59767124509388</t>
  </si>
  <si>
    <t>-0.19702373562422</t>
  </si>
  <si>
    <t>13.697023735624</t>
  </si>
  <si>
    <t>33.97655483227</t>
  </si>
  <si>
    <t>3.5716017005397</t>
  </si>
  <si>
    <t>0.50105810011639</t>
  </si>
  <si>
    <t>1.1124290016375</t>
  </si>
  <si>
    <t>2.4588612338803</t>
  </si>
  <si>
    <t>0.022444035194507</t>
  </si>
  <si>
    <t>5.27514448778216</t>
  </si>
  <si>
    <t>-0.88403914654159</t>
  </si>
  <si>
    <t>14.384039146542</t>
  </si>
  <si>
    <t>34.677590965859</t>
  </si>
  <si>
    <t>3.7507461232472</t>
  </si>
  <si>
    <t>0.54157171981452</t>
  </si>
  <si>
    <t>1.2149366007969</t>
  </si>
  <si>
    <t>2.5354856038056</t>
  </si>
  <si>
    <t>0.03443580354444</t>
  </si>
  <si>
    <t>5.4204107825398</t>
  </si>
  <si>
    <t>-1.4970512743426</t>
  </si>
  <si>
    <t>14.997051274343</t>
  </si>
  <si>
    <t>35.303113545248</t>
  </si>
  <si>
    <t>3.9105936346748</t>
  </si>
  <si>
    <t>0.57674836557246</t>
  </si>
  <si>
    <t>1.2992279502422</t>
  </si>
  <si>
    <t>2.6110334515106</t>
  </si>
  <si>
    <t>0.081613053712563</t>
  </si>
  <si>
    <t>5.39197014816975</t>
  </si>
  <si>
    <t>-1.2076653709942</t>
  </si>
  <si>
    <t>14.707665370994</t>
  </si>
  <si>
    <t>35.007821807137</t>
  </si>
  <si>
    <t>3.8351340892684</t>
  </si>
  <si>
    <t>0.56041560130336</t>
  </si>
  <si>
    <t>1.2624882622365</t>
  </si>
  <si>
    <t>2.572316636909</t>
  </si>
  <si>
    <t>5.58373409379531</t>
  </si>
  <si>
    <t>-0.94920620232957</t>
  </si>
  <si>
    <t>14.44920620233</t>
  </si>
  <si>
    <t>34.744087961561</t>
  </si>
  <si>
    <t>3.7677389219576</t>
  </si>
  <si>
    <t>0.54402531675755</t>
  </si>
  <si>
    <t>1.2204423522523</t>
  </si>
  <si>
    <t>2.5469726506712</t>
  </si>
  <si>
    <t>0.01147860118148</t>
  </si>
  <si>
    <t>5.43661889464321</t>
  </si>
  <si>
    <t>-1.1491254692887</t>
  </si>
  <si>
    <t>14.649125469289</t>
  </si>
  <si>
    <t>34.94808721356</t>
  </si>
  <si>
    <t>3.819869370705</t>
  </si>
  <si>
    <t>0.55541480759565</t>
  </si>
  <si>
    <t>1.2493628966214</t>
  </si>
  <si>
    <t>2.5701794045492</t>
  </si>
  <si>
    <t>5.97112417742318</t>
  </si>
  <si>
    <t>-2.0791366768392</t>
  </si>
  <si>
    <t>15.579136676839</t>
  </si>
  <si>
    <t>35.897078241673</t>
  </si>
  <si>
    <t>4.0623767704527</t>
  </si>
  <si>
    <t>0.60972541837549</t>
  </si>
  <si>
    <t>1.3735357662499</t>
  </si>
  <si>
    <t>2.6885028928349</t>
  </si>
  <si>
    <t>0.023661340967413</t>
  </si>
  <si>
    <t>6.38024507197644</t>
  </si>
  <si>
    <t>-3.1052416748613</t>
  </si>
  <si>
    <t>16.605241674861</t>
  </si>
  <si>
    <t>36.944124158022</t>
  </si>
  <si>
    <t>4.3299413470063</t>
  </si>
  <si>
    <t>0.67325643522045</t>
  </si>
  <si>
    <t>1.560841215766</t>
  </si>
  <si>
    <t>2.768739654945</t>
  </si>
  <si>
    <t>6.43544074234274</t>
  </si>
  <si>
    <t>-3.8287064519909</t>
  </si>
  <si>
    <t>17.328706451991</t>
  </si>
  <si>
    <t>37.68235352244</t>
  </si>
  <si>
    <t>4.5185902154139</t>
  </si>
  <si>
    <t>0.71806313310568</t>
  </si>
  <si>
    <t>1.6852637889655</t>
  </si>
  <si>
    <t>2.8329534641507</t>
  </si>
  <si>
    <t>6.52189824662038</t>
  </si>
  <si>
    <t>-4.255053630377</t>
  </si>
  <si>
    <t>17.755053630377</t>
  </si>
  <si>
    <t>38.11740166365</t>
  </si>
  <si>
    <t>4.6297634408339</t>
  </si>
  <si>
    <t>0.74426133146409</t>
  </si>
  <si>
    <t>1.7590774910947</t>
  </si>
  <si>
    <t>2.8703059999829</t>
  </si>
  <si>
    <t>0.012403151224393</t>
  </si>
  <si>
    <t>6.52154861253297</t>
  </si>
  <si>
    <t>-4.2473219443612</t>
  </si>
  <si>
    <t>17.747321944361</t>
  </si>
  <si>
    <t>38.109512188124</t>
  </si>
  <si>
    <t>4.6277473456986</t>
  </si>
  <si>
    <t>2.4471916228648</t>
  </si>
  <si>
    <t>0.39290170698356</t>
  </si>
  <si>
    <t>0.92771863393629</t>
  </si>
  <si>
    <t>1.5190938937137</t>
  </si>
  <si>
    <t>0.60709829301644</t>
  </si>
  <si>
    <t>2.1805557228337</t>
  </si>
  <si>
    <t>6.51988413992902</t>
  </si>
  <si>
    <t>-3.4874078010195</t>
  </si>
  <si>
    <t>16.987407801019</t>
  </si>
  <si>
    <t>37.334089592877</t>
  </si>
  <si>
    <t>4.429594031591</t>
  </si>
  <si>
    <t>3.010568262726</t>
  </si>
  <si>
    <t>0.47396499620756</t>
  </si>
  <si>
    <t>1.1062338528265</t>
  </si>
  <si>
    <t>1.9039669597187</t>
  </si>
  <si>
    <t>0.52603500379244</t>
  </si>
  <si>
    <t>1.419025768865</t>
  </si>
  <si>
    <t>6.222596178986</t>
  </si>
  <si>
    <t>-3.0798375717061</t>
  </si>
  <si>
    <t>16.579837571706</t>
  </si>
  <si>
    <t>36.918201603782</t>
  </si>
  <si>
    <t>4.3233170365152</t>
  </si>
  <si>
    <t>0.67222643058305</t>
  </si>
  <si>
    <t>1.5584527575015</t>
  </si>
  <si>
    <t>2.7645038028459</t>
  </si>
  <si>
    <t>6.19602429974487</t>
  </si>
  <si>
    <t>-3.7049994944974</t>
  </si>
  <si>
    <t>17.204999494497</t>
  </si>
  <si>
    <t>37.556121933161</t>
  </si>
  <si>
    <t>4.48633269814</t>
  </si>
  <si>
    <t>0.71076505666572</t>
  </si>
  <si>
    <t>1.6651373931907</t>
  </si>
  <si>
    <t>2.8208241471451</t>
  </si>
  <si>
    <t>5.99406559906934</t>
  </si>
  <si>
    <t>-4.7531950186335</t>
  </si>
  <si>
    <t>18.253195018634</t>
  </si>
  <si>
    <t>38.625709202687</t>
  </si>
  <si>
    <t>4.7596575451114</t>
  </si>
  <si>
    <t>0.77547261068141</t>
  </si>
  <si>
    <t>1.8487343763957</t>
  </si>
  <si>
    <t>2.9105347511964</t>
  </si>
  <si>
    <t>6.02963129407044</t>
  </si>
  <si>
    <t>-5.6589066455828</t>
  </si>
  <si>
    <t>19.158906645583</t>
  </si>
  <si>
    <t>39.549904740391</t>
  </si>
  <si>
    <t>4.9958286469105</t>
  </si>
  <si>
    <t>0.83201010786986</t>
  </si>
  <si>
    <t>2.0135152585109</t>
  </si>
  <si>
    <t>2.981910349104</t>
  </si>
  <si>
    <t>6.15193752734841</t>
  </si>
  <si>
    <t>-6.2906957318359</t>
  </si>
  <si>
    <t>19.790695731836</t>
  </si>
  <si>
    <t>40.194587481465</t>
  </si>
  <si>
    <t>5.160572391128</t>
  </si>
  <si>
    <t>0.87157685941703</t>
  </si>
  <si>
    <t>2.1252525908004</t>
  </si>
  <si>
    <t>3.0349079753536</t>
  </si>
  <si>
    <t>6.31364096311456</t>
  </si>
  <si>
    <t>-6.479569735738</t>
  </si>
  <si>
    <t>19.979569735738</t>
  </si>
  <si>
    <t>40.387316056875</t>
  </si>
  <si>
    <t>5.2098227046666</t>
  </si>
  <si>
    <t>0.88361465971795</t>
  </si>
  <si>
    <t>2.154767250578</t>
  </si>
  <si>
    <t>3.0546418570484</t>
  </si>
  <si>
    <t>6.51015133740433</t>
  </si>
  <si>
    <t>-6.6319943828073</t>
  </si>
  <si>
    <t>20.131994382807</t>
  </si>
  <si>
    <t>40.542851411028</t>
  </si>
  <si>
    <t>5.2495685749509</t>
  </si>
  <si>
    <t>0.89319309635699</t>
  </si>
  <si>
    <t>2.1782260244226</t>
  </si>
  <si>
    <t>3.0709276162355</t>
  </si>
  <si>
    <t>6.85189384725825</t>
  </si>
  <si>
    <t>-6.6529803769879</t>
  </si>
  <si>
    <t>20.152980376988</t>
  </si>
  <si>
    <t>40.564265690804</t>
  </si>
  <si>
    <t>5.2550408303802</t>
  </si>
  <si>
    <t>0.89508156128532</t>
  </si>
  <si>
    <t>2.1828601966587</t>
  </si>
  <si>
    <t>3.0717652496613</t>
  </si>
  <si>
    <t>8.14370102819499</t>
  </si>
  <si>
    <t>-6.9589341843011</t>
  </si>
  <si>
    <t>20.458934184301</t>
  </si>
  <si>
    <t>40.876463453368</t>
  </si>
  <si>
    <t>5.3348205810456</t>
  </si>
  <si>
    <t>0.91446480430639</t>
  </si>
  <si>
    <t>2.2302568269015</t>
  </si>
  <si>
    <t>3.104145697568</t>
  </si>
  <si>
    <t>9.49260999729464</t>
  </si>
  <si>
    <t>-7.220706930007</t>
  </si>
  <si>
    <t>20.720706930007</t>
  </si>
  <si>
    <t>41.143578500007</t>
  </si>
  <si>
    <t>5.40307978843</t>
  </si>
  <si>
    <t>1.1299977095573</t>
  </si>
  <si>
    <t>0.19504303226589</t>
  </si>
  <si>
    <t>0.48295409492654</t>
  </si>
  <si>
    <t>0.64661622076013</t>
  </si>
  <si>
    <t>0.80495696773411</t>
  </si>
  <si>
    <t>4.2730820788726</t>
  </si>
  <si>
    <t>7.29347113879304</t>
  </si>
  <si>
    <t>-6.9368436581871</t>
  </si>
  <si>
    <t>20.436843658187</t>
  </si>
  <si>
    <t>40.853922100191</t>
  </si>
  <si>
    <t>5.329060310628</t>
  </si>
  <si>
    <t>0.91304869791062</t>
  </si>
  <si>
    <t>2.2267970133551</t>
  </si>
  <si>
    <t>3.1018454380475</t>
  </si>
  <si>
    <t>0.051887015010759</t>
  </si>
  <si>
    <t>7.34074425614354</t>
  </si>
  <si>
    <t>-5.9736966614657</t>
  </si>
  <si>
    <t>19.473696661466</t>
  </si>
  <si>
    <t>39.871119042312</t>
  </si>
  <si>
    <t>5.0779125052538</t>
  </si>
  <si>
    <t>0.85354409283078</t>
  </si>
  <si>
    <t>2.0792213413748</t>
  </si>
  <si>
    <t>2.9982817000808</t>
  </si>
  <si>
    <t>5.9036230576561</t>
  </si>
  <si>
    <t>0.025552130761524</t>
  </si>
  <si>
    <t>2.8692406274244</t>
  </si>
  <si>
    <t>7.36314162576556</t>
  </si>
  <si>
    <t>-4.5698436462599</t>
  </si>
  <si>
    <t>18.06984364626</t>
  </si>
  <si>
    <t>38.438615965571</t>
  </si>
  <si>
    <t>4.7118472991772</t>
  </si>
  <si>
    <t>0.76341919629175</t>
  </si>
  <si>
    <t>1.8133845476443</t>
  </si>
  <si>
    <t>2.8980778951417</t>
  </si>
  <si>
    <t>6.93656042820678</t>
  </si>
  <si>
    <t>-3.7701665502854</t>
  </si>
  <si>
    <t>17.270166550285</t>
  </si>
  <si>
    <t>37.622618928863</t>
  </si>
  <si>
    <t>4.5033254968504</t>
  </si>
  <si>
    <t>0.71458251489312</t>
  </si>
  <si>
    <t>1.6756315058457</t>
  </si>
  <si>
    <t>2.8273219034203</t>
  </si>
  <si>
    <t>7.12222406749223</t>
  </si>
  <si>
    <t>-2.7540022927662</t>
  </si>
  <si>
    <t>16.254002292766</t>
  </si>
  <si>
    <t>36.585716625272</t>
  </si>
  <si>
    <t>4.238353042963</t>
  </si>
  <si>
    <t>0.65242223446053</t>
  </si>
  <si>
    <t>1.5046694393069</t>
  </si>
  <si>
    <t>2.7333285908896</t>
  </si>
  <si>
    <t>0.084268914860444</t>
  </si>
  <si>
    <t>6.91352773549156</t>
  </si>
  <si>
    <t>-2.2867876298141</t>
  </si>
  <si>
    <t>15.786787629814</t>
  </si>
  <si>
    <t>36.108966969198</t>
  </si>
  <si>
    <t>4.1165233143354</t>
  </si>
  <si>
    <t>0.62493805037035</t>
  </si>
  <si>
    <t>1.4315716128403</t>
  </si>
  <si>
    <t>2.6846039391958</t>
  </si>
  <si>
    <t>7.06738881789803</t>
  </si>
  <si>
    <t>-1.6892388646653</t>
  </si>
  <si>
    <t>15.189238864665</t>
  </si>
  <si>
    <t>35.499223331291</t>
  </si>
  <si>
    <t>3.9607079907326</t>
  </si>
  <si>
    <t>0.58676786066782</t>
  </si>
  <si>
    <t>1.3217888950292</t>
  </si>
  <si>
    <t>2.6385853702942</t>
  </si>
  <si>
    <t>0.011705021281406</t>
  </si>
  <si>
    <t>6.66438892521084</t>
  </si>
  <si>
    <t>-2.5087974322665</t>
  </si>
  <si>
    <t>16.008797432267</t>
  </si>
  <si>
    <t>36.335507583945</t>
  </si>
  <si>
    <t>4.1744140359462</t>
  </si>
  <si>
    <t>0.63710801710904</t>
  </si>
  <si>
    <t>1.4631553140817</t>
  </si>
  <si>
    <t>2.7109082163082</t>
  </si>
  <si>
    <t>7.35294639618214</t>
  </si>
  <si>
    <t>-3.3648053754593</t>
  </si>
  <si>
    <t>16.864805375459</t>
  </si>
  <si>
    <t>37.208985076999</t>
  </si>
  <si>
    <t>4.3976245293055</t>
  </si>
  <si>
    <t>0.68992941189702</t>
  </si>
  <si>
    <t>1.6073169803541</t>
  </si>
  <si>
    <t>2.7899420523134</t>
  </si>
  <si>
    <t>7.77807557680806</t>
  </si>
  <si>
    <t>-3.9767129807063</t>
  </si>
  <si>
    <t>17.476712980706</t>
  </si>
  <si>
    <t>37.833380592557</t>
  </si>
  <si>
    <t>4.5571840281906</t>
  </si>
  <si>
    <t>0.72662708710486</t>
  </si>
  <si>
    <t>1.7087877305857</t>
  </si>
  <si>
    <t>2.848021331898</t>
  </si>
  <si>
    <t>7.82007853872788</t>
  </si>
  <si>
    <t>-4.3809696329784</t>
  </si>
  <si>
    <t>17.880969632978</t>
  </si>
  <si>
    <t>38.24588738059</t>
  </si>
  <si>
    <t>4.6625969831929</t>
  </si>
  <si>
    <t>0.75167164242667</t>
  </si>
  <si>
    <t>1.7797734161185</t>
  </si>
  <si>
    <t>2.8824418541744</t>
  </si>
  <si>
    <t>0.037272092293413</t>
  </si>
  <si>
    <t>7.85616901859516</t>
  </si>
  <si>
    <t>-4.812839442893</t>
  </si>
  <si>
    <t>18.312839442893</t>
  </si>
  <si>
    <t>38.686570860095</t>
  </si>
  <si>
    <t>4.7752102762174</t>
  </si>
  <si>
    <t>0.77912279661052</t>
  </si>
  <si>
    <t>1.8592012625948</t>
  </si>
  <si>
    <t>2.9156196692471</t>
  </si>
  <si>
    <t>7.88217112401392</t>
  </si>
  <si>
    <t>-5.7008786433235</t>
  </si>
  <si>
    <t>19.200878643323</t>
  </si>
  <si>
    <t>39.592733309514</t>
  </si>
  <si>
    <t>5.0067731602149</t>
  </si>
  <si>
    <t>2.2515200055595</t>
  </si>
  <si>
    <t>0.37578179325787</t>
  </si>
  <si>
    <t>0.91057858681136</t>
  </si>
  <si>
    <t>1.3405369903688</t>
  </si>
  <si>
    <t>0.62421820674213</t>
  </si>
  <si>
    <t>2.7552531546554</t>
  </si>
  <si>
    <t>7.68928645332344</t>
  </si>
  <si>
    <t>-5.0326401908582</t>
  </si>
  <si>
    <t>18.532640190858</t>
  </si>
  <si>
    <t>38.91085733761</t>
  </si>
  <si>
    <t>4.8325249702973</t>
  </si>
  <si>
    <t>2.0305031557317</t>
  </si>
  <si>
    <t>7.40979997210599</t>
  </si>
  <si>
    <t>-6.4972421622568</t>
  </si>
  <si>
    <t>19.997242162257</t>
  </si>
  <si>
    <t>40.40534914516</t>
  </si>
  <si>
    <t>5.2144309224682</t>
  </si>
  <si>
    <t>0.88439623886862</t>
  </si>
  <si>
    <t>2.156673561588</t>
  </si>
  <si>
    <t>3.0573437637698</t>
  </si>
  <si>
    <t>7.37641270015988</t>
  </si>
  <si>
    <t>-5.824585600817</t>
  </si>
  <si>
    <t>19.324585600817</t>
  </si>
  <si>
    <t>39.718964898793</t>
  </si>
  <si>
    <t>5.0390306774887</t>
  </si>
  <si>
    <t>0.84278235752891</t>
  </si>
  <si>
    <t>2.0457194856307</t>
  </si>
  <si>
    <t>2.9929052170552</t>
  </si>
  <si>
    <t>7.09577470188684</t>
  </si>
  <si>
    <t>-5.6743700176143</t>
  </si>
  <si>
    <t>19.174370017614</t>
  </si>
  <si>
    <t>39.565683691443</t>
  </si>
  <si>
    <t>4.9998608371811</t>
  </si>
  <si>
    <t>0.83448366738754</t>
  </si>
  <si>
    <t>2.0225791860141</t>
  </si>
  <si>
    <t>2.9768771240708</t>
  </si>
  <si>
    <t>6.97613190759278</t>
  </si>
  <si>
    <t>-6.2465146796079</t>
  </si>
  <si>
    <t>19.746514679608</t>
  </si>
  <si>
    <t>40.14950477511</t>
  </si>
  <si>
    <t>5.1490518502927</t>
  </si>
  <si>
    <t>0.86852376107977</t>
  </si>
  <si>
    <t>2.1177541053051</t>
  </si>
  <si>
    <t>3.030886454877</t>
  </si>
  <si>
    <t>6.78429605920678</t>
  </si>
  <si>
    <t>-7.4482393639879</t>
  </si>
  <si>
    <t>20.948239363988</t>
  </si>
  <si>
    <t>41.375754453049</t>
  </si>
  <si>
    <t>5.4624105776452</t>
  </si>
  <si>
    <t>0.94730904717791</t>
  </si>
  <si>
    <t>2.354408126336</t>
  </si>
  <si>
    <t>3.107571431324</t>
  </si>
  <si>
    <t>6.90494064107396</t>
  </si>
  <si>
    <t>-8.4864941570004</t>
  </si>
  <si>
    <t>21.986494157</t>
  </si>
  <si>
    <t>42.435198119388</t>
  </si>
  <si>
    <t>5.733143304396</t>
  </si>
  <si>
    <t>5.6340600327564</t>
  </si>
  <si>
    <t>2.5228326754659</t>
  </si>
  <si>
    <t>3.1107795749345</t>
  </si>
  <si>
    <t>0.099083271639625</t>
  </si>
  <si>
    <t>6.92067491382733</t>
  </si>
  <si>
    <t>-9.3303523052029</t>
  </si>
  <si>
    <t>22.830352305203</t>
  </si>
  <si>
    <t>43.296277862452</t>
  </si>
  <si>
    <t>5.9531856475582</t>
  </si>
  <si>
    <t>5.5313430841027</t>
  </si>
  <si>
    <t>2.5541608164697</t>
  </si>
  <si>
    <t>2.9767205062168</t>
  </si>
  <si>
    <t>0.42184256345545</t>
  </si>
  <si>
    <t>7.00227580875104</t>
  </si>
  <si>
    <t>-9.6661283246458</t>
  </si>
  <si>
    <t>23.166128324646</t>
  </si>
  <si>
    <t>43.63890645372</t>
  </si>
  <si>
    <t>6.0407417637766</t>
  </si>
  <si>
    <t>5.4904618762814</t>
  </si>
  <si>
    <t>2.5673558500912</t>
  </si>
  <si>
    <t>2.9226384232984</t>
  </si>
  <si>
    <t>0.55027988749525</t>
  </si>
  <si>
    <t>7.51218005160682</t>
  </si>
  <si>
    <t>-9.5954386373293</t>
  </si>
  <si>
    <t>23.095438637329</t>
  </si>
  <si>
    <t>43.566774119724</t>
  </si>
  <si>
    <t>6.0223088974618</t>
  </si>
  <si>
    <t>5.4944086033566</t>
  </si>
  <si>
    <t>2.5660619029438</t>
  </si>
  <si>
    <t>2.9278796689107</t>
  </si>
  <si>
    <t>0.52790029410517</t>
  </si>
  <si>
    <t>7.44628946093823</t>
  </si>
  <si>
    <t>-7.9684712877378</t>
  </si>
  <si>
    <t>21.468471287738</t>
  </si>
  <si>
    <t>41.906603354834</t>
  </si>
  <si>
    <t>5.5980649547861</t>
  </si>
  <si>
    <t>1.0431667752616</t>
  </si>
  <si>
    <t>0.18319426945265</t>
  </si>
  <si>
    <t>0.45862442686548</t>
  </si>
  <si>
    <t>0.58410270208291</t>
  </si>
  <si>
    <t>0.81680573054735</t>
  </si>
  <si>
    <t>4.5548981795244</t>
  </si>
  <si>
    <t>7.85526878807439</t>
  </si>
  <si>
    <t>-6.6761754350352</t>
  </si>
  <si>
    <t>20.176175435035</t>
  </si>
  <si>
    <t>40.587934117383</t>
  </si>
  <si>
    <t>5.2610891157862</t>
  </si>
  <si>
    <t>0.89611175475461</t>
  </si>
  <si>
    <t>2.1853730360031</t>
  </si>
  <si>
    <t>3.0753006956321</t>
  </si>
  <si>
    <t>0.051719910292676</t>
  </si>
  <si>
    <t>8.26392461724185</t>
  </si>
  <si>
    <t>-5.3032491545131</t>
  </si>
  <si>
    <t>18.803249154513</t>
  </si>
  <si>
    <t>39.186988933177</t>
  </si>
  <si>
    <t>4.9030882878053</t>
  </si>
  <si>
    <t>0.80981869302273</t>
  </si>
  <si>
    <t>1.9485099903322</t>
  </si>
  <si>
    <t>2.9541808928424</t>
  </si>
  <si>
    <t>8.24246388316154</t>
  </si>
  <si>
    <t>-3.6309962301397</t>
  </si>
  <si>
    <t>17.13099623014</t>
  </si>
  <si>
    <t>37.480608398102</t>
  </si>
  <si>
    <t>4.4670357917517</t>
  </si>
  <si>
    <t>0.70616811007601</t>
  </si>
  <si>
    <t>1.6522717714785</t>
  </si>
  <si>
    <t>2.8143941392495</t>
  </si>
  <si>
    <t>7.81447681400887</t>
  </si>
  <si>
    <t>-2.1917983618963</t>
  </si>
  <si>
    <t>15.691798361896</t>
  </si>
  <si>
    <t>36.012039144792</t>
  </si>
  <si>
    <t>4.0917541500719</t>
  </si>
  <si>
    <t>0.61854688700736</t>
  </si>
  <si>
    <t>1.4141414459038</t>
  </si>
  <si>
    <t>2.6772670965402</t>
  </si>
  <si>
    <t>6.98894580970022</t>
  </si>
  <si>
    <t>-0.96577409691505</t>
  </si>
  <si>
    <t>14.465774096915</t>
  </si>
  <si>
    <t>34.760993976444</t>
  </si>
  <si>
    <t>3.7720591247709</t>
  </si>
  <si>
    <t>0.5462665745825</t>
  </si>
  <si>
    <t>1.2268646858532</t>
  </si>
  <si>
    <t>2.5448691882666</t>
  </si>
  <si>
    <t>0.080471226804688</t>
  </si>
  <si>
    <t>6.64609678618899</t>
  </si>
  <si>
    <t>-1.3987484293836</t>
  </si>
  <si>
    <t>14.898748429384</t>
  </si>
  <si>
    <t>35.202804519779</t>
  </si>
  <si>
    <t>3.8849604303379</t>
  </si>
  <si>
    <t>0.57147181872496</t>
  </si>
  <si>
    <t>1.2873521411959</t>
  </si>
  <si>
    <t>2.5972769209944</t>
  </si>
  <si>
    <t>6.30150852572459</t>
  </si>
  <si>
    <t>-1.9609523508742</t>
  </si>
  <si>
    <t>15.460952350874</t>
  </si>
  <si>
    <t>35.776481990688</t>
  </si>
  <si>
    <t>4.0315593207832</t>
  </si>
  <si>
    <t>0.60343735452134</t>
  </si>
  <si>
    <t>1.3593551297198</t>
  </si>
  <si>
    <t>2.6718670125621</t>
  </si>
  <si>
    <t>0.011801598857071</t>
  </si>
  <si>
    <t>6.38260001092064</t>
  </si>
  <si>
    <t>-2.1487218416017</t>
  </si>
  <si>
    <t>15.648721841602</t>
  </si>
  <si>
    <t>35.968083511838</t>
  </si>
  <si>
    <t>4.0805216242249</t>
  </si>
  <si>
    <t>0.61350274633518</t>
  </si>
  <si>
    <t>1.3820570018007</t>
  </si>
  <si>
    <t>2.6981259262649</t>
  </si>
  <si>
    <t>6.60171215156459</t>
  </si>
  <si>
    <t>-2.5728599655005</t>
  </si>
  <si>
    <t>16.072859965501</t>
  </si>
  <si>
    <t>36.400877515817</t>
  </si>
  <si>
    <t>4.191118822114</t>
  </si>
  <si>
    <t>0.64192446271067</t>
  </si>
  <si>
    <t>1.4767606557675</t>
  </si>
  <si>
    <t>2.7140058115892</t>
  </si>
  <si>
    <t>6.86937395638624</t>
  </si>
  <si>
    <t>-2.7562113378742</t>
  </si>
  <si>
    <t>16.256211337874</t>
  </si>
  <si>
    <t>36.587970752933</t>
  </si>
  <si>
    <t>4.2389290680482</t>
  </si>
  <si>
    <t>0.65251090370761</t>
  </si>
  <si>
    <t>1.5048739838036</t>
  </si>
  <si>
    <t>2.7337000714667</t>
  </si>
  <si>
    <t>0.012038416408635</t>
  </si>
  <si>
    <t>6.87736024198597</t>
  </si>
  <si>
    <t>-2.9671758772696</t>
  </si>
  <si>
    <t>16.46717587727</t>
  </si>
  <si>
    <t>36.803240691091</t>
  </si>
  <si>
    <t>4.2939396544501</t>
  </si>
  <si>
    <t>0.66507149933534</t>
  </si>
  <si>
    <t>1.5387127478773</t>
  </si>
  <si>
    <t>2.7548685613534</t>
  </si>
  <si>
    <t>0.036197133304123</t>
  </si>
  <si>
    <t>6.77512160137394</t>
  </si>
  <si>
    <t>-3.4078819051333</t>
  </si>
  <si>
    <t>16.907881905133</t>
  </si>
  <si>
    <t>37.252940719524</t>
  </si>
  <si>
    <t>4.4088570575983</t>
  </si>
  <si>
    <t>0.69286690244977</t>
  </si>
  <si>
    <t>1.6156951299075</t>
  </si>
  <si>
    <t>2.7927954619358</t>
  </si>
  <si>
    <t>6.83731427177064</t>
  </si>
  <si>
    <t>-3.4918259006147</t>
  </si>
  <si>
    <t>16.991825900615</t>
  </si>
  <si>
    <t>37.33859785777</t>
  </si>
  <si>
    <t>4.4307460842071</t>
  </si>
  <si>
    <t>2.5453692115065</t>
  </si>
  <si>
    <t>0.4007269735801</t>
  </si>
  <si>
    <t>0.9352396204481</t>
  </si>
  <si>
    <t>1.6097621631755</t>
  </si>
  <si>
    <t>0.5992730264199</t>
  </si>
  <si>
    <t>1.8853768727006</t>
  </si>
  <si>
    <t>6.63404485534021</t>
  </si>
  <si>
    <t>-3.5282752762062</t>
  </si>
  <si>
    <t>17.028275276206</t>
  </si>
  <si>
    <t>37.37579109817</t>
  </si>
  <si>
    <t>4.4402505323529</t>
  </si>
  <si>
    <t>3.0068547973643</t>
  </si>
  <si>
    <t>1.1070100577127</t>
  </si>
  <si>
    <t>1.8994765775246</t>
  </si>
  <si>
    <t>1.4333957349886</t>
  </si>
  <si>
    <t>6.12502760258542</t>
  </si>
  <si>
    <t>-3.579083491896</t>
  </si>
  <si>
    <t>17.079083491896</t>
  </si>
  <si>
    <t>37.42763621622</t>
  </si>
  <si>
    <t>4.453499155781</t>
  </si>
  <si>
    <t>0.70285990909482</t>
  </si>
  <si>
    <t>1.6429571981563</t>
  </si>
  <si>
    <t>2.8101730438468</t>
  </si>
  <si>
    <t>6.0719514348182</t>
  </si>
  <si>
    <t>-3.6155328581082</t>
  </si>
  <si>
    <t>17.115532858108</t>
  </si>
  <si>
    <t>37.464829447049</t>
  </si>
  <si>
    <t>4.463003601481</t>
  </si>
  <si>
    <t>0.70553068420444</t>
  </si>
  <si>
    <t>1.6507800070135</t>
  </si>
  <si>
    <t>2.8118537135186</t>
  </si>
  <si>
    <t>5.93766615861644</t>
  </si>
  <si>
    <t>-3.9071278159438</t>
  </si>
  <si>
    <t>17.407127815944</t>
  </si>
  <si>
    <t>37.762375322392</t>
  </si>
  <si>
    <t>4.5390391744183</t>
  </si>
  <si>
    <t>0.722767996654</t>
  </si>
  <si>
    <t>1.698347257681</t>
  </si>
  <si>
    <t>2.8403177522517</t>
  </si>
  <si>
    <t>5.7729234675038</t>
  </si>
  <si>
    <t>-4.8393480779815</t>
  </si>
  <si>
    <t>18.339348077982</t>
  </si>
  <si>
    <t>38.713620487736</t>
  </si>
  <si>
    <t>4.7821226016969</t>
  </si>
  <si>
    <t>0.78025061089454</t>
  </si>
  <si>
    <t>1.8618931011167</t>
  </si>
  <si>
    <t>2.919840156087</t>
  </si>
  <si>
    <t>5.61273121240157</t>
  </si>
  <si>
    <t>-4.9718912440448</t>
  </si>
  <si>
    <t>18.471891244045</t>
  </si>
  <si>
    <t>38.848868616372</t>
  </si>
  <si>
    <t>4.8166842266487</t>
  </si>
  <si>
    <t>0.78865796169058</t>
  </si>
  <si>
    <t>1.8863819740881</t>
  </si>
  <si>
    <t>2.9299106175924</t>
  </si>
  <si>
    <t>5.71581636533878</t>
  </si>
  <si>
    <t>-4.5311852161811</t>
  </si>
  <si>
    <t>18.031185216181</t>
  </si>
  <si>
    <t>38.39916858794</t>
  </si>
  <si>
    <t>4.7017668235006</t>
  </si>
  <si>
    <t>0.76040728898479</t>
  </si>
  <si>
    <t>1.804123746862</t>
  </si>
  <si>
    <t>2.8972593647672</t>
  </si>
  <si>
    <t>5.73563435787636</t>
  </si>
  <si>
    <t>-4.9796229300605</t>
  </si>
  <si>
    <t>18.479622930061</t>
  </si>
  <si>
    <t>38.856758091898</t>
  </si>
  <si>
    <t>4.818700321784</t>
  </si>
  <si>
    <t>0.78944786316344</t>
  </si>
  <si>
    <t>1.8890113273291</t>
  </si>
  <si>
    <t>2.9292969776866</t>
  </si>
  <si>
    <t>5.81712204422856</t>
  </si>
  <si>
    <t>-4.9785183981272</t>
  </si>
  <si>
    <t>18.478518398127</t>
  </si>
  <si>
    <t>38.855631018497</t>
  </si>
  <si>
    <t>4.8184123067957</t>
  </si>
  <si>
    <t>0.78940067765658</t>
  </si>
  <si>
    <t>1.8888983971981</t>
  </si>
  <si>
    <t>2.9291218928342</t>
  </si>
  <si>
    <t>6.22877726412744</t>
  </si>
  <si>
    <t>-4.4041646910257</t>
  </si>
  <si>
    <t>17.904164691026</t>
  </si>
  <si>
    <t>38.269555807169</t>
  </si>
  <si>
    <t>4.6686452685989</t>
  </si>
  <si>
    <t>0.7535010333906</t>
  </si>
  <si>
    <t>1.7853904967062</t>
  </si>
  <si>
    <t>2.8828723503563</t>
  </si>
  <si>
    <t>6.20203756284728</t>
  </si>
  <si>
    <t>-4.2296495178424</t>
  </si>
  <si>
    <t>17.729649517842</t>
  </si>
  <si>
    <t>38.091479099839</t>
  </si>
  <si>
    <t>4.623139127897</t>
  </si>
  <si>
    <t>3.1258612509139</t>
  </si>
  <si>
    <t>6.65683572136996</t>
  </si>
  <si>
    <t>-3.9468907685766</t>
  </si>
  <si>
    <t>17.446890768577</t>
  </si>
  <si>
    <t>37.802949763854</t>
  </si>
  <si>
    <t>4.5494076626376</t>
  </si>
  <si>
    <t>0.72441900938392</t>
  </si>
  <si>
    <t>1.7022276322546</t>
  </si>
  <si>
    <t>2.8468058657096</t>
  </si>
  <si>
    <t>6.91328318350755</t>
  </si>
  <si>
    <t>-2.8412598746682</t>
  </si>
  <si>
    <t>16.341259874668</t>
  </si>
  <si>
    <t>36.674754974151</t>
  </si>
  <si>
    <t>4.2611061120911</t>
  </si>
  <si>
    <t>0.65788538016841</t>
  </si>
  <si>
    <t>1.5195769704219</t>
  </si>
  <si>
    <t>2.7411725260557</t>
  </si>
  <si>
    <t>0.02407683281727</t>
  </si>
  <si>
    <t>6.98358879137544</t>
  </si>
  <si>
    <t>-2.1321539376368</t>
  </si>
  <si>
    <t>15.632153937637</t>
  </si>
  <si>
    <t>35.951177487385</t>
  </si>
  <si>
    <t>4.0762014189659</t>
  </si>
  <si>
    <t>0.6128532073705</t>
  </si>
  <si>
    <t>1.3805934063697</t>
  </si>
  <si>
    <t>2.6952693165249</t>
  </si>
  <si>
    <t>6.84248163854743</t>
  </si>
  <si>
    <t>-2.1641852042539</t>
  </si>
  <si>
    <t>15.664185204254</t>
  </si>
  <si>
    <t>35.98386245332</t>
  </si>
  <si>
    <t>4.0845538120498</t>
  </si>
  <si>
    <t>0.61745841822219</t>
  </si>
  <si>
    <t>1.4116523461361</t>
  </si>
  <si>
    <t>2.6725558584347</t>
  </si>
  <si>
    <t>6.39771428029571</t>
  </si>
  <si>
    <t>-1.8438725568425</t>
  </si>
  <si>
    <t>15.343872556842</t>
  </si>
  <si>
    <t>35.657012813105</t>
  </si>
  <si>
    <t>4.0010298861021</t>
  </si>
  <si>
    <t>0.59618455961224</t>
  </si>
  <si>
    <t>1.3430028980783</t>
  </si>
  <si>
    <t>2.6576913237233</t>
  </si>
  <si>
    <t>0.08229069533497</t>
  </si>
  <si>
    <t>6.17802924186597</t>
  </si>
  <si>
    <t>-1.8725902464183</t>
  </si>
  <si>
    <t>15.372590246418</t>
  </si>
  <si>
    <t>35.686316577978</t>
  </si>
  <si>
    <t>4.0085182391125</t>
  </si>
  <si>
    <t>0.5979755906105</t>
  </si>
  <si>
    <t>1.3470399126737</t>
  </si>
  <si>
    <t>2.6611422820871</t>
  </si>
  <si>
    <t>6.1192838905625</t>
  </si>
  <si>
    <t>-2.2613835266588</t>
  </si>
  <si>
    <t>15.761383526659</t>
  </si>
  <si>
    <t>36.083044414958</t>
  </si>
  <si>
    <t>4.1098990038442</t>
  </si>
  <si>
    <t>0.62393239988151</t>
  </si>
  <si>
    <t>1.4292673679097</t>
  </si>
  <si>
    <t>2.6802838737714</t>
  </si>
  <si>
    <t>0.011895005077769</t>
  </si>
  <si>
    <t>6.17909857617812</t>
  </si>
  <si>
    <t>-2.535306067355</t>
  </si>
  <si>
    <t>16.035306067355</t>
  </si>
  <si>
    <t>36.362557211587</t>
  </si>
  <si>
    <t>4.1813263614257</t>
  </si>
  <si>
    <t>0.6393417219929</t>
  </si>
  <si>
    <t>1.4696002796308</t>
  </si>
  <si>
    <t>2.7113746143052</t>
  </si>
  <si>
    <t>6.31867268043245</t>
  </si>
  <si>
    <t>-2.9207857705544</t>
  </si>
  <si>
    <t>16.420785770554</t>
  </si>
  <si>
    <t>36.755903847504</t>
  </si>
  <si>
    <t>4.2818430860839</t>
  </si>
  <si>
    <t>0.66279512068355</t>
  </si>
  <si>
    <t>1.5329601602712</t>
  </si>
  <si>
    <t>2.7485249117217</t>
  </si>
  <si>
    <t>6.61632267261955</t>
  </si>
  <si>
    <t>-3.136168409545</t>
  </si>
  <si>
    <t>16.636168409545</t>
  </si>
  <si>
    <t>36.975682050556</t>
  </si>
  <si>
    <t>4.3380057251019</t>
  </si>
  <si>
    <t>0.67591826013346</t>
  </si>
  <si>
    <t>1.5687618373643</t>
  </si>
  <si>
    <t>2.7688822557028</t>
  </si>
  <si>
    <t>6.69308134139271</t>
  </si>
  <si>
    <t>-3.2532482129561</t>
  </si>
  <si>
    <t>16.753248212956</t>
  </si>
  <si>
    <t>37.09515123771</t>
  </si>
  <si>
    <t>4.3685351622288</t>
  </si>
  <si>
    <t>0.68368633447134</t>
  </si>
  <si>
    <t>1.5906084100839</t>
  </si>
  <si>
    <t>2.7775626464777</t>
  </si>
  <si>
    <t>0.036501059347265</t>
  </si>
  <si>
    <t>6.61769205136525</t>
  </si>
  <si>
    <t>-3.2786523161113</t>
  </si>
  <si>
    <t>16.778652316111</t>
  </si>
  <si>
    <t>37.12107379195</t>
  </si>
  <si>
    <t>4.37515947272</t>
  </si>
  <si>
    <t>0.68472305510879</t>
  </si>
  <si>
    <t>1.5930209110676</t>
  </si>
  <si>
    <t>2.781774455859</t>
  </si>
  <si>
    <t>6.70531953314477</t>
  </si>
  <si>
    <t>-3.1582589450384</t>
  </si>
  <si>
    <t>16.658258945038</t>
  </si>
  <si>
    <t>36.998223413304</t>
  </si>
  <si>
    <t>4.3437659979654</t>
  </si>
  <si>
    <t>2.5970318715253</t>
  </si>
  <si>
    <t>0.40487828841698</t>
  </si>
  <si>
    <t>0.93983410155918</t>
  </si>
  <si>
    <t>1.6568358821849</t>
  </si>
  <si>
    <t>0.59512171158302</t>
  </si>
  <si>
    <t>1.7467341264401</t>
  </si>
  <si>
    <t>6.52987669252262</t>
  </si>
  <si>
    <t>-3.0643741996746</t>
  </si>
  <si>
    <t>16.564374199675</t>
  </si>
  <si>
    <t>36.902422652729</t>
  </si>
  <si>
    <t>4.3192848462445</t>
  </si>
  <si>
    <t>3.0779714365741</t>
  </si>
  <si>
    <t>0.47858941057734</t>
  </si>
  <si>
    <t>1.1094315454361</t>
  </si>
  <si>
    <t>1.9681794486945</t>
  </si>
  <si>
    <t>0.52141058942266</t>
  </si>
  <si>
    <t>1.2413134096704</t>
  </si>
  <si>
    <t>6.14211262785212</t>
  </si>
  <si>
    <t>-3.255457258064</t>
  </si>
  <si>
    <t>16.755457258064</t>
  </si>
  <si>
    <t>37.097405365371</t>
  </si>
  <si>
    <t>4.369111187314</t>
  </si>
  <si>
    <t>0.68377648379243</t>
  </si>
  <si>
    <t>1.590818192081</t>
  </si>
  <si>
    <t>2.7779288895547</t>
  </si>
  <si>
    <t>6.10755093168587</t>
  </si>
  <si>
    <t>-3.125123146488</t>
  </si>
  <si>
    <t>16.625123146488</t>
  </si>
  <si>
    <t>36.964411373967</t>
  </si>
  <si>
    <t>4.3351255898931</t>
  </si>
  <si>
    <t>0.67546949724501</t>
  </si>
  <si>
    <t>1.567720048165</t>
  </si>
  <si>
    <t>2.7670439097487</t>
  </si>
  <si>
    <t>6.0675457037888</t>
  </si>
  <si>
    <t>-3.1284367329086</t>
  </si>
  <si>
    <t>16.628436732909</t>
  </si>
  <si>
    <t>36.967792584601</t>
  </si>
  <si>
    <t>4.3359896324123</t>
  </si>
  <si>
    <t>0.67560412641641</t>
  </si>
  <si>
    <t>1.5680325856325</t>
  </si>
  <si>
    <t>2.7675954147838</t>
  </si>
  <si>
    <t>6.03590702649043</t>
  </si>
  <si>
    <t>-2.8246919800827</t>
  </si>
  <si>
    <t>16.324691980083</t>
  </si>
  <si>
    <t>36.657848959268</t>
  </si>
  <si>
    <t>4.2567859092779</t>
  </si>
  <si>
    <t>0.65721837066537</t>
  </si>
  <si>
    <t>1.5180359571686</t>
  </si>
  <si>
    <t>2.7383933365807</t>
  </si>
  <si>
    <t>6.15982922305667</t>
  </si>
  <si>
    <t>-2.9285174565702</t>
  </si>
  <si>
    <t>16.42851745657</t>
  </si>
  <si>
    <t>36.763793323031</t>
  </si>
  <si>
    <t>4.2838591812192</t>
  </si>
  <si>
    <t>0.66310719611267</t>
  </si>
  <si>
    <t>1.5336821192692</t>
  </si>
  <si>
    <t>2.7498190478197</t>
  </si>
  <si>
    <t>6.29387673602676</t>
  </si>
  <si>
    <t>-3.6188464351494</t>
  </si>
  <si>
    <t>17.118846435149</t>
  </si>
  <si>
    <t>37.468210648112</t>
  </si>
  <si>
    <t>4.4638676415545</t>
  </si>
  <si>
    <t>0.70566727535217</t>
  </si>
  <si>
    <t>1.6510996705689</t>
  </si>
  <si>
    <t>2.8123980900207</t>
  </si>
  <si>
    <t>6.47150967993133</t>
  </si>
  <si>
    <t>-3.8264973975036</t>
  </si>
  <si>
    <t>17.326497397504</t>
  </si>
  <si>
    <t>37.680099385208</t>
  </si>
  <si>
    <t>4.518014187883</t>
  </si>
  <si>
    <t>0.71797159479087</t>
  </si>
  <si>
    <t>1.6850489048795</t>
  </si>
  <si>
    <t>2.8325923207163</t>
  </si>
  <si>
    <t>6.80613058931424</t>
  </si>
  <si>
    <t>-3.8806191902346</t>
  </si>
  <si>
    <t>17.380619190235</t>
  </si>
  <si>
    <t>37.735325704321</t>
  </si>
  <si>
    <t>4.5321268513846</t>
  </si>
  <si>
    <t>0.72135973838986</t>
  </si>
  <si>
    <t>1.6946051871854</t>
  </si>
  <si>
    <t>2.8371477547208</t>
  </si>
  <si>
    <t>8.06653610675356</t>
  </si>
  <si>
    <t>-4.1821548885733</t>
  </si>
  <si>
    <t>17.682154888573</t>
  </si>
  <si>
    <t>38.043015192422</t>
  </si>
  <si>
    <t>4.6107545469881</t>
  </si>
  <si>
    <t>0.73925815235457</t>
  </si>
  <si>
    <t>1.7443945218649</t>
  </si>
  <si>
    <t>2.8659816934415</t>
  </si>
  <si>
    <t>9.38131004251828</t>
  </si>
  <si>
    <t>-4.7057003893644</t>
  </si>
  <si>
    <t>18.205700389364</t>
  </si>
  <si>
    <t>38.57724529527</t>
  </si>
  <si>
    <t>4.7472729642025</t>
  </si>
  <si>
    <t>1.426977188634</t>
  </si>
  <si>
    <t>0.55300656121849</t>
  </si>
  <si>
    <t>0.87358309034369</t>
  </si>
  <si>
    <t>3.3202957755685</t>
  </si>
  <si>
    <t>7.17896025196531</t>
  </si>
  <si>
    <t>-4.5510666971872</t>
  </si>
  <si>
    <t>18.051066697187</t>
  </si>
  <si>
    <t>38.419455813456</t>
  </si>
  <si>
    <t>4.7069510688331</t>
  </si>
  <si>
    <t>0.76262590313158</t>
  </si>
  <si>
    <t>1.8114998022717</t>
  </si>
  <si>
    <t>2.895066410255</t>
  </si>
  <si>
    <t>0.049866868948795</t>
  </si>
  <si>
    <t>7.07953841727471</t>
  </si>
  <si>
    <t>-4.0982108837125</t>
  </si>
  <si>
    <t>17.598210883713</t>
  </si>
  <si>
    <t>37.957358044605</t>
  </si>
  <si>
    <t>4.5888655179335</t>
  </si>
  <si>
    <t>0.7346980601759</t>
  </si>
  <si>
    <t>1.7321064583209</t>
  </si>
  <si>
    <t>2.856381601077</t>
  </si>
  <si>
    <t>0.0247063210242</t>
  </si>
  <si>
    <t>6.86625404124719</t>
  </si>
  <si>
    <t>-3.7337171840732</t>
  </si>
  <si>
    <t>17.233717184073</t>
  </si>
  <si>
    <t>37.585425698034</t>
  </si>
  <si>
    <t>4.4938210511504</t>
  </si>
  <si>
    <t>0.71195142870049</t>
  </si>
  <si>
    <t>1.6679173732307</t>
  </si>
  <si>
    <t>2.8255325199777</t>
  </si>
  <si>
    <t>6.29864855282153</t>
  </si>
  <si>
    <t>-3.4553765344025</t>
  </si>
  <si>
    <t>16.955376534402</t>
  </si>
  <si>
    <t>37.301404626941</t>
  </si>
  <si>
    <t>4.4212416385071</t>
  </si>
  <si>
    <t>0.69605256999894</t>
  </si>
  <si>
    <t>1.6247581785725</t>
  </si>
  <si>
    <t>2.7961159708193</t>
  </si>
  <si>
    <t>6.17314282141574</t>
  </si>
  <si>
    <t>-3.340505794858</t>
  </si>
  <si>
    <t>16.840505794858</t>
  </si>
  <si>
    <t>37.18418958659</t>
  </si>
  <si>
    <t>4.3912882313569</t>
  </si>
  <si>
    <t>0.68820373505961</t>
  </si>
  <si>
    <t>1.6023500642494</t>
  </si>
  <si>
    <t>2.7885732741695</t>
  </si>
  <si>
    <t>0.085169138476952</t>
  </si>
  <si>
    <t>6.03514162627565</t>
  </si>
  <si>
    <t>-3.5801880144499</t>
  </si>
  <si>
    <t>17.08018801445</t>
  </si>
  <si>
    <t>37.428763280051</t>
  </si>
  <si>
    <t>4.4537871683236</t>
  </si>
  <si>
    <t>0.70290536379514</t>
  </si>
  <si>
    <t>1.6430634738042</t>
  </si>
  <si>
    <t>2.8103547807362</t>
  </si>
  <si>
    <t>6.24281780449662</t>
  </si>
  <si>
    <t>-3.7458669696841</t>
  </si>
  <si>
    <t>17.245866969684</t>
  </si>
  <si>
    <t>37.597823438453</t>
  </si>
  <si>
    <t>4.4969891989019</t>
  </si>
  <si>
    <t>0.71245335507724</t>
  </si>
  <si>
    <t>1.6690935180386</t>
  </si>
  <si>
    <t>2.827524522863</t>
  </si>
  <si>
    <t>5.92047530564509</t>
  </si>
  <si>
    <t>-4.158959830526</t>
  </si>
  <si>
    <t>17.658959830526</t>
  </si>
  <si>
    <t>38.019346765843</t>
  </si>
  <si>
    <t>4.6047062615821</t>
  </si>
  <si>
    <t>0.73828840992985</t>
  </si>
  <si>
    <t>1.7421057676963</t>
  </si>
  <si>
    <t>2.8622221623119</t>
  </si>
  <si>
    <t>6.65782115016433</t>
  </si>
  <si>
    <t>-4.7288954380323</t>
  </si>
  <si>
    <t>18.228895438032</t>
  </si>
  <si>
    <t>38.600913712278</t>
  </si>
  <si>
    <t>4.7533212471628</t>
  </si>
  <si>
    <t>0.77361025701868</t>
  </si>
  <si>
    <t>1.8429913727459</t>
  </si>
  <si>
    <t>2.9099421473358</t>
  </si>
  <si>
    <t>7.0463156090324</t>
  </si>
  <si>
    <t>-5.4623009556649</t>
  </si>
  <si>
    <t>18.962300955665</t>
  </si>
  <si>
    <t>39.349286689454</t>
  </si>
  <si>
    <t>4.9445622382366</t>
  </si>
  <si>
    <t>0.81947625917129</t>
  </si>
  <si>
    <t>1.9764430424351</t>
  </si>
  <si>
    <t>2.9677194752707</t>
  </si>
  <si>
    <t>7.0842725071115</t>
  </si>
  <si>
    <t>-5.4490466381206</t>
  </si>
  <si>
    <t>18.949046638121</t>
  </si>
  <si>
    <t>39.335761875633</t>
  </si>
  <si>
    <t>4.9411060754968</t>
  </si>
  <si>
    <t>0.81824188602881</t>
  </si>
  <si>
    <t>1.9723575968546</t>
  </si>
  <si>
    <t>2.9683493053465</t>
  </si>
  <si>
    <t>7.10371128865582</t>
  </si>
  <si>
    <t>-5.6224572793706</t>
  </si>
  <si>
    <t>19.122457279371</t>
  </si>
  <si>
    <t>39.512711509562</t>
  </si>
  <si>
    <t>4.9863242012104</t>
  </si>
  <si>
    <t>0.82899510678813</t>
  </si>
  <si>
    <t>2.0037894614787</t>
  </si>
  <si>
    <t>2.9821328826962</t>
  </si>
  <si>
    <t>0.012702707073922</t>
  </si>
  <si>
    <t>7.15353164339396</t>
  </si>
  <si>
    <t>-5.2612771473931</t>
  </si>
  <si>
    <t>18.761277147393</t>
  </si>
  <si>
    <t>39.144160354483</t>
  </si>
  <si>
    <t>4.8921437720551</t>
  </si>
  <si>
    <t>2.3069683211095</t>
  </si>
  <si>
    <t>0.91444703563076</t>
  </si>
  <si>
    <t>1.3921249007399</t>
  </si>
  <si>
    <t>2.5851754509456</t>
  </si>
  <si>
    <t>6.9740059259181</t>
  </si>
  <si>
    <t>-5.5208408479911</t>
  </si>
  <si>
    <t>19.020840847991</t>
  </si>
  <si>
    <t>39.40902127346</t>
  </si>
  <si>
    <t>4.9598269543543</t>
  </si>
  <si>
    <t>2.7372691120069</t>
  </si>
  <si>
    <t>0.45392386576583</t>
  </si>
  <si>
    <t>1.0950627968558</t>
  </si>
  <si>
    <t>1.6418062584698</t>
  </si>
  <si>
    <t>0.54607613423417</t>
  </si>
  <si>
    <t>2.2225578423474</t>
  </si>
  <si>
    <t>6.6783359469811</t>
  </si>
  <si>
    <t>-5.5340951655353</t>
  </si>
  <si>
    <t>19.034095165535</t>
  </si>
  <si>
    <t>39.422546087281</t>
  </si>
  <si>
    <t>4.963283117094</t>
  </si>
  <si>
    <t>0.82306582481027</t>
  </si>
  <si>
    <t>1.9859198426399</t>
  </si>
  <si>
    <t>2.9769631522375</t>
  </si>
  <si>
    <t>6.63453862272931</t>
  </si>
  <si>
    <t>-5.4346877886431</t>
  </si>
  <si>
    <t>18.934687788643</t>
  </si>
  <si>
    <t>39.321109988411</t>
  </si>
  <si>
    <t>4.9373618977687</t>
  </si>
  <si>
    <t>0.81762185419808</t>
  </si>
  <si>
    <t>1.9708627186742</t>
  </si>
  <si>
    <t>2.96610000586</t>
  </si>
  <si>
    <t>6.33566239540675</t>
  </si>
  <si>
    <t>-5.770463808086</t>
  </si>
  <si>
    <t>19.270463808086</t>
  </si>
  <si>
    <t>39.66373857968</t>
  </si>
  <si>
    <t>5.0249180139872</t>
  </si>
  <si>
    <t>0.84042200202046</t>
  </si>
  <si>
    <t>2.0399889630732</t>
  </si>
  <si>
    <t>2.9845230763374</t>
  </si>
  <si>
    <t>6.25838133191989</t>
  </si>
  <si>
    <t>-5.8069131836775</t>
  </si>
  <si>
    <t>19.306913183678</t>
  </si>
  <si>
    <t>39.700931820079</t>
  </si>
  <si>
    <t>5.0344224621329</t>
  </si>
  <si>
    <t>0.84201162941667</t>
  </si>
  <si>
    <t>2.0438482951183</t>
  </si>
  <si>
    <t>2.9901681922855</t>
  </si>
  <si>
    <t>6.25953283393683</t>
  </si>
  <si>
    <t>-5.9295156092377</t>
  </si>
  <si>
    <t>19.429515609238</t>
  </si>
  <si>
    <t>39.826036335957</t>
  </si>
  <si>
    <t>5.0663919644184</t>
  </si>
  <si>
    <t>0.8494621628401</t>
  </si>
  <si>
    <t>2.0655657969727</t>
  </si>
  <si>
    <t>3.0004184678814</t>
  </si>
  <si>
    <t>6.28247902615243</t>
  </si>
  <si>
    <t>-6.1382710941459</t>
  </si>
  <si>
    <t>19.638271094146</t>
  </si>
  <si>
    <t>40.039052136884</t>
  </si>
  <si>
    <t>5.1208265232895</t>
  </si>
  <si>
    <t>0.86264284379535</t>
  </si>
  <si>
    <t>2.1033559929779</t>
  </si>
  <si>
    <t>3.017059784901</t>
  </si>
  <si>
    <t>6.31405544960885</t>
  </si>
  <si>
    <t>-6.2962183633643</t>
  </si>
  <si>
    <t>19.796218363364</t>
  </si>
  <si>
    <t>40.20022281976</t>
  </si>
  <si>
    <t>5.1620124587325</t>
  </si>
  <si>
    <t>0.87182007460808</t>
  </si>
  <si>
    <t>2.1258457615024</t>
  </si>
  <si>
    <t>3.0357548722338</t>
  </si>
  <si>
    <t>6.51665218701293</t>
  </si>
  <si>
    <t>-6.3591763646651</t>
  </si>
  <si>
    <t>19.859176364665</t>
  </si>
  <si>
    <t>40.26446567823</t>
  </si>
  <si>
    <t>5.178429229912</t>
  </si>
  <si>
    <t>0.87721125403165</t>
  </si>
  <si>
    <t>2.1391072291413</t>
  </si>
  <si>
    <t>3.0389089204457</t>
  </si>
  <si>
    <t>7.80846645813976</t>
  </si>
  <si>
    <t>-6.0565361437725</t>
  </si>
  <si>
    <t>19.556536143772</t>
  </si>
  <si>
    <t>39.955649126298</t>
  </si>
  <si>
    <t>5.0995135217658</t>
  </si>
  <si>
    <t>0.85905250380617</t>
  </si>
  <si>
    <t>2.0946000662187</t>
  </si>
  <si>
    <t>3.0045027104717</t>
  </si>
  <si>
    <t>8.54494477330588</t>
  </si>
  <si>
    <t>-6.1658842517884</t>
  </si>
  <si>
    <t>19.665884251788</t>
  </si>
  <si>
    <t>40.067228828355</t>
  </si>
  <si>
    <t>5.1280268613116</t>
  </si>
  <si>
    <t>1.257139284899</t>
  </si>
  <si>
    <t>0.2120497854104</t>
  </si>
  <si>
    <t>0.51673832892437</t>
  </si>
  <si>
    <t>0.73998991295407</t>
  </si>
  <si>
    <t>0.7879502145896</t>
  </si>
  <si>
    <t>3.8708875764126</t>
  </si>
  <si>
    <t>6.60080303459942</t>
  </si>
  <si>
    <t>-6.0896719329434</t>
  </si>
  <si>
    <t>19.589671932943</t>
  </si>
  <si>
    <t>39.989461156065</t>
  </si>
  <si>
    <t>5.1081539273923</t>
  </si>
  <si>
    <t>0.86050804697821</t>
  </si>
  <si>
    <t>2.0981497660929</t>
  </si>
  <si>
    <t>3.0095934160877</t>
  </si>
  <si>
    <t>0.051204991280676</t>
  </si>
  <si>
    <t>6.44221126859931</t>
  </si>
  <si>
    <t>-5.9306201317917</t>
  </si>
  <si>
    <t>19.430620131792</t>
  </si>
  <si>
    <t>39.827163399787</t>
  </si>
  <si>
    <t>5.066679976961</t>
  </si>
  <si>
    <t>0.8495104527788</t>
  </si>
  <si>
    <t>2.065683242733</t>
  </si>
  <si>
    <t>3.000589034659</t>
  </si>
  <si>
    <t>5.9080187171752</t>
  </si>
  <si>
    <t>0.025533119571447</t>
  </si>
  <si>
    <t>2.8737452116247</t>
  </si>
  <si>
    <t>5.92435809842098</t>
  </si>
  <si>
    <t>-5.3905067364151</t>
  </si>
  <si>
    <t>18.890506736415</t>
  </si>
  <si>
    <t>39.276027282056</t>
  </si>
  <si>
    <t>4.9258413569334</t>
  </si>
  <si>
    <t>0.81571406494661</t>
  </si>
  <si>
    <t>1.9662630959081</t>
  </si>
  <si>
    <t>2.9591790879798</t>
  </si>
  <si>
    <t>5.21670952906382</t>
  </si>
  <si>
    <t>-5.2977265229847</t>
  </si>
  <si>
    <t>18.797726522985</t>
  </si>
  <si>
    <t>39.181353594882</t>
  </si>
  <si>
    <t>4.9016482202009</t>
  </si>
  <si>
    <t>0.80958084422278</t>
  </si>
  <si>
    <t>1.9479375841012</t>
  </si>
  <si>
    <t>2.9533132314927</t>
  </si>
  <si>
    <t>4.69761262075155</t>
  </si>
  <si>
    <t>-4.9453826089562</t>
  </si>
  <si>
    <t>18.445382608956</t>
  </si>
  <si>
    <t>38.821818988731</t>
  </si>
  <si>
    <t>4.8097719011692</t>
  </si>
  <si>
    <t>0.78671635171669</t>
  </si>
  <si>
    <t>1.8804395144564</t>
  </si>
  <si>
    <t>2.9289414244066</t>
  </si>
  <si>
    <t>4.42374460042767</t>
  </si>
  <si>
    <t>-4.5146173215956</t>
  </si>
  <si>
    <t>18.014617321596</t>
  </si>
  <si>
    <t>38.382262573057</t>
  </si>
  <si>
    <t>4.6974466206873</t>
  </si>
  <si>
    <t>0.75970859127552</t>
  </si>
  <si>
    <t>1.8024656812582</t>
  </si>
  <si>
    <t>2.8945972276327</t>
  </si>
  <si>
    <t>4.35312916685708</t>
  </si>
  <si>
    <t>-4.4317778486682</t>
  </si>
  <si>
    <t>17.931777848668</t>
  </si>
  <si>
    <t>38.297732498641</t>
  </si>
  <si>
    <t>4.675845606621</t>
  </si>
  <si>
    <t>0.75466313970373</t>
  </si>
  <si>
    <t>1.7881446507088</t>
  </si>
  <si>
    <t>2.8873185342497</t>
  </si>
  <si>
    <t>4.07909596300772</t>
  </si>
  <si>
    <t>-4.9288147143708</t>
  </si>
  <si>
    <t>18.428814714371</t>
  </si>
  <si>
    <t>38.804912973848</t>
  </si>
  <si>
    <t>4.8054516983559</t>
  </si>
  <si>
    <t>0.78600971234465</t>
  </si>
  <si>
    <t>1.878750126907</t>
  </si>
  <si>
    <t>2.9263106092159</t>
  </si>
  <si>
    <t>4.67981472357899</t>
  </si>
  <si>
    <t>-5.2844722054404</t>
  </si>
  <si>
    <t>18.78447220544</t>
  </si>
  <si>
    <t>39.167828781062</t>
  </si>
  <si>
    <t>4.8981920574611</t>
  </si>
  <si>
    <t>0.80901000702213</t>
  </si>
  <si>
    <t>1.9465638089526</t>
  </si>
  <si>
    <t>2.9512308439588</t>
  </si>
  <si>
    <t>5.11519446933128</t>
  </si>
  <si>
    <t>-5.9184703461807</t>
  </si>
  <si>
    <t>19.418470346181</t>
  </si>
  <si>
    <t>39.814765659368</t>
  </si>
  <si>
    <t>5.0635118292096</t>
  </si>
  <si>
    <t>0.84897926181291</t>
  </si>
  <si>
    <t>2.0643913353799</t>
  </si>
  <si>
    <t>2.998712794311</t>
  </si>
  <si>
    <t>0.012766559785723</t>
  </si>
  <si>
    <t>5.23977266489233</t>
  </si>
  <si>
    <t>-6.607694802206</t>
  </si>
  <si>
    <t>20.107694802206</t>
  </si>
  <si>
    <t>40.518055920618</t>
  </si>
  <si>
    <t>5.2432322770023</t>
  </si>
  <si>
    <t>0.89211500060429</t>
  </si>
  <si>
    <t>2.1755963763783</t>
  </si>
  <si>
    <t>3.0672209664266</t>
  </si>
  <si>
    <t>5.30084864320246</t>
  </si>
  <si>
    <t>-7.8679593882916</t>
  </si>
  <si>
    <t>21.367959388292</t>
  </si>
  <si>
    <t>41.804040192134</t>
  </si>
  <si>
    <t>5.5718557229182</t>
  </si>
  <si>
    <t>0.97589254336014</t>
  </si>
  <si>
    <t>2.4408520437966</t>
  </si>
  <si>
    <t>3.1305656110586</t>
  </si>
  <si>
    <t>5.6861762637322</t>
  </si>
  <si>
    <t>0.013264638778272</t>
  </si>
  <si>
    <t>2.8635354431071</t>
  </si>
  <si>
    <t>5.50155871840351</t>
  </si>
  <si>
    <t>-8.5262571096332</t>
  </si>
  <si>
    <t>22.026257109633</t>
  </si>
  <si>
    <t>42.47577256085</t>
  </si>
  <si>
    <t>5.7435117926153</t>
  </si>
  <si>
    <t>1.9210014652953</t>
  </si>
  <si>
    <t>0.34118667375351</t>
  </si>
  <si>
    <t>0.86083385739552</t>
  </si>
  <si>
    <t>1.0597194906688</t>
  </si>
  <si>
    <t>0.65881332624649</t>
  </si>
  <si>
    <t>3.82251032732</t>
  </si>
  <si>
    <t>5.40464161570364</t>
  </si>
  <si>
    <t>-8.210362561817</t>
  </si>
  <si>
    <t>21.710362561817</t>
  </si>
  <si>
    <t>42.153431185528</t>
  </si>
  <si>
    <t>5.6611399192836</t>
  </si>
  <si>
    <t>2.4073743888933</t>
  </si>
  <si>
    <t>0.4251322733282</t>
  </si>
  <si>
    <t>1.0687429303372</t>
  </si>
  <si>
    <t>1.3381875130962</t>
  </si>
  <si>
    <t>0.5748677266718</t>
  </si>
  <si>
    <t>3.2537655303903</t>
  </si>
  <si>
    <t>5.17592632771951</t>
  </si>
  <si>
    <t>-7.3212188388326</t>
  </si>
  <si>
    <t>20.821218838833</t>
  </si>
  <si>
    <t>41.246141672278</t>
  </si>
  <si>
    <t>5.4292890227436</t>
  </si>
  <si>
    <t>0.93770184301597</t>
  </si>
  <si>
    <t>2.3244265202686</t>
  </si>
  <si>
    <t>3.1044343752357</t>
  </si>
  <si>
    <t>5.11963814382556</t>
  </si>
  <si>
    <t>-6.9026033370829</t>
  </si>
  <si>
    <t>20.402603337083</t>
  </si>
  <si>
    <t>40.818982997023</t>
  </si>
  <si>
    <t>5.3201318900131</t>
  </si>
  <si>
    <t>0.90974836960463</t>
  </si>
  <si>
    <t>2.2187184183001</t>
  </si>
  <si>
    <t>3.1009964297178</t>
  </si>
  <si>
    <t>4.98765179428248</t>
  </si>
  <si>
    <t>-6.9534115527726</t>
  </si>
  <si>
    <t>20.453411552773</t>
  </si>
  <si>
    <t>40.870828115074</t>
  </si>
  <si>
    <t>5.3333805134412</t>
  </si>
  <si>
    <t>0.91421795605348</t>
  </si>
  <si>
    <t>2.2296546843413</t>
  </si>
  <si>
    <t>3.1033077725449</t>
  </si>
  <si>
    <t>5.02886739888019</t>
  </si>
  <si>
    <t>-8.8808100687695</t>
  </si>
  <si>
    <t>22.380810068769</t>
  </si>
  <si>
    <t>42.837561294663</t>
  </si>
  <si>
    <t>5.8359641367322</t>
  </si>
  <si>
    <t>0.2520955927601</t>
  </si>
  <si>
    <t>5.28651141207712</t>
  </si>
  <si>
    <t>-10.219496037567</t>
  </si>
  <si>
    <t>23.719496037567</t>
  </si>
  <si>
    <t>44.203567385272</t>
  </si>
  <si>
    <t>6.185036546544</t>
  </si>
  <si>
    <t>0.75237210977004</t>
  </si>
  <si>
    <t>5.4900067332256</t>
  </si>
  <si>
    <t>-10.992664489073</t>
  </si>
  <si>
    <t>24.492664489073</t>
  </si>
  <si>
    <t>44.992514784769</t>
  </si>
  <si>
    <t>6.3866460209456</t>
  </si>
  <si>
    <t>5.3368094015798</t>
  </si>
  <si>
    <t>2.6193655639094</t>
  </si>
  <si>
    <t>2.7169530265196</t>
  </si>
  <si>
    <t>1.0498366193658</t>
  </si>
  <si>
    <t>5.8048032320376</t>
  </si>
  <si>
    <t>-11.666425582446</t>
  </si>
  <si>
    <t>25.166425582446</t>
  </si>
  <si>
    <t>45.680026104537</t>
  </si>
  <si>
    <t>6.5623342809133</t>
  </si>
  <si>
    <t>1.2904281830483</t>
  </si>
  <si>
    <t>6.26574095436835</t>
  </si>
  <si>
    <t>-11.997783492915</t>
  </si>
  <si>
    <t>25.497783492915</t>
  </si>
  <si>
    <t>46.018146421342</t>
  </si>
  <si>
    <t>6.6487383420699</t>
  </si>
  <si>
    <t>1.4063947113978</t>
  </si>
  <si>
    <t>7.36302520013679</t>
  </si>
  <si>
    <t>-12.218688763434</t>
  </si>
  <si>
    <t>25.718688763434</t>
  </si>
  <si>
    <t>46.243559962688</t>
  </si>
  <si>
    <t>6.7063410486924</t>
  </si>
  <si>
    <t>1.4818893125268</t>
  </si>
  <si>
    <t>9.31249458829525</t>
  </si>
  <si>
    <t>-12.008828755972</t>
  </si>
  <si>
    <t>25.508828755972</t>
  </si>
  <si>
    <t>46.02941709793</t>
  </si>
  <si>
    <t>6.6516184772787</t>
  </si>
  <si>
    <t>0.63103796745482</t>
  </si>
  <si>
    <t>0.12037325515304</t>
  </si>
  <si>
    <t>0.31481947832379</t>
  </si>
  <si>
    <t>0.31571959763074</t>
  </si>
  <si>
    <t>0.87962674484696</t>
  </si>
  <si>
    <t>6.0205805098239</t>
  </si>
  <si>
    <t>6.94988647998242</t>
  </si>
  <si>
    <t>-10.826985533839</t>
  </si>
  <si>
    <t>24.326985533839</t>
  </si>
  <si>
    <t>44.823454626366</t>
  </si>
  <si>
    <t>6.3434439903673</t>
  </si>
  <si>
    <t>5.0662949150647</t>
  </si>
  <si>
    <t>0.94395227261776</t>
  </si>
  <si>
    <t>2.4637881813883</t>
  </si>
  <si>
    <t>2.6020204240118</t>
  </si>
  <si>
    <t>0.056047727382235</t>
  </si>
  <si>
    <t>1.2771490753026</t>
  </si>
  <si>
    <t>6.90562740109393</t>
  </si>
  <si>
    <t>-9.8351208569212</t>
  </si>
  <si>
    <t>23.335120856921</t>
  </si>
  <si>
    <t>43.811347813185</t>
  </si>
  <si>
    <t>6.0848078344284</t>
  </si>
  <si>
    <t>5.3225943501563</t>
  </si>
  <si>
    <t>0.97246805550006</t>
  </si>
  <si>
    <t>2.5021856078262</t>
  </si>
  <si>
    <t>2.8199386359415</t>
  </si>
  <si>
    <t>0.027531944499939</t>
  </si>
  <si>
    <t>0.76221348427216</t>
  </si>
  <si>
    <t>7.2952431945455</t>
  </si>
  <si>
    <t>-8.2887839351492</t>
  </si>
  <si>
    <t>21.788783935149</t>
  </si>
  <si>
    <t>42.23345299505</t>
  </si>
  <si>
    <t>5.6815888807338</t>
  </si>
  <si>
    <t>5.5058656167522</t>
  </si>
  <si>
    <t>0.97323481852097</t>
  </si>
  <si>
    <t>2.4487033435922</t>
  </si>
  <si>
    <t>3.0567175286795</t>
  </si>
  <si>
    <t>0.026765181479026</t>
  </si>
  <si>
    <t>0.17572326398168</t>
  </si>
  <si>
    <t>7.04223363574257</t>
  </si>
  <si>
    <t>-8.4025501521397</t>
  </si>
  <si>
    <t>21.90255015214</t>
  </si>
  <si>
    <t>42.349540971571</t>
  </si>
  <si>
    <t>5.7112542753414</t>
  </si>
  <si>
    <t>5.4203979367721</t>
  </si>
  <si>
    <t>0.95982425354695</t>
  </si>
  <si>
    <t>2.4177444256858</t>
  </si>
  <si>
    <t>3.0022074655277</t>
  </si>
  <si>
    <t>0.040175746453048</t>
  </si>
  <si>
    <t>0.29085633856931</t>
  </si>
  <si>
    <t>7.64778293977861</t>
  </si>
  <si>
    <t>-7.8447643302443</t>
  </si>
  <si>
    <t>21.344764330244</t>
  </si>
  <si>
    <t>41.780371765555</t>
  </si>
  <si>
    <t>5.5658074375122</t>
  </si>
  <si>
    <t>5.1837184719747</t>
  </si>
  <si>
    <t>0.90727742101323</t>
  </si>
  <si>
    <t>2.2681867619061</t>
  </si>
  <si>
    <t>2.9150941502794</t>
  </si>
  <si>
    <t>0.092722578986771</t>
  </si>
  <si>
    <t>0.38208896553749</t>
  </si>
  <si>
    <t>7.71409310710253</t>
  </si>
  <si>
    <t>-7.2759332546713</t>
  </si>
  <si>
    <t>20.775933254671</t>
  </si>
  <si>
    <t>41.199931892522</t>
  </si>
  <si>
    <t>5.4174804669199</t>
  </si>
  <si>
    <t>0.93566236703434</t>
  </si>
  <si>
    <t>2.3193700248713</t>
  </si>
  <si>
    <t>3.0976823149812</t>
  </si>
  <si>
    <t>7.9714202975046</t>
  </si>
  <si>
    <t>-6.5568865865163</t>
  </si>
  <si>
    <t>20.056886586516</t>
  </si>
  <si>
    <t>40.466210802568</t>
  </si>
  <si>
    <t>5.2299836535742</t>
  </si>
  <si>
    <t>0.88986080031845</t>
  </si>
  <si>
    <t>2.170098021193</t>
  </si>
  <si>
    <t>3.0594706983843</t>
  </si>
  <si>
    <t>0.012918653474358</t>
  </si>
  <si>
    <t>7.74721304759309</t>
  </si>
  <si>
    <t>-5.6522794915003</t>
  </si>
  <si>
    <t>19.1522794915</t>
  </si>
  <si>
    <t>39.543142338266</t>
  </si>
  <si>
    <t>4.9941005667634</t>
  </si>
  <si>
    <t>0.8317223117401</t>
  </si>
  <si>
    <t>2.0128186349206</t>
  </si>
  <si>
    <t>2.9808788925752</t>
  </si>
  <si>
    <t>8.50278469590206</t>
  </si>
  <si>
    <t>-6.2432010931873</t>
  </si>
  <si>
    <t>19.743201093187</t>
  </si>
  <si>
    <t>40.146123564477</t>
  </si>
  <si>
    <t>5.1481878077734</t>
  </si>
  <si>
    <t>0.86837801745932</t>
  </si>
  <si>
    <t>2.1173986641581</t>
  </si>
  <si>
    <t>3.0303778535181</t>
  </si>
  <si>
    <t>0.02565419303315</t>
  </si>
  <si>
    <t>9.06805323321284</t>
  </si>
  <si>
    <t>-6.9666658703169</t>
  </si>
  <si>
    <t>20.466665870317</t>
  </si>
  <si>
    <t>40.884352928895</t>
  </si>
  <si>
    <t>5.336836676181</t>
  </si>
  <si>
    <t>0.91481039194433</t>
  </si>
  <si>
    <t>2.2310998266903</t>
  </si>
  <si>
    <t>3.1053187928849</t>
  </si>
  <si>
    <t>9.24920917703988</t>
  </si>
  <si>
    <t>-7.3874904171745</t>
  </si>
  <si>
    <t>20.887490417174</t>
  </si>
  <si>
    <t>41.313765731811</t>
  </si>
  <si>
    <t>5.4465698339966</t>
  </si>
  <si>
    <t>0.94294924287352</t>
  </si>
  <si>
    <t>2.3410186455743</t>
  </si>
  <si>
    <t>3.105121373196</t>
  </si>
  <si>
    <t>9.19122374659288</t>
  </si>
  <si>
    <t>-7.9209766584686</t>
  </si>
  <si>
    <t>21.420976658469</t>
  </si>
  <si>
    <t>41.858139447417</t>
  </si>
  <si>
    <t>5.5856803738772</t>
  </si>
  <si>
    <t>0.97937592001821</t>
  </si>
  <si>
    <t>2.4512750916551</t>
  </si>
  <si>
    <t>3.1339664323547</t>
  </si>
  <si>
    <t>9.07802506784841</t>
  </si>
  <si>
    <t>-8.070087709738</t>
  </si>
  <si>
    <t>21.570087709738</t>
  </si>
  <si>
    <t>42.010293581365</t>
  </si>
  <si>
    <t>5.6245621991965</t>
  </si>
  <si>
    <t>1.9662283656032</t>
  </si>
  <si>
    <t>0.34601936387211</t>
  </si>
  <si>
    <t>0.86781560802862</t>
  </si>
  <si>
    <t>1.0979713970373</t>
  </si>
  <si>
    <t>0.65398063612789</t>
  </si>
  <si>
    <t>3.6583338335933</t>
  </si>
  <si>
    <t>8.95144666442828</t>
  </si>
  <si>
    <t>-8.4920167885289</t>
  </si>
  <si>
    <t>21.992016788529</t>
  </si>
  <si>
    <t>42.440833457683</t>
  </si>
  <si>
    <t>5.7345833720005</t>
  </si>
  <si>
    <t>2.3758898906035</t>
  </si>
  <si>
    <t>0.42170120247034</t>
  </si>
  <si>
    <t>1.0636227298231</t>
  </si>
  <si>
    <t>1.31181948737</t>
  </si>
  <si>
    <t>0.57829879752966</t>
  </si>
  <si>
    <t>3.358693481397</t>
  </si>
  <si>
    <t>8.69919827916422</t>
  </si>
  <si>
    <t>-8.9769038686205</t>
  </si>
  <si>
    <t>22.476903868621</t>
  </si>
  <si>
    <t>42.93561619247</t>
  </si>
  <si>
    <t>5.8610213159839</t>
  </si>
  <si>
    <t>0.29017118417553</t>
  </si>
  <si>
    <t>8.71127547333566</t>
  </si>
  <si>
    <t>-8.8090158588991</t>
  </si>
  <si>
    <t>22.309015858899</t>
  </si>
  <si>
    <t>42.764301896836</t>
  </si>
  <si>
    <t>5.8172432578747</t>
  </si>
  <si>
    <t>0.22744462858514</t>
  </si>
  <si>
    <t>8.60763591002873</t>
  </si>
  <si>
    <t>-8.187167513149</t>
  </si>
  <si>
    <t>21.687167513149</t>
  </si>
  <si>
    <t>42.129762768519</t>
  </si>
  <si>
    <t>5.6550916363234</t>
  </si>
  <si>
    <t>0.99682978459383</t>
  </si>
  <si>
    <t>2.503542411265</t>
  </si>
  <si>
    <t>3.1511065191621</t>
  </si>
  <si>
    <t>8.61815938065323</t>
  </si>
  <si>
    <t>-8.1098506623707</t>
  </si>
  <si>
    <t>21.609850662371</t>
  </si>
  <si>
    <t>42.050868022827</t>
  </si>
  <si>
    <t>5.6349306874158</t>
  </si>
  <si>
    <t>0.99249563965888</t>
  </si>
  <si>
    <t>2.4913867019481</t>
  </si>
  <si>
    <t>3.1431018528417</t>
  </si>
  <si>
    <t>8.72262939026511</t>
  </si>
  <si>
    <t>-8.0601469786143</t>
  </si>
  <si>
    <t>21.560146978614</t>
  </si>
  <si>
    <t>42.000149978178</t>
  </si>
  <si>
    <t>5.621970078976</t>
  </si>
  <si>
    <t>0.98936143149298</t>
  </si>
  <si>
    <t>2.4821361958569</t>
  </si>
  <si>
    <t>3.1393923766435</t>
  </si>
  <si>
    <t>8.85418781740634</t>
  </si>
  <si>
    <t>-8.3307559422692</t>
  </si>
  <si>
    <t>21.830755942269</t>
  </si>
  <si>
    <t>42.276281573744</t>
  </si>
  <si>
    <t>5.692533396484</t>
  </si>
  <si>
    <t>5.6518413682214</t>
  </si>
  <si>
    <t>2.5176367856977</t>
  </si>
  <si>
    <t>3.1337591282688</t>
  </si>
  <si>
    <t>0.040692028262561</t>
  </si>
  <si>
    <t>8.97343011787746</t>
  </si>
  <si>
    <t>-8.9260956529308</t>
  </si>
  <si>
    <t>22.426095652931</t>
  </si>
  <si>
    <t>42.883771074419</t>
  </si>
  <si>
    <t>5.8477726925558</t>
  </si>
  <si>
    <t>0.2652497503224</t>
  </si>
  <si>
    <t>9.31904666634744</t>
  </si>
  <si>
    <t>-9.5269579951208</t>
  </si>
  <si>
    <t>23.026957995121</t>
  </si>
  <si>
    <t>43.496895913389</t>
  </si>
  <si>
    <t>6.0044520562321</t>
  </si>
  <si>
    <t>0.49725002982606</t>
  </si>
  <si>
    <t>10.817384941052</t>
  </si>
  <si>
    <t>-8.8786010142822</t>
  </si>
  <si>
    <t>22.378601014282</t>
  </si>
  <si>
    <t>42.835307157431</t>
  </si>
  <si>
    <t>5.8353881092012</t>
  </si>
  <si>
    <t>0.25151956522919</t>
  </si>
  <si>
    <t>12.2230806400083</t>
  </si>
  <si>
    <t>-8.6499640577473</t>
  </si>
  <si>
    <t>22.149964057747</t>
  </si>
  <si>
    <t>42.602004140558</t>
  </si>
  <si>
    <t>5.7757693074434</t>
  </si>
  <si>
    <t>0.97055403525476</t>
  </si>
  <si>
    <t>0.17292897361684</t>
  </si>
  <si>
    <t>0.43700512001615</t>
  </si>
  <si>
    <t>0.53309865167353</t>
  </si>
  <si>
    <t>0.82707102638316</t>
  </si>
  <si>
    <t>4.8052152721887</t>
  </si>
  <si>
    <t>9.5624981398259</t>
  </si>
  <si>
    <t>-8.5041665741398</t>
  </si>
  <si>
    <t>22.00416657414</t>
  </si>
  <si>
    <t>42.453231198102</t>
  </si>
  <si>
    <t>5.7377515197519</t>
  </si>
  <si>
    <t>0.40961518448886</t>
  </si>
  <si>
    <t>9.69569532116099</t>
  </si>
  <si>
    <t>-7.7530886487472</t>
  </si>
  <si>
    <t>21.253088648747</t>
  </si>
  <si>
    <t>41.686825151783</t>
  </si>
  <si>
    <t>5.541902315768</t>
  </si>
  <si>
    <t>0.96887521984813</t>
  </si>
  <si>
    <t>2.4204589326689</t>
  </si>
  <si>
    <t>3.1210066271271</t>
  </si>
  <si>
    <t>0.026492165424792</t>
  </si>
  <si>
    <t>9.3281192238823</t>
  </si>
  <si>
    <t>-6.5624092180448</t>
  </si>
  <si>
    <t>20.062409218045</t>
  </si>
  <si>
    <t>40.471846140862</t>
  </si>
  <si>
    <t>5.2314237211786</t>
  </si>
  <si>
    <t>0.89010582206151</t>
  </si>
  <si>
    <t>2.1706956684295</t>
  </si>
  <si>
    <t>3.0603131187303</t>
  </si>
  <si>
    <t>8.46057412505789</t>
  </si>
  <si>
    <t>-5.5583947461366</t>
  </si>
  <si>
    <t>19.058394746137</t>
  </si>
  <si>
    <t>39.44734157769</t>
  </si>
  <si>
    <t>4.9696194150426</t>
  </si>
  <si>
    <t>0.82553285989434</t>
  </si>
  <si>
    <t>1.9942613776773</t>
  </si>
  <si>
    <t>2.9749567468014</t>
  </si>
  <si>
    <t>0.038108121221765</t>
  </si>
  <si>
    <t>8.16687414189443</t>
  </si>
  <si>
    <t>-4.4881086958864</t>
  </si>
  <si>
    <t>17.988108695886</t>
  </si>
  <si>
    <t>38.355212954986</t>
  </si>
  <si>
    <t>4.6905342976536</t>
  </si>
  <si>
    <t>0.75859067517802</t>
  </si>
  <si>
    <t>1.7998127768557</t>
  </si>
  <si>
    <t>2.8903378091218</t>
  </si>
  <si>
    <t>7.81575415522189</t>
  </si>
  <si>
    <t>-4.8062122888106</t>
  </si>
  <si>
    <t>18.306212288811</t>
  </si>
  <si>
    <t>38.67980845797</t>
  </si>
  <si>
    <t>4.7734821960704</t>
  </si>
  <si>
    <t>0.77884084323905</t>
  </si>
  <si>
    <t>1.8585283034407</t>
  </si>
  <si>
    <t>2.9145645482838</t>
  </si>
  <si>
    <t>7.86928495987946</t>
  </si>
  <si>
    <t>-4.8470797639973</t>
  </si>
  <si>
    <t>18.347079763997</t>
  </si>
  <si>
    <t>38.721509963263</t>
  </si>
  <si>
    <t>4.7841386968322</t>
  </si>
  <si>
    <t>0.78057955676063</t>
  </si>
  <si>
    <t>1.862678220765</t>
  </si>
  <si>
    <t>2.9210711315397</t>
  </si>
  <si>
    <t>7.1657205856696</t>
  </si>
  <si>
    <t>-5.093389147051</t>
  </si>
  <si>
    <t>18.593389147051</t>
  </si>
  <si>
    <t>38.972846068419</t>
  </si>
  <si>
    <t>4.8483657163916</t>
  </si>
  <si>
    <t>0.79667961196706</t>
  </si>
  <si>
    <t>1.9101655120393</t>
  </si>
  <si>
    <t>2.9378062230349</t>
  </si>
  <si>
    <t>8.05416376873984</t>
  </si>
  <si>
    <t>-5.1939010464972</t>
  </si>
  <si>
    <t>18.693901046497</t>
  </si>
  <si>
    <t>39.07540923112</t>
  </si>
  <si>
    <t>4.8745749482595</t>
  </si>
  <si>
    <t>0.80364369307455</t>
  </si>
  <si>
    <t>1.9312280129306</t>
  </si>
  <si>
    <t>2.9429507514496</t>
  </si>
  <si>
    <t>0.025197519758169</t>
  </si>
  <si>
    <t>8.45717056439892</t>
  </si>
  <si>
    <t>-5.4026565314054</t>
  </si>
  <si>
    <t>18.902656531405</t>
  </si>
  <si>
    <t>39.288425032046</t>
  </si>
  <si>
    <t>4.9290095071305</t>
  </si>
  <si>
    <t>0.81623870723377</t>
  </si>
  <si>
    <t>1.9675279927546</t>
  </si>
  <si>
    <t>2.9610823412784</t>
  </si>
  <si>
    <t>8.40169751861514</t>
  </si>
  <si>
    <t>-5.5263634795196</t>
  </si>
  <si>
    <t>19.02636347952</t>
  </si>
  <si>
    <t>39.414656611755</t>
  </si>
  <si>
    <t>4.9612670219587</t>
  </si>
  <si>
    <t>0.82273149389134</t>
  </si>
  <si>
    <t>1.9851129956877</t>
  </si>
  <si>
    <t>2.9757539040871</t>
  </si>
  <si>
    <t>8.33640371606626</t>
  </si>
  <si>
    <t>-5.8510942359055</t>
  </si>
  <si>
    <t>19.351094235905</t>
  </si>
  <si>
    <t>39.746014526434</t>
  </si>
  <si>
    <t>5.0459430029683</t>
  </si>
  <si>
    <t>0.84424357628874</t>
  </si>
  <si>
    <t>2.049791696437</t>
  </si>
  <si>
    <t>2.9957450808376</t>
  </si>
  <si>
    <t>8.47172930096815</t>
  </si>
  <si>
    <t>-6.1349575077253</t>
  </si>
  <si>
    <t>19.634957507725</t>
  </si>
  <si>
    <t>40.03567092625</t>
  </si>
  <si>
    <t>5.1199624807703</t>
  </si>
  <si>
    <t>2.9145446789928</t>
  </si>
  <si>
    <t>8.16730848935774</t>
  </si>
  <si>
    <t>-6.4585837415573</t>
  </si>
  <si>
    <t>19.958583741557</t>
  </si>
  <si>
    <t>40.365901777099</t>
  </si>
  <si>
    <t>5.2043504492372</t>
  </si>
  <si>
    <t>2.6220658362617</t>
  </si>
  <si>
    <t>0.44471682492978</t>
  </si>
  <si>
    <t>1.084273310726</t>
  </si>
  <si>
    <t>1.5373790068148</t>
  </si>
  <si>
    <t>0.55528317507022</t>
  </si>
  <si>
    <t>2.5822846129756</t>
  </si>
  <si>
    <t>7.7553747125509</t>
  </si>
  <si>
    <t>-6.4751516361428</t>
  </si>
  <si>
    <t>19.975151636143</t>
  </si>
  <si>
    <t>40.382807791982</t>
  </si>
  <si>
    <t>5.2086706520505</t>
  </si>
  <si>
    <t>0.88341926524139</t>
  </si>
  <si>
    <t>2.1542906735843</t>
  </si>
  <si>
    <t>3.0539663814436</t>
  </si>
  <si>
    <t>7.70818737996938</t>
  </si>
  <si>
    <t>-6.4475384785003</t>
  </si>
  <si>
    <t>19.9475384785</t>
  </si>
  <si>
    <t>40.354631100511</t>
  </si>
  <si>
    <t>5.2014703140284</t>
  </si>
  <si>
    <t>0.88184369488832</t>
  </si>
  <si>
    <t>2.1504343572108</t>
  </si>
  <si>
    <t>3.0506225286469</t>
  </si>
  <si>
    <t>7.34358907904172</t>
  </si>
  <si>
    <t>-6.640830591377</t>
  </si>
  <si>
    <t>20.140830591377</t>
  </si>
  <si>
    <t>40.551867950385</t>
  </si>
  <si>
    <t>5.2518726826288</t>
  </si>
  <si>
    <t>0.89401503916273</t>
  </si>
  <si>
    <t>2.1802436949141</t>
  </si>
  <si>
    <t>3.0712138512811</t>
  </si>
  <si>
    <t>7.29466041257909</t>
  </si>
  <si>
    <t>-6.7987778605954</t>
  </si>
  <si>
    <t>20.298777860595</t>
  </si>
  <si>
    <t>40.713038633261</t>
  </si>
  <si>
    <t>5.2930586180718</t>
  </si>
  <si>
    <t>0.90336561417118</t>
  </si>
  <si>
    <t>2.2031127688794</t>
  </si>
  <si>
    <t>3.0895296224078</t>
  </si>
  <si>
    <t>7.248653815597</t>
  </si>
  <si>
    <t>-6.8661539708707</t>
  </si>
  <si>
    <t>20.366153970871</t>
  </si>
  <si>
    <t>40.781789766195</t>
  </si>
  <si>
    <t>5.3106274443131</t>
  </si>
  <si>
    <t>0.90812309899887</t>
  </si>
  <si>
    <t>2.2147539203942</t>
  </si>
  <si>
    <t>3.095456482064</t>
  </si>
  <si>
    <t>7.24199938382729</t>
  </si>
  <si>
    <t>-6.9191712316683</t>
  </si>
  <si>
    <t>20.419171231668</t>
  </si>
  <si>
    <t>40.835889011906</t>
  </si>
  <si>
    <t>5.3244520928264</t>
  </si>
  <si>
    <t>0.9104871290089</t>
  </si>
  <si>
    <t>2.2205204628957</t>
  </si>
  <si>
    <t>3.1035145878719</t>
  </si>
  <si>
    <t>7.2391271335202</t>
  </si>
  <si>
    <t>-7.0561325067061</t>
  </si>
  <si>
    <t>20.556132506706</t>
  </si>
  <si>
    <t>40.975645415006</t>
  </si>
  <si>
    <t>5.36016577284</t>
  </si>
  <si>
    <t>0.92062652719829</t>
  </si>
  <si>
    <t>2.2453047209081</t>
  </si>
  <si>
    <t>3.1144421647527</t>
  </si>
  <si>
    <t>7.43982613363612</t>
  </si>
  <si>
    <t>-6.8970807055544</t>
  </si>
  <si>
    <t>20.397080705554</t>
  </si>
  <si>
    <t>40.813347658729</t>
  </si>
  <si>
    <t>5.3186918224087</t>
  </si>
  <si>
    <t>0.90950211646987</t>
  </si>
  <si>
    <t>2.2181177367682</t>
  </si>
  <si>
    <t>3.1001570436665</t>
  </si>
  <si>
    <t>8.78013355869623</t>
  </si>
  <si>
    <t>-6.9843382874563</t>
  </si>
  <si>
    <t>20.484338287456</t>
  </si>
  <si>
    <t>40.902386007608</t>
  </si>
  <si>
    <t>5.3414448915368</t>
  </si>
  <si>
    <t>0.91560030618597</t>
  </si>
  <si>
    <t>2.2330266824739</t>
  </si>
  <si>
    <t>3.1080001523895</t>
  </si>
  <si>
    <t>9.62936073412063</t>
  </si>
  <si>
    <t>-6.8694675479119</t>
  </si>
  <si>
    <t>20.369467547912</t>
  </si>
  <si>
    <t>40.785170967257</t>
  </si>
  <si>
    <t>5.3114914843866</t>
  </si>
  <si>
    <t>1.1880842054749</t>
  </si>
  <si>
    <t>0.20316369804906</t>
  </si>
  <si>
    <t>0.49515737117851</t>
  </si>
  <si>
    <t>0.69251006470307</t>
  </si>
  <si>
    <t>0.79683630195094</t>
  </si>
  <si>
    <t>4.1234072789117</t>
  </si>
  <si>
    <t>7.41747767915203</t>
  </si>
  <si>
    <t>-6.7932552290669</t>
  </si>
  <si>
    <t>20.293255229067</t>
  </si>
  <si>
    <t>40.707403294966</t>
  </si>
  <si>
    <t>5.2916185504673</t>
  </si>
  <si>
    <t>0.90311983802363</t>
  </si>
  <si>
    <t>2.2025132609507</t>
  </si>
  <si>
    <t>3.0886890627536</t>
  </si>
  <si>
    <t>5.8208244853575</t>
  </si>
  <si>
    <t>0.051831196324661</t>
  </si>
  <si>
    <t>2.7845698055354</t>
  </si>
  <si>
    <t>7.28393889481003</t>
  </si>
  <si>
    <t>-6.4055664713803</t>
  </si>
  <si>
    <t>19.90556647138</t>
  </si>
  <si>
    <t>40.311802521817</t>
  </si>
  <si>
    <t>5.1905257982782</t>
  </si>
  <si>
    <t>0.87926037847362</t>
  </si>
  <si>
    <t>2.1441050482835</t>
  </si>
  <si>
    <t>3.0460076694839</t>
  </si>
  <si>
    <t>6.66584339006889</t>
  </si>
  <si>
    <t>0.025770047903811</t>
  </si>
  <si>
    <t>6.03886115866432</t>
  </si>
  <si>
    <t>-6.1813476238199</t>
  </si>
  <si>
    <t>19.68134762382</t>
  </si>
  <si>
    <t>40.083007779408</t>
  </si>
  <si>
    <t>5.1320590515823</t>
  </si>
  <si>
    <t>0.86565747620319</t>
  </si>
  <si>
    <t>2.110763778176</t>
  </si>
  <si>
    <t>3.02088398356</t>
  </si>
  <si>
    <t>0.038481289549724</t>
  </si>
  <si>
    <t>5.69059269870736</t>
  </si>
  <si>
    <t>-6.0863583559022</t>
  </si>
  <si>
    <t>19.586358355902</t>
  </si>
  <si>
    <t>39.986079955002</t>
  </si>
  <si>
    <t>5.1072898873188</t>
  </si>
  <si>
    <t>0.86036249274341</t>
  </si>
  <si>
    <t>2.0977947963064</t>
  </si>
  <si>
    <t>3.0090843458143</t>
  </si>
  <si>
    <t>0.089608734741183</t>
  </si>
  <si>
    <t>5.4992910993689</t>
  </si>
  <si>
    <t>5.4613117462207</t>
  </si>
  <si>
    <t>-5.8632440215164</t>
  </si>
  <si>
    <t>19.363244021516</t>
  </si>
  <si>
    <t>39.758412266854</t>
  </si>
  <si>
    <t>5.0491111507197</t>
  </si>
  <si>
    <t>0.84656475626689</t>
  </si>
  <si>
    <t>2.0585190264196</t>
  </si>
  <si>
    <t>2.990184425011</t>
  </si>
  <si>
    <t>5.08554866843787</t>
  </si>
  <si>
    <t>-5.8698711849782</t>
  </si>
  <si>
    <t>19.369871184978</t>
  </si>
  <si>
    <t>39.765174678549</t>
  </si>
  <si>
    <t>5.0508392333124</t>
  </si>
  <si>
    <t>0.84685449712924</t>
  </si>
  <si>
    <t>2.0592237039735</t>
  </si>
  <si>
    <t>2.9912078300223</t>
  </si>
  <si>
    <t>5.75398030345229</t>
  </si>
  <si>
    <t>-6.3989393172978</t>
  </si>
  <si>
    <t>19.898939317298</t>
  </si>
  <si>
    <t>40.305040119692</t>
  </si>
  <si>
    <t>5.1887977181312</t>
  </si>
  <si>
    <t>0.87896764658804</t>
  </si>
  <si>
    <t>2.1433910745534</t>
  </si>
  <si>
    <t>3.0449935630935</t>
  </si>
  <si>
    <t>6.12165701286036</t>
  </si>
  <si>
    <t>-7.1345538800383</t>
  </si>
  <si>
    <t>20.634553880038</t>
  </si>
  <si>
    <t>41.055667224529</t>
  </si>
  <si>
    <t>5.3806147342902</t>
  </si>
  <si>
    <t>0.92706526220885</t>
  </si>
  <si>
    <t>2.2945382927094</t>
  </si>
  <si>
    <t>3.0856499962012</t>
  </si>
  <si>
    <t>0.013084426528309</t>
  </si>
  <si>
    <t>6.13052769126038</t>
  </si>
  <si>
    <t>-7.6315907457409</t>
  </si>
  <si>
    <t>21.131590745741</t>
  </si>
  <si>
    <t>41.562847699736</t>
  </si>
  <si>
    <t>5.5102208260251</t>
  </si>
  <si>
    <t>0.95965324016719</t>
  </si>
  <si>
    <t>2.3915453972041</t>
  </si>
  <si>
    <t>3.1182414089382</t>
  </si>
  <si>
    <t>6.10359519607566</t>
  </si>
  <si>
    <t>-7.6868170610259</t>
  </si>
  <si>
    <t>21.186817061026</t>
  </si>
  <si>
    <t>41.619201082679</t>
  </si>
  <si>
    <t>5.5246215020693</t>
  </si>
  <si>
    <t>0.9628991552417</t>
  </si>
  <si>
    <t>2.4008122782832</t>
  </si>
  <si>
    <t>3.1233746578565</t>
  </si>
  <si>
    <t>6.23749845746639</t>
  </si>
  <si>
    <t>-7.8270919131048</t>
  </si>
  <si>
    <t>21.327091913105</t>
  </si>
  <si>
    <t>41.762338686842</t>
  </si>
  <si>
    <t>5.5611992221564</t>
  </si>
  <si>
    <t>1.9978947857008</t>
  </si>
  <si>
    <t>0.34968041540571</t>
  </si>
  <si>
    <t>0.87392963914589</t>
  </si>
  <si>
    <t>1.1235277212984</t>
  </si>
  <si>
    <t>0.65031958459429</t>
  </si>
  <si>
    <t>3.5633044364556</t>
  </si>
  <si>
    <t>6.04423332322479</t>
  </si>
  <si>
    <t>-7.8944680233801</t>
  </si>
  <si>
    <t>21.39446802338</t>
  </si>
  <si>
    <t>41.831089819776</t>
  </si>
  <si>
    <t>5.5787680483977</t>
  </si>
  <si>
    <t>2.4457044166837</t>
  </si>
  <si>
    <t>0.42835723360306</t>
  </si>
  <si>
    <t>1.0711393139826</t>
  </si>
  <si>
    <t>1.3741271350928</t>
  </si>
  <si>
    <t>0.57164276639694</t>
  </si>
  <si>
    <t>3.133063631714</t>
  </si>
  <si>
    <t>5.73468854011405</t>
  </si>
  <si>
    <t>-7.8414507532031</t>
  </si>
  <si>
    <t>21.341450753203</t>
  </si>
  <si>
    <t>41.776990564493</t>
  </si>
  <si>
    <t>5.5649433974387</t>
  </si>
  <si>
    <t>0.97400109998439</t>
  </si>
  <si>
    <t>2.4350276335025</t>
  </si>
  <si>
    <t>3.1294781983655</t>
  </si>
  <si>
    <t>5.66281820969884</t>
  </si>
  <si>
    <t>-7.8767955968613</t>
  </si>
  <si>
    <t>21.376795596861</t>
  </si>
  <si>
    <t>41.813056731491</t>
  </si>
  <si>
    <t>5.5741598305961</t>
  </si>
  <si>
    <t>0.97629610038204</t>
  </si>
  <si>
    <t>2.4418615809041</t>
  </si>
  <si>
    <t>3.1318601815966</t>
  </si>
  <si>
    <t>5.38722665738808</t>
  </si>
  <si>
    <t>-7.7762836974151</t>
  </si>
  <si>
    <t>21.276283697415</t>
  </si>
  <si>
    <t>41.710493568791</t>
  </si>
  <si>
    <t>5.5479505987283</t>
  </si>
  <si>
    <t>0.96993262417411</t>
  </si>
  <si>
    <t>2.4231010329499</t>
  </si>
  <si>
    <t>3.1244128097204</t>
  </si>
  <si>
    <t>5.20717703289237</t>
  </si>
  <si>
    <t>-7.5354969458899</t>
  </si>
  <si>
    <t>21.03549694589</t>
  </si>
  <si>
    <t>41.464792801928</t>
  </si>
  <si>
    <t>5.4851636467733</t>
  </si>
  <si>
    <t>0.95341639600455</t>
  </si>
  <si>
    <t>2.3730235376187</t>
  </si>
  <si>
    <t>3.1117074833133</t>
  </si>
  <si>
    <t>5.01917621819285</t>
  </si>
  <si>
    <t>-7.6260681142124</t>
  </si>
  <si>
    <t>21.126068114212</t>
  </si>
  <si>
    <t>41.557212361441</t>
  </si>
  <si>
    <t>5.5087807584207</t>
  </si>
  <si>
    <t>0.95940243977528</t>
  </si>
  <si>
    <t>2.3909202658229</t>
  </si>
  <si>
    <t>3.1174264727355</t>
  </si>
  <si>
    <t>5.09675931181487</t>
  </si>
  <si>
    <t>-7.7232664366174</t>
  </si>
  <si>
    <t>21.223266436617</t>
  </si>
  <si>
    <t>41.656394323079</t>
  </si>
  <si>
    <t>5.534125950215</t>
  </si>
  <si>
    <t>0.96601121549953</t>
  </si>
  <si>
    <t>2.4108978233286</t>
  </si>
  <si>
    <t>3.1227924848636</t>
  </si>
  <si>
    <t>5.10122087702256</t>
  </si>
  <si>
    <t>-7.7895380149593</t>
  </si>
  <si>
    <t>21.289538014959</t>
  </si>
  <si>
    <t>41.724018382612</t>
  </si>
  <si>
    <t>5.551406761468</t>
  </si>
  <si>
    <t>0.97053685540077</t>
  </si>
  <si>
    <t>2.4246108049971</t>
  </si>
  <si>
    <t>3.126359200364</t>
  </si>
  <si>
    <t>5.14078881069417</t>
  </si>
  <si>
    <t>-7.9750984418202</t>
  </si>
  <si>
    <t>21.47509844182</t>
  </si>
  <si>
    <t>41.913365756959</t>
  </si>
  <si>
    <t>5.5997930349331</t>
  </si>
  <si>
    <t>0.98339979612877</t>
  </si>
  <si>
    <t>2.4638484261739</t>
  </si>
  <si>
    <t>3.1355046195648</t>
  </si>
  <si>
    <t>5.51418523281702</t>
  </si>
  <si>
    <t>-7.939753598162</t>
  </si>
  <si>
    <t>21.439753598162</t>
  </si>
  <si>
    <t>41.877299589961</t>
  </si>
  <si>
    <t>5.5905766017757</t>
  </si>
  <si>
    <t>0.98023440947369</t>
  </si>
  <si>
    <t>2.4534241852322</t>
  </si>
  <si>
    <t>3.1367135666073</t>
  </si>
  <si>
    <t>5.42997530133976</t>
  </si>
  <si>
    <t>-7.6746672754149</t>
  </si>
  <si>
    <t>21.174667275415</t>
  </si>
  <si>
    <t>41.60680334226</t>
  </si>
  <si>
    <t>5.5214533543178</t>
  </si>
  <si>
    <t>1.0810799245764</t>
  </si>
  <si>
    <t>0.18842393922073</t>
  </si>
  <si>
    <t>0.46945129698357</t>
  </si>
  <si>
    <t>0.61119438467862</t>
  </si>
  <si>
    <t>0.81157606077927</t>
  </si>
  <si>
    <t>4.4403734297414</t>
  </si>
  <si>
    <t>5.80451322943581</t>
  </si>
  <si>
    <t>-7.1798394548203</t>
  </si>
  <si>
    <t>20.67983945482</t>
  </si>
  <si>
    <t>41.101876994715</t>
  </si>
  <si>
    <t>5.3924232876681</t>
  </si>
  <si>
    <t>0.93075816029752</t>
  </si>
  <si>
    <t>2.306300520002</t>
  </si>
  <si>
    <t>3.0856950748837</t>
  </si>
  <si>
    <t>0.052415802550128</t>
  </si>
  <si>
    <t>6.00059088219084</t>
  </si>
  <si>
    <t>-6.8473770217979</t>
  </si>
  <si>
    <t>20.347377021798</t>
  </si>
  <si>
    <t>40.76262961408</t>
  </si>
  <si>
    <t>5.3057312139689</t>
  </si>
  <si>
    <t>0.90713053301257</t>
  </si>
  <si>
    <t>2.2123298915816</t>
  </si>
  <si>
    <t>3.0929843525481</t>
  </si>
  <si>
    <t>0.025915598162331</t>
  </si>
  <si>
    <t>5.93869561750819</t>
  </si>
  <si>
    <t>-6.7037885926777</t>
  </si>
  <si>
    <t>20.203788592678</t>
  </si>
  <si>
    <t>40.616110808855</t>
  </si>
  <si>
    <t>5.2682894538083</t>
  </si>
  <si>
    <t>0.89733817525382</t>
  </si>
  <si>
    <t>2.1883645106875</t>
  </si>
  <si>
    <t>3.0795095588619</t>
  </si>
  <si>
    <t>5.65071080515399</t>
  </si>
  <si>
    <t>-6.1890793004563</t>
  </si>
  <si>
    <t>19.689079300456</t>
  </si>
  <si>
    <t>40.090897245364</t>
  </si>
  <si>
    <t>5.1340751442719</t>
  </si>
  <si>
    <t>0.8659975435508</t>
  </si>
  <si>
    <t>2.1115931381691</t>
  </si>
  <si>
    <t>3.0220707162251</t>
  </si>
  <si>
    <t>5.09102964802909</t>
  </si>
  <si>
    <t>-5.7572094905417</t>
  </si>
  <si>
    <t>19.257209490542</t>
  </si>
  <si>
    <t>39.650213765859</t>
  </si>
  <si>
    <t>5.0214618512474</t>
  </si>
  <si>
    <t>0.83984395573175</t>
  </si>
  <si>
    <t>2.0385855696927</t>
  </si>
  <si>
    <t>2.9824703070337</t>
  </si>
  <si>
    <t>0.08921969718192</t>
  </si>
  <si>
    <t>4.95338134067274</t>
  </si>
  <si>
    <t>-5.4081791629339</t>
  </si>
  <si>
    <t>18.908179162934</t>
  </si>
  <si>
    <t>39.294060370341</t>
  </si>
  <si>
    <t>4.930449574735</t>
  </si>
  <si>
    <t>0.8164771808902</t>
  </si>
  <si>
    <t>1.9681029456003</t>
  </si>
  <si>
    <t>2.9619474560134</t>
  </si>
  <si>
    <t>4.73993943246677</t>
  </si>
  <si>
    <t>-5.5241544250323</t>
  </si>
  <si>
    <t>19.024154425032</t>
  </si>
  <si>
    <t>39.412402474523</t>
  </si>
  <si>
    <t>4.9606909944278</t>
  </si>
  <si>
    <t>0.8226359707137</t>
  </si>
  <si>
    <t>1.9848824678473</t>
  </si>
  <si>
    <t>2.975408404406</t>
  </si>
  <si>
    <t>4.86172128958675</t>
  </si>
  <si>
    <t>-6.2918002543898</t>
  </si>
  <si>
    <t>19.79180025439</t>
  </si>
  <si>
    <t>40.195714545296</t>
  </si>
  <si>
    <t>5.1608604036706</t>
  </si>
  <si>
    <t>0.87162550229002</t>
  </si>
  <si>
    <t>2.1253712245378</t>
  </si>
  <si>
    <t>3.0350773541543</t>
  </si>
  <si>
    <t>5.02897535485864</t>
  </si>
  <si>
    <t>-6.9070214460574</t>
  </si>
  <si>
    <t>20.407021446057</t>
  </si>
  <si>
    <t>40.823491271487</t>
  </si>
  <si>
    <t>5.321283945075</t>
  </si>
  <si>
    <t>0.90994537227972</t>
  </si>
  <si>
    <t>2.2191989639336</t>
  </si>
  <si>
    <t>3.1016679391291</t>
  </si>
  <si>
    <t>0.025943507505379</t>
  </si>
  <si>
    <t>5.31660399272713</t>
  </si>
  <si>
    <t>-7.5288697918074</t>
  </si>
  <si>
    <t>21.028869791807</t>
  </si>
  <si>
    <t>41.458030399804</t>
  </si>
  <si>
    <t>5.4834355666263</t>
  </si>
  <si>
    <t>0.95311602576004</t>
  </si>
  <si>
    <t>2.3722757892189</t>
  </si>
  <si>
    <t>3.1107271515909</t>
  </si>
  <si>
    <t>5.39541762093464</t>
  </si>
  <si>
    <t>-7.4868977940667</t>
  </si>
  <si>
    <t>20.986897794067</t>
  </si>
  <si>
    <t>41.41520183068</t>
  </si>
  <si>
    <t>5.4724910533219</t>
  </si>
  <si>
    <t>0.94980948248311</t>
  </si>
  <si>
    <t>2.3618169614811</t>
  </si>
  <si>
    <t>3.1102425119737</t>
  </si>
  <si>
    <t>0.039508578592466</t>
  </si>
  <si>
    <t>5.34995914269803</t>
  </si>
  <si>
    <t>-7.5807825300512</t>
  </si>
  <si>
    <t>21.080782530051</t>
  </si>
  <si>
    <t>41.511002581685</t>
  </si>
  <si>
    <t>5.496972202597</t>
  </si>
  <si>
    <t>0.95609144812501</t>
  </si>
  <si>
    <t>2.3806726105784</t>
  </si>
  <si>
    <t>3.1158665040344</t>
  </si>
  <si>
    <t>0.013187686252077</t>
  </si>
  <si>
    <t>5.44294779739682</t>
  </si>
  <si>
    <t>-8.0303247664845</t>
  </si>
  <si>
    <t>21.530324766485</t>
  </si>
  <si>
    <t>41.969719149474</t>
  </si>
  <si>
    <t>5.614193713423</t>
  </si>
  <si>
    <t>1.975461700291</t>
  </si>
  <si>
    <t>0.34718859829898</t>
  </si>
  <si>
    <t>0.87001265455701</t>
  </si>
  <si>
    <t>1.1050086359531</t>
  </si>
  <si>
    <t>0.65281140170102</t>
  </si>
  <si>
    <t>3.638732013132</t>
  </si>
  <si>
    <t>5.3051534998816</t>
  </si>
  <si>
    <t>-7.9618441336553</t>
  </si>
  <si>
    <t>21.461844133655</t>
  </si>
  <si>
    <t>41.89984095271</t>
  </si>
  <si>
    <t>5.5963368746391</t>
  </si>
  <si>
    <t>2.4313016244432</t>
  </si>
  <si>
    <t>0.42696962314314</t>
  </si>
  <si>
    <t>1.0694975894209</t>
  </si>
  <si>
    <t>1.361364148182</t>
  </si>
  <si>
    <t>0.57303037685686</t>
  </si>
  <si>
    <t>3.1650352501959</t>
  </si>
  <si>
    <t>4.97124203088805</t>
  </si>
  <si>
    <t>-8.102118976355</t>
  </si>
  <si>
    <t>21.602118976355</t>
  </si>
  <si>
    <t>42.042978547301</t>
  </si>
  <si>
    <t>5.6329145922804</t>
  </si>
  <si>
    <t>0.99128746083816</t>
  </si>
  <si>
    <t>2.4869691286995</t>
  </si>
  <si>
    <t>3.1455039569527</t>
  </si>
  <si>
    <t>4.92058399339592</t>
  </si>
  <si>
    <t>-8.2490209825164</t>
  </si>
  <si>
    <t>21.749020982516</t>
  </si>
  <si>
    <t>42.192878553588</t>
  </si>
  <si>
    <t>5.6712203925146</t>
  </si>
  <si>
    <t>5.6626479331877</t>
  </si>
  <si>
    <t>2.5145070423016</t>
  </si>
  <si>
    <t>3.1476968394332</t>
  </si>
  <si>
    <t>0.0085724593268806</t>
  </si>
  <si>
    <t>4.82962596243582</t>
  </si>
  <si>
    <t>-8.3042473071807</t>
  </si>
  <si>
    <t>21.804247307181</t>
  </si>
  <si>
    <t>42.249231946103</t>
  </si>
  <si>
    <t>5.6856210710045</t>
  </si>
  <si>
    <t>5.6572838455568</t>
  </si>
  <si>
    <t>2.5160579939756</t>
  </si>
  <si>
    <t>3.1407811049391</t>
  </si>
  <si>
    <t>0.028337225447652</t>
  </si>
  <si>
    <t>4.84816862066284</t>
  </si>
  <si>
    <t>-8.4743443620101</t>
  </si>
  <si>
    <t>21.97434436201</t>
  </si>
  <si>
    <t>42.422800369398</t>
  </si>
  <si>
    <t>5.7299751541989</t>
  </si>
  <si>
    <t>0.095915121442461</t>
  </si>
  <si>
    <t>4.88943747485948</t>
  </si>
  <si>
    <t>-8.712922059048</t>
  </si>
  <si>
    <t>22.212922059048</t>
  </si>
  <si>
    <t>42.666246999029</t>
  </si>
  <si>
    <t>5.7921860786229</t>
  </si>
  <si>
    <t>5.6021112864894</t>
  </si>
  <si>
    <t>2.5323241141101</t>
  </si>
  <si>
    <t>3.0693351420671</t>
  </si>
  <si>
    <t>0.19007479213354</t>
  </si>
  <si>
    <t>4.99201247553736</t>
  </si>
  <si>
    <t>-8.8576150201016</t>
  </si>
  <si>
    <t>22.357615020102</t>
  </si>
  <si>
    <t>42.813892877655</t>
  </si>
  <si>
    <t>5.8299158537719</t>
  </si>
  <si>
    <t>0.24604730979984</t>
  </si>
  <si>
    <t>5.03363005132996</t>
  </si>
  <si>
    <t>-8.875287437241</t>
  </si>
  <si>
    <t>22.375287437241</t>
  </si>
  <si>
    <t>42.831925956368</t>
  </si>
  <si>
    <t>5.8345240691277</t>
  </si>
  <si>
    <t>0.25065552515568</t>
  </si>
  <si>
    <t>5.23169757944271</t>
  </si>
  <si>
    <t>-8.9029005948835</t>
  </si>
  <si>
    <t>22.402900594883</t>
  </si>
  <si>
    <t>42.86010264784</t>
  </si>
  <si>
    <t>5.8417244071498</t>
  </si>
  <si>
    <t>0.2592014649164</t>
  </si>
  <si>
    <t>5.59386437273418</t>
  </si>
  <si>
    <t>-8.9989943947345</t>
  </si>
  <si>
    <t>22.498994394734</t>
  </si>
  <si>
    <t>42.958157545647</t>
  </si>
  <si>
    <t>5.8667815864016</t>
  </si>
  <si>
    <t>0.30141109565235</t>
  </si>
  <si>
    <t>5.76514819163034</t>
  </si>
  <si>
    <t>-9.0630569185892</t>
  </si>
  <si>
    <t>22.563056918589</t>
  </si>
  <si>
    <t>43.023527467948</t>
  </si>
  <si>
    <t>5.8834863701237</t>
  </si>
  <si>
    <t>0.92528978788707</t>
  </si>
  <si>
    <t>0.16636081986407</t>
  </si>
  <si>
    <t>0.42293589704609</t>
  </si>
  <si>
    <t>0.50189680604163</t>
  </si>
  <si>
    <t>5.5578656407178</t>
  </si>
  <si>
    <t>0.83363918013593</t>
  </si>
  <si>
    <t>2.731113029046</t>
  </si>
  <si>
    <t>4.9581965822366</t>
  </si>
  <si>
    <t>6.38788396439001</t>
  </si>
  <si>
    <t>-8.101014453801</t>
  </si>
  <si>
    <t>21.601014453801</t>
  </si>
  <si>
    <t>42.04185148347</t>
  </si>
  <si>
    <t>5.6326265797379</t>
  </si>
  <si>
    <t>5.3796485860858</t>
  </si>
  <si>
    <t>0.94671738755117</t>
  </si>
  <si>
    <t>2.3751306610158</t>
  </si>
  <si>
    <t>3.0040764221311</t>
  </si>
  <si>
    <t>0.053282612448829</t>
  </si>
  <si>
    <t>0.25297799365204</t>
  </si>
  <si>
    <t>6.583789276855</t>
  </si>
  <si>
    <t>-7.3245324158738</t>
  </si>
  <si>
    <t>20.824532415874</t>
  </si>
  <si>
    <t>41.249522873341</t>
  </si>
  <si>
    <t>5.4301530628171</t>
  </si>
  <si>
    <t>0.93785107286282</t>
  </si>
  <si>
    <t>2.3247965074813</t>
  </si>
  <si>
    <t>3.104928428084</t>
  </si>
  <si>
    <t>6.75682837783356</t>
  </si>
  <si>
    <t>-6.8230774411967</t>
  </si>
  <si>
    <t>20.323077441197</t>
  </si>
  <si>
    <t>40.73783412367</t>
  </si>
  <si>
    <t>5.2993949160204</t>
  </si>
  <si>
    <t>0.90444702930389</t>
  </si>
  <si>
    <t>2.2057506039696</t>
  </si>
  <si>
    <t>3.0932280851722</t>
  </si>
  <si>
    <t>6.75613976304957</t>
  </si>
  <si>
    <t>-5.5837988492918</t>
  </si>
  <si>
    <t>19.083798849292</t>
  </si>
  <si>
    <t>39.47326413193</t>
  </si>
  <si>
    <t>4.9762437255338</t>
  </si>
  <si>
    <t>0.82731918988565</t>
  </si>
  <si>
    <t>1.9997377391662</t>
  </si>
  <si>
    <t>2.9761041294953</t>
  </si>
  <si>
    <t>6.33095551215348</t>
  </si>
  <si>
    <t>-5.4269561120067</t>
  </si>
  <si>
    <t>18.926956112007</t>
  </si>
  <si>
    <t>39.313220522456</t>
  </si>
  <si>
    <t>4.9353458050791</t>
  </si>
  <si>
    <t>0.81728799140308</t>
  </si>
  <si>
    <t>1.9700577854713</t>
  </si>
  <si>
    <t>2.9648888464064</t>
  </si>
  <si>
    <t>6.09070421563937</t>
  </si>
  <si>
    <t>-5.2690088334089</t>
  </si>
  <si>
    <t>18.769008833409</t>
  </si>
  <si>
    <t>39.152049830009</t>
  </si>
  <si>
    <t>4.8941598671904</t>
  </si>
  <si>
    <t>0.8083440302207</t>
  </si>
  <si>
    <t>1.9449610711173</t>
  </si>
  <si>
    <t>2.9488013915903</t>
  </si>
  <si>
    <t>6.05676512136107</t>
  </si>
  <si>
    <t>-5.2833676828864</t>
  </si>
  <si>
    <t>18.783367682886</t>
  </si>
  <si>
    <t>39.166701717231</t>
  </si>
  <si>
    <t>4.8979040449185</t>
  </si>
  <si>
    <t>0.80896243742372</t>
  </si>
  <si>
    <t>1.9464493280953</t>
  </si>
  <si>
    <t>2.9510573122783</t>
  </si>
  <si>
    <t>6.20158227794275</t>
  </si>
  <si>
    <t>-6.00793698257</t>
  </si>
  <si>
    <t>19.50793698257</t>
  </si>
  <si>
    <t>39.90605814548</t>
  </si>
  <si>
    <t>5.0868409258686</t>
  </si>
  <si>
    <t>0.85504486714822</t>
  </si>
  <si>
    <t>2.0828779262046</t>
  </si>
  <si>
    <t>3.0035535357243</t>
  </si>
  <si>
    <t>6.38195008267005</t>
  </si>
  <si>
    <t>-7.1908847272566</t>
  </si>
  <si>
    <t>20.690884727257</t>
  </si>
  <si>
    <t>41.113147680874</t>
  </si>
  <si>
    <t>5.3953034253227</t>
  </si>
  <si>
    <t>0.93125528589056</t>
  </si>
  <si>
    <t>2.3075325624812</t>
  </si>
  <si>
    <t>3.0873431700167</t>
  </si>
  <si>
    <t>6.6777496892339</t>
  </si>
  <si>
    <t>-7.8524960162601</t>
  </si>
  <si>
    <t>21.35249601626</t>
  </si>
  <si>
    <t>41.788261241082</t>
  </si>
  <si>
    <t>5.5678235326475</t>
  </si>
  <si>
    <t>0.97518631825055</t>
  </si>
  <si>
    <t>2.4390853530549</t>
  </si>
  <si>
    <t>3.1283001115866</t>
  </si>
  <si>
    <t>6.75701347152344</t>
  </si>
  <si>
    <t>-8.1054325627756</t>
  </si>
  <si>
    <t>21.605432562776</t>
  </si>
  <si>
    <t>42.046359757934</t>
  </si>
  <si>
    <t>5.6337786347997</t>
  </si>
  <si>
    <t>5.4553421707005</t>
  </si>
  <si>
    <t>0.96003804066338</t>
  </si>
  <si>
    <t>2.4085558120453</t>
  </si>
  <si>
    <t>3.0463448545778</t>
  </si>
  <si>
    <t>0.039961959336622</t>
  </si>
  <si>
    <t>0.17843646409916</t>
  </si>
  <si>
    <t>6.68203735401144</t>
  </si>
  <si>
    <t>0.015240739046057</t>
  </si>
  <si>
    <t>6.77515131600079</t>
  </si>
  <si>
    <t>-8.1805403496872</t>
  </si>
  <si>
    <t>21.680540349687</t>
  </si>
  <si>
    <t>42.123000356824</t>
  </si>
  <si>
    <t>5.6533635537306</t>
  </si>
  <si>
    <t>1.957752838445</t>
  </si>
  <si>
    <t>0.3450954406645</t>
  </si>
  <si>
    <t>0.86641942852261</t>
  </si>
  <si>
    <t>1.0908908517958</t>
  </si>
  <si>
    <t>0.6549045593355</t>
  </si>
  <si>
    <t>3.6956107152856</t>
  </si>
  <si>
    <t>6.60606759444044</t>
  </si>
  <si>
    <t>-8.1694950866302</t>
  </si>
  <si>
    <t>21.66949508663</t>
  </si>
  <si>
    <t>42.111729680235</t>
  </si>
  <si>
    <t>5.6504834185218</t>
  </si>
  <si>
    <t>2.4118079138346</t>
  </si>
  <si>
    <t>1.0674677905467</t>
  </si>
  <si>
    <t>1.3438975226212</t>
  </si>
  <si>
    <t>3.2386755046872</t>
  </si>
  <si>
    <t>6.21857790072087</t>
  </si>
  <si>
    <t>-8.198212776206</t>
  </si>
  <si>
    <t>21.698212776206</t>
  </si>
  <si>
    <t>42.141033445108</t>
  </si>
  <si>
    <t>5.6579717715322</t>
  </si>
  <si>
    <t>0.99733746948109</t>
  </si>
  <si>
    <t>2.504817689534</t>
  </si>
  <si>
    <t>3.1527113760621</t>
  </si>
  <si>
    <t>6.19485537844208</t>
  </si>
  <si>
    <t>-7.9099313860323</t>
  </si>
  <si>
    <t>21.409931386032</t>
  </si>
  <si>
    <t>41.846868761257</t>
  </si>
  <si>
    <t>5.5828002362227</t>
  </si>
  <si>
    <t>0.97780943953542</t>
  </si>
  <si>
    <t>2.445647345861</t>
  </si>
  <si>
    <t>3.1367148221446</t>
  </si>
  <si>
    <t>6.09588437067553</t>
  </si>
  <si>
    <t>-7.6912351700004</t>
  </si>
  <si>
    <t>21.19123517</t>
  </si>
  <si>
    <t>41.623709357143</t>
  </si>
  <si>
    <t>5.5257735571311</t>
  </si>
  <si>
    <t>0.96309994960298</t>
  </si>
  <si>
    <t>2.4013130127661</t>
  </si>
  <si>
    <t>3.1240259784191</t>
  </si>
  <si>
    <t>6.03468431308825</t>
  </si>
  <si>
    <t>-7.5399150548644</t>
  </si>
  <si>
    <t>21.039915054864</t>
  </si>
  <si>
    <t>41.469301076392</t>
  </si>
  <si>
    <t>5.4863157018351</t>
  </si>
  <si>
    <t>0.95361664311764</t>
  </si>
  <si>
    <t>2.3735220372574</t>
  </si>
  <si>
    <t>3.1123610387198</t>
  </si>
  <si>
    <t>6.08572763651764</t>
  </si>
  <si>
    <t>-7.5609010584244</t>
  </si>
  <si>
    <t>21.060901058424</t>
  </si>
  <si>
    <t>41.490715365739</t>
  </si>
  <si>
    <t>5.4917879597102</t>
  </si>
  <si>
    <t>0.95518974986161</t>
  </si>
  <si>
    <t>2.3784269689021</t>
  </si>
  <si>
    <t>3.1129279028983</t>
  </si>
  <si>
    <t>6.15480287466251</t>
  </si>
  <si>
    <t>-7.3974311576775</t>
  </si>
  <si>
    <t>20.897431157678</t>
  </si>
  <si>
    <t>41.323909344569</t>
  </si>
  <si>
    <t>5.4491619566628</t>
  </si>
  <si>
    <t>0.94339800974516</t>
  </si>
  <si>
    <t>2.342132983884</t>
  </si>
  <si>
    <t>3.106599157515</t>
  </si>
  <si>
    <t>6.25340730929972</t>
  </si>
  <si>
    <t>-7.5454376863929</t>
  </si>
  <si>
    <t>21.045437686393</t>
  </si>
  <si>
    <t>41.474936414687</t>
  </si>
  <si>
    <t>5.4877557694395</t>
  </si>
  <si>
    <t>0.95386695179643</t>
  </si>
  <si>
    <t>2.3741451612767</t>
  </si>
  <si>
    <t>3.1131779822843</t>
  </si>
  <si>
    <t>6.50480779644028</t>
  </si>
  <si>
    <t>-7.8624367567631</t>
  </si>
  <si>
    <t>21.362436756763</t>
  </si>
  <si>
    <t>41.79840485384</t>
  </si>
  <si>
    <t>5.5704156553138</t>
  </si>
  <si>
    <t>0.97564032016791</t>
  </si>
  <si>
    <t>2.4402210829705</t>
  </si>
  <si>
    <t>3.1297565043006</t>
  </si>
  <si>
    <t>7.78666078563398</t>
  </si>
  <si>
    <t>-7.7376252767156</t>
  </si>
  <si>
    <t>21.237625276716</t>
  </si>
  <si>
    <t>41.67104620073</t>
  </si>
  <si>
    <t>5.5378701254973</t>
  </si>
  <si>
    <t>0.96666478127452</t>
  </si>
  <si>
    <t>2.4125292381076</t>
  </si>
  <si>
    <t>3.1249052453137</t>
  </si>
  <si>
    <t>8.70347637341765</t>
  </si>
  <si>
    <t>-7.5299743143614</t>
  </si>
  <si>
    <t>21.029974314361</t>
  </si>
  <si>
    <t>41.459157463634</t>
  </si>
  <si>
    <t>5.4837235791689</t>
  </si>
  <si>
    <t>1.0989401348606</t>
  </si>
  <si>
    <t>0.19101481929712</t>
  </si>
  <si>
    <t>0.47508426472068</t>
  </si>
  <si>
    <t>0.6234235588159</t>
  </si>
  <si>
    <t>0.80898518070288</t>
  </si>
  <si>
    <t>4.3847834443083</t>
  </si>
  <si>
    <t>6.59443427312065</t>
  </si>
  <si>
    <t>-7.359877259532</t>
  </si>
  <si>
    <t>20.859877259532</t>
  </si>
  <si>
    <t>41.285589040339</t>
  </si>
  <si>
    <t>5.4393694959745</t>
  </si>
  <si>
    <t>0.94170266870054</t>
  </si>
  <si>
    <t>2.337923262549</t>
  </si>
  <si>
    <t>3.1010164183037</t>
  </si>
  <si>
    <t>0.05262650581914</t>
  </si>
  <si>
    <t>6.38650682020707</t>
  </si>
  <si>
    <t>-7.2394838790797</t>
  </si>
  <si>
    <t>20.73948387908</t>
  </si>
  <si>
    <t>41.162738652122</t>
  </si>
  <si>
    <t>5.4079760187741</t>
  </si>
  <si>
    <t>0.93378212299619</t>
  </si>
  <si>
    <t>2.3143312380364</t>
  </si>
  <si>
    <t>3.093216832975</t>
  </si>
  <si>
    <t>5.79102476028841</t>
  </si>
  <si>
    <t>-7.0837456643486</t>
  </si>
  <si>
    <t>20.583745664349</t>
  </si>
  <si>
    <t>41.003822106478</t>
  </si>
  <si>
    <t>5.3673661108621</t>
  </si>
  <si>
    <t>0.92186320950791</t>
  </si>
  <si>
    <t>2.2483214127803</t>
  </si>
  <si>
    <t>3.1186258107978</t>
  </si>
  <si>
    <t>5.19683029940165</t>
  </si>
  <si>
    <t>-6.8252864956839</t>
  </si>
  <si>
    <t>20.325286495684</t>
  </si>
  <si>
    <t>40.740088260902</t>
  </si>
  <si>
    <t>5.2999709435513</t>
  </si>
  <si>
    <t>0.90454533984639</t>
  </si>
  <si>
    <t>2.2059904073448</t>
  </si>
  <si>
    <t>3.0935643093194</t>
  </si>
  <si>
    <t>0.038873397243496</t>
  </si>
  <si>
    <t>5.06859333625951</t>
  </si>
  <si>
    <t>-6.543632268972</t>
  </si>
  <si>
    <t>20.043632268972</t>
  </si>
  <si>
    <t>40.452685988747</t>
  </si>
  <si>
    <t>5.2265274908344</t>
  </si>
  <si>
    <t>0.88799241009118</t>
  </si>
  <si>
    <t>2.1654997680612</t>
  </si>
  <si>
    <t>3.0606133941828</t>
  </si>
  <si>
    <t>4.89623769837803</t>
  </si>
  <si>
    <t>-6.6143219562885</t>
  </si>
  <si>
    <t>20.114321956288</t>
  </si>
  <si>
    <t>40.524818322743</t>
  </si>
  <si>
    <t>5.2449603571493</t>
  </si>
  <si>
    <t>0.89240902652951</t>
  </si>
  <si>
    <t>2.1763135526563</t>
  </si>
  <si>
    <t>3.0682318702696</t>
  </si>
  <si>
    <t>4.94219865513319</t>
  </si>
  <si>
    <t>-6.7314017503202</t>
  </si>
  <si>
    <t>20.23140175032</t>
  </si>
  <si>
    <t>40.644287500327</t>
  </si>
  <si>
    <t>5.2754897918304</t>
  </si>
  <si>
    <t>0.89856459575304</t>
  </si>
  <si>
    <t>2.1913559853722</t>
  </si>
  <si>
    <t>3.0837184220917</t>
  </si>
  <si>
    <t>4.75503003357706</t>
  </si>
  <si>
    <t>-7.0108469225448</t>
  </si>
  <si>
    <t>20.510846922545</t>
  </si>
  <si>
    <t>40.92943563525</t>
  </si>
  <si>
    <t>5.3483572170163</t>
  </si>
  <si>
    <t>0.91678517796767</t>
  </si>
  <si>
    <t>2.2359169671723</t>
  </si>
  <si>
    <t>3.1120221930695</t>
  </si>
  <si>
    <t>0.026113243824055</t>
  </si>
  <si>
    <t>5.39155449961337</t>
  </si>
  <si>
    <t>-7.3687134681017</t>
  </si>
  <si>
    <t>20.868713468102</t>
  </si>
  <si>
    <t>41.294605579696</t>
  </si>
  <si>
    <t>5.4416736036524</t>
  </si>
  <si>
    <t>0.94210157235121</t>
  </si>
  <si>
    <t>2.3389137849068</t>
  </si>
  <si>
    <t>3.1023300035904</t>
  </si>
  <si>
    <t>0.02631325290957</t>
  </si>
  <si>
    <t>5.74571268083192</t>
  </si>
  <si>
    <t>-7.5089883201807</t>
  </si>
  <si>
    <t>21.008988320181</t>
  </si>
  <si>
    <t>41.437743183858</t>
  </si>
  <si>
    <t>5.4782513237395</t>
  </si>
  <si>
    <t>0.95080923915901</t>
  </si>
  <si>
    <t>2.3643034324147</t>
  </si>
  <si>
    <t>3.1135163113749</t>
  </si>
  <si>
    <t>5.78486374144519</t>
  </si>
  <si>
    <t>-7.8094194865861</t>
  </si>
  <si>
    <t>21.309419486586</t>
  </si>
  <si>
    <t>41.744305598557</t>
  </si>
  <si>
    <t>5.5565910043548</t>
  </si>
  <si>
    <t>5.4926338473453</t>
  </si>
  <si>
    <t>0.96026175186281</t>
  </si>
  <si>
    <t>2.3989367527246</t>
  </si>
  <si>
    <t>3.0932603393555</t>
  </si>
  <si>
    <t>0.039738248137187</t>
  </si>
  <si>
    <t>0.063957157009476</t>
  </si>
  <si>
    <t>5.76997512860389</t>
  </si>
  <si>
    <t>-7.7055940100986</t>
  </si>
  <si>
    <t>21.205594010099</t>
  </si>
  <si>
    <t>41.638361234795</t>
  </si>
  <si>
    <t>5.5295177324134</t>
  </si>
  <si>
    <t>0.96375253063773</t>
  </si>
  <si>
    <t>2.402940398241</t>
  </si>
  <si>
    <t>3.1261427681733</t>
  </si>
  <si>
    <t>5.87342798745477</t>
  </si>
  <si>
    <t>-7.8326145446333</t>
  </si>
  <si>
    <t>21.332614544633</t>
  </si>
  <si>
    <t>41.767974025136</t>
  </si>
  <si>
    <t>5.5626392897608</t>
  </si>
  <si>
    <t>3.56474450406</t>
  </si>
  <si>
    <t>5.70111560487226</t>
  </si>
  <si>
    <t>-7.993875390893</t>
  </si>
  <si>
    <t>21.493875390893</t>
  </si>
  <si>
    <t>41.932525909074</t>
  </si>
  <si>
    <t>5.6046892652773</t>
  </si>
  <si>
    <t>3.1733876408341</t>
  </si>
  <si>
    <t>5.42752944529882</t>
  </si>
  <si>
    <t>-8.3550555134911</t>
  </si>
  <si>
    <t>21.855055513491</t>
  </si>
  <si>
    <t>42.301077054583</t>
  </si>
  <si>
    <t>5.6988696919869</t>
  </si>
  <si>
    <t>0.051587997716783</t>
  </si>
  <si>
    <t>5.32815675051013</t>
  </si>
  <si>
    <t>-8.778089114836</t>
  </si>
  <si>
    <t>22.278089114836</t>
  </si>
  <si>
    <t>42.732743994731</t>
  </si>
  <si>
    <t>5.8091788773334</t>
  </si>
  <si>
    <t>5.5965990993399</t>
  </si>
  <si>
    <t>2.5339832615333</t>
  </si>
  <si>
    <t>3.0621630658254</t>
  </si>
  <si>
    <t>0.21257977799353</t>
  </si>
  <si>
    <t>5.02708109112826</t>
  </si>
  <si>
    <t>-8.3638917314402</t>
  </si>
  <si>
    <t>21.86389173144</t>
  </si>
  <si>
    <t>42.31009360351</t>
  </si>
  <si>
    <t>5.7011738021105</t>
  </si>
  <si>
    <t>0.053892107840444</t>
  </si>
  <si>
    <t>4.9668273130283</t>
  </si>
  <si>
    <t>-8.0678786646301</t>
  </si>
  <si>
    <t>21.56787866463</t>
  </si>
  <si>
    <t>42.008039453704</t>
  </si>
  <si>
    <t>5.6239861741113</t>
  </si>
  <si>
    <t>0.98971622647429</t>
  </si>
  <si>
    <t>2.4830264732152</t>
  </si>
  <si>
    <t>3.1405181943923</t>
  </si>
  <si>
    <t>5.02307523931039</t>
  </si>
  <si>
    <t>-7.9651577106966</t>
  </si>
  <si>
    <t>21.465157710697</t>
  </si>
  <si>
    <t>41.903222153772</t>
  </si>
  <si>
    <t>5.5972009147126</t>
  </si>
  <si>
    <t>0.98294458457354</t>
  </si>
  <si>
    <t>2.4627077176535</t>
  </si>
  <si>
    <t>3.134053207901</t>
  </si>
  <si>
    <t>5.07588643657914</t>
  </si>
  <si>
    <t>-7.8712729653328</t>
  </si>
  <si>
    <t>21.371272965333</t>
  </si>
  <si>
    <t>41.807421393197</t>
  </si>
  <si>
    <t>5.5727197629917</t>
  </si>
  <si>
    <t>0.9760438771898</t>
  </si>
  <si>
    <t>2.4412306200779</t>
  </si>
  <si>
    <t>3.1310510748386</t>
  </si>
  <si>
    <t>5.18710170398677</t>
  </si>
  <si>
    <t>-8.0292202345512</t>
  </si>
  <si>
    <t>21.529220234551</t>
  </si>
  <si>
    <t>41.968592076073</t>
  </si>
  <si>
    <t>5.6139056984347</t>
  </si>
  <si>
    <t>0.98664734939435</t>
  </si>
  <si>
    <t>2.4732299893983</t>
  </si>
  <si>
    <t>3.1402351547909</t>
  </si>
  <si>
    <t>5.43834218878769</t>
  </si>
  <si>
    <t>-7.9165585494941</t>
  </si>
  <si>
    <t>21.416558549494</t>
  </si>
  <si>
    <t>41.853631172953</t>
  </si>
  <si>
    <t>5.5845283188154</t>
  </si>
  <si>
    <t>0.97917392224702</t>
  </si>
  <si>
    <t>2.4507694219467</t>
  </si>
  <si>
    <t>3.1333200470175</t>
  </si>
  <si>
    <t>6.59968442209338</t>
  </si>
  <si>
    <t>-8.1286276114435</t>
  </si>
  <si>
    <t>21.628627611443</t>
  </si>
  <si>
    <t>42.070028174942</t>
  </si>
  <si>
    <t>5.63982691776</t>
  </si>
  <si>
    <t>0.99335802600166</t>
  </si>
  <si>
    <t>2.4935518692315</t>
  </si>
  <si>
    <t>3.1458329158344</t>
  </si>
  <si>
    <t>7.50947367086493</t>
  </si>
  <si>
    <t>-8.1827494041745</t>
  </si>
  <si>
    <t>21.682749404174</t>
  </si>
  <si>
    <t>42.125254494056</t>
  </si>
  <si>
    <t>5.6539395812616</t>
  </si>
  <si>
    <t>4.6295221755617</t>
  </si>
  <si>
    <t>5.64520772140634</t>
  </si>
  <si>
    <t>-7.7597158028296</t>
  </si>
  <si>
    <t>21.25971580283</t>
  </si>
  <si>
    <t>41.693587553908</t>
  </si>
  <si>
    <t>5.543630395915</t>
  </si>
  <si>
    <t>5.4168671284172</t>
  </si>
  <si>
    <t>0.94701566915042</t>
  </si>
  <si>
    <t>2.365839215709</t>
  </si>
  <si>
    <t>3.0505911585549</t>
  </si>
  <si>
    <t>0.052984330849583</t>
  </si>
  <si>
    <t>0.12676326749786</t>
  </si>
  <si>
    <t>5.38269264854602</t>
  </si>
  <si>
    <t>-6.2398875161461</t>
  </si>
  <si>
    <t>19.739887516146</t>
  </si>
  <si>
    <t>40.142742363414</t>
  </si>
  <si>
    <t>5.1473237676999</t>
  </si>
  <si>
    <t>0.86823227425141</t>
  </si>
  <si>
    <t>2.1170432240173</t>
  </si>
  <si>
    <t>3.0298692535988</t>
  </si>
  <si>
    <t>4.93900870884827</t>
  </si>
  <si>
    <t>-5.6279799108991</t>
  </si>
  <si>
    <t>19.127979910899</t>
  </si>
  <si>
    <t>39.518346847856</t>
  </si>
  <si>
    <t>4.9877642688149</t>
  </si>
  <si>
    <t>0.8292345234304</t>
  </si>
  <si>
    <t>2.0043682788116</t>
  </si>
  <si>
    <t>2.9829941329445</t>
  </si>
  <si>
    <t>4.32229598121534</t>
  </si>
  <si>
    <t>-4.931023768858</t>
  </si>
  <si>
    <t>18.431023768858</t>
  </si>
  <si>
    <t>38.80716711108</t>
  </si>
  <si>
    <t>4.8060277258868</t>
  </si>
  <si>
    <t>0.7861039310076</t>
  </si>
  <si>
    <t>1.8789753787715</t>
  </si>
  <si>
    <t>2.9266613848725</t>
  </si>
  <si>
    <t>0.03762920515858</t>
  </si>
  <si>
    <t>3.85907375960116</t>
  </si>
  <si>
    <t>-4.6990732259025</t>
  </si>
  <si>
    <t>18.199073225903</t>
  </si>
  <si>
    <t>38.570482883574</t>
  </si>
  <si>
    <t>4.7455448816098</t>
  </si>
  <si>
    <t>0.7723446417065</t>
  </si>
  <si>
    <t>1.839975631046</t>
  </si>
  <si>
    <t>2.9051815236163</t>
  </si>
  <si>
    <t>0.087488621856905</t>
  </si>
  <si>
    <t>3.64867645983937</t>
  </si>
  <si>
    <t>-4.1666915165417</t>
  </si>
  <si>
    <t>17.666691516542</t>
  </si>
  <si>
    <t>38.027236241369</t>
  </si>
  <si>
    <t>4.6067223567175</t>
  </si>
  <si>
    <t>0.73861165740476</t>
  </si>
  <si>
    <t>1.7428686857525</t>
  </si>
  <si>
    <t>2.8634753393551</t>
  </si>
  <si>
    <t>3.64750554176442</t>
  </si>
  <si>
    <t>-4.1633779395005</t>
  </si>
  <si>
    <t>17.663377939501</t>
  </si>
  <si>
    <t>38.023855040307</t>
  </si>
  <si>
    <t>4.605858316644</t>
  </si>
  <si>
    <t>0.73847312288469</t>
  </si>
  <si>
    <t>1.7425417211357</t>
  </si>
  <si>
    <t>2.8629382639138</t>
  </si>
  <si>
    <t>0.012365726627881</t>
  </si>
  <si>
    <t>3.57922790891345</t>
  </si>
  <si>
    <t>-4.3146980546365</t>
  </si>
  <si>
    <t>17.814698054636</t>
  </si>
  <si>
    <t>38.178263321058</t>
  </si>
  <si>
    <t>4.6453161719399</t>
  </si>
  <si>
    <t>0.74796775053965</t>
  </si>
  <si>
    <t>1.7696308121326</t>
  </si>
  <si>
    <t>2.8753044103204</t>
  </si>
  <si>
    <t>0.024806302448787</t>
  </si>
  <si>
    <t>4.18366047686552</t>
  </si>
  <si>
    <t>-5.1784376744657</t>
  </si>
  <si>
    <t>18.678437674466</t>
  </si>
  <si>
    <t>39.059630280067</t>
  </si>
  <si>
    <t>4.8705427579888</t>
  </si>
  <si>
    <t>0.80297892859463</t>
  </si>
  <si>
    <t>1.9296301964958</t>
  </si>
  <si>
    <t>2.940516377681</t>
  </si>
  <si>
    <t>4.54771030000359</t>
  </si>
  <si>
    <t>-6.1680933062757</t>
  </si>
  <si>
    <t>19.668093306276</t>
  </si>
  <si>
    <t>40.069482965587</t>
  </si>
  <si>
    <t>5.1286028888425</t>
  </si>
  <si>
    <t>0.865074502959</t>
  </si>
  <si>
    <t>2.1093420166068</t>
  </si>
  <si>
    <t>3.0188495824434</t>
  </si>
  <si>
    <t>4.64597293074183</t>
  </si>
  <si>
    <t>-7.4780615761177</t>
  </si>
  <si>
    <t>20.978061576118</t>
  </si>
  <si>
    <t>41.406185281753</t>
  </si>
  <si>
    <t>5.4701869431982</t>
  </si>
  <si>
    <t>0.94940957947316</t>
  </si>
  <si>
    <t>2.3608223722632</t>
  </si>
  <si>
    <t>3.1089329911012</t>
  </si>
  <si>
    <t>4.67833416920618</t>
  </si>
  <si>
    <t>-8.9117368128325</t>
  </si>
  <si>
    <t>22.411736812833</t>
  </si>
  <si>
    <t>42.869119196768</t>
  </si>
  <si>
    <t>5.8440285172735</t>
  </si>
  <si>
    <t>5.5070085131968</t>
  </si>
  <si>
    <t>2.5039096602545</t>
  </si>
  <si>
    <t>3.0026441760239</t>
  </si>
  <si>
    <t>0.33702000407671</t>
  </si>
  <si>
    <t>4.83330129116595</t>
  </si>
  <si>
    <t>-9.4054601014939</t>
  </si>
  <si>
    <t>22.905460101494</t>
  </si>
  <si>
    <t>43.372918470912</t>
  </si>
  <si>
    <t>5.9727705689349</t>
  </si>
  <si>
    <t>4.1518031771389</t>
  </si>
  <si>
    <t>4.74947709423875</t>
  </si>
  <si>
    <t>-10.230541300624</t>
  </si>
  <si>
    <t>23.730541300624</t>
  </si>
  <si>
    <t>44.214838061861</t>
  </si>
  <si>
    <t>6.1879166817528</t>
  </si>
  <si>
    <t>2.1880872534774</t>
  </si>
  <si>
    <t>0.40276502974601</t>
  </si>
  <si>
    <t>1.041598354665</t>
  </si>
  <si>
    <t>1.1460128673593</t>
  </si>
  <si>
    <t>0.59723497025399</t>
  </si>
  <si>
    <t>3.9998294282755</t>
  </si>
  <si>
    <t>4.52291639068122</t>
  </si>
  <si>
    <t>-10.650261315548</t>
  </si>
  <si>
    <t>24.150261315548</t>
  </si>
  <si>
    <t>44.643123791375</t>
  </si>
  <si>
    <t>6.2973618245801</t>
  </si>
  <si>
    <t>5.3796223177701</t>
  </si>
  <si>
    <t>2.6055645836494</t>
  </si>
  <si>
    <t>2.7735733944348</t>
  </si>
  <si>
    <t>0.91773950681002</t>
  </si>
  <si>
    <t>4.45443223741021</t>
  </si>
  <si>
    <t>-11.312977136485</t>
  </si>
  <si>
    <t>24.812977136485</t>
  </si>
  <si>
    <t>45.319364424984</t>
  </si>
  <si>
    <t>6.4701699468933</t>
  </si>
  <si>
    <t>1.1617755313554</t>
  </si>
  <si>
    <t>4.16665098708936</t>
  </si>
  <si>
    <t>-11.931511905194</t>
  </si>
  <si>
    <t>25.431511905194</t>
  </si>
  <si>
    <t>45.950522352238</t>
  </si>
  <si>
    <t>6.6314575283711</t>
  </si>
  <si>
    <t>5.2447552311983</t>
  </si>
  <si>
    <t>2.6190149745944</t>
  </si>
  <si>
    <t>2.6252408977475</t>
  </si>
  <si>
    <t>1.3867022971728</t>
  </si>
  <si>
    <t>4.09598026600792</t>
  </si>
  <si>
    <t>-12.627363524681</t>
  </si>
  <si>
    <t>26.127363524681</t>
  </si>
  <si>
    <t>46.660575025184</t>
  </si>
  <si>
    <t>6.8129060587566</t>
  </si>
  <si>
    <t>1.627059101322</t>
  </si>
  <si>
    <t>4.16033412408487</t>
  </si>
  <si>
    <t>-12.649454050795</t>
  </si>
  <si>
    <t>26.149454050795</t>
  </si>
  <si>
    <t>46.683116378362</t>
  </si>
  <si>
    <t>6.8186663291743</t>
  </si>
  <si>
    <t>1.6328193717396</t>
  </si>
  <si>
    <t>4.21815439612741</t>
  </si>
  <si>
    <t>-13.212762494839</t>
  </si>
  <si>
    <t>26.712762494839</t>
  </si>
  <si>
    <t>47.257920913101</t>
  </si>
  <si>
    <t>6.9655532321622</t>
  </si>
  <si>
    <t>1.8341954806125</t>
  </si>
  <si>
    <t>4.33598084371471</t>
  </si>
  <si>
    <t>-12.671544576909</t>
  </si>
  <si>
    <t>26.171544576909</t>
  </si>
  <si>
    <t>46.705657731539</t>
  </si>
  <si>
    <t>6.8244265995919</t>
  </si>
  <si>
    <t>5.1809971685055</t>
  </si>
  <si>
    <t>2.6868032690485</t>
  </si>
  <si>
    <t>2.4936753113973</t>
  </si>
  <si>
    <t>1.6434294310864</t>
  </si>
  <si>
    <t>4.55241990650125</t>
  </si>
  <si>
    <t>-10.926392910731</t>
  </si>
  <si>
    <t>24.426392910731</t>
  </si>
  <si>
    <t>44.924890725236</t>
  </si>
  <si>
    <t>6.3693652096925</t>
  </si>
  <si>
    <t>1.0212685133466</t>
  </si>
  <si>
    <t>5.6462016875536</t>
  </si>
  <si>
    <t>-9.9864409720572</t>
  </si>
  <si>
    <t>23.486440972057</t>
  </si>
  <si>
    <t>43.965756093936</t>
  </si>
  <si>
    <t>6.1242656897244</t>
  </si>
  <si>
    <t>5.4468896555199</t>
  </si>
  <si>
    <t>2.5819410521451</t>
  </si>
  <si>
    <t>2.8644745821966</t>
  </si>
  <si>
    <t>0.67737603420446</t>
  </si>
  <si>
    <t>6.40704609995896</t>
  </si>
  <si>
    <t>-9.9234829613771</t>
  </si>
  <si>
    <t>23.423482961377</t>
  </si>
  <si>
    <t>43.901513225895</t>
  </si>
  <si>
    <t>6.1078489160991</t>
  </si>
  <si>
    <t>0.83352074200615</t>
  </si>
  <si>
    <t>0.15263791900538</t>
  </si>
  <si>
    <t>0.39298414834512</t>
  </si>
  <si>
    <t>0.44006511871321</t>
  </si>
  <si>
    <t>5.4678568465032</t>
  </si>
  <si>
    <t>0.84736208099462</t>
  </si>
  <si>
    <t>2.6389751796632</t>
  </si>
  <si>
    <t>5.274328174093</t>
  </si>
  <si>
    <t>4.71991876874458</t>
  </si>
  <si>
    <t>-8.9879491316775</t>
  </si>
  <si>
    <t>22.487949131678</t>
  </si>
  <si>
    <t>42.946886869059</t>
  </si>
  <si>
    <t>5.8639014511928</t>
  </si>
  <si>
    <t>5.2688784368881</t>
  </si>
  <si>
    <t>0.94579432442527</t>
  </si>
  <si>
    <t>2.4040175060166</t>
  </si>
  <si>
    <t>2.8644046634638</t>
  </si>
  <si>
    <t>5.5658433083453</t>
  </si>
  <si>
    <t>0.054205675574732</t>
  </si>
  <si>
    <t>2.7393205475921</t>
  </si>
  <si>
    <t>0.59502301430462</t>
  </si>
  <si>
    <t>4.3780720489091</t>
  </si>
  <si>
    <t>-7.8038968550576</t>
  </si>
  <si>
    <t>21.303896855058</t>
  </si>
  <si>
    <t>41.738670260263</t>
  </si>
  <si>
    <t>5.5551509367504</t>
  </si>
  <si>
    <t>0.9711914390515</t>
  </si>
  <si>
    <t>2.4262463909364</t>
  </si>
  <si>
    <t>3.128467789654</t>
  </si>
  <si>
    <t>3.93266343861715</t>
  </si>
  <si>
    <t>-5.0249085048424</t>
  </si>
  <si>
    <t>18.524908504842</t>
  </si>
  <si>
    <t>38.902967862084</t>
  </si>
  <si>
    <t>4.830508875162</t>
  </si>
  <si>
    <t>0.79138245892759</t>
  </si>
  <si>
    <t>1.8936414387271</t>
  </si>
  <si>
    <t>2.9364754194678</t>
  </si>
  <si>
    <t>3.47375408389983</t>
  </si>
  <si>
    <t>-4.2285449952885</t>
  </si>
  <si>
    <t>17.728544995288</t>
  </si>
  <si>
    <t>38.090352036009</t>
  </si>
  <si>
    <t>4.6228511153544</t>
  </si>
  <si>
    <t>0.74220836545171</t>
  </si>
  <si>
    <t>1.75283769578</t>
  </si>
  <si>
    <t>2.8696342514697</t>
  </si>
  <si>
    <t>3.11308586301799</t>
  </si>
  <si>
    <t>-3.7801072907884</t>
  </si>
  <si>
    <t>17.280107290788</t>
  </si>
  <si>
    <t>37.632762541621</t>
  </si>
  <si>
    <t>4.5059176195167</t>
  </si>
  <si>
    <t>0.71499382993909</t>
  </si>
  <si>
    <t>1.6765962166338</t>
  </si>
  <si>
    <t>2.828949315251</t>
  </si>
  <si>
    <t>3.10389418102223</t>
  </si>
  <si>
    <t>-3.5072892726462</t>
  </si>
  <si>
    <t>17.007289272646</t>
  </si>
  <si>
    <t>37.354376808823</t>
  </si>
  <si>
    <t>4.4347782744778</t>
  </si>
  <si>
    <t>0.69904594990309</t>
  </si>
  <si>
    <t>1.6328921990865</t>
  </si>
  <si>
    <t>2.8015178738493</t>
  </si>
  <si>
    <t>3.13755282994928</t>
  </si>
  <si>
    <t>-4.0197895103803</t>
  </si>
  <si>
    <t>17.51978951038</t>
  </si>
  <si>
    <t>37.877336235082</t>
  </si>
  <si>
    <t>4.5684165564833</t>
  </si>
  <si>
    <t>0.73019915094093</t>
  </si>
  <si>
    <t>1.7197332560524</t>
  </si>
  <si>
    <t>2.8483068607533</t>
  </si>
  <si>
    <t>2.93615475988591</t>
  </si>
  <si>
    <t>-4.5665300598393</t>
  </si>
  <si>
    <t>18.066530059839</t>
  </si>
  <si>
    <t>38.435234754938</t>
  </si>
  <si>
    <t>4.710983256658</t>
  </si>
  <si>
    <t>0.76327920307811</t>
  </si>
  <si>
    <t>1.8130519447997</t>
  </si>
  <si>
    <t>2.897546455482</t>
  </si>
  <si>
    <t>3.39375931729447</t>
  </si>
  <si>
    <t>-5.8521987584594</t>
  </si>
  <si>
    <t>19.352198758459</t>
  </si>
  <si>
    <t>39.747141590265</t>
  </si>
  <si>
    <t>5.0462310155108</t>
  </si>
  <si>
    <t>0.84429176405837</t>
  </si>
  <si>
    <t>2.0499087177138</t>
  </si>
  <si>
    <t>2.9959160720988</t>
  </si>
  <si>
    <t>3.8640420679181</t>
  </si>
  <si>
    <t>-6.5723499585478</t>
  </si>
  <si>
    <t>20.072349958548</t>
  </si>
  <si>
    <t>40.48198975362</t>
  </si>
  <si>
    <t>5.2340158438449</t>
  </si>
  <si>
    <t>0.89054686136547</t>
  </si>
  <si>
    <t>2.1717714338613</t>
  </si>
  <si>
    <t>3.0618294759256</t>
  </si>
  <si>
    <t>3.92884859715602</t>
  </si>
  <si>
    <t>-6.7104157467601</t>
  </si>
  <si>
    <t>20.21041574676</t>
  </si>
  <si>
    <t>40.62287321098</t>
  </si>
  <si>
    <t>5.2700175339553</t>
  </si>
  <si>
    <t>0.897632516007</t>
  </si>
  <si>
    <t>2.1890824642053</t>
  </si>
  <si>
    <t>3.0805196854652</t>
  </si>
  <si>
    <t>3.95119246369082</t>
  </si>
  <si>
    <t>-6.2940093088771</t>
  </si>
  <si>
    <t>19.794009308877</t>
  </si>
  <si>
    <t>40.197968682528</t>
  </si>
  <si>
    <t>5.1614364312015</t>
  </si>
  <si>
    <t>0.87172278844905</t>
  </si>
  <si>
    <t>2.1256084930201</t>
  </si>
  <si>
    <t>3.035416113194</t>
  </si>
  <si>
    <t>0.012858351417351</t>
  </si>
  <si>
    <t>4.08863003892269</t>
  </si>
  <si>
    <t>-5.6456523280385</t>
  </si>
  <si>
    <t>19.145652328039</t>
  </si>
  <si>
    <t>39.53637992657</t>
  </si>
  <si>
    <t>4.9923724841707</t>
  </si>
  <si>
    <t>2.2637538544774</t>
  </si>
  <si>
    <t>0.37635757175175</t>
  </si>
  <si>
    <t>0.90948609296727</t>
  </si>
  <si>
    <t>1.353866001358</t>
  </si>
  <si>
    <t>0.62364242824825</t>
  </si>
  <si>
    <t>2.7286186296933</t>
  </si>
  <si>
    <t>4.00235163180053</t>
  </si>
  <si>
    <t>-4.9553233494593</t>
  </si>
  <si>
    <t>18.455323349459</t>
  </si>
  <si>
    <t>38.831962601489</t>
  </si>
  <si>
    <t>4.8123640238354</t>
  </si>
  <si>
    <t>2.8036547428753</t>
  </si>
  <si>
    <t>1.0978456191143</t>
  </si>
  <si>
    <t>1.7054175471513</t>
  </si>
  <si>
    <t>2.0087092809601</t>
  </si>
  <si>
    <t>3.78380540235742</t>
  </si>
  <si>
    <t>-4.82388470595</t>
  </si>
  <si>
    <t>18.32388470595</t>
  </si>
  <si>
    <t>38.697841536684</t>
  </si>
  <si>
    <t>4.7780904114262</t>
  </si>
  <si>
    <t>0.77959271916235</t>
  </si>
  <si>
    <t>1.8603228618202</t>
  </si>
  <si>
    <t>2.9173782051815</t>
  </si>
  <si>
    <t>3.69379205880628</t>
  </si>
  <si>
    <t>-4.310279945662</t>
  </si>
  <si>
    <t>17.810279945662</t>
  </si>
  <si>
    <t>38.173755046594</t>
  </si>
  <si>
    <t>4.6441641168781</t>
  </si>
  <si>
    <t>0.74778225185642</t>
  </si>
  <si>
    <t>1.7691918428914</t>
  </si>
  <si>
    <t>2.8745913245201</t>
  </si>
  <si>
    <t>3.41047836266016</t>
  </si>
  <si>
    <t>-3.8750965587061</t>
  </si>
  <si>
    <t>17.375096558706</t>
  </si>
  <si>
    <t>37.729690366027</t>
  </si>
  <si>
    <t>4.5306867837801</t>
  </si>
  <si>
    <t>0.72113052883231</t>
  </si>
  <si>
    <t>1.6940666134763</t>
  </si>
  <si>
    <t>2.8362462608517</t>
  </si>
  <si>
    <t>3.36537563317001</t>
  </si>
  <si>
    <t>-3.60117401801</t>
  </si>
  <si>
    <t>17.10117401801</t>
  </si>
  <si>
    <t>37.450177569398</t>
  </si>
  <si>
    <t>4.4592594261986</t>
  </si>
  <si>
    <t>0.7049387889732</t>
  </si>
  <si>
    <t>1.6493947976703</t>
  </si>
  <si>
    <t>2.8094947476491</t>
  </si>
  <si>
    <t>3.47019824900365</t>
  </si>
  <si>
    <t>-3.6497731792125</t>
  </si>
  <si>
    <t>17.149773179212</t>
  </si>
  <si>
    <t>37.499768550217</t>
  </si>
  <si>
    <t>4.4719320220958</t>
  </si>
  <si>
    <t>0.70694212709531</t>
  </si>
  <si>
    <t>1.654083199499</t>
  </si>
  <si>
    <t>2.8174789414825</t>
  </si>
  <si>
    <t>3.53240482249952</t>
  </si>
  <si>
    <t>3.6848233289017</t>
  </si>
  <si>
    <t>-3.2963247332507</t>
  </si>
  <si>
    <t>16.796324733251</t>
  </si>
  <si>
    <t>37.139106870664</t>
  </si>
  <si>
    <t>4.3797676880758</t>
  </si>
  <si>
    <t>0.68544425197412</t>
  </si>
  <si>
    <t>1.5946991723893</t>
  </si>
  <si>
    <t>2.7847044098056</t>
  </si>
  <si>
    <t>3.90007831263932</t>
  </si>
  <si>
    <t>-3.1196005149596</t>
  </si>
  <si>
    <t>16.61960051496</t>
  </si>
  <si>
    <t>36.958776035673</t>
  </si>
  <si>
    <t>4.3336855222887</t>
  </si>
  <si>
    <t>0.67524511580079</t>
  </si>
  <si>
    <t>1.5671991535653</t>
  </si>
  <si>
    <t>2.7661247367716</t>
  </si>
  <si>
    <t>4.96689626939657</t>
  </si>
  <si>
    <t>-3.0290293560164</t>
  </si>
  <si>
    <t>16.529029356016</t>
  </si>
  <si>
    <t>36.866356485731</t>
  </si>
  <si>
    <t>4.3100684130871</t>
  </si>
  <si>
    <t>0.66931878674778</t>
  </si>
  <si>
    <t>1.5506695692237</t>
  </si>
  <si>
    <t>2.7590390654514</t>
  </si>
  <si>
    <t>5.65143980093582</t>
  </si>
  <si>
    <t>-2.8887545039374</t>
  </si>
  <si>
    <t>16.388754503937</t>
  </si>
  <si>
    <t>36.723218881569</t>
  </si>
  <si>
    <t>4.273490693</t>
  </si>
  <si>
    <t>1.676845707079</t>
  </si>
  <si>
    <t>0.25914040038206</t>
  </si>
  <si>
    <t>0.59863691470884</t>
  </si>
  <si>
    <t>1.0778517905827</t>
  </si>
  <si>
    <t>0.74085959961794</t>
  </si>
  <si>
    <t>2.5966449859209</t>
  </si>
  <si>
    <t>4.11471439304946</t>
  </si>
  <si>
    <t>-2.5761735425418</t>
  </si>
  <si>
    <t>16.076173542542</t>
  </si>
  <si>
    <t>36.404258716879</t>
  </si>
  <si>
    <t>4.1919828621875</t>
  </si>
  <si>
    <t>0.64205680170737</t>
  </si>
  <si>
    <t>1.477065177022</t>
  </si>
  <si>
    <t>2.7145653303908</t>
  </si>
  <si>
    <t>0.047880718843192</t>
  </si>
  <si>
    <t>3.81860630031631</t>
  </si>
  <si>
    <t>-2.3696271121208</t>
  </si>
  <si>
    <t>15.869627112121</t>
  </si>
  <si>
    <t>36.193497053185</t>
  </si>
  <si>
    <t>4.1381243308474</t>
  </si>
  <si>
    <t>0.62901435270831</t>
  </si>
  <si>
    <t>1.4417715065387</t>
  </si>
  <si>
    <t>2.6960044124701</t>
  </si>
  <si>
    <t>0.023860234254071</t>
  </si>
  <si>
    <t>3.4779756614491</t>
  </si>
  <si>
    <t>-2.3530592175353</t>
  </si>
  <si>
    <t>15.853059217535</t>
  </si>
  <si>
    <t>36.176591038301</t>
  </si>
  <si>
    <t>4.1338041280341</t>
  </si>
  <si>
    <t>0.62835766157027</t>
  </si>
  <si>
    <t>1.4402659330792</t>
  </si>
  <si>
    <t>2.6931897832043</t>
  </si>
  <si>
    <t>3.09220706642706</t>
  </si>
  <si>
    <t>-2.1973209934248</t>
  </si>
  <si>
    <t>15.697320993425</t>
  </si>
  <si>
    <t>36.017674483087</t>
  </si>
  <si>
    <t>4.0931942176764</t>
  </si>
  <si>
    <t>0.6187645807644</t>
  </si>
  <si>
    <t>1.4146392658574</t>
  </si>
  <si>
    <t>2.6782093441614</t>
  </si>
  <si>
    <t>2.84184267582126</t>
  </si>
  <si>
    <t>-2.5154245957283</t>
  </si>
  <si>
    <t>16.015424595728</t>
  </si>
  <si>
    <t>36.342269995641</t>
  </si>
  <si>
    <t>4.1761421185389</t>
  </si>
  <si>
    <t>0.63737176077811</t>
  </si>
  <si>
    <t>1.4637611616963</t>
  </si>
  <si>
    <t>2.7120304512515</t>
  </si>
  <si>
    <t>2.73379692238466</t>
  </si>
  <si>
    <t>-2.6159364951745</t>
  </si>
  <si>
    <t>16.115936495175</t>
  </si>
  <si>
    <t>36.444833158341</t>
  </si>
  <si>
    <t>4.2023513504068</t>
  </si>
  <si>
    <t>0.64364487079149</t>
  </si>
  <si>
    <t>1.4807194346628</t>
  </si>
  <si>
    <t>2.721279560762</t>
  </si>
  <si>
    <t>2.86065236320452</t>
  </si>
  <si>
    <t>-2.6457587073043</t>
  </si>
  <si>
    <t>16.145758707304</t>
  </si>
  <si>
    <t>36.475263987045</t>
  </si>
  <si>
    <t>4.2101277159598</t>
  </si>
  <si>
    <t>0.64601155461861</t>
  </si>
  <si>
    <t>1.487502719974</t>
  </si>
  <si>
    <t>2.7222716806424</t>
  </si>
  <si>
    <t>2.89714067691902</t>
  </si>
  <si>
    <t>-2.6700582879055</t>
  </si>
  <si>
    <t>16.170058287906</t>
  </si>
  <si>
    <t>36.500059477455</t>
  </si>
  <si>
    <t>4.2164640139084</t>
  </si>
  <si>
    <t>0.64835763718102</t>
  </si>
  <si>
    <t>1.4944870462899</t>
  </si>
  <si>
    <t>2.7216225267786</t>
  </si>
  <si>
    <t>0.024007538440947</t>
  </si>
  <si>
    <t>3.10635233145398</t>
  </si>
  <si>
    <t>-2.7363298662474</t>
  </si>
  <si>
    <t>16.236329866247</t>
  </si>
  <si>
    <t>36.567683536987</t>
  </si>
  <si>
    <t>4.2337448251614</t>
  </si>
  <si>
    <t>0.65141322211271</t>
  </si>
  <si>
    <t>1.5019936332046</t>
  </si>
  <si>
    <t>2.7313964247956</t>
  </si>
  <si>
    <t>3.49310565793997</t>
  </si>
  <si>
    <t>-2.7783018733675</t>
  </si>
  <si>
    <t>16.278301873367</t>
  </si>
  <si>
    <t>36.610512115681</t>
  </si>
  <si>
    <t>4.2446893409116</t>
  </si>
  <si>
    <t>0.65339759956672</t>
  </si>
  <si>
    <t>1.5069194365869</t>
  </si>
  <si>
    <t>2.7374148914331</t>
  </si>
  <si>
    <t>3.6128787055685</t>
  </si>
  <si>
    <t>-2.449153008007</t>
  </si>
  <si>
    <t>15.949153008007</t>
  </si>
  <si>
    <t>36.274645926538</t>
  </si>
  <si>
    <t>4.1588613048402</t>
  </si>
  <si>
    <t>0.63398728458886</t>
  </si>
  <si>
    <t>1.4551624287498</t>
  </si>
  <si>
    <t>2.7033489816548</t>
  </si>
  <si>
    <t>0.035790351381106</t>
  </si>
  <si>
    <t>3.6589204338203</t>
  </si>
  <si>
    <t>-2.4259579593391</t>
  </si>
  <si>
    <t>15.925957959339</t>
  </si>
  <si>
    <t>36.25097750953</t>
  </si>
  <si>
    <t>4.1528130218799</t>
  </si>
  <si>
    <t>0.63306526911171</t>
  </si>
  <si>
    <t>1.4530456594642</t>
  </si>
  <si>
    <t>2.6994174681027</t>
  </si>
  <si>
    <t>3.80391007951042</t>
  </si>
  <si>
    <t>-2.5121110093077</t>
  </si>
  <si>
    <t>16.012111009308</t>
  </si>
  <si>
    <t>36.338888785008</t>
  </si>
  <si>
    <t>4.1752780760197</t>
  </si>
  <si>
    <t>2.7062112472868</t>
  </si>
  <si>
    <t>0.41302776073248</t>
  </si>
  <si>
    <t>0.94841884639563</t>
  </si>
  <si>
    <t>1.7574419408717</t>
  </si>
  <si>
    <t>0.58697223926752</t>
  </si>
  <si>
    <t>1.4690668287329</t>
  </si>
  <si>
    <t>3.77484474351709</t>
  </si>
  <si>
    <t>-3.1317503099499</t>
  </si>
  <si>
    <t>16.63175030995</t>
  </si>
  <si>
    <t>36.971173785663</t>
  </si>
  <si>
    <t>4.3368536724859</t>
  </si>
  <si>
    <t>3.0715601656445</t>
  </si>
  <si>
    <t>1.1106690115516</t>
  </si>
  <si>
    <t>1.9605295564189</t>
  </si>
  <si>
    <t>1.2652935068413</t>
  </si>
  <si>
    <t>3.59409663902104</t>
  </si>
  <si>
    <t>-3.4542720118485</t>
  </si>
  <si>
    <t>16.954272011849</t>
  </si>
  <si>
    <t>37.300277563111</t>
  </si>
  <si>
    <t>4.4209536259645</t>
  </si>
  <si>
    <t>0.69600722710958</t>
  </si>
  <si>
    <t>1.6246523131641</t>
  </si>
  <si>
    <t>2.7959338236905</t>
  </si>
  <si>
    <t>3.52933051509962</t>
  </si>
  <si>
    <t>-3.7668529732441</t>
  </si>
  <si>
    <t>17.266852973244</t>
  </si>
  <si>
    <t>37.6192377278</t>
  </si>
  <si>
    <t>4.5024614567769</t>
  </si>
  <si>
    <t>0.71444541000716</t>
  </si>
  <si>
    <t>1.6753099358864</t>
  </si>
  <si>
    <t>2.826779433322</t>
  </si>
  <si>
    <t>3.29752853645501</t>
  </si>
  <si>
    <t>-3.9479953005099</t>
  </si>
  <si>
    <t>17.44799530051</t>
  </si>
  <si>
    <t>37.804076837255</t>
  </si>
  <si>
    <t>4.5496956776259</t>
  </si>
  <si>
    <t>0.72446487107581</t>
  </si>
  <si>
    <t>1.7023354209712</t>
  </si>
  <si>
    <t>2.8469860919761</t>
  </si>
  <si>
    <t>3.27763700334699</t>
  </si>
  <si>
    <t>-4.093792774738</t>
  </si>
  <si>
    <t>17.593792774738</t>
  </si>
  <si>
    <t>37.952849770141</t>
  </si>
  <si>
    <t>4.5877134628717</t>
  </si>
  <si>
    <t>0.734513610966</t>
  </si>
  <si>
    <t>1.7316715105624</t>
  </si>
  <si>
    <t>2.8556644937944</t>
  </si>
  <si>
    <t>3.42971216358094</t>
  </si>
  <si>
    <t>-4.2318585723297</t>
  </si>
  <si>
    <t>17.73185857233</t>
  </si>
  <si>
    <t>38.093733237071</t>
  </si>
  <si>
    <t>4.6237151554279</t>
  </si>
  <si>
    <t>0.74234708888334</t>
  </si>
  <si>
    <t>1.7531653830707</t>
  </si>
  <si>
    <t>2.8701706042372</t>
  </si>
  <si>
    <t>3.53911111734758</t>
  </si>
  <si>
    <t>-4.3953284730766</t>
  </si>
  <si>
    <t>17.895328473077</t>
  </si>
  <si>
    <t>38.260539258241</t>
  </si>
  <si>
    <t>4.6663411584753</t>
  </si>
  <si>
    <t>0.75312915905461</t>
  </si>
  <si>
    <t>1.784509166677</t>
  </si>
  <si>
    <t>2.8814495703023</t>
  </si>
  <si>
    <t>3.74900865011196</t>
  </si>
  <si>
    <t>-4.4892132184404</t>
  </si>
  <si>
    <t>17.98921321844</t>
  </si>
  <si>
    <t>38.356340018817</t>
  </si>
  <si>
    <t>4.6908223101961</t>
  </si>
  <si>
    <t>0.75863725486709</t>
  </si>
  <si>
    <t>1.7999233141871</t>
  </si>
  <si>
    <t>2.890515284328</t>
  </si>
  <si>
    <t>4.02943027462357</t>
  </si>
  <si>
    <t>-4.6051884899181</t>
  </si>
  <si>
    <t>18.105188489918</t>
  </si>
  <si>
    <t>38.47468213257</t>
  </si>
  <si>
    <t>4.7210637323347</t>
  </si>
  <si>
    <t>0.76563534974598</t>
  </si>
  <si>
    <t>1.8197621389628</t>
  </si>
  <si>
    <t>2.9009161374149</t>
  </si>
  <si>
    <t>5.08603995399559</t>
  </si>
  <si>
    <t>-4.6582057507158</t>
  </si>
  <si>
    <t>18.158205750716</t>
  </si>
  <si>
    <t>38.528781378281</t>
  </si>
  <si>
    <t>4.7348883808479</t>
  </si>
  <si>
    <t>0.7691042681779</t>
  </si>
  <si>
    <t>1.8299083115126</t>
  </si>
  <si>
    <t>2.9045935959564</t>
  </si>
  <si>
    <t>5.99919114229167</t>
  </si>
  <si>
    <t>-4.6880279628456</t>
  </si>
  <si>
    <t>18.188027962846</t>
  </si>
  <si>
    <t>38.559212206985</t>
  </si>
  <si>
    <t>4.7426647464009</t>
  </si>
  <si>
    <t>3.315687557767</t>
  </si>
  <si>
    <t>4.42097885018041</t>
  </si>
  <si>
    <t>-4.7631357591366</t>
  </si>
  <si>
    <t>18.263135759137</t>
  </si>
  <si>
    <t>38.635852815445</t>
  </si>
  <si>
    <t>4.7622496677776</t>
  </si>
  <si>
    <t>0.77589493521047</t>
  </si>
  <si>
    <t>1.8497414137403</t>
  </si>
  <si>
    <t>2.9121198364736</t>
  </si>
  <si>
    <t>0.050083099746295</t>
  </si>
  <si>
    <t>4.21348721186822</t>
  </si>
  <si>
    <t>-4.7134320753801</t>
  </si>
  <si>
    <t>18.21343207538</t>
  </si>
  <si>
    <t>38.585134770796</t>
  </si>
  <si>
    <t>4.7492890593379</t>
  </si>
  <si>
    <t>0.7729540123221</t>
  </si>
  <si>
    <t>1.8414276554948</t>
  </si>
  <si>
    <t>2.9074736768312</t>
  </si>
  <si>
    <t>4.14363498025423</t>
  </si>
  <si>
    <t>-4.5333942706684</t>
  </si>
  <si>
    <t>18.033394270668</t>
  </si>
  <si>
    <t>38.401422725172</t>
  </si>
  <si>
    <t>4.7023428510315</t>
  </si>
  <si>
    <t>0.76050044875847</t>
  </si>
  <si>
    <t>1.8043448224636</t>
  </si>
  <si>
    <t>2.8976143166865</t>
  </si>
  <si>
    <t>3.86523756700168</t>
  </si>
  <si>
    <t>-4.3290568947347</t>
  </si>
  <si>
    <t>17.829056894735</t>
  </si>
  <si>
    <t>38.192915198709</t>
  </si>
  <si>
    <t>4.6490603472223</t>
  </si>
  <si>
    <t>0.74857062066946</t>
  </si>
  <si>
    <t>1.7710574607686</t>
  </si>
  <si>
    <t>2.8776219369007</t>
  </si>
  <si>
    <t>3.90994059172149</t>
  </si>
  <si>
    <t>-4.0993154062665</t>
  </si>
  <si>
    <t>17.599315406266</t>
  </si>
  <si>
    <t>37.958485108435</t>
  </si>
  <si>
    <t>4.5891535304761</t>
  </si>
  <si>
    <t>0.73474417228259</t>
  </si>
  <si>
    <t>1.7322151947989</t>
  </si>
  <si>
    <t>2.8565608771365</t>
  </si>
  <si>
    <t>0.0864721235847</t>
  </si>
  <si>
    <t>3.8873880030594</t>
  </si>
  <si>
    <t>-3.9689812946905</t>
  </si>
  <si>
    <t>17.468981294691</t>
  </si>
  <si>
    <t>37.825491117031</t>
  </si>
  <si>
    <t>4.5551679330553</t>
  </si>
  <si>
    <t>0.72630562777242</t>
  </si>
  <si>
    <t>1.7080315981999</t>
  </si>
  <si>
    <t>2.8467613691849</t>
  </si>
  <si>
    <t>4.03653922384444</t>
  </si>
  <si>
    <t>-3.9568315090796</t>
  </si>
  <si>
    <t>17.45683150908</t>
  </si>
  <si>
    <t>37.813093376612</t>
  </si>
  <si>
    <t>4.5519997853038</t>
  </si>
  <si>
    <t>0.72580047767142</t>
  </si>
  <si>
    <t>1.7068433908204</t>
  </si>
  <si>
    <t>2.8447814288702</t>
  </si>
  <si>
    <t>4.08582807463462</t>
  </si>
  <si>
    <t>4.56316749197309</t>
  </si>
  <si>
    <t>-4.115883300852</t>
  </si>
  <si>
    <t>17.615883300852</t>
  </si>
  <si>
    <t>37.975391123318</t>
  </si>
  <si>
    <t>4.5934737332894</t>
  </si>
  <si>
    <t>0.73543585623237</t>
  </si>
  <si>
    <t>1.7338462475084</t>
  </si>
  <si>
    <t>2.8592500271629</t>
  </si>
  <si>
    <t>4.92456319716159</t>
  </si>
  <si>
    <t>-4.2174997322315</t>
  </si>
  <si>
    <t>17.717499732231</t>
  </si>
  <si>
    <t>38.07908135942</t>
  </si>
  <si>
    <t>4.6199709801456</t>
  </si>
  <si>
    <t>0.74174595375116</t>
  </si>
  <si>
    <t>1.7517454041928</t>
  </si>
  <si>
    <t>2.8678464078991</t>
  </si>
  <si>
    <t>5.01160535315153</t>
  </si>
  <si>
    <t>-4.2252314182473</t>
  </si>
  <si>
    <t>17.725231418247</t>
  </si>
  <si>
    <t>38.086970834946</t>
  </si>
  <si>
    <t>4.6219870752809</t>
  </si>
  <si>
    <t>0.74206964202008</t>
  </si>
  <si>
    <t>1.7525100084894</t>
  </si>
  <si>
    <t>2.8690978987022</t>
  </si>
  <si>
    <t>5.11354344838442</t>
  </si>
  <si>
    <t>-4.5764708003424</t>
  </si>
  <si>
    <t>18.076470800342</t>
  </si>
  <si>
    <t>38.445378367696</t>
  </si>
  <si>
    <t>4.7135753793242</t>
  </si>
  <si>
    <t>0.76369918192651</t>
  </si>
  <si>
    <t>1.8140497514504</t>
  </si>
  <si>
    <t>2.8991407714527</t>
  </si>
  <si>
    <t>5.13631990344948</t>
  </si>
  <si>
    <t>-4.5599029057569</t>
  </si>
  <si>
    <t>18.059902905757</t>
  </si>
  <si>
    <t>38.428472352813</t>
  </si>
  <si>
    <t>4.709255176511</t>
  </si>
  <si>
    <t>2.3148553862724</t>
  </si>
  <si>
    <t>5.13203903782168</t>
  </si>
  <si>
    <t>-4.5521712197411</t>
  </si>
  <si>
    <t>18.052171219741</t>
  </si>
  <si>
    <t>38.420582877287</t>
  </si>
  <si>
    <t>4.7072390813757</t>
  </si>
  <si>
    <t>2.8560696164287</t>
  </si>
  <si>
    <t>1.0990251217202</t>
  </si>
  <si>
    <t>1.7566596913706</t>
  </si>
  <si>
    <t>1.851169464947</t>
  </si>
  <si>
    <t>4.89554832358464</t>
  </si>
  <si>
    <t>-5.3109808405289</t>
  </si>
  <si>
    <t>18.810980840529</t>
  </si>
  <si>
    <t>39.194878408703</t>
  </si>
  <si>
    <t>4.9051043829406</t>
  </si>
  <si>
    <t>0.81015168142344</t>
  </si>
  <si>
    <t>1.9493113592499</t>
  </si>
  <si>
    <t>2.9553956190267</t>
  </si>
  <si>
    <t>4.83921868136233</t>
  </si>
  <si>
    <t>-6.7192519647092</t>
  </si>
  <si>
    <t>20.219251964709</t>
  </si>
  <si>
    <t>40.631889759907</t>
  </si>
  <si>
    <t>5.272321644079</t>
  </si>
  <si>
    <t>0.89802497090002</t>
  </si>
  <si>
    <t>2.1900397369173</t>
  </si>
  <si>
    <t>3.0818665228424</t>
  </si>
  <si>
    <t>4.56581124020104</t>
  </si>
  <si>
    <t>-6.738028913782</t>
  </si>
  <si>
    <t>20.238028913782</t>
  </si>
  <si>
    <t>40.651049912022</t>
  </si>
  <si>
    <t>5.2772178744232</t>
  </si>
  <si>
    <t>0.90022105637459</t>
  </si>
  <si>
    <t>2.1954319795573</t>
  </si>
  <si>
    <t>3.0813698741459</t>
  </si>
  <si>
    <t>4.52622671467336</t>
  </si>
  <si>
    <t>-6.3536537331366</t>
  </si>
  <si>
    <t>19.853653733137</t>
  </si>
  <si>
    <t>40.258830339935</t>
  </si>
  <si>
    <t>5.1769891623076</t>
  </si>
  <si>
    <t>0.87696731065556</t>
  </si>
  <si>
    <t>2.1385122506961</t>
  </si>
  <si>
    <t>3.0380638313087</t>
  </si>
  <si>
    <t>4.44615542065465</t>
  </si>
  <si>
    <t>-5.8588259219213</t>
  </si>
  <si>
    <t>19.358825921921</t>
  </si>
  <si>
    <t>39.75390400196</t>
  </si>
  <si>
    <t>5.0479590981036</t>
  </si>
  <si>
    <t>0.84637159610205</t>
  </si>
  <si>
    <t>2.058049242381</t>
  </si>
  <si>
    <t>2.989502156452</t>
  </si>
  <si>
    <t>4.53627914565273</t>
  </si>
  <si>
    <t>-5.5683354866396</t>
  </si>
  <si>
    <t>19.06833548664</t>
  </si>
  <si>
    <t>39.457485190449</t>
  </si>
  <si>
    <t>4.9722115377088</t>
  </si>
  <si>
    <t>0.82664882353127</t>
  </si>
  <si>
    <t>1.9981170512243</t>
  </si>
  <si>
    <t>2.9736926296777</t>
  </si>
  <si>
    <t>4.57781851392997</t>
  </si>
  <si>
    <t>-6.1283303536429</t>
  </si>
  <si>
    <t>19.628330353643</t>
  </si>
  <si>
    <t>40.028908524125</t>
  </si>
  <si>
    <t>5.1182344006232</t>
  </si>
  <si>
    <t>0.86220618067893</t>
  </si>
  <si>
    <t>2.1022910826134</t>
  </si>
  <si>
    <t>3.0155325726398</t>
  </si>
  <si>
    <t>4.66848105363185</t>
  </si>
  <si>
    <t>-6.5590956410035</t>
  </si>
  <si>
    <t>20.059095641004</t>
  </si>
  <si>
    <t>40.4684649398</t>
  </si>
  <si>
    <t>5.2305596811051</t>
  </si>
  <si>
    <t>0.8899588090989</t>
  </si>
  <si>
    <t>2.1703370802906</t>
  </si>
  <si>
    <t>3.0598076668088</t>
  </si>
  <si>
    <t>5.05266060168542</t>
  </si>
  <si>
    <t>-6.7877325975384</t>
  </si>
  <si>
    <t>20.287732597538</t>
  </si>
  <si>
    <t>40.701767956672</t>
  </si>
  <si>
    <t>5.2901784828629</t>
  </si>
  <si>
    <t>0.90287406187608</t>
  </si>
  <si>
    <t>2.2019137530219</t>
  </si>
  <si>
    <t>3.0878485030993</t>
  </si>
  <si>
    <t>5.02758485919272</t>
  </si>
  <si>
    <t>-6.6695482715734</t>
  </si>
  <si>
    <t>20.169548271573</t>
  </si>
  <si>
    <t>40.581171705687</t>
  </si>
  <si>
    <t>5.2593610331935</t>
  </si>
  <si>
    <t>1.2078444347328</t>
  </si>
  <si>
    <t>0.20572994907676</t>
  </si>
  <si>
    <t>0.50139967989038</t>
  </si>
  <si>
    <t>0.70602963542352</t>
  </si>
  <si>
    <t>0.79427005092324</t>
  </si>
  <si>
    <t>4.0515165984607</t>
  </si>
  <si>
    <t>5.44497541495253</t>
  </si>
  <si>
    <t>-5.8963798106874</t>
  </si>
  <si>
    <t>19.396379810687</t>
  </si>
  <si>
    <t>39.79222429662</t>
  </si>
  <si>
    <t>5.0577515563462</t>
  </si>
  <si>
    <t>0.84801345934846</t>
  </si>
  <si>
    <t>2.0620424111972</t>
  </si>
  <si>
    <t>2.995301445722</t>
  </si>
  <si>
    <t>0.051066239142893</t>
  </si>
  <si>
    <t>5.75934926723744</t>
  </si>
  <si>
    <t>-5.2027372550669</t>
  </si>
  <si>
    <t>18.702737255067</t>
  </si>
  <si>
    <t>39.084425770476</t>
  </si>
  <si>
    <t>4.8768790559374</t>
  </si>
  <si>
    <t>0.80402355831884</t>
  </si>
  <si>
    <t>1.9321410504781</t>
  </si>
  <si>
    <t>2.9443418215417</t>
  </si>
  <si>
    <t>5.68512471848872</t>
  </si>
  <si>
    <t>-3.7016859174562</t>
  </si>
  <si>
    <t>17.201685917456</t>
  </si>
  <si>
    <t>37.552740732098</t>
  </si>
  <si>
    <t>4.4854686580665</t>
  </si>
  <si>
    <t>0.7106281676891</t>
  </si>
  <si>
    <t>1.6648166265075</t>
  </si>
  <si>
    <t>2.8202808737707</t>
  </si>
  <si>
    <t>5.40635561532119</t>
  </si>
  <si>
    <t>-2.5529784938738</t>
  </si>
  <si>
    <t>16.052978493874</t>
  </si>
  <si>
    <t>36.380590299871</t>
  </si>
  <si>
    <t>4.1859345792273</t>
  </si>
  <si>
    <t>0.64113042835591</t>
  </si>
  <si>
    <t>1.4749335273785</t>
  </si>
  <si>
    <t>2.7106486971955</t>
  </si>
  <si>
    <t>4.86526796591245</t>
  </si>
  <si>
    <t>-1.2142925250767</t>
  </si>
  <si>
    <t>14.714292525077</t>
  </si>
  <si>
    <t>35.014584209262</t>
  </si>
  <si>
    <t>3.8368621694154</t>
  </si>
  <si>
    <t>0.56066812000339</t>
  </si>
  <si>
    <t>1.2630572774442</t>
  </si>
  <si>
    <t>2.5734757018096</t>
  </si>
  <si>
    <t>0.081037743850087</t>
  </si>
  <si>
    <t>4.66984075430357</t>
  </si>
  <si>
    <t>-1.3976439068297</t>
  </si>
  <si>
    <t>14.89764390683</t>
  </si>
  <si>
    <t>35.201677455949</t>
  </si>
  <si>
    <t>3.8846724177953</t>
  </si>
  <si>
    <t>0.57142945251442</t>
  </si>
  <si>
    <t>1.2872566784535</t>
  </si>
  <si>
    <t>2.5970843712006</t>
  </si>
  <si>
    <t>4.46634359993164</t>
  </si>
  <si>
    <t>-1.2529509457761</t>
  </si>
  <si>
    <t>14.752950945776</t>
  </si>
  <si>
    <t>35.054031577323</t>
  </si>
  <si>
    <t>3.8469426426464</t>
  </si>
  <si>
    <t>0.56265846656836</t>
  </si>
  <si>
    <t>1.2675341708559</t>
  </si>
  <si>
    <t>2.5790789804805</t>
  </si>
  <si>
    <t>0.01158537972884</t>
  </si>
  <si>
    <t>4.55678604677729</t>
  </si>
  <si>
    <t>-1.5555911760481</t>
  </si>
  <si>
    <t>15.055591176048</t>
  </si>
  <si>
    <t>35.362848138825</t>
  </si>
  <si>
    <t>3.9258583532383</t>
  </si>
  <si>
    <t>0.58101283216301</t>
  </si>
  <si>
    <t>1.3088240521779</t>
  </si>
  <si>
    <t>2.6167009156107</t>
  </si>
  <si>
    <t>4.6695667961445</t>
  </si>
  <si>
    <t>-1.2827731579059</t>
  </si>
  <si>
    <t>14.782773157906</t>
  </si>
  <si>
    <t>35.084462406026</t>
  </si>
  <si>
    <t>3.8547190081994</t>
  </si>
  <si>
    <t>0.56379584716485</t>
  </si>
  <si>
    <t>1.2700970816034</t>
  </si>
  <si>
    <t>2.5842924351133</t>
  </si>
  <si>
    <t>0.023170759457681</t>
  </si>
  <si>
    <t>4.97210585432469</t>
  </si>
  <si>
    <t>-1.140289260719</t>
  </si>
  <si>
    <t>14.640289260719</t>
  </si>
  <si>
    <t>34.939070674203</t>
  </si>
  <si>
    <t>3.8175652630271</t>
  </si>
  <si>
    <t>0.55507978684012</t>
  </si>
  <si>
    <t>1.2486090959624</t>
  </si>
  <si>
    <t>2.5686290975819</t>
  </si>
  <si>
    <t>5.00558072912106</t>
  </si>
  <si>
    <t>-0.9900736775163</t>
  </si>
  <si>
    <t>14.490073677516</t>
  </si>
  <si>
    <t>34.785789466853</t>
  </si>
  <si>
    <t>3.7783954227194</t>
  </si>
  <si>
    <t>0.54718419216521</t>
  </si>
  <si>
    <t>1.2289261170967</t>
  </si>
  <si>
    <t>2.5491440548272</t>
  </si>
  <si>
    <t>0.03448766863058</t>
  </si>
  <si>
    <t>4.9296333474267</t>
  </si>
  <si>
    <t>-0.89397987766527</t>
  </si>
  <si>
    <t>14.393979877665</t>
  </si>
  <si>
    <t>34.687734569046</t>
  </si>
  <si>
    <t>3.7533382434677</t>
  </si>
  <si>
    <t>0.54194599708087</t>
  </si>
  <si>
    <t>1.2157764606643</t>
  </si>
  <si>
    <t>2.537237864099</t>
  </si>
  <si>
    <t>4.99078310733579</t>
  </si>
  <si>
    <t>-1.0210004122</t>
  </si>
  <si>
    <t>14.5210004122</t>
  </si>
  <si>
    <t>34.817347359388</t>
  </si>
  <si>
    <t>3.786459800815</t>
  </si>
  <si>
    <t>3.0079338505757</t>
  </si>
  <si>
    <t>0.43560656574399</t>
  </si>
  <si>
    <t>0.97826657720624</t>
  </si>
  <si>
    <t>2.0293420446158</t>
  </si>
  <si>
    <t>0.56439343425601</t>
  </si>
  <si>
    <t>0.77852595023935</t>
  </si>
  <si>
    <t>4.8505745223442</t>
  </si>
  <si>
    <t>-1.0872719905419</t>
  </si>
  <si>
    <t>14.587271990542</t>
  </si>
  <si>
    <t>34.88497141892</t>
  </si>
  <si>
    <t>3.8037406120681</t>
  </si>
  <si>
    <t>0.34508288798919</t>
  </si>
  <si>
    <t>4.48993111031229</t>
  </si>
  <si>
    <t>-1.4517656995606</t>
  </si>
  <si>
    <t>14.951765699561</t>
  </si>
  <si>
    <t>35.256903775062</t>
  </si>
  <si>
    <t>3.8987850812969</t>
  </si>
  <si>
    <t>0.57500679779613</t>
  </si>
  <si>
    <t>1.2953037570843</t>
  </si>
  <si>
    <t>2.6031490915478</t>
  </si>
  <si>
    <t>4.41827287461655</t>
  </si>
  <si>
    <t>-1.7974824501272</t>
  </si>
  <si>
    <t>15.297482450127</t>
  </si>
  <si>
    <t>35.609675969518</t>
  </si>
  <si>
    <t>3.9889333177358</t>
  </si>
  <si>
    <t>0.59342147879514</t>
  </si>
  <si>
    <t>1.3367762899383</t>
  </si>
  <si>
    <t>2.651821906555</t>
  </si>
  <si>
    <t>4.36019674485857</t>
  </si>
  <si>
    <t>-2.1133769979435</t>
  </si>
  <si>
    <t>15.613376997943</t>
  </si>
  <si>
    <t>35.93201734484</t>
  </si>
  <si>
    <t>4.0713051910675</t>
  </si>
  <si>
    <t>0.61106549225401</t>
  </si>
  <si>
    <t>1.3765553096855</t>
  </si>
  <si>
    <t>2.6944117698318</t>
  </si>
  <si>
    <t>4.24302049569045</t>
  </si>
  <si>
    <t>-2.4436303764785</t>
  </si>
  <si>
    <t>15.943630376479</t>
  </si>
  <si>
    <t>36.269010588243</t>
  </si>
  <si>
    <t>4.1574212372358</t>
  </si>
  <si>
    <t>0.6337677570588</t>
  </si>
  <si>
    <t>1.4546584359812</t>
  </si>
  <si>
    <t>2.7024129068482</t>
  </si>
  <si>
    <t>4.1736795317985</t>
  </si>
  <si>
    <t>-2.6579084929152</t>
  </si>
  <si>
    <t>16.157908492915</t>
  </si>
  <si>
    <t>36.487661727464</t>
  </si>
  <si>
    <t>4.2132958637112</t>
  </si>
  <si>
    <t>0.64787047676194</t>
  </si>
  <si>
    <t>1.4933638582181</t>
  </si>
  <si>
    <t>2.7195775647165</t>
  </si>
  <si>
    <t>4.27154192596555</t>
  </si>
  <si>
    <t>-2.665640178931</t>
  </si>
  <si>
    <t>16.165640178931</t>
  </si>
  <si>
    <t>36.495551202991</t>
  </si>
  <si>
    <t>4.2153119588466</t>
  </si>
  <si>
    <t>0.64818048786934</t>
  </si>
  <si>
    <t>1.4940786141061</t>
  </si>
  <si>
    <t>2.7208789039235</t>
  </si>
  <si>
    <t>4.31921230644498</t>
  </si>
  <si>
    <t>-2.8699775548646</t>
  </si>
  <si>
    <t>16.369977554865</t>
  </si>
  <si>
    <t>36.704058729454</t>
  </si>
  <si>
    <t>4.2685944626558</t>
  </si>
  <si>
    <t>0.65967028060569</t>
  </si>
  <si>
    <t>1.5244475092165</t>
  </si>
  <si>
    <t>2.7437898224158</t>
  </si>
  <si>
    <t>4.40196227552911</t>
  </si>
  <si>
    <t>-2.8777092408804</t>
  </si>
  <si>
    <t>16.37770924088</t>
  </si>
  <si>
    <t>36.71194820498</t>
  </si>
  <si>
    <t>4.2706105577911</t>
  </si>
  <si>
    <t>0.65998184874721</t>
  </si>
  <si>
    <t>1.5251676879723</t>
  </si>
  <si>
    <t>2.7450857387559</t>
  </si>
  <si>
    <t>4.74843718455661</t>
  </si>
  <si>
    <t>-2.9362491425859</t>
  </si>
  <si>
    <t>16.436249142586</t>
  </si>
  <si>
    <t>36.771682798557</t>
  </si>
  <si>
    <t>4.2858752763545</t>
  </si>
  <si>
    <t>0.6634192715418</t>
  </si>
  <si>
    <t>1.5344040782672</t>
  </si>
  <si>
    <t>2.7511131839177</t>
  </si>
  <si>
    <t>4.74901713400985</t>
  </si>
  <si>
    <t>-2.8931726129119</t>
  </si>
  <si>
    <t>16.393172612912</t>
  </si>
  <si>
    <t>36.727727156033</t>
  </si>
  <si>
    <t>4.2746427480618</t>
  </si>
  <si>
    <t>2.5977970409828</t>
  </si>
  <si>
    <t>5.15625692174277</t>
  </si>
  <si>
    <t>-2.4613028029973</t>
  </si>
  <si>
    <t>15.961302802997</t>
  </si>
  <si>
    <t>36.287043676528</t>
  </si>
  <si>
    <t>4.1620294550373</t>
  </si>
  <si>
    <t>0.63521785582709</t>
  </si>
  <si>
    <t>1.4588134100359</t>
  </si>
  <si>
    <t>2.7028655396948</t>
  </si>
  <si>
    <t>5.41181686843853</t>
  </si>
  <si>
    <t>-1.891367195491</t>
  </si>
  <si>
    <t>15.391367195491</t>
  </si>
  <si>
    <t>35.705476730093</t>
  </si>
  <si>
    <t>4.0134144694567</t>
  </si>
  <si>
    <t>0.59870599173559</t>
  </si>
  <si>
    <t>1.3486856735865</t>
  </si>
  <si>
    <t>2.6643927514163</t>
  </si>
  <si>
    <t>5.47059625680926</t>
  </si>
  <si>
    <t>-1.4318842185546</t>
  </si>
  <si>
    <t>14.931884218555</t>
  </si>
  <si>
    <t>35.236616549545</t>
  </si>
  <si>
    <t>3.8936008359644</t>
  </si>
  <si>
    <t>0.57274280935831</t>
  </si>
  <si>
    <t>1.2902160331978</t>
  </si>
  <si>
    <t>2.6030534344298</t>
  </si>
  <si>
    <t>5.32941534953681</t>
  </si>
  <si>
    <t>-1.1480209467347</t>
  </si>
  <si>
    <t>14.648020946735</t>
  </si>
  <si>
    <t>34.946960149729</t>
  </si>
  <si>
    <t>3.8195813581624</t>
  </si>
  <si>
    <t>0.55537293013456</t>
  </si>
  <si>
    <t>1.249268671839</t>
  </si>
  <si>
    <t>2.5699856167954</t>
  </si>
  <si>
    <t>4.9031601241093</t>
  </si>
  <si>
    <t>-0.39694301196269</t>
  </si>
  <si>
    <t>13.896943011963</t>
  </si>
  <si>
    <t>34.180554093839</t>
  </si>
  <si>
    <t>3.6237321517328</t>
  </si>
  <si>
    <t>0.51180144142034</t>
  </si>
  <si>
    <t>1.1389236977707</t>
  </si>
  <si>
    <t>2.4844941581891</t>
  </si>
  <si>
    <t>0.079034702242067</t>
  </si>
  <si>
    <t>4.70859883893879</t>
  </si>
  <si>
    <t>-0.23678668825699</t>
  </si>
  <si>
    <t>13.736786688257</t>
  </si>
  <si>
    <t>34.017129273732</t>
  </si>
  <si>
    <t>3.5819701887589</t>
  </si>
  <si>
    <t>0.50251268980578</t>
  </si>
  <si>
    <t>1.1156593269889</t>
  </si>
  <si>
    <t>2.4659993964958</t>
  </si>
  <si>
    <t>4.63778209624158</t>
  </si>
  <si>
    <t>-0.3858977489057</t>
  </si>
  <si>
    <t>13.885897748906</t>
  </si>
  <si>
    <t>34.169283417251</t>
  </si>
  <si>
    <t>3.6208520165239</t>
  </si>
  <si>
    <t>0.51139466263823</t>
  </si>
  <si>
    <t>1.1380182337162</t>
  </si>
  <si>
    <t>2.4825194871037</t>
  </si>
  <si>
    <t>4.73239063161871</t>
  </si>
  <si>
    <t>-1.2198151566052</t>
  </si>
  <si>
    <t>14.719815156605</t>
  </si>
  <si>
    <t>35.020219547556</t>
  </si>
  <si>
    <t>3.8383022370198</t>
  </si>
  <si>
    <t>0.56087855237255</t>
  </si>
  <si>
    <t>1.2635314570525</t>
  </si>
  <si>
    <t>2.5744415897736</t>
  </si>
  <si>
    <t>4.86343142888525</t>
  </si>
  <si>
    <t>-1.9653704598487</t>
  </si>
  <si>
    <t>15.465370459849</t>
  </si>
  <si>
    <t>35.780990265152</t>
  </si>
  <si>
    <t>4.032711375845</t>
  </si>
  <si>
    <t>0.60360979228139</t>
  </si>
  <si>
    <t>1.359743674247</t>
  </si>
  <si>
    <t>2.6726305230729</t>
  </si>
  <si>
    <t>5.11480827495255</t>
  </si>
  <si>
    <t>-2.1111679434562</t>
  </si>
  <si>
    <t>15.611167943456</t>
  </si>
  <si>
    <t>35.929763207608</t>
  </si>
  <si>
    <t>4.0707291635366</t>
  </si>
  <si>
    <t>0.61097903581555</t>
  </si>
  <si>
    <t>1.3763605002981</t>
  </si>
  <si>
    <t>2.6940305517</t>
  </si>
  <si>
    <t>0.011830670483707</t>
  </si>
  <si>
    <t>5.18540019941816</t>
  </si>
  <si>
    <t>-2.1056453119277</t>
  </si>
  <si>
    <t>15.605645311928</t>
  </si>
  <si>
    <t>35.924127869314</t>
  </si>
  <si>
    <t>4.0692890959322</t>
  </si>
  <si>
    <t>0.61076289490292</t>
  </si>
  <si>
    <t>1.3758734772434</t>
  </si>
  <si>
    <t>2.6930775071797</t>
  </si>
  <si>
    <t>5.14622374062463</t>
  </si>
  <si>
    <t>5.24525254583318</t>
  </si>
  <si>
    <t>-2.2658016356334</t>
  </si>
  <si>
    <t>15.765801635633</t>
  </si>
  <si>
    <t>36.087552689422</t>
  </si>
  <si>
    <t>4.111051058906</t>
  </si>
  <si>
    <t>2.7403078719201</t>
  </si>
  <si>
    <t>0.41601189356285</t>
  </si>
  <si>
    <t>0.95285954654118</t>
  </si>
  <si>
    <t>1.7871006054909</t>
  </si>
  <si>
    <t>0.58398810643715</t>
  </si>
  <si>
    <t>1.3707431869859</t>
  </si>
  <si>
    <t>5.1189543082905</t>
  </si>
  <si>
    <t>-2.0603597277664</t>
  </si>
  <si>
    <t>15.560359727766</t>
  </si>
  <si>
    <t>35.877918089558</t>
  </si>
  <si>
    <t>4.0574805401085</t>
  </si>
  <si>
    <t>3.2657192001712</t>
  </si>
  <si>
    <t>0.49015443867836</t>
  </si>
  <si>
    <t>1.1041105000557</t>
  </si>
  <si>
    <t>2.1612706090451</t>
  </si>
  <si>
    <t>0.50984556132164</t>
  </si>
  <si>
    <t>0.7917613399373</t>
  </si>
  <si>
    <t>4.80806025064094</t>
  </si>
  <si>
    <t>-1.7886462415575</t>
  </si>
  <si>
    <t>15.288646241558</t>
  </si>
  <si>
    <t>35.600659430161</t>
  </si>
  <si>
    <t>3.9866292100579</t>
  </si>
  <si>
    <t>0.593078703703</t>
  </si>
  <si>
    <t>1.3360039409844</t>
  </si>
  <si>
    <t>2.6502901478795</t>
  </si>
  <si>
    <t>4.7670078695515</t>
  </si>
  <si>
    <t>-1.3711352717411</t>
  </si>
  <si>
    <t>14.871135271741</t>
  </si>
  <si>
    <t>35.174627828307</t>
  </si>
  <si>
    <t>3.8777600923158</t>
  </si>
  <si>
    <t>0.57041265986383</t>
  </si>
  <si>
    <t>1.2849655645283</t>
  </si>
  <si>
    <t>2.5924631597982</t>
  </si>
  <si>
    <t>4.76685731831788</t>
  </si>
  <si>
    <t>-0.86857577451006</t>
  </si>
  <si>
    <t>14.36857577451</t>
  </si>
  <si>
    <t>34.661812014806</t>
  </si>
  <si>
    <t>3.7467139329765</t>
  </si>
  <si>
    <t>0.54098951026267</t>
  </si>
  <si>
    <t>1.2136301510577</t>
  </si>
  <si>
    <t>2.532759863367</t>
  </si>
  <si>
    <t>4.7684730225297</t>
  </si>
  <si>
    <t>-0.63772976348789</t>
  </si>
  <si>
    <t>14.137729763488</t>
  </si>
  <si>
    <t>34.426254860702</t>
  </si>
  <si>
    <t>3.6865191036878</t>
  </si>
  <si>
    <t>0.52549840702435</t>
  </si>
  <si>
    <t>1.1732558451196</t>
  </si>
  <si>
    <t>2.5129450028336</t>
  </si>
  <si>
    <t>4.9694466886699</t>
  </si>
  <si>
    <t>-0.43560143266215</t>
  </si>
  <si>
    <t>13.935601432662</t>
  </si>
  <si>
    <t>34.2200014619</t>
  </si>
  <si>
    <t>3.6338126249637</t>
  </si>
  <si>
    <t>0.51322516715772</t>
  </si>
  <si>
    <t>1.1420928219623</t>
  </si>
  <si>
    <t>2.4914055069879</t>
  </si>
  <si>
    <t>5.13293620780807</t>
  </si>
  <si>
    <t>-0.69516513326011</t>
  </si>
  <si>
    <t>14.19516513326</t>
  </si>
  <si>
    <t>34.484862380878</t>
  </si>
  <si>
    <t>3.7014958072629</t>
  </si>
  <si>
    <t>0.53064106423686</t>
  </si>
  <si>
    <t>1.1872078435134</t>
  </si>
  <si>
    <t>2.5139672264299</t>
  </si>
  <si>
    <t>5.37862598985472</t>
  </si>
  <si>
    <t>-0.088780150162239</t>
  </si>
  <si>
    <t>13.588780150162</t>
  </si>
  <si>
    <t>33.866102194043</t>
  </si>
  <si>
    <t>3.5433763735365</t>
  </si>
  <si>
    <t>0.49489094924074</t>
  </si>
  <si>
    <t>1.0970849533668</t>
  </si>
  <si>
    <t>2.4459818044705</t>
  </si>
  <si>
    <t>5.72759745373809</t>
  </si>
  <si>
    <t>6.88675329936415</t>
  </si>
  <si>
    <t>-0.78463176964933</t>
  </si>
  <si>
    <t>14.284631769649</t>
  </si>
  <si>
    <t>34.576154866989</t>
  </si>
  <si>
    <t>3.7248249039219</t>
  </si>
  <si>
    <t>0.53477280055339</t>
  </si>
  <si>
    <t>1.197108782201</t>
  </si>
  <si>
    <t>2.5273947351287</t>
  </si>
  <si>
    <t>8.1997882004341</t>
  </si>
  <si>
    <t>-1.2750414812695</t>
  </si>
  <si>
    <t>14.775041481269</t>
  </si>
  <si>
    <t>35.076572940071</t>
  </si>
  <si>
    <t>3.8527029155098</t>
  </si>
  <si>
    <t>1.9713134029915</t>
  </si>
  <si>
    <t>0.28832667379981</t>
  </si>
  <si>
    <t>0.64937006906961</t>
  </si>
  <si>
    <t>1.3216139240635</t>
  </si>
  <si>
    <t>0.71167332620019</t>
  </si>
  <si>
    <t>1.8813895125182</t>
  </si>
  <si>
    <t>6.01462420066974</t>
  </si>
  <si>
    <t>-1.3733443262284</t>
  </si>
  <si>
    <t>14.873344326228</t>
  </si>
  <si>
    <t>35.176881965539</t>
  </si>
  <si>
    <t>3.8783361198467</t>
  </si>
  <si>
    <t>0.57049739264467</t>
  </si>
  <si>
    <t>1.2851564908238</t>
  </si>
  <si>
    <t>2.5928482610209</t>
  </si>
  <si>
    <t>5.83914343348045</t>
  </si>
  <si>
    <t>-1.0475090472885</t>
  </si>
  <si>
    <t>14.547509047289</t>
  </si>
  <si>
    <t>34.844396987029</t>
  </si>
  <si>
    <t>3.7933721262945</t>
  </si>
  <si>
    <t>0.54935310635501</t>
  </si>
  <si>
    <t>1.2337985907297</t>
  </si>
  <si>
    <t>2.5592482844295</t>
  </si>
  <si>
    <t>0.022991779087054</t>
  </si>
  <si>
    <t>5.64595350509542</t>
  </si>
  <si>
    <t>-0.40798827501968</t>
  </si>
  <si>
    <t>13.90798827502</t>
  </si>
  <si>
    <t>34.191824770428</t>
  </si>
  <si>
    <t>3.6266122869416</t>
  </si>
  <si>
    <t>0.51220822020245</t>
  </si>
  <si>
    <t>1.1398291618253</t>
  </si>
  <si>
    <t>2.4864688292745</t>
  </si>
  <si>
    <t>0.022581343497734</t>
  </si>
  <si>
    <t>5.14424409252597</t>
  </si>
  <si>
    <t>-0.28317679497222</t>
  </si>
  <si>
    <t>13.783176794972</t>
  </si>
  <si>
    <t>34.064466117319</t>
  </si>
  <si>
    <t>3.5940667571252</t>
  </si>
  <si>
    <t>0.505422687567</t>
  </si>
  <si>
    <t>1.1230435972664</t>
  </si>
  <si>
    <t>2.4707106883125</t>
  </si>
  <si>
    <t>0.03376821492748</t>
  </si>
  <si>
    <t>4.89500991791459</t>
  </si>
  <si>
    <t>0.40162955207853</t>
  </si>
  <si>
    <t>13.098370447921</t>
  </si>
  <si>
    <t>33.365684130532</t>
  </si>
  <si>
    <t>3.4154983643943</t>
  </si>
  <si>
    <t>0.46588933059361</t>
  </si>
  <si>
    <t>1.0249921477333</t>
  </si>
  <si>
    <t>2.3902061163423</t>
  </si>
  <si>
    <t>0.077178098064425</t>
  </si>
  <si>
    <t>4.60510654121338</t>
  </si>
  <si>
    <t>1.3283271825878</t>
  </si>
  <si>
    <t>12.171672817412</t>
  </si>
  <si>
    <t>32.420074303482</t>
  </si>
  <si>
    <t>3.1738550047202</t>
  </si>
  <si>
    <t>0.41362926169848</t>
  </si>
  <si>
    <t>0.89832170118437</t>
  </si>
  <si>
    <t>2.2752502654953</t>
  </si>
  <si>
    <t>4.58441412133928</t>
  </si>
  <si>
    <t>2.0860322714423</t>
  </si>
  <si>
    <t>11.413967728558</t>
  </si>
  <si>
    <t>31.646905845467</t>
  </si>
  <si>
    <t>2.9762777181435</t>
  </si>
  <si>
    <t>0.37133001284958</t>
  </si>
  <si>
    <t>0.7979257098511</t>
  </si>
  <si>
    <t>2.1780839131127</t>
  </si>
  <si>
    <t>0.010372519707988</t>
  </si>
  <si>
    <t>4.35058433795015</t>
  </si>
  <si>
    <t>2.0462693188095</t>
  </si>
  <si>
    <t>11.45373068119</t>
  </si>
  <si>
    <t>31.687480286929</t>
  </si>
  <si>
    <t>2.9866462063628</t>
  </si>
  <si>
    <t>0.37522078190927</t>
  </si>
  <si>
    <t>0.8075713956261</t>
  </si>
  <si>
    <t>2.178804416676</t>
  </si>
  <si>
    <t>4.97208396396551</t>
  </si>
  <si>
    <t>1.3934942383758</t>
  </si>
  <si>
    <t>12.106505761624</t>
  </si>
  <si>
    <t>32.35357730778</t>
  </si>
  <si>
    <t>3.1568622060097</t>
  </si>
  <si>
    <t>0.41057240835954</t>
  </si>
  <si>
    <t>0.89120542844986</t>
  </si>
  <si>
    <t>2.265374470202</t>
  </si>
  <si>
    <t>7.0829742671193</t>
  </si>
  <si>
    <t>0.021297571139889</t>
  </si>
  <si>
    <t>4.0525102213366</t>
  </si>
  <si>
    <t>5.56118008119897</t>
  </si>
  <si>
    <t>0.24699585990133</t>
  </si>
  <si>
    <t>13.253004140099</t>
  </si>
  <si>
    <t>33.523473612346</t>
  </si>
  <si>
    <t>3.4558202597638</t>
  </si>
  <si>
    <t>0.47474100009485</t>
  </si>
  <si>
    <t>1.0467713621082</t>
  </si>
  <si>
    <t>2.4087459966702</t>
  </si>
  <si>
    <t>0.01110221245706</t>
  </si>
  <si>
    <t>5.69111481973974</t>
  </si>
  <si>
    <t>-0.25445911477579</t>
  </si>
  <si>
    <t>13.754459114776</t>
  </si>
  <si>
    <t>34.035162362016</t>
  </si>
  <si>
    <t>3.5865784065605</t>
  </si>
  <si>
    <t>0.50370149934151</t>
  </si>
  <si>
    <t>1.1187101409194</t>
  </si>
  <si>
    <t>2.4675563499337</t>
  </si>
  <si>
    <t>5.76932490058277</t>
  </si>
  <si>
    <t>-2.2403975230988</t>
  </si>
  <si>
    <t>15.740397523099</t>
  </si>
  <si>
    <t>36.061630125611</t>
  </si>
  <si>
    <t>4.1044267459691</t>
  </si>
  <si>
    <t>0.62150535340754</t>
  </si>
  <si>
    <t>1.422006236708</t>
  </si>
  <si>
    <t>2.6820740525389</t>
  </si>
  <si>
    <t>5.91305469893932</t>
  </si>
  <si>
    <t>-2.4347941679088</t>
  </si>
  <si>
    <t>15.934794167909</t>
  </si>
  <si>
    <t>36.259994048887</t>
  </si>
  <si>
    <t>4.1551171295578</t>
  </si>
  <si>
    <t>2.7176674045586</t>
  </si>
  <si>
    <t>0.41428805914411</t>
  </si>
  <si>
    <t>0.95077549619321</t>
  </si>
  <si>
    <t>1.7665420585293</t>
  </si>
  <si>
    <t>0.58571194085589</t>
  </si>
  <si>
    <t>1.4374497249992</t>
  </si>
  <si>
    <t>5.82225402671022</t>
  </si>
  <si>
    <t>-2.5507694393865</t>
  </si>
  <si>
    <t>16.050769439387</t>
  </si>
  <si>
    <t>36.378336162639</t>
  </si>
  <si>
    <t>4.1853585516964</t>
  </si>
  <si>
    <t>1.0243982881077</t>
  </si>
  <si>
    <t>5.6132315624562</t>
  </si>
  <si>
    <t>-2.7727792324596</t>
  </si>
  <si>
    <t>16.27277923246</t>
  </si>
  <si>
    <t>36.604876767816</t>
  </si>
  <si>
    <t>4.2432492708614</t>
  </si>
  <si>
    <t>0.65317592531958</t>
  </si>
  <si>
    <t>1.5064080727397</t>
  </si>
  <si>
    <t>2.7364861852586</t>
  </si>
  <si>
    <t>5.59014406018301</t>
  </si>
  <si>
    <t>-2.6236681811903</t>
  </si>
  <si>
    <t>16.12366818119</t>
  </si>
  <si>
    <t>36.452722633868</t>
  </si>
  <si>
    <t>4.2043674455421</t>
  </si>
  <si>
    <t>0.64512768564869</t>
  </si>
  <si>
    <t>1.485467044764</t>
  </si>
  <si>
    <t>2.7185470855496</t>
  </si>
  <si>
    <t>5.34365820565012</t>
  </si>
  <si>
    <t>-2.513215541241</t>
  </si>
  <si>
    <t>16.013215541241</t>
  </si>
  <si>
    <t>36.340015858409</t>
  </si>
  <si>
    <t>4.175566091008</t>
  </si>
  <si>
    <t>0.63728384622175</t>
  </si>
  <si>
    <t>1.4635592124914</t>
  </si>
  <si>
    <t>2.7116563729371</t>
  </si>
  <si>
    <t>5.27316940131286</t>
  </si>
  <si>
    <t>-2.4833933291113</t>
  </si>
  <si>
    <t>15.983393329111</t>
  </si>
  <si>
    <t>36.309585029705</t>
  </si>
  <si>
    <t>4.167789725455</t>
  </si>
  <si>
    <t>0.63609700064412</t>
  </si>
  <si>
    <t>1.4608329003693</t>
  </si>
  <si>
    <t>2.7066063196628</t>
  </si>
  <si>
    <t>5.32907474818616</t>
  </si>
  <si>
    <t>-2.6811035509625</t>
  </si>
  <si>
    <t>16.181103550963</t>
  </si>
  <si>
    <t>36.511330154043</t>
  </si>
  <si>
    <t>4.2193441491172</t>
  </si>
  <si>
    <t>0.64880051008415</t>
  </si>
  <si>
    <t>1.4955081258823</t>
  </si>
  <si>
    <t>2.7234815823377</t>
  </si>
  <si>
    <t>5.38230648768953</t>
  </si>
  <si>
    <t>-3.0698968312031</t>
  </si>
  <si>
    <t>16.569896831203</t>
  </si>
  <si>
    <t>36.908057991024</t>
  </si>
  <si>
    <t>4.3207249138489</t>
  </si>
  <si>
    <t>0.67182338510828</t>
  </si>
  <si>
    <t>1.5575181429763</t>
  </si>
  <si>
    <t>2.7628462947549</t>
  </si>
  <si>
    <t>5.48169316981976</t>
  </si>
  <si>
    <t>5.71146111060792</t>
  </si>
  <si>
    <t>-3.471944428988</t>
  </si>
  <si>
    <t>16.971944428988</t>
  </si>
  <si>
    <t>37.318310641824</t>
  </si>
  <si>
    <t>4.4255618413204</t>
  </si>
  <si>
    <t>0.69673271564963</t>
  </si>
  <si>
    <t>1.6263461650923</t>
  </si>
  <si>
    <t>2.7988481870316</t>
  </si>
  <si>
    <t>6.88768209231725</t>
  </si>
  <si>
    <t>7.77132709482913</t>
  </si>
  <si>
    <t>-3.470839906434</t>
  </si>
  <si>
    <t>16.970839906434</t>
  </si>
  <si>
    <t>37.317183577994</t>
  </si>
  <si>
    <t>4.4252738287778</t>
  </si>
  <si>
    <t>1.589126717333</t>
  </si>
  <si>
    <t>0.25018214929033</t>
  </si>
  <si>
    <t>0.58375151708747</t>
  </si>
  <si>
    <t>1.0050078591702</t>
  </si>
  <si>
    <t>0.74981785070967</t>
  </si>
  <si>
    <t>2.8361471114448</t>
  </si>
  <si>
    <t>5.74162009921321</t>
  </si>
  <si>
    <t>-3.428867899314</t>
  </si>
  <si>
    <t>16.928867899314</t>
  </si>
  <si>
    <t>37.2743549993</t>
  </si>
  <si>
    <t>4.4143293130276</t>
  </si>
  <si>
    <t>0.6937268860281</t>
  </si>
  <si>
    <t>1.6177009788773</t>
  </si>
  <si>
    <t>2.7962618682924</t>
  </si>
  <si>
    <t>5.48443506122163</t>
  </si>
  <si>
    <t>-3.2366803089912</t>
  </si>
  <si>
    <t>16.736680308991</t>
  </si>
  <si>
    <t>37.078245213256</t>
  </si>
  <si>
    <t>4.3642149569698</t>
  </si>
  <si>
    <t>0.68190029860009</t>
  </si>
  <si>
    <t>1.5850398212613</t>
  </si>
  <si>
    <t>2.7788119455731</t>
  </si>
  <si>
    <t>4.97420620065924</t>
  </si>
  <si>
    <t>-3.201335465333</t>
  </si>
  <si>
    <t>16.701335465333</t>
  </si>
  <si>
    <t>37.042179046258</t>
  </si>
  <si>
    <t>4.3549985238124</t>
  </si>
  <si>
    <t>0.67894597972109</t>
  </si>
  <si>
    <t>1.5762656632771</t>
  </si>
  <si>
    <t>2.7783709165175</t>
  </si>
  <si>
    <t>4.3524428196117</t>
  </si>
  <si>
    <t>-2.7551068153202</t>
  </si>
  <si>
    <t>16.25510681532</t>
  </si>
  <si>
    <t>36.586843689102</t>
  </si>
  <si>
    <t>4.2386410555056</t>
  </si>
  <si>
    <t>0.65246656908407</t>
  </si>
  <si>
    <t>1.5047717115552</t>
  </si>
  <si>
    <t>2.7335143311781</t>
  </si>
  <si>
    <t>3.83509398650045</t>
  </si>
  <si>
    <t>-1.8217820307285</t>
  </si>
  <si>
    <t>15.321782030728</t>
  </si>
  <si>
    <t>35.634471459927</t>
  </si>
  <si>
    <t>3.9952696156844</t>
  </si>
  <si>
    <t>0.59436411057142</t>
  </si>
  <si>
    <t>1.3389002501767</t>
  </si>
  <si>
    <t>2.656034244132</t>
  </si>
  <si>
    <t>3.54739374541533</t>
  </si>
  <si>
    <t>-1.8317227712315</t>
  </si>
  <si>
    <t>15.331722771232</t>
  </si>
  <si>
    <t>35.644615072685</t>
  </si>
  <si>
    <t>3.9978617383507</t>
  </si>
  <si>
    <t>0.59474973277748</t>
  </si>
  <si>
    <t>1.3397691432624</t>
  </si>
  <si>
    <t>2.6577574736581</t>
  </si>
  <si>
    <t>3.48573740766613</t>
  </si>
  <si>
    <t>-1.6295944404058</t>
  </si>
  <si>
    <t>15.129594440406</t>
  </si>
  <si>
    <t>35.438361673883</t>
  </si>
  <si>
    <t>3.9451552596266</t>
  </si>
  <si>
    <t>0.58386870449051</t>
  </si>
  <si>
    <t>1.3152589982759</t>
  </si>
  <si>
    <t>2.6295628754859</t>
  </si>
  <si>
    <t>3.31597578042407</t>
  </si>
  <si>
    <t>-1.8195729762412</t>
  </si>
  <si>
    <t>15.319572976241</t>
  </si>
  <si>
    <t>35.632217322695</t>
  </si>
  <si>
    <t>3.9946935881535</t>
  </si>
  <si>
    <t>0.59427841670742</t>
  </si>
  <si>
    <t>1.3387071627332</t>
  </si>
  <si>
    <t>2.6556513040566</t>
  </si>
  <si>
    <t>0.023511627238563</t>
  </si>
  <si>
    <t>3.85452705341726</t>
  </si>
  <si>
    <t>-2.5286789132726</t>
  </si>
  <si>
    <t>16.028678913273</t>
  </si>
  <si>
    <t>36.355794809462</t>
  </si>
  <si>
    <t>4.1795982812787</t>
  </si>
  <si>
    <t>0.63907749154509</t>
  </si>
  <si>
    <t>1.4689927704181</t>
  </si>
  <si>
    <t>2.7102540434057</t>
  </si>
  <si>
    <t>4.40551215060847</t>
  </si>
  <si>
    <t>-3.5415295937505</t>
  </si>
  <si>
    <t>17.04152959375</t>
  </si>
  <si>
    <t>37.38931591199</t>
  </si>
  <si>
    <t>4.4437066950926</t>
  </si>
  <si>
    <t>0.70045332043743</t>
  </si>
  <si>
    <t>1.636180398448</t>
  </si>
  <si>
    <t>2.8071580949358</t>
  </si>
  <si>
    <t>4.50292379943526</t>
  </si>
  <si>
    <t>-4.189886574589</t>
  </si>
  <si>
    <t>17.689886574589</t>
  </si>
  <si>
    <t>38.050904667948</t>
  </si>
  <si>
    <t>4.6127706421235</t>
  </si>
  <si>
    <t>0.74058992449979</t>
  </si>
  <si>
    <t>1.7490146752252</t>
  </si>
  <si>
    <t>2.8633767989728</t>
  </si>
  <si>
    <t>4.54250263726596</t>
  </si>
  <si>
    <t>-4.4925267954816</t>
  </si>
  <si>
    <t>17.992526795482</t>
  </si>
  <si>
    <t>38.359721219879</t>
  </si>
  <si>
    <t>4.6916863502696</t>
  </si>
  <si>
    <t>0.75877699432983</t>
  </si>
  <si>
    <t>1.8002549271201</t>
  </si>
  <si>
    <t>2.8910477114534</t>
  </si>
  <si>
    <t>4.74561635287088</t>
  </si>
  <si>
    <t>-4.6383242790891</t>
  </si>
  <si>
    <t>18.138324279089</t>
  </si>
  <si>
    <t>38.508494162336</t>
  </si>
  <si>
    <t>4.7297041379612</t>
  </si>
  <si>
    <t>2.3921390513913</t>
  </si>
  <si>
    <t>0.92187417938659</t>
  </si>
  <si>
    <t>1.469879495503</t>
  </si>
  <si>
    <t>2.3375650865698</t>
  </si>
  <si>
    <t>4.65035990744971</t>
  </si>
  <si>
    <t>-4.942069031915</t>
  </si>
  <si>
    <t>18.442069031915</t>
  </si>
  <si>
    <t>38.818437787668</t>
  </si>
  <si>
    <t>4.8089078610957</t>
  </si>
  <si>
    <t>2.808974848636</t>
  </si>
  <si>
    <t>0.45945348145215</t>
  </si>
  <si>
    <t>1.0980407077837</t>
  </si>
  <si>
    <t>1.7105432364238</t>
  </si>
  <si>
    <t>0.54054651854785</t>
  </si>
  <si>
    <t>1.9999330124596</t>
  </si>
  <si>
    <t>4.41796198358124</t>
  </si>
  <si>
    <t>-5.1905874600766</t>
  </si>
  <si>
    <t>18.690587460077</t>
  </si>
  <si>
    <t>39.072028020486</t>
  </si>
  <si>
    <t>4.8737109057402</t>
  </si>
  <si>
    <t>0.80350124325513</t>
  </si>
  <si>
    <t>1.9308856230023</t>
  </si>
  <si>
    <t>2.942429098873</t>
  </si>
  <si>
    <t>4.33560953113883</t>
  </si>
  <si>
    <t>-5.8190629692885</t>
  </si>
  <si>
    <t>19.319062969288</t>
  </si>
  <si>
    <t>39.713329560498</t>
  </si>
  <si>
    <t>5.0375906098843</t>
  </si>
  <si>
    <t>0.8425415049427</t>
  </si>
  <si>
    <t>2.0451347384714</t>
  </si>
  <si>
    <t>2.9920498966331</t>
  </si>
  <si>
    <t>4.05738456265727</t>
  </si>
  <si>
    <t>-6.4983466848107</t>
  </si>
  <si>
    <t>19.998346684811</t>
  </si>
  <si>
    <t>40.406476208991</t>
  </si>
  <si>
    <t>5.2147189350108</t>
  </si>
  <si>
    <t>0.88444508738406</t>
  </si>
  <si>
    <t>2.1567927055835</t>
  </si>
  <si>
    <t>3.0575126323126</t>
  </si>
  <si>
    <t>4.01723752834276</t>
  </si>
  <si>
    <t>-6.9743975563326</t>
  </si>
  <si>
    <t>20.474397556333</t>
  </si>
  <si>
    <t>40.892242404421</t>
  </si>
  <si>
    <t>5.3388527713163</t>
  </si>
  <si>
    <t>0.91515597958226</t>
  </si>
  <si>
    <t>2.2319428264791</t>
  </si>
  <si>
    <t>3.1064918882018</t>
  </si>
  <si>
    <t>4.11572206969255</t>
  </si>
  <si>
    <t>-7.2615744145731</t>
  </si>
  <si>
    <t>20.761574414573</t>
  </si>
  <si>
    <t>41.18528001487</t>
  </si>
  <si>
    <t>5.4137362916375</t>
  </si>
  <si>
    <t>0.93501570408306</t>
  </si>
  <si>
    <t>2.3177667462518</t>
  </si>
  <si>
    <t>3.0955414183731</t>
  </si>
  <si>
    <t>4.18832324834908</t>
  </si>
  <si>
    <t>-7.7078030645859</t>
  </si>
  <si>
    <t>21.207803064586</t>
  </si>
  <si>
    <t>41.640615372026</t>
  </si>
  <si>
    <t>5.5300937599443</t>
  </si>
  <si>
    <t>0.96385292781837</t>
  </si>
  <si>
    <t>2.4031907654825</t>
  </si>
  <si>
    <t>3.1264684284545</t>
  </si>
  <si>
    <t>4.35400251150994</t>
  </si>
  <si>
    <t>-8.2943065666777</t>
  </si>
  <si>
    <t>21.794306566678</t>
  </si>
  <si>
    <t>42.239088333345</t>
  </si>
  <si>
    <t>5.6830289483382</t>
  </si>
  <si>
    <t>0.025745102781404</t>
  </si>
  <si>
    <t>4.60244038757871</t>
  </si>
  <si>
    <t>-8.9415590249623</t>
  </si>
  <si>
    <t>22.441559024962</t>
  </si>
  <si>
    <t>42.899550025472</t>
  </si>
  <si>
    <t>5.8518048828265</t>
  </si>
  <si>
    <t>0.26928194059306</t>
  </si>
  <si>
    <t>5.66536815168109</t>
  </si>
  <si>
    <t>-9.6727554787283</t>
  </si>
  <si>
    <t>23.172755478728</t>
  </si>
  <si>
    <t>43.645668855845</t>
  </si>
  <si>
    <t>6.0424698439236</t>
  </si>
  <si>
    <t>0.55200796764225</t>
  </si>
  <si>
    <t>6.6082574099214</t>
  </si>
  <si>
    <t>0.94377944426763</t>
  </si>
  <si>
    <t>0.16905966245614</t>
  </si>
  <si>
    <t>0.42873837277085</t>
  </si>
  <si>
    <t>0.51458679335439</t>
  </si>
  <si>
    <t>0.83094033754386</t>
  </si>
  <si>
    <t>4.8979449628822</t>
  </si>
  <si>
    <t>4.76826022840169</t>
  </si>
  <si>
    <t>-7.6039775880984</t>
  </si>
  <si>
    <t>21.103977588098</t>
  </si>
  <si>
    <t>41.534671008264</t>
  </si>
  <si>
    <t>5.503020488003</t>
  </si>
  <si>
    <t>5.4461347121465</t>
  </si>
  <si>
    <t>0.94724925499169</t>
  </si>
  <si>
    <t>2.3586514997361</t>
  </si>
  <si>
    <t>3.0870501251615</t>
  </si>
  <si>
    <t>0.052750745008309</t>
  </si>
  <si>
    <t>0.056885775856503</t>
  </si>
  <si>
    <t>4.46664041295125</t>
  </si>
  <si>
    <t>-6.3680125732348</t>
  </si>
  <si>
    <t>19.868012573235</t>
  </si>
  <si>
    <t>40.273482217587</t>
  </si>
  <si>
    <t>5.1807333375899</t>
  </si>
  <si>
    <t>0.87760156335052</t>
  </si>
  <si>
    <t>2.1400591944515</t>
  </si>
  <si>
    <t>3.0402610627779</t>
  </si>
  <si>
    <t>4.15705369473744</t>
  </si>
  <si>
    <t>-5.9626513984087</t>
  </si>
  <si>
    <t>19.462651398409</t>
  </si>
  <si>
    <t>39.859848365723</t>
  </si>
  <si>
    <t>5.075032370045</t>
  </si>
  <si>
    <t>0.85305997216278</t>
  </si>
  <si>
    <t>2.0780417980753</t>
  </si>
  <si>
    <t>2.9965811082172</t>
  </si>
  <si>
    <t>3.6987331299467</t>
  </si>
  <si>
    <t>-5.1497199848899</t>
  </si>
  <si>
    <t>18.64971998489</t>
  </si>
  <si>
    <t>39.030326515194</t>
  </si>
  <si>
    <t>4.8630544049784</t>
  </si>
  <si>
    <t>0.79909324563419</t>
  </si>
  <si>
    <t>1.9159537742861</t>
  </si>
  <si>
    <t>2.9467066491296</t>
  </si>
  <si>
    <t>3.42736940132496</t>
  </si>
  <si>
    <t>-4.4991539589434</t>
  </si>
  <si>
    <t>17.999153958943</t>
  </si>
  <si>
    <t>38.366483631575</t>
  </si>
  <si>
    <t>4.6934144328624</t>
  </si>
  <si>
    <t>0.75905647365087</t>
  </si>
  <si>
    <t>1.8009181539247</t>
  </si>
  <si>
    <t>2.8921125672115</t>
  </si>
  <si>
    <t>3.29094582556533</t>
  </si>
  <si>
    <t>-3.8552150777001</t>
  </si>
  <si>
    <t>17.3552150777</t>
  </si>
  <si>
    <t>37.70940314051</t>
  </si>
  <si>
    <t>4.5255025384476</t>
  </si>
  <si>
    <t>0.72030537411369</t>
  </si>
  <si>
    <t>1.6921277473919</t>
  </si>
  <si>
    <t>2.833000881698</t>
  </si>
  <si>
    <t>3.33381164230694</t>
  </si>
  <si>
    <t>-3.9060232933898</t>
  </si>
  <si>
    <t>17.40602329339</t>
  </si>
  <si>
    <t>37.761248258561</t>
  </si>
  <si>
    <t>4.5387511618757</t>
  </si>
  <si>
    <t>0.72272213535155</t>
  </si>
  <si>
    <t>1.6982394698798</t>
  </si>
  <si>
    <t>2.8401375275156</t>
  </si>
  <si>
    <t>0.012293070890765</t>
  </si>
  <si>
    <t>3.35701690557199</t>
  </si>
  <si>
    <t>-4.1954092061175</t>
  </si>
  <si>
    <t>17.695409206118</t>
  </si>
  <si>
    <t>38.056540006242</t>
  </si>
  <si>
    <t>4.6142107097279</t>
  </si>
  <si>
    <t>0.74082113035006</t>
  </si>
  <si>
    <t>1.7495608210187</t>
  </si>
  <si>
    <t>2.8642707207581</t>
  </si>
  <si>
    <t>3.84755636031385</t>
  </si>
  <si>
    <t>-4.6449514331716</t>
  </si>
  <si>
    <t>18.144951433172</t>
  </si>
  <si>
    <t>38.515256564461</t>
  </si>
  <si>
    <t>4.7314322181082</t>
  </si>
  <si>
    <t>0.76731685198395</t>
  </si>
  <si>
    <t>1.8237595799357</t>
  </si>
  <si>
    <t>2.9072871820367</t>
  </si>
  <si>
    <t>4.34986594320442</t>
  </si>
  <si>
    <t>0.012745671025989</t>
  </si>
  <si>
    <t>4.50284236903233</t>
  </si>
  <si>
    <t>-6.5093919478677</t>
  </si>
  <si>
    <t>20.009391947868</t>
  </si>
  <si>
    <t>40.417746885579</t>
  </si>
  <si>
    <t>5.2175990702196</t>
  </si>
  <si>
    <t>0.88493357419767</t>
  </si>
  <si>
    <t>2.1579841495854</t>
  </si>
  <si>
    <t>3.0592013234757</t>
  </si>
  <si>
    <t>0.038655071855717</t>
  </si>
  <si>
    <t>4.54644022919976</t>
  </si>
  <si>
    <t>-6.9622477613423</t>
  </si>
  <si>
    <t>20.462247761342</t>
  </si>
  <si>
    <t>40.879844654431</t>
  </si>
  <si>
    <t>5.3356846211191</t>
  </si>
  <si>
    <t>0.9146129131743</t>
  </si>
  <si>
    <t>2.230618112233</t>
  </si>
  <si>
    <t>3.1046484522972</t>
  </si>
  <si>
    <t>4.66323206904765</t>
  </si>
  <si>
    <t>-7.3201143068992</t>
  </si>
  <si>
    <t>20.820114306899</t>
  </si>
  <si>
    <t>41.245014598877</t>
  </si>
  <si>
    <t>5.4290010077552</t>
  </si>
  <si>
    <t>2.0593256337388</t>
  </si>
  <si>
    <t>0.35566967130276</t>
  </si>
  <si>
    <t>0.88138778835093</t>
  </si>
  <si>
    <t>1.1775098471277</t>
  </si>
  <si>
    <t>0.64433032869724</t>
  </si>
  <si>
    <t>3.3696753740165</t>
  </si>
  <si>
    <t>4.61290676618651</t>
  </si>
  <si>
    <t>-7.982830127836</t>
  </si>
  <si>
    <t>21.482830127836</t>
  </si>
  <si>
    <t>41.921255232486</t>
  </si>
  <si>
    <t>5.6018091300684</t>
  </si>
  <si>
    <t>3.1705075056252</t>
  </si>
  <si>
    <t>4.4312002809292</t>
  </si>
  <si>
    <t>-8.5914241654211</t>
  </si>
  <si>
    <t>22.091424165421</t>
  </si>
  <si>
    <t>42.542269556552</t>
  </si>
  <si>
    <t>5.7605045913257</t>
  </si>
  <si>
    <t>0.13645476894946</t>
  </si>
  <si>
    <t>4.3737964351329</t>
  </si>
  <si>
    <t>-9.562302838779</t>
  </si>
  <si>
    <t>23.062302838779</t>
  </si>
  <si>
    <t>43.532962080387</t>
  </si>
  <si>
    <t>6.0136684893895</t>
  </si>
  <si>
    <t>5.5025809797793</t>
  </si>
  <si>
    <t>2.5633964636444</t>
  </si>
  <si>
    <t>2.9387186626612</t>
  </si>
  <si>
    <t>0.51108750961022</t>
  </si>
  <si>
    <t>4.14168198480937</t>
  </si>
  <si>
    <t>-10.081990337705</t>
  </si>
  <si>
    <t>23.581990337705</t>
  </si>
  <si>
    <t>44.063255446638</t>
  </si>
  <si>
    <t>6.1491809036731</t>
  </si>
  <si>
    <t>5.4363962578498</t>
  </si>
  <si>
    <t>2.5855378223528</t>
  </si>
  <si>
    <t>2.8503828377481</t>
  </si>
  <si>
    <t>0.71278464582335</t>
  </si>
  <si>
    <t>4.07423925878113</t>
  </si>
  <si>
    <t>-11.606236733363</t>
  </si>
  <si>
    <t>25.106236733363</t>
  </si>
  <si>
    <t>45.618608911595</t>
  </si>
  <si>
    <t>6.54663958695</t>
  </si>
  <si>
    <t>5.2787750588192</t>
  </si>
  <si>
    <t>2.6191470833508</t>
  </si>
  <si>
    <t>2.6591318097757</t>
  </si>
  <si>
    <t>1.2678645281309</t>
  </si>
  <si>
    <t>4.15824133195456</t>
  </si>
  <si>
    <t>-12.975849436844</t>
  </si>
  <si>
    <t>26.475849436844</t>
  </si>
  <si>
    <t>47.016172894739</t>
  </si>
  <si>
    <t>6.9037763748575</t>
  </si>
  <si>
    <t>1.7503825044988</t>
  </si>
  <si>
    <t>4.24856823157481</t>
  </si>
  <si>
    <t>-13.506022091718</t>
  </si>
  <si>
    <t>27.006022091718</t>
  </si>
  <si>
    <t>47.557165399712</t>
  </si>
  <si>
    <t>7.0420228722189</t>
  </si>
  <si>
    <t>5.1084782501661</t>
  </si>
  <si>
    <t>2.7213096237376</t>
  </si>
  <si>
    <t>2.3866359218753</t>
  </si>
  <si>
    <t>1.9335446220528</t>
  </si>
  <si>
    <t>4.45860082390733</t>
  </si>
  <si>
    <t>-13.74901789773</t>
  </si>
  <si>
    <t>27.24901789773</t>
  </si>
  <si>
    <t>47.805120303806</t>
  </si>
  <si>
    <t>7.1053858517048</t>
  </si>
  <si>
    <t>2.0148770142252</t>
  </si>
  <si>
    <t>4.66862338323146</t>
  </si>
  <si>
    <t>-13.0642115413</t>
  </si>
  <si>
    <t>26.5642115413</t>
  </si>
  <si>
    <t>47.106338307449</t>
  </si>
  <si>
    <t>6.9268174565282</t>
  </si>
  <si>
    <t>1.7811422426787</t>
  </si>
  <si>
    <t>5.73887284984783</t>
  </si>
  <si>
    <t>-13.494976828661</t>
  </si>
  <si>
    <t>26.994976828661</t>
  </si>
  <si>
    <t>47.545894723123</t>
  </si>
  <si>
    <t>7.03914273701</t>
  </si>
  <si>
    <t>5.1125794898348</t>
  </si>
  <si>
    <t>2.719278488851</t>
  </si>
  <si>
    <t>2.3927691210406</t>
  </si>
  <si>
    <t>1.9265632471752</t>
  </si>
  <si>
    <t>6.56616494242597</t>
  </si>
  <si>
    <t>-12.832261007724</t>
  </si>
  <si>
    <t>26.332261007724</t>
  </si>
  <si>
    <t>46.869654089514</t>
  </si>
  <si>
    <t>6.8663346146969</t>
  </si>
  <si>
    <t>6.314822257587</t>
  </si>
  <si>
    <t>4.92617769446415</t>
  </si>
  <si>
    <t>-9.3629436695503</t>
  </si>
  <si>
    <t>22.86294366955</t>
  </si>
  <si>
    <t>43.329534356684</t>
  </si>
  <si>
    <t>5.9616840903274</t>
  </si>
  <si>
    <t>5.224273367335</t>
  </si>
  <si>
    <t>0.94540438572495</t>
  </si>
  <si>
    <t>2.4163057584088</t>
  </si>
  <si>
    <t>2.807505093742</t>
  </si>
  <si>
    <t>0.054595614275055</t>
  </si>
  <si>
    <t>0.73741072299247</t>
  </si>
  <si>
    <t>4.79241075634533</t>
  </si>
  <si>
    <t>-6.6844672281608</t>
  </si>
  <si>
    <t>20.184467228161</t>
  </si>
  <si>
    <t>40.596395130776</t>
  </si>
  <si>
    <t>5.2632512630526</t>
  </si>
  <si>
    <t>0.89648002937195</t>
  </si>
  <si>
    <t>2.1862713283876</t>
  </si>
  <si>
    <t>3.0765645504816</t>
  </si>
  <si>
    <t>4.71109273611829</t>
  </si>
  <si>
    <t>-5.7080659138951</t>
  </si>
  <si>
    <t>19.208065913895</t>
  </si>
  <si>
    <t>39.600067259077</t>
  </si>
  <si>
    <t>5.0086472949387</t>
  </si>
  <si>
    <t>0.83595013930179</t>
  </si>
  <si>
    <t>2.0261342570068</t>
  </si>
  <si>
    <t>2.9821085106937</t>
  </si>
  <si>
    <t>4.42555794555174</t>
  </si>
  <si>
    <t>-4.7272464906548</t>
  </si>
  <si>
    <t>18.227246490655</t>
  </si>
  <si>
    <t>38.599231112913</t>
  </si>
  <si>
    <t>4.7528912717629</t>
  </si>
  <si>
    <t>0.77354027786888</t>
  </si>
  <si>
    <t>1.8428246245735</t>
  </si>
  <si>
    <t>2.9096789201157</t>
  </si>
  <si>
    <t>4.49797431706913</t>
  </si>
  <si>
    <t>-3.8027579240122</t>
  </si>
  <si>
    <t>17.302757924012</t>
  </si>
  <si>
    <t>37.655875432665</t>
  </si>
  <si>
    <t>4.5118239420654</t>
  </si>
  <si>
    <t>0.71698788370079</t>
  </si>
  <si>
    <t>1.6827396657496</t>
  </si>
  <si>
    <t>2.828711314142</t>
  </si>
  <si>
    <t>4.47508698591532</t>
  </si>
  <si>
    <t>-3.3001984174017</t>
  </si>
  <si>
    <t>16.800198417402</t>
  </si>
  <si>
    <t>37.143059609594</t>
  </si>
  <si>
    <t>4.3807777802804</t>
  </si>
  <si>
    <t>0.6856023338508</t>
  </si>
  <si>
    <t>1.5950670368547</t>
  </si>
  <si>
    <t>2.7853466375256</t>
  </si>
  <si>
    <t>4.62414165943103</t>
  </si>
  <si>
    <t>-3.2007910498888</t>
  </si>
  <si>
    <t>16.700791049889</t>
  </si>
  <si>
    <t>37.041623520295</t>
  </si>
  <si>
    <t>4.3548565634009</t>
  </si>
  <si>
    <t>0.6789238480372</t>
  </si>
  <si>
    <t>1.5762142697597</t>
  </si>
  <si>
    <t>2.778280349626</t>
  </si>
  <si>
    <t>4.55463807798033</t>
  </si>
  <si>
    <t>-3.6160929652179</t>
  </si>
  <si>
    <t>17.116092965218</t>
  </si>
  <si>
    <t>37.465400984916</t>
  </si>
  <si>
    <t>4.463149653612</t>
  </si>
  <si>
    <t>0.70555377274954</t>
  </si>
  <si>
    <t>1.650834041016</t>
  </si>
  <si>
    <t>2.8119457316445</t>
  </si>
  <si>
    <t>5.01824920292696</t>
  </si>
  <si>
    <t>-4.5096547971769</t>
  </si>
  <si>
    <t>18.009654797177</t>
  </si>
  <si>
    <t>38.377198772629</t>
  </si>
  <si>
    <t>4.696152605214</t>
  </si>
  <si>
    <t>0.75949931275642</t>
  </si>
  <si>
    <t>1.801969046577</t>
  </si>
  <si>
    <t>2.8937998468631</t>
  </si>
  <si>
    <t>5.35040828194491</t>
  </si>
  <si>
    <t>-5.3038092616229</t>
  </si>
  <si>
    <t>18.803809261623</t>
  </si>
  <si>
    <t>39.187560471044</t>
  </si>
  <si>
    <t>4.9032343399363</t>
  </si>
  <si>
    <t>0.80984281572641</t>
  </si>
  <si>
    <t>1.9485680439608</t>
  </si>
  <si>
    <t>2.9542688913425</t>
  </si>
  <si>
    <t>5.42450432800225</t>
  </si>
  <si>
    <t>-5.7942189638637</t>
  </si>
  <si>
    <t>19.294218963864</t>
  </si>
  <si>
    <t>39.687978534555</t>
  </si>
  <si>
    <t>5.0311123490785</t>
  </si>
  <si>
    <t>0.84145801006758</t>
  </si>
  <si>
    <t>2.0425042059941</t>
  </si>
  <si>
    <t>2.9882021684083</t>
  </si>
  <si>
    <t>0.038237013077966</t>
  </si>
  <si>
    <t>5.48360224187267</t>
  </si>
  <si>
    <t>-6.1178451976957</t>
  </si>
  <si>
    <t>19.617845197696</t>
  </si>
  <si>
    <t>40.018209385404</t>
  </si>
  <si>
    <t>5.1155003175455</t>
  </si>
  <si>
    <t>0.86174560323296</t>
  </si>
  <si>
    <t>2.101167851277</t>
  </si>
  <si>
    <t>3.0139217209414</t>
  </si>
  <si>
    <t>0.012801247820169</t>
  </si>
  <si>
    <t>5.50146163077327</t>
  </si>
  <si>
    <t>-5.8969399177972</t>
  </si>
  <si>
    <t>19.396939917797</t>
  </si>
  <si>
    <t>39.792795834487</t>
  </si>
  <si>
    <t>5.0578976084773</t>
  </si>
  <si>
    <t>2.2259879365543</t>
  </si>
  <si>
    <t>0.37322270766282</t>
  </si>
  <si>
    <t>0.90730584349135</t>
  </si>
  <si>
    <t>1.3182744961355</t>
  </si>
  <si>
    <t>0.62677729233718</t>
  </si>
  <si>
    <t>2.8319096719229</t>
  </si>
  <si>
    <t>5.3933734275401</t>
  </si>
  <si>
    <t>-5.9521662424615</t>
  </si>
  <si>
    <t>19.452166242461</t>
  </si>
  <si>
    <t>39.849149227002</t>
  </si>
  <si>
    <t>5.0722982869672</t>
  </si>
  <si>
    <t>2.6796121661009</t>
  </si>
  <si>
    <t>0.44941242049572</t>
  </si>
  <si>
    <t>1.0928350530716</t>
  </si>
  <si>
    <t>1.5863692797365</t>
  </si>
  <si>
    <t>0.55058757950428</t>
  </si>
  <si>
    <t>2.3926861208662</t>
  </si>
  <si>
    <t>5.1750602884011</t>
  </si>
  <si>
    <t>-5.3457812593636</t>
  </si>
  <si>
    <t>18.845781259364</t>
  </si>
  <si>
    <t>39.230389040167</t>
  </si>
  <si>
    <t>4.9141788532408</t>
  </si>
  <si>
    <t>0.81165046652519</t>
  </si>
  <si>
    <t>1.9529183311219</t>
  </si>
  <si>
    <t>2.9608631173053</t>
  </si>
  <si>
    <t>5.10230003803673</t>
  </si>
  <si>
    <t>-5.0884266132529</t>
  </si>
  <si>
    <t>18.588426613253</t>
  </si>
  <si>
    <t>38.967782258421</t>
  </si>
  <si>
    <t>4.8470716984725</t>
  </si>
  <si>
    <t>0.79646697996816</t>
  </si>
  <si>
    <t>1.9096555880238</t>
  </si>
  <si>
    <t>2.937022129153</t>
  </si>
  <si>
    <t>4.86796776631168</t>
  </si>
  <si>
    <t>-5.2618372545029</t>
  </si>
  <si>
    <t>18.761837254503</t>
  </si>
  <si>
    <t>39.14473189235</t>
  </si>
  <si>
    <t>4.8922898241862</t>
  </si>
  <si>
    <t>0.80691587325126</t>
  </si>
  <si>
    <t>1.9396731453965</t>
  </si>
  <si>
    <t>2.952220203271</t>
  </si>
  <si>
    <t>4.82866329586841</t>
  </si>
  <si>
    <t>-4.5538358494048</t>
  </si>
  <si>
    <t>18.053835849405</t>
  </si>
  <si>
    <t>38.422281478985</t>
  </si>
  <si>
    <t>4.7076731460493</t>
  </si>
  <si>
    <t>0.76274289495518</t>
  </si>
  <si>
    <t>1.811777757269</t>
  </si>
  <si>
    <t>2.8955105324615</t>
  </si>
  <si>
    <t>4.92442127223514</t>
  </si>
  <si>
    <t>-4.1462656200915</t>
  </si>
  <si>
    <t>17.646265620091</t>
  </si>
  <si>
    <t>38.006393489889</t>
  </si>
  <si>
    <t>4.6013961509734</t>
  </si>
  <si>
    <t>0.73670427102501</t>
  </si>
  <si>
    <t>1.736837283205</t>
  </si>
  <si>
    <t>2.8641814090089</t>
  </si>
  <si>
    <t>5.02537006793417</t>
  </si>
  <si>
    <t>-3.6923052840629</t>
  </si>
  <si>
    <t>17.192305284063</t>
  </si>
  <si>
    <t>37.543168657207</t>
  </si>
  <si>
    <t>4.4830225875313</t>
  </si>
  <si>
    <t>0.70964567037102</t>
  </si>
  <si>
    <t>1.6617018297537</t>
  </si>
  <si>
    <t>2.820950092273</t>
  </si>
  <si>
    <t>5.16869519563578</t>
  </si>
  <si>
    <t>-3.1477737797118</t>
  </si>
  <si>
    <t>16.647773779712</t>
  </si>
  <si>
    <t>36.987524265012</t>
  </si>
  <si>
    <t>4.3410319124418</t>
  </si>
  <si>
    <t>0.67638977986194</t>
  </si>
  <si>
    <t>1.5698564558657</t>
  </si>
  <si>
    <t>2.7708138244833</t>
  </si>
  <si>
    <t>5.43827843525886</t>
  </si>
  <si>
    <t>-3.0329030401674</t>
  </si>
  <si>
    <t>16.532903040167</t>
  </si>
  <si>
    <t>36.870309224661</t>
  </si>
  <si>
    <t>4.3110785052916</t>
  </si>
  <si>
    <t>0.66947564590268</t>
  </si>
  <si>
    <t>1.5510330628898</t>
  </si>
  <si>
    <t>2.7596856639703</t>
  </si>
  <si>
    <t>6.65645124883079</t>
  </si>
  <si>
    <t>-2.7645031309997</t>
  </si>
  <si>
    <t>16.264503131</t>
  </si>
  <si>
    <t>36.596431766326</t>
  </si>
  <si>
    <t>4.2410912153146</t>
  </si>
  <si>
    <t>0.65284372943885</t>
  </si>
  <si>
    <t>1.5056417547493</t>
  </si>
  <si>
    <t>2.7350944477447</t>
  </si>
  <si>
    <t>7.5516148830253</t>
  </si>
  <si>
    <t>-2.4298316434901</t>
  </si>
  <si>
    <t>15.92983164349</t>
  </si>
  <si>
    <t>36.254930248459</t>
  </si>
  <si>
    <t>4.1538231140845</t>
  </si>
  <si>
    <t>1.7524635082804</t>
  </si>
  <si>
    <t>0.26714994791068</t>
  </si>
  <si>
    <t>0.61297488979091</t>
  </si>
  <si>
    <t>1.1391388395144</t>
  </si>
  <si>
    <t>0.73285005208932</t>
  </si>
  <si>
    <t>2.4013596058041</t>
  </si>
  <si>
    <t>5.73301132251544</t>
  </si>
  <si>
    <t>-2.1537000483066</t>
  </si>
  <si>
    <t>15.653700048307</t>
  </si>
  <si>
    <t>35.973163314599</t>
  </si>
  <si>
    <t>4.0818197289721</t>
  </si>
  <si>
    <t>0.6170451092807</t>
  </si>
  <si>
    <t>1.410707195293</t>
  </si>
  <si>
    <t>2.6707669262567</t>
  </si>
  <si>
    <t>0.04743653860018</t>
  </si>
  <si>
    <t>5.64073320860194</t>
  </si>
  <si>
    <t>-1.6721265546356</t>
  </si>
  <si>
    <t>15.172126554636</t>
  </si>
  <si>
    <t>35.481761790444</t>
  </si>
  <si>
    <t>3.9562458275079</t>
  </si>
  <si>
    <t>0.58610680361048</t>
  </si>
  <si>
    <t>1.3202993818985</t>
  </si>
  <si>
    <t>2.6356127202952</t>
  </si>
  <si>
    <t>5.44704846361615</t>
  </si>
  <si>
    <t>-1.1088181012117</t>
  </si>
  <si>
    <t>14.608818101212</t>
  </si>
  <si>
    <t>34.906957246134</t>
  </si>
  <si>
    <t>3.8093589220742</t>
  </si>
  <si>
    <t>0.5538865724029</t>
  </si>
  <si>
    <t>1.2459243493788</t>
  </si>
  <si>
    <t>2.5631075033971</t>
  </si>
  <si>
    <t>5.02971530747707</t>
  </si>
  <si>
    <t>-0.74321986963907</t>
  </si>
  <si>
    <t>14.243219869639</t>
  </si>
  <si>
    <t>34.533897826162</t>
  </si>
  <si>
    <t>3.7140264403028</t>
  </si>
  <si>
    <t>0.53243743759458</t>
  </si>
  <si>
    <t>1.191227970663</t>
  </si>
  <si>
    <t>2.522477732028</t>
  </si>
  <si>
    <t>0.034262319314156</t>
  </si>
  <si>
    <t>-1.0977728381547</t>
  </si>
  <si>
    <t>14.597772838155</t>
  </si>
  <si>
    <t>34.895686569546</t>
  </si>
  <si>
    <t>3.8064787868654</t>
  </si>
  <si>
    <t>0.55346779636958</t>
  </si>
  <si>
    <t>1.2449820983555</t>
  </si>
  <si>
    <t>2.5611696192766</t>
  </si>
  <si>
    <t>0.080745380568229</t>
  </si>
  <si>
    <t>4.84016119657792</t>
  </si>
  <si>
    <t>-0.86140419560408</t>
  </si>
  <si>
    <t>14.361404195604</t>
  </si>
  <si>
    <t>34.654494077147</t>
  </si>
  <si>
    <t>3.7448438899722</t>
  </si>
  <si>
    <t>0.54071949401186</t>
  </si>
  <si>
    <t>1.2130242478064</t>
  </si>
  <si>
    <t>2.5314957236572</t>
  </si>
  <si>
    <t>4.93445469000925</t>
  </si>
  <si>
    <t>-0.68026186833836</t>
  </si>
  <si>
    <t>14.180261868338</t>
  </si>
  <si>
    <t>34.469654967692</t>
  </si>
  <si>
    <t>3.6976096691233</t>
  </si>
  <si>
    <t>0.53008395311597</t>
  </si>
  <si>
    <t>1.1859610773375</t>
  </si>
  <si>
    <t>2.5113278545573</t>
  </si>
  <si>
    <t>0.011420773104719</t>
  </si>
  <si>
    <t>4.74648855881292</t>
  </si>
  <si>
    <t>-1.1463719993572</t>
  </si>
  <si>
    <t>14.646371999357</t>
  </si>
  <si>
    <t>34.945277550365</t>
  </si>
  <si>
    <t>3.8191513827625</t>
  </si>
  <si>
    <t>0.55531041105844</t>
  </si>
  <si>
    <t>1.249128003179</t>
  </si>
  <si>
    <t>2.5696963100653</t>
  </si>
  <si>
    <t>5.25892928801767</t>
  </si>
  <si>
    <t>-0.86803134968653</t>
  </si>
  <si>
    <t>14.368031349687</t>
  </si>
  <si>
    <t>34.661256479272</t>
  </si>
  <si>
    <t>3.7465719701192</t>
  </si>
  <si>
    <t>0.54096901218943</t>
  </si>
  <si>
    <t>1.2135841543846</t>
  </si>
  <si>
    <t>2.5326638971861</t>
  </si>
  <si>
    <t>5.63288672478726</t>
  </si>
  <si>
    <t>-1.2258978952434</t>
  </si>
  <si>
    <t>14.725897895243</t>
  </si>
  <si>
    <t>35.026426423718</t>
  </si>
  <si>
    <t>3.8398883567553</t>
  </si>
  <si>
    <t>0.56111032686194</t>
  </si>
  <si>
    <t>1.2640537281129</t>
  </si>
  <si>
    <t>2.5755054384132</t>
  </si>
  <si>
    <t>5.72202175234161</t>
  </si>
  <si>
    <t>-1.3076328456169</t>
  </si>
  <si>
    <t>14.807632845617</t>
  </si>
  <si>
    <t>35.109829434303</t>
  </si>
  <si>
    <t>3.861201358279</t>
  </si>
  <si>
    <t>0.56474396349888</t>
  </si>
  <si>
    <t>1.272233514694</t>
  </si>
  <si>
    <t>2.5886383519588</t>
  </si>
  <si>
    <t>5.7644192113787</t>
  </si>
  <si>
    <t>-1.5219109620536</t>
  </si>
  <si>
    <t>15.021910962054</t>
  </si>
  <si>
    <t>35.328480573524</t>
  </si>
  <si>
    <t>3.9170759847545</t>
  </si>
  <si>
    <t>0.57770440579622</t>
  </si>
  <si>
    <t>1.3013821509325</t>
  </si>
  <si>
    <t>2.6153616007594</t>
  </si>
  <si>
    <t>5.82021201682569</t>
  </si>
  <si>
    <t>-1.6169002299713</t>
  </si>
  <si>
    <t>15.116900229971</t>
  </si>
  <si>
    <t>35.42540839793</t>
  </si>
  <si>
    <t>3.9418451490179</t>
  </si>
  <si>
    <t>1.0646964607346</t>
  </si>
  <si>
    <t>5.70669497234403</t>
  </si>
  <si>
    <t>-1.5197019075663</t>
  </si>
  <si>
    <t>15.019701907566</t>
  </si>
  <si>
    <t>35.326226436292</t>
  </si>
  <si>
    <t>3.9164999572236</t>
  </si>
  <si>
    <t>0.542888642557</t>
  </si>
  <si>
    <t>5.47783202333849</t>
  </si>
  <si>
    <t>-1.3727999014049</t>
  </si>
  <si>
    <t>14.872799901405</t>
  </si>
  <si>
    <t>35.176326430005</t>
  </si>
  <si>
    <t>3.8781941569894</t>
  </si>
  <si>
    <t>0.57047651012253</t>
  </si>
  <si>
    <t>1.2851094367492</t>
  </si>
  <si>
    <t>2.5927533522415</t>
  </si>
  <si>
    <t>5.4425372931822</t>
  </si>
  <si>
    <t>-1.4302352711771</t>
  </si>
  <si>
    <t>14.930235271177</t>
  </si>
  <si>
    <t>35.234933950181</t>
  </si>
  <si>
    <t>3.8931708605645</t>
  </si>
  <si>
    <t>0.57267956062562</t>
  </si>
  <si>
    <t>1.2900735163807</t>
  </si>
  <si>
    <t>2.6027659758565</t>
  </si>
  <si>
    <t>5.16614119376496</t>
  </si>
  <si>
    <t>-1.4512212747371</t>
  </si>
  <si>
    <t>14.951221274737</t>
  </si>
  <si>
    <t>35.256348239528</t>
  </si>
  <si>
    <t>3.8986431184396</t>
  </si>
  <si>
    <t>0.57498586060511</t>
  </si>
  <si>
    <t>1.2952565802917</t>
  </si>
  <si>
    <t>2.6030543054862</t>
  </si>
  <si>
    <t>5.15428102490287</t>
  </si>
  <si>
    <t>-1.3705908469176</t>
  </si>
  <si>
    <t>14.870590846918</t>
  </si>
  <si>
    <t>35.174072292773</t>
  </si>
  <si>
    <t>3.8776181294585</t>
  </si>
  <si>
    <t>0.57039177734168</t>
  </si>
  <si>
    <t>1.2849185104537</t>
  </si>
  <si>
    <t>2.5923682510187</t>
  </si>
  <si>
    <t>5.06158901414279</t>
  </si>
  <si>
    <t>-1.3098419001042</t>
  </si>
  <si>
    <t>14.809841900104</t>
  </si>
  <si>
    <t>35.112083571535</t>
  </si>
  <si>
    <t>3.8617773858099</t>
  </si>
  <si>
    <t>0.56482821397968</t>
  </si>
  <si>
    <t>1.2724233600839</t>
  </si>
  <si>
    <t>2.5890245340871</t>
  </si>
  <si>
    <t>5.15554011672737</t>
  </si>
  <si>
    <t>-1.3937859049649</t>
  </si>
  <si>
    <t>14.893785904965</t>
  </si>
  <si>
    <t>35.197740719352</t>
  </si>
  <si>
    <t>3.8836664148645</t>
  </si>
  <si>
    <t>0.57128147100089</t>
  </si>
  <si>
    <t>1.2869232353408</t>
  </si>
  <si>
    <t>2.5964118114046</t>
  </si>
  <si>
    <t>5.19037951956772</t>
  </si>
  <si>
    <t>-1.4169809630122</t>
  </si>
  <si>
    <t>14.916980963012</t>
  </si>
  <si>
    <t>35.221409145931</t>
  </si>
  <si>
    <t>3.8897147002705</t>
  </si>
  <si>
    <t>0.57217116466009</t>
  </si>
  <si>
    <t>1.2889279602284</t>
  </si>
  <si>
    <t>2.6004553717904</t>
  </si>
  <si>
    <t>5.31037939812214</t>
  </si>
  <si>
    <t>-1.4180854855661</t>
  </si>
  <si>
    <t>14.918085485566</t>
  </si>
  <si>
    <t>35.222536209761</t>
  </si>
  <si>
    <t>3.8900027128131</t>
  </si>
  <si>
    <t>0.57221353087063</t>
  </si>
  <si>
    <t>1.2890234229708</t>
  </si>
  <si>
    <t>2.6006479215842</t>
  </si>
  <si>
    <t>5.70793815125313</t>
  </si>
  <si>
    <t>-1.4335488575977</t>
  </si>
  <si>
    <t>14.933548857598</t>
  </si>
  <si>
    <t>35.238315160814</t>
  </si>
  <si>
    <t>3.8940349030838</t>
  </si>
  <si>
    <t>0.57280665997677</t>
  </si>
  <si>
    <t>1.2903599062294</t>
  </si>
  <si>
    <t>2.6033436285081</t>
  </si>
  <si>
    <t>5.74480756796118</t>
  </si>
  <si>
    <t>-1.3540229523321</t>
  </si>
  <si>
    <t>14.854022952332</t>
  </si>
  <si>
    <t>35.15716627789</t>
  </si>
  <si>
    <t>3.8732979266453</t>
  </si>
  <si>
    <t>1.9354245315455</t>
  </si>
  <si>
    <t>6.22968682526666</t>
  </si>
  <si>
    <t>-1.0767868345947</t>
  </si>
  <si>
    <t>14.576786834595</t>
  </si>
  <si>
    <t>34.874272280199</t>
  </si>
  <si>
    <t>3.8010065289903</t>
  </si>
  <si>
    <t>0.55267212176403</t>
  </si>
  <si>
    <t>1.2431918210914</t>
  </si>
  <si>
    <t>2.5574876387893</t>
  </si>
  <si>
    <t>0.046140217467559</t>
  </si>
  <si>
    <t>6.57317362634029</t>
  </si>
  <si>
    <t>-0.46267017486045</t>
  </si>
  <si>
    <t>13.96267017486</t>
  </si>
  <si>
    <t>34.247622627409</t>
  </si>
  <si>
    <t>3.6408710025743</t>
  </si>
  <si>
    <t>0.51590548996272</t>
  </si>
  <si>
    <t>1.1493779957523</t>
  </si>
  <si>
    <t>2.4911773191761</t>
  </si>
  <si>
    <t>6.74037851435502</t>
  </si>
  <si>
    <t>-0.23182416383828</t>
  </si>
  <si>
    <t>13.731824163838</t>
  </si>
  <si>
    <t>34.012065473304</t>
  </si>
  <si>
    <t>3.5806761732856</t>
  </si>
  <si>
    <t>0.5023311530643</t>
  </si>
  <si>
    <t>1.1152561736168</t>
  </si>
  <si>
    <t>2.465108534426</t>
  </si>
  <si>
    <t>6.78114699984128</t>
  </si>
  <si>
    <t>-0.0020826753700618</t>
  </si>
  <si>
    <t>13.50208267537</t>
  </si>
  <si>
    <t>33.777635383031</t>
  </si>
  <si>
    <t>3.5207693565394</t>
  </si>
  <si>
    <t>0.48930876281005</t>
  </si>
  <si>
    <t>1.0829315094727</t>
  </si>
  <si>
    <t>2.4375302632974</t>
  </si>
  <si>
    <t>0.033518562239833</t>
  </si>
  <si>
    <t>6.40534789159815</t>
  </si>
  <si>
    <t>0.85944788997187</t>
  </si>
  <si>
    <t>12.640552110028</t>
  </si>
  <si>
    <t>32.898522561253</t>
  </si>
  <si>
    <t>3.2961187980214</t>
  </si>
  <si>
    <t>0.43988585931961</t>
  </si>
  <si>
    <t>0.96155439984398</t>
  </si>
  <si>
    <t>2.3342726749542</t>
  </si>
  <si>
    <t>6.948142163866</t>
  </si>
  <si>
    <t>0.07598801330256</t>
  </si>
  <si>
    <t>3.9197559968877</t>
  </si>
  <si>
    <t>6.16668104962933</t>
  </si>
  <si>
    <t>2.0711133242343</t>
  </si>
  <si>
    <t>11.428886675766</t>
  </si>
  <si>
    <t>31.662129260985</t>
  </si>
  <si>
    <t>2.9801679455569</t>
  </si>
  <si>
    <t>0.37330779509013</t>
  </si>
  <si>
    <t>0.80290914370255</t>
  </si>
  <si>
    <t>2.1769893844395</t>
  </si>
  <si>
    <t>6.12194972678358</t>
  </si>
  <si>
    <t>1.8038179376206</t>
  </si>
  <si>
    <t>11.696182062379</t>
  </si>
  <si>
    <t>31.934879655489</t>
  </si>
  <si>
    <t>3.0498672229914</t>
  </si>
  <si>
    <t>0.38724025130426</t>
  </si>
  <si>
    <t>0.835527411672</t>
  </si>
  <si>
    <t>2.2140658559795</t>
  </si>
  <si>
    <t>6.16893986671561</t>
  </si>
  <si>
    <t>1.4923415081583</t>
  </si>
  <si>
    <t>12.007658491842</t>
  </si>
  <si>
    <t>32.252712746777</t>
  </si>
  <si>
    <t>3.1310870388155</t>
  </si>
  <si>
    <t>0.40473047722503</t>
  </si>
  <si>
    <t>0.87713927176737</t>
  </si>
  <si>
    <t>2.2536676281504</t>
  </si>
  <si>
    <t>7.1091613595944</t>
  </si>
  <si>
    <t>0.021219120048864</t>
  </si>
  <si>
    <t>4.078254495643</t>
  </si>
  <si>
    <t>6.26816608462037</t>
  </si>
  <si>
    <t>1.1609835883105</t>
  </si>
  <si>
    <t>12.339016411689</t>
  </si>
  <si>
    <t>32.590833073153</t>
  </si>
  <si>
    <t>3.2174911024178</t>
  </si>
  <si>
    <t>0.42277751911521</t>
  </si>
  <si>
    <t>0.92019686190115</t>
  </si>
  <si>
    <t>2.2970082422551</t>
  </si>
  <si>
    <t>6.5360117877418</t>
  </si>
  <si>
    <t>0.86276147639245</t>
  </si>
  <si>
    <t>12.637238523608</t>
  </si>
  <si>
    <t>32.89514135062</t>
  </si>
  <si>
    <t>3.2952547555022</t>
  </si>
  <si>
    <t>0.4397705479157</t>
  </si>
  <si>
    <t>0.96130226212634</t>
  </si>
  <si>
    <t>2.3336607701758</t>
  </si>
  <si>
    <t>0.010855430471794</t>
  </si>
  <si>
    <t>6.57127180872718</t>
  </si>
  <si>
    <t>0.63854261945273</t>
  </si>
  <si>
    <t>12.861457380547</t>
  </si>
  <si>
    <t>33.123936102599</t>
  </si>
  <si>
    <t>3.3537215046439</t>
  </si>
  <si>
    <t>0.45239340669322</t>
  </si>
  <si>
    <t>0.99196684829447</t>
  </si>
  <si>
    <t>2.3614588754246</t>
  </si>
  <si>
    <t>0.03285015581934</t>
  </si>
  <si>
    <t>6.5181614477196</t>
  </si>
  <si>
    <t>0.55349409203804</t>
  </si>
  <si>
    <t>12.946505907962</t>
  </si>
  <si>
    <t>33.210720314247</t>
  </si>
  <si>
    <t>3.3758985462411</t>
  </si>
  <si>
    <t>0.45607407145113</t>
  </si>
  <si>
    <t>1.0004862236839</t>
  </si>
  <si>
    <t>2.3751159610967</t>
  </si>
  <si>
    <t>0.01095005193978</t>
  </si>
  <si>
    <t>6.57366181667635</t>
  </si>
  <si>
    <t>0.30718470898434</t>
  </si>
  <si>
    <t>13.192815291016</t>
  </si>
  <si>
    <t>33.462056419404</t>
  </si>
  <si>
    <t>3.4401255658005</t>
  </si>
  <si>
    <t>3.336058205251</t>
  </si>
  <si>
    <t>0.45703065961074</t>
  </si>
  <si>
    <t>1.0068437959422</t>
  </si>
  <si>
    <t>2.3289126028851</t>
  </si>
  <si>
    <t>6.8199283075058</t>
  </si>
  <si>
    <t>0.54296934038926</t>
  </si>
  <si>
    <t>3.7931469840325</t>
  </si>
  <si>
    <t>0.10406736054952</t>
  </si>
  <si>
    <t>6.37854285764021</t>
  </si>
  <si>
    <t>0.36020196978202</t>
  </si>
  <si>
    <t>13.139798030218</t>
  </si>
  <si>
    <t>33.407957173692</t>
  </si>
  <si>
    <t>3.4263009172872</t>
  </si>
  <si>
    <t>0.46736284736891</t>
  </si>
  <si>
    <t>1.0282349461811</t>
  </si>
  <si>
    <t>2.3977658705105</t>
  </si>
  <si>
    <t>0.47514407311772</t>
  </si>
  <si>
    <t>5.97550466540484</t>
  </si>
  <si>
    <t>5.93874389358754</t>
  </si>
  <si>
    <t>0.069711534500366</t>
  </si>
  <si>
    <t>13.4302884655</t>
  </si>
  <si>
    <t>33.704375985204</t>
  </si>
  <si>
    <t>3.502048477682</t>
  </si>
  <si>
    <t>0.48410772226311</t>
  </si>
  <si>
    <t>1.0695543540984</t>
  </si>
  <si>
    <t>2.4321887153744</t>
  </si>
  <si>
    <t>5.81896620961525</t>
  </si>
  <si>
    <t>-0.050681836572557</t>
  </si>
  <si>
    <t>13.550681836573</t>
  </si>
  <si>
    <t>33.82722636385</t>
  </si>
  <si>
    <t>3.5334419524366</t>
  </si>
  <si>
    <t>0.49237700754283</t>
  </si>
  <si>
    <t>1.0906801083562</t>
  </si>
  <si>
    <t>2.4424531705199</t>
  </si>
  <si>
    <t>5.77226302732347</t>
  </si>
  <si>
    <t>-0.13462584143329</t>
  </si>
  <si>
    <t>13.634625841433</t>
  </si>
  <si>
    <t>33.912883511667</t>
  </si>
  <si>
    <t>3.5553309814912</t>
  </si>
  <si>
    <t>0.49656060740144</t>
  </si>
  <si>
    <t>1.1007873319518</t>
  </si>
  <si>
    <t>2.4542340335464</t>
  </si>
  <si>
    <t>5.70365154299219</t>
  </si>
  <si>
    <t>-0.34559038082875</t>
  </si>
  <si>
    <t>13.845590380829</t>
  </si>
  <si>
    <t>34.128153449825</t>
  </si>
  <si>
    <t>3.6103415678932</t>
  </si>
  <si>
    <t>0.50771136475467</t>
  </si>
  <si>
    <t>1.1281304271091</t>
  </si>
  <si>
    <t>2.4818986688459</t>
  </si>
  <si>
    <t>5.82151359553442</t>
  </si>
  <si>
    <t>-0.47371543791744</t>
  </si>
  <si>
    <t>13.973715437917</t>
  </si>
  <si>
    <t>34.258893303997</t>
  </si>
  <si>
    <t>3.6437511377831</t>
  </si>
  <si>
    <t>0.5181469981361</t>
  </si>
  <si>
    <t>1.1558307472892</t>
  </si>
  <si>
    <t>2.4876031814685</t>
  </si>
  <si>
    <t>5.86750980738982</t>
  </si>
  <si>
    <t>-0.49138785505687</t>
  </si>
  <si>
    <t>13.991387855057</t>
  </si>
  <si>
    <t>34.276926382711</t>
  </si>
  <si>
    <t>3.648359353139</t>
  </si>
  <si>
    <t>0.5188022934247</t>
  </si>
  <si>
    <t>1.1572929158523</t>
  </si>
  <si>
    <t>2.4907492281513</t>
  </si>
  <si>
    <t>6.00844594875675</t>
  </si>
  <si>
    <t>-0.59742239541094</t>
  </si>
  <si>
    <t>14.097422395411</t>
  </si>
  <si>
    <t>34.385124893276</t>
  </si>
  <si>
    <t>3.676008655057</t>
  </si>
  <si>
    <t>0.52400018502759</t>
  </si>
  <si>
    <t>1.1699099274545</t>
  </si>
  <si>
    <t>2.5057804721147</t>
  </si>
  <si>
    <t>6.44902178229102</t>
  </si>
  <si>
    <t>-0.54440512523391</t>
  </si>
  <si>
    <t>14.044405125234</t>
  </si>
  <si>
    <t>34.331025637994</t>
  </si>
  <si>
    <t>3.662184004098</t>
  </si>
  <si>
    <t>0.52076817998605</t>
  </si>
  <si>
    <t>1.1616794230953</t>
  </si>
  <si>
    <t>2.5001873715392</t>
  </si>
  <si>
    <t>6.49169313152463</t>
  </si>
  <si>
    <t>-0.11032626083204</t>
  </si>
  <si>
    <t>13.610326260832</t>
  </si>
  <si>
    <t>33.888088021257</t>
  </si>
  <si>
    <t>3.5489946835426</t>
  </si>
  <si>
    <t>2.2282952499415</t>
  </si>
  <si>
    <t>0.31121818152543</t>
  </si>
  <si>
    <t>0.68980033323798</t>
  </si>
  <si>
    <t>1.5381853525498</t>
  </si>
  <si>
    <t>0.68878181847457</t>
  </si>
  <si>
    <t>1.3206994336011</t>
  </si>
  <si>
    <t>6.93104800106607</t>
  </si>
  <si>
    <t>0.55791219163322</t>
  </si>
  <si>
    <t>12.942087808367</t>
  </si>
  <si>
    <t>33.206212049354</t>
  </si>
  <si>
    <t>3.374746493625</t>
  </si>
  <si>
    <t>0.45591843249459</t>
  </si>
  <si>
    <t>1.0001446985822</t>
  </si>
  <si>
    <t>2.3743054336123</t>
  </si>
  <si>
    <t>7.25524734396997</t>
  </si>
  <si>
    <t>0.98536390195264</t>
  </si>
  <si>
    <t>12.514636098047</t>
  </si>
  <si>
    <t>32.770036834742</t>
  </si>
  <si>
    <t>3.2632852532166</t>
  </si>
  <si>
    <t>0.43279320564784</t>
  </si>
  <si>
    <t>0.94439163646766</t>
  </si>
  <si>
    <t>2.3186042177038</t>
  </si>
  <si>
    <t>0.021613194055738</t>
  </si>
  <si>
    <t>7.361118840301</t>
  </si>
  <si>
    <t>1.5895398211839</t>
  </si>
  <si>
    <t>11.910460178816</t>
  </si>
  <si>
    <t>32.15353079471</t>
  </si>
  <si>
    <t>3.1057418494669</t>
  </si>
  <si>
    <t>0.40017203420044</t>
  </si>
  <si>
    <t>0.86655636179079</t>
  </si>
  <si>
    <t>2.2389064701647</t>
  </si>
  <si>
    <t>0.021170443067814</t>
  </si>
  <si>
    <t>7.3085516879676</t>
  </si>
  <si>
    <t>2.0269322720063</t>
  </si>
  <si>
    <t>11.473067727994</t>
  </si>
  <si>
    <t>31.70721196734</t>
  </si>
  <si>
    <t>2.9916884863923</t>
  </si>
  <si>
    <t>0.37585425776296</t>
  </si>
  <si>
    <t>0.80893525454547</t>
  </si>
  <si>
    <t>2.1824828376336</t>
  </si>
  <si>
    <t>0.031183540972746</t>
  </si>
  <si>
    <t>6.76479058189023</t>
  </si>
  <si>
    <t>1.9529289982693</t>
  </si>
  <si>
    <t>11.547071001731</t>
  </si>
  <si>
    <t>31.78272551197</t>
  </si>
  <si>
    <t>3.0109853952264</t>
  </si>
  <si>
    <t>0.37966280682402</t>
  </si>
  <si>
    <t>0.81782974448587</t>
  </si>
  <si>
    <t>2.1928840354262</t>
  </si>
  <si>
    <t>0.072761595603074</t>
  </si>
  <si>
    <t>6.51181236942565</t>
  </si>
  <si>
    <t>1.9904828964148</t>
  </si>
  <si>
    <t>11.509517103585</t>
  </si>
  <si>
    <t>31.74440520774</t>
  </si>
  <si>
    <t>3.001192934538</t>
  </si>
  <si>
    <t>0.37704832837543</t>
  </si>
  <si>
    <t>0.81150606106722</t>
  </si>
  <si>
    <t>2.1894164789714</t>
  </si>
  <si>
    <t>6.39731384434285</t>
  </si>
  <si>
    <t>1.6193620333136</t>
  </si>
  <si>
    <t>11.880637966686</t>
  </si>
  <si>
    <t>32.123099966007</t>
  </si>
  <si>
    <t>3.0979654839139</t>
  </si>
  <si>
    <t>0.39765815537549</t>
  </si>
  <si>
    <t>0.86029534909639</t>
  </si>
  <si>
    <t>2.2373924379375</t>
  </si>
  <si>
    <t>0.010585221533907</t>
  </si>
  <si>
    <t>6.43560138649998</t>
  </si>
  <si>
    <t>1.1090708500668</t>
  </si>
  <si>
    <t>12.390929149933</t>
  </si>
  <si>
    <t>32.643805255034</t>
  </si>
  <si>
    <t>3.2310277383885</t>
  </si>
  <si>
    <t>0.4255737184045</t>
  </si>
  <si>
    <t>0.92688276991834</t>
  </si>
  <si>
    <t>2.3038580991379</t>
  </si>
  <si>
    <t>0.021506948641289</t>
  </si>
  <si>
    <t>6.58036181726095</t>
  </si>
  <si>
    <t>0.74236809594017</t>
  </si>
  <si>
    <t>12.75763190406</t>
  </si>
  <si>
    <t>33.017991738837</t>
  </si>
  <si>
    <t>3.3266482327025</t>
  </si>
  <si>
    <t>0.44646406743499</t>
  </si>
  <si>
    <t>0.97751012413144</t>
  </si>
  <si>
    <t>2.3488442662242</t>
  </si>
  <si>
    <t>0.021852524640161</t>
  </si>
  <si>
    <t>6.89104794422788</t>
  </si>
  <si>
    <t>0.28067607389583</t>
  </si>
  <si>
    <t>13.219323926104</t>
  </si>
  <si>
    <t>33.489106047045</t>
  </si>
  <si>
    <t>3.44703789128</t>
  </si>
  <si>
    <t>0.47223456673365</t>
  </si>
  <si>
    <t>1.0403482152734</t>
  </si>
  <si>
    <t>2.4063878666711</t>
  </si>
  <si>
    <t>0.011059511297938</t>
  </si>
  <si>
    <t>6.97280869316115</t>
  </si>
  <si>
    <t>0.10284733305069</t>
  </si>
  <si>
    <t>13.397152666949</t>
  </si>
  <si>
    <t>33.670563945867</t>
  </si>
  <si>
    <t>3.4934080696097</t>
  </si>
  <si>
    <t>0.48291331039305</t>
  </si>
  <si>
    <t>1.0669147492414</t>
  </si>
  <si>
    <t>2.4261879123748</t>
  </si>
  <si>
    <t>0.033428514304564</t>
  </si>
  <si>
    <t>6.88546231554976</t>
  </si>
  <si>
    <t>-0.063936154116815</t>
  </si>
  <si>
    <t>13.563936154117</t>
  </si>
  <si>
    <t>33.84075117767</t>
  </si>
  <si>
    <t>3.5368981151763</t>
  </si>
  <si>
    <t>0.49285861586986</t>
  </si>
  <si>
    <t>1.0917472362521</t>
  </si>
  <si>
    <t>2.4448422052784</t>
  </si>
  <si>
    <t>0.011212727277493</t>
  </si>
  <si>
    <t>6.96679401256079</t>
  </si>
  <si>
    <t>-0.11695341491449</t>
  </si>
  <si>
    <t>13.616953414914</t>
  </si>
  <si>
    <t>33.894850423382</t>
  </si>
  <si>
    <t>3.5507227636896</t>
  </si>
  <si>
    <t>3.2184418537677</t>
  </si>
  <si>
    <t>0.44950848461451</t>
  </si>
  <si>
    <t>0.99645174129534</t>
  </si>
  <si>
    <t>2.2216805055922</t>
  </si>
  <si>
    <t>0.55049151538549</t>
  </si>
  <si>
    <t>0.33228090992191</t>
  </si>
  <si>
    <t>6.78107983758265</t>
  </si>
  <si>
    <t>-0.27490069351228</t>
  </si>
  <si>
    <t>13.774900693512</t>
  </si>
  <si>
    <t>34.056021115829</t>
  </si>
  <si>
    <t>3.5919087015783</t>
  </si>
  <si>
    <t>0.50511920677265</t>
  </si>
  <si>
    <t>1.1223690787414</t>
  </si>
  <si>
    <t>2.4692271513428</t>
  </si>
  <si>
    <t>0.48508308745031</t>
  </si>
  <si>
    <t>6.35470857079235</t>
  </si>
  <si>
    <t>-0.54219607074664</t>
  </si>
  <si>
    <t>14.042196070747</t>
  </si>
  <si>
    <t>34.328771500762</t>
  </si>
  <si>
    <t>3.6616079765671</t>
  </si>
  <si>
    <t>0.52068626798803</t>
  </si>
  <si>
    <t>1.1614966518308</t>
  </si>
  <si>
    <t>2.4997941152865</t>
  </si>
  <si>
    <t>6.31757723124032</t>
  </si>
  <si>
    <t>-0.73327913851539</t>
  </si>
  <si>
    <t>14.233279138515</t>
  </si>
  <si>
    <t>34.523754222975</t>
  </si>
  <si>
    <t>3.7114343200823</t>
  </si>
  <si>
    <t>0.53206583500361</t>
  </si>
  <si>
    <t>1.1903963564227</t>
  </si>
  <si>
    <t>2.520717226108</t>
  </si>
  <si>
    <t>6.23020577411523</t>
  </si>
  <si>
    <t>-0.76862398217363</t>
  </si>
  <si>
    <t>14.268623982174</t>
  </si>
  <si>
    <t>34.559820389973</t>
  </si>
  <si>
    <t>3.7206507532397</t>
  </si>
  <si>
    <t>0.53417351808836</t>
  </si>
  <si>
    <t>1.1957669060795</t>
  </si>
  <si>
    <t>2.5245624606648</t>
  </si>
  <si>
    <t>6.17835506882414</t>
  </si>
  <si>
    <t>-0.76751945024031</t>
  </si>
  <si>
    <t>14.26751945024</t>
  </si>
  <si>
    <t>34.558693316572</t>
  </si>
  <si>
    <t>3.7203627382514</t>
  </si>
  <si>
    <t>0.53413216780052</t>
  </si>
  <si>
    <t>1.19567431708</t>
  </si>
  <si>
    <t>2.5243670346827</t>
  </si>
  <si>
    <t>6.26359918761544</t>
  </si>
  <si>
    <t>-1.0116197788067</t>
  </si>
  <si>
    <t>14.511619778807</t>
  </si>
  <si>
    <t>34.807775284497</t>
  </si>
  <si>
    <t>3.7840137302798</t>
  </si>
  <si>
    <t>0.54799783095624</t>
  </si>
  <si>
    <t>1.2307539596061</t>
  </si>
  <si>
    <t>2.5529345197504</t>
  </si>
  <si>
    <t>6.35046157390219</t>
  </si>
  <si>
    <t>-1.3109464226581</t>
  </si>
  <si>
    <t>14.810946422658</t>
  </si>
  <si>
    <t>35.113210635365</t>
  </si>
  <si>
    <t>3.8620653983525</t>
  </si>
  <si>
    <t>0.56487033904122</t>
  </si>
  <si>
    <t>1.2725182823758</t>
  </si>
  <si>
    <t>2.5892176243314</t>
  </si>
  <si>
    <t>6.48537461151502</t>
  </si>
  <si>
    <t>-1.2501974758447</t>
  </si>
  <si>
    <t>14.750197475845</t>
  </si>
  <si>
    <t>35.051221914127</t>
  </si>
  <si>
    <t>3.8462246547039</t>
  </si>
  <si>
    <t>0.56255345278671</t>
  </si>
  <si>
    <t>1.2672975385883</t>
  </si>
  <si>
    <t>2.5785976248216</t>
  </si>
  <si>
    <t>6.77373610131554</t>
  </si>
  <si>
    <t>-1.4942978044111</t>
  </si>
  <si>
    <t>14.994297804411</t>
  </si>
  <si>
    <t>35.300303882052</t>
  </si>
  <si>
    <t>3.9098756467324</t>
  </si>
  <si>
    <t>0.5766424741373</t>
  </si>
  <si>
    <t>1.2989893500275</t>
  </si>
  <si>
    <t>2.6105540637985</t>
  </si>
  <si>
    <t>8.04324502287482</t>
  </si>
  <si>
    <t>-1.5749282322306</t>
  </si>
  <si>
    <t>15.074928232231</t>
  </si>
  <si>
    <t>35.382579828807</t>
  </si>
  <si>
    <t>3.9309006357135</t>
  </si>
  <si>
    <t>0.58175907172591</t>
  </si>
  <si>
    <t>1.3105055038717</t>
  </si>
  <si>
    <t>2.6200617462833</t>
  </si>
  <si>
    <t>9.14192198288737</t>
  </si>
  <si>
    <t>-1.3915768504776</t>
  </si>
  <si>
    <t>14.891576850478</t>
  </si>
  <si>
    <t>35.19548658212</t>
  </si>
  <si>
    <t>3.8830903873336</t>
  </si>
  <si>
    <t>1.9452169922339</t>
  </si>
  <si>
    <t>6.92221200560813</t>
  </si>
  <si>
    <t>-1.155208207927</t>
  </si>
  <si>
    <t>14.655208207927</t>
  </si>
  <si>
    <t>34.954294089721</t>
  </si>
  <si>
    <t>3.8214554904405</t>
  </si>
  <si>
    <t>0.55841679239375</t>
  </si>
  <si>
    <t>1.2579842288067</t>
  </si>
  <si>
    <t>2.563142071818</t>
  </si>
  <si>
    <t>0.04630728220005</t>
  </si>
  <si>
    <t>6.86027400823391</t>
  </si>
  <si>
    <t>-0.66369397375288</t>
  </si>
  <si>
    <t>14.163693973753</t>
  </si>
  <si>
    <t>34.452748952809</t>
  </si>
  <si>
    <t>3.69328946631</t>
  </si>
  <si>
    <t>0.52946461511373</t>
  </si>
  <si>
    <t>1.18457505282</t>
  </si>
  <si>
    <t>2.508393676363</t>
  </si>
  <si>
    <t>6.57766625824028</t>
  </si>
  <si>
    <t>-0.28042332504077</t>
  </si>
  <si>
    <t>13.780423325041</t>
  </si>
  <si>
    <t>34.061656454123</t>
  </si>
  <si>
    <t>3.5933487691827</t>
  </si>
  <si>
    <t>0.50532171910425</t>
  </si>
  <si>
    <t>1.1228191840586</t>
  </si>
  <si>
    <t>2.4702171135952</t>
  </si>
  <si>
    <t>6.0167012019495</t>
  </si>
  <si>
    <t>0.32927523509832</t>
  </si>
  <si>
    <t>13.170724764902</t>
  </si>
  <si>
    <t>33.439515066226</t>
  </si>
  <si>
    <t>3.4343652953828</t>
  </si>
  <si>
    <t>0.47013651108138</t>
  </si>
  <si>
    <t>1.0354770830281</t>
  </si>
  <si>
    <t>2.3985867077115</t>
  </si>
  <si>
    <t>0.033178533893815</t>
  </si>
  <si>
    <t>5.82678179627458</t>
  </si>
  <si>
    <t>1.4934460307122</t>
  </si>
  <si>
    <t>12.006553969288</t>
  </si>
  <si>
    <t>32.251585682947</t>
  </si>
  <si>
    <t>3.1307990262729</t>
  </si>
  <si>
    <t>0.40469324815655</t>
  </si>
  <si>
    <t>0.87705856249085</t>
  </si>
  <si>
    <t>2.2534603248926</t>
  </si>
  <si>
    <t>0.074266920171025</t>
  </si>
  <si>
    <t>5.63385804243343</t>
  </si>
  <si>
    <t>1.6270937193294</t>
  </si>
  <si>
    <t>11.872906280671</t>
  </si>
  <si>
    <t>32.11521049048</t>
  </si>
  <si>
    <t>3.0959493887785</t>
  </si>
  <si>
    <t>0.39739936725253</t>
  </si>
  <si>
    <t>0.85973530510628</t>
  </si>
  <si>
    <t>2.2359363868507</t>
  </si>
  <si>
    <t>5.69818264030115</t>
  </si>
  <si>
    <t>1.458101187054</t>
  </si>
  <si>
    <t>12.041898812946</t>
  </si>
  <si>
    <t>32.287651849945</t>
  </si>
  <si>
    <t>3.1400154594303</t>
  </si>
  <si>
    <t>0.40588458245798</t>
  </si>
  <si>
    <t>0.87964126824994</t>
  </si>
  <si>
    <t>2.2600940520284</t>
  </si>
  <si>
    <t>0.010609560024432</t>
  </si>
  <si>
    <t>5.34720959048358</t>
  </si>
  <si>
    <t>1.0096634825539</t>
  </si>
  <si>
    <t>12.490336517446</t>
  </si>
  <si>
    <t>32.745241344333</t>
  </si>
  <si>
    <t>3.2569489552681</t>
  </si>
  <si>
    <t>0.43148457711549</t>
  </si>
  <si>
    <t>0.94125267938036</t>
  </si>
  <si>
    <t>2.3154072775975</t>
  </si>
  <si>
    <t>5.95962244290626</t>
  </si>
  <si>
    <t>0.24643575279155</t>
  </si>
  <si>
    <t>13.253564247208</t>
  </si>
  <si>
    <t>33.524045150213</t>
  </si>
  <si>
    <t>3.4559663118948</t>
  </si>
  <si>
    <t>0.47476106390881</t>
  </si>
  <si>
    <t>1.0468156142403</t>
  </si>
  <si>
    <t>2.4088477966654</t>
  </si>
  <si>
    <t>6.47468915515706</t>
  </si>
  <si>
    <t>-0.062831631562859</t>
  </si>
  <si>
    <t>13.562831631563</t>
  </si>
  <si>
    <t>33.83962411384</t>
  </si>
  <si>
    <t>3.5366101026338</t>
  </si>
  <si>
    <t>0.49281848198461</t>
  </si>
  <si>
    <t>1.0916583092421</t>
  </si>
  <si>
    <t>2.4446431197529</t>
  </si>
  <si>
    <t>6.52038135203025</t>
  </si>
  <si>
    <t>-0.15450731306</t>
  </si>
  <si>
    <t>13.65450731306</t>
  </si>
  <si>
    <t>33.933170727612</t>
  </si>
  <si>
    <t>3.560515224378</t>
  </si>
  <si>
    <t>0.49790648793453</t>
  </si>
  <si>
    <t>1.1042342713978</t>
  </si>
  <si>
    <t>2.4559708196983</t>
  </si>
  <si>
    <t>6.55417901564864</t>
  </si>
  <si>
    <t>-0.23403321832555</t>
  </si>
  <si>
    <t>13.734033218326</t>
  </si>
  <si>
    <t>34.014319610536</t>
  </si>
  <si>
    <t>3.5812522008165</t>
  </si>
  <si>
    <t>0.50241196365978</t>
  </si>
  <si>
    <t>1.1154356362634</t>
  </si>
  <si>
    <t>2.4655050992964</t>
  </si>
  <si>
    <t>0.011222017597253</t>
  </si>
  <si>
    <t>6.65619760881487</t>
  </si>
  <si>
    <t>-0.42732533120221</t>
  </si>
  <si>
    <t>13.927325331202</t>
  </si>
  <si>
    <t>34.21155646041</t>
  </si>
  <si>
    <t>3.6316545694169</t>
  </si>
  <si>
    <t>3.1555819757788</t>
  </si>
  <si>
    <t>0.44568178223421</t>
  </si>
  <si>
    <t>0.99174548531288</t>
  </si>
  <si>
    <t>2.1635222075562</t>
  </si>
  <si>
    <t>0.55431821776579</t>
  </si>
  <si>
    <t>0.47607259363801</t>
  </si>
  <si>
    <t>-0.74432440157238</t>
  </si>
  <si>
    <t>14.244324401572</t>
  </si>
  <si>
    <t>34.535024899564</t>
  </si>
  <si>
    <t>3.7143144552911</t>
  </si>
  <si>
    <t>3.5423005535443</t>
  </si>
  <si>
    <t>0.50781906382046</t>
  </si>
  <si>
    <t>1.13613419406</t>
  </si>
  <si>
    <t>2.4058456260579</t>
  </si>
  <si>
    <t>0.49218093617954</t>
  </si>
  <si>
    <t>0.17201390174677</t>
  </si>
  <si>
    <t>6.22052616539639</t>
  </si>
  <si>
    <t>-1.3131554771454</t>
  </si>
  <si>
    <t>14.813155477145</t>
  </si>
  <si>
    <t>35.115464772597</t>
  </si>
  <si>
    <t>3.8626414258834</t>
  </si>
  <si>
    <t>0.56495458952202</t>
  </si>
  <si>
    <t>1.2727081277657</t>
  </si>
  <si>
    <t>2.5896038064597</t>
  </si>
  <si>
    <t>6.16133049467567</t>
  </si>
  <si>
    <t>-0.94313914597754</t>
  </si>
  <si>
    <t>14.443139145978</t>
  </si>
  <si>
    <t>34.737897087732</t>
  </si>
  <si>
    <t>3.7661568914959</t>
  </si>
  <si>
    <t>0.54379688675195</t>
  </si>
  <si>
    <t>1.2199297664995</t>
  </si>
  <si>
    <t>2.5459032059984</t>
  </si>
  <si>
    <t>5.88892784239197</t>
  </si>
  <si>
    <t>-1.2004937920882</t>
  </si>
  <si>
    <t>14.700493792088</t>
  </si>
  <si>
    <t>35.000503869478</t>
  </si>
  <si>
    <t>3.8332640462641</t>
  </si>
  <si>
    <t>0.56014233803529</t>
  </si>
  <si>
    <t>1.2618725020761</t>
  </si>
  <si>
    <t>2.571062354107</t>
  </si>
  <si>
    <t>5.82962084128762</t>
  </si>
  <si>
    <t>-1.0712642030662</t>
  </si>
  <si>
    <t>14.571264203066</t>
  </si>
  <si>
    <t>34.868636941904</t>
  </si>
  <si>
    <t>3.7995664613859</t>
  </si>
  <si>
    <t>0.55246273374737</t>
  </si>
  <si>
    <t>1.2427206955798</t>
  </si>
  <si>
    <t>2.556518696729</t>
  </si>
  <si>
    <t>5.87984510056446</t>
  </si>
  <si>
    <t>-1.1066090467245</t>
  </si>
  <si>
    <t>14.606609046724</t>
  </si>
  <si>
    <t>34.904703108903</t>
  </si>
  <si>
    <t>3.8087828945433</t>
  </si>
  <si>
    <t>0.55380281712511</t>
  </si>
  <si>
    <t>1.2457358990141</t>
  </si>
  <si>
    <t>2.5627199262439</t>
  </si>
  <si>
    <t>5.93823092434353</t>
  </si>
  <si>
    <t>-1.7262483379872</t>
  </si>
  <si>
    <t>15.226248337987</t>
  </si>
  <si>
    <t>35.536988099987</t>
  </si>
  <si>
    <t>3.9703584885637</t>
  </si>
  <si>
    <t>0.58819755505074</t>
  </si>
  <si>
    <t>1.325010324304</t>
  </si>
  <si>
    <t>2.6450144386458</t>
  </si>
  <si>
    <t>6.03730824387333</t>
  </si>
  <si>
    <t>-1.9140178287148</t>
  </si>
  <si>
    <t>15.414017828715</t>
  </si>
  <si>
    <t>35.728589621138</t>
  </si>
  <si>
    <t>4.0193207920054</t>
  </si>
  <si>
    <t>0.59958707459558</t>
  </si>
  <si>
    <t>1.3506709549371</t>
  </si>
  <si>
    <t>2.6683137924915</t>
  </si>
  <si>
    <t>6.28904436168103</t>
  </si>
  <si>
    <t>-1.5782418092718</t>
  </si>
  <si>
    <t>15.078241809272</t>
  </si>
  <si>
    <t>35.385961029869</t>
  </si>
  <si>
    <t>3.931764675787</t>
  </si>
  <si>
    <t>0.58188694653061</t>
  </si>
  <si>
    <t>1.3107936356161</t>
  </si>
  <si>
    <t>2.6206376545938</t>
  </si>
  <si>
    <t>7.51982844421412</t>
  </si>
  <si>
    <t>-1.046964622465</t>
  </si>
  <si>
    <t>14.546964622465</t>
  </si>
  <si>
    <t>34.843841451495</t>
  </si>
  <si>
    <t>3.7932301634373</t>
  </si>
  <si>
    <t>0.54933254740798</t>
  </si>
  <si>
    <t>1.2337524049803</t>
  </si>
  <si>
    <t>2.5591525073249</t>
  </si>
  <si>
    <t>8.45894936658436</t>
  </si>
  <si>
    <t>-0.53667343921814</t>
  </si>
  <si>
    <t>14.036673439218</t>
  </si>
  <si>
    <t>34.323136162467</t>
  </si>
  <si>
    <t>3.6601679089626</t>
  </si>
  <si>
    <t>2.1268220373257</t>
  </si>
  <si>
    <t>0.30243735440189</t>
  </si>
  <si>
    <t>0.67451515055611</t>
  </si>
  <si>
    <t>1.4519897398063</t>
  </si>
  <si>
    <t>0.69756264559811</t>
  </si>
  <si>
    <t>1.533345871637</t>
  </si>
  <si>
    <t>6.3823535901452</t>
  </si>
  <si>
    <t>0.045422683899412</t>
  </si>
  <si>
    <t>6.25415011851036</t>
  </si>
  <si>
    <t>-0.01533699291432</t>
  </si>
  <si>
    <t>13.515336992914</t>
  </si>
  <si>
    <t>33.791160196851</t>
  </si>
  <si>
    <t>3.5242255192792</t>
  </si>
  <si>
    <t>0.4897890926877</t>
  </si>
  <si>
    <t>1.0839948708894</t>
  </si>
  <si>
    <t>2.4399230645348</t>
  </si>
  <si>
    <t>0.022345708159889</t>
  </si>
  <si>
    <t>5.9109229547829</t>
  </si>
  <si>
    <t>0.29945302296858</t>
  </si>
  <si>
    <t>13.200546977031</t>
  </si>
  <si>
    <t>33.46994589493</t>
  </si>
  <si>
    <t>3.4421416609358</t>
  </si>
  <si>
    <t>0.47156379684712</t>
  </si>
  <si>
    <t>1.0388700586765</t>
  </si>
  <si>
    <t>2.4029697930484</t>
  </si>
  <si>
    <t>0.022119022595877</t>
  </si>
  <si>
    <t>5.42493119912621</t>
  </si>
  <si>
    <t>0.26079460226912</t>
  </si>
  <si>
    <t>13.239205397731</t>
  </si>
  <si>
    <t>33.509393262991</t>
  </si>
  <si>
    <t>3.4522221341668</t>
  </si>
  <si>
    <t>0.47294479353436</t>
  </si>
  <si>
    <t>1.0419133219548</t>
  </si>
  <si>
    <t>2.4100070027451</t>
  </si>
  <si>
    <t>5.22298188384454</t>
  </si>
  <si>
    <t>0.26852628828488</t>
  </si>
  <si>
    <t>13.231473711715</t>
  </si>
  <si>
    <t>33.501503787464</t>
  </si>
  <si>
    <t>3.4502060390314</t>
  </si>
  <si>
    <t>0.4726685941299</t>
  </si>
  <si>
    <t>1.0413046691513</t>
  </si>
  <si>
    <t>2.4085995604643</t>
  </si>
  <si>
    <t>0.077416579085568</t>
  </si>
  <si>
    <t>5.04580930740896</t>
  </si>
  <si>
    <t>-0.19316574313881</t>
  </si>
  <si>
    <t>13.693165743139</t>
  </si>
  <si>
    <t>33.972618105244</t>
  </si>
  <si>
    <t>3.5705957000546</t>
  </si>
  <si>
    <t>0.5009169688442</t>
  </si>
  <si>
    <t>1.1121155799698</t>
  </si>
  <si>
    <t>2.4581686550875</t>
  </si>
  <si>
    <t>5.11459781454114</t>
  </si>
  <si>
    <t>-0.80728240287309</t>
  </si>
  <si>
    <t>14.307282402873</t>
  </si>
  <si>
    <t>34.599267758034</t>
  </si>
  <si>
    <t>3.7307312264706</t>
  </si>
  <si>
    <t>0.53562077078873</t>
  </si>
  <si>
    <t>1.1990075045518</t>
  </si>
  <si>
    <t>2.5314023351901</t>
  </si>
  <si>
    <t>4.85726556059464</t>
  </si>
  <si>
    <t>-1.0303967278795</t>
  </si>
  <si>
    <t>14.530396727879</t>
  </si>
  <si>
    <t>34.826935436612</t>
  </si>
  <si>
    <t>3.788909960624</t>
  </si>
  <si>
    <t>0.54870689910443</t>
  </si>
  <si>
    <t>1.2323468837856</t>
  </si>
  <si>
    <t>2.5562378258041</t>
  </si>
  <si>
    <t>5.42785123694631</t>
  </si>
  <si>
    <t>-1.821237605905</t>
  </si>
  <si>
    <t>15.321237605905</t>
  </si>
  <si>
    <t>35.633915924393</t>
  </si>
  <si>
    <t>3.9951276528272</t>
  </si>
  <si>
    <t>0.59434299118887</t>
  </si>
  <si>
    <t>1.3388526634838</t>
  </si>
  <si>
    <t>2.6559398679705</t>
  </si>
  <si>
    <t>5.91747703973751</t>
  </si>
  <si>
    <t>-2.1271914132181</t>
  </si>
  <si>
    <t>15.627191413218</t>
  </si>
  <si>
    <t>35.946113686957</t>
  </si>
  <si>
    <t>4.0749074034926</t>
  </si>
  <si>
    <t>0.61160615123324</t>
  </si>
  <si>
    <t>1.377773558394</t>
  </si>
  <si>
    <t>2.6967957334749</t>
  </si>
  <si>
    <t>5.99721132531462</t>
  </si>
  <si>
    <t>-2.0874284699647</t>
  </si>
  <si>
    <t>15.587428469965</t>
  </si>
  <si>
    <t>35.905539255066</t>
  </si>
  <si>
    <t>4.064538917719</t>
  </si>
  <si>
    <t>0.61004993680918</t>
  </si>
  <si>
    <t>1.3742669927306</t>
  </si>
  <si>
    <t>2.6899338135764</t>
  </si>
  <si>
    <t>6.04479907315662</t>
  </si>
  <si>
    <t>-1.8057742432528</t>
  </si>
  <si>
    <t>15.305774243253</t>
  </si>
  <si>
    <t>35.618136982911</t>
  </si>
  <si>
    <t>3.9910954650022</t>
  </si>
  <si>
    <t>0.59374313486858</t>
  </si>
  <si>
    <t>1.3375010530193</t>
  </si>
  <si>
    <t>2.6532592906949</t>
  </si>
  <si>
    <t>6.1527131167056</t>
  </si>
  <si>
    <t>-1.2358386357465</t>
  </si>
  <si>
    <t>14.735838635746</t>
  </si>
  <si>
    <t>35.036570036476</t>
  </si>
  <si>
    <t>3.8424804794216</t>
  </si>
  <si>
    <t>2.9538280947089</t>
  </si>
  <si>
    <t>0.43163323871129</t>
  </si>
  <si>
    <t>0.97229541194507</t>
  </si>
  <si>
    <t>1.9812035182421</t>
  </si>
  <si>
    <t>0.56836676128871</t>
  </si>
  <si>
    <t>0.88865238471272</t>
  </si>
  <si>
    <t>6.02423201090161</t>
  </si>
  <si>
    <t>-0.93651198251573</t>
  </si>
  <si>
    <t>14.436511982516</t>
  </si>
  <si>
    <t>34.731134676036</t>
  </si>
  <si>
    <t>3.7644288089032</t>
  </si>
  <si>
    <t>3.4997268614721</t>
  </si>
  <si>
    <t>0.50532694908384</t>
  </si>
  <si>
    <t>1.1336051096204</t>
  </si>
  <si>
    <t>2.3657978393995</t>
  </si>
  <si>
    <t>0.49467305091616</t>
  </si>
  <si>
    <t>0.26470194743107</t>
  </si>
  <si>
    <t>5.78183145686453</t>
  </si>
  <si>
    <t>-1.0955637836675</t>
  </si>
  <si>
    <t>14.595563783667</t>
  </si>
  <si>
    <t>34.893432432314</t>
  </si>
  <si>
    <t>3.8059027593345</t>
  </si>
  <si>
    <t>0.55338404109179</t>
  </si>
  <si>
    <t>1.2447936479908</t>
  </si>
  <si>
    <t>2.5607820421234</t>
  </si>
  <si>
    <t>5.72296115401832</t>
  </si>
  <si>
    <t>-1.3142600090787</t>
  </si>
  <si>
    <t>14.814260009079</t>
  </si>
  <si>
    <t>35.116591845999</t>
  </si>
  <si>
    <t>3.8629294408718</t>
  </si>
  <si>
    <t>0.56499671494127</t>
  </si>
  <si>
    <t>1.2728030508637</t>
  </si>
  <si>
    <t>2.5897968983437</t>
  </si>
  <si>
    <t>5.49509611720213</t>
  </si>
  <si>
    <t>-1.4699982238099</t>
  </si>
  <si>
    <t>14.96999822381</t>
  </si>
  <si>
    <t>35.275508391643</t>
  </si>
  <si>
    <t>3.9035393487838</t>
  </si>
  <si>
    <t>0.57570797420532</t>
  </si>
  <si>
    <t>1.296883685069</t>
  </si>
  <si>
    <t>2.6063234309462</t>
  </si>
  <si>
    <t>5.44648718123177</t>
  </si>
  <si>
    <t>-1.5141792760378</t>
  </si>
  <si>
    <t>15.014179276038</t>
  </si>
  <si>
    <t>35.320591097998</t>
  </si>
  <si>
    <t>3.9150598896192</t>
  </si>
  <si>
    <t>0.57740706485958</t>
  </si>
  <si>
    <t>1.3007121665165</t>
  </si>
  <si>
    <t>2.6140154900837</t>
  </si>
  <si>
    <t>5.5437793930705</t>
  </si>
  <si>
    <t>-1.3993085364934</t>
  </si>
  <si>
    <t>14.899308536493</t>
  </si>
  <si>
    <t>35.203376057646</t>
  </si>
  <si>
    <t>3.885106482469</t>
  </si>
  <si>
    <t>0.57149330277311</t>
  </si>
  <si>
    <t>1.2874005506744</t>
  </si>
  <si>
    <t>2.5973745636438</t>
  </si>
  <si>
    <t>5.6393830239115</t>
  </si>
  <si>
    <t>-1.2490929532907</t>
  </si>
  <si>
    <t>14.749092953291</t>
  </si>
  <si>
    <t>35.050094850297</t>
  </si>
  <si>
    <t>3.8459366421613</t>
  </si>
  <si>
    <t>0.56224642493807</t>
  </si>
  <si>
    <t>1.2666097788241</t>
  </si>
  <si>
    <t>2.5789975261961</t>
  </si>
  <si>
    <t>5.78466090165983</t>
  </si>
  <si>
    <t>-1.2568246299271</t>
  </si>
  <si>
    <t>14.756824629927</t>
  </si>
  <si>
    <t>35.057984316252</t>
  </si>
  <si>
    <t>3.8479527348509</t>
  </si>
  <si>
    <t>0.56280620387139</t>
  </si>
  <si>
    <t>1.2678670739517</t>
  </si>
  <si>
    <t>2.5797561695668</t>
  </si>
  <si>
    <t>6.06889904939031</t>
  </si>
  <si>
    <t>-1.273392533892</t>
  </si>
  <si>
    <t>14.773392533892</t>
  </si>
  <si>
    <t>35.074890340706</t>
  </si>
  <si>
    <t>3.8522729401099</t>
  </si>
  <si>
    <t>0.56343808229851</t>
  </si>
  <si>
    <t>1.2692909139723</t>
  </si>
  <si>
    <t>2.5826525347091</t>
  </si>
  <si>
    <t>7.26747118870925</t>
  </si>
  <si>
    <t>-1.5152838079711</t>
  </si>
  <si>
    <t>15.015283807971</t>
  </si>
  <si>
    <t>35.321718171399</t>
  </si>
  <si>
    <t>3.9153479046075</t>
  </si>
  <si>
    <t>0.57744954234236</t>
  </si>
  <si>
    <t>1.3008078790403</t>
  </si>
  <si>
    <t>2.614207792542</t>
  </si>
  <si>
    <t>8.33169361123534</t>
  </si>
  <si>
    <t>1.9792315289815</t>
  </si>
  <si>
    <t>6.2228813444444</t>
  </si>
  <si>
    <t>-1.0966683062214</t>
  </si>
  <si>
    <t>14.596668306221</t>
  </si>
  <si>
    <t>34.894559496144</t>
  </si>
  <si>
    <t>3.806190771877</t>
  </si>
  <si>
    <t>0.55342591855288</t>
  </si>
  <si>
    <t>1.2448878727731</t>
  </si>
  <si>
    <t>2.5609758298772</t>
  </si>
  <si>
    <t>6.09988413971373</t>
  </si>
  <si>
    <t>-0.92325767435083</t>
  </si>
  <si>
    <t>14.423257674351</t>
  </si>
  <si>
    <t>34.717609871787</t>
  </si>
  <si>
    <t>3.7609726486092</t>
  </si>
  <si>
    <t>0.5430483318661</t>
  </si>
  <si>
    <t>1.2182500459714</t>
  </si>
  <si>
    <t>2.5423986837583</t>
  </si>
  <si>
    <t>5.8352064530444</t>
  </si>
  <si>
    <t>-0.68688902242081</t>
  </si>
  <si>
    <t>14.186889022421</t>
  </si>
  <si>
    <t>34.476417369817</t>
  </si>
  <si>
    <t>3.6993377492703</t>
  </si>
  <si>
    <t>0.53033168817661</t>
  </si>
  <si>
    <t>1.1865154868307</t>
  </si>
  <si>
    <t>2.5125015251706</t>
  </si>
  <si>
    <t>5.33306946298055</t>
  </si>
  <si>
    <t>-0.50243312749322</t>
  </si>
  <si>
    <t>14.002433127493</t>
  </si>
  <si>
    <t>34.288197068871</t>
  </si>
  <si>
    <t>3.6512394907935</t>
  </si>
  <si>
    <t>0.5192118534148</t>
  </si>
  <si>
    <t>1.1582067721744</t>
  </si>
  <si>
    <t>2.4927155094152</t>
  </si>
  <si>
    <t>0.034067012924559</t>
  </si>
  <si>
    <t>5.17392157846025</t>
  </si>
  <si>
    <t>-0.13241678694602</t>
  </si>
  <si>
    <t>13.632416786946</t>
  </si>
  <si>
    <t>33.910629374435</t>
  </si>
  <si>
    <t>3.5547549539603</t>
  </si>
  <si>
    <t>0.49648015565669</t>
  </si>
  <si>
    <t>1.1006089344667</t>
  </si>
  <si>
    <t>2.4538364035148</t>
  </si>
  <si>
    <t>0.078489090942451</t>
  </si>
  <si>
    <t>5.01462359177973</t>
  </si>
  <si>
    <t>-0.45825206588591</t>
  </si>
  <si>
    <t>13.958252065886</t>
  </si>
  <si>
    <t>34.243114352945</t>
  </si>
  <si>
    <t>3.6397189475125</t>
  </si>
  <si>
    <t>0.51574224563719</t>
  </si>
  <si>
    <t>1.1490142063385</t>
  </si>
  <si>
    <t>2.4903890535555</t>
  </si>
  <si>
    <t>5.08647634242892</t>
  </si>
  <si>
    <t>4.84110130334671</t>
  </si>
  <si>
    <t>-0.89785356181627</t>
  </si>
  <si>
    <t>14.397853561816</t>
  </si>
  <si>
    <t>34.691687307976</t>
  </si>
  <si>
    <t>3.7543483356722</t>
  </si>
  <si>
    <t>0.54209184469477</t>
  </si>
  <si>
    <t>1.2161037355717</t>
  </si>
  <si>
    <t>2.537920681373</t>
  </si>
  <si>
    <t>5.41780129866217</t>
  </si>
  <si>
    <t>-1.3021102140884</t>
  </si>
  <si>
    <t>14.802110214088</t>
  </si>
  <si>
    <t>35.104194096009</t>
  </si>
  <si>
    <t>3.8597612906746</t>
  </si>
  <si>
    <t>0.56453333747574</t>
  </si>
  <si>
    <t>1.2717589016223</t>
  </si>
  <si>
    <t>2.5876728974579</t>
  </si>
  <si>
    <t>5.91312519061796</t>
  </si>
  <si>
    <t>-1.5914961268161</t>
  </si>
  <si>
    <t>15.091496126816</t>
  </si>
  <si>
    <t>35.39948584369</t>
  </si>
  <si>
    <t>3.9352208385268</t>
  </si>
  <si>
    <t>0.58239844611138</t>
  </si>
  <si>
    <t>1.3119461634092</t>
  </si>
  <si>
    <t>2.6229412894659</t>
  </si>
  <si>
    <t>6.04888562362842</t>
  </si>
  <si>
    <t>-1.8565824495632</t>
  </si>
  <si>
    <t>15.356582449563</t>
  </si>
  <si>
    <t>35.669982091391</t>
  </si>
  <si>
    <t>4.0043440859846</t>
  </si>
  <si>
    <t>0.59735290623361</t>
  </si>
  <si>
    <t>1.3456368622497</t>
  </si>
  <si>
    <t>2.6583711794706</t>
  </si>
  <si>
    <t>6.13851672337619</t>
  </si>
  <si>
    <t>-1.9990663561294</t>
  </si>
  <si>
    <t>15.499066356129</t>
  </si>
  <si>
    <t>35.815373832785</t>
  </si>
  <si>
    <t>4.0414978336026</t>
  </si>
  <si>
    <t>0.60492493523303</t>
  </si>
  <si>
    <t>1.362707013577</t>
  </si>
  <si>
    <t>2.6784536413186</t>
  </si>
  <si>
    <t>6.24514016930491</t>
  </si>
  <si>
    <t>-2.0973692010884</t>
  </si>
  <si>
    <t>15.597369201088</t>
  </si>
  <si>
    <t>35.915682858253</t>
  </si>
  <si>
    <t>4.0671310379396</t>
  </si>
  <si>
    <t>1.2743523401992</t>
  </si>
  <si>
    <t>6.15699253325838</t>
  </si>
  <si>
    <t>-2.1890448919649</t>
  </si>
  <si>
    <t>15.689044891965</t>
  </si>
  <si>
    <t>36.009229481597</t>
  </si>
  <si>
    <t>4.0910361621295</t>
  </si>
  <si>
    <t>3.234309748368</t>
  </si>
  <si>
    <t>0.48892776865282</t>
  </si>
  <si>
    <t>1.1177297189879</t>
  </si>
  <si>
    <t>2.1162344441375</t>
  </si>
  <si>
    <t>0.51107223134718</t>
  </si>
  <si>
    <t>0.85672641376151</t>
  </si>
  <si>
    <t>5.94700997274528</t>
  </si>
  <si>
    <t>-2.3050201634426</t>
  </si>
  <si>
    <t>15.805020163443</t>
  </si>
  <si>
    <t>36.12757159535</t>
  </si>
  <si>
    <t>4.121277584268</t>
  </si>
  <si>
    <t>0.62565980607432</t>
  </si>
  <si>
    <t>1.4332253702249</t>
  </si>
  <si>
    <t>2.6877044516464</t>
  </si>
  <si>
    <t>5.9068435005457</t>
  </si>
  <si>
    <t>-2.4486085925628</t>
  </si>
  <si>
    <t>15.948608592563</t>
  </si>
  <si>
    <t>36.274090400574</t>
  </si>
  <si>
    <t>4.1587193444286</t>
  </si>
  <si>
    <t>0.63396564378644</t>
  </si>
  <si>
    <t>1.4551127456512</t>
  </si>
  <si>
    <t>2.7032567043448</t>
  </si>
  <si>
    <t>5.72014566228897</t>
  </si>
  <si>
    <t>-2.8263566097465</t>
  </si>
  <si>
    <t>16.326356609746</t>
  </si>
  <si>
    <t>36.659547560966</t>
  </si>
  <si>
    <t>4.2572199739515</t>
  </si>
  <si>
    <t>0.65728538725574</t>
  </si>
  <si>
    <t>1.5181907877272</t>
  </si>
  <si>
    <t>2.7386725706872</t>
  </si>
  <si>
    <t>5.67702061249414</t>
  </si>
  <si>
    <t>-3.7574723398509</t>
  </si>
  <si>
    <t>17.257472339851</t>
  </si>
  <si>
    <t>37.609665652909</t>
  </si>
  <si>
    <t>4.5000153862418</t>
  </si>
  <si>
    <t>0.71405727034551</t>
  </si>
  <si>
    <t>1.6743995813479</t>
  </si>
  <si>
    <t>2.8252437173702</t>
  </si>
  <si>
    <t>5.7971999951107</t>
  </si>
  <si>
    <t>-4.1716697326261</t>
  </si>
  <si>
    <t>17.671669732626</t>
  </si>
  <si>
    <t>38.0323160537</t>
  </si>
  <si>
    <t>4.6080204639104</t>
  </si>
  <si>
    <t>0.73881978740066</t>
  </si>
  <si>
    <t>1.7433599073218</t>
  </si>
  <si>
    <t>2.8642822249555</t>
  </si>
  <si>
    <t>5.90750261255141</t>
  </si>
  <si>
    <t>-4.1749833096673</t>
  </si>
  <si>
    <t>17.674983309667</t>
  </si>
  <si>
    <t>38.035697254763</t>
  </si>
  <si>
    <t>4.6088845039839</t>
  </si>
  <si>
    <t>0.73895832192072</t>
  </si>
  <si>
    <t>1.7436868719386</t>
  </si>
  <si>
    <t>2.8648193003968</t>
  </si>
  <si>
    <t>6.07798323171177</t>
  </si>
  <si>
    <t>-4.6609749123129</t>
  </si>
  <si>
    <t>18.160974912313</t>
  </si>
  <si>
    <t>38.53160705338</t>
  </si>
  <si>
    <t>4.7356104605099</t>
  </si>
  <si>
    <t>0.76922155807057</t>
  </si>
  <si>
    <t>1.830187435005</t>
  </si>
  <si>
    <t>2.9050365521136</t>
  </si>
  <si>
    <t>6.38273279223001</t>
  </si>
  <si>
    <t>-3.7077686560944</t>
  </si>
  <si>
    <t>17.207768656094</t>
  </si>
  <si>
    <t>37.55894760826</t>
  </si>
  <si>
    <t>4.487054777802</t>
  </si>
  <si>
    <t>0.71087945500092</t>
  </si>
  <si>
    <t>1.6654054584174</t>
  </si>
  <si>
    <t>2.8212781615671</t>
  </si>
  <si>
    <t>7.57996704497489</t>
  </si>
  <si>
    <t>8.82740434520776</t>
  </si>
  <si>
    <t>-1.9217495147305</t>
  </si>
  <si>
    <t>15.421749514731</t>
  </si>
  <si>
    <t>35.736479096664</t>
  </si>
  <si>
    <t>4.0213368871408</t>
  </si>
  <si>
    <t>2.1645599001402</t>
  </si>
  <si>
    <t>6.71308531777578</t>
  </si>
  <si>
    <t>-1.034814836854</t>
  </si>
  <si>
    <t>14.534814836854</t>
  </si>
  <si>
    <t>34.831443711076</t>
  </si>
  <si>
    <t>3.7900620156858</t>
  </si>
  <si>
    <t>0.54887373879372</t>
  </si>
  <si>
    <t>1.2327216897558</t>
  </si>
  <si>
    <t>2.5570150748696</t>
  </si>
  <si>
    <t>0.045983558174107</t>
  </si>
  <si>
    <t>6.70028204520054</t>
  </si>
  <si>
    <t>0.097324692142839</t>
  </si>
  <si>
    <t>13.402675307857</t>
  </si>
  <si>
    <t>33.676199293732</t>
  </si>
  <si>
    <t>3.4948481396599</t>
  </si>
  <si>
    <t>0.4831123793198</t>
  </si>
  <si>
    <t>1.0673546840068</t>
  </si>
  <si>
    <t>2.4271880476235</t>
  </si>
  <si>
    <t>0.022285676203043</t>
  </si>
  <si>
    <t>6.72833832718262</t>
  </si>
  <si>
    <t>0.37014271028505</t>
  </si>
  <si>
    <t>13.129857289715</t>
  </si>
  <si>
    <t>33.397813560934</t>
  </si>
  <si>
    <t>3.423708794621</t>
  </si>
  <si>
    <t>0.46700927018487</t>
  </si>
  <si>
    <t>1.0274568216541</t>
  </si>
  <si>
    <t>2.3959518724375</t>
  </si>
  <si>
    <t>6.36977155320895</t>
  </si>
  <si>
    <t>0.83404378681666</t>
  </si>
  <si>
    <t>12.665956213183</t>
  </si>
  <si>
    <t>32.924445115493</t>
  </si>
  <si>
    <t>3.3027431085126</t>
  </si>
  <si>
    <t>0.44134418655144</t>
  </si>
  <si>
    <t>0.9650999438417</t>
  </si>
  <si>
    <t>2.3373509530419</t>
  </si>
  <si>
    <t>6.9420002372426</t>
  </si>
  <si>
    <t>0.032595104403777</t>
  </si>
  <si>
    <t>3.9136998600341</t>
  </si>
  <si>
    <t>6.51718645590633</t>
  </si>
  <si>
    <t>1.1300568536268</t>
  </si>
  <si>
    <t>12.369943146373</t>
  </si>
  <si>
    <t>32.622390965687</t>
  </si>
  <si>
    <t>3.2255554805134</t>
  </si>
  <si>
    <t>0.42485294182177</t>
  </si>
  <si>
    <t>0.92531246124748</t>
  </si>
  <si>
    <t>2.2999561500843</t>
  </si>
  <si>
    <t>0.075274320244512</t>
  </si>
  <si>
    <t>6.31037883671374</t>
  </si>
  <si>
    <t>0.97321410696234</t>
  </si>
  <si>
    <t>12.526785893038</t>
  </si>
  <si>
    <t>32.782434584732</t>
  </si>
  <si>
    <t>3.2664534034138</t>
  </si>
  <si>
    <t>0.43321338156671</t>
  </si>
  <si>
    <t>0.9453087769859</t>
  </si>
  <si>
    <t>2.3208552272967</t>
  </si>
  <si>
    <t>6.42070342309457</t>
  </si>
  <si>
    <t>0.72248662431346</t>
  </si>
  <si>
    <t>12.777513375687</t>
  </si>
  <si>
    <t>33.038278954782</t>
  </si>
  <si>
    <t>3.3318324755893</t>
  </si>
  <si>
    <t>0.44715983627013</t>
  </si>
  <si>
    <t>0.97903393201439</t>
  </si>
  <si>
    <t>2.3525047010906</t>
  </si>
  <si>
    <t>6.06980854792708</t>
  </si>
  <si>
    <t>0.47507271870581</t>
  </si>
  <si>
    <t>13.024927281294</t>
  </si>
  <si>
    <t>33.29074212377</t>
  </si>
  <si>
    <t>3.3963475076913</t>
  </si>
  <si>
    <t>0.46123161623345</t>
  </si>
  <si>
    <t>1.0133781316905</t>
  </si>
  <si>
    <t>2.3826710030782</t>
  </si>
  <si>
    <t>0.021981510951808</t>
  </si>
  <si>
    <t>6.64864399450324</t>
  </si>
  <si>
    <t>-0.18101594814851</t>
  </si>
  <si>
    <t>13.681015948149</t>
  </si>
  <si>
    <t>33.960220355254</t>
  </si>
  <si>
    <t>3.5674275498575</t>
  </si>
  <si>
    <t>0.50047251074059</t>
  </si>
  <si>
    <t>1.1111285357953</t>
  </si>
  <si>
    <t>2.4559875491423</t>
  </si>
  <si>
    <t>7.0931922069411</t>
  </si>
  <si>
    <t>-0.77304208176881</t>
  </si>
  <si>
    <t>14.273042081769</t>
  </si>
  <si>
    <t>34.564328654866</t>
  </si>
  <si>
    <t>3.7218028058558</t>
  </si>
  <si>
    <t>0.53433891818629</t>
  </si>
  <si>
    <t>1.1961372597188</t>
  </si>
  <si>
    <t>2.5253441596149</t>
  </si>
  <si>
    <t>7.22236647036431</t>
  </si>
  <si>
    <t>-0.58748165490791</t>
  </si>
  <si>
    <t>14.087481654908</t>
  </si>
  <si>
    <t>34.374981280518</t>
  </si>
  <si>
    <t>3.6734165323907</t>
  </si>
  <si>
    <t>0.52363068841206</t>
  </si>
  <si>
    <t>1.1690847458356</t>
  </si>
  <si>
    <t>2.5040135311284</t>
  </si>
  <si>
    <t>7.33718719560729</t>
  </si>
  <si>
    <t>-0.96412514953756</t>
  </si>
  <si>
    <t>14.464125149538</t>
  </si>
  <si>
    <t>34.759311377079</t>
  </si>
  <si>
    <t>3.771629149371</t>
  </si>
  <si>
    <t>0.54620430589024</t>
  </si>
  <si>
    <t>1.2267247990092</t>
  </si>
  <si>
    <t>2.5445790997207</t>
  </si>
  <si>
    <t>7.40051323111468</t>
  </si>
  <si>
    <t>-1.2612427389017</t>
  </si>
  <si>
    <t>14.761242738902</t>
  </si>
  <si>
    <t>35.062492590716</t>
  </si>
  <si>
    <t>3.8491047899127</t>
  </si>
  <si>
    <t>0.90086555093878</t>
  </si>
  <si>
    <t>7.28640664138571</t>
  </si>
  <si>
    <t>-1.4114583221043</t>
  </si>
  <si>
    <t>14.911458322104</t>
  </si>
  <si>
    <t>35.215773798066</t>
  </si>
  <si>
    <t>3.8882746302204</t>
  </si>
  <si>
    <t>0.49984871669432</t>
  </si>
  <si>
    <t>7.06346380426338</t>
  </si>
  <si>
    <t>-1.2888558965441</t>
  </si>
  <si>
    <t>14.788855896544</t>
  </si>
  <si>
    <t>35.090669282188</t>
  </si>
  <si>
    <t>3.8563051279348</t>
  </si>
  <si>
    <t>0.56402783494867</t>
  </si>
  <si>
    <t>1.2706198300891</t>
  </si>
  <si>
    <t>2.5853558063278</t>
  </si>
  <si>
    <t>7.05527549457077</t>
  </si>
  <si>
    <t>-1.3253052721357</t>
  </si>
  <si>
    <t>14.825305272136</t>
  </si>
  <si>
    <t>35.127862522587</t>
  </si>
  <si>
    <t>3.8658095760806</t>
  </si>
  <si>
    <t>0.56541796698755</t>
  </si>
  <si>
    <t>1.2737522770072</t>
  </si>
  <si>
    <t>2.5917278073455</t>
  </si>
  <si>
    <t>6.9039833142387</t>
  </si>
  <si>
    <t>-1.1673580029173</t>
  </si>
  <si>
    <t>14.667358002917</t>
  </si>
  <si>
    <t>34.966691839711</t>
  </si>
  <si>
    <t>3.8246236406376</t>
  </si>
  <si>
    <t>0.55887974382034</t>
  </si>
  <si>
    <t>1.2590274244275</t>
  </si>
  <si>
    <t>2.565267026323</t>
  </si>
  <si>
    <t>6.88867559941868</t>
  </si>
  <si>
    <t>0.56148910526939</t>
  </si>
  <si>
    <t>1.26490725173</t>
  </si>
  <si>
    <t>2.5772440374046</t>
  </si>
  <si>
    <t>7.01389854282099</t>
  </si>
  <si>
    <t>-1.1507900989524</t>
  </si>
  <si>
    <t>14.650790098952</t>
  </si>
  <si>
    <t>34.949785815258</t>
  </si>
  <si>
    <t>3.8203034353786</t>
  </si>
  <si>
    <t>0.5565285594849</t>
  </si>
  <si>
    <t>1.2527994816844</t>
  </si>
  <si>
    <t>2.5671760217635</t>
  </si>
  <si>
    <t>7.15546564385798</t>
  </si>
  <si>
    <t>-1.2700789474714</t>
  </si>
  <si>
    <t>14.770078947471</t>
  </si>
  <si>
    <t>35.071509130073</t>
  </si>
  <si>
    <t>3.8514088975907</t>
  </si>
  <si>
    <t>0.56331170639846</t>
  </si>
  <si>
    <t>1.2690061454845</t>
  </si>
  <si>
    <t>2.5820732606968</t>
  </si>
  <si>
    <t>7.3292081905997</t>
  </si>
  <si>
    <t>-1.2049118916834</t>
  </si>
  <si>
    <t>14.704911891683</t>
  </si>
  <si>
    <t>35.005012134371</t>
  </si>
  <si>
    <t>3.8344160988802</t>
  </si>
  <si>
    <t>0.56031068371619</t>
  </si>
  <si>
    <t>1.2622518452795</t>
  </si>
  <si>
    <t>2.5718350634939</t>
  </si>
  <si>
    <t>7.67452250881516</t>
  </si>
  <si>
    <t>-1.1607308394555</t>
  </si>
  <si>
    <t>14.660730839455</t>
  </si>
  <si>
    <t>34.959929428016</t>
  </si>
  <si>
    <t>3.8228955580449</t>
  </si>
  <si>
    <t>0.55862722476291</t>
  </si>
  <si>
    <t>1.2584584084147</t>
  </si>
  <si>
    <t>2.564107959782</t>
  </si>
  <si>
    <t>8.98992501249945</t>
  </si>
  <si>
    <t>-1.013828833294</t>
  </si>
  <si>
    <t>14.513828833294</t>
  </si>
  <si>
    <t>34.810029421729</t>
  </si>
  <si>
    <t>3.7845897578108</t>
  </si>
  <si>
    <t>0.54808125080088</t>
  </si>
  <si>
    <t>1.2309413625912</t>
  </si>
  <si>
    <t>2.5533231442832</t>
  </si>
  <si>
    <t>10.3646554289341</t>
  </si>
  <si>
    <t>-1.0160378877813</t>
  </si>
  <si>
    <t>14.516037887781</t>
  </si>
  <si>
    <t>34.81228355896</t>
  </si>
  <si>
    <t>3.7851657853417</t>
  </si>
  <si>
    <t>2.0289017860707</t>
  </si>
  <si>
    <t>0.2938239280405</t>
  </si>
  <si>
    <t>0.65975139474847</t>
  </si>
  <si>
    <t>1.3688252147172</t>
  </si>
  <si>
    <t>0.7061760719595</t>
  </si>
  <si>
    <t>1.756263999271</t>
  </si>
  <si>
    <t>7.83403212261243</t>
  </si>
  <si>
    <t>-0.99726093870853</t>
  </si>
  <si>
    <t>14.497260938709</t>
  </si>
  <si>
    <t>34.793123406845</t>
  </si>
  <si>
    <t>3.7802695549975</t>
  </si>
  <si>
    <t>0.54745560249733</t>
  </si>
  <si>
    <t>1.2295358413969</t>
  </si>
  <si>
    <t>2.5504084627624</t>
  </si>
  <si>
    <t>7.81871720283394</t>
  </si>
  <si>
    <t>-1.0392329364492</t>
  </si>
  <si>
    <t>14.539232936449</t>
  </si>
  <si>
    <t>34.835951975969</t>
  </si>
  <si>
    <t>3.7912140683019</t>
  </si>
  <si>
    <t>0.54904057812882</t>
  </si>
  <si>
    <t>1.2330964949303</t>
  </si>
  <si>
    <t>2.5577923222852</t>
  </si>
  <si>
    <t>7.56426392401392</t>
  </si>
  <si>
    <t>-0.8216412429713</t>
  </si>
  <si>
    <t>14.321641242971</t>
  </si>
  <si>
    <t>34.613919635685</t>
  </si>
  <si>
    <t>3.734475401753</t>
  </si>
  <si>
    <t>0.5361583217215</t>
  </si>
  <si>
    <t>1.200211155256</t>
  </si>
  <si>
    <t>2.5339428596819</t>
  </si>
  <si>
    <t>6.94082119974503</t>
  </si>
  <si>
    <t>-0.79844619430337</t>
  </si>
  <si>
    <t>14.298446194303</t>
  </si>
  <si>
    <t>34.590251218677</t>
  </si>
  <si>
    <t>3.7284271187927</t>
  </si>
  <si>
    <t>0.53528997024173</t>
  </si>
  <si>
    <t>1.1982667964867</t>
  </si>
  <si>
    <t>2.5298389356305</t>
  </si>
  <si>
    <t>6.77939706446935</t>
  </si>
  <si>
    <t>-0.56980922838911</t>
  </si>
  <si>
    <t>14.069809228389</t>
  </si>
  <si>
    <t>34.356948192234</t>
  </si>
  <si>
    <t>3.6688083145891</t>
  </si>
  <si>
    <t>0.52297380557873</t>
  </si>
  <si>
    <t>1.1676177563776</t>
  </si>
  <si>
    <t>2.5008723028937</t>
  </si>
  <si>
    <t>0.079625556557809</t>
  </si>
  <si>
    <t>6.56695388375454</t>
  </si>
  <si>
    <t>-0.54550964778786</t>
  </si>
  <si>
    <t>14.045509647788</t>
  </si>
  <si>
    <t>34.332152701824</t>
  </si>
  <si>
    <t>3.6624720166406</t>
  </si>
  <si>
    <t>0.52080913581117</t>
  </si>
  <si>
    <t>1.1617708083395</t>
  </si>
  <si>
    <t>2.5003839988308</t>
  </si>
  <si>
    <t>6.64278454645887</t>
  </si>
  <si>
    <t>-0.58195902337941</t>
  </si>
  <si>
    <t>14.081959023379</t>
  </si>
  <si>
    <t>34.369345942224</t>
  </si>
  <si>
    <t>3.6719764647863</t>
  </si>
  <si>
    <t>0.52342541259201</t>
  </si>
  <si>
    <t>1.1686263117759</t>
  </si>
  <si>
    <t>2.5030318976177</t>
  </si>
  <si>
    <t>6.17596454453333</t>
  </si>
  <si>
    <t>-0.66590302824014</t>
  </si>
  <si>
    <t>14.16590302824</t>
  </si>
  <si>
    <t>34.455003090041</t>
  </si>
  <si>
    <t>3.6938654938409</t>
  </si>
  <si>
    <t>0.52954719358415</t>
  </si>
  <si>
    <t>1.1847598562459</t>
  </si>
  <si>
    <t>2.5087849004544</t>
  </si>
  <si>
    <t>6.8831397129942</t>
  </si>
  <si>
    <t>7.47744037408544</t>
  </si>
  <si>
    <t>-0.77083302728154</t>
  </si>
  <si>
    <t>14.270833027282</t>
  </si>
  <si>
    <t>34.562074517634</t>
  </si>
  <si>
    <t>3.7212267783249</t>
  </si>
  <si>
    <t>0.53425621796176</t>
  </si>
  <si>
    <t>1.195952082506</t>
  </si>
  <si>
    <t>2.5249533093101</t>
  </si>
  <si>
    <t>7.54055512007183</t>
  </si>
  <si>
    <t>-0.76310135064513</t>
  </si>
  <si>
    <t>14.263101350645</t>
  </si>
  <si>
    <t>34.554185051679</t>
  </si>
  <si>
    <t>3.7192106856353</t>
  </si>
  <si>
    <t>0.53396676770259</t>
  </si>
  <si>
    <t>1.1953039634407</t>
  </si>
  <si>
    <t>2.5235853357326</t>
  </si>
  <si>
    <t>7.57032349902537</t>
  </si>
  <si>
    <t>-1.14416294487</t>
  </si>
  <si>
    <t>14.64416294487</t>
  </si>
  <si>
    <t>34.943023413133</t>
  </si>
  <si>
    <t>3.8185753552316</t>
  </si>
  <si>
    <t>0.55522665578065</t>
  </si>
  <si>
    <t>1.2489395528142</t>
  </si>
  <si>
    <t>2.569308732912</t>
  </si>
  <si>
    <t>7.67576750594816</t>
  </si>
  <si>
    <t>-1.4456986432086</t>
  </si>
  <si>
    <t>14.945698643209</t>
  </si>
  <si>
    <t>35.250712901233</t>
  </si>
  <si>
    <t>3.8972030508352</t>
  </si>
  <si>
    <t>2.9128417262183</t>
  </si>
  <si>
    <t>0.42860082087232</t>
  </si>
  <si>
    <t>0.96542313340406</t>
  </si>
  <si>
    <t>1.9470871559481</t>
  </si>
  <si>
    <t>0.57139917912768</t>
  </si>
  <si>
    <t>0.98436132461687</t>
  </si>
  <si>
    <t>7.49147218718279</t>
  </si>
  <si>
    <t>-1.5506286516294</t>
  </si>
  <si>
    <t>15.050628651629</t>
  </si>
  <si>
    <t>35.357784338397</t>
  </si>
  <si>
    <t>3.9245643377649</t>
  </si>
  <si>
    <t>3.3513013844561</t>
  </si>
  <si>
    <t>1.1172263417659</t>
  </si>
  <si>
    <t>2.2337416717952</t>
  </si>
  <si>
    <t>0.57326295330882</t>
  </si>
  <si>
    <t>7.20596781767463</t>
  </si>
  <si>
    <t>-1.5462105426548</t>
  </si>
  <si>
    <t>15.046210542655</t>
  </si>
  <si>
    <t>35.353276063933</t>
  </si>
  <si>
    <t>3.9234122827031</t>
  </si>
  <si>
    <t>0.57917836453613</t>
  </si>
  <si>
    <t>1.304699302786</t>
  </si>
  <si>
    <t>2.6183804379335</t>
  </si>
  <si>
    <t>7.16628592878064</t>
  </si>
  <si>
    <t>-1.6014368579398</t>
  </si>
  <si>
    <t>15.10143685794</t>
  </si>
  <si>
    <t>35.409629446877</t>
  </si>
  <si>
    <t>3.9378129587473</t>
  </si>
  <si>
    <t>0.58278207052548</t>
  </si>
  <si>
    <t>1.3128105586425</t>
  </si>
  <si>
    <t>2.6246690143974</t>
  </si>
  <si>
    <t>6.88270449975121</t>
  </si>
  <si>
    <t>-1.7682203451073</t>
  </si>
  <si>
    <t>15.268220345107</t>
  </si>
  <si>
    <t>35.579816678681</t>
  </si>
  <si>
    <t>3.9813030043139</t>
  </si>
  <si>
    <t>0.59228634027217</t>
  </si>
  <si>
    <t>1.3342185689406</t>
  </si>
  <si>
    <t>2.6467493142917</t>
  </si>
  <si>
    <t>6.75047537531899</t>
  </si>
  <si>
    <t>-2.1680588884049</t>
  </si>
  <si>
    <t>15.668058888405</t>
  </si>
  <si>
    <t>35.98781519225</t>
  </si>
  <si>
    <t>4.0855639042544</t>
  </si>
  <si>
    <t>0.61761111297505</t>
  </si>
  <si>
    <t>1.4120015270029</t>
  </si>
  <si>
    <t>2.6732167697516</t>
  </si>
  <si>
    <t>6.57999882230878</t>
  </si>
  <si>
    <t>-2.2486893162244</t>
  </si>
  <si>
    <t>15.748689316224</t>
  </si>
  <si>
    <t>36.070091139004</t>
  </si>
  <si>
    <t>4.1065888932355</t>
  </si>
  <si>
    <t>0.62183275262407</t>
  </si>
  <si>
    <t>1.4227555096262</t>
  </si>
  <si>
    <t>2.6834869268427</t>
  </si>
  <si>
    <t>6.68035413860004</t>
  </si>
  <si>
    <t>-2.4397723746138</t>
  </si>
  <si>
    <t>15.939772374614</t>
  </si>
  <si>
    <t>36.265073851647</t>
  </si>
  <si>
    <t>4.156415234305</t>
  </si>
  <si>
    <t>0.63361439944006</t>
  </si>
  <si>
    <t>1.4543063565366</t>
  </si>
  <si>
    <t>2.7017589833823</t>
  </si>
  <si>
    <t>6.67500522658177</t>
  </si>
  <si>
    <t>-2.712590392756</t>
  </si>
  <si>
    <t>16.212590392756</t>
  </si>
  <si>
    <t>36.543459584445</t>
  </si>
  <si>
    <t>4.2275545793439</t>
  </si>
  <si>
    <t>0.65006301229558</t>
  </si>
  <si>
    <t>1.4984189276826</t>
  </si>
  <si>
    <t>2.728781210601</t>
  </si>
  <si>
    <t>6.76180896925946</t>
  </si>
  <si>
    <t>-2.8760602935029</t>
  </si>
  <si>
    <t>16.376060293503</t>
  </si>
  <si>
    <t>36.710265605615</t>
  </si>
  <si>
    <t>4.2701805823913</t>
  </si>
  <si>
    <t>0.65991540017845</t>
  </si>
  <si>
    <t>1.5250140944523</t>
  </si>
  <si>
    <t>2.7448093568845</t>
  </si>
  <si>
    <t>7.20848963344735</t>
  </si>
  <si>
    <t>-3.0196487226231</t>
  </si>
  <si>
    <t>16.519648722623</t>
  </si>
  <si>
    <t>36.85678441084</t>
  </si>
  <si>
    <t>4.3076223425519</t>
  </si>
  <si>
    <t>0.66893893176498</t>
  </si>
  <si>
    <t>1.5497893217151</t>
  </si>
  <si>
    <t>2.7574732424722</t>
  </si>
  <si>
    <t>7.16157146798442</t>
  </si>
  <si>
    <t>-3.0560980888353</t>
  </si>
  <si>
    <t>16.556098088835</t>
  </si>
  <si>
    <t>36.893977641669</t>
  </si>
  <si>
    <t>4.3171267882519</t>
  </si>
  <si>
    <t>1.6514000870888</t>
  </si>
  <si>
    <t>0.25677385596108</t>
  </si>
  <si>
    <t>0.595067726525</t>
  </si>
  <si>
    <t>1.0559720192199</t>
  </si>
  <si>
    <t>0.74322614403892</t>
  </si>
  <si>
    <t>2.6657267011632</t>
  </si>
  <si>
    <t>7.46138496491611</t>
  </si>
  <si>
    <t>-2.7888027116009</t>
  </si>
  <si>
    <t>16.288802711601</t>
  </si>
  <si>
    <t>36.621227256736</t>
  </si>
  <si>
    <t>4.2474275132632</t>
  </si>
  <si>
    <t>0.65381909454504</t>
  </si>
  <si>
    <t>1.5078917520295</t>
  </si>
  <si>
    <t>2.7391807482883</t>
  </si>
  <si>
    <t>0.048153665634539</t>
  </si>
  <si>
    <t>7.75938089767334</t>
  </si>
  <si>
    <t>-2.668409340528</t>
  </si>
  <si>
    <t>16.168409340528</t>
  </si>
  <si>
    <t>36.49837687809</t>
  </si>
  <si>
    <t>4.2160340385085</t>
  </si>
  <si>
    <t>0.64829152068308</t>
  </si>
  <si>
    <t>1.4943346093124</t>
  </si>
  <si>
    <t>2.7213449883648</t>
  </si>
  <si>
    <t>7.77349123791826</t>
  </si>
  <si>
    <t>-2.5590612231327</t>
  </si>
  <si>
    <t>16.059061223133</t>
  </si>
  <si>
    <t>36.386797166462</t>
  </si>
  <si>
    <t>4.187520696517</t>
  </si>
  <si>
    <t>0.64137336288777</t>
  </si>
  <si>
    <t>1.4754925366671</t>
  </si>
  <si>
    <t>2.7116758051647</t>
  </si>
  <si>
    <t>7.58827844305124</t>
  </si>
  <si>
    <t>-3.0991746185093</t>
  </si>
  <si>
    <t>16.599174618509</t>
  </si>
  <si>
    <t>36.937933284193</t>
  </si>
  <si>
    <t>4.3283593165447</t>
  </si>
  <si>
    <t>0.6730104475491</t>
  </si>
  <si>
    <t>1.5602707996093</t>
  </si>
  <si>
    <t>2.7677280406704</t>
  </si>
  <si>
    <t>0.036297090755389</t>
  </si>
  <si>
    <t>6.9798360996277</t>
  </si>
  <si>
    <t>-2.7865936571137</t>
  </si>
  <si>
    <t>16.286593657114</t>
  </si>
  <si>
    <t>36.618973119504</t>
  </si>
  <si>
    <t>4.2468514857322</t>
  </si>
  <si>
    <t>0.65373042492148</t>
  </si>
  <si>
    <t>1.5076872066643</t>
  </si>
  <si>
    <t>2.7388092661339</t>
  </si>
  <si>
    <t>6.75579109563228</t>
  </si>
  <si>
    <t>-2.7810710255852</t>
  </si>
  <si>
    <t>16.281071025585</t>
  </si>
  <si>
    <t>36.613337781209</t>
  </si>
  <si>
    <t>4.2454114181278</t>
  </si>
  <si>
    <t>0.65350875105082</t>
  </si>
  <si>
    <t>1.5071758436855</t>
  </si>
  <si>
    <t>2.7378805615366</t>
  </si>
  <si>
    <t>6.58428711425704</t>
  </si>
  <si>
    <t>-2.7788619710979</t>
  </si>
  <si>
    <t>16.278861971098</t>
  </si>
  <si>
    <t>36.611083643977</t>
  </si>
  <si>
    <t>4.2448353905969</t>
  </si>
  <si>
    <t>0.65342008142726</t>
  </si>
  <si>
    <t>1.5069712983203</t>
  </si>
  <si>
    <t>2.7375090793822</t>
  </si>
  <si>
    <t>6.65831110777131</t>
  </si>
  <si>
    <t>-3.0472618802656</t>
  </si>
  <si>
    <t>16.547261880266</t>
  </si>
  <si>
    <t>36.884961102312</t>
  </si>
  <si>
    <t>4.314822680574</t>
  </si>
  <si>
    <t>0.67005708606028</t>
  </si>
  <si>
    <t>1.5523804487958</t>
  </si>
  <si>
    <t>2.7620824532743</t>
  </si>
  <si>
    <t>6.83620365784182</t>
  </si>
  <si>
    <t>-3.2085227359046</t>
  </si>
  <si>
    <t>16.708522735905</t>
  </si>
  <si>
    <t>37.049512995821</t>
  </si>
  <si>
    <t>4.3568726585362</t>
  </si>
  <si>
    <t>0.67923815806035</t>
  </si>
  <si>
    <t>1.5769441508526</t>
  </si>
  <si>
    <t>2.7795665636301</t>
  </si>
  <si>
    <t>7.20552170954901</t>
  </si>
  <si>
    <t>-3.4183827433667</t>
  </si>
  <si>
    <t>16.918382743367</t>
  </si>
  <si>
    <t>37.263655860578</t>
  </si>
  <si>
    <t>4.4115952299498</t>
  </si>
  <si>
    <t>0.69329721556059</t>
  </si>
  <si>
    <t>1.6166988038517</t>
  </si>
  <si>
    <t>2.7945299602917</t>
  </si>
  <si>
    <t>7.22055341297713</t>
  </si>
  <si>
    <t>-3.6867826525344</t>
  </si>
  <si>
    <t>17.186782652534</t>
  </si>
  <si>
    <t>37.537533318913</t>
  </si>
  <si>
    <t>4.4815825199269</t>
  </si>
  <si>
    <t>0.70941771306754</t>
  </si>
  <si>
    <t>1.6611679273272</t>
  </si>
  <si>
    <t>2.8200439271216</t>
  </si>
  <si>
    <t>7.09221036729953</t>
  </si>
  <si>
    <t>-3.605047702161</t>
  </si>
  <si>
    <t>17.105047702161</t>
  </si>
  <si>
    <t>37.454130308328</t>
  </si>
  <si>
    <t>4.4602695184032</t>
  </si>
  <si>
    <t>0.70509846866603</t>
  </si>
  <si>
    <t>1.6497684952281</t>
  </si>
  <si>
    <t>2.810131142277</t>
  </si>
  <si>
    <t>7.13909100125299</t>
  </si>
  <si>
    <t>-3.8292665497213</t>
  </si>
  <si>
    <t>17.329266549721</t>
  </si>
  <si>
    <t>37.682925050736</t>
  </si>
  <si>
    <t>4.5187362650992</t>
  </si>
  <si>
    <t>2.502337022683</t>
  </si>
  <si>
    <t>0.9331110114174</t>
  </si>
  <si>
    <t>1.5688531154475</t>
  </si>
  <si>
    <t>2.0163992424162</t>
  </si>
  <si>
    <t>6.92278777778698</t>
  </si>
  <si>
    <t>-3.8701340249081</t>
  </si>
  <si>
    <t>17.370134024908</t>
  </si>
  <si>
    <t>37.724626556029</t>
  </si>
  <si>
    <t>4.529392765861</t>
  </si>
  <si>
    <t>2.9543224123751</t>
  </si>
  <si>
    <t>0.47022718304082</t>
  </si>
  <si>
    <t>1.1045190243715</t>
  </si>
  <si>
    <t>1.8494295225719</t>
  </si>
  <si>
    <t>0.52977281695918</t>
  </si>
  <si>
    <t>1.5750703534859</t>
  </si>
  <si>
    <t>6.41075440766257</t>
  </si>
  <si>
    <t>-3.8204303411516</t>
  </si>
  <si>
    <t>17.320430341152</t>
  </si>
  <si>
    <t>37.673908511379</t>
  </si>
  <si>
    <t>4.5164321574213</t>
  </si>
  <si>
    <t>0.7177201894419</t>
  </si>
  <si>
    <t>1.6844587366124</t>
  </si>
  <si>
    <t>2.8316004585506</t>
  </si>
  <si>
    <t>6.35371952127847</t>
  </si>
  <si>
    <t>-3.7994443375916</t>
  </si>
  <si>
    <t>17.299444337592</t>
  </si>
  <si>
    <t>37.652494222032</t>
  </si>
  <si>
    <t>4.5109598995462</t>
  </si>
  <si>
    <t>0.71685057603426</t>
  </si>
  <si>
    <t>1.6824173391645</t>
  </si>
  <si>
    <t>2.8281695982236</t>
  </si>
  <si>
    <t>6.19973033866402</t>
  </si>
  <si>
    <t>-3.7850854974934</t>
  </si>
  <si>
    <t>17.285085497493</t>
  </si>
  <si>
    <t>37.637842344381</t>
  </si>
  <si>
    <t>4.5072157242638</t>
  </si>
  <si>
    <t>0.71519981170866</t>
  </si>
  <si>
    <t>1.6770793325257</t>
  </si>
  <si>
    <t>2.8297643040825</t>
  </si>
  <si>
    <t>6.02303833847026</t>
  </si>
  <si>
    <t>-3.8723430793953</t>
  </si>
  <si>
    <t>17.372343079395</t>
  </si>
  <si>
    <t>37.726880693261</t>
  </si>
  <si>
    <t>4.529968793392</t>
  </si>
  <si>
    <t>0.72101624929522</t>
  </si>
  <si>
    <t>1.6937980908422</t>
  </si>
  <si>
    <t>2.8357967931107</t>
  </si>
  <si>
    <t>5.81621272521151</t>
  </si>
  <si>
    <t>-4.0026771909713</t>
  </si>
  <si>
    <t>17.502677190971</t>
  </si>
  <si>
    <t>37.859874684665</t>
  </si>
  <si>
    <t>4.5639543908128</t>
  </si>
  <si>
    <t>0.72948593454665</t>
  </si>
  <si>
    <t>1.7180531522416</t>
  </si>
  <si>
    <t>2.8455247989741</t>
  </si>
  <si>
    <t>5.91582274224651</t>
  </si>
  <si>
    <t>-4.0501718296198</t>
  </si>
  <si>
    <t>17.55017182962</t>
  </si>
  <si>
    <t>37.908338601653</t>
  </si>
  <si>
    <t>4.5763389741674</t>
  </si>
  <si>
    <t>0.73157932991061</t>
  </si>
  <si>
    <t>1.723148053344</t>
  </si>
  <si>
    <t>2.8528143866412</t>
  </si>
  <si>
    <t>5.92943285963964</t>
  </si>
  <si>
    <t>-4.271077100139</t>
  </si>
  <si>
    <t>17.771077100139</t>
  </si>
  <si>
    <t>38.133752142999</t>
  </si>
  <si>
    <t>4.6339416807899</t>
  </si>
  <si>
    <t>0.74493300777597</t>
  </si>
  <si>
    <t>1.7606653551684</t>
  </si>
  <si>
    <t>2.8728963757912</t>
  </si>
  <si>
    <t>5.97624047524088</t>
  </si>
  <si>
    <t>-4.5085502746229</t>
  </si>
  <si>
    <t>18.008550274623</t>
  </si>
  <si>
    <t>38.376071708799</t>
  </si>
  <si>
    <t>4.6958645926714</t>
  </si>
  <si>
    <t>0.75945273306735</t>
  </si>
  <si>
    <t>1.8018585092456</t>
  </si>
  <si>
    <t>2.8936223716569</t>
  </si>
  <si>
    <t>6.41240489987556</t>
  </si>
  <si>
    <t>-4.5814490164267</t>
  </si>
  <si>
    <t>18.081449016427</t>
  </si>
  <si>
    <t>38.450458180027</t>
  </si>
  <si>
    <t>4.7148734865171</t>
  </si>
  <si>
    <t>0.76463145077528</t>
  </si>
  <si>
    <t>1.8173755665356</t>
  </si>
  <si>
    <t>2.8971124641317</t>
  </si>
  <si>
    <t>6.28645449418141</t>
  </si>
  <si>
    <t>-4.4952959570787</t>
  </si>
  <si>
    <t>17.995295957079</t>
  </si>
  <si>
    <t>38.362546894978</t>
  </si>
  <si>
    <t>4.6924084299316</t>
  </si>
  <si>
    <t>1.4573308430927</t>
  </si>
  <si>
    <t>0.23569118528191</t>
  </si>
  <si>
    <t>0.55893054776509</t>
  </si>
  <si>
    <t>0.89801676501913</t>
  </si>
  <si>
    <t>0.76430881471809</t>
  </si>
  <si>
    <t>3.2350775868389</t>
  </si>
  <si>
    <t>6.53477528193588</t>
  </si>
  <si>
    <t>-4.183819518237</t>
  </si>
  <si>
    <t>17.683819518237</t>
  </si>
  <si>
    <t>38.044713794119</t>
  </si>
  <si>
    <t>4.6111886116618</t>
  </si>
  <si>
    <t>0.73932774743827</t>
  </si>
  <si>
    <t>1.744558777892</t>
  </si>
  <si>
    <t>2.8662515020803</t>
  </si>
  <si>
    <t>0.049462906511523</t>
  </si>
  <si>
    <t>6.85967820017442</t>
  </si>
  <si>
    <t>-3.3576337965533</t>
  </si>
  <si>
    <t>16.857633796553</t>
  </si>
  <si>
    <t>37.20166713934</t>
  </si>
  <si>
    <t>4.3957544863012</t>
  </si>
  <si>
    <t>0.68963602676113</t>
  </si>
  <si>
    <t>1.6066333305351</t>
  </si>
  <si>
    <t>2.7887556591636</t>
  </si>
  <si>
    <t>6.82245853399272</t>
  </si>
  <si>
    <t>-2.7092768157148</t>
  </si>
  <si>
    <t>16.209276815715</t>
  </si>
  <si>
    <t>36.540078383382</t>
  </si>
  <si>
    <t>4.2266905392704</t>
  </si>
  <si>
    <t>0.64993015049986</t>
  </si>
  <si>
    <t>1.4981126039782</t>
  </si>
  <si>
    <t>2.728223494249</t>
  </si>
  <si>
    <t>6.55484412426865</t>
  </si>
  <si>
    <t>-2.1757905744206</t>
  </si>
  <si>
    <t>15.675790574421</t>
  </si>
  <si>
    <t>35.995704667776</t>
  </si>
  <si>
    <t>4.0875799993897</t>
  </si>
  <si>
    <t>0.61791588430885</t>
  </si>
  <si>
    <t>1.4126984751069</t>
  </si>
  <si>
    <t>2.6745359167412</t>
  </si>
  <si>
    <t>5.94517696836204</t>
  </si>
  <si>
    <t>-2.0101116191864</t>
  </si>
  <si>
    <t>15.510111619186</t>
  </si>
  <si>
    <t>35.826644509374</t>
  </si>
  <si>
    <t>4.0443779688115</t>
  </si>
  <si>
    <t>0.60535602926707</t>
  </si>
  <si>
    <t>1.3636783740704</t>
  </si>
  <si>
    <t>2.6803624159748</t>
  </si>
  <si>
    <t>5.74772550417225</t>
  </si>
  <si>
    <t>5.55587855442837</t>
  </si>
  <si>
    <t>-1.6334681245568</t>
  </si>
  <si>
    <t>15.133468124557</t>
  </si>
  <si>
    <t>35.442314412813</t>
  </si>
  <si>
    <t>3.9461653518312</t>
  </si>
  <si>
    <t>0.58401819448218</t>
  </si>
  <si>
    <t>1.3155958340754</t>
  </si>
  <si>
    <t>2.6302361318693</t>
  </si>
  <si>
    <t>5.57830365860192</t>
  </si>
  <si>
    <t>-1.9758712980822</t>
  </si>
  <si>
    <t>15.475871298082</t>
  </si>
  <si>
    <t>35.791705406206</t>
  </si>
  <si>
    <t>4.0354495481966</t>
  </si>
  <si>
    <t>0.60401963754189</t>
  </si>
  <si>
    <t>1.3606671560465</t>
  </si>
  <si>
    <t>2.6744452135682</t>
  </si>
  <si>
    <t>5.68555951347567</t>
  </si>
  <si>
    <t>-2.3105427949711</t>
  </si>
  <si>
    <t>15.810542794971</t>
  </si>
  <si>
    <t>36.133206933644</t>
  </si>
  <si>
    <t>4.1227176518724</t>
  </si>
  <si>
    <t>0.62587842576195</t>
  </si>
  <si>
    <t>1.4337262930731</t>
  </si>
  <si>
    <t>2.6886435963732</t>
  </si>
  <si>
    <t>6.02204244543889</t>
  </si>
  <si>
    <t>-2.5579567005788</t>
  </si>
  <si>
    <t>16.057956700579</t>
  </si>
  <si>
    <t>36.385670102631</t>
  </si>
  <si>
    <t>4.1872326839744</t>
  </si>
  <si>
    <t>0.64132925001374</t>
  </si>
  <si>
    <t>1.4753910298696</t>
  </si>
  <si>
    <t>2.7114892994254</t>
  </si>
  <si>
    <t>6.06812048691837</t>
  </si>
  <si>
    <t>-2.7490397589682</t>
  </si>
  <si>
    <t>16.249039758968</t>
  </si>
  <si>
    <t>36.580652815274</t>
  </si>
  <si>
    <t>4.2370590250439</t>
  </si>
  <si>
    <t>0.65192315214235</t>
  </si>
  <si>
    <t>1.503169680137</t>
  </si>
  <si>
    <t>2.7335345776801</t>
  </si>
  <si>
    <t>0.036011307661421</t>
  </si>
  <si>
    <t>6.00139059343254</t>
  </si>
  <si>
    <t>-2.7722348170155</t>
  </si>
  <si>
    <t>16.272234817015</t>
  </si>
  <si>
    <t>36.604321241853</t>
  </si>
  <si>
    <t>4.2431073104499</t>
  </si>
  <si>
    <t>0.65315407293307</t>
  </si>
  <si>
    <t>1.5063576630932</t>
  </si>
  <si>
    <t>2.7363946344964</t>
  </si>
  <si>
    <t>6.07085582624978</t>
  </si>
  <si>
    <t>-3.1444602026706</t>
  </si>
  <si>
    <t>16.644460202671</t>
  </si>
  <si>
    <t>36.98414306395</t>
  </si>
  <si>
    <t>4.3401678723683</t>
  </si>
  <si>
    <t>2.6056547543294</t>
  </si>
  <si>
    <t>0.40599522906657</t>
  </si>
  <si>
    <t>0.94214387109241</t>
  </si>
  <si>
    <t>1.6631493066047</t>
  </si>
  <si>
    <t>0.59400477093343</t>
  </si>
  <si>
    <t>1.7345131180389</t>
  </si>
  <si>
    <t>5.89853125385449</t>
  </si>
  <si>
    <t>-3.3476930560503</t>
  </si>
  <si>
    <t>16.84769305605</t>
  </si>
  <si>
    <t>37.191523526582</t>
  </si>
  <si>
    <t>4.393162363635</t>
  </si>
  <si>
    <t>3.0350859136128</t>
  </si>
  <si>
    <t>0.47565938556706</t>
  </si>
  <si>
    <t>1.1073687598786</t>
  </si>
  <si>
    <t>1.9273522979141</t>
  </si>
  <si>
    <t>0.52434061443294</t>
  </si>
  <si>
    <t>1.3580764500222</t>
  </si>
  <si>
    <t>5.49808971631463</t>
  </si>
  <si>
    <t>-3.4239053748952</t>
  </si>
  <si>
    <t>16.923905374895</t>
  </si>
  <si>
    <t>37.269291198873</t>
  </si>
  <si>
    <t>4.4130352975542</t>
  </si>
  <si>
    <t>0.69352352708926</t>
  </si>
  <si>
    <t>1.6172266589853</t>
  </si>
  <si>
    <t>2.7954421727354</t>
  </si>
  <si>
    <t>5.4387598650125</t>
  </si>
  <si>
    <t>-3.5211036973002</t>
  </si>
  <si>
    <t>17.0211036973</t>
  </si>
  <si>
    <t>37.36847316051</t>
  </si>
  <si>
    <t>4.4383804893486</t>
  </si>
  <si>
    <t>0.69961376041362</t>
  </si>
  <si>
    <t>1.6342188391663</t>
  </si>
  <si>
    <t>2.8037934485729</t>
  </si>
  <si>
    <t>5.33443461634537</t>
  </si>
  <si>
    <t>-3.5895843301294</t>
  </si>
  <si>
    <t>17.089584330129</t>
  </si>
  <si>
    <t>37.438351357275</t>
  </si>
  <si>
    <t>4.4562373281325</t>
  </si>
  <si>
    <t>0.7032920527874</t>
  </si>
  <si>
    <t>1.6439675744335</t>
  </si>
  <si>
    <t>2.8119008398703</t>
  </si>
  <si>
    <t>5.29446229605332</t>
  </si>
  <si>
    <t>-3.6006295931864</t>
  </si>
  <si>
    <t>17.100629593186</t>
  </si>
  <si>
    <t>37.449622033864</t>
  </si>
  <si>
    <t>4.4591174633414</t>
  </si>
  <si>
    <t>0.70374660133457</t>
  </si>
  <si>
    <t>1.645030334522</t>
  </si>
  <si>
    <t>2.8137182149372</t>
  </si>
  <si>
    <t>5.38777522246315</t>
  </si>
  <si>
    <t>-3.7431134997527</t>
  </si>
  <si>
    <t>17.243113499753</t>
  </si>
  <si>
    <t>37.595013775258</t>
  </si>
  <si>
    <t>4.4962712109594</t>
  </si>
  <si>
    <t>0.71233960498893</t>
  </si>
  <si>
    <t>1.6688269718239</t>
  </si>
  <si>
    <t>2.8270730811484</t>
  </si>
  <si>
    <t>5.47925432738733</t>
  </si>
  <si>
    <t>-3.9021652915251</t>
  </si>
  <si>
    <t>17.402165291525</t>
  </si>
  <si>
    <t>37.757311521964</t>
  </si>
  <si>
    <t>4.537745158945</t>
  </si>
  <si>
    <t>0.7225619457839</t>
  </si>
  <si>
    <t>1.6978629764016</t>
  </si>
  <si>
    <t>2.8395080180813</t>
  </si>
  <si>
    <t>5.63100859215336</t>
  </si>
  <si>
    <t>-4.0844121413447</t>
  </si>
  <si>
    <t>17.584412141345</t>
  </si>
  <si>
    <t>37.94327769525</t>
  </si>
  <si>
    <t>4.5852673923365</t>
  </si>
  <si>
    <t>0.7330066381188</t>
  </si>
  <si>
    <t>1.7265106424345</t>
  </si>
  <si>
    <t>2.8583802155596</t>
  </si>
  <si>
    <t>5.91166483665613</t>
  </si>
  <si>
    <t>-4.1760878322212</t>
  </si>
  <si>
    <t>17.676087832221</t>
  </si>
  <si>
    <t>38.036824318593</t>
  </si>
  <si>
    <t>4.6091725165265</t>
  </si>
  <si>
    <t>0.73900449996337</t>
  </si>
  <si>
    <t>1.7437958598357</t>
  </si>
  <si>
    <t>2.8649983250371</t>
  </si>
  <si>
    <t>7.09188804340976</t>
  </si>
  <si>
    <t>-4.1771923641545</t>
  </si>
  <si>
    <t>17.677192364155</t>
  </si>
  <si>
    <t>38.037951391994</t>
  </si>
  <si>
    <t>4.6094605315148</t>
  </si>
  <si>
    <t>0.73905067839814</t>
  </si>
  <si>
    <t>1.7439048486583</t>
  </si>
  <si>
    <t>2.8651773511977</t>
  </si>
  <si>
    <t>8.08256569361476</t>
  </si>
  <si>
    <t>-3.9596006612973</t>
  </si>
  <si>
    <t>17.459600661297</t>
  </si>
  <si>
    <t>37.81591904214</t>
  </si>
  <si>
    <t>4.5527218625201</t>
  </si>
  <si>
    <t>1.5194924119018</t>
  </si>
  <si>
    <t>0.56950776906444</t>
  </si>
  <si>
    <t>0.94960984151256</t>
  </si>
  <si>
    <t>3.0332294506182</t>
  </si>
  <si>
    <t>6.09034677005851</t>
  </si>
  <si>
    <t>0.048968586091115</t>
  </si>
  <si>
    <t>6.01780137750925</t>
  </si>
  <si>
    <t>-3.1334149396136</t>
  </si>
  <si>
    <t>16.633414939614</t>
  </si>
  <si>
    <t>36.972872387361</t>
  </si>
  <si>
    <t>4.3372877371595</t>
  </si>
  <si>
    <t>0.67580638818317</t>
  </si>
  <si>
    <t>1.5685021300834</t>
  </si>
  <si>
    <t>2.7684239750551</t>
  </si>
  <si>
    <t>0.024198060503593</t>
  </si>
  <si>
    <t>5.86538904770152</t>
  </si>
  <si>
    <t>-2.647423336968</t>
  </si>
  <si>
    <t>16.147423336968</t>
  </si>
  <si>
    <t>36.476962588743</t>
  </si>
  <si>
    <t>4.2105617806335</t>
  </si>
  <si>
    <t>0.64607815848755</t>
  </si>
  <si>
    <t>1.4876561181014</t>
  </si>
  <si>
    <t>2.7225523471799</t>
  </si>
  <si>
    <t>5.41669825754973</t>
  </si>
  <si>
    <t>-2.1791041514619</t>
  </si>
  <si>
    <t>15.679104151462</t>
  </si>
  <si>
    <t>35.999085868839</t>
  </si>
  <si>
    <t>4.0884440394632</t>
  </si>
  <si>
    <t>0.61804650048912</t>
  </si>
  <si>
    <t>1.4129971669099</t>
  </si>
  <si>
    <t>2.6751012649938</t>
  </si>
  <si>
    <t>5.35220562839338</t>
  </si>
  <si>
    <t>-1.9847075160312</t>
  </si>
  <si>
    <t>15.484707516031</t>
  </si>
  <si>
    <t>35.800721955134</t>
  </si>
  <si>
    <t>4.0377536583203</t>
  </si>
  <si>
    <t>0.60436451306199</t>
  </si>
  <si>
    <t>1.3614442451008</t>
  </si>
  <si>
    <t>2.6759722345898</t>
  </si>
  <si>
    <t>5.2297776603937</t>
  </si>
  <si>
    <t>-1.7726384540818</t>
  </si>
  <si>
    <t>15.272638454082</t>
  </si>
  <si>
    <t>35.584324953145</t>
  </si>
  <si>
    <t>3.9824550593757</t>
  </si>
  <si>
    <t>0.59245772800016</t>
  </si>
  <si>
    <t>1.3346047438274</t>
  </si>
  <si>
    <t>2.6475151944424</t>
  </si>
  <si>
    <t>5.40506520864847</t>
  </si>
  <si>
    <t>-1.6831718176926</t>
  </si>
  <si>
    <t>15.183171817693</t>
  </si>
  <si>
    <t>35.493032467033</t>
  </si>
  <si>
    <t>3.9591259627167</t>
  </si>
  <si>
    <t>0.58653348762224</t>
  </si>
  <si>
    <t>1.3212607988157</t>
  </si>
  <si>
    <t>2.6375314385254</t>
  </si>
  <si>
    <t>5.1744691013603</t>
  </si>
  <si>
    <t>-1.9438400408445</t>
  </si>
  <si>
    <t>15.443840040844</t>
  </si>
  <si>
    <t>35.759020449841</t>
  </si>
  <si>
    <t>4.0270971575584</t>
  </si>
  <si>
    <t>0.60203625856322</t>
  </si>
  <si>
    <t>1.3561942521338</t>
  </si>
  <si>
    <t>2.6705661382201</t>
  </si>
  <si>
    <t>5.7315731998496</t>
  </si>
  <si>
    <t>-2.0774877294617</t>
  </si>
  <si>
    <t>15.577487729462</t>
  </si>
  <si>
    <t>35.895395642308</t>
  </si>
  <si>
    <t>4.0619467950528</t>
  </si>
  <si>
    <t>0.60966088301962</t>
  </si>
  <si>
    <t>1.3733903509014</t>
  </si>
  <si>
    <t>2.6882183327925</t>
  </si>
  <si>
    <t>6.16251639790045</t>
  </si>
  <si>
    <t>-2.1934630009394</t>
  </si>
  <si>
    <t>15.693463000939</t>
  </si>
  <si>
    <t>36.013737756061</t>
  </si>
  <si>
    <t>4.0921882171913</t>
  </si>
  <si>
    <t>0.61861250455319</t>
  </si>
  <si>
    <t>1.4142914994655</t>
  </si>
  <si>
    <t>2.6775511100889</t>
  </si>
  <si>
    <t>6.27041137095004</t>
  </si>
  <si>
    <t>-2.1249823587309</t>
  </si>
  <si>
    <t>15.624982358731</t>
  </si>
  <si>
    <t>35.943859549725</t>
  </si>
  <si>
    <t>4.0743313759617</t>
  </si>
  <si>
    <t>0.61151969479478</t>
  </si>
  <si>
    <t>1.3775787490067</t>
  </si>
  <si>
    <t>2.6964145153431</t>
  </si>
  <si>
    <t>6.32235041303422</t>
  </si>
  <si>
    <t>-1.9482581404397</t>
  </si>
  <si>
    <t>15.44825814044</t>
  </si>
  <si>
    <t>35.763528714734</t>
  </si>
  <si>
    <t>4.0282492101745</t>
  </si>
  <si>
    <t>0.602208486205</t>
  </si>
  <si>
    <t>1.3565823219897</t>
  </si>
  <si>
    <t>2.6713301209564</t>
  </si>
  <si>
    <t>6.37207327762956</t>
  </si>
  <si>
    <t>-1.8234466603922</t>
  </si>
  <si>
    <t>15.323446660392</t>
  </si>
  <si>
    <t>35.636170061625</t>
  </si>
  <si>
    <t>3.9957036803581</t>
  </si>
  <si>
    <t>2.8423349820684</t>
  </si>
  <si>
    <t>0.42284553135813</t>
  </si>
  <si>
    <t>0.95243053597324</t>
  </si>
  <si>
    <t>1.8895693587314</t>
  </si>
  <si>
    <t>0.57715446864187</t>
  </si>
  <si>
    <t>1.1533686982897</t>
  </si>
  <si>
    <t>6.2470888786147</t>
  </si>
  <si>
    <t>-1.6809627632053</t>
  </si>
  <si>
    <t>15.180962763205</t>
  </si>
  <si>
    <t>35.490778329801</t>
  </si>
  <si>
    <t>3.9585499351858</t>
  </si>
  <si>
    <t>3.3451139728168</t>
  </si>
  <si>
    <t>1.1162976756308</t>
  </si>
  <si>
    <t>2.2284825872781</t>
  </si>
  <si>
    <t>0.61343596236895</t>
  </si>
  <si>
    <t>6.01180227103902</t>
  </si>
  <si>
    <t>5.96139745378977</t>
  </si>
  <si>
    <t>-1.8875091936262</t>
  </si>
  <si>
    <t>15.387509193626</t>
  </si>
  <si>
    <t>35.701539993496</t>
  </si>
  <si>
    <t>4.0124084665259</t>
  </si>
  <si>
    <t>0.59855592002311</t>
  </si>
  <si>
    <t>1.3483475276691</t>
  </si>
  <si>
    <t>2.663724894424</t>
  </si>
  <si>
    <t>5.73096810716946</t>
  </si>
  <si>
    <t>-2.2343304761262</t>
  </si>
  <si>
    <t>15.734330476126</t>
  </si>
  <si>
    <t>36.055439261353</t>
  </si>
  <si>
    <t>4.1028447179532</t>
  </si>
  <si>
    <t>0.62126579769319</t>
  </si>
  <si>
    <t>1.42145799896</t>
  </si>
  <si>
    <t>2.6810402623035</t>
  </si>
  <si>
    <t>5.66827918259366</t>
  </si>
  <si>
    <t>-2.8882100884932</t>
  </si>
  <si>
    <t>16.388210088493</t>
  </si>
  <si>
    <t>36.722663355605</t>
  </si>
  <si>
    <t>4.2733487325884</t>
  </si>
  <si>
    <t>0.66040500736598</t>
  </si>
  <si>
    <t>1.5261458041753</t>
  </si>
  <si>
    <t>2.7468457972966</t>
  </si>
  <si>
    <t>5.74684865243144</t>
  </si>
  <si>
    <t>-2.777757448544</t>
  </si>
  <si>
    <t>16.277757448544</t>
  </si>
  <si>
    <t>36.609956580147</t>
  </si>
  <si>
    <t>4.2445473780543</t>
  </si>
  <si>
    <t>0.65337574680372</t>
  </si>
  <si>
    <t>1.5068690260719</t>
  </si>
  <si>
    <t>2.7373233390937</t>
  </si>
  <si>
    <t>5.82934286821401</t>
  </si>
  <si>
    <t>-2.7523533453888</t>
  </si>
  <si>
    <t>16.252353345389</t>
  </si>
  <si>
    <t>36.584034025907</t>
  </si>
  <si>
    <t>4.2379230675631</t>
  </si>
  <si>
    <t>0.65235604707399</t>
  </si>
  <si>
    <t>1.5045167565436</t>
  </si>
  <si>
    <t>2.7330512982615</t>
  </si>
  <si>
    <t>5.95616021452733</t>
  </si>
  <si>
    <t>-2.5745245951643</t>
  </si>
  <si>
    <t>16.074524595164</t>
  </si>
  <si>
    <t>36.402576117515</t>
  </si>
  <si>
    <t>4.1915528867877</t>
  </si>
  <si>
    <t>0.6419909453718</t>
  </si>
  <si>
    <t>1.4769136370041</t>
  </si>
  <si>
    <t>2.7142868950175</t>
  </si>
  <si>
    <t>6.22886325322564</t>
  </si>
  <si>
    <t>-2.7324718643827</t>
  </si>
  <si>
    <t>16.232471864383</t>
  </si>
  <si>
    <t>36.56374680039</t>
  </si>
  <si>
    <t>4.2327388222306</t>
  </si>
  <si>
    <t>0.65125843630543</t>
  </si>
  <si>
    <t>1.5016366521223</t>
  </si>
  <si>
    <t>2.7307474029669</t>
  </si>
  <si>
    <t>7.45757847675072</t>
  </si>
  <si>
    <t>-1.7803701307182</t>
  </si>
  <si>
    <t>15.280370130718</t>
  </si>
  <si>
    <t>35.5922144191</t>
  </si>
  <si>
    <t>3.9844711520653</t>
  </si>
  <si>
    <t>0.59275765597839</t>
  </si>
  <si>
    <t>1.3352805486496</t>
  </si>
  <si>
    <t>2.6488554822673</t>
  </si>
  <si>
    <t>8.41450769903035</t>
  </si>
  <si>
    <t>1.9767256346553</t>
  </si>
  <si>
    <t>0.2888524519278</t>
  </si>
  <si>
    <t>0.65055911813309</t>
  </si>
  <si>
    <t>1.3258374070561</t>
  </si>
  <si>
    <t>0.7111475480722</t>
  </si>
  <si>
    <t>1.8478980059824</t>
  </si>
  <si>
    <t>6.3314669082101</t>
  </si>
  <si>
    <t>-0.78187829033853</t>
  </si>
  <si>
    <t>14.281878290339</t>
  </si>
  <si>
    <t>34.573345194223</t>
  </si>
  <si>
    <t>3.7241069135337</t>
  </si>
  <si>
    <t>0.53466971873329</t>
  </si>
  <si>
    <t>1.1968779677837</t>
  </si>
  <si>
    <t>2.5269075591745</t>
  </si>
  <si>
    <t>0.045698929640934</t>
  </si>
  <si>
    <t>6.24300922883191</t>
  </si>
  <si>
    <t>-0.79071450828761</t>
  </si>
  <si>
    <t>14.290714508288</t>
  </si>
  <si>
    <t>34.582361743151</t>
  </si>
  <si>
    <t>3.7264110236574</t>
  </si>
  <si>
    <t>0.53500051963143</t>
  </si>
  <si>
    <t>1.197618676635</t>
  </si>
  <si>
    <t>2.5284709603935</t>
  </si>
  <si>
    <t>5.8801819386448</t>
  </si>
  <si>
    <t>0.059770803376691</t>
  </si>
  <si>
    <t>13.440229196623</t>
  </si>
  <si>
    <t>33.714519588391</t>
  </si>
  <si>
    <t>3.5046405979025</t>
  </si>
  <si>
    <t>0.48446604551985</t>
  </si>
  <si>
    <t>1.0703462348833</t>
  </si>
  <si>
    <t>2.4339889547455</t>
  </si>
  <si>
    <t>5.3412811337545</t>
  </si>
  <si>
    <t>0.75009978195593</t>
  </si>
  <si>
    <t>12.749900218044</t>
  </si>
  <si>
    <t>33.01010226331</t>
  </si>
  <si>
    <t>3.3246321375672</t>
  </si>
  <si>
    <t>0.44607920761179</t>
  </si>
  <si>
    <t>0.9765949686984</t>
  </si>
  <si>
    <t>2.3477434235977</t>
  </si>
  <si>
    <t>5.064261389214</t>
  </si>
  <si>
    <t>0.52808997950348</t>
  </si>
  <si>
    <t>12.971910020497</t>
  </si>
  <si>
    <t>33.236642878058</t>
  </si>
  <si>
    <t>3.382522859178</t>
  </si>
  <si>
    <t>0.4586404870375</t>
  </si>
  <si>
    <t>1.0072124995069</t>
  </si>
  <si>
    <t>2.375012590065</t>
  </si>
  <si>
    <t>0.076935288331329</t>
  </si>
  <si>
    <t>4.86734088175854</t>
  </si>
  <si>
    <t>0.68603724872191</t>
  </si>
  <si>
    <t>12.813962751278</t>
  </si>
  <si>
    <t>33.075472195182</t>
  </si>
  <si>
    <t>3.3413369237351</t>
  </si>
  <si>
    <t>0.45003039061027</t>
  </si>
  <si>
    <t>0.98633874718733</t>
  </si>
  <si>
    <t>2.3547029837044</t>
  </si>
  <si>
    <t>4.85337705216524</t>
  </si>
  <si>
    <t>0.47396818677249</t>
  </si>
  <si>
    <t>13.026031813228</t>
  </si>
  <si>
    <t>33.291869197171</t>
  </si>
  <si>
    <t>3.3966355226796</t>
  </si>
  <si>
    <t>0.46127072931545</t>
  </si>
  <si>
    <t>1.0134640928593</t>
  </si>
  <si>
    <t>2.3828730568903</t>
  </si>
  <si>
    <t>0.010990755475904</t>
  </si>
  <si>
    <t>4.56937624997832</t>
  </si>
  <si>
    <t>0.49053608135798</t>
  </si>
  <si>
    <t>13.009463918642</t>
  </si>
  <si>
    <t>33.274963182288</t>
  </si>
  <si>
    <t>3.3923153198664</t>
  </si>
  <si>
    <t>0.4606840360747</t>
  </si>
  <si>
    <t>1.0121746818973</t>
  </si>
  <si>
    <t>2.3798422651509</t>
  </si>
  <si>
    <t>5.09583735679436</t>
  </si>
  <si>
    <t>-0.29809574218021</t>
  </si>
  <si>
    <t>13.79809574218</t>
  </si>
  <si>
    <t>34.079689532837</t>
  </si>
  <si>
    <t>3.5979569845386</t>
  </si>
  <si>
    <t>0.50596975842778</t>
  </si>
  <si>
    <t>1.1242595207679</t>
  </si>
  <si>
    <t>2.4733849921303</t>
  </si>
  <si>
    <t>5.56670042286436</t>
  </si>
  <si>
    <t>-0.52673269871511</t>
  </si>
  <si>
    <t>14.026732698715</t>
  </si>
  <si>
    <t>34.312992549709</t>
  </si>
  <si>
    <t>3.6575757862964</t>
  </si>
  <si>
    <t>0.52011288434967</t>
  </si>
  <si>
    <t>1.1602172537553</t>
  </si>
  <si>
    <t>2.4970413231867</t>
  </si>
  <si>
    <t>5.7074669093657</t>
  </si>
  <si>
    <t>5.76266715808551</t>
  </si>
  <si>
    <t>-0.68247092282563</t>
  </si>
  <si>
    <t>14.182470922826</t>
  </si>
  <si>
    <t>34.471909104924</t>
  </si>
  <si>
    <t>3.6981856966542</t>
  </si>
  <si>
    <t>0.53016653158639</t>
  </si>
  <si>
    <t>1.1861458807634</t>
  </si>
  <si>
    <t>2.5117190786488</t>
  </si>
  <si>
    <t>5.89057247193144</t>
  </si>
  <si>
    <t>-0.81722314337612</t>
  </si>
  <si>
    <t>14.317223143376</t>
  </si>
  <si>
    <t>34.609411370792</t>
  </si>
  <si>
    <t>3.7333233491369</t>
  </si>
  <si>
    <t>3.0584404640682</t>
  </si>
  <si>
    <t>0.4391000421452</t>
  </si>
  <si>
    <t>0.98288427960687</t>
  </si>
  <si>
    <t>2.0752348166626</t>
  </si>
  <si>
    <t>0.5608999578548</t>
  </si>
  <si>
    <t>0.67488288506862</t>
  </si>
  <si>
    <t>5.76225599155485</t>
  </si>
  <si>
    <t>-0.55765944277817</t>
  </si>
  <si>
    <t>14.057659442778</t>
  </si>
  <si>
    <t>34.344550451814</t>
  </si>
  <si>
    <t>3.6656401668377</t>
  </si>
  <si>
    <t>3.5834626591125</t>
  </si>
  <si>
    <t>0.50978824023934</t>
  </si>
  <si>
    <t>1.1373513335473</t>
  </si>
  <si>
    <t>2.4457939366479</t>
  </si>
  <si>
    <t>0.49021175976066</t>
  </si>
  <si>
    <t>0.082177507725224</t>
  </si>
  <si>
    <t>5.51461553236321</t>
  </si>
  <si>
    <t>-0.49691048658537</t>
  </si>
  <si>
    <t>13.996910486585</t>
  </si>
  <si>
    <t>34.282561721005</t>
  </si>
  <si>
    <t>3.6497994207434</t>
  </si>
  <si>
    <t>0.51900707324586</t>
  </si>
  <si>
    <t>1.1577498436253</t>
  </si>
  <si>
    <t>2.4917323679484</t>
  </si>
  <si>
    <t>5.46193610413851</t>
  </si>
  <si>
    <t>-0.3212908002275</t>
  </si>
  <si>
    <t>13.821290800228</t>
  </si>
  <si>
    <t>34.103357959416</t>
  </si>
  <si>
    <t>3.6040052699446</t>
  </si>
  <si>
    <t>0.50682031042686</t>
  </si>
  <si>
    <t>1.1261499635594</t>
  </si>
  <si>
    <t>2.4775428345991</t>
  </si>
  <si>
    <t>5.20991359700745</t>
  </si>
  <si>
    <t>-0.26937806198378</t>
  </si>
  <si>
    <t>13.769378061984</t>
  </si>
  <si>
    <t>34.050385777534</t>
  </si>
  <si>
    <t>3.5904686339739</t>
  </si>
  <si>
    <t>0.50491669444105</t>
  </si>
  <si>
    <t>1.1219189734242</t>
  </si>
  <si>
    <t>2.4682371890904</t>
  </si>
  <si>
    <t>5.15726092296638</t>
  </si>
  <si>
    <t>-0.46819280638894</t>
  </si>
  <si>
    <t>13.968192806389</t>
  </si>
  <si>
    <t>34.253257965703</t>
  </si>
  <si>
    <t>3.6423110701787</t>
  </si>
  <si>
    <t>0.51794221831494</t>
  </si>
  <si>
    <t>1.1553738195163</t>
  </si>
  <si>
    <t>2.4866200416714</t>
  </si>
  <si>
    <t>5.24297103841324</t>
  </si>
  <si>
    <t>0.52147892353527</t>
  </si>
  <si>
    <t>1.1634408402645</t>
  </si>
  <si>
    <t>2.5018819356708</t>
  </si>
  <si>
    <t>5.32510765396154</t>
  </si>
  <si>
    <t>-0.66811208272741</t>
  </si>
  <si>
    <t>14.168112082727</t>
  </si>
  <si>
    <t>34.457257227273</t>
  </si>
  <si>
    <t>3.6944415213718</t>
  </si>
  <si>
    <t>0.52962977205458</t>
  </si>
  <si>
    <t>1.1849446596718</t>
  </si>
  <si>
    <t>2.5091761245459</t>
  </si>
  <si>
    <t>5.46906734885689</t>
  </si>
  <si>
    <t>-0.76089229615786</t>
  </si>
  <si>
    <t>14.260892296158</t>
  </si>
  <si>
    <t>34.551930914447</t>
  </si>
  <si>
    <t>3.7186346581044</t>
  </si>
  <si>
    <t>0.53388406747806</t>
  </si>
  <si>
    <t>1.1951187862279</t>
  </si>
  <si>
    <t>2.5231944854279</t>
  </si>
  <si>
    <t>5.72622960552787</t>
  </si>
  <si>
    <t>-0.73438366106935</t>
  </si>
  <si>
    <t>14.234383661069</t>
  </si>
  <si>
    <t>34.524881286805</t>
  </si>
  <si>
    <t>3.7117223326249</t>
  </si>
  <si>
    <t>0.53210712406351</t>
  </si>
  <si>
    <t>1.1904887577434</t>
  </si>
  <si>
    <t>2.5209128373232</t>
  </si>
  <si>
    <t>6.89057508149197</t>
  </si>
  <si>
    <t>0.5324787270051</t>
  </si>
  <si>
    <t>1.1913203727684</t>
  </si>
  <si>
    <t>2.5226733449042</t>
  </si>
  <si>
    <t>7.80079177594841</t>
  </si>
  <si>
    <t>-0.59963144051885</t>
  </si>
  <si>
    <t>14.099631440519</t>
  </si>
  <si>
    <t>34.387379020938</t>
  </si>
  <si>
    <t>3.6765846801422</t>
  </si>
  <si>
    <t>2.1133192030493</t>
  </si>
  <si>
    <t>0.30124511592127</t>
  </si>
  <si>
    <t>0.67244020572572</t>
  </si>
  <si>
    <t>1.4405608058243</t>
  </si>
  <si>
    <t>0.69875488407873</t>
  </si>
  <si>
    <t>1.5632654770928</t>
  </si>
  <si>
    <t>5.86644418530245</t>
  </si>
  <si>
    <t>0.0056490106457021</t>
  </si>
  <si>
    <t>13.494350989354</t>
  </si>
  <si>
    <t>33.769745907504</t>
  </si>
  <si>
    <t>3.5187532614041</t>
  </si>
  <si>
    <t>0.48867051355956</t>
  </si>
  <si>
    <t>1.0812588848176</t>
  </si>
  <si>
    <t>2.4371870919307</t>
  </si>
  <si>
    <t>0.044639794437663</t>
  </si>
  <si>
    <t>5.67929190157194</t>
  </si>
  <si>
    <t>0.44635502913002</t>
  </si>
  <si>
    <t>13.05364497087</t>
  </si>
  <si>
    <t>33.320045888643</t>
  </si>
  <si>
    <t>3.4038358607017</t>
  </si>
  <si>
    <t>0.46332732701393</t>
  </si>
  <si>
    <t>1.0187026842732</t>
  </si>
  <si>
    <t>2.3848338956388</t>
  </si>
  <si>
    <t>5.37655490506499</t>
  </si>
  <si>
    <t>0.83073020977544</t>
  </si>
  <si>
    <t>12.669269790225</t>
  </si>
  <si>
    <t>32.927826316556</t>
  </si>
  <si>
    <t>3.3036071485861</t>
  </si>
  <si>
    <t>0.44145964786673</t>
  </si>
  <si>
    <t>0.96535250282227</t>
  </si>
  <si>
    <t>2.3379624341117</t>
  </si>
  <si>
    <t>0.021730069602518</t>
  </si>
  <si>
    <t>4.92594914228376</t>
  </si>
  <si>
    <t>1.1179070680159</t>
  </si>
  <si>
    <t>12.382092931984</t>
  </si>
  <si>
    <t>32.634788706106</t>
  </si>
  <si>
    <t>3.2287236282649</t>
  </si>
  <si>
    <t>0.4252702333241</t>
  </si>
  <si>
    <t>0.92622158687676</t>
  </si>
  <si>
    <t>2.3022151721192</t>
  </si>
  <si>
    <t>4.73823024277046</t>
  </si>
  <si>
    <t>1.2051646499178</t>
  </si>
  <si>
    <t>12.294835350082</t>
  </si>
  <si>
    <t>32.545750357227</t>
  </si>
  <si>
    <t>3.2059705591368</t>
  </si>
  <si>
    <t>0.42058564243598</t>
  </si>
  <si>
    <t>0.91502989734095</t>
  </si>
  <si>
    <t>2.2906552474788</t>
  </si>
  <si>
    <t>0.075127400674307</t>
  </si>
  <si>
    <t>4.5589477890216</t>
  </si>
  <si>
    <t>0.99088653348113</t>
  </si>
  <si>
    <t>12.509113466519</t>
  </si>
  <si>
    <t>32.764401496448</t>
  </si>
  <si>
    <t>3.2618451856122</t>
  </si>
  <si>
    <t>0.43260221668228</t>
  </si>
  <si>
    <t>0.94397475460706</t>
  </si>
  <si>
    <t>2.3175810319991</t>
  </si>
  <si>
    <t>4.57343940628542</t>
  </si>
  <si>
    <t>1.1245342220983</t>
  </si>
  <si>
    <t>12.375465777902</t>
  </si>
  <si>
    <t>32.628026303981</t>
  </si>
  <si>
    <t>3.2269955481179</t>
  </si>
  <si>
    <t>0.42504261983595</t>
  </si>
  <si>
    <t>0.92572570029746</t>
  </si>
  <si>
    <t>2.300982978599</t>
  </si>
  <si>
    <t>4.349858788287</t>
  </si>
  <si>
    <t>0.43972787504757</t>
  </si>
  <si>
    <t>13.060272124952</t>
  </si>
  <si>
    <t>33.326808290768</t>
  </si>
  <si>
    <t>3.4055639408487</t>
  </si>
  <si>
    <t>0.46356255185677</t>
  </si>
  <si>
    <t>1.0192200173603</t>
  </si>
  <si>
    <t>2.3860446426542</t>
  </si>
  <si>
    <t>4.83482694647957</t>
  </si>
  <si>
    <t>0.31602091755406</t>
  </si>
  <si>
    <t>13.183979082446</t>
  </si>
  <si>
    <t>33.453039880047</t>
  </si>
  <si>
    <t>3.4378214581226</t>
  </si>
  <si>
    <t>0.47097194112401</t>
  </si>
  <si>
    <t>1.0375658029862</t>
  </si>
  <si>
    <t>2.3999538460356</t>
  </si>
  <si>
    <t>5.28249442262543</t>
  </si>
  <si>
    <t>0.15034196231987</t>
  </si>
  <si>
    <t>13.34965803768</t>
  </si>
  <si>
    <t>33.622100038449</t>
  </si>
  <si>
    <t>3.4810234887009</t>
  </si>
  <si>
    <t>0.47948243868163</t>
  </si>
  <si>
    <t>1.0581216669758</t>
  </si>
  <si>
    <t>2.4225978531738</t>
  </si>
  <si>
    <t>5.45206105851285</t>
  </si>
  <si>
    <t>-0.15340279050604</t>
  </si>
  <si>
    <t>13.653402790506</t>
  </si>
  <si>
    <t>33.932043663782</t>
  </si>
  <si>
    <t>3.5602272118354</t>
  </si>
  <si>
    <t>0.49786621193386</t>
  </si>
  <si>
    <t>1.1041449240429</t>
  </si>
  <si>
    <t>2.4557721545177</t>
  </si>
  <si>
    <t>5.51894276499778</t>
  </si>
  <si>
    <t>-0.49580596403141</t>
  </si>
  <si>
    <t>13.995805964031</t>
  </si>
  <si>
    <t>34.281434657175</t>
  </si>
  <si>
    <t>3.6495114082008</t>
  </si>
  <si>
    <t>0.51896611742074</t>
  </si>
  <si>
    <t>1.1576584583811</t>
  </si>
  <si>
    <t>2.4915357406569</t>
  </si>
  <si>
    <t>5.63902876861913</t>
  </si>
  <si>
    <t>-0.79513260788279</t>
  </si>
  <si>
    <t>14.295132607883</t>
  </si>
  <si>
    <t>34.586870008044</t>
  </si>
  <si>
    <t>3.7275630762735</t>
  </si>
  <si>
    <t>0.66912261220521</t>
  </si>
  <si>
    <t>5.53367294682637</t>
  </si>
  <si>
    <t>0.26643003002381</t>
  </si>
  <si>
    <t>5.31661737489068</t>
  </si>
  <si>
    <t>-0.70124787189838</t>
  </si>
  <si>
    <t>14.201247871898</t>
  </si>
  <si>
    <t>34.491069257039</t>
  </si>
  <si>
    <t>3.7030819269983</t>
  </si>
  <si>
    <t>0.53086844805904</t>
  </si>
  <si>
    <t>1.1877167087071</t>
  </si>
  <si>
    <t>2.5150444809346</t>
  </si>
  <si>
    <t>5.2608826260138</t>
  </si>
  <si>
    <t>-0.9508708319933</t>
  </si>
  <si>
    <t>14.450870831993</t>
  </si>
  <si>
    <t>34.745786563258</t>
  </si>
  <si>
    <t>3.7681729866312</t>
  </si>
  <si>
    <t>0.54472311180149</t>
  </si>
  <si>
    <t>1.2225525160243</t>
  </si>
  <si>
    <t>2.5452960288894</t>
  </si>
  <si>
    <t>5.0004272565449</t>
  </si>
  <si>
    <t>-1.014933355848</t>
  </si>
  <si>
    <t>14.514933355848</t>
  </si>
  <si>
    <t>34.811156485559</t>
  </si>
  <si>
    <t>3.7848777703534</t>
  </si>
  <si>
    <t>0.54812296054611</t>
  </si>
  <si>
    <t>1.2310350636858</t>
  </si>
  <si>
    <t>2.5535174557246</t>
  </si>
  <si>
    <t>4.93945233609681</t>
  </si>
  <si>
    <t>-0.92878030587933</t>
  </si>
  <si>
    <t>14.428780305879</t>
  </si>
  <si>
    <t>34.723245210081</t>
  </si>
  <si>
    <t>3.7624127162136</t>
  </si>
  <si>
    <t>0.54325626379846</t>
  </si>
  <si>
    <t>1.218716635051</t>
  </si>
  <si>
    <t>2.5433721622502</t>
  </si>
  <si>
    <t>5.02151503980453</t>
  </si>
  <si>
    <t>5.08678790491647</t>
  </si>
  <si>
    <t>-0.69682976292384</t>
  </si>
  <si>
    <t>14.196829762924</t>
  </si>
  <si>
    <t>34.486560982575</t>
  </si>
  <si>
    <t>3.7019298719365</t>
  </si>
  <si>
    <t>0.5307032911182</t>
  </si>
  <si>
    <t>1.1873471018552</t>
  </si>
  <si>
    <t>2.5142620327516</t>
  </si>
  <si>
    <t>5.21774919274487</t>
  </si>
  <si>
    <t>-0.73880177004389</t>
  </si>
  <si>
    <t>14.238801770044</t>
  </si>
  <si>
    <t>34.529389561269</t>
  </si>
  <si>
    <t>3.7128743876867</t>
  </si>
  <si>
    <t>0.53227228100435</t>
  </si>
  <si>
    <t>1.1908583645955</t>
  </si>
  <si>
    <t>2.5216952855061</t>
  </si>
  <si>
    <t>5.46511445810237</t>
  </si>
  <si>
    <t>-0.76972850472758</t>
  </si>
  <si>
    <t>14.269728504728</t>
  </si>
  <si>
    <t>34.560947453804</t>
  </si>
  <si>
    <t>3.7209387657823</t>
  </si>
  <si>
    <t>0.53421486802506</t>
  </si>
  <si>
    <t>1.1958594942928</t>
  </si>
  <si>
    <t>2.5247578849875</t>
  </si>
  <si>
    <t>6.62308800799824</t>
  </si>
  <si>
    <t>-0.79292356277487</t>
  </si>
  <si>
    <t>14.292923562775</t>
  </si>
  <si>
    <t>34.584615880383</t>
  </si>
  <si>
    <t>3.7269870511883</t>
  </si>
  <si>
    <t>0.53508321985596</t>
  </si>
  <si>
    <t>1.1978038538478</t>
  </si>
  <si>
    <t>2.5288618106983</t>
  </si>
  <si>
    <t>7.39695002543795</t>
  </si>
  <si>
    <t>-0.65817134222438</t>
  </si>
  <si>
    <t>14.158171342224</t>
  </si>
  <si>
    <t>34.447113614515</t>
  </si>
  <si>
    <t>3.6918493987056</t>
  </si>
  <si>
    <t>2.089152900654</t>
  </si>
  <si>
    <t>0.29843822356729</t>
  </si>
  <si>
    <t>0.66668961474745</t>
  </si>
  <si>
    <t>1.4221441663177</t>
  </si>
  <si>
    <t>0.70156177643271</t>
  </si>
  <si>
    <t>1.6026964980515</t>
  </si>
  <si>
    <t>5.50674782395842</t>
  </si>
  <si>
    <t>0.084070383977938</t>
  </si>
  <si>
    <t>13.415929616022</t>
  </si>
  <si>
    <t>33.689724097982</t>
  </si>
  <si>
    <t>3.4983042999539</t>
  </si>
  <si>
    <t>0.48359014366212</t>
  </si>
  <si>
    <t>1.0684105250529</t>
  </si>
  <si>
    <t>2.4295883667851</t>
  </si>
  <si>
    <t>0.044571352406085</t>
  </si>
  <si>
    <t>5.30577711719283</t>
  </si>
  <si>
    <t>1.2460321251046</t>
  </si>
  <si>
    <t>12.253967874895</t>
  </si>
  <si>
    <t>32.504048851934</t>
  </si>
  <si>
    <t>3.1953140583749</t>
  </si>
  <si>
    <t>0.41918763483224</t>
  </si>
  <si>
    <t>0.91198743104735</t>
  </si>
  <si>
    <t>2.2830412133074</t>
  </si>
  <si>
    <t>4.95878917161549</t>
  </si>
  <si>
    <t>2.3251543839244</t>
  </si>
  <si>
    <t>11.174845616076</t>
  </si>
  <si>
    <t>31.402903689873</t>
  </si>
  <si>
    <t>2.9139248333079</t>
  </si>
  <si>
    <t>0.36000929685028</t>
  </si>
  <si>
    <t>0.77190500193766</t>
  </si>
  <si>
    <t>2.1417549292036</t>
  </si>
  <si>
    <t>0.020594552016337</t>
  </si>
  <si>
    <t>4.45947054436495</t>
  </si>
  <si>
    <t>2.5736728214654</t>
  </si>
  <si>
    <t>10.926327178535</t>
  </si>
  <si>
    <t>31.149313447484</t>
  </si>
  <si>
    <t>2.8491217862176</t>
  </si>
  <si>
    <t>0.34618434348916</t>
  </si>
  <si>
    <t>0.73960522455692</t>
  </si>
  <si>
    <t>2.109256971064</t>
  </si>
  <si>
    <t>0.030440876598377</t>
  </si>
  <si>
    <t>4.2741534500259</t>
  </si>
  <si>
    <t>2.8696858882755</t>
  </si>
  <si>
    <t>10.630314111724</t>
  </si>
  <si>
    <t>30.847259297678</t>
  </si>
  <si>
    <t>2.7719341582185</t>
  </si>
  <si>
    <t>0.32997669958394</t>
  </si>
  <si>
    <t>0.69459559187475</t>
  </si>
  <si>
    <t>2.0770879847814</t>
  </si>
  <si>
    <t>7.516099853985</t>
  </si>
  <si>
    <t>0.070245942634197</t>
  </si>
  <si>
    <t>4.4770633972786</t>
  </si>
  <si>
    <t>4.13541146061136</t>
  </si>
  <si>
    <t>3.0784413731837</t>
  </si>
  <si>
    <t>10.421558626816</t>
  </si>
  <si>
    <t>30.634243496751</t>
  </si>
  <si>
    <t>2.7174995993474</t>
  </si>
  <si>
    <t>0.31988297258564</t>
  </si>
  <si>
    <t>0.67367791997491</t>
  </si>
  <si>
    <t>2.0435737757775</t>
  </si>
  <si>
    <t>4.14285486696272</t>
  </si>
  <si>
    <t>3.2308660108736</t>
  </si>
  <si>
    <t>10.269133989126</t>
  </si>
  <si>
    <t>30.47870815217</t>
  </si>
  <si>
    <t>2.6777537315089</t>
  </si>
  <si>
    <t>0.31260500801092</t>
  </si>
  <si>
    <t>0.65859868907015</t>
  </si>
  <si>
    <t>2.0189090905122</t>
  </si>
  <si>
    <t>7.6350703148296</t>
  </si>
  <si>
    <t>0.0098787661485568</t>
  </si>
  <si>
    <t>4.5932680953473</t>
  </si>
  <si>
    <t>4.03782116678094</t>
  </si>
  <si>
    <t>2.8995081004052</t>
  </si>
  <si>
    <t>10.600491899595</t>
  </si>
  <si>
    <t>30.816828468974</t>
  </si>
  <si>
    <t>2.7641577926655</t>
  </si>
  <si>
    <t>0.32905098515731</t>
  </si>
  <si>
    <t>0.69264627532009</t>
  </si>
  <si>
    <t>2.0712609360373</t>
  </si>
  <si>
    <t>0.020070269324056</t>
  </si>
  <si>
    <t>4.59384152449462</t>
  </si>
  <si>
    <t>2.4709518675319</t>
  </si>
  <si>
    <t>11.029048132468</t>
  </si>
  <si>
    <t>31.254130747416</t>
  </si>
  <si>
    <t>2.8759070456164</t>
  </si>
  <si>
    <t>0.35240334516622</t>
  </si>
  <si>
    <t>0.75424475320189</t>
  </si>
  <si>
    <t>2.1214000291559</t>
  </si>
  <si>
    <t>5.03921371868283</t>
  </si>
  <si>
    <t>2.1649980602187</t>
  </si>
  <si>
    <t>11.335001939781</t>
  </si>
  <si>
    <t>31.566328509981</t>
  </si>
  <si>
    <t>2.9556867962818</t>
  </si>
  <si>
    <t>0.36841882455803</t>
  </si>
  <si>
    <t>0.7915018918519</t>
  </si>
  <si>
    <t>2.1639171149291</t>
  </si>
  <si>
    <t>0.010335693680544</t>
  </si>
  <si>
    <t>5.1923360719178</t>
  </si>
  <si>
    <t>1.1731333833008</t>
  </si>
  <si>
    <t>12.326866616699</t>
  </si>
  <si>
    <t>32.578435323162</t>
  </si>
  <si>
    <t>3.2143229522207</t>
  </si>
  <si>
    <t>0.4223612249786</t>
  </si>
  <si>
    <t>0.91929049492754</t>
  </si>
  <si>
    <t>2.2947464591192</t>
  </si>
  <si>
    <t>0.032197457431846</t>
  </si>
  <si>
    <t>5.19492095564115</t>
  </si>
  <si>
    <t>-0.35000848042393</t>
  </si>
  <si>
    <t>13.850008480424</t>
  </si>
  <si>
    <t>34.132661714718</t>
  </si>
  <si>
    <t>3.6114936205093</t>
  </si>
  <si>
    <t>0.5094052755326</t>
  </si>
  <si>
    <t>1.1330731134436</t>
  </si>
  <si>
    <t>2.4781067662059</t>
  </si>
  <si>
    <t>5.27690227048955</t>
  </si>
  <si>
    <t>-1.9427355089112</t>
  </si>
  <si>
    <t>15.442735508911</t>
  </si>
  <si>
    <t>35.75789337644</t>
  </si>
  <si>
    <t>4.0268091425701</t>
  </si>
  <si>
    <t>2.8238154138975</t>
  </si>
  <si>
    <t>0.95086783388146</t>
  </si>
  <si>
    <t>1.8726108484332</t>
  </si>
  <si>
    <t>1.2029937286726</t>
  </si>
  <si>
    <t>5.14747094403596</t>
  </si>
  <si>
    <t>-2.5988241757655</t>
  </si>
  <si>
    <t>16.098824175766</t>
  </si>
  <si>
    <t>36.427371607924</t>
  </si>
  <si>
    <t>4.1978891847363</t>
  </si>
  <si>
    <t>1.0369289211476</t>
  </si>
  <si>
    <t>4.90158687449605</t>
  </si>
  <si>
    <t>-2.8970462970629</t>
  </si>
  <si>
    <t>16.397046297063</t>
  </si>
  <si>
    <t>36.731679894962</t>
  </si>
  <si>
    <t>4.2756528402664</t>
  </si>
  <si>
    <t>0.66076108508002</t>
  </si>
  <si>
    <t>1.5269688652361</t>
  </si>
  <si>
    <t>2.7483268438687</t>
  </si>
  <si>
    <t>4.81168684508016</t>
  </si>
  <si>
    <t>-2.863910507892</t>
  </si>
  <si>
    <t>16.363910507892</t>
  </si>
  <si>
    <t>36.697867865196</t>
  </si>
  <si>
    <t>4.2670124346398</t>
  </si>
  <si>
    <t>0.65942579336888</t>
  </si>
  <si>
    <t>1.523882385603</t>
  </si>
  <si>
    <t>2.7427729180444</t>
  </si>
  <si>
    <t>4.5163126556896</t>
  </si>
  <si>
    <t>-3.1267877855311</t>
  </si>
  <si>
    <t>16.626787785531</t>
  </si>
  <si>
    <t>36.966109985236</t>
  </si>
  <si>
    <t>4.3355596570125</t>
  </si>
  <si>
    <t>0.67553713060253</t>
  </si>
  <si>
    <t>1.5678770569177</t>
  </si>
  <si>
    <t>2.767320968107</t>
  </si>
  <si>
    <t>4.43826538157164</t>
  </si>
  <si>
    <t>-3.6116748562434</t>
  </si>
  <si>
    <t>17.111674856243</t>
  </si>
  <si>
    <t>37.460892710452</t>
  </si>
  <si>
    <t>4.4619975985502</t>
  </si>
  <si>
    <t>0.70537165096148</t>
  </si>
  <si>
    <t>1.6504078223389</t>
  </si>
  <si>
    <t>2.8112198952811</t>
  </si>
  <si>
    <t>4.48559766561984</t>
  </si>
  <si>
    <t>-4.043544666158</t>
  </si>
  <si>
    <t>17.543544666158</t>
  </si>
  <si>
    <t>37.901576189957</t>
  </si>
  <si>
    <t>4.5746108915747</t>
  </si>
  <si>
    <t>0.73118923101975</t>
  </si>
  <si>
    <t>1.7220655598622</t>
  </si>
  <si>
    <t>2.8521688919232</t>
  </si>
  <si>
    <t>4.53662493956663</t>
  </si>
  <si>
    <t>-4.324094370316</t>
  </si>
  <si>
    <t>17.824094370316</t>
  </si>
  <si>
    <t>38.187851398282</t>
  </si>
  <si>
    <t>4.6477663317489</t>
  </si>
  <si>
    <t>0.74836226416434</t>
  </si>
  <si>
    <t>1.7705644001422</t>
  </si>
  <si>
    <t>2.8768209820766</t>
  </si>
  <si>
    <t>4.67490732219171</t>
  </si>
  <si>
    <t>-4.032499403101</t>
  </si>
  <si>
    <t>17.532499403101</t>
  </si>
  <si>
    <t>37.890305513368</t>
  </si>
  <si>
    <t>4.5717307563658</t>
  </si>
  <si>
    <t>0.73072888064274</t>
  </si>
  <si>
    <t>1.7209811254199</t>
  </si>
  <si>
    <t>2.8503731912086</t>
  </si>
  <si>
    <t>4.87123833273667</t>
  </si>
  <si>
    <t>-4.0777849872623</t>
  </si>
  <si>
    <t>17.577784987262</t>
  </si>
  <si>
    <t>37.936515293125</t>
  </si>
  <si>
    <t>4.5835393121895</t>
  </si>
  <si>
    <t>0.73273038504334</t>
  </si>
  <si>
    <t>1.7258598190367</t>
  </si>
  <si>
    <t>2.8573029588414</t>
  </si>
  <si>
    <t>5.99662527246609</t>
  </si>
  <si>
    <t>-3.5884798075755</t>
  </si>
  <si>
    <t>17.088479807575</t>
  </si>
  <si>
    <t>37.437224293444</t>
  </si>
  <si>
    <t>4.45594931559</t>
  </si>
  <si>
    <t>0.70324659808708</t>
  </si>
  <si>
    <t>1.6438612987857</t>
  </si>
  <si>
    <t>2.8117191029809</t>
  </si>
  <si>
    <t>6.69342069777499</t>
  </si>
  <si>
    <t>-2.9511680897939</t>
  </si>
  <si>
    <t>16.451168089794</t>
  </si>
  <si>
    <t>36.786906214075</t>
  </si>
  <si>
    <t>4.289765503768</t>
  </si>
  <si>
    <t>2.6187270439346</t>
  </si>
  <si>
    <t>5.05524001382749</t>
  </si>
  <si>
    <t>-2.3812324822876</t>
  </si>
  <si>
    <t>15.881232482288</t>
  </si>
  <si>
    <t>36.20533926764</t>
  </si>
  <si>
    <t>4.1411505181873</t>
  </si>
  <si>
    <t>0.62947434741088</t>
  </si>
  <si>
    <t>1.4428261207639</t>
  </si>
  <si>
    <t>2.6979759855233</t>
  </si>
  <si>
    <t>4.92635009744849</t>
  </si>
  <si>
    <t>-0.80617787093978</t>
  </si>
  <si>
    <t>14.30617787094</t>
  </si>
  <si>
    <t>34.598140684632</t>
  </si>
  <si>
    <t>3.7304432114823</t>
  </si>
  <si>
    <t>0.53557942050089</t>
  </si>
  <si>
    <t>1.1989149155523</t>
  </si>
  <si>
    <t>2.531206909208</t>
  </si>
  <si>
    <t>4.73256489248335</t>
  </si>
  <si>
    <t>2.7570242032183</t>
  </si>
  <si>
    <t>10.742975796782</t>
  </si>
  <si>
    <t>30.962220200798</t>
  </si>
  <si>
    <t>2.8013115378378</t>
  </si>
  <si>
    <t>0.33548260653225</t>
  </si>
  <si>
    <t>0.70600818370011</t>
  </si>
  <si>
    <t>2.0950513264091</t>
  </si>
  <si>
    <t>7.4799574143061</t>
  </si>
  <si>
    <t>0.020167246948153</t>
  </si>
  <si>
    <t>4.4417278727415</t>
  </si>
  <si>
    <t>4.39804713944718</t>
  </si>
  <si>
    <t>4.6777955557534</t>
  </si>
  <si>
    <t>8.8222044442466</t>
  </si>
  <si>
    <t>29.002249432905</t>
  </si>
  <si>
    <t>2.3004559971396</t>
  </si>
  <si>
    <t>0.24586805827108</t>
  </si>
  <si>
    <t>0.51224595670438</t>
  </si>
  <si>
    <t>1.7879873689486</t>
  </si>
  <si>
    <t>8.1531072247029</t>
  </si>
  <si>
    <t>0.027753249928859</t>
  </si>
  <si>
    <t>5.0973697554063</t>
  </si>
  <si>
    <t>4.3114661472736</t>
  </si>
  <si>
    <t>3.9885710997281</t>
  </si>
  <si>
    <t>9.5114289002719</t>
  </si>
  <si>
    <t>29.705539694155</t>
  </si>
  <si>
    <t>2.4801764449322</t>
  </si>
  <si>
    <t>0.27705014621063</t>
  </si>
  <si>
    <t>0.58222323426348</t>
  </si>
  <si>
    <t>1.8977184599374</t>
  </si>
  <si>
    <t>7.8987750374311</t>
  </si>
  <si>
    <t>0.066842708733181</t>
  </si>
  <si>
    <t>4.8502585757723</t>
  </si>
  <si>
    <t>4.22903308545756</t>
  </si>
  <si>
    <t>3.3391095963356</t>
  </si>
  <si>
    <t>10.160890403664</t>
  </si>
  <si>
    <t>30.368255513943</t>
  </si>
  <si>
    <t>2.6495284045057</t>
  </si>
  <si>
    <t>0.30748520518905</t>
  </si>
  <si>
    <t>0.64799235952896</t>
  </si>
  <si>
    <t>2.0012914760344</t>
  </si>
  <si>
    <t>4.31143178401285</t>
  </si>
  <si>
    <t>3.4738618168861</t>
  </si>
  <si>
    <t>10.026138183114</t>
  </si>
  <si>
    <t>30.230753248075</t>
  </si>
  <si>
    <t>2.614390752023</t>
  </si>
  <si>
    <t>0.30116921882489</t>
  </si>
  <si>
    <t>0.63490936464597</t>
  </si>
  <si>
    <t>1.9792385356288</t>
  </si>
  <si>
    <t>7.717647151213</t>
  </si>
  <si>
    <t>0.0097730658956253</t>
  </si>
  <si>
    <t>4.6738280295612</t>
  </si>
  <si>
    <t>4.19857306840332</t>
  </si>
  <si>
    <t>3.2827787491174</t>
  </si>
  <si>
    <t>10.217221250883</t>
  </si>
  <si>
    <t>30.425735970288</t>
  </si>
  <si>
    <t>2.6642170955382</t>
  </si>
  <si>
    <t>0.30918986899579</t>
  </si>
  <si>
    <t>0.65158611251312</t>
  </si>
  <si>
    <t>2.012386413574</t>
  </si>
  <si>
    <t>7.6525452969651</t>
  </si>
  <si>
    <t>0.019712414952422</t>
  </si>
  <si>
    <t>4.6103228453356</t>
  </si>
  <si>
    <t>4.63450217494278</t>
  </si>
  <si>
    <t>2.8630587341931</t>
  </si>
  <si>
    <t>10.636941265807</t>
  </si>
  <si>
    <t>30.854021699803</t>
  </si>
  <si>
    <t>2.7736622383655</t>
  </si>
  <si>
    <t>0.33029946035357</t>
  </si>
  <si>
    <t>0.6952645570505</t>
  </si>
  <si>
    <t>2.0781470146882</t>
  </si>
  <si>
    <t>4.98603260127423</t>
  </si>
  <si>
    <t>2.8332365220633</t>
  </si>
  <si>
    <t>10.666763477937</t>
  </si>
  <si>
    <t>30.884452528507</t>
  </si>
  <si>
    <t>2.7814386039185</t>
  </si>
  <si>
    <t>0.33175362192166</t>
  </si>
  <si>
    <t>0.6982785791929</t>
  </si>
  <si>
    <t>2.0829089752945</t>
  </si>
  <si>
    <t>0.010083623474076</t>
  </si>
  <si>
    <t>5.06148993502849</t>
  </si>
  <si>
    <t>2.7481879852693</t>
  </si>
  <si>
    <t>10.751812014731</t>
  </si>
  <si>
    <t>30.971236749725</t>
  </si>
  <si>
    <t>2.8036156479614</t>
  </si>
  <si>
    <t>0.33591613100618</t>
  </si>
  <si>
    <t>0.7069068684542</t>
  </si>
  <si>
    <t>2.0964566383591</t>
  </si>
  <si>
    <t>7.4771427880311</t>
  </si>
  <si>
    <t>0.030262257779292</t>
  </si>
  <si>
    <t>4.4389754256753</t>
  </si>
  <si>
    <t>5.05178507556325</t>
  </si>
  <si>
    <t>2.5747773440193</t>
  </si>
  <si>
    <t>10.925222655981</t>
  </si>
  <si>
    <t>31.148186383654</t>
  </si>
  <si>
    <t>2.848833773675</t>
  </si>
  <si>
    <t>0.34614934834313</t>
  </si>
  <si>
    <t>0.7395304329768</t>
  </si>
  <si>
    <t>2.1090437501108</t>
  </si>
  <si>
    <t>0.010146958866126</t>
  </si>
  <si>
    <t>5.10945119208081</t>
  </si>
  <si>
    <t>2.328467970345</t>
  </si>
  <si>
    <t>11.171532029655</t>
  </si>
  <si>
    <t>31.39952247924</t>
  </si>
  <si>
    <t>2.9130607907887</t>
  </si>
  <si>
    <t>0.35990254621065</t>
  </si>
  <si>
    <t>0.77167603667986</t>
  </si>
  <si>
    <t>2.1411198519691</t>
  </si>
  <si>
    <t>0.50554721735343</t>
  </si>
  <si>
    <t>4.98214324255653</t>
  </si>
  <si>
    <t>2.1141898539083</t>
  </si>
  <si>
    <t>11.385810146092</t>
  </si>
  <si>
    <t>31.618173618461</t>
  </si>
  <si>
    <t>2.9689354172642</t>
  </si>
  <si>
    <t>0.37041396369756</t>
  </si>
  <si>
    <t>0.79595661322478</t>
  </si>
  <si>
    <t>2.1727107090823</t>
  </si>
  <si>
    <t>0.44700620646329</t>
  </si>
  <si>
    <t>4.72876139541638</t>
  </si>
  <si>
    <t>2.0357684805761</t>
  </si>
  <si>
    <t>11.464231519424</t>
  </si>
  <si>
    <t>31.698195427984</t>
  </si>
  <si>
    <t>2.9893843787144</t>
  </si>
  <si>
    <t>0.37556478622038</t>
  </si>
  <si>
    <t>0.8083120289829</t>
  </si>
  <si>
    <t>2.1808019555879</t>
  </si>
  <si>
    <t>4.64896525327661</t>
  </si>
  <si>
    <t>1.9871693193736</t>
  </si>
  <si>
    <t>11.512830680626</t>
  </si>
  <si>
    <t>31.747786408802</t>
  </si>
  <si>
    <t>3.0020569746115</t>
  </si>
  <si>
    <t>0.3771568801655</t>
  </si>
  <si>
    <t>0.81173977057069</t>
  </si>
  <si>
    <t>2.1900468095156</t>
  </si>
  <si>
    <t>4.38562201323317</t>
  </si>
  <si>
    <t>2.0070507910003</t>
  </si>
  <si>
    <t>11.492949209</t>
  </si>
  <si>
    <t>31.727499192857</t>
  </si>
  <si>
    <t>2.9968727317248</t>
  </si>
  <si>
    <t>0.37650556911786</t>
  </si>
  <si>
    <t>0.81033751288858</t>
  </si>
  <si>
    <t>2.1862648244667</t>
  </si>
  <si>
    <t>4.26260779052375</t>
  </si>
  <si>
    <t>1.8943891059431</t>
  </si>
  <si>
    <t>11.605610894057</t>
  </si>
  <si>
    <t>31.842460095976</t>
  </si>
  <si>
    <t>3.0262501113441</t>
  </si>
  <si>
    <t>0.38198095183666</t>
  </si>
  <si>
    <t>0.8230236989633</t>
  </si>
  <si>
    <t>2.2029544508215</t>
  </si>
  <si>
    <t>4.1328015308432</t>
  </si>
  <si>
    <t>1.8634623618801</t>
  </si>
  <si>
    <t>11.63653763812</t>
  </si>
  <si>
    <t>31.874017998082</t>
  </si>
  <si>
    <t>3.0343144918854</t>
  </si>
  <si>
    <t>0.38453106324937</t>
  </si>
  <si>
    <t>0.82930229033252</t>
  </si>
  <si>
    <t>2.2047388935973</t>
  </si>
  <si>
    <t>4.21551474077911</t>
  </si>
  <si>
    <t>1.7684730939623</t>
  </si>
  <si>
    <t>11.731526906038</t>
  </si>
  <si>
    <t>31.970945822487</t>
  </si>
  <si>
    <t>3.0590836561488</t>
  </si>
  <si>
    <t>0.38924681102314</t>
  </si>
  <si>
    <t>0.8402923714858</t>
  </si>
  <si>
    <t>2.2185165970553</t>
  </si>
  <si>
    <t>4.2541208495808</t>
  </si>
  <si>
    <t>1.6657521400288</t>
  </si>
  <si>
    <t>11.834247859971</t>
  </si>
  <si>
    <t>32.07576312242</t>
  </si>
  <si>
    <t>3.0858689155476</t>
  </si>
  <si>
    <t>0.39547816117108</t>
  </si>
  <si>
    <t>0.85524211699688</t>
  </si>
  <si>
    <t>2.2303496506419</t>
  </si>
  <si>
    <t>4.3035022327537</t>
  </si>
  <si>
    <t>1.5067003482565</t>
  </si>
  <si>
    <t>11.993299651744</t>
  </si>
  <si>
    <t>32.238060869126</t>
  </si>
  <si>
    <t>3.1273428635332</t>
  </si>
  <si>
    <t>0.40394273141136</t>
  </si>
  <si>
    <t>0.87526459975478</t>
  </si>
  <si>
    <t>2.2517983889332</t>
  </si>
  <si>
    <t>4.6712834040959</t>
  </si>
  <si>
    <t>1.0372766401964</t>
  </si>
  <si>
    <t>12.462723359804</t>
  </si>
  <si>
    <t>32.717064652861</t>
  </si>
  <si>
    <t>3.249748617246</t>
  </si>
  <si>
    <t>0.43053066753654</t>
  </si>
  <si>
    <t>0.93917115529322</t>
  </si>
  <si>
    <t>2.3102884638591</t>
  </si>
  <si>
    <t>4.49853362890186</t>
  </si>
  <si>
    <t>0.98425937001933</t>
  </si>
  <si>
    <t>12.515740629981</t>
  </si>
  <si>
    <t>32.771163908144</t>
  </si>
  <si>
    <t>3.263573268205</t>
  </si>
  <si>
    <t>2.5347120331544</t>
  </si>
  <si>
    <t>0.33616618257375</t>
  </si>
  <si>
    <t>0.73347865540192</t>
  </si>
  <si>
    <t>1.8009440041882</t>
  </si>
  <si>
    <t>0.66383381742625</t>
  </si>
  <si>
    <t>0.72886123505059</t>
  </si>
  <si>
    <t>4.68398134141311</t>
  </si>
  <si>
    <t>0.4198463940415</t>
  </si>
  <si>
    <t>13.080153605958</t>
  </si>
  <si>
    <t>33.347095516284</t>
  </si>
  <si>
    <t>3.4107481861812</t>
  </si>
  <si>
    <t>0.46426822705111</t>
  </si>
  <si>
    <t>1.0207720180862</t>
  </si>
  <si>
    <t>2.3896768871272</t>
  </si>
  <si>
    <t>0.044101770322529</t>
  </si>
  <si>
    <t>4.95800106654578</t>
  </si>
  <si>
    <t>0.511522084918</t>
  </si>
  <si>
    <t>12.988477915082</t>
  </si>
  <si>
    <t>33.253548892941</t>
  </si>
  <si>
    <t>3.3868430619913</t>
  </si>
  <si>
    <t>0.45994089117022</t>
  </si>
  <si>
    <t>1.0105414277206</t>
  </si>
  <si>
    <t>2.3760032615946</t>
  </si>
  <si>
    <t>4.77229681329447</t>
  </si>
  <si>
    <t>0.69376893473767</t>
  </si>
  <si>
    <t>12.806231065262</t>
  </si>
  <si>
    <t>33.067582719655</t>
  </si>
  <si>
    <t>3.3393208285997</t>
  </si>
  <si>
    <t>0.44975885137254</t>
  </si>
  <si>
    <t>0.98574343227174</t>
  </si>
  <si>
    <t>2.3532822035379</t>
  </si>
  <si>
    <t>4.30028025687382</t>
  </si>
  <si>
    <t>1.1057572730256</t>
  </si>
  <si>
    <t>12.394242726974</t>
  </si>
  <si>
    <t>32.647186456096</t>
  </si>
  <si>
    <t>3.231891778462</t>
  </si>
  <si>
    <t>0.42568752514858</t>
  </si>
  <si>
    <t>0.92713071320804</t>
  </si>
  <si>
    <t>2.304474195898</t>
  </si>
  <si>
    <t>3.62690510424918</t>
  </si>
  <si>
    <t>1.8424763676994</t>
  </si>
  <si>
    <t>11.657523632301</t>
  </si>
  <si>
    <t>31.895432277858</t>
  </si>
  <si>
    <t>3.0397867473147</t>
  </si>
  <si>
    <t>0.38596033790184</t>
  </si>
  <si>
    <t>0.83276490634751</t>
  </si>
  <si>
    <t>2.2067478859251</t>
  </si>
  <si>
    <t>0.073431619960604</t>
  </si>
  <si>
    <t>3.461676989383</t>
  </si>
  <si>
    <t>2.6233765052218</t>
  </si>
  <si>
    <t>10.876623494778</t>
  </si>
  <si>
    <t>31.098595402835</t>
  </si>
  <si>
    <t>2.8361611777779</t>
  </si>
  <si>
    <t>0.34460955656863</t>
  </si>
  <si>
    <t>0.73623959202127</t>
  </si>
  <si>
    <t>2.0996619955761</t>
  </si>
  <si>
    <t>3.11531075734745</t>
  </si>
  <si>
    <t>4.2105809021806</t>
  </si>
  <si>
    <t>9.2894190978194</t>
  </si>
  <si>
    <t>29.478999079408</t>
  </si>
  <si>
    <t>2.4222857233214</t>
  </si>
  <si>
    <t>0.26677937865069</t>
  </si>
  <si>
    <t>0.55904587542168</t>
  </si>
  <si>
    <t>1.8630090551943</t>
  </si>
  <si>
    <t>7.9793164483663</t>
  </si>
  <si>
    <t>0.0094525733696691</t>
  </si>
  <si>
    <t>4.9285919929161</t>
  </si>
  <si>
    <t>3.1587806803198</t>
  </si>
  <si>
    <t>4.6336145035255</t>
  </si>
  <si>
    <t>8.8663854964745</t>
  </si>
  <si>
    <t>29.04733213926</t>
  </si>
  <si>
    <t>2.3119765379749</t>
  </si>
  <si>
    <t>0.24780440139942</t>
  </si>
  <si>
    <t>0.5165576877971</t>
  </si>
  <si>
    <t>1.795195423305</t>
  </si>
  <si>
    <t>8.1364383070816</t>
  </si>
  <si>
    <t>0.018540071545148</t>
  </si>
  <si>
    <t>5.0811963940603</t>
  </si>
  <si>
    <t>3.22160329113795</t>
  </si>
  <si>
    <t>4.5021758693955</t>
  </si>
  <si>
    <t>8.9978241306045</t>
  </si>
  <si>
    <t>29.181453194494</t>
  </si>
  <si>
    <t>2.3462501479384</t>
  </si>
  <si>
    <t>0.25361586652804</t>
  </si>
  <si>
    <t>0.52952502604083</t>
  </si>
  <si>
    <t>1.8164994319699</t>
  </si>
  <si>
    <t>8.0871302421371</t>
  </si>
  <si>
    <t>0.018653112268428</t>
  </si>
  <si>
    <t>5.0333359015768</t>
  </si>
  <si>
    <t>3.54495099985764</t>
  </si>
  <si>
    <t>3.7389481396332</t>
  </si>
  <si>
    <t>9.7610518603668</t>
  </si>
  <si>
    <t>29.960257000374</t>
  </si>
  <si>
    <t>2.5452675045651</t>
  </si>
  <si>
    <t>0.28885153751441</t>
  </si>
  <si>
    <t>0.60901142777715</t>
  </si>
  <si>
    <t>1.9360168047167</t>
  </si>
  <si>
    <t>7.80991745932</t>
  </si>
  <si>
    <t>0.0096576019606944</t>
  </si>
  <si>
    <t>4.7637520120147</t>
  </si>
  <si>
    <t>3.67036723651562</t>
  </si>
  <si>
    <t>3.3313779103198</t>
  </si>
  <si>
    <t>10.16862208968</t>
  </si>
  <si>
    <t>30.37614498947</t>
  </si>
  <si>
    <t>2.651544499641</t>
  </si>
  <si>
    <t>0.30771917868611</t>
  </si>
  <si>
    <t>0.64848561981254</t>
  </si>
  <si>
    <t>2.002814310816</t>
  </si>
  <si>
    <t>0.029568622428633</t>
  </si>
  <si>
    <t>3.67895453350304</t>
  </si>
  <si>
    <t>3.0651870556394</t>
  </si>
  <si>
    <t>10.434812944361</t>
  </si>
  <si>
    <t>30.647768310572</t>
  </si>
  <si>
    <t>2.7209557620872</t>
  </si>
  <si>
    <t>0.32028980525314</t>
  </si>
  <si>
    <t>0.67453503031508</t>
  </si>
  <si>
    <t>2.0461728280613</t>
  </si>
  <si>
    <t>7.5799215183037</t>
  </si>
  <si>
    <t>0.0099506405159811</t>
  </si>
  <si>
    <t>4.5394221151401</t>
  </si>
  <si>
    <t>3.77905267195338</t>
  </si>
  <si>
    <t>1.9231067861395</t>
  </si>
  <si>
    <t>11.57689321386</t>
  </si>
  <si>
    <t>31.813156340674</t>
  </si>
  <si>
    <t>3.0187617607794</t>
  </si>
  <si>
    <t>0.38103575326709</t>
  </si>
  <si>
    <t>0.82098648273096</t>
  </si>
  <si>
    <t>2.197503316712</t>
  </si>
  <si>
    <t>0.5128697721887</t>
  </si>
  <si>
    <t>3.70505837221696</t>
  </si>
  <si>
    <t>1.3697390732187</t>
  </si>
  <si>
    <t>12.130260926781</t>
  </si>
  <si>
    <t>32.377817272226</t>
  </si>
  <si>
    <t>3.1630565435468</t>
  </si>
  <si>
    <t>0.41137802606308</t>
  </si>
  <si>
    <t>0.89295468927681</t>
  </si>
  <si>
    <t>2.2698195467371</t>
  </si>
  <si>
    <t>0.4589119495619</t>
  </si>
  <si>
    <t>3.44716871502972</t>
  </si>
  <si>
    <t>1.1532519116741</t>
  </si>
  <si>
    <t>12.346748088326</t>
  </si>
  <si>
    <t>32.598722539108</t>
  </si>
  <si>
    <t>3.2195071951074</t>
  </si>
  <si>
    <t>0.42304243318598</t>
  </si>
  <si>
    <t>0.92077364005753</t>
  </si>
  <si>
    <t>2.2984475567327</t>
  </si>
  <si>
    <t>3.37908020475693</t>
  </si>
  <si>
    <t>0.39775586792753</t>
  </si>
  <si>
    <t>13.102244132072</t>
  </si>
  <si>
    <t>33.369636869462</t>
  </si>
  <si>
    <t>3.4165084565989</t>
  </si>
  <si>
    <t>0.46602711171098</t>
  </si>
  <si>
    <t>1.0252953654509</t>
  </si>
  <si>
    <t>2.3909129908033</t>
  </si>
  <si>
    <t>3.30348182680147</t>
  </si>
  <si>
    <t>-0.26275089852197</t>
  </si>
  <si>
    <t>13.762750898522</t>
  </si>
  <si>
    <t>34.043623365839</t>
  </si>
  <si>
    <t>3.5887405513811</t>
  </si>
  <si>
    <t>0.50400515242378</t>
  </si>
  <si>
    <t>1.1193847358346</t>
  </si>
  <si>
    <t>2.4690438997867</t>
  </si>
  <si>
    <t>3.29845264411534</t>
  </si>
  <si>
    <t>-0.61288575806311</t>
  </si>
  <si>
    <t>14.112885758063</t>
  </si>
  <si>
    <t>34.400903834758</t>
  </si>
  <si>
    <t>3.6800408428819</t>
  </si>
  <si>
    <t>0.52457495711455</t>
  </si>
  <si>
    <t>1.1711935423548</t>
  </si>
  <si>
    <t>2.5085290449445</t>
  </si>
  <si>
    <t>3.34051341725491</t>
  </si>
  <si>
    <t>-0.95418440903453</t>
  </si>
  <si>
    <t>14.454184409035</t>
  </si>
  <si>
    <t>34.749167764321</t>
  </si>
  <si>
    <t>3.7690370267047</t>
  </si>
  <si>
    <t>0.54484801652301</t>
  </si>
  <si>
    <t>1.2228329210444</t>
  </si>
  <si>
    <t>2.545879663923</t>
  </si>
  <si>
    <t>3.41137518602899</t>
  </si>
  <si>
    <t>-1.4567439062656</t>
  </si>
  <si>
    <t>14.956743906266</t>
  </si>
  <si>
    <t>35.261983577822</t>
  </si>
  <si>
    <t>3.9000831860441</t>
  </si>
  <si>
    <t>0.5751982469369</t>
  </si>
  <si>
    <t>1.2957351404725</t>
  </si>
  <si>
    <t>2.6040158128784</t>
  </si>
  <si>
    <t>3.44497822220887</t>
  </si>
  <si>
    <t>-1.885300139139</t>
  </si>
  <si>
    <t>15.385300139139</t>
  </si>
  <si>
    <t>35.699285856264</t>
  </si>
  <si>
    <t>4.011832438995</t>
  </si>
  <si>
    <t>0.59846999041459</t>
  </si>
  <si>
    <t>1.3481539085931</t>
  </si>
  <si>
    <t>2.6633424859811</t>
  </si>
  <si>
    <t>3.58427104000195</t>
  </si>
  <si>
    <t>-2.1868358374776</t>
  </si>
  <si>
    <t>15.686835837478</t>
  </si>
  <si>
    <t>36.006975344365</t>
  </si>
  <si>
    <t>4.0904601345986</t>
  </si>
  <si>
    <t>0.61835127182292</t>
  </si>
  <si>
    <t>1.413694115014</t>
  </si>
  <si>
    <t>2.6764204119834</t>
  </si>
  <si>
    <t>3.81887953959242</t>
  </si>
  <si>
    <t>-1.9615124579839</t>
  </si>
  <si>
    <t>15.461512457984</t>
  </si>
  <si>
    <t>35.777053528555</t>
  </si>
  <si>
    <t>4.0317053729143</t>
  </si>
  <si>
    <t>0.60345921537085</t>
  </si>
  <si>
    <t>1.3594043875705</t>
  </si>
  <si>
    <t>2.6719638068394</t>
  </si>
  <si>
    <t>3.86038693261756</t>
  </si>
  <si>
    <t>-0.81390955695554</t>
  </si>
  <si>
    <t>14.313909556956</t>
  </si>
  <si>
    <t>34.606030160159</t>
  </si>
  <si>
    <t>3.7324593066176</t>
  </si>
  <si>
    <t>2.0770020369736</t>
  </si>
  <si>
    <t>0.29819500908565</t>
  </si>
  <si>
    <t>0.66737849695216</t>
  </si>
  <si>
    <t>1.4093022218498</t>
  </si>
  <si>
    <t>0.70180499091435</t>
  </si>
  <si>
    <t>1.6554572696441</t>
  </si>
  <si>
    <t>4.31784636222329</t>
  </si>
  <si>
    <t>0.33258881213955</t>
  </si>
  <si>
    <t>13.16741118786</t>
  </si>
  <si>
    <t>33.436133865164</t>
  </si>
  <si>
    <t>3.4335012553093</t>
  </si>
  <si>
    <t>0.47001823106436</t>
  </si>
  <si>
    <t>1.0352164951016</t>
  </si>
  <si>
    <t>2.3979832555866</t>
  </si>
  <si>
    <t>0.044238045191753</t>
  </si>
  <si>
    <t>4.51881110348043</t>
  </si>
  <si>
    <t>1.090293900994</t>
  </si>
  <si>
    <t>12.409706099006</t>
  </si>
  <si>
    <t>32.662965407149</t>
  </si>
  <si>
    <t>3.2359239687327</t>
  </si>
  <si>
    <t>0.42756496831276</t>
  </si>
  <si>
    <t>0.9320206743307</t>
  </si>
  <si>
    <t>2.3036152713572</t>
  </si>
  <si>
    <t>4.60544562851477</t>
  </si>
  <si>
    <t>0.020293917732251</t>
  </si>
  <si>
    <t>4.51998989833422</t>
  </si>
  <si>
    <t>3.1502355830541</t>
  </si>
  <si>
    <t>10.349764416946</t>
  </si>
  <si>
    <t>30.560984098924</t>
  </si>
  <si>
    <t>2.69877872049</t>
  </si>
  <si>
    <t>0.31644508507505</t>
  </si>
  <si>
    <t>0.66655464378205</t>
  </si>
  <si>
    <t>2.0319770929005</t>
  </si>
  <si>
    <t>0.029636298445671</t>
  </si>
  <si>
    <t>4.17069054342685</t>
  </si>
  <si>
    <t>4.1244278428326</t>
  </si>
  <si>
    <t>9.3755721571674</t>
  </si>
  <si>
    <t>29.566910364457</t>
  </si>
  <si>
    <t>2.444750779907</t>
  </si>
  <si>
    <t>0.27073967959689</t>
  </si>
  <si>
    <t>0.56796784070224</t>
  </si>
  <si>
    <t>1.8765506178387</t>
  </si>
  <si>
    <t>7.9478978012991</t>
  </si>
  <si>
    <t>0.066429580799294</t>
  </si>
  <si>
    <t>4.89804335957</t>
  </si>
  <si>
    <t>3.97192186608396</t>
  </si>
  <si>
    <t>3.7588296206393</t>
  </si>
  <si>
    <t>9.7411703793607</t>
  </si>
  <si>
    <t>29.939969774858</t>
  </si>
  <si>
    <t>2.5400832592326</t>
  </si>
  <si>
    <t>0.28790188606788</t>
  </si>
  <si>
    <t>0.60684956317741</t>
  </si>
  <si>
    <t>1.9329947867356</t>
  </si>
  <si>
    <t>3.87489129134698</t>
  </si>
  <si>
    <t>3.9311357299559</t>
  </si>
  <si>
    <t>9.5688642700441</t>
  </si>
  <si>
    <t>29.764147214331</t>
  </si>
  <si>
    <t>2.4951531485073</t>
  </si>
  <si>
    <t>0.27974192125489</t>
  </si>
  <si>
    <t>0.58831854164693</t>
  </si>
  <si>
    <t>1.9065988223187</t>
  </si>
  <si>
    <t>7.8781667282336</t>
  </si>
  <si>
    <t>0.0095739372838713</t>
  </si>
  <si>
    <t>4.830203480925</t>
  </si>
  <si>
    <t>3.95894963513259</t>
  </si>
  <si>
    <t>3.6627358207882</t>
  </si>
  <si>
    <t>9.8372641792118</t>
  </si>
  <si>
    <t>30.038024672665</t>
  </si>
  <si>
    <t>2.5651404384844</t>
  </si>
  <si>
    <t>0.29110683190182</t>
  </si>
  <si>
    <t>0.61376833329834</t>
  </si>
  <si>
    <t>1.9511328323868</t>
  </si>
  <si>
    <t>0.019315203921389</t>
  </si>
  <si>
    <t>4.05725593022526</t>
  </si>
  <si>
    <t>3.1723261185475</t>
  </si>
  <si>
    <t>10.327673881453</t>
  </si>
  <si>
    <t>30.538442736176</t>
  </si>
  <si>
    <t>2.6930184476266</t>
  </si>
  <si>
    <t>0.31438703398594</t>
  </si>
  <si>
    <t>0.66235447695255</t>
  </si>
  <si>
    <t>2.030418018227</t>
  </si>
  <si>
    <t>0.019757532297114</t>
  </si>
  <si>
    <t>4.35857972647915</t>
  </si>
  <si>
    <t>1.9242113180728</t>
  </si>
  <si>
    <t>11.575788681927</t>
  </si>
  <si>
    <t>31.812029267273</t>
  </si>
  <si>
    <t>3.0184737457911</t>
  </si>
  <si>
    <t>0.38099939928598</t>
  </si>
  <si>
    <t>0.82090812785105</t>
  </si>
  <si>
    <t>2.1972936566122</t>
  </si>
  <si>
    <t>0.010446426009663</t>
  </si>
  <si>
    <t>4.47250838356755</t>
  </si>
  <si>
    <t>0.85282073588942</t>
  </si>
  <si>
    <t>12.647179264111</t>
  </si>
  <si>
    <t>32.905284963378</t>
  </si>
  <si>
    <t>3.2978468781684</t>
  </si>
  <si>
    <t>0.44011648147464</t>
  </si>
  <si>
    <t>0.96205867385193</t>
  </si>
  <si>
    <t>2.3354964810469</t>
  </si>
  <si>
    <t>0.032566291415383</t>
  </si>
  <si>
    <t>4.49880915612528</t>
  </si>
  <si>
    <t>-0.056204468101051</t>
  </si>
  <si>
    <t>13.556204468101</t>
  </si>
  <si>
    <t>33.832861702144</t>
  </si>
  <si>
    <t>3.534882020041</t>
  </si>
  <si>
    <t>0.49257767765069</t>
  </si>
  <si>
    <t>1.0911247449165</t>
  </si>
  <si>
    <t>2.4434486015284</t>
  </si>
  <si>
    <t>4.64649414295426</t>
  </si>
  <si>
    <t>-0.58306354593337</t>
  </si>
  <si>
    <t>14.083063545933</t>
  </si>
  <si>
    <t>34.370473006054</t>
  </si>
  <si>
    <t>3.6722644773289</t>
  </si>
  <si>
    <t>3.0975115761356</t>
  </si>
  <si>
    <t>0.44153776318979</t>
  </si>
  <si>
    <t>0.98574998943223</t>
  </si>
  <si>
    <t>2.1114433473796</t>
  </si>
  <si>
    <t>0.55846223681021</t>
  </si>
  <si>
    <t>0.57475290119332</t>
  </si>
  <si>
    <t>4.57601389950574</t>
  </si>
  <si>
    <t>-1.2380476902337</t>
  </si>
  <si>
    <t>14.738047690234</t>
  </si>
  <si>
    <t>35.038824173708</t>
  </si>
  <si>
    <t>3.8430565069525</t>
  </si>
  <si>
    <t>3.4291752374376</t>
  </si>
  <si>
    <t>0.50109416201137</t>
  </si>
  <si>
    <t>1.128815782438</t>
  </si>
  <si>
    <t>2.3000302750353</t>
  </si>
  <si>
    <t>0.49890583798863</t>
  </si>
  <si>
    <t>0.41388126951486</t>
  </si>
  <si>
    <t>4.3437884695977</t>
  </si>
  <si>
    <t>-1.7417117100188</t>
  </si>
  <si>
    <t>15.241711710019</t>
  </si>
  <si>
    <t>35.55276705104</t>
  </si>
  <si>
    <t>3.9743906788344</t>
  </si>
  <si>
    <t>0.59041960854644</t>
  </si>
  <si>
    <t>1.330012935187</t>
  </si>
  <si>
    <t>2.644043097901</t>
  </si>
  <si>
    <t>4.3234140156059</t>
  </si>
  <si>
    <t>-2.9346001952084</t>
  </si>
  <si>
    <t>16.434600195208</t>
  </si>
  <si>
    <t>36.770000199192</t>
  </si>
  <si>
    <t>4.2854453009547</t>
  </si>
  <si>
    <t>0.66335271478311</t>
  </si>
  <si>
    <t>1.5342501050724</t>
  </si>
  <si>
    <t>2.750837181721</t>
  </si>
  <si>
    <t>4.31599922499622</t>
  </si>
  <si>
    <t>-3.485758853642</t>
  </si>
  <si>
    <t>16.985758853642</t>
  </si>
  <si>
    <t>37.332406993512</t>
  </si>
  <si>
    <t>4.4291640561912</t>
  </si>
  <si>
    <t>0.69729982577921</t>
  </si>
  <si>
    <t>1.6276702391934</t>
  </si>
  <si>
    <t>2.8011263277337</t>
  </si>
  <si>
    <t>4.27165678295477</t>
  </si>
  <si>
    <t>-3.6558559178507</t>
  </si>
  <si>
    <t>17.155855917851</t>
  </si>
  <si>
    <t>37.505975426378</t>
  </si>
  <si>
    <t>4.4735181418313</t>
  </si>
  <si>
    <t>0.70814115224545</t>
  </si>
  <si>
    <t>1.6581780739205</t>
  </si>
  <si>
    <t>2.8149694025818</t>
  </si>
  <si>
    <t>4.42457243352805</t>
  </si>
  <si>
    <t>-3.7000369700787</t>
  </si>
  <si>
    <t>17.200036970079</t>
  </si>
  <si>
    <t>37.551058132733</t>
  </si>
  <si>
    <t>4.4850386826667</t>
  </si>
  <si>
    <t>0.7105600471305</t>
  </si>
  <si>
    <t>1.664657002218</t>
  </si>
  <si>
    <t>2.8200105226683</t>
  </si>
  <si>
    <t>4.55277668083423</t>
  </si>
  <si>
    <t>-2.8981508196169</t>
  </si>
  <si>
    <t>16.398150819617</t>
  </si>
  <si>
    <t>36.732806958793</t>
  </si>
  <si>
    <t>4.2759408528089</t>
  </si>
  <si>
    <t>0.66080559465254</t>
  </si>
  <si>
    <t>1.5270717475411</t>
  </si>
  <si>
    <t>2.7485119741006</t>
  </si>
  <si>
    <t>4.7606542353619</t>
  </si>
  <si>
    <t>-2.8009524972119</t>
  </si>
  <si>
    <t>16.300952497212</t>
  </si>
  <si>
    <t>36.633624997155</t>
  </si>
  <si>
    <t>4.2505956610146</t>
  </si>
  <si>
    <t>0.6543067769099</t>
  </si>
  <si>
    <t>1.5090167502355</t>
  </si>
  <si>
    <t>2.7412238977714</t>
  </si>
  <si>
    <t>5.05889923205473</t>
  </si>
  <si>
    <t>-2.8705376619744</t>
  </si>
  <si>
    <t>16.370537661974</t>
  </si>
  <si>
    <t>36.704630267321</t>
  </si>
  <si>
    <t>4.2687405147868</t>
  </si>
  <si>
    <t>4.2687405147869</t>
  </si>
  <si>
    <t>0.65969285155992</t>
  </si>
  <si>
    <t>1.5244996811801</t>
  </si>
  <si>
    <t>2.7438837025804</t>
  </si>
  <si>
    <t>6.15715643334793</t>
  </si>
  <si>
    <t>-2.5314480654903</t>
  </si>
  <si>
    <t>16.03144806549</t>
  </si>
  <si>
    <t>36.35862047499</t>
  </si>
  <si>
    <t>4.1803203584949</t>
  </si>
  <si>
    <t>0.63918790007361</t>
  </si>
  <si>
    <t>1.4692466177653</t>
  </si>
  <si>
    <t>2.7107222732602</t>
  </si>
  <si>
    <t>7.00407205420538</t>
  </si>
  <si>
    <t>-1.3783225329334</t>
  </si>
  <si>
    <t>14.878322532933</t>
  </si>
  <si>
    <t>35.181961768299</t>
  </si>
  <si>
    <t>3.8796342245939</t>
  </si>
  <si>
    <t>1.9417608294941</t>
  </si>
  <si>
    <t>5.14509932167856</t>
  </si>
  <si>
    <t>-1.0370238819619</t>
  </si>
  <si>
    <t>14.537023881962</t>
  </si>
  <si>
    <t>34.833697838737</t>
  </si>
  <si>
    <t>3.790638040771</t>
  </si>
  <si>
    <t>0.54895715828417</t>
  </si>
  <si>
    <t>1.2329090919452</t>
  </si>
  <si>
    <t>2.5574036977524</t>
  </si>
  <si>
    <t>4.9244261627017</t>
  </si>
  <si>
    <t>0.042098376857894</t>
  </si>
  <si>
    <t>13.457901623142</t>
  </si>
  <si>
    <t>33.732552676676</t>
  </si>
  <si>
    <t>3.5092488157041</t>
  </si>
  <si>
    <t>0.48668285937534</t>
  </si>
  <si>
    <t>1.0763776518542</t>
  </si>
  <si>
    <t>2.432564437907</t>
  </si>
  <si>
    <t>0.022319897218832</t>
  </si>
  <si>
    <t>4.59176939225966</t>
  </si>
  <si>
    <t>-0.70787502598083</t>
  </si>
  <si>
    <t>14.207875025981</t>
  </si>
  <si>
    <t>34.497831659164</t>
  </si>
  <si>
    <t>3.7048100071454</t>
  </si>
  <si>
    <t>0.53111618311969</t>
  </si>
  <si>
    <t>1.1882711182005</t>
  </si>
  <si>
    <t>2.5162181515479</t>
  </si>
  <si>
    <t>4.10906038753134</t>
  </si>
  <si>
    <t>0.47617724125976</t>
  </si>
  <si>
    <t>13.02382275874</t>
  </si>
  <si>
    <t>33.289615059939</t>
  </si>
  <si>
    <t>3.3960594951487</t>
  </si>
  <si>
    <t>0.46119250348359</t>
  </si>
  <si>
    <t>1.0132921712517</t>
  </si>
  <si>
    <t>2.3824689509819</t>
  </si>
  <si>
    <t>0.032972266427712</t>
  </si>
  <si>
    <t>3.80001705637331</t>
  </si>
  <si>
    <t>0.82852115528817</t>
  </si>
  <si>
    <t>12.671478844712</t>
  </si>
  <si>
    <t>32.930080453788</t>
  </si>
  <si>
    <t>3.304183176117</t>
  </si>
  <si>
    <t>0.44153662218587</t>
  </si>
  <si>
    <t>0.96552087571428</t>
  </si>
  <si>
    <t>2.3383700887352</t>
  </si>
  <si>
    <t>0.076055243608813</t>
  </si>
  <si>
    <t>3.61720486042471</t>
  </si>
  <si>
    <t>0.19231396006056</t>
  </si>
  <si>
    <t>13.307686039939</t>
  </si>
  <si>
    <t>33.579271469326</t>
  </si>
  <si>
    <t>3.4700789753964</t>
  </si>
  <si>
    <t>0.4779749217268</t>
  </si>
  <si>
    <t>1.0547939237046</t>
  </si>
  <si>
    <t>2.4149810834158</t>
  </si>
  <si>
    <t>3.59077238219421</t>
  </si>
  <si>
    <t>3.44636715953757</t>
  </si>
  <si>
    <t>-0.75647418718332</t>
  </si>
  <si>
    <t>14.256474187183</t>
  </si>
  <si>
    <t>34.547422639983</t>
  </si>
  <si>
    <t>3.7174826030425</t>
  </si>
  <si>
    <t>0.53319507655886</t>
  </si>
  <si>
    <t>1.1931408633361</t>
  </si>
  <si>
    <t>2.5240207857193</t>
  </si>
  <si>
    <t>3.87152180856652</t>
  </si>
  <si>
    <t>-1.4766253778923</t>
  </si>
  <si>
    <t>14.976625377892</t>
  </si>
  <si>
    <t>35.282270793768</t>
  </si>
  <si>
    <t>3.9052674289308</t>
  </si>
  <si>
    <t>0.57596283765917</t>
  </si>
  <si>
    <t>1.2974579569609</t>
  </si>
  <si>
    <t>2.6074772391637</t>
  </si>
  <si>
    <t>0.023318015346447</t>
  </si>
  <si>
    <t>4.35853854461977</t>
  </si>
  <si>
    <t>-2.648527859522</t>
  </si>
  <si>
    <t>16.148527859522</t>
  </si>
  <si>
    <t>36.478089652573</t>
  </si>
  <si>
    <t>4.210849793176</t>
  </si>
  <si>
    <t>0.64612235178594</t>
  </si>
  <si>
    <t>1.4877579015162</t>
  </si>
  <si>
    <t>2.722738576302</t>
  </si>
  <si>
    <t>4.58442524641538</t>
  </si>
  <si>
    <t>-3.5266263288287</t>
  </si>
  <si>
    <t>17.026626328829</t>
  </si>
  <si>
    <t>37.374108498805</t>
  </si>
  <si>
    <t>4.439820556953</t>
  </si>
  <si>
    <t>0.69984075562379</t>
  </si>
  <si>
    <t>1.6347491938149</t>
  </si>
  <si>
    <t>2.8047031615018</t>
  </si>
  <si>
    <t>4.69481053487299</t>
  </si>
  <si>
    <t>-4.0380220346295</t>
  </si>
  <si>
    <t>17.53802203463</t>
  </si>
  <si>
    <t>37.895940851663</t>
  </si>
  <si>
    <t>4.5731708239702</t>
  </si>
  <si>
    <t>0.73095905583124</t>
  </si>
  <si>
    <t>1.721523342641</t>
  </si>
  <si>
    <t>2.8512710415659</t>
  </si>
  <si>
    <t>4.87967408840764</t>
  </si>
  <si>
    <t>-4.4345470008859</t>
  </si>
  <si>
    <t>17.934547000886</t>
  </si>
  <si>
    <t>38.300558164169</t>
  </si>
  <si>
    <t>4.6765676838373</t>
  </si>
  <si>
    <t>2.4166588039871</t>
  </si>
  <si>
    <t>0.39003925151573</t>
  </si>
  <si>
    <t>0.92399798278236</t>
  </si>
  <si>
    <t>1.4922784759679</t>
  </si>
  <si>
    <t>0.60996074848427</t>
  </si>
  <si>
    <t>2.2599088798502</t>
  </si>
  <si>
    <t>4.83932307864563</t>
  </si>
  <si>
    <t>-4.8078769184743</t>
  </si>
  <si>
    <t>18.307876918474</t>
  </si>
  <si>
    <t>38.681507059668</t>
  </si>
  <si>
    <t>4.773916260744</t>
  </si>
  <si>
    <t>2.8218590681913</t>
  </si>
  <si>
    <t>0.46041422297146</t>
  </si>
  <si>
    <t>1.098515747397</t>
  </si>
  <si>
    <t>1.7229540328388</t>
  </si>
  <si>
    <t>0.53958577702854</t>
  </si>
  <si>
    <t>1.9520571925528</t>
  </si>
  <si>
    <t>4.657288115274</t>
  </si>
  <si>
    <t>-5.7257383310345</t>
  </si>
  <si>
    <t>19.225738331034</t>
  </si>
  <si>
    <t>39.61810033779</t>
  </si>
  <si>
    <t>5.0132555102945</t>
  </si>
  <si>
    <t>0.83671925679835</t>
  </si>
  <si>
    <t>2.0279987777493</t>
  </si>
  <si>
    <t>2.9848522052329</t>
  </si>
  <si>
    <t>4.61143744930278</t>
  </si>
  <si>
    <t>-6.2470747773383</t>
  </si>
  <si>
    <t>19.747074777338</t>
  </si>
  <si>
    <t>40.150076303406</t>
  </si>
  <si>
    <t>5.149197899978</t>
  </si>
  <si>
    <t>0.86931713845259</t>
  </si>
  <si>
    <t>2.1197256846787</t>
  </si>
  <si>
    <t>3.0290605539637</t>
  </si>
  <si>
    <t>4.3927630175948</t>
  </si>
  <si>
    <t>-6.9639123910061</t>
  </si>
  <si>
    <t>20.463912391006</t>
  </si>
  <si>
    <t>40.881543256129</t>
  </si>
  <si>
    <t>5.3361186857928</t>
  </si>
  <si>
    <t>0.91468731808835</t>
  </si>
  <si>
    <t>2.2307996098329</t>
  </si>
  <si>
    <t>3.1049010193646</t>
  </si>
  <si>
    <t>4.33724683441694</t>
  </si>
  <si>
    <t>-7.4521130481389</t>
  </si>
  <si>
    <t>20.952113048139</t>
  </si>
  <si>
    <t>41.379707191978</t>
  </si>
  <si>
    <t>5.4634206698498</t>
  </si>
  <si>
    <t>0.94823522020518</t>
  </si>
  <si>
    <t>2.3579016513963</t>
  </si>
  <si>
    <t>3.1050874387173</t>
  </si>
  <si>
    <t>4.45805965809791</t>
  </si>
  <si>
    <t>-7.867414963468</t>
  </si>
  <si>
    <t>21.367414963468</t>
  </si>
  <si>
    <t>41.8034846566</t>
  </si>
  <si>
    <t>5.571713760061</t>
  </si>
  <si>
    <t>0.97586767902396</t>
  </si>
  <si>
    <t>2.4407898432434</t>
  </si>
  <si>
    <t>3.1304858487566</t>
  </si>
  <si>
    <t>4.55895542596178</t>
  </si>
  <si>
    <t>-7.5857607461355</t>
  </si>
  <si>
    <t>21.085760746135</t>
  </si>
  <si>
    <t>41.516082394016</t>
  </si>
  <si>
    <t>5.4982703097899</t>
  </si>
  <si>
    <t>0.95631722863474</t>
  </si>
  <si>
    <t>2.3812349074608</t>
  </si>
  <si>
    <t>3.1166023143263</t>
  </si>
  <si>
    <t>4.74210034447336</t>
  </si>
  <si>
    <t>-6.2978829930281</t>
  </si>
  <si>
    <t>19.797882993028</t>
  </si>
  <si>
    <t>40.201921421457</t>
  </si>
  <si>
    <t>5.1624465234061</t>
  </si>
  <si>
    <t>0.8718933844459</t>
  </si>
  <si>
    <t>2.126024554808</t>
  </si>
  <si>
    <t>3.0360101435952</t>
  </si>
  <si>
    <t>5.0207897477384</t>
  </si>
  <si>
    <t>-4.5626720673539</t>
  </si>
  <si>
    <t>18.062672067354</t>
  </si>
  <si>
    <t>38.431298027912</t>
  </si>
  <si>
    <t>4.709977256173</t>
  </si>
  <si>
    <t>0.76311620966321</t>
  </si>
  <si>
    <t>1.8126646969324</t>
  </si>
  <si>
    <t>2.8969277028818</t>
  </si>
  <si>
    <t>6.07604283938047</t>
  </si>
  <si>
    <t>-3.4802362221135</t>
  </si>
  <si>
    <t>16.980236222114</t>
  </si>
  <si>
    <t>37.326771655218</t>
  </si>
  <si>
    <t>4.4277239885868</t>
  </si>
  <si>
    <t>0.69707311056231</t>
  </si>
  <si>
    <t>1.6271409103534</t>
  </si>
  <si>
    <t>2.8002155889963</t>
  </si>
  <si>
    <t>7.03617978719846</t>
  </si>
  <si>
    <t>-2.0565017259017</t>
  </si>
  <si>
    <t>15.556501725902</t>
  </si>
  <si>
    <t>35.873981352961</t>
  </si>
  <si>
    <t>4.0564745371777</t>
  </si>
  <si>
    <t>1.8206232205215</t>
  </si>
  <si>
    <t>0.27325881314374</t>
  </si>
  <si>
    <t>0.61538692869831</t>
  </si>
  <si>
    <t>1.2048982828811</t>
  </si>
  <si>
    <t>0.72674118685626</t>
  </si>
  <si>
    <t>2.2358513166562</t>
  </si>
  <si>
    <t>5.19193207881659</t>
  </si>
  <si>
    <t>-0.92988482843328</t>
  </si>
  <si>
    <t>14.429884828433</t>
  </si>
  <si>
    <t>34.724372273912</t>
  </si>
  <si>
    <t>3.7627007287562</t>
  </si>
  <si>
    <t>0.54329785004367</t>
  </si>
  <si>
    <t>1.2188099525499</t>
  </si>
  <si>
    <t>2.5435668572872</t>
  </si>
  <si>
    <t>0.04591440472592</t>
  </si>
  <si>
    <t>5.01845624256051</t>
  </si>
  <si>
    <t>1.2217325445033</t>
  </si>
  <si>
    <t>12.278267455497</t>
  </si>
  <si>
    <t>32.528844342344</t>
  </si>
  <si>
    <t>3.2016503563235</t>
  </si>
  <si>
    <t>0.42001888262264</t>
  </si>
  <si>
    <t>0.91379646511614</t>
  </si>
  <si>
    <t>2.2875684770105</t>
  </si>
  <si>
    <t>4.85690313349584</t>
  </si>
  <si>
    <t>2.8199822045191</t>
  </si>
  <si>
    <t>10.680017795481</t>
  </si>
  <si>
    <t>30.897977342327</t>
  </si>
  <si>
    <t>2.7848947666582</t>
  </si>
  <si>
    <t>0.3321658526663</t>
  </si>
  <si>
    <t>0.69914655871983</t>
  </si>
  <si>
    <t>2.0854971583953</t>
  </si>
  <si>
    <t>4.46913678796504</t>
  </si>
  <si>
    <t>3.6318090861045</t>
  </si>
  <si>
    <t>9.8681909138955</t>
  </si>
  <si>
    <t>30.069582565199</t>
  </si>
  <si>
    <t>2.57320481658</t>
  </si>
  <si>
    <t>0.29384902068866</t>
  </si>
  <si>
    <t>0.6197478380092</t>
  </si>
  <si>
    <t>1.9532161318904</t>
  </si>
  <si>
    <t>7.7723582510456</t>
  </si>
  <si>
    <t>0.029112814308775</t>
  </si>
  <si>
    <t>4.727159619814</t>
  </si>
  <si>
    <t>4.39522681162088</t>
  </si>
  <si>
    <t>3.0850685272661</t>
  </si>
  <si>
    <t>10.414931472734</t>
  </si>
  <si>
    <t>30.627481094626</t>
  </si>
  <si>
    <t>2.7157715192004</t>
  </si>
  <si>
    <t>0.31967955639583</t>
  </si>
  <si>
    <t>0.6732493651082</t>
  </si>
  <si>
    <t>2.0422742505553</t>
  </si>
  <si>
    <t>0.069654483611868</t>
  </si>
  <si>
    <t>4.30052848335114</t>
  </si>
  <si>
    <t>3.6781991928198</t>
  </si>
  <si>
    <t>9.8218008071802</t>
  </si>
  <si>
    <t>30.022245721612</t>
  </si>
  <si>
    <t>2.5611082482137</t>
  </si>
  <si>
    <t>0.29064923585066</t>
  </si>
  <si>
    <t>0.61280316387458</t>
  </si>
  <si>
    <t>1.9480658116867</t>
  </si>
  <si>
    <t>4.40152686887544</t>
  </si>
  <si>
    <t>4.3298697506995</t>
  </si>
  <si>
    <t>9.1701302493005</t>
  </si>
  <si>
    <t>29.357275764592</t>
  </si>
  <si>
    <t>2.3911802611094</t>
  </si>
  <si>
    <t>0.26134929768096</t>
  </si>
  <si>
    <t>0.54684319605464</t>
  </si>
  <si>
    <t>1.8441083733058</t>
  </si>
  <si>
    <t>8.0231521188678</t>
  </si>
  <si>
    <t>0.0094009278461286</t>
  </si>
  <si>
    <t>4.9711952562189</t>
  </si>
  <si>
    <t>4.30555419332842</t>
  </si>
  <si>
    <t>4.3088837471395</t>
  </si>
  <si>
    <t>9.1911162528605</t>
  </si>
  <si>
    <t>29.378690053939</t>
  </si>
  <si>
    <t>2.3966525189845</t>
  </si>
  <si>
    <t>0.26194740012252</t>
  </si>
  <si>
    <t>0.54809517942578</t>
  </si>
  <si>
    <t>1.8483286475914</t>
  </si>
  <si>
    <t>0.018801855692257</t>
  </si>
  <si>
    <t>4.80221434417538</t>
  </si>
  <si>
    <t>3.9101497263959</t>
  </si>
  <si>
    <t>9.5898502736041</t>
  </si>
  <si>
    <t>29.785561503678</t>
  </si>
  <si>
    <t>2.5006254063824</t>
  </si>
  <si>
    <t>0.28035543867866</t>
  </si>
  <si>
    <t>0.58960933236755</t>
  </si>
  <si>
    <t>1.9107802892664</t>
  </si>
  <si>
    <t>0.019147874567743</t>
  </si>
  <si>
    <t>5.22985682165568</t>
  </si>
  <si>
    <t>2.7702785113832</t>
  </si>
  <si>
    <t>10.729721488617</t>
  </si>
  <si>
    <t>30.948695396548</t>
  </si>
  <si>
    <t>2.7978553775437</t>
  </si>
  <si>
    <t>0.33371171803163</t>
  </si>
  <si>
    <t>0.70240148210183</t>
  </si>
  <si>
    <t>2.0952028454814</t>
  </si>
  <si>
    <t>5.38613504819529</t>
  </si>
  <si>
    <t>1.9451973122535</t>
  </si>
  <si>
    <t>11.554802687746</t>
  </si>
  <si>
    <t>31.790614987496</t>
  </si>
  <si>
    <t>3.0130014903617</t>
  </si>
  <si>
    <t>0.38030867734937</t>
  </si>
  <si>
    <t>0.81941939311749</t>
  </si>
  <si>
    <t>2.19331013608</t>
  </si>
  <si>
    <t>0.031339278028989</t>
  </si>
  <si>
    <t>5.4585065825031</t>
  </si>
  <si>
    <t>1.4282789749242</t>
  </si>
  <si>
    <t>12.071721025076</t>
  </si>
  <si>
    <t>32.318082678649</t>
  </si>
  <si>
    <t>3.1477918249834</t>
  </si>
  <si>
    <t>0.40810596519104</t>
  </si>
  <si>
    <t>0.88513106901515</t>
  </si>
  <si>
    <t>2.2623795648608</t>
  </si>
  <si>
    <t>0.010648785569945</t>
  </si>
  <si>
    <t>5.54511482919332</t>
  </si>
  <si>
    <t>1.2570773881615</t>
  </si>
  <si>
    <t>12.242922611838</t>
  </si>
  <si>
    <t>32.492778175345</t>
  </si>
  <si>
    <t>3.1924339231661</t>
  </si>
  <si>
    <t>0.41770563957315</t>
  </si>
  <si>
    <t>0.90812473201854</t>
  </si>
  <si>
    <t>2.2840247295881</t>
  </si>
  <si>
    <t>0.52394500382844</t>
  </si>
  <si>
    <t>5.45259744290277</t>
  </si>
  <si>
    <t>0.98978200154782</t>
  </si>
  <si>
    <t>12.510217998452</t>
  </si>
  <si>
    <t>32.765528569849</t>
  </si>
  <si>
    <t>3.2621332006006</t>
  </si>
  <si>
    <t>0.43264041467001</t>
  </si>
  <si>
    <t>0.94405813140399</t>
  </si>
  <si>
    <t>2.3177856701827</t>
  </si>
  <si>
    <t>0.46571287191532</t>
  </si>
  <si>
    <t>5.24778032156074</t>
  </si>
  <si>
    <t>0.86607505343367</t>
  </si>
  <si>
    <t>12.633924946566</t>
  </si>
  <si>
    <t>32.891760149557</t>
  </si>
  <si>
    <t>3.2943907154287</t>
  </si>
  <si>
    <t>0.43965523683818</t>
  </si>
  <si>
    <t>0.9610501251224</t>
  </si>
  <si>
    <t>2.3330488671295</t>
  </si>
  <si>
    <t>5.19694342299661</t>
  </si>
  <si>
    <t>0.9500190582944</t>
  </si>
  <si>
    <t>12.549980941706</t>
  </si>
  <si>
    <t>32.80610300174</t>
  </si>
  <si>
    <t>3.2725016863741</t>
  </si>
  <si>
    <t>0.43401553509235</t>
  </si>
  <si>
    <t>0.94705968051791</t>
  </si>
  <si>
    <t>2.3251526065613</t>
  </si>
  <si>
    <t>4.9408710762341</t>
  </si>
  <si>
    <t>0.97210958440838</t>
  </si>
  <si>
    <t>12.527890415592</t>
  </si>
  <si>
    <t>32.783561648563</t>
  </si>
  <si>
    <t>3.2667414159564</t>
  </si>
  <si>
    <t>0.43325157923008</t>
  </si>
  <si>
    <t>0.94539215307484</t>
  </si>
  <si>
    <t>2.3210598637426</t>
  </si>
  <si>
    <t>4.88932755944145</t>
  </si>
  <si>
    <t>1.0439037942788</t>
  </si>
  <si>
    <t>12.456096205721</t>
  </si>
  <si>
    <t>32.710302250736</t>
  </si>
  <si>
    <t>3.248020537099</t>
  </si>
  <si>
    <t>0.4303017293672</t>
  </si>
  <si>
    <t>0.93867158979525</t>
  </si>
  <si>
    <t>2.3090599492573</t>
  </si>
  <si>
    <t>4.96096928052571</t>
  </si>
  <si>
    <t>0.73353188737045</t>
  </si>
  <si>
    <t>12.76646811263</t>
  </si>
  <si>
    <t>33.027008278193</t>
  </si>
  <si>
    <t>3.3289523403805</t>
  </si>
  <si>
    <t>0.44677329799191</t>
  </si>
  <si>
    <t>0.97818737199949</t>
  </si>
  <si>
    <t>2.3504711259729</t>
  </si>
  <si>
    <t>5.02780222157936</t>
  </si>
  <si>
    <t>1.0836667469116</t>
  </si>
  <si>
    <t>12.416333253088</t>
  </si>
  <si>
    <t>32.669727809274</t>
  </si>
  <si>
    <t>3.2376520488797</t>
  </si>
  <si>
    <t>0.42779330078918</t>
  </si>
  <si>
    <t>0.93251855500178</t>
  </si>
  <si>
    <t>2.3048454707856</t>
  </si>
  <si>
    <t>5.15642419006845</t>
  </si>
  <si>
    <t>1.6105258247439</t>
  </si>
  <si>
    <t>11.889474175256</t>
  </si>
  <si>
    <t>32.132116505363</t>
  </si>
  <si>
    <t>3.1002695915918</t>
  </si>
  <si>
    <t>0.39795391309576</t>
  </si>
  <si>
    <t>0.86093539907972</t>
  </si>
  <si>
    <t>2.2390564955655</t>
  </si>
  <si>
    <t>5.40702865811947</t>
  </si>
  <si>
    <t>1.9960055279433</t>
  </si>
  <si>
    <t>11.503994472057</t>
  </si>
  <si>
    <t>31.738769869446</t>
  </si>
  <si>
    <t>2.9997528669336</t>
  </si>
  <si>
    <t>0.37686740862291</t>
  </si>
  <si>
    <t>0.81111654500763</t>
  </si>
  <si>
    <t>2.1883659274698</t>
  </si>
  <si>
    <t>6.57739996473895</t>
  </si>
  <si>
    <t>2.0865766962658</t>
  </si>
  <si>
    <t>11.413423303734</t>
  </si>
  <si>
    <t>31.646350309933</t>
  </si>
  <si>
    <t>2.9761357552863</t>
  </si>
  <si>
    <t>0.37131230110538</t>
  </si>
  <si>
    <t>0.79788763751002</t>
  </si>
  <si>
    <t>2.1779800226008</t>
  </si>
  <si>
    <t>7.3359161090159</t>
  </si>
  <si>
    <t>2.994497368323</t>
  </si>
  <si>
    <t>10.505502631677</t>
  </si>
  <si>
    <t>30.719900644568</t>
  </si>
  <si>
    <t>2.739388628402</t>
  </si>
  <si>
    <t>0.32392458995694</t>
  </si>
  <si>
    <t>0.68205287885178</t>
  </si>
  <si>
    <t>2.0570867695874</t>
  </si>
  <si>
    <t>7.556685594233</t>
  </si>
  <si>
    <t>0.61313316509682</t>
  </si>
  <si>
    <t>4.5167244056791</t>
  </si>
  <si>
    <t>5.51066351739772</t>
  </si>
  <si>
    <t>3.7013942508671</t>
  </si>
  <si>
    <t>9.7986057491329</t>
  </si>
  <si>
    <t>29.998577295034</t>
  </si>
  <si>
    <t>2.5550599628077</t>
  </si>
  <si>
    <t>0.28996284177392</t>
  </si>
  <si>
    <t>0.61135540973982</t>
  </si>
  <si>
    <t>1.9434652806365</t>
  </si>
  <si>
    <t>0.038630407842777</t>
  </si>
  <si>
    <t>5.37881357213581</t>
  </si>
  <si>
    <t>4.0426928924591</t>
  </si>
  <si>
    <t>9.4573071075409</t>
  </si>
  <si>
    <t>29.650313375042</t>
  </si>
  <si>
    <t>2.4660637814306</t>
  </si>
  <si>
    <t>0.27547367954652</t>
  </si>
  <si>
    <t>0.57890894095182</t>
  </si>
  <si>
    <t>1.8869200902889</t>
  </si>
  <si>
    <t>0.019097916780909</t>
  </si>
  <si>
    <t>5.0878083634892</t>
  </si>
  <si>
    <t>4.0581562644906</t>
  </si>
  <si>
    <t>9.4418437355094</t>
  </si>
  <si>
    <t>29.634534423989</t>
  </si>
  <si>
    <t>2.46203159116</t>
  </si>
  <si>
    <t>0.27265341302947</t>
  </si>
  <si>
    <t>0.57198418388346</t>
  </si>
  <si>
    <t>1.8898150852438</t>
  </si>
  <si>
    <t>0.01897988022837</t>
  </si>
  <si>
    <t>4.65665937254275</t>
  </si>
  <si>
    <t>3.8692822512092</t>
  </si>
  <si>
    <t>9.6307177487908</t>
  </si>
  <si>
    <t>29.82726300897</t>
  </si>
  <si>
    <t>2.5112819071443</t>
  </si>
  <si>
    <t>0.28155018297673</t>
  </si>
  <si>
    <t>0.59212297712367</t>
  </si>
  <si>
    <t>1.9189231448722</t>
  </si>
  <si>
    <t>0.028721811851614</t>
  </si>
  <si>
    <t>4.48323515226105</t>
  </si>
  <si>
    <t>3.918985944345</t>
  </si>
  <si>
    <t>9.581014055655</t>
  </si>
  <si>
    <t>29.77654495475</t>
  </si>
  <si>
    <t>2.4983212962588</t>
  </si>
  <si>
    <t>0.28009711537969</t>
  </si>
  <si>
    <t>0.58906584117335</t>
  </si>
  <si>
    <t>1.9090196704239</t>
  </si>
  <si>
    <t>0.067017560987099</t>
  </si>
  <si>
    <t>4.37523429999387</t>
  </si>
  <si>
    <t>3.8825365687534</t>
  </si>
  <si>
    <t>9.6174634312466</t>
  </si>
  <si>
    <t>29.81373819515</t>
  </si>
  <si>
    <t>2.5078257444045</t>
  </si>
  <si>
    <t>0.28116269830246</t>
  </si>
  <si>
    <t>0.59130774090822</t>
  </si>
  <si>
    <t>1.9162822184773</t>
  </si>
  <si>
    <t>4.42994318886468</t>
  </si>
  <si>
    <t>4.0990237396774</t>
  </si>
  <si>
    <t>9.4009762603226</t>
  </si>
  <si>
    <t>29.592832918697</t>
  </si>
  <si>
    <t>2.4513750903981</t>
  </si>
  <si>
    <t>0.27147327735854</t>
  </si>
  <si>
    <t>0.56950743880691</t>
  </si>
  <si>
    <t>1.8816353299685</t>
  </si>
  <si>
    <t>0.0094899401141848</t>
  </si>
  <si>
    <t>4.25958683469396</t>
  </si>
  <si>
    <t>4.2227306971709</t>
  </si>
  <si>
    <t>9.2772693028291</t>
  </si>
  <si>
    <t>29.466601329417</t>
  </si>
  <si>
    <t>2.4191175731243</t>
  </si>
  <si>
    <t>0.26643045319861</t>
  </si>
  <si>
    <t>0.55831438773334</t>
  </si>
  <si>
    <t>1.8605723928102</t>
  </si>
  <si>
    <t>0.018905146739338</t>
  </si>
  <si>
    <t>4.71562468736205</t>
  </si>
  <si>
    <t>3.9090452038419</t>
  </si>
  <si>
    <t>9.5909547961581</t>
  </si>
  <si>
    <t>29.786688567508</t>
  </si>
  <si>
    <t>2.500913418925</t>
  </si>
  <si>
    <t>0.28038772895393</t>
  </si>
  <si>
    <t>0.58967726847839</t>
  </si>
  <si>
    <t>1.9110003656873</t>
  </si>
  <si>
    <t>5.13069584066479</t>
  </si>
  <si>
    <t>2.9591525246647</t>
  </si>
  <si>
    <t>10.540847475335</t>
  </si>
  <si>
    <t>30.755966811567</t>
  </si>
  <si>
    <t>2.7486050615594</t>
  </si>
  <si>
    <t>0.32563330502415</t>
  </si>
  <si>
    <t>0.68559390386998</t>
  </si>
  <si>
    <t>2.0627617242901</t>
  </si>
  <si>
    <t>0.0099812375713436</t>
  </si>
  <si>
    <t>5.26649355219064</t>
  </si>
  <si>
    <t>0.10063827856342</t>
  </si>
  <si>
    <t>13.399361721437</t>
  </si>
  <si>
    <t>33.672818083099</t>
  </si>
  <si>
    <t>3.4939840971406</t>
  </si>
  <si>
    <t>0.48299293789613</t>
  </si>
  <si>
    <t>1.0670907229981</t>
  </si>
  <si>
    <t>2.4265879661346</t>
  </si>
  <si>
    <t>5.26834388673908</t>
  </si>
  <si>
    <t>-1.5395833885724</t>
  </si>
  <si>
    <t>15.039583388572</t>
  </si>
  <si>
    <t>35.346513661809</t>
  </si>
  <si>
    <t>3.9216842025561</t>
  </si>
  <si>
    <t>0.57838404227435</t>
  </si>
  <si>
    <t>1.3029135439996</t>
  </si>
  <si>
    <t>2.6184384253942</t>
  </si>
  <si>
    <t>5.34317623908892</t>
  </si>
  <si>
    <t>-1.7693248676612</t>
  </si>
  <si>
    <t>15.269324867661</t>
  </si>
  <si>
    <t>35.580943742511</t>
  </si>
  <si>
    <t>3.9815910168565</t>
  </si>
  <si>
    <t>1.1392560347881</t>
  </si>
  <si>
    <t>5.21072628728501</t>
  </si>
  <si>
    <t>-2.4662810097023</t>
  </si>
  <si>
    <t>15.966281009702</t>
  </si>
  <si>
    <t>36.292123479288</t>
  </si>
  <si>
    <t>4.1633275597845</t>
  </si>
  <si>
    <t>3.1762264371557</t>
  </si>
  <si>
    <t>0.48476248638496</t>
  </si>
  <si>
    <t>1.1132012277781</t>
  </si>
  <si>
    <t>2.0626747302005</t>
  </si>
  <si>
    <t>0.51523751361504</t>
  </si>
  <si>
    <t>0.98710112262881</t>
  </si>
  <si>
    <t>4.96259613499196</t>
  </si>
  <si>
    <t>-2.5413888059933</t>
  </si>
  <si>
    <t>16.041388805993</t>
  </si>
  <si>
    <t>36.368764087748</t>
  </si>
  <si>
    <t>4.1829124811612</t>
  </si>
  <si>
    <t>0.63958424611929</t>
  </si>
  <si>
    <t>1.4701578824443</t>
  </si>
  <si>
    <t>2.7124031311954</t>
  </si>
  <si>
    <t>4.89392201530637</t>
  </si>
  <si>
    <t>-2.539179751506</t>
  </si>
  <si>
    <t>16.039179751506</t>
  </si>
  <si>
    <t>36.366509950516</t>
  </si>
  <si>
    <t>4.1823364536303</t>
  </si>
  <si>
    <t>0.6394961691787</t>
  </si>
  <si>
    <t>1.4699553790867</t>
  </si>
  <si>
    <t>2.7120296070336</t>
  </si>
  <si>
    <t>4.57209945749971</t>
  </si>
  <si>
    <t>-2.9765721929491</t>
  </si>
  <si>
    <t>16.476572192949</t>
  </si>
  <si>
    <t>36.812828768315</t>
  </si>
  <si>
    <t>4.2963898142591</t>
  </si>
  <si>
    <t>0.66545099499409</t>
  </si>
  <si>
    <t>1.5395909553591</t>
  </si>
  <si>
    <t>2.7564405136329</t>
  </si>
  <si>
    <t>4.50833310843659</t>
  </si>
  <si>
    <t>-3.2239860985568</t>
  </si>
  <si>
    <t>16.723986098557</t>
  </si>
  <si>
    <t>37.065291937303</t>
  </si>
  <si>
    <t>4.3609048463611</t>
  </si>
  <si>
    <t>0.68138310010397</t>
  </si>
  <si>
    <t>1.5838373463366</t>
  </si>
  <si>
    <t>2.7767043099522</t>
  </si>
  <si>
    <t>4.53245282561245</t>
  </si>
  <si>
    <t>-3.6238246512337</t>
  </si>
  <si>
    <t>17.123824651234</t>
  </si>
  <si>
    <t>37.473290460443</t>
  </si>
  <si>
    <t>4.4651657487474</t>
  </si>
  <si>
    <t>0.70587248568533</t>
  </si>
  <si>
    <t>1.6515799232484</t>
  </si>
  <si>
    <t>2.8132159445099</t>
  </si>
  <si>
    <t>4.5668182232198</t>
  </si>
  <si>
    <t>4.66222419417196</t>
  </si>
  <si>
    <t>-3.9209422405978</t>
  </si>
  <si>
    <t>17.420942240598</t>
  </si>
  <si>
    <t>37.776471674079</t>
  </si>
  <si>
    <t>4.5426413892891</t>
  </si>
  <si>
    <t>0.72334159065168</t>
  </si>
  <si>
    <t>1.6996953754294</t>
  </si>
  <si>
    <t>2.8425718493088</t>
  </si>
  <si>
    <t>4.87104707215017</t>
  </si>
  <si>
    <t>-4.7714275522621</t>
  </si>
  <si>
    <t>18.271427552262</t>
  </si>
  <si>
    <t>38.644313828839</t>
  </si>
  <si>
    <t>4.764411815044</t>
  </si>
  <si>
    <t>0.77624720550922</t>
  </si>
  <si>
    <t>1.8505814060255</t>
  </si>
  <si>
    <t>2.9134419914178</t>
  </si>
  <si>
    <t>6.03290603088685</t>
  </si>
  <si>
    <t>-4.6068531195819</t>
  </si>
  <si>
    <t>18.106853119582</t>
  </si>
  <si>
    <t>38.476380734267</t>
  </si>
  <si>
    <t>4.7214977970083</t>
  </si>
  <si>
    <t>0.7657057438938</t>
  </si>
  <si>
    <t>1.8199294872091</t>
  </si>
  <si>
    <t>2.9011828538347</t>
  </si>
  <si>
    <t>6.56797564479424</t>
  </si>
  <si>
    <t>-1.8035651887655</t>
  </si>
  <si>
    <t>15.303565188766</t>
  </si>
  <si>
    <t>35.615882845679</t>
  </si>
  <si>
    <t>3.9905194374713</t>
  </si>
  <si>
    <t>1.8677343780281</t>
  </si>
  <si>
    <t>0.27785716338699</t>
  </si>
  <si>
    <t>0.62573935315591</t>
  </si>
  <si>
    <t>1.2416599989924</t>
  </si>
  <si>
    <t>0.72214283661301</t>
  </si>
  <si>
    <t>2.1227850594432</t>
  </si>
  <si>
    <t>4.93459075111726</t>
  </si>
  <si>
    <t>-0.50132859555991</t>
  </si>
  <si>
    <t>14.00132859556</t>
  </si>
  <si>
    <t>34.287069995469</t>
  </si>
  <si>
    <t>3.6509514758052</t>
  </si>
  <si>
    <t>0.5191708972419</t>
  </si>
  <si>
    <t>1.1581153861542</t>
  </si>
  <si>
    <t>2.492518880454</t>
  </si>
  <si>
    <t>4.77005195006818</t>
  </si>
  <si>
    <t>-0.35332206684451</t>
  </si>
  <si>
    <t>13.853322066845</t>
  </si>
  <si>
    <t>34.136042925352</t>
  </si>
  <si>
    <t>3.6123576630285</t>
  </si>
  <si>
    <t>0.50952714971094</t>
  </si>
  <si>
    <t>1.1333442739276</t>
  </si>
  <si>
    <t>2.4786996482204</t>
  </si>
  <si>
    <t>4.41850832399029</t>
  </si>
  <si>
    <t>3.99807257380688</t>
  </si>
  <si>
    <t>-0.090444789205332</t>
  </si>
  <si>
    <t>13.590444789205</t>
  </si>
  <si>
    <t>33.867800805312</t>
  </si>
  <si>
    <t>3.5438104406558</t>
  </si>
  <si>
    <t>0.49495157387276</t>
  </si>
  <si>
    <t>1.097219385279</t>
  </si>
  <si>
    <t>2.446281439667</t>
  </si>
  <si>
    <t>3.75598128452099</t>
  </si>
  <si>
    <t>0.44193692015548</t>
  </si>
  <si>
    <t>13.058063079845</t>
  </si>
  <si>
    <t>33.324554163107</t>
  </si>
  <si>
    <t>3.4049879157635</t>
  </si>
  <si>
    <t>0.46348414379777</t>
  </si>
  <si>
    <t>1.019047573486</t>
  </si>
  <si>
    <t>2.3856410614581</t>
  </si>
  <si>
    <t>3.63564317969343</t>
  </si>
  <si>
    <t>0.60761588476903</t>
  </si>
  <si>
    <t>12.892384115231</t>
  </si>
  <si>
    <t>33.155493995134</t>
  </si>
  <si>
    <t>3.3617858827395</t>
  </si>
  <si>
    <t>0.45416749167273</t>
  </si>
  <si>
    <t>0.99630253557085</t>
  </si>
  <si>
    <t>2.3651869860766</t>
  </si>
  <si>
    <t>3.65475390152093</t>
  </si>
  <si>
    <t>-0.14456658193632</t>
  </si>
  <si>
    <t>13.644566581936</t>
  </si>
  <si>
    <t>33.923027124425</t>
  </si>
  <si>
    <t>3.5579231041574</t>
  </si>
  <si>
    <t>0.49692264008203</t>
  </si>
  <si>
    <t>1.1015901202565</t>
  </si>
  <si>
    <t>2.4560233678446</t>
  </si>
  <si>
    <t>3.5377289412989</t>
  </si>
  <si>
    <t>-0.32902248624327</t>
  </si>
  <si>
    <t>13.829022486243</t>
  </si>
  <si>
    <t>34.111247434942</t>
  </si>
  <si>
    <t>3.6060213650799</t>
  </si>
  <si>
    <t>0.50710382775988</t>
  </si>
  <si>
    <t>1.1267801111567</t>
  </si>
  <si>
    <t>2.4789287820888</t>
  </si>
  <si>
    <t>3.92492563340639</t>
  </si>
  <si>
    <t>-1.5771372867179</t>
  </si>
  <si>
    <t>15.077137286718</t>
  </si>
  <si>
    <t>35.384833966039</t>
  </si>
  <si>
    <t>3.9314766632444</t>
  </si>
  <si>
    <t>0.58184432171636</t>
  </si>
  <si>
    <t>1.3106975919731</t>
  </si>
  <si>
    <t>2.6204456857004</t>
  </si>
  <si>
    <t>4.28911852327878</t>
  </si>
  <si>
    <t>-2.2011946775758</t>
  </si>
  <si>
    <t>15.701194677576</t>
  </si>
  <si>
    <t>36.021627222016</t>
  </si>
  <si>
    <t>4.0942043098809</t>
  </si>
  <si>
    <t>0.61891727551726</t>
  </si>
  <si>
    <t>1.4149884467242</t>
  </si>
  <si>
    <t>2.6788702554783</t>
  </si>
  <si>
    <t>4.40533644370648</t>
  </si>
  <si>
    <t>-2.8362973502495</t>
  </si>
  <si>
    <t>16.336297350249</t>
  </si>
  <si>
    <t>36.669691173724</t>
  </si>
  <si>
    <t>4.2598120966178</t>
  </si>
  <si>
    <t>0.65768559310861</t>
  </si>
  <si>
    <t>1.5191153960281</t>
  </si>
  <si>
    <t>2.7403400850015</t>
  </si>
  <si>
    <t>4.48752486780174</t>
  </si>
  <si>
    <t>-2.9368092496957</t>
  </si>
  <si>
    <t>16.436809249696</t>
  </si>
  <si>
    <t>36.772254336424</t>
  </si>
  <si>
    <t>4.2860213284856</t>
  </si>
  <si>
    <t>0.66344187924551</t>
  </si>
  <si>
    <t>1.534456379197</t>
  </si>
  <si>
    <t>2.7512069351161</t>
  </si>
  <si>
    <t>0.01206050511006</t>
  </si>
  <si>
    <t>4.62813038509533</t>
  </si>
  <si>
    <t>2.6568129202089</t>
  </si>
  <si>
    <t>0.94307008189126</t>
  </si>
  <si>
    <t>1.7133878753939</t>
  </si>
  <si>
    <t>1.5885984979189</t>
  </si>
  <si>
    <t>4.56728741774474</t>
  </si>
  <si>
    <t>-2.6761410171644</t>
  </si>
  <si>
    <t>16.176141017164</t>
  </si>
  <si>
    <t>36.506266344045</t>
  </si>
  <si>
    <t>4.2180501311981</t>
  </si>
  <si>
    <t>3.1391083358246</t>
  </si>
  <si>
    <t>0.4826947074034</t>
  </si>
  <si>
    <t>1.1125376600091</t>
  </si>
  <si>
    <t>2.0262162638166</t>
  </si>
  <si>
    <t>0.5173052925966</t>
  </si>
  <si>
    <t>1.0789417953736</t>
  </si>
  <si>
    <t>4.38753590599212</t>
  </si>
  <si>
    <t>-2.6938134436832</t>
  </si>
  <si>
    <t>16.193813443683</t>
  </si>
  <si>
    <t>36.52429943233</t>
  </si>
  <si>
    <t>4.2226583489997</t>
  </si>
  <si>
    <t>0.64931012828505</t>
  </si>
  <si>
    <t>1.4966830922017</t>
  </si>
  <si>
    <t>2.7256208158349</t>
  </si>
  <si>
    <t>4.32178651613928</t>
  </si>
  <si>
    <t>-2.657364077471</t>
  </si>
  <si>
    <t>16.157364077471</t>
  </si>
  <si>
    <t>36.487106201501</t>
  </si>
  <si>
    <t>4.2131539032997</t>
  </si>
  <si>
    <t>0.64784864777996</t>
  </si>
  <si>
    <t>1.4933135297201</t>
  </si>
  <si>
    <t>2.7194859328058</t>
  </si>
  <si>
    <t>4.11542786411995</t>
  </si>
  <si>
    <t>4.07723975852437</t>
  </si>
  <si>
    <t>-2.4022184858476</t>
  </si>
  <si>
    <t>15.902218485848</t>
  </si>
  <si>
    <t>36.226753556987</t>
  </si>
  <si>
    <t>4.1466227760624</t>
  </si>
  <si>
    <t>0.63030615633443</t>
  </si>
  <si>
    <t>1.4447331808205</t>
  </si>
  <si>
    <t>2.7015411832307</t>
  </si>
  <si>
    <t>4.23451086735889</t>
  </si>
  <si>
    <t>-2.3624555332148</t>
  </si>
  <si>
    <t>15.862455533215</t>
  </si>
  <si>
    <t>36.186179115525</t>
  </si>
  <si>
    <t>4.1362542878431</t>
  </si>
  <si>
    <t>0.62873009738009</t>
  </si>
  <si>
    <t>1.4411198040059</t>
  </si>
  <si>
    <t>2.6947860720366</t>
  </si>
  <si>
    <t>4.35728339544022</t>
  </si>
  <si>
    <t>-2.4055320628888</t>
  </si>
  <si>
    <t>15.905532062889</t>
  </si>
  <si>
    <t>36.23013475805</t>
  </si>
  <si>
    <t>4.1474868161359</t>
  </si>
  <si>
    <t>0.63043749448768</t>
  </si>
  <si>
    <t>1.4450342953421</t>
  </si>
  <si>
    <t>2.7021041087652</t>
  </si>
  <si>
    <t>4.57830043524566</t>
  </si>
  <si>
    <t>-2.3226925805821</t>
  </si>
  <si>
    <t>15.822692580582</t>
  </si>
  <si>
    <t>36.145604674063</t>
  </si>
  <si>
    <t>4.1258857996239</t>
  </si>
  <si>
    <t>0.62635938892623</t>
  </si>
  <si>
    <t>1.4348283229987</t>
  </si>
  <si>
    <t>2.6907097141342</t>
  </si>
  <si>
    <t>4.88045121516106</t>
  </si>
  <si>
    <t>-2.7578759769172</t>
  </si>
  <si>
    <t>16.257875976917</t>
  </si>
  <si>
    <t>36.589669364201</t>
  </si>
  <si>
    <t>4.2393631351676</t>
  </si>
  <si>
    <t>0.65257772094465</t>
  </si>
  <si>
    <t>1.5050281195222</t>
  </si>
  <si>
    <t>2.7339800028588</t>
  </si>
  <si>
    <t>5.94709091866548</t>
  </si>
  <si>
    <t>-3.0914429418729</t>
  </si>
  <si>
    <t>16.591442941873</t>
  </si>
  <si>
    <t>36.930043818238</t>
  </si>
  <si>
    <t>4.3263432238551</t>
  </si>
  <si>
    <t>0.67269696815793</t>
  </si>
  <si>
    <t>1.5595438781806</t>
  </si>
  <si>
    <t>2.7664388694484</t>
  </si>
  <si>
    <t>6.80760858093783</t>
  </si>
  <si>
    <t>-3.2339268390598</t>
  </si>
  <si>
    <t>16.73392683906</t>
  </si>
  <si>
    <t>37.075435550061</t>
  </si>
  <si>
    <t>4.3634969690274</t>
  </si>
  <si>
    <t>1.6344283521647</t>
  </si>
  <si>
    <t>0.25537632595335</t>
  </si>
  <si>
    <t>0.59338122053279</t>
  </si>
  <si>
    <t>1.0406840804038</t>
  </si>
  <si>
    <t>0.74462367404665</t>
  </si>
  <si>
    <t>2.7290686168626</t>
  </si>
  <si>
    <t>4.96889903811822</t>
  </si>
  <si>
    <t>-3.1245787310439</t>
  </si>
  <si>
    <t>16.624578731044</t>
  </si>
  <si>
    <t>36.963855848004</t>
  </si>
  <si>
    <t>4.3349836294816</t>
  </si>
  <si>
    <t>0.67544737794862</t>
  </si>
  <si>
    <t>1.5676686989009</t>
  </si>
  <si>
    <t>2.766953298604</t>
  </si>
  <si>
    <t>4.74081844586674</t>
  </si>
  <si>
    <t>-3.3863514767497</t>
  </si>
  <si>
    <t>16.88635147675</t>
  </si>
  <si>
    <t>37.230970894643</t>
  </si>
  <si>
    <t>4.4032428368659</t>
  </si>
  <si>
    <t>0.6908108504112</t>
  </si>
  <si>
    <t>1.6093709197227</t>
  </si>
  <si>
    <t>2.7935064203992</t>
  </si>
  <si>
    <t>4.44145323174464</t>
  </si>
  <si>
    <t>-3.3167663213666</t>
  </si>
  <si>
    <t>16.816766321367</t>
  </si>
  <si>
    <t>37.159965634048</t>
  </si>
  <si>
    <t>4.3850979855394</t>
  </si>
  <si>
    <t>0.68723359826418</t>
  </si>
  <si>
    <t>1.6000907730067</t>
  </si>
  <si>
    <t>2.784642319712</t>
  </si>
  <si>
    <t>4.0195127303079</t>
  </si>
  <si>
    <t>-3.128996830639</t>
  </si>
  <si>
    <t>16.628996830639</t>
  </si>
  <si>
    <t>36.968364112897</t>
  </si>
  <si>
    <t>4.3361356820977</t>
  </si>
  <si>
    <t>0.67562688287536</t>
  </si>
  <si>
    <t>1.5680854140498</t>
  </si>
  <si>
    <t>2.767688636049</t>
  </si>
  <si>
    <t>3.79442634248379</t>
  </si>
  <si>
    <t>-1.7240392928793</t>
  </si>
  <si>
    <t>15.224039292879</t>
  </si>
  <si>
    <t>35.534733972326</t>
  </si>
  <si>
    <t>3.9697824634785</t>
  </si>
  <si>
    <t>0.58811221853825</t>
  </si>
  <si>
    <t>1.3248180415736</t>
  </si>
  <si>
    <t>2.6446306963032</t>
  </si>
  <si>
    <t>3.66787815182829</t>
  </si>
  <si>
    <t>-1.9250630917717</t>
  </si>
  <si>
    <t>15.425063091772</t>
  </si>
  <si>
    <t>35.739860297726</t>
  </si>
  <si>
    <t>4.0222009272143</t>
  </si>
  <si>
    <t>0.6000167222733</t>
  </si>
  <si>
    <t>1.3516390494952</t>
  </si>
  <si>
    <t>2.6702258330823</t>
  </si>
  <si>
    <t>3.69482872270466</t>
  </si>
  <si>
    <t>-2.2796160509081</t>
  </si>
  <si>
    <t>15.779616050908</t>
  </si>
  <si>
    <t>36.101649031539</t>
  </si>
  <si>
    <t>4.1146532713311</t>
  </si>
  <si>
    <t>0.62465415521418</t>
  </si>
  <si>
    <t>1.4309211244432</t>
  </si>
  <si>
    <t>2.683384384627</t>
  </si>
  <si>
    <t>3.6054157690224</t>
  </si>
  <si>
    <t>-2.2950794229396</t>
  </si>
  <si>
    <t>15.79507942294</t>
  </si>
  <si>
    <t>36.117427982591</t>
  </si>
  <si>
    <t>4.1186854616018</t>
  </si>
  <si>
    <t>0.62526629048807</t>
  </si>
  <si>
    <t>1.4323237087581</t>
  </si>
  <si>
    <t>2.6860139905001</t>
  </si>
  <si>
    <t>4.06442077362878</t>
  </si>
  <si>
    <t>-3.0152306136486</t>
  </si>
  <si>
    <t>16.515230613649</t>
  </si>
  <si>
    <t>36.852276136376</t>
  </si>
  <si>
    <t>4.3064702874901</t>
  </si>
  <si>
    <t>0.66876002692581</t>
  </si>
  <si>
    <t>1.5493747410302</t>
  </si>
  <si>
    <t>2.7567357681176</t>
  </si>
  <si>
    <t>4.53321450187966</t>
  </si>
  <si>
    <t>-3.5840616986009</t>
  </si>
  <si>
    <t>17.084061698601</t>
  </si>
  <si>
    <t>37.432716018981</t>
  </si>
  <si>
    <t>4.4547972605281</t>
  </si>
  <si>
    <t>0.70306477851382</t>
  </si>
  <si>
    <t>1.6434361943894</t>
  </si>
  <si>
    <t>2.8109921523368</t>
  </si>
  <si>
    <t>4.74862630480898</t>
  </si>
  <si>
    <t>4.83936973185281</t>
  </si>
  <si>
    <t>-4.3318260563318</t>
  </si>
  <si>
    <t>17.831826056332</t>
  </si>
  <si>
    <t>38.195740873808</t>
  </si>
  <si>
    <t>4.6497824268842</t>
  </si>
  <si>
    <t>0.74868688666309</t>
  </si>
  <si>
    <t>1.7713325958484</t>
  </si>
  <si>
    <t>2.8780688814702</t>
  </si>
  <si>
    <t>4.97983994047571</t>
  </si>
  <si>
    <t>-4.400306689161</t>
  </si>
  <si>
    <t>17.900306689161</t>
  </si>
  <si>
    <t>38.265619070572</t>
  </si>
  <si>
    <t>4.6676392656682</t>
  </si>
  <si>
    <t>2.2509804616811</t>
  </si>
  <si>
    <t>4.92893312148234</t>
  </si>
  <si>
    <t>-4.4610556359744</t>
  </si>
  <si>
    <t>17.961055635974</t>
  </si>
  <si>
    <t>38.327607791811</t>
  </si>
  <si>
    <t>4.6834800093168</t>
  </si>
  <si>
    <t>1.8142186425421</t>
  </si>
  <si>
    <t>4.74938493872487</t>
  </si>
  <si>
    <t>-4.79462260093</t>
  </si>
  <si>
    <t>18.29462260093</t>
  </si>
  <si>
    <t>38.667982245847</t>
  </si>
  <si>
    <t>4.7704600980043</t>
  </si>
  <si>
    <t>0.77834775804265</t>
  </si>
  <si>
    <t>1.857351420203</t>
  </si>
  <si>
    <t>2.912719333507</t>
  </si>
  <si>
    <t>4.69669558448954</t>
  </si>
  <si>
    <t>-5.1944611442276</t>
  </si>
  <si>
    <t>18.694461144228</t>
  </si>
  <si>
    <t>39.075980759416</t>
  </si>
  <si>
    <t>4.8747209979448</t>
  </si>
  <si>
    <t>0.80366777146287</t>
  </si>
  <si>
    <t>1.9312858873294</t>
  </si>
  <si>
    <t>2.9430389267337</t>
  </si>
  <si>
    <t>4.43322357201718</t>
  </si>
  <si>
    <t>-5.5633729528415</t>
  </si>
  <si>
    <t>19.063372952842</t>
  </si>
  <si>
    <t>39.452421380451</t>
  </si>
  <si>
    <t>4.9709175197897</t>
  </si>
  <si>
    <t>0.82643368819716</t>
  </si>
  <si>
    <t>1.9975969367533</t>
  </si>
  <si>
    <t>2.9729187262507</t>
  </si>
  <si>
    <t>4.39453010754897</t>
  </si>
  <si>
    <t>-6.2095208791928</t>
  </si>
  <si>
    <t>19.709520879193</t>
  </si>
  <si>
    <t>40.111755999176</t>
  </si>
  <si>
    <t>5.1394054392897</t>
  </si>
  <si>
    <t>0.86689663876505</t>
  </si>
  <si>
    <t>2.113785861481</t>
  </si>
  <si>
    <t>3.0252082878479</t>
  </si>
  <si>
    <t>4.34885233448036</t>
  </si>
  <si>
    <t>-6.1366221467684</t>
  </si>
  <si>
    <t>19.636622146768</t>
  </si>
  <si>
    <t>40.037369537519</t>
  </si>
  <si>
    <t>5.1203965478896</t>
  </si>
  <si>
    <t>0.86257041111285</t>
  </si>
  <si>
    <t>2.1031793480738</t>
  </si>
  <si>
    <t>3.016806454412</t>
  </si>
  <si>
    <t>4.41881802902075</t>
  </si>
  <si>
    <t>-6.6811536417402</t>
  </si>
  <si>
    <t>20.18115364174</t>
  </si>
  <si>
    <t>40.593013920143</t>
  </si>
  <si>
    <t>5.2623872205334</t>
  </si>
  <si>
    <t>0.89633285857878</t>
  </si>
  <si>
    <t>2.1859123506126</t>
  </si>
  <si>
    <t>3.0760594857503</t>
  </si>
  <si>
    <t>4.43834433165126</t>
  </si>
  <si>
    <t>-6.7761429096579</t>
  </si>
  <si>
    <t>20.276142909658</t>
  </si>
  <si>
    <t>40.689941744549</t>
  </si>
  <si>
    <t>5.2871563847968</t>
  </si>
  <si>
    <t>0.9023582807989</t>
  </si>
  <si>
    <t>2.2006556372596</t>
  </si>
  <si>
    <t>3.0860845208405</t>
  </si>
  <si>
    <t>4.53953027112388</t>
  </si>
  <si>
    <t>-6.7617840695597</t>
  </si>
  <si>
    <t>20.26178406956</t>
  </si>
  <si>
    <t>40.675289866898</t>
  </si>
  <si>
    <t>5.2834122095145</t>
  </si>
  <si>
    <t>0.90171926289875</t>
  </si>
  <si>
    <t>2.1990969168487</t>
  </si>
  <si>
    <t>3.0838990660248</t>
  </si>
  <si>
    <t>4.83212489031015</t>
  </si>
  <si>
    <t>-6.3553183628003</t>
  </si>
  <si>
    <t>19.8553183628</t>
  </si>
  <si>
    <t>40.260528941633</t>
  </si>
  <si>
    <t>5.1774232269812</t>
  </si>
  <si>
    <t>0.87704083998266</t>
  </si>
  <si>
    <t>2.1386915888909</t>
  </si>
  <si>
    <t>3.0383185577808</t>
  </si>
  <si>
    <t>4.73767286191565</t>
  </si>
  <si>
    <t>-5.1016809307972</t>
  </si>
  <si>
    <t>18.601680930797</t>
  </si>
  <si>
    <t>38.981307072242</t>
  </si>
  <si>
    <t>4.8505278612123</t>
  </si>
  <si>
    <t>1.3852899296197</t>
  </si>
  <si>
    <t>0.22762974332982</t>
  </si>
  <si>
    <t>0.54549714264194</t>
  </si>
  <si>
    <t>0.83939900865674</t>
  </si>
  <si>
    <t>0.77237025667018</t>
  </si>
  <si>
    <t>3.4652379315926</t>
  </si>
  <si>
    <t>5.03624876537134</t>
  </si>
  <si>
    <t>-5.044245561025</t>
  </si>
  <si>
    <t>18.544245561025</t>
  </si>
  <si>
    <t>38.922699552066</t>
  </si>
  <si>
    <t>4.8355511576372</t>
  </si>
  <si>
    <t>0.79220853626375</t>
  </si>
  <si>
    <t>1.8956185081289</t>
  </si>
  <si>
    <t>2.9395406324566</t>
  </si>
  <si>
    <t>0.050209227735438</t>
  </si>
  <si>
    <t>5.25934246674121</t>
  </si>
  <si>
    <t>-4.8421172395786</t>
  </si>
  <si>
    <t>18.342117239579</t>
  </si>
  <si>
    <t>38.716446162835</t>
  </si>
  <si>
    <t>4.7828446813589</t>
  </si>
  <si>
    <t>0.78036842533475</t>
  </si>
  <si>
    <t>1.8621742976338</t>
  </si>
  <si>
    <t>2.9202810392195</t>
  </si>
  <si>
    <t>5.20441023255862</t>
  </si>
  <si>
    <t>4.92410643682463</t>
  </si>
  <si>
    <t>-3.5542394864712</t>
  </si>
  <si>
    <t>17.054239486471</t>
  </si>
  <si>
    <t>37.402285190277</t>
  </si>
  <si>
    <t>4.4470208949751</t>
  </si>
  <si>
    <t>0.70183749735927</t>
  </si>
  <si>
    <t>1.6405667419706</t>
  </si>
  <si>
    <t>2.8060852393473</t>
  </si>
  <si>
    <t>4.36994530653202</t>
  </si>
  <si>
    <t>-2.8462380813732</t>
  </si>
  <si>
    <t>16.346238081373</t>
  </si>
  <si>
    <t>36.679834776911</t>
  </si>
  <si>
    <t>4.2624042168383</t>
  </si>
  <si>
    <t>0.65808579858386</t>
  </si>
  <si>
    <t>1.5200400034567</t>
  </si>
  <si>
    <t>2.7420075977425</t>
  </si>
  <si>
    <t>4.17347785035535</t>
  </si>
  <si>
    <t>-2.4254135345155</t>
  </si>
  <si>
    <t>15.925413534516</t>
  </si>
  <si>
    <t>36.250421973995</t>
  </si>
  <si>
    <t>4.1526710590226</t>
  </si>
  <si>
    <t>0.63304362793645</t>
  </si>
  <si>
    <t>1.4529959755096</t>
  </si>
  <si>
    <t>2.6993251892029</t>
  </si>
  <si>
    <t>3.92405018095103</t>
  </si>
  <si>
    <t>-2.1603272023891</t>
  </si>
  <si>
    <t>15.660327202389</t>
  </si>
  <si>
    <t>35.979925716724</t>
  </si>
  <si>
    <t>4.0835478091191</t>
  </si>
  <si>
    <t>0.61730634164126</t>
  </si>
  <si>
    <t>1.4113045788989</t>
  </si>
  <si>
    <t>2.6718976227619</t>
  </si>
  <si>
    <t>3.98202816904122</t>
  </si>
  <si>
    <t>-3.6127793881767</t>
  </si>
  <si>
    <t>17.112779388177</t>
  </si>
  <si>
    <t>37.462019783854</t>
  </si>
  <si>
    <t>4.4622856135385</t>
  </si>
  <si>
    <t>0.70541718160182</t>
  </si>
  <si>
    <t>1.6505143774606</t>
  </si>
  <si>
    <t>2.8114013551424</t>
  </si>
  <si>
    <t>4.09134530045052</t>
  </si>
  <si>
    <t>-5.1094126168129</t>
  </si>
  <si>
    <t>18.609412616813</t>
  </si>
  <si>
    <t>38.989196547768</t>
  </si>
  <si>
    <t>4.8525439563476</t>
  </si>
  <si>
    <t>0.79736617704518</t>
  </si>
  <si>
    <t>1.911811999978</t>
  </si>
  <si>
    <t>2.9403379749823</t>
  </si>
  <si>
    <t>4.4330427075081</t>
  </si>
  <si>
    <t>-6.0350057153889</t>
  </si>
  <si>
    <t>19.535005715389</t>
  </si>
  <si>
    <t>39.933679301417</t>
  </si>
  <si>
    <t>5.0938993010335</t>
  </si>
  <si>
    <t>0.8562313063436</t>
  </si>
  <si>
    <t>2.0857686443581</t>
  </si>
  <si>
    <t>3.0077211926241</t>
  </si>
  <si>
    <t>0.012776065380762</t>
  </si>
  <si>
    <t>4.6149674651506</t>
  </si>
  <si>
    <t>-6.2768969894681</t>
  </si>
  <si>
    <t>19.776896989468</t>
  </si>
  <si>
    <t>40.18050713211</t>
  </si>
  <si>
    <t>5.156974265531</t>
  </si>
  <si>
    <t>0.8709691665547</t>
  </si>
  <si>
    <t>2.1237705057373</t>
  </si>
  <si>
    <t>3.0327919348754</t>
  </si>
  <si>
    <t>0.038575054252052</t>
  </si>
  <si>
    <t>4.59592913044383</t>
  </si>
  <si>
    <t>-6.7297528029427</t>
  </si>
  <si>
    <t>20.229752802943</t>
  </si>
  <si>
    <t>40.642604900962</t>
  </si>
  <si>
    <t>5.2750598164306</t>
  </si>
  <si>
    <t>0.89849135882403</t>
  </si>
  <si>
    <t>2.1911773464639</t>
  </si>
  <si>
    <t>3.0834670856066</t>
  </si>
  <si>
    <t>4.70050146185498</t>
  </si>
  <si>
    <t>-7.0445428188256</t>
  </si>
  <si>
    <t>20.544542818826</t>
  </si>
  <si>
    <t>40.963819202883</t>
  </si>
  <si>
    <t>5.3571436747739</t>
  </si>
  <si>
    <t>2.0908804993056</t>
  </si>
  <si>
    <t>0.35898203850952</t>
  </si>
  <si>
    <t>0.87526054149144</t>
  </si>
  <si>
    <t>1.2152013492223</t>
  </si>
  <si>
    <t>0.64101796149048</t>
  </si>
  <si>
    <t>3.2662631754683</t>
  </si>
  <si>
    <t>4.6053818591581</t>
  </si>
  <si>
    <t>-7.4675764201705</t>
  </si>
  <si>
    <t>20.96757642017</t>
  </si>
  <si>
    <t>41.395486143031</t>
  </si>
  <si>
    <t>5.4674528601204</t>
  </si>
  <si>
    <t>2.491670552877</t>
  </si>
  <si>
    <t>0.43245613291775</t>
  </si>
  <si>
    <t>1.0751198623923</t>
  </si>
  <si>
    <t>1.4161192049253</t>
  </si>
  <si>
    <t>0.56754386708225</t>
  </si>
  <si>
    <t>2.9757823072434</t>
  </si>
  <si>
    <t>4.28521014336389</t>
  </si>
  <si>
    <t>-8.115933401009</t>
  </si>
  <si>
    <t>21.615933401009</t>
  </si>
  <si>
    <t>42.057074898989</t>
  </si>
  <si>
    <t>5.6365168071513</t>
  </si>
  <si>
    <t>0.99277500723388</t>
  </si>
  <si>
    <t>2.4920881016612</t>
  </si>
  <si>
    <t>3.143986572842</t>
  </si>
  <si>
    <t>4.23027666910338</t>
  </si>
  <si>
    <t>-8.7223183747275</t>
  </si>
  <si>
    <t>22.222318374728</t>
  </si>
  <si>
    <t>42.675835076253</t>
  </si>
  <si>
    <t>5.7946362384319</t>
  </si>
  <si>
    <t>0.19252495194252</t>
  </si>
  <si>
    <t>4.13003225223511</t>
  </si>
  <si>
    <t>-9.4413650428826</t>
  </si>
  <si>
    <t>22.941365042883</t>
  </si>
  <si>
    <t>43.409556166207</t>
  </si>
  <si>
    <t>5.9821330517776</t>
  </si>
  <si>
    <t>0.4624414669134</t>
  </si>
  <si>
    <t>4.06949084865596</t>
  </si>
  <si>
    <t>-9.8169040149582</t>
  </si>
  <si>
    <t>23.316904014958</t>
  </si>
  <si>
    <t>43.792759198937</t>
  </si>
  <si>
    <t>6.0800576562153</t>
  </si>
  <si>
    <t>5.4732845156742</t>
  </si>
  <si>
    <t>2.573039324277</t>
  </si>
  <si>
    <t>2.8997750825773</t>
  </si>
  <si>
    <t>0.60677314054114</t>
  </si>
  <si>
    <t>4.05233869097356</t>
  </si>
  <si>
    <t>-10.037809285477</t>
  </si>
  <si>
    <t>23.537809285477</t>
  </si>
  <si>
    <t>44.018172740283</t>
  </si>
  <si>
    <t>6.1376603628378</t>
  </si>
  <si>
    <t>0.69077070731788</t>
  </si>
  <si>
    <t>4.08894213145266</t>
  </si>
  <si>
    <t>-10.269759828433</t>
  </si>
  <si>
    <t>23.769759828433</t>
  </si>
  <si>
    <t>44.254856967789</t>
  </si>
  <si>
    <t>6.1981432071148</t>
  </si>
  <si>
    <t>0.77995424662598</t>
  </si>
  <si>
    <t>4.11050099751471</t>
  </si>
  <si>
    <t>-10.744706168021</t>
  </si>
  <si>
    <t>24.244706168021</t>
  </si>
  <si>
    <t>44.739496089818</t>
  </si>
  <si>
    <t>6.3219890284321</t>
  </si>
  <si>
    <t>5.3693588548036</t>
  </si>
  <si>
    <t>2.6092861034579</t>
  </si>
  <si>
    <t>2.7595867927473</t>
  </si>
  <si>
    <t>0.95263017362843</t>
  </si>
  <si>
    <t>4.20733430757873</t>
  </si>
  <si>
    <t>-11.020837753826</t>
  </si>
  <si>
    <t>24.520837753826</t>
  </si>
  <si>
    <t>45.021263014108</t>
  </si>
  <si>
    <t>6.3939924110987</t>
  </si>
  <si>
    <t>1.057183009519</t>
  </si>
  <si>
    <t>4.48796058172022</t>
  </si>
  <si>
    <t>-9.6180892611737</t>
  </si>
  <si>
    <t>23.118089261174</t>
  </si>
  <si>
    <t>43.589887001198</t>
  </si>
  <si>
    <t>6.0282152175648</t>
  </si>
  <si>
    <t>0.53380661420817</t>
  </si>
  <si>
    <t>4.4302195803613</t>
  </si>
  <si>
    <t>-6.8656095460471</t>
  </si>
  <si>
    <t>20.365609546047</t>
  </si>
  <si>
    <t>40.78123423066</t>
  </si>
  <si>
    <t>5.3104854814558</t>
  </si>
  <si>
    <t>4.1224012759809</t>
  </si>
  <si>
    <t>4.81148691282152</t>
  </si>
  <si>
    <t>-4.8465353391738</t>
  </si>
  <si>
    <t>18.346535339174</t>
  </si>
  <si>
    <t>38.720954427728</t>
  </si>
  <si>
    <t>4.783996733975</t>
  </si>
  <si>
    <t>0.78055639411606</t>
  </si>
  <si>
    <t>1.8626229367525</t>
  </si>
  <si>
    <t>2.9209844526973</t>
  </si>
  <si>
    <t>5.07500782814678</t>
  </si>
  <si>
    <t>-3.7674130803539</t>
  </si>
  <si>
    <t>17.267413080354</t>
  </si>
  <si>
    <t>37.619809265667</t>
  </si>
  <si>
    <t>4.502607508908</t>
  </si>
  <si>
    <t>0.71446858539148</t>
  </si>
  <si>
    <t>1.675364292136</t>
  </si>
  <si>
    <t>2.8268711292008</t>
  </si>
  <si>
    <t>5.10193570970655</t>
  </si>
  <si>
    <t>-3.4194872659207</t>
  </si>
  <si>
    <t>16.919487265921</t>
  </si>
  <si>
    <t>37.264782924409</t>
  </si>
  <si>
    <t>4.4118832424924</t>
  </si>
  <si>
    <t>0.69334247771258</t>
  </si>
  <si>
    <t>1.6168043745198</t>
  </si>
  <si>
    <t>2.7947124021607</t>
  </si>
  <si>
    <t>4.93836012840973</t>
  </si>
  <si>
    <t>-2.906987037566</t>
  </si>
  <si>
    <t>16.406987037566</t>
  </si>
  <si>
    <t>36.74182350772</t>
  </si>
  <si>
    <t>4.2782449629326</t>
  </si>
  <si>
    <t>0.66116167274455</t>
  </si>
  <si>
    <t>1.5278948094757</t>
  </si>
  <si>
    <t>2.7499930222448</t>
  </si>
  <si>
    <t>0.036181515330179</t>
  </si>
  <si>
    <t>4.48422188134991</t>
  </si>
  <si>
    <t>-2.669513863082</t>
  </si>
  <si>
    <t>16.169513863082</t>
  </si>
  <si>
    <t>36.49950394192</t>
  </si>
  <si>
    <t>4.2163220510511</t>
  </si>
  <si>
    <t>0.64833580782296</t>
  </si>
  <si>
    <t>1.4944367169248</t>
  </si>
  <si>
    <t>2.7215308932893</t>
  </si>
  <si>
    <t>4.26750544220812</t>
  </si>
  <si>
    <t>-2.3525147927118</t>
  </si>
  <si>
    <t>15.852514792712</t>
  </si>
  <si>
    <t>36.176035502767</t>
  </si>
  <si>
    <t>4.1336621651769</t>
  </si>
  <si>
    <t>0.62833608254856</t>
  </si>
  <si>
    <t>1.4402164595894</t>
  </si>
  <si>
    <t>2.6930972938398</t>
  </si>
  <si>
    <t>4.10330975721689</t>
  </si>
  <si>
    <t>-2.3547238471991</t>
  </si>
  <si>
    <t>15.854723847199</t>
  </si>
  <si>
    <t>36.178289639999</t>
  </si>
  <si>
    <t>4.1342381927078</t>
  </si>
  <si>
    <t>0.62842364144132</t>
  </si>
  <si>
    <t>1.4404172028877</t>
  </si>
  <si>
    <t>2.6934725780606</t>
  </si>
  <si>
    <t>4.15981203221045</t>
  </si>
  <si>
    <t>-1.6544541281168</t>
  </si>
  <si>
    <t>15.154454128117</t>
  </si>
  <si>
    <t>35.46372870216</t>
  </si>
  <si>
    <t>3.9516376097063</t>
  </si>
  <si>
    <t>0.58542410897425</t>
  </si>
  <si>
    <t>1.3187611143412</t>
  </si>
  <si>
    <t>2.6325427701492</t>
  </si>
  <si>
    <t>4.24699282542638</t>
  </si>
  <si>
    <t>-1.8322828783413</t>
  </si>
  <si>
    <t>15.332282878341</t>
  </si>
  <si>
    <t>35.645186610552</t>
  </si>
  <si>
    <t>3.9980077904817</t>
  </si>
  <si>
    <t>0.59477146050885</t>
  </si>
  <si>
    <t>1.3398181007013</t>
  </si>
  <si>
    <t>2.6578545683473</t>
  </si>
  <si>
    <t>4.55172381564693</t>
  </si>
  <si>
    <t>-2.5623748095533</t>
  </si>
  <si>
    <t>16.062374809553</t>
  </si>
  <si>
    <t>36.390178377095</t>
  </si>
  <si>
    <t>4.1883847390363</t>
  </si>
  <si>
    <t>0.64150570225906</t>
  </si>
  <si>
    <t>1.4757970587836</t>
  </si>
  <si>
    <t>2.7122353255502</t>
  </si>
  <si>
    <t>4.65635410702699</t>
  </si>
  <si>
    <t>-4.2467775195377</t>
  </si>
  <si>
    <t>17.746777519538</t>
  </si>
  <si>
    <t>38.108956652589</t>
  </si>
  <si>
    <t>4.6276053828413</t>
  </si>
  <si>
    <t>0.74297167298905</t>
  </si>
  <si>
    <t>1.754640752235</t>
  </si>
  <si>
    <t>2.8725854624173</t>
  </si>
  <si>
    <t>4.67694519234495</t>
  </si>
  <si>
    <t>-5.0950537767147</t>
  </si>
  <si>
    <t>18.595053776715</t>
  </si>
  <si>
    <t>38.974544670117</t>
  </si>
  <si>
    <t>4.8487997810653</t>
  </si>
  <si>
    <t>0.79675093713022</t>
  </si>
  <si>
    <t>1.9103365606764</t>
  </si>
  <si>
    <t>2.9380692390643</t>
  </si>
  <si>
    <t>4.83085879474735</t>
  </si>
  <si>
    <t>-5.7069613819617</t>
  </si>
  <si>
    <t>19.206961381962</t>
  </si>
  <si>
    <t>39.598940185675</t>
  </si>
  <si>
    <t>5.0083592799504</t>
  </si>
  <si>
    <t>2.7568392743909</t>
  </si>
  <si>
    <t>4.75746453183037</t>
  </si>
  <si>
    <t>-6.287942252525</t>
  </si>
  <si>
    <t>19.787942252525</t>
  </si>
  <si>
    <t>40.191777808699</t>
  </si>
  <si>
    <t>5.1598544007399</t>
  </si>
  <si>
    <t>2.6399567763818</t>
  </si>
  <si>
    <t>0.44586628415703</t>
  </si>
  <si>
    <t>1.0869990563159</t>
  </si>
  <si>
    <t>1.5525459712578</t>
  </si>
  <si>
    <t>0.55413371584297</t>
  </si>
  <si>
    <t>2.519897624358</t>
  </si>
  <si>
    <t>4.50114923548357</t>
  </si>
  <si>
    <t>-6.2271933057116</t>
  </si>
  <si>
    <t>19.727193305712</t>
  </si>
  <si>
    <t>40.129789087461</t>
  </si>
  <si>
    <t>5.1440136570913</t>
  </si>
  <si>
    <t>0.86767393656148</t>
  </si>
  <si>
    <t>2.1156815439089</t>
  </si>
  <si>
    <t>3.0279208231499</t>
  </si>
  <si>
    <t>4.47732258090809</t>
  </si>
  <si>
    <t>-6.8634004915599</t>
  </si>
  <si>
    <t>20.36340049156</t>
  </si>
  <si>
    <t>40.778980093428</t>
  </si>
  <si>
    <t>5.3099094539249</t>
  </si>
  <si>
    <t>0.90800032185752</t>
  </si>
  <si>
    <t>2.2144544319779</t>
  </si>
  <si>
    <t>3.0950379801027</t>
  </si>
  <si>
    <t>4.14510809428943</t>
  </si>
  <si>
    <t>-6.9407173423381</t>
  </si>
  <si>
    <t>20.440717342338</t>
  </si>
  <si>
    <t>40.857874839121</t>
  </si>
  <si>
    <t>5.3300704028325</t>
  </si>
  <si>
    <t>0.91322176094957</t>
  </si>
  <si>
    <t>2.2272191688892</t>
  </si>
  <si>
    <t>3.1024333747031</t>
  </si>
  <si>
    <t>3.44758205571312</t>
  </si>
  <si>
    <t>-7.3957822103</t>
  </si>
  <si>
    <t>20.8957822103</t>
  </si>
  <si>
    <t>41.322226745204</t>
  </si>
  <si>
    <t>5.448731981263</t>
  </si>
  <si>
    <t>0.94332356931933</t>
  </si>
  <si>
    <t>2.341948139985</t>
  </si>
  <si>
    <t>3.1063540260204</t>
  </si>
  <si>
    <t>4.89860697372381</t>
  </si>
  <si>
    <t>-7.8331746517431</t>
  </si>
  <si>
    <t>21.333174651743</t>
  </si>
  <si>
    <t>41.768545563003</t>
  </si>
  <si>
    <t>5.5627853418919</t>
  </si>
  <si>
    <t>0.9736233875215</t>
  </si>
  <si>
    <t>2.4340831730405</t>
  </si>
  <si>
    <t>3.1282646033112</t>
  </si>
  <si>
    <t>4.36926522421196</t>
  </si>
  <si>
    <t>-8.3788106786482</t>
  </si>
  <si>
    <t>21.878810678648</t>
  </si>
  <si>
    <t>42.325317019029</t>
  </si>
  <si>
    <t>5.7050640295239</t>
  </si>
  <si>
    <t>0.057782335253844</t>
  </si>
  <si>
    <t>4.46432288186518</t>
  </si>
  <si>
    <t>-9.073557766202</t>
  </si>
  <si>
    <t>22.573557766202</t>
  </si>
  <si>
    <t>43.034242618573</t>
  </si>
  <si>
    <t>5.886224544921</t>
  </si>
  <si>
    <t>5.561945346525</t>
  </si>
  <si>
    <t>2.5445707270052</t>
  </si>
  <si>
    <t>3.0169171229843</t>
  </si>
  <si>
    <t>0.32427919839598</t>
  </si>
  <si>
    <t>4.61116858779996</t>
  </si>
  <si>
    <t>-9.2469684074519</t>
  </si>
  <si>
    <t>22.746968407452</t>
  </si>
  <si>
    <t>43.211192252502</t>
  </si>
  <si>
    <t>5.9314426706346</t>
  </si>
  <si>
    <t>0.38785093539564</t>
  </si>
  <si>
    <t>4.76181403668918</t>
  </si>
  <si>
    <t>-8.0010626614646</t>
  </si>
  <si>
    <t>21.501062661465</t>
  </si>
  <si>
    <t>41.939859858637</t>
  </si>
  <si>
    <t>5.6065634000011</t>
  </si>
  <si>
    <t>0.98458876428992</t>
  </si>
  <si>
    <t>2.4668278455148</t>
  </si>
  <si>
    <t>3.139295565197</t>
  </si>
  <si>
    <t>4.3491037315803</t>
  </si>
  <si>
    <t>-5.2099245162592</t>
  </si>
  <si>
    <t>18.709924516259</t>
  </si>
  <si>
    <t>39.091759710469</t>
  </si>
  <si>
    <t>4.8787531882155</t>
  </si>
  <si>
    <t>1.371285916069</t>
  </si>
  <si>
    <t>0.22607617885623</t>
  </si>
  <si>
    <t>0.54299684951359</t>
  </si>
  <si>
    <t>0.82789309016337</t>
  </si>
  <si>
    <t>0.77392382114377</t>
  </si>
  <si>
    <t>3.5074672721465</t>
  </si>
  <si>
    <t>4.21757606569645</t>
  </si>
  <si>
    <t>-2.7932208205755</t>
  </si>
  <si>
    <t>16.293220820575</t>
  </si>
  <si>
    <t>36.625735531199</t>
  </si>
  <si>
    <t>4.248579568325</t>
  </si>
  <si>
    <t>0.65399643379216</t>
  </si>
  <si>
    <t>1.5083008427599</t>
  </si>
  <si>
    <t>2.739923712597</t>
  </si>
  <si>
    <t>4.97002278364013</t>
  </si>
  <si>
    <t>-1.1662534709839</t>
  </si>
  <si>
    <t>14.666253470984</t>
  </si>
  <si>
    <t>34.96556476631</t>
  </si>
  <si>
    <t>3.8243356256493</t>
  </si>
  <si>
    <t>0.55883765713207</t>
  </si>
  <si>
    <t>1.2589325880227</t>
  </si>
  <si>
    <t>2.565073847746</t>
  </si>
  <si>
    <t>4.36732046386223</t>
  </si>
  <si>
    <t>-0.64491702468012</t>
  </si>
  <si>
    <t>14.14491702468</t>
  </si>
  <si>
    <t>34.433588800694</t>
  </si>
  <si>
    <t>3.6883932359658</t>
  </si>
  <si>
    <t>0.52576555701027</t>
  </si>
  <si>
    <t>1.1738524602136</t>
  </si>
  <si>
    <t>2.5142225199739</t>
  </si>
  <si>
    <t>4.28553411893642</t>
  </si>
  <si>
    <t>-0.10149005226232</t>
  </si>
  <si>
    <t>13.601490052262</t>
  </si>
  <si>
    <t>33.8790714819</t>
  </si>
  <si>
    <t>3.5466905758647</t>
  </si>
  <si>
    <t>0.49535383225493</t>
  </si>
  <si>
    <t>1.098111371947</t>
  </si>
  <si>
    <t>2.4482695881368</t>
  </si>
  <si>
    <t>3.86236071983331</t>
  </si>
  <si>
    <t>0.51594019389254</t>
  </si>
  <si>
    <t>12.984059806107</t>
  </si>
  <si>
    <t>33.249040618477</t>
  </si>
  <si>
    <t>3.3856910069294</t>
  </si>
  <si>
    <t>0.4590700601367</t>
  </si>
  <si>
    <t>1.0081561564304</t>
  </si>
  <si>
    <t>2.3772370808106</t>
  </si>
  <si>
    <t>3.46950721122816</t>
  </si>
  <si>
    <t>3.43716037763731</t>
  </si>
  <si>
    <t>0.468445555244</t>
  </si>
  <si>
    <t>13.031554444756</t>
  </si>
  <si>
    <t>33.297504535465</t>
  </si>
  <si>
    <t>3.398075590284</t>
  </si>
  <si>
    <t>0.46146629372903</t>
  </si>
  <si>
    <t>1.0138938965134</t>
  </si>
  <si>
    <t>2.3838833208035</t>
  </si>
  <si>
    <t>3.35539107264319</t>
  </si>
  <si>
    <t>0.028844059313635</t>
  </si>
  <si>
    <t>13.471155940686</t>
  </si>
  <si>
    <t>33.746077490496</t>
  </si>
  <si>
    <t>3.5127049784438</t>
  </si>
  <si>
    <t>0.48716217995162</t>
  </si>
  <si>
    <t>1.0774380486293</t>
  </si>
  <si>
    <t>2.4349602037856</t>
  </si>
  <si>
    <t>3.37878489236921</t>
  </si>
  <si>
    <t>-0.9442436685315</t>
  </si>
  <si>
    <t>14.444243668531</t>
  </si>
  <si>
    <t>34.739024151563</t>
  </si>
  <si>
    <t>3.7664449040385</t>
  </si>
  <si>
    <t>0.54383847299716</t>
  </si>
  <si>
    <t>1.2200230839985</t>
  </si>
  <si>
    <t>2.5460979010355</t>
  </si>
  <si>
    <t>3.71546088890911</t>
  </si>
  <si>
    <t>-2.0697560434459</t>
  </si>
  <si>
    <t>15.569756043446</t>
  </si>
  <si>
    <t>35.887506166782</t>
  </si>
  <si>
    <t>4.0599306999175</t>
  </si>
  <si>
    <t>0.60935828566852</t>
  </si>
  <si>
    <t>1.3727085184595</t>
  </si>
  <si>
    <t>2.6868840701404</t>
  </si>
  <si>
    <t>3.78964809892541</t>
  </si>
  <si>
    <t>-3.6602740174459</t>
  </si>
  <si>
    <t>17.160274017446</t>
  </si>
  <si>
    <t>37.510483691271</t>
  </si>
  <si>
    <t>4.4746701944474</t>
  </si>
  <si>
    <t>0.70832351785595</t>
  </si>
  <si>
    <t>1.6586051953176</t>
  </si>
  <si>
    <t>2.8156943337795</t>
  </si>
  <si>
    <t>3.89467270894263</t>
  </si>
  <si>
    <t>-4.1639380466103</t>
  </si>
  <si>
    <t>17.66393804661</t>
  </si>
  <si>
    <t>38.024426578174</t>
  </si>
  <si>
    <t>4.606004368775</t>
  </si>
  <si>
    <t>0.73849653992576</t>
  </si>
  <si>
    <t>1.7425969892656</t>
  </si>
  <si>
    <t>2.8630290479123</t>
  </si>
  <si>
    <t>4.15467338783822</t>
  </si>
  <si>
    <t>-4.9636151332055</t>
  </si>
  <si>
    <t>18.463615133205</t>
  </si>
  <si>
    <t>38.840423605312</t>
  </si>
  <si>
    <t>4.8145261686561</t>
  </si>
  <si>
    <t>2.3436796833189</t>
  </si>
  <si>
    <t>0.38374150243766</t>
  </si>
  <si>
    <t>0.91766592902398</t>
  </si>
  <si>
    <t>1.4256222050847</t>
  </si>
  <si>
    <t>0.61625849756234</t>
  </si>
  <si>
    <t>2.4708464853372</t>
  </si>
  <si>
    <t>4.27046175186019</t>
  </si>
  <si>
    <t>-5.3380495733478</t>
  </si>
  <si>
    <t>18.838049573348</t>
  </si>
  <si>
    <t>39.222499564641</t>
  </si>
  <si>
    <t>4.9121627581054</t>
  </si>
  <si>
    <t>2.1500020600555</t>
  </si>
  <si>
    <t>3.99276596528521</t>
  </si>
  <si>
    <t>-5.7721284377497</t>
  </si>
  <si>
    <t>19.27212843775</t>
  </si>
  <si>
    <t>39.665437181377</t>
  </si>
  <si>
    <t>5.0253520786608</t>
  </si>
  <si>
    <t>0.84049459972275</t>
  </si>
  <si>
    <t>2.0401652173574</t>
  </si>
  <si>
    <t>2.9847808867198</t>
  </si>
  <si>
    <t>4.15844112859296</t>
  </si>
  <si>
    <t>-5.9587933965439</t>
  </si>
  <si>
    <t>19.458793396544</t>
  </si>
  <si>
    <t>39.855911629126</t>
  </si>
  <si>
    <t>5.0740263671142</t>
  </si>
  <si>
    <t>0.85289087357</t>
  </si>
  <si>
    <t>2.07762979519</t>
  </si>
  <si>
    <t>2.9959871081878</t>
  </si>
  <si>
    <t>4.24333015970557</t>
  </si>
  <si>
    <t>-7.0600061908571</t>
  </si>
  <si>
    <t>20.560006190857</t>
  </si>
  <si>
    <t>40.979598153936</t>
  </si>
  <si>
    <t>5.3611758650446</t>
  </si>
  <si>
    <t>0.92080001393692</t>
  </si>
  <si>
    <t>2.2457279145046</t>
  </si>
  <si>
    <t>3.115029063346</t>
  </si>
  <si>
    <t>3.53957879219974</t>
  </si>
  <si>
    <t>-6.547505953123</t>
  </si>
  <si>
    <t>20.047505953123</t>
  </si>
  <si>
    <t>40.456638727677</t>
  </si>
  <si>
    <t>5.227537583039</t>
  </si>
  <si>
    <t>0.88816402579831</t>
  </si>
  <si>
    <t>2.1659183581994</t>
  </si>
  <si>
    <t>3.0612048962339</t>
  </si>
  <si>
    <t>4.54099414753431</t>
  </si>
  <si>
    <t>-6.8512507059489</t>
  </si>
  <si>
    <t>20.351250705949</t>
  </si>
  <si>
    <t>40.766582353009</t>
  </si>
  <si>
    <t>5.3067413061735</t>
  </si>
  <si>
    <t>0.90745856512835</t>
  </si>
  <si>
    <t>2.2131329330161</t>
  </si>
  <si>
    <t>3.0931913313599</t>
  </si>
  <si>
    <t>4.08105724280535</t>
  </si>
  <si>
    <t>-6.3067192015978</t>
  </si>
  <si>
    <t>19.806719201598</t>
  </si>
  <si>
    <t>40.210937960814</t>
  </si>
  <si>
    <t>5.164750631084</t>
  </si>
  <si>
    <t>0.87228252866895</t>
  </si>
  <si>
    <t>2.1269736277298</t>
  </si>
  <si>
    <t>3.0373651783157</t>
  </si>
  <si>
    <t>4.0721600458351</t>
  </si>
  <si>
    <t>-6.1973710935819</t>
  </si>
  <si>
    <t>19.697371093582</t>
  </si>
  <si>
    <t>40.099358258757</t>
  </si>
  <si>
    <t>5.1362372915382</t>
  </si>
  <si>
    <t>0.8663622468652</t>
  </si>
  <si>
    <t>2.1124825806294</t>
  </si>
  <si>
    <t>3.0233434209975</t>
  </si>
  <si>
    <t>4.13076563729483</t>
  </si>
  <si>
    <t>-4.5173864831927</t>
  </si>
  <si>
    <t>18.017386483193</t>
  </si>
  <si>
    <t>38.385088248156</t>
  </si>
  <si>
    <t>4.6981687003493</t>
  </si>
  <si>
    <t>0.75982537176652</t>
  </si>
  <si>
    <t>1.8027428107131</t>
  </si>
  <si>
    <t>2.8950421778272</t>
  </si>
  <si>
    <t>4.21291767556496</t>
  </si>
  <si>
    <t>-3.4360551698855</t>
  </si>
  <si>
    <t>16.936055169886</t>
  </si>
  <si>
    <t>37.281688948863</t>
  </si>
  <si>
    <t>4.4162034477514</t>
  </si>
  <si>
    <t>0.69402141268295</t>
  </si>
  <si>
    <t>1.6183879408172</t>
  </si>
  <si>
    <t>2.7974490410411</t>
  </si>
  <si>
    <t>3.74669814295458</t>
  </si>
  <si>
    <t>-2.4000094313603</t>
  </si>
  <si>
    <t>15.90000943136</t>
  </si>
  <si>
    <t>36.224499419755</t>
  </si>
  <si>
    <t>4.1460467485315</t>
  </si>
  <si>
    <t>1.7575110880601</t>
  </si>
  <si>
    <t>0.61213734641544</t>
  </si>
  <si>
    <t>1.1450254437872</t>
  </si>
  <si>
    <t>2.3885356604714</t>
  </si>
  <si>
    <t>3.68071667951688</t>
  </si>
  <si>
    <t>-1.7174121294175</t>
  </si>
  <si>
    <t>15.217412129418</t>
  </si>
  <si>
    <t>35.52797156063</t>
  </si>
  <si>
    <t>3.9680543808858</t>
  </si>
  <si>
    <t>0.58785620791379</t>
  </si>
  <si>
    <t>1.3242411909332</t>
  </si>
  <si>
    <t>2.6434794643874</t>
  </si>
  <si>
    <t>0.046820085125625</t>
  </si>
  <si>
    <t>3.84531452083471</t>
  </si>
  <si>
    <t>-0.98069304412305</t>
  </si>
  <si>
    <t>14.480693044123</t>
  </si>
  <si>
    <t>34.776217391962</t>
  </si>
  <si>
    <t>3.7759493521843</t>
  </si>
  <si>
    <t>0.54682995419378</t>
  </si>
  <si>
    <t>1.228130320203</t>
  </si>
  <si>
    <t>2.5474937812415</t>
  </si>
  <si>
    <t>3.56350077605916</t>
  </si>
  <si>
    <t>-0.51347839055021</t>
  </si>
  <si>
    <t>14.01347839055</t>
  </si>
  <si>
    <t>34.299467745459</t>
  </si>
  <si>
    <t>3.6541196260024</t>
  </si>
  <si>
    <t>0.51962141305712</t>
  </si>
  <si>
    <t>1.1591206277206</t>
  </si>
  <si>
    <t>2.4946817890094</t>
  </si>
  <si>
    <t>3.4996921270452</t>
  </si>
  <si>
    <t>-0.45383396629073</t>
  </si>
  <si>
    <t>13.953833966291</t>
  </si>
  <si>
    <t>34.238606088052</t>
  </si>
  <si>
    <t>3.6385668948964</t>
  </si>
  <si>
    <t>0.51557900165823</t>
  </si>
  <si>
    <t>1.148650417697</t>
  </si>
  <si>
    <t>2.4896007896083</t>
  </si>
  <si>
    <t>3.04397725504086</t>
  </si>
  <si>
    <t>-0.46598375190167</t>
  </si>
  <si>
    <t>13.965983751902</t>
  </si>
  <si>
    <t>34.251003828471</t>
  </si>
  <si>
    <t>3.6417350426478</t>
  </si>
  <si>
    <t>0.51786030631692</t>
  </si>
  <si>
    <t>1.155191048252</t>
  </si>
  <si>
    <t>2.4862267854186</t>
  </si>
  <si>
    <t>2.70684133420338</t>
  </si>
  <si>
    <t>-0.16555257611698</t>
  </si>
  <si>
    <t>13.665552576117</t>
  </si>
  <si>
    <t>33.944441404201</t>
  </si>
  <si>
    <t>3.5633953595868</t>
  </si>
  <si>
    <t>0.49830924930928</t>
  </si>
  <si>
    <t>1.1051277479816</t>
  </si>
  <si>
    <t>2.4579574782531</t>
  </si>
  <si>
    <t>2.65433375801458</t>
  </si>
  <si>
    <t>-0.16886616253757</t>
  </si>
  <si>
    <t>13.668866162538</t>
  </si>
  <si>
    <t>33.947822614834</t>
  </si>
  <si>
    <t>3.564259402106</t>
  </si>
  <si>
    <t>0.49843007799532</t>
  </si>
  <si>
    <t>1.1053957915637</t>
  </si>
  <si>
    <t>2.4585534771691</t>
  </si>
  <si>
    <t>2.62461576623773</t>
  </si>
  <si>
    <t>-0.81943218848403</t>
  </si>
  <si>
    <t>14.319432188484</t>
  </si>
  <si>
    <t>34.611665498453</t>
  </si>
  <si>
    <t>3.733899374222</t>
  </si>
  <si>
    <t>0.53607562149696</t>
  </si>
  <si>
    <t>1.2000259780432</t>
  </si>
  <si>
    <t>2.5335520093771</t>
  </si>
  <si>
    <t>2.60008618390303</t>
  </si>
  <si>
    <t>2.96868518456215</t>
  </si>
  <si>
    <t>0.58337882009671</t>
  </si>
  <si>
    <t>1.3141551745374</t>
  </si>
  <si>
    <t>2.6273565886866</t>
  </si>
  <si>
    <t>2.98327634647936</t>
  </si>
  <si>
    <t>3.11670655253411</t>
  </si>
  <si>
    <t>0.5719593325281</t>
  </si>
  <si>
    <t>1.2884506440841</t>
  </si>
  <si>
    <t>2.5994926179161</t>
  </si>
  <si>
    <t>3.29144675142732</t>
  </si>
  <si>
    <t>-1.3849496963952</t>
  </si>
  <si>
    <t>14.884949696395</t>
  </si>
  <si>
    <t>35.188724179995</t>
  </si>
  <si>
    <t>3.8813623071866</t>
  </si>
  <si>
    <t>2.9136996347684</t>
  </si>
  <si>
    <t>0.96542443517894</t>
  </si>
  <si>
    <t>1.9479438598646</t>
  </si>
  <si>
    <t>0.96766267241825</t>
  </si>
  <si>
    <t>3.36661456203343</t>
  </si>
  <si>
    <t>-1.1949711605597</t>
  </si>
  <si>
    <t>14.69497116056</t>
  </si>
  <si>
    <t>34.994868531183</t>
  </si>
  <si>
    <t>3.8318239786597</t>
  </si>
  <si>
    <t>0.4026487412221</t>
  </si>
  <si>
    <t>3.11175715558319</t>
  </si>
  <si>
    <t>-0.65264871069589</t>
  </si>
  <si>
    <t>14.152648710696</t>
  </si>
  <si>
    <t>34.44147827622</t>
  </si>
  <si>
    <t>3.6904093311012</t>
  </si>
  <si>
    <t>0.52717979840785</t>
  </si>
  <si>
    <t>1.1779264353069</t>
  </si>
  <si>
    <t>2.5121637099453</t>
  </si>
  <si>
    <t>3.22206047523765</t>
  </si>
  <si>
    <t>3.32046502336033</t>
  </si>
  <si>
    <t>-0.40854838212946</t>
  </si>
  <si>
    <t>13.908548382129</t>
  </si>
  <si>
    <t>34.192396308295</t>
  </si>
  <si>
    <t>3.6267583390727</t>
  </si>
  <si>
    <t>0.51222884802153</t>
  </si>
  <si>
    <t>1.1398750780567</t>
  </si>
  <si>
    <t>2.4865689651706</t>
  </si>
  <si>
    <t>2.85545795739485</t>
  </si>
  <si>
    <t>-0.65375323324984</t>
  </si>
  <si>
    <t>14.15375323325</t>
  </si>
  <si>
    <t>34.442605340051</t>
  </si>
  <si>
    <t>3.6906973436438</t>
  </si>
  <si>
    <t>0.52722094137615</t>
  </si>
  <si>
    <t>1.1780183897385</t>
  </si>
  <si>
    <t>2.5123597680496</t>
  </si>
  <si>
    <t>3.52933768887113</t>
  </si>
  <si>
    <t>3.25017268565622</t>
  </si>
  <si>
    <t>-0.94645272301876</t>
  </si>
  <si>
    <t>14.446452723019</t>
  </si>
  <si>
    <t>34.741278288795</t>
  </si>
  <si>
    <t>3.7670209315694</t>
  </si>
  <si>
    <t>0.54392164584073</t>
  </si>
  <si>
    <t>1.2202097197888</t>
  </si>
  <si>
    <t>2.5464872927629</t>
  </si>
  <si>
    <t>3.27550859375136</t>
  </si>
  <si>
    <t>-1.0182469422686</t>
  </si>
  <si>
    <t>14.518246942269</t>
  </si>
  <si>
    <t>34.814537696192</t>
  </si>
  <si>
    <t>3.7857418128726</t>
  </si>
  <si>
    <t>0.54824809049017</t>
  </si>
  <si>
    <t>1.2313161685613</t>
  </si>
  <si>
    <t>2.5541003933488</t>
  </si>
  <si>
    <t>3.34991603808763</t>
  </si>
  <si>
    <t>0.55993190566613</t>
  </si>
  <si>
    <t>1.261398322468</t>
  </si>
  <si>
    <t>2.570096466143</t>
  </si>
  <si>
    <t>3.51852605640391</t>
  </si>
  <si>
    <t>-0.67253018232259</t>
  </si>
  <si>
    <t>14.172530182323</t>
  </si>
  <si>
    <t>34.461765492166</t>
  </si>
  <si>
    <t>3.6955935739879</t>
  </si>
  <si>
    <t>0.5297949286448</t>
  </si>
  <si>
    <t>1.185314265739</t>
  </si>
  <si>
    <t>2.5099585710677</t>
  </si>
  <si>
    <t>3.31882141403845</t>
  </si>
  <si>
    <t>2.2143322399492</t>
  </si>
  <si>
    <t>0.31064749045443</t>
  </si>
  <si>
    <t>0.68956873087829</t>
  </si>
  <si>
    <t>1.5244520974776</t>
  </si>
  <si>
    <t>0.68935250954557</t>
  </si>
  <si>
    <t>1.3663439333364</t>
  </si>
  <si>
    <t>3.28400120610193</t>
  </si>
  <si>
    <t>-0.23734679536677</t>
  </si>
  <si>
    <t>13.737346795367</t>
  </si>
  <si>
    <t>34.017700811599</t>
  </si>
  <si>
    <t>3.58211624089</t>
  </si>
  <si>
    <t>0.50253317938145</t>
  </si>
  <si>
    <t>1.1157048298522</t>
  </si>
  <si>
    <t>2.46609994576</t>
  </si>
  <si>
    <t>0.044888070389014</t>
  </si>
  <si>
    <t>4.06509321874682</t>
  </si>
  <si>
    <t>-0.11474436980658</t>
  </si>
  <si>
    <t>13.614744369807</t>
  </si>
  <si>
    <t>33.892596295721</t>
  </si>
  <si>
    <t>3.5501467386044</t>
  </si>
  <si>
    <t>0.49583654238185</t>
  </si>
  <si>
    <t>1.0991817561003</t>
  </si>
  <si>
    <t>2.4506553666383</t>
  </si>
  <si>
    <t>3.62695260408027</t>
  </si>
  <si>
    <t>0.23870407615514</t>
  </si>
  <si>
    <t>13.261295923845</t>
  </si>
  <si>
    <t>33.531934616168</t>
  </si>
  <si>
    <t>3.4579824045844</t>
  </si>
  <si>
    <t>0.47503802329553</t>
  </si>
  <si>
    <t>1.0474264673611</t>
  </si>
  <si>
    <t>2.4102530361831</t>
  </si>
  <si>
    <t>3.50366300732451</t>
  </si>
  <si>
    <t>0.49937229930705</t>
  </si>
  <si>
    <t>13.000627700693</t>
  </si>
  <si>
    <t>33.26594663336</t>
  </si>
  <si>
    <t>3.3900112097427</t>
  </si>
  <si>
    <t>0.46037113274725</t>
  </si>
  <si>
    <t>1.0114869954671</t>
  </si>
  <si>
    <t>2.3782258415172</t>
  </si>
  <si>
    <t>3.18906788866996</t>
  </si>
  <si>
    <t>0.3513657612123</t>
  </si>
  <si>
    <t>13.148634238788</t>
  </si>
  <si>
    <t>33.416973713049</t>
  </si>
  <si>
    <t>3.4286050249651</t>
  </si>
  <si>
    <t>0.46767713801384</t>
  </si>
  <si>
    <t>1.0289266120195</t>
  </si>
  <si>
    <t>2.3993783122911</t>
  </si>
  <si>
    <t>2.9098461156058</t>
  </si>
  <si>
    <t>0.64737882802245</t>
  </si>
  <si>
    <t>12.852621171978</t>
  </si>
  <si>
    <t>33.114919563242</t>
  </si>
  <si>
    <t>3.351417396966</t>
  </si>
  <si>
    <t>0.45208259879806</t>
  </si>
  <si>
    <t>0.99128513404478</t>
  </si>
  <si>
    <t>2.359836482057</t>
  </si>
  <si>
    <t>2.85326838172768</t>
  </si>
  <si>
    <t>0.011025442580632</t>
  </si>
  <si>
    <t>2.80862787881705</t>
  </si>
  <si>
    <t>0.27404891981338</t>
  </si>
  <si>
    <t>13.225951080187</t>
  </si>
  <si>
    <t>33.49586844917</t>
  </si>
  <si>
    <t>3.448765971427</t>
  </si>
  <si>
    <t>0.47247130888887</t>
  </si>
  <si>
    <t>1.0408699172544</t>
  </si>
  <si>
    <t>2.4075942447933</t>
  </si>
  <si>
    <t>2.8462928174352</t>
  </si>
  <si>
    <t>-0.038532050961612</t>
  </si>
  <si>
    <t>13.538532050962</t>
  </si>
  <si>
    <t>33.81482862343</t>
  </si>
  <si>
    <t>3.5302738046852</t>
  </si>
  <si>
    <t>0.49062967005857</t>
  </si>
  <si>
    <t>1.0858557535571</t>
  </si>
  <si>
    <t>2.4441104671237</t>
  </si>
  <si>
    <t>3.08290111655555</t>
  </si>
  <si>
    <t>-0.47702901495866</t>
  </si>
  <si>
    <t>13.977029014959</t>
  </si>
  <si>
    <t>34.26227450506</t>
  </si>
  <si>
    <t>3.6446151778566</t>
  </si>
  <si>
    <t>0.51826986595924</t>
  </si>
  <si>
    <t>1.1561049037978</t>
  </si>
  <si>
    <t>2.4881930650128</t>
  </si>
  <si>
    <t>3.12271736188634</t>
  </si>
  <si>
    <t>-0.67142565976864</t>
  </si>
  <si>
    <t>14.171425659769</t>
  </si>
  <si>
    <t>34.460638428335</t>
  </si>
  <si>
    <t>3.6953055614453</t>
  </si>
  <si>
    <t>0.5297536395849</t>
  </si>
  <si>
    <t>1.1852218644184</t>
  </si>
  <si>
    <t>2.5097629598526</t>
  </si>
  <si>
    <t>3.22608786654441</t>
  </si>
  <si>
    <t>-0.79402808532883</t>
  </si>
  <si>
    <t>14.294028085329</t>
  </si>
  <si>
    <t>34.585742944213</t>
  </si>
  <si>
    <t>3.7272750637309</t>
  </si>
  <si>
    <t>0.53512456979266</t>
  </si>
  <si>
    <t>1.1978964420611</t>
  </si>
  <si>
    <t>2.529057235021</t>
  </si>
  <si>
    <t>3.49441563001075</t>
  </si>
  <si>
    <t>3.0751865885719</t>
  </si>
  <si>
    <t>0.43929442519215</t>
  </si>
  <si>
    <t>0.98150284823328</t>
  </si>
  <si>
    <t>2.0933645717874</t>
  </si>
  <si>
    <t>0.56070557480785</t>
  </si>
  <si>
    <t>0.61666281013372</t>
  </si>
  <si>
    <t>3.57255743910088</t>
  </si>
  <si>
    <t>-0.82274577490462</t>
  </si>
  <si>
    <t>14.322745774905</t>
  </si>
  <si>
    <t>34.615046709086</t>
  </si>
  <si>
    <t>3.7347634167413</t>
  </si>
  <si>
    <t>3.5358969961684</t>
  </si>
  <si>
    <t>1.1363735892352</t>
  </si>
  <si>
    <t>2.3992020249499</t>
  </si>
  <si>
    <t>0.19886642057293</t>
  </si>
  <si>
    <t>3.41083547180575</t>
  </si>
  <si>
    <t>3.51722595114508</t>
  </si>
  <si>
    <t>-1.6312590700695</t>
  </si>
  <si>
    <t>15.13125907007</t>
  </si>
  <si>
    <t>35.440060275581</t>
  </si>
  <si>
    <t>3.9455893243003</t>
  </si>
  <si>
    <t>0.58393294449172</t>
  </si>
  <si>
    <t>1.3154037459739</t>
  </si>
  <si>
    <t>2.6298521924522</t>
  </si>
  <si>
    <t>3.65188552975045</t>
  </si>
  <si>
    <t>-1.4589529607529</t>
  </si>
  <si>
    <t>14.958952960753</t>
  </si>
  <si>
    <t>35.264237715054</t>
  </si>
  <si>
    <t>3.900659213575</t>
  </si>
  <si>
    <t>0.57528320154175</t>
  </si>
  <si>
    <t>1.2959265647074</t>
  </si>
  <si>
    <t>2.6044004161619</t>
  </si>
  <si>
    <t>3.07882341028579</t>
  </si>
  <si>
    <t>4.19559863271316</t>
  </si>
  <si>
    <t>-1.4313398031104</t>
  </si>
  <si>
    <t>14.93133980311</t>
  </si>
  <si>
    <t>35.236061023582</t>
  </si>
  <si>
    <t>3.8934588755529</t>
  </si>
  <si>
    <t>0.57272192719593</t>
  </si>
  <si>
    <t>1.2901689799338</t>
  </si>
  <si>
    <t>2.6029585272854</t>
  </si>
  <si>
    <t>3.78801234737533</t>
  </si>
  <si>
    <t>-1.6975306577908</t>
  </si>
  <si>
    <t>15.197530657791</t>
  </si>
  <si>
    <t>35.507684344684</t>
  </si>
  <si>
    <t>3.962870137999</t>
  </si>
  <si>
    <t>0.58708817676507</t>
  </si>
  <si>
    <t>1.322510640645</t>
  </si>
  <si>
    <t>2.6400257718989</t>
  </si>
  <si>
    <t>3.86189816901569</t>
  </si>
  <si>
    <t>-2.1702679428921</t>
  </si>
  <si>
    <t>15.670267942892</t>
  </si>
  <si>
    <t>35.990069329482</t>
  </si>
  <si>
    <t>4.0861399317853</t>
  </si>
  <si>
    <t>0.61769819055181</t>
  </si>
  <si>
    <t>1.4122006551534</t>
  </si>
  <si>
    <t>2.6735936691201</t>
  </si>
  <si>
    <t>3.94162632028844</t>
  </si>
  <si>
    <t>-2.1835222604364</t>
  </si>
  <si>
    <t>15.683522260436</t>
  </si>
  <si>
    <t>36.003594143302</t>
  </si>
  <si>
    <t>4.0895960945251</t>
  </si>
  <si>
    <t>0.61822065564264</t>
  </si>
  <si>
    <t>1.4133954232109</t>
  </si>
  <si>
    <t>2.6758550637308</t>
  </si>
  <si>
    <t>4.05197727078772</t>
  </si>
  <si>
    <t>-2.2299123671516</t>
  </si>
  <si>
    <t>15.729912367152</t>
  </si>
  <si>
    <t>36.050930986889</t>
  </si>
  <si>
    <t>4.1016926628913</t>
  </si>
  <si>
    <t>0.62109134985122</t>
  </si>
  <si>
    <t>1.4210587645177</t>
  </si>
  <si>
    <t>2.6802874417077</t>
  </si>
  <si>
    <t>3.80630371234525</t>
  </si>
  <si>
    <t>2.0619414637614</t>
  </si>
  <si>
    <t>3.72832536820804</t>
  </si>
  <si>
    <t>4.42561902862593</t>
  </si>
  <si>
    <t>-0.57643639185092</t>
  </si>
  <si>
    <t>14.076436391851</t>
  </si>
  <si>
    <t>34.36371060393</t>
  </si>
  <si>
    <t>3.6705363971819</t>
  </si>
  <si>
    <t>0.52322013677196</t>
  </si>
  <si>
    <t>1.1681678777163</t>
  </si>
  <si>
    <t>2.5020502641069</t>
  </si>
  <si>
    <t>3.88453705586459</t>
  </si>
  <si>
    <t>-0.16776163060425</t>
  </si>
  <si>
    <t>13.667761630604</t>
  </si>
  <si>
    <t>33.946695541433</t>
  </si>
  <si>
    <t>3.5639713871177</t>
  </si>
  <si>
    <t>0.49838980165264</t>
  </si>
  <si>
    <t>1.1053064434501</t>
  </si>
  <si>
    <t>2.4583548103014</t>
  </si>
  <si>
    <t>3.72849858575036</t>
  </si>
  <si>
    <t>0.06860701194641</t>
  </si>
  <si>
    <t>13.431392988054</t>
  </si>
  <si>
    <t>33.705503049034</t>
  </si>
  <si>
    <t>3.5023364902246</t>
  </si>
  <si>
    <t>0.48414753584561</t>
  </si>
  <si>
    <t>1.0696423406032</t>
  </si>
  <si>
    <t>2.432388741405</t>
  </si>
  <si>
    <t>3.25281731363824</t>
  </si>
  <si>
    <t>1.2383004390888</t>
  </si>
  <si>
    <t>12.261699560911</t>
  </si>
  <si>
    <t>32.51193832746</t>
  </si>
  <si>
    <t>3.1973301535102</t>
  </si>
  <si>
    <t>0.4194521228093</t>
  </si>
  <si>
    <t>0.91256303289165</t>
  </si>
  <si>
    <t>2.2844817065421</t>
  </si>
  <si>
    <t>2.87567530208698</t>
  </si>
  <si>
    <t>2.070008792301</t>
  </si>
  <si>
    <t>11.429991207699</t>
  </si>
  <si>
    <t>31.663256334387</t>
  </si>
  <si>
    <t>2.9804559605453</t>
  </si>
  <si>
    <t>0.37334387300326</t>
  </si>
  <si>
    <t>0.80298676598496</t>
  </si>
  <si>
    <t>2.1771997771367</t>
  </si>
  <si>
    <t>2.78276404150735</t>
  </si>
  <si>
    <t>1.7231875191804</t>
  </si>
  <si>
    <t>11.77681248082</t>
  </si>
  <si>
    <t>32.017155592673</t>
  </si>
  <si>
    <t>3.0708922095268</t>
  </si>
  <si>
    <t>0.39209845311102</t>
  </si>
  <si>
    <t>0.84715802007344</t>
  </si>
  <si>
    <t>2.2234583223886</t>
  </si>
  <si>
    <t>0.010544397232263</t>
  </si>
  <si>
    <t>2.70904141720616</t>
  </si>
  <si>
    <t>1.3244534984368</t>
  </si>
  <si>
    <t>12.175546501563</t>
  </si>
  <si>
    <t>32.424027042411</t>
  </si>
  <si>
    <t>3.1748650969247</t>
  </si>
  <si>
    <t>0.41376090088558</t>
  </si>
  <si>
    <t>0.89860768575226</t>
  </si>
  <si>
    <t>2.2759743731037</t>
  </si>
  <si>
    <t>0.021344025374195</t>
  </si>
  <si>
    <t>2.67383979857283</t>
  </si>
  <si>
    <t>0.79648988867116</t>
  </si>
  <si>
    <t>12.703510111329</t>
  </si>
  <si>
    <t>32.962765419723</t>
  </si>
  <si>
    <t>3.3125355692009</t>
  </si>
  <si>
    <t>0.44445616259256</t>
  </si>
  <si>
    <t>0.97304059048347</t>
  </si>
  <si>
    <t>2.3392012337689</t>
  </si>
  <si>
    <t>3.00653655822689</t>
  </si>
  <si>
    <t>0.056457216956108</t>
  </si>
  <si>
    <t>13.443542783044</t>
  </si>
  <si>
    <t>33.717900799024</t>
  </si>
  <si>
    <t>3.5055046404217</t>
  </si>
  <si>
    <t>0.48458548694352</t>
  </si>
  <si>
    <t>1.0706101958921</t>
  </si>
  <si>
    <t>2.4345890362345</t>
  </si>
  <si>
    <t>0.011142838101521</t>
  </si>
  <si>
    <t>3.03982205411907</t>
  </si>
  <si>
    <t>-0.19537478824673</t>
  </si>
  <si>
    <t>13.695374788247</t>
  </si>
  <si>
    <t>33.974872232905</t>
  </si>
  <si>
    <t>3.5711717251398</t>
  </si>
  <si>
    <t>0.50099777909658</t>
  </si>
  <si>
    <t>1.1122950418543</t>
  </si>
  <si>
    <t>2.4585652182742</t>
  </si>
  <si>
    <t>3.22944178775412</t>
  </si>
  <si>
    <t>-0.21525626925279</t>
  </si>
  <si>
    <t>13.715256269253</t>
  </si>
  <si>
    <t>33.995159458421</t>
  </si>
  <si>
    <t>3.5763559704723</t>
  </si>
  <si>
    <t>0.50172507411283</t>
  </si>
  <si>
    <t>1.1139102049108</t>
  </si>
  <si>
    <t>2.4621343004238</t>
  </si>
  <si>
    <t>3.51305203992099</t>
  </si>
  <si>
    <t>-0.56539112879393</t>
  </si>
  <si>
    <t>14.065391128794</t>
  </si>
  <si>
    <t>34.352439927341</t>
  </si>
  <si>
    <t>3.6676562619731</t>
  </si>
  <si>
    <t>0.57014468583748</t>
  </si>
  <si>
    <t>3.66237513776849</t>
  </si>
  <si>
    <t>-1.3297233717309</t>
  </si>
  <si>
    <t>14.829723371731</t>
  </si>
  <si>
    <t>35.13237078748</t>
  </si>
  <si>
    <t>3.8669616286967</t>
  </si>
  <si>
    <t>3.4235004564789</t>
  </si>
  <si>
    <t>0.50072530216188</t>
  </si>
  <si>
    <t>1.1279773929158</t>
  </si>
  <si>
    <t>2.2951935828438</t>
  </si>
  <si>
    <t>0.49927469783812</t>
  </si>
  <si>
    <t>0.44346117221775</t>
  </si>
  <si>
    <t>3.50689025715918</t>
  </si>
  <si>
    <t>-1.6776491861641</t>
  </si>
  <si>
    <t>15.177649186164</t>
  </si>
  <si>
    <t>35.487397128739</t>
  </si>
  <si>
    <t>3.9576858951123</t>
  </si>
  <si>
    <t>0.58632014561636</t>
  </si>
  <si>
    <t>1.3207800903571</t>
  </si>
  <si>
    <t>2.6365720794103</t>
  </si>
  <si>
    <t>3.64872464472882</t>
  </si>
  <si>
    <t>-1.2524065303319</t>
  </si>
  <si>
    <t>14.752406530332</t>
  </si>
  <si>
    <t>35.053476051359</t>
  </si>
  <si>
    <t>3.8468006822348</t>
  </si>
  <si>
    <t>0.56263770326751</t>
  </si>
  <si>
    <t>1.2674873839781</t>
  </si>
  <si>
    <t>2.5789838069499</t>
  </si>
  <si>
    <t>3.77266145419552</t>
  </si>
  <si>
    <t>-0.70566597149356</t>
  </si>
  <si>
    <t>14.205665971494</t>
  </si>
  <si>
    <t>34.495577521932</t>
  </si>
  <si>
    <t>3.7042339796144</t>
  </si>
  <si>
    <t>0.53103360464927</t>
  </si>
  <si>
    <t>1.1880863147745</t>
  </si>
  <si>
    <t>2.5158269274564</t>
  </si>
  <si>
    <t>3.15650276645997</t>
  </si>
  <si>
    <t>-1.1806123110822</t>
  </si>
  <si>
    <t>14.680612311082</t>
  </si>
  <si>
    <t>34.980216643961</t>
  </si>
  <si>
    <t>3.8280798009316</t>
  </si>
  <si>
    <t>0.55938478122041</t>
  </si>
  <si>
    <t>1.2601654548426</t>
  </si>
  <si>
    <t>2.5675851561243</t>
  </si>
  <si>
    <t>4.28737683623942</t>
  </si>
  <si>
    <t>-2.2365395306134</t>
  </si>
  <si>
    <t>15.736539530613</t>
  </si>
  <si>
    <t>36.057693398585</t>
  </si>
  <si>
    <t>4.1034207454841</t>
  </si>
  <si>
    <t>0.62135302161417</t>
  </si>
  <si>
    <t>1.4216576161812</t>
  </si>
  <si>
    <t>2.6814166726014</t>
  </si>
  <si>
    <t>3.8494551212064</t>
  </si>
  <si>
    <t>3.90937041210659</t>
  </si>
  <si>
    <t>-2.6308554423825</t>
  </si>
  <si>
    <t>16.130855442383</t>
  </si>
  <si>
    <t>36.46005657386</t>
  </si>
  <si>
    <t>4.2062415778202</t>
  </si>
  <si>
    <t>0.64541525676011</t>
  </si>
  <si>
    <t>1.4861293616939</t>
  </si>
  <si>
    <t>2.7197589008603</t>
  </si>
  <si>
    <t>3.97846965015732</t>
  </si>
  <si>
    <t>-2.6551550229838</t>
  </si>
  <si>
    <t>16.155155022984</t>
  </si>
  <si>
    <t>36.484852064269</t>
  </si>
  <si>
    <t>4.2125778757688</t>
  </si>
  <si>
    <t>0.64776007312412</t>
  </si>
  <si>
    <t>1.4931093136282</t>
  </si>
  <si>
    <t>2.7191141213783</t>
  </si>
  <si>
    <t>4.05158685625764</t>
  </si>
  <si>
    <t>-2.7413080823318</t>
  </si>
  <si>
    <t>16.241308082332</t>
  </si>
  <si>
    <t>36.572763349318</t>
  </si>
  <si>
    <t>4.2350429323543</t>
  </si>
  <si>
    <t>0.6516129517195</t>
  </si>
  <si>
    <t>1.5024542677578</t>
  </si>
  <si>
    <t>2.7322338974096</t>
  </si>
  <si>
    <t>3.74295135799676</t>
  </si>
  <si>
    <t>-2.2807205828414</t>
  </si>
  <si>
    <t>15.780720582841</t>
  </si>
  <si>
    <t>36.10277610494</t>
  </si>
  <si>
    <t>4.1149412863194</t>
  </si>
  <si>
    <t>1.7739483899326</t>
  </si>
  <si>
    <t>0.26930683093703</t>
  </si>
  <si>
    <t>0.61671458256163</t>
  </si>
  <si>
    <t>1.1568861565677</t>
  </si>
  <si>
    <t>0.73069316906297</t>
  </si>
  <si>
    <t>2.3409928963869</t>
  </si>
  <si>
    <t>3.62378854779031</t>
  </si>
  <si>
    <t>4.17353211511412</t>
  </si>
  <si>
    <t>-0.094862888800512</t>
  </si>
  <si>
    <t>13.594862888801</t>
  </si>
  <si>
    <t>33.872309070205</t>
  </si>
  <si>
    <t>3.5449624932719</t>
  </si>
  <si>
    <t>0.49511247702067</t>
  </si>
  <si>
    <t>1.0975761794917</t>
  </si>
  <si>
    <t>2.4470766980419</t>
  </si>
  <si>
    <t>3.69400170164643</t>
  </si>
  <si>
    <t>1.2659135967313</t>
  </si>
  <si>
    <t>12.234086403269</t>
  </si>
  <si>
    <t>32.483761635989</t>
  </si>
  <si>
    <t>3.1901298154881</t>
  </si>
  <si>
    <t>0.41740416465012</t>
  </si>
  <si>
    <t>0.9074690967125</t>
  </si>
  <si>
    <t>2.2823762572806</t>
  </si>
  <si>
    <t>3.55145695828253</t>
  </si>
  <si>
    <t>3.123726957345</t>
  </si>
  <si>
    <t>10.376273042655</t>
  </si>
  <si>
    <t>30.588033716995</t>
  </si>
  <si>
    <t>2.7056910435237</t>
  </si>
  <si>
    <t>0.31849296099567</t>
  </si>
  <si>
    <t>0.67074945969877</t>
  </si>
  <si>
    <t>2.034693680628</t>
  </si>
  <si>
    <t>0.029851921547943</t>
  </si>
  <si>
    <t>3.12922538455063</t>
  </si>
  <si>
    <t>2.8029845752322</t>
  </si>
  <si>
    <t>5.2134908515348</t>
  </si>
  <si>
    <t>8.2865091484652</t>
  </si>
  <si>
    <t>28.455621580067</t>
  </si>
  <si>
    <t>2.160769429728</t>
  </si>
  <si>
    <t>0.22307455957578</t>
  </si>
  <si>
    <t>0.4618244694721</t>
  </si>
  <si>
    <t>1.698731228766</t>
  </si>
  <si>
    <t>2.69097799723167</t>
  </si>
  <si>
    <t>5.5061903413037</t>
  </si>
  <si>
    <t>7.9938096586963</t>
  </si>
  <si>
    <t>28.156948631323</t>
  </si>
  <si>
    <t>2.0844458418023</t>
  </si>
  <si>
    <t>0.21115279862775</t>
  </si>
  <si>
    <t>0.43569695391372</t>
  </si>
  <si>
    <t>1.6485398649698</t>
  </si>
  <si>
    <t>8.4736135778432</t>
  </si>
  <si>
    <t>0.0089011699052705</t>
  </si>
  <si>
    <t>5.4077331487446</t>
  </si>
  <si>
    <t>2.61508673377822</t>
  </si>
  <si>
    <t>5.7933671901648</t>
  </si>
  <si>
    <t>7.7066328098352</t>
  </si>
  <si>
    <t>27.863911030444</t>
  </si>
  <si>
    <t>2.0095623239268</t>
  </si>
  <si>
    <t>0.19981771175455</t>
  </si>
  <si>
    <t>0.41101094537635</t>
  </si>
  <si>
    <t>1.5983468509574</t>
  </si>
  <si>
    <t>8.587809107528</t>
  </si>
  <si>
    <t>0.017565614983657</t>
  </si>
  <si>
    <t>5.5180273650712</t>
  </si>
  <si>
    <t>2.58384739900566</t>
  </si>
  <si>
    <t>4.9495090419623</t>
  </si>
  <si>
    <t>8.5504909580377</t>
  </si>
  <si>
    <t>28.724990773508</t>
  </si>
  <si>
    <t>2.229604667089</t>
  </si>
  <si>
    <t>0.23414880482009</t>
  </si>
  <si>
    <t>0.48624504009368</t>
  </si>
  <si>
    <t>1.74314154123</t>
  </si>
  <si>
    <t>8.2566237506154</t>
  </si>
  <si>
    <t>0.018270197709413</t>
  </si>
  <si>
    <t>5.1977385129355</t>
  </si>
  <si>
    <t>2.92868566992334</t>
  </si>
  <si>
    <t>4.3619010173165</t>
  </si>
  <si>
    <t>9.1380989826835</t>
  </si>
  <si>
    <t>29.324590798657</t>
  </si>
  <si>
    <t>2.3828278680255</t>
  </si>
  <si>
    <t>0.25990181779572</t>
  </si>
  <si>
    <t>0.54359630553007</t>
  </si>
  <si>
    <t>1.8390034317467</t>
  </si>
  <si>
    <t>8.0349872828566</t>
  </si>
  <si>
    <t>0.0093870807149772</t>
  </si>
  <si>
    <t>4.9826939791254</t>
  </si>
  <si>
    <t>2.95935131647934</t>
  </si>
  <si>
    <t>3.843878148054</t>
  </si>
  <si>
    <t>9.656121851946</t>
  </si>
  <si>
    <t>29.85318556321</t>
  </si>
  <si>
    <t>2.5179062176355</t>
  </si>
  <si>
    <t>0.28538826291005</t>
  </si>
  <si>
    <t>0.60154917620962</t>
  </si>
  <si>
    <t>1.9161181329343</t>
  </si>
  <si>
    <t>7.8470430406476</t>
  </si>
  <si>
    <t>0.028835731030385</t>
  </si>
  <si>
    <t>4.7999061870677</t>
  </si>
  <si>
    <t>3.14721396402071</t>
  </si>
  <si>
    <t>3.5412379271614</t>
  </si>
  <si>
    <t>9.9587620728386</t>
  </si>
  <si>
    <t>30.162002115141</t>
  </si>
  <si>
    <t>2.5968219257816</t>
  </si>
  <si>
    <t>0.29914534780612</t>
  </si>
  <si>
    <t>0.63064111313245</t>
  </si>
  <si>
    <t>1.9659379615292</t>
  </si>
  <si>
    <t>3.40245285206582</t>
  </si>
  <si>
    <t>3.6417498266076</t>
  </si>
  <si>
    <t>9.8582501733924</t>
  </si>
  <si>
    <t>30.059438952441</t>
  </si>
  <si>
    <t>2.5706126939138</t>
  </si>
  <si>
    <t>0.29355301133018</t>
  </si>
  <si>
    <t>0.61912329134689</t>
  </si>
  <si>
    <t>1.9512485559808</t>
  </si>
  <si>
    <t>0.47643351670393</t>
  </si>
  <si>
    <t>3.54748415204325</t>
  </si>
  <si>
    <t>3.6991851963798</t>
  </si>
  <si>
    <t>9.8008148036202</t>
  </si>
  <si>
    <t>30.000831432266</t>
  </si>
  <si>
    <t>2.5556359903387</t>
  </si>
  <si>
    <t>0.29002821267802</t>
  </si>
  <si>
    <t>0.61149329116958</t>
  </si>
  <si>
    <t>1.9439034267166</t>
  </si>
  <si>
    <t>0.41619665592516</t>
  </si>
  <si>
    <t>3.36934209140453</t>
  </si>
  <si>
    <t>3.5047885515698</t>
  </si>
  <si>
    <t>9.9952114484302</t>
  </si>
  <si>
    <t>30.199195355541</t>
  </si>
  <si>
    <t>2.6063263739274</t>
  </si>
  <si>
    <t>0.300240228983</t>
  </si>
  <si>
    <t>0.63295016751135</t>
  </si>
  <si>
    <t>1.9731333549551</t>
  </si>
  <si>
    <t>3.5060884032731</t>
  </si>
  <si>
    <t>3.4473531817976</t>
  </si>
  <si>
    <t>10.052646818202</t>
  </si>
  <si>
    <t>30.257802875717</t>
  </si>
  <si>
    <t>2.6213030775025</t>
  </si>
  <si>
    <t>0.30240660152361</t>
  </si>
  <si>
    <t>0.63747238116096</t>
  </si>
  <si>
    <t>1.9835875072244</t>
  </si>
  <si>
    <t>3.62145641717487</t>
  </si>
  <si>
    <t>3.6030913965287</t>
  </si>
  <si>
    <t>9.8969086034713</t>
  </si>
  <si>
    <t>30.098886330073</t>
  </si>
  <si>
    <t>2.5806931695904</t>
  </si>
  <si>
    <t>0.2947041586802</t>
  </si>
  <si>
    <t>0.62155208359623</t>
  </si>
  <si>
    <t>1.9589002390423</t>
  </si>
  <si>
    <t>3.05405041083121</t>
  </si>
  <si>
    <t>3.9477036245414</t>
  </si>
  <si>
    <t>9.5522963754586</t>
  </si>
  <si>
    <t>29.747241199448</t>
  </si>
  <si>
    <t>2.4908329456941</t>
  </si>
  <si>
    <t>0.27896399336897</t>
  </si>
  <si>
    <t>0.58655609012876</t>
  </si>
  <si>
    <t>1.9040413696444</t>
  </si>
  <si>
    <t>3.9992434943171</t>
  </si>
  <si>
    <t>4.1708179589272</t>
  </si>
  <si>
    <t>9.3291820410728</t>
  </si>
  <si>
    <t>29.519573511299</t>
  </si>
  <si>
    <t>2.432654209095</t>
  </si>
  <si>
    <t>0.26792131585717</t>
  </si>
  <si>
    <t>0.56143983379654</t>
  </si>
  <si>
    <t>1.870983582187</t>
  </si>
  <si>
    <t>3.62686271817601</t>
  </si>
  <si>
    <t>4.0493200559209</t>
  </si>
  <si>
    <t>9.4506799440791</t>
  </si>
  <si>
    <t>29.643550963346</t>
  </si>
  <si>
    <t>2.4643356988379</t>
  </si>
  <si>
    <t>0.2742185315999</t>
  </si>
  <si>
    <t>0.57582068013081</t>
  </si>
  <si>
    <t>1.8882813570836</t>
  </si>
  <si>
    <t>3.64955243988602</t>
  </si>
  <si>
    <t>3.649481503244</t>
  </si>
  <si>
    <t>9.850518496756</t>
  </si>
  <si>
    <t>30.051549486486</t>
  </si>
  <si>
    <t>2.5685966012242</t>
  </si>
  <si>
    <t>0.29332278213947</t>
  </si>
  <si>
    <t>0.61863753348664</t>
  </si>
  <si>
    <t>1.949718221225</t>
  </si>
  <si>
    <t>3.68652640638245</t>
  </si>
  <si>
    <t>3.0961137997025</t>
  </si>
  <si>
    <t>10.403886200298</t>
  </si>
  <si>
    <t>30.616210408467</t>
  </si>
  <si>
    <t>2.7128913815458</t>
  </si>
  <si>
    <t>0.31934052893301</t>
  </si>
  <si>
    <t>0.6725351059863</t>
  </si>
  <si>
    <t>2.0401083721195</t>
  </si>
  <si>
    <t>3.75500027912543</t>
  </si>
  <si>
    <t>2.6421534542946</t>
  </si>
  <si>
    <t>10.857846545705</t>
  </si>
  <si>
    <t>31.07943525072</t>
  </si>
  <si>
    <t>2.8312649474337</t>
  </si>
  <si>
    <t>0.34401463700588</t>
  </si>
  <si>
    <t>0.73496813071511</t>
  </si>
  <si>
    <t>2.0960372266963</t>
  </si>
  <si>
    <t>3.45134148217854</t>
  </si>
  <si>
    <t>3.1215179028577</t>
  </si>
  <si>
    <t>10.378482097142</t>
  </si>
  <si>
    <t>30.590287854227</t>
  </si>
  <si>
    <t>2.7062670710547</t>
  </si>
  <si>
    <t>2.7062670710546</t>
  </si>
  <si>
    <t>0.31856076648824</t>
  </si>
  <si>
    <t>0.67089231152303</t>
  </si>
  <si>
    <t>2.0351268563152</t>
  </si>
  <si>
    <t>0.61125363169598</t>
  </si>
  <si>
    <t>3.36386777809107</t>
  </si>
  <si>
    <t>4.1299504743611</t>
  </si>
  <si>
    <t>9.3700495256389</t>
  </si>
  <si>
    <t>29.561275026162</t>
  </si>
  <si>
    <t>2.4433107123025</t>
  </si>
  <si>
    <t>0.27058020181085</t>
  </si>
  <si>
    <t>0.56763314543757</t>
  </si>
  <si>
    <t>1.875445245555</t>
  </si>
  <si>
    <t>0.037959760456739</t>
  </si>
  <si>
    <t>3.78767852084822</t>
  </si>
  <si>
    <t>5.8795202495128</t>
  </si>
  <si>
    <t>7.6204797504872</t>
  </si>
  <si>
    <t>27.775999745395</t>
  </si>
  <si>
    <t>1.9870972673413</t>
  </si>
  <si>
    <t>0.1964863714962</t>
  </si>
  <si>
    <t>0.40378470959108</t>
  </si>
  <si>
    <t>1.5831093544566</t>
  </si>
  <si>
    <t>8.6223315628086</t>
  </si>
  <si>
    <t>0.017495285032491</t>
  </si>
  <si>
    <t>5.5513399286657</t>
  </si>
  <si>
    <t>2.2204460492503E-16</t>
  </si>
  <si>
    <t>3.41172884818709</t>
  </si>
  <si>
    <t>6.9387610367059</t>
  </si>
  <si>
    <t>6.5612389632941</t>
  </si>
  <si>
    <t>26.69514179928</t>
  </si>
  <si>
    <t>1.7108922851611</t>
  </si>
  <si>
    <t>0.15806191694951</t>
  </si>
  <si>
    <t>0.32138742476869</t>
  </si>
  <si>
    <t>1.3893170125498</t>
  </si>
  <si>
    <t>9.0546586277517</t>
  </si>
  <si>
    <t>0.016659948711223</t>
  </si>
  <si>
    <t>5.9672604856983</t>
  </si>
  <si>
    <t>3.27214681774249</t>
  </si>
  <si>
    <t>7.64565791925</t>
  </si>
  <si>
    <t>5.85434208075</t>
  </si>
  <si>
    <t>25.973818449745</t>
  </si>
  <si>
    <t>1.5265636195668</t>
  </si>
  <si>
    <t>0.13382657390446</t>
  </si>
  <si>
    <t>0.26676386902686</t>
  </si>
  <si>
    <t>1.2596250025861</t>
  </si>
  <si>
    <t>9.3484781308293</t>
  </si>
  <si>
    <t>0.024204498244239</t>
  </si>
  <si>
    <t>6.2486128688144</t>
  </si>
  <si>
    <t>2.82499970413066</t>
  </si>
  <si>
    <t>8.4961432215349</t>
  </si>
  <si>
    <t>5.0038567784651</t>
  </si>
  <si>
    <t>25.105976304556</t>
  </si>
  <si>
    <t>1.3047931962577</t>
  </si>
  <si>
    <t>0.10935680988555</t>
  </si>
  <si>
    <t>0.21905668288836</t>
  </si>
  <si>
    <t>1.0855686272373</t>
  </si>
  <si>
    <t>9.7030306393903</t>
  </si>
  <si>
    <t>0.054413465111876</t>
  </si>
  <si>
    <t>6.5874977813143</t>
  </si>
  <si>
    <t>2.49237286408171</t>
  </si>
  <si>
    <t>9.0704969380158</t>
  </si>
  <si>
    <t>4.4295030619842</t>
  </si>
  <si>
    <t>24.519901083657</t>
  </si>
  <si>
    <t>1.1550261556152</t>
  </si>
  <si>
    <t>0.094031813939071</t>
  </si>
  <si>
    <t>0.18896208828746</t>
  </si>
  <si>
    <t>0.96590046749292</t>
  </si>
  <si>
    <t>2.37250367022091</t>
  </si>
  <si>
    <t>9.5123074884334</t>
  </si>
  <si>
    <t>3.9876925115666</t>
  </si>
  <si>
    <t>24.069073991394</t>
  </si>
  <si>
    <t>1.0398207399245</t>
  </si>
  <si>
    <t>0.082847360146278</t>
  </si>
  <si>
    <t>0.16687133996862</t>
  </si>
  <si>
    <t>0.87278891908302</t>
  </si>
  <si>
    <t>10.121466431604</t>
  </si>
  <si>
    <t>0.0074519907443925</t>
  </si>
  <si>
    <t>6.9879727075621</t>
  </si>
  <si>
    <t>2.30521909692657</t>
  </si>
  <si>
    <t>9.4570811637691</t>
  </si>
  <si>
    <t>4.0429188362309</t>
  </si>
  <si>
    <t>24.125427383909</t>
  </si>
  <si>
    <t>1.0542214184144</t>
  </si>
  <si>
    <t>0.083994729256546</t>
  </si>
  <si>
    <t>0.16918459384699</t>
  </si>
  <si>
    <t>0.88487634158836</t>
  </si>
  <si>
    <t>0.014903981488785</t>
  </si>
  <si>
    <t>2.23384337907933</t>
  </si>
  <si>
    <t>8.9269085088956</t>
  </si>
  <si>
    <t>4.5730914911044</t>
  </si>
  <si>
    <t>24.666419888882</t>
  </si>
  <si>
    <t>1.1924679157758</t>
  </si>
  <si>
    <t>0.097777475766787</t>
  </si>
  <si>
    <t>0.19633546371787</t>
  </si>
  <si>
    <t>0.99596780572986</t>
  </si>
  <si>
    <t>9.8815432084267</t>
  </si>
  <si>
    <t>0.015265849185109</t>
  </si>
  <si>
    <t>6.7581905881898</t>
  </si>
  <si>
    <t>2.56767474590052</t>
  </si>
  <si>
    <t>8.44091690625</t>
  </si>
  <si>
    <t>5.05908309375</t>
  </si>
  <si>
    <t>25.1623296875</t>
  </si>
  <si>
    <t>1.3191938723019</t>
  </si>
  <si>
    <t>0.1108795791032</t>
  </si>
  <si>
    <t>0.22203698500209</t>
  </si>
  <si>
    <t>1.0969885746737</t>
  </si>
  <si>
    <t>9.6800633224891</t>
  </si>
  <si>
    <t>0.0077917955343081</t>
  </si>
  <si>
    <t>6.5655458491507</t>
  </si>
  <si>
    <t>2.54944860140265</t>
  </si>
  <si>
    <t>8.0211968819463</t>
  </si>
  <si>
    <t>5.4788031180537</t>
  </si>
  <si>
    <t>25.590615426585</t>
  </si>
  <si>
    <t>1.4286390175749</t>
  </si>
  <si>
    <t>0.12274827274653</t>
  </si>
  <si>
    <t>0.24521076409467</t>
  </si>
  <si>
    <t>1.183256614066</t>
  </si>
  <si>
    <t>9.5051568650818</t>
  </si>
  <si>
    <t>0.023805522172413</t>
  </si>
  <si>
    <t>6.39839158079</t>
  </si>
  <si>
    <t>2.81662361898219</t>
  </si>
  <si>
    <t>5.7646495099684</t>
  </si>
  <si>
    <t>7.7353504900316</t>
  </si>
  <si>
    <t>27.893214785747</t>
  </si>
  <si>
    <t>2.0170506744915</t>
  </si>
  <si>
    <t>0.20056230427444</t>
  </si>
  <si>
    <t>0.41254328145949</t>
  </si>
  <si>
    <t>1.6043028650612</t>
  </si>
  <si>
    <t>0.0087828074918285</t>
  </si>
  <si>
    <t>3.0765557683157</t>
  </si>
  <si>
    <t>5.0997246345443</t>
  </si>
  <si>
    <t>8.4002753654557</t>
  </si>
  <si>
    <t>28.571709556587</t>
  </si>
  <si>
    <t>2.1904348243356</t>
  </si>
  <si>
    <t>0.22780955670268</t>
  </si>
  <si>
    <t>0.47224819448967</t>
  </si>
  <si>
    <t>1.7179710342075</t>
  </si>
  <si>
    <t>8.3145575635877</t>
  </si>
  <si>
    <t>0.44536488517984</t>
  </si>
  <si>
    <t>5.2538575753841</t>
  </si>
  <si>
    <t>3.24764670295359</t>
  </si>
  <si>
    <t>5.1659962128863</t>
  </si>
  <si>
    <t>8.3340037871137</t>
  </si>
  <si>
    <t>28.504085497055</t>
  </si>
  <si>
    <t>2.1731540130826</t>
  </si>
  <si>
    <t>0.22435312518271</t>
  </si>
  <si>
    <t>0.46447266937562</t>
  </si>
  <si>
    <t>1.7084676116537</t>
  </si>
  <si>
    <t>8.3402678656785</t>
  </si>
  <si>
    <t>0.38973107122814</t>
  </si>
  <si>
    <t>5.2787502388499</t>
  </si>
  <si>
    <t>3.15577239465007</t>
  </si>
  <si>
    <t>5.0710069449685</t>
  </si>
  <si>
    <t>8.4289930550315</t>
  </si>
  <si>
    <t>28.601013321461</t>
  </si>
  <si>
    <t>2.197923177346</t>
  </si>
  <si>
    <t>0.22858836023556</t>
  </si>
  <si>
    <t>0.47386338745118</t>
  </si>
  <si>
    <t>1.7238441939212</t>
  </si>
  <si>
    <t>3.31095488791846</t>
  </si>
  <si>
    <t>4.9218958843198</t>
  </si>
  <si>
    <t>8.5781041156802</t>
  </si>
  <si>
    <t>28.75316746498</t>
  </si>
  <si>
    <t>2.2368050051111</t>
  </si>
  <si>
    <t>0.23532492358961</t>
  </si>
  <si>
    <t>0.48884709656645</t>
  </si>
  <si>
    <t>1.7477393615119</t>
  </si>
  <si>
    <t>3.45778695615686</t>
  </si>
  <si>
    <t>2.2935324606199</t>
  </si>
  <si>
    <t>11.20646753938</t>
  </si>
  <si>
    <t>31.435170958551</t>
  </si>
  <si>
    <t>2.922170487052</t>
  </si>
  <si>
    <t>0.3610280300628</t>
  </si>
  <si>
    <t>0.77409004282851</t>
  </si>
  <si>
    <t>2.1478155418004</t>
  </si>
  <si>
    <t>2.90037325912332</t>
  </si>
  <si>
    <t>1.6385483256989</t>
  </si>
  <si>
    <t>11.861451674301</t>
  </si>
  <si>
    <t>32.103522116634</t>
  </si>
  <si>
    <t>3.0929625142299</t>
  </si>
  <si>
    <t>0.39701596884815</t>
  </si>
  <si>
    <t>0.85890559171104</t>
  </si>
  <si>
    <t>2.2337792257838</t>
  </si>
  <si>
    <t>4.29290579650451</t>
  </si>
  <si>
    <t>0.63232479930341</t>
  </si>
  <si>
    <t>12.867675200697</t>
  </si>
  <si>
    <t>33.130280817037</t>
  </si>
  <si>
    <t>3.3553428478968</t>
  </si>
  <si>
    <t>0.45261211447698</t>
  </si>
  <si>
    <t>0.9924465536528</t>
  </si>
  <si>
    <t>2.3626005132766</t>
  </si>
  <si>
    <t>3.86196847405362</t>
  </si>
  <si>
    <t>-0.59149042056996</t>
  </si>
  <si>
    <t>14.09149042057</t>
  </si>
  <si>
    <t>34.379071857724</t>
  </si>
  <si>
    <t>3.6744618481127</t>
  </si>
  <si>
    <t>0.52377969394582</t>
  </si>
  <si>
    <t>1.1694175137756</t>
  </si>
  <si>
    <t>2.5047260788859</t>
  </si>
  <si>
    <t>3.97639103719366</t>
  </si>
  <si>
    <t>-1.4110489881712</t>
  </si>
  <si>
    <t>14.911048988171</t>
  </si>
  <si>
    <t>35.215356110379</t>
  </si>
  <si>
    <t>3.8881678933263</t>
  </si>
  <si>
    <t>0.571943631692</t>
  </si>
  <si>
    <t>1.2884152657754</t>
  </si>
  <si>
    <t>2.599421259333</t>
  </si>
  <si>
    <t>4.10180699737188</t>
  </si>
  <si>
    <t>-1.9147130173356</t>
  </si>
  <si>
    <t>15.414713017336</t>
  </si>
  <si>
    <t>35.729298997281</t>
  </si>
  <si>
    <t>4.0195020676539</t>
  </si>
  <si>
    <t>0.59961411661124</t>
  </si>
  <si>
    <t>1.3507318867879</t>
  </si>
  <si>
    <t>2.6684341362854</t>
  </si>
  <si>
    <t>4.26060180423637</t>
  </si>
  <si>
    <t>-2.4537218807788</t>
  </si>
  <si>
    <t>15.953721880779</t>
  </si>
  <si>
    <t>36.279308041611</t>
  </si>
  <si>
    <t>4.1600526726932</t>
  </si>
  <si>
    <t>0.63491615506894</t>
  </si>
  <si>
    <t>1.4581203708997</t>
  </si>
  <si>
    <t>2.701581796527</t>
  </si>
  <si>
    <t>4.13019592055699</t>
  </si>
  <si>
    <t>-1.4143625652124</t>
  </si>
  <si>
    <t>14.914362565212</t>
  </si>
  <si>
    <t>35.218737311441</t>
  </si>
  <si>
    <t>3.8890319333998</t>
  </si>
  <si>
    <t>1.9511585383001</t>
  </si>
  <si>
    <t>3.96611639808615</t>
  </si>
  <si>
    <t>-0.03370460805394</t>
  </si>
  <si>
    <t>13.533704608054</t>
  </si>
  <si>
    <t>33.80990266128</t>
  </si>
  <si>
    <t>3.5290150127293</t>
  </si>
  <si>
    <t>0.49045472592784</t>
  </si>
  <si>
    <t>1.0854684596422</t>
  </si>
  <si>
    <t>2.4432389691137</t>
  </si>
  <si>
    <t>0.044691416319777</t>
  </si>
  <si>
    <t>5.67749141257972</t>
  </si>
  <si>
    <t>1.4088068372307</t>
  </si>
  <si>
    <t>12.091193162769</t>
  </si>
  <si>
    <t>32.337952206907</t>
  </si>
  <si>
    <t>3.152869330976</t>
  </si>
  <si>
    <t>0.40876425538275</t>
  </si>
  <si>
    <t>0.88655927197583</t>
  </si>
  <si>
    <t>2.266028867749</t>
  </si>
  <si>
    <t>4.88244559866187</t>
  </si>
  <si>
    <t>2.772896909183</t>
  </si>
  <si>
    <t>10.727103090817</t>
  </si>
  <si>
    <t>30.946023562058</t>
  </si>
  <si>
    <t>2.797172610673</t>
  </si>
  <si>
    <t>0.33363028161884</t>
  </si>
  <si>
    <t>0.7022300122635</t>
  </si>
  <si>
    <t>2.0946915484709</t>
  </si>
  <si>
    <t>4.80567629967518</t>
  </si>
  <si>
    <t>3.4433444161355</t>
  </si>
  <si>
    <t>10.056655583864</t>
  </si>
  <si>
    <t>30.261893452923</t>
  </si>
  <si>
    <t>2.6223483932245</t>
  </si>
  <si>
    <t>0.30252719436071</t>
  </si>
  <si>
    <t>0.63772668750981</t>
  </si>
  <si>
    <t>1.9843785165606</t>
  </si>
  <si>
    <t>7.7071689247103</t>
  </si>
  <si>
    <t>0.029359058392829</t>
  </si>
  <si>
    <t>4.6636100896975</t>
  </si>
  <si>
    <t>4.62509402943991</t>
  </si>
  <si>
    <t>5.1387923891769</t>
  </si>
  <si>
    <t>8.3612076108231</t>
  </si>
  <si>
    <t>28.53184450084</t>
  </si>
  <si>
    <t>2.1802476142106</t>
  </si>
  <si>
    <t>0.22617712977404</t>
  </si>
  <si>
    <t>0.46865154215435</t>
  </si>
  <si>
    <t>1.7113811187</t>
  </si>
  <si>
    <t>0.063500133968416</t>
  </si>
  <si>
    <t>4.26923407800388</t>
  </si>
  <si>
    <t>5.9230061131199</t>
  </si>
  <si>
    <t>7.5769938868801</t>
  </si>
  <si>
    <t>27.731626415184</t>
  </si>
  <si>
    <t>1.9757580021545</t>
  </si>
  <si>
    <t>0.19481691245185</t>
  </si>
  <si>
    <t>0.40016831329393</t>
  </si>
  <si>
    <t>1.5753871497273</t>
  </si>
  <si>
    <t>4.34085158049489</t>
  </si>
  <si>
    <t>6.3095903482526</t>
  </si>
  <si>
    <t>7.1904096517474</t>
  </si>
  <si>
    <t>27.337152705865</t>
  </si>
  <si>
    <t>1.874953262508</t>
  </si>
  <si>
    <t>0.18032700699683</t>
  </si>
  <si>
    <t>0.36891888068829</t>
  </si>
  <si>
    <t>1.5058376201787</t>
  </si>
  <si>
    <t>8.7962734260049</t>
  </si>
  <si>
    <t>0.0085746623047217</t>
  </si>
  <si>
    <t>5.71896536686</t>
  </si>
  <si>
    <t>4.14310238206729</t>
  </si>
  <si>
    <t>6.7403556356133</t>
  </si>
  <si>
    <t>6.7596443643867</t>
  </si>
  <si>
    <t>26.897596290191</t>
  </si>
  <si>
    <t>1.7626279820261</t>
  </si>
  <si>
    <t>0.16491064367408</t>
  </si>
  <si>
    <t>0.33594519146698</t>
  </si>
  <si>
    <t>1.426492197198</t>
  </si>
  <si>
    <t>8.9727637244823</t>
  </si>
  <si>
    <t>0.016812004970596</t>
  </si>
  <si>
    <t>5.8886582743523</t>
  </si>
  <si>
    <t>4.22683509273044</t>
  </si>
  <si>
    <t>6.3316808743666</t>
  </si>
  <si>
    <t>7.1683191256334</t>
  </si>
  <si>
    <t>27.314611352687</t>
  </si>
  <si>
    <t>1.8691929920903</t>
  </si>
  <si>
    <t>0.17977300261459</t>
  </si>
  <si>
    <t>0.36778487625645</t>
  </si>
  <si>
    <t>1.5012113545161</t>
  </si>
  <si>
    <t>0.017149324609443</t>
  </si>
  <si>
    <t>4.3564777705107</t>
  </si>
  <si>
    <t>6.6961745740059</t>
  </si>
  <si>
    <t>6.8038254259941</t>
  </si>
  <si>
    <t>26.942679006116</t>
  </si>
  <si>
    <t>1.7741485253072</t>
  </si>
  <si>
    <t>0.16598850027645</t>
  </si>
  <si>
    <t>0.33814217554984</t>
  </si>
  <si>
    <t>1.4358157556945</t>
  </si>
  <si>
    <t>0.008406002485298</t>
  </si>
  <si>
    <t>4.46910833170186</t>
  </si>
  <si>
    <t>5.2713355552401</t>
  </si>
  <si>
    <t>8.2286644447599</t>
  </si>
  <si>
    <t>28.396596372204</t>
  </si>
  <si>
    <t>2.1456859892588</t>
  </si>
  <si>
    <t>0.22068882340333</t>
  </si>
  <si>
    <t>0.45658249447781</t>
  </si>
  <si>
    <t>1.6888907038616</t>
  </si>
  <si>
    <t>8.381318314182</t>
  </si>
  <si>
    <t>0.02699756935864</t>
  </si>
  <si>
    <t>5.3184794839768</t>
  </si>
  <si>
    <t>4.51245301529623</t>
  </si>
  <si>
    <t>-0.1463662931111</t>
  </si>
  <si>
    <t>13.646366293111</t>
  </si>
  <si>
    <t>33.924863564399</t>
  </si>
  <si>
    <t>3.5583923923485</t>
  </si>
  <si>
    <t>0.49698818391759</t>
  </si>
  <si>
    <t>1.1017354602422</t>
  </si>
  <si>
    <t>2.4563473160385</t>
  </si>
  <si>
    <t>4.91303864887894</t>
  </si>
  <si>
    <t>-1.8959360682628</t>
  </si>
  <si>
    <t>15.395936068263</t>
  </si>
  <si>
    <t>35.710138845166</t>
  </si>
  <si>
    <t>4.0146058373098</t>
  </si>
  <si>
    <t>1.1847308359299</t>
  </si>
  <si>
    <t>5.02627185253459</t>
  </si>
  <si>
    <t>-2.7751390601236</t>
  </si>
  <si>
    <t>16.275139060124</t>
  </si>
  <si>
    <t>36.607284755228</t>
  </si>
  <si>
    <t>4.2438646136293</t>
  </si>
  <si>
    <t>3.1260463962278</t>
  </si>
  <si>
    <t>0.48120157858026</t>
  </si>
  <si>
    <t>1.1096932402289</t>
  </si>
  <si>
    <t>2.015998173027</t>
  </si>
  <si>
    <t>0.51879842141974</t>
  </si>
  <si>
    <t>1.1178182174015</t>
  </si>
  <si>
    <t>4.79253301375326</t>
  </si>
  <si>
    <t>-2.576324306339</t>
  </si>
  <si>
    <t>16.076324306339</t>
  </si>
  <si>
    <t>36.404412557489</t>
  </si>
  <si>
    <t>4.1920221749788</t>
  </si>
  <si>
    <t>0.64206282297364</t>
  </si>
  <si>
    <t>1.4770790323753</t>
  </si>
  <si>
    <t>2.714590787828</t>
  </si>
  <si>
    <t>4.97347768153811</t>
  </si>
  <si>
    <t>-3.0214484431773</t>
  </si>
  <si>
    <t>16.521448443177</t>
  </si>
  <si>
    <t>36.858620860385</t>
  </si>
  <si>
    <t>4.3080916331887</t>
  </si>
  <si>
    <t>0.66901180880765</t>
  </si>
  <si>
    <t>1.5499582015197</t>
  </si>
  <si>
    <t>2.7577736532954</t>
  </si>
  <si>
    <t>5.0589546301958</t>
  </si>
  <si>
    <t>-3.1053924386586</t>
  </si>
  <si>
    <t>16.605392438659</t>
  </si>
  <si>
    <t>36.944277998631</t>
  </si>
  <si>
    <t>4.3299806597976</t>
  </si>
  <si>
    <t>0.67326254791057</t>
  </si>
  <si>
    <t>1.5608553903675</t>
  </si>
  <si>
    <t>2.768764793134</t>
  </si>
  <si>
    <t>4.14203742909979</t>
  </si>
  <si>
    <t>-1.9842981727187</t>
  </si>
  <si>
    <t>15.484298172719</t>
  </si>
  <si>
    <t>35.800304257876</t>
  </si>
  <si>
    <t>4.0376469189805</t>
  </si>
  <si>
    <t>0.60434853648823</t>
  </si>
  <si>
    <t>1.3614082459653</t>
  </si>
  <si>
    <t>2.6759014943878</t>
  </si>
  <si>
    <t>5.56593989326885</t>
  </si>
  <si>
    <t>-1.5292333141362</t>
  </si>
  <si>
    <t>15.029233314136</t>
  </si>
  <si>
    <t>35.335952361363</t>
  </si>
  <si>
    <t>3.9189853429957</t>
  </si>
  <si>
    <t>0.57798600479315</t>
  </si>
  <si>
    <t>1.3020166647726</t>
  </si>
  <si>
    <t>2.6166364451192</t>
  </si>
  <si>
    <t>4.91985283205916</t>
  </si>
  <si>
    <t>-1.4209897286742</t>
  </si>
  <si>
    <t>14.920989728674</t>
  </si>
  <si>
    <t>35.225499723137</t>
  </si>
  <si>
    <t>3.8907600159925</t>
  </si>
  <si>
    <t>0.57232492902591</t>
  </si>
  <si>
    <t>1.2892744337002</t>
  </si>
  <si>
    <t>2.6011542140176</t>
  </si>
  <si>
    <t>4.91393765479106</t>
  </si>
  <si>
    <t>-1.4519164633579</t>
  </si>
  <si>
    <t>14.951916463358</t>
  </si>
  <si>
    <t>35.257057615671</t>
  </si>
  <si>
    <t>3.8988243940881</t>
  </si>
  <si>
    <t>0.57501259578748</t>
  </si>
  <si>
    <t>1.2953168214268</t>
  </si>
  <si>
    <t>2.6031753399957</t>
  </si>
  <si>
    <t>4.99684325269413</t>
  </si>
  <si>
    <t>-1.2497881419115</t>
  </si>
  <si>
    <t>14.749788141912</t>
  </si>
  <si>
    <t>35.05080422644</t>
  </si>
  <si>
    <t>3.8461179178098</t>
  </si>
  <si>
    <t>0.56227292604684</t>
  </si>
  <si>
    <t>1.2666694951469</t>
  </si>
  <si>
    <t>2.5791190855177</t>
  </si>
  <si>
    <t>5.04450528359786</t>
  </si>
  <si>
    <t>-0.66218010788643</t>
  </si>
  <si>
    <t>14.162180107886</t>
  </si>
  <si>
    <t>34.451204191721</t>
  </si>
  <si>
    <t>3.6928947144276</t>
  </si>
  <si>
    <t>0.52940802405706</t>
  </si>
  <si>
    <t>1.1844484069631</t>
  </si>
  <si>
    <t>2.5081255703468</t>
  </si>
  <si>
    <t>4.64266580001297</t>
  </si>
  <si>
    <t>1.1680200857055</t>
  </si>
  <si>
    <t>12.331979914295</t>
  </si>
  <si>
    <t>32.58365297377</t>
  </si>
  <si>
    <t>3.215656282931</t>
  </si>
  <si>
    <t>2.5929937820718</t>
  </si>
  <si>
    <t>0.34071872877649</t>
  </si>
  <si>
    <t>0.74153622463916</t>
  </si>
  <si>
    <t>1.8511715805707</t>
  </si>
  <si>
    <t>0.65928127122351</t>
  </si>
  <si>
    <t>0.62266250085925</t>
  </si>
  <si>
    <t>4.70957550247527</t>
  </si>
  <si>
    <t>2.2416197223762</t>
  </si>
  <si>
    <t>11.258380277624</t>
  </si>
  <si>
    <t>31.488143140432</t>
  </si>
  <si>
    <t>2.9357071230227</t>
  </si>
  <si>
    <t>0.36511178723296</t>
  </si>
  <si>
    <t>0.78400077496578</t>
  </si>
  <si>
    <t>2.1514392911803</t>
  </si>
  <si>
    <t>0.041342774722174</t>
  </si>
  <si>
    <t>5.59035873102925</t>
  </si>
  <si>
    <t>3.5405427291612</t>
  </si>
  <si>
    <t>9.9594572708388</t>
  </si>
  <si>
    <t>30.162711500856</t>
  </si>
  <si>
    <t>2.5970032038759</t>
  </si>
  <si>
    <t>0.29916623044655</t>
  </si>
  <si>
    <t>0.63068515366702</t>
  </si>
  <si>
    <t>1.9660751990823</t>
  </si>
  <si>
    <t>0.019546131791251</t>
  </si>
  <si>
    <t>5.02738416627716</t>
  </si>
  <si>
    <t>4.5202576298475</t>
  </si>
  <si>
    <t>8.9797423701525</t>
  </si>
  <si>
    <t>29.163002418523</t>
  </si>
  <si>
    <t>2.3415351932427</t>
  </si>
  <si>
    <t>0.25310620760619</t>
  </si>
  <si>
    <t>0.52846045491071</t>
  </si>
  <si>
    <t>1.812849048598</t>
  </si>
  <si>
    <t>5.11270010846542</t>
  </si>
  <si>
    <t>5.2161092399552</t>
  </si>
  <si>
    <t>8.2838907600448</t>
  </si>
  <si>
    <t>28.452949755148</t>
  </si>
  <si>
    <t>2.160086665303</t>
  </si>
  <si>
    <t>0.22300407201181</t>
  </si>
  <si>
    <t>0.46167847371025</t>
  </si>
  <si>
    <t>1.6981944601341</t>
  </si>
  <si>
    <t>0.02713045026229</t>
  </si>
  <si>
    <t>4.74963371277159</t>
  </si>
  <si>
    <t>7.1048493352526</t>
  </si>
  <si>
    <t>6.3951506647474</t>
  </si>
  <si>
    <t>26.52566394362</t>
  </si>
  <si>
    <t>1.667583515243</t>
  </si>
  <si>
    <t>0.15244807268387</t>
  </si>
  <si>
    <t>0.30949624294084</t>
  </si>
  <si>
    <t>1.3579016766543</t>
  </si>
  <si>
    <t>9.1234501990213</t>
  </si>
  <si>
    <t>0.057870159606129</t>
  </si>
  <si>
    <t>6.0332163632097</t>
  </si>
  <si>
    <t>4.26082402556231</t>
  </si>
  <si>
    <t>8.5628241431894</t>
  </si>
  <si>
    <t>4.9371758568106</t>
  </si>
  <si>
    <t>25.037934547766</t>
  </si>
  <si>
    <t>1.2874056456649</t>
  </si>
  <si>
    <t>0.1075299734272</t>
  </si>
  <si>
    <t>0.21547899818122</t>
  </si>
  <si>
    <t>1.0717592728889</t>
  </si>
  <si>
    <t>4.29758326768971</t>
  </si>
  <si>
    <t>8.6843220461956</t>
  </si>
  <si>
    <t>4.8156779538044</t>
  </si>
  <si>
    <t>24.913957095719</t>
  </si>
  <si>
    <t>1.2557241559219</t>
  </si>
  <si>
    <t>0.1042340873087</t>
  </si>
  <si>
    <t>0.2090178716634</t>
  </si>
  <si>
    <t>1.0465398321992</t>
  </si>
  <si>
    <t>9.7811665967117</t>
  </si>
  <si>
    <t>0.0077112554440435</t>
  </si>
  <si>
    <t>6.6621922247557</t>
  </si>
  <si>
    <t>4.07256608611297</t>
  </si>
  <si>
    <t>9.015679956664</t>
  </si>
  <si>
    <t>4.484320043336</t>
  </si>
  <si>
    <t>24.575836778914</t>
  </si>
  <si>
    <t>1.1693200947653</t>
  </si>
  <si>
    <t>0.095455207007056</t>
  </si>
  <si>
    <t>0.19176547052658</t>
  </si>
  <si>
    <t>0.97739062682572</t>
  </si>
  <si>
    <t>9.9181551284578</t>
  </si>
  <si>
    <t>0.015209496764489</t>
  </si>
  <si>
    <t>6.793221615722</t>
  </si>
  <si>
    <t>4.02250889304522</t>
  </si>
  <si>
    <t>8.5849146693034</t>
  </si>
  <si>
    <t>4.9150853306966</t>
  </si>
  <si>
    <t>25.015393194588</t>
  </si>
  <si>
    <t>1.2816453752472</t>
  </si>
  <si>
    <t>0.10704884944966</t>
  </si>
  <si>
    <t>0.21451412695024</t>
  </si>
  <si>
    <t>1.0669638742861</t>
  </si>
  <si>
    <t>9.7399159526636</t>
  </si>
  <si>
    <t>0.015487828546891</t>
  </si>
  <si>
    <t>6.6227556474686</t>
  </si>
  <si>
    <t>4.24534351178011</t>
  </si>
  <si>
    <t>8.4634167756765</t>
  </si>
  <si>
    <t>5.0365832243235</t>
  </si>
  <si>
    <t>25.139370637065</t>
  </si>
  <si>
    <t>1.3133268625444</t>
  </si>
  <si>
    <t>0.11007203013993</t>
  </si>
  <si>
    <t>0.22049046429462</t>
  </si>
  <si>
    <t>1.0926685112823</t>
  </si>
  <si>
    <t>0.0077733521588394</t>
  </si>
  <si>
    <t>4.16812475308775</t>
  </si>
  <si>
    <t>7.8559272700246</t>
  </si>
  <si>
    <t>5.6440727299754</t>
  </si>
  <si>
    <t>25.75925788773</t>
  </si>
  <si>
    <t>1.4717343088134</t>
  </si>
  <si>
    <t>0.12756901644165</t>
  </si>
  <si>
    <t>0.25459791937143</t>
  </si>
  <si>
    <t>1.2169633976745</t>
  </si>
  <si>
    <t>9.436198164221</t>
  </si>
  <si>
    <t>0.023979490316548</t>
  </si>
  <si>
    <t>6.3324809949765</t>
  </si>
  <si>
    <t>4.2986857475897</t>
  </si>
  <si>
    <t>6.9170798539044</t>
  </si>
  <si>
    <t>6.5829201460956</t>
  </si>
  <si>
    <t>26.7172654552</t>
  </si>
  <si>
    <t>1.716545816239</t>
  </si>
  <si>
    <t>0.15858422216267</t>
  </si>
  <si>
    <t>0.32245004875444</t>
  </si>
  <si>
    <t>1.3939079192805</t>
  </si>
  <si>
    <t>0.0083299743556117</t>
  </si>
  <si>
    <t>4.58213600008798</t>
  </si>
  <si>
    <t>6.0334587530692</t>
  </si>
  <si>
    <t>7.4665412469308</t>
  </si>
  <si>
    <t>27.618919639725</t>
  </si>
  <si>
    <t>1.9469566476204</t>
  </si>
  <si>
    <t>0.19061268580468</t>
  </si>
  <si>
    <t>0.39107570266599</t>
  </si>
  <si>
    <t>1.5556800798231</t>
  </si>
  <si>
    <t>8.6842962611927</t>
  </si>
  <si>
    <t>0.42640322983636</t>
  </si>
  <si>
    <t>5.6110969608108</t>
  </si>
  <si>
    <t>4.728138999974</t>
  </si>
  <si>
    <t>5.01729449555</t>
  </si>
  <si>
    <t>8.48270550445</t>
  </si>
  <si>
    <t>28.655821943316</t>
  </si>
  <si>
    <t>2.2119291015078</t>
  </si>
  <si>
    <t>0.23127588843248</t>
  </si>
  <si>
    <t>0.47989585096829</t>
  </si>
  <si>
    <t>1.7318162924776</t>
  </si>
  <si>
    <t>8.2827067368059</t>
  </si>
  <si>
    <t>0.39243952887725</t>
  </si>
  <si>
    <t>5.223009193715</t>
  </si>
  <si>
    <t>4.42876357574905</t>
  </si>
  <si>
    <t>4.266216560778</t>
  </si>
  <si>
    <t>9.233783439222</t>
  </si>
  <si>
    <t>29.422227999206</t>
  </si>
  <si>
    <t>2.4077783079374</t>
  </si>
  <si>
    <t>0.26316341765841</t>
  </si>
  <si>
    <t>0.5506406191866</t>
  </si>
  <si>
    <t>1.8569089963428</t>
  </si>
  <si>
    <t>4.62142335859501</t>
  </si>
  <si>
    <t>4.1447186577718</t>
  </si>
  <si>
    <t>9.3552813422282</t>
  </si>
  <si>
    <t>29.546205451253</t>
  </si>
  <si>
    <t>2.4394597976804</t>
  </si>
  <si>
    <t>0.26980404276191</t>
  </si>
  <si>
    <t>0.56585829672784</t>
  </si>
  <si>
    <t>1.8733695404598</t>
  </si>
  <si>
    <t>5.10241798160636</t>
  </si>
  <si>
    <t>3.5869328452558</t>
  </si>
  <si>
    <t>9.9130671547442</t>
  </si>
  <si>
    <t>30.115374647698</t>
  </si>
  <si>
    <t>2.5849066330639</t>
  </si>
  <si>
    <t>0.29518531824721</t>
  </si>
  <si>
    <t>0.62256727650616</t>
  </si>
  <si>
    <t>1.9620985094538</t>
  </si>
  <si>
    <t>5.06920141178572</t>
  </si>
  <si>
    <t>2.525482994196</t>
  </si>
  <si>
    <t>10.974517005804</t>
  </si>
  <si>
    <t>31.198486740616</t>
  </si>
  <si>
    <t>2.8616876452207</t>
  </si>
  <si>
    <t>0.35014767122315</t>
  </si>
  <si>
    <t>0.74918048658893</t>
  </si>
  <si>
    <t>2.1122453618952</t>
  </si>
  <si>
    <t>5.17333362615126</t>
  </si>
  <si>
    <t>1.6164577902055</t>
  </si>
  <si>
    <t>11.883542209794</t>
  </si>
  <si>
    <t>32.126063479382</t>
  </si>
  <si>
    <t>3.0987227870933</t>
  </si>
  <si>
    <t>0.39775536361972</t>
  </si>
  <si>
    <t>0.86050571768809</t>
  </si>
  <si>
    <t>2.2379393725034</t>
  </si>
  <si>
    <t>5.29021547686366</t>
  </si>
  <si>
    <t>0.86317081032558</t>
  </si>
  <si>
    <t>12.636829189674</t>
  </si>
  <si>
    <t>32.894723662933</t>
  </si>
  <si>
    <t>3.2951480186081</t>
  </si>
  <si>
    <t>0.4397563032682</t>
  </si>
  <si>
    <t>0.96127111505167</t>
  </si>
  <si>
    <t>2.3335851803593</t>
  </si>
  <si>
    <t>5.4757323314703</t>
  </si>
  <si>
    <t>0.4025833108352</t>
  </si>
  <si>
    <t>13.097416689165</t>
  </si>
  <si>
    <t>33.364710907311</t>
  </si>
  <si>
    <t>3.415249664643</t>
  </si>
  <si>
    <t>0.46585540682954</t>
  </si>
  <si>
    <t>1.0249174910133</t>
  </si>
  <si>
    <t>2.3900320733174</t>
  </si>
  <si>
    <t>5.7586878470554</t>
  </si>
  <si>
    <t>-0.16293418769658</t>
  </si>
  <si>
    <t>13.662934187697</t>
  </si>
  <si>
    <t>33.941769579282</t>
  </si>
  <si>
    <t>3.5627125951618</t>
  </si>
  <si>
    <t>0.49821377075758</t>
  </si>
  <si>
    <t>1.1049159405553</t>
  </si>
  <si>
    <t>2.457486521271</t>
  </si>
  <si>
    <t>6.83714111199233</t>
  </si>
  <si>
    <t>-0.64008958177245</t>
  </si>
  <si>
    <t>14.140089581772</t>
  </si>
  <si>
    <t>34.428662838543</t>
  </si>
  <si>
    <t>3.6871344440099</t>
  </si>
  <si>
    <t>0.52558612130168</t>
  </si>
  <si>
    <t>1.1734517338135</t>
  </si>
  <si>
    <t>2.5133644544475</t>
  </si>
  <si>
    <t>7.82183800969612</t>
  </si>
  <si>
    <t>-0.43354315135153</t>
  </si>
  <si>
    <t>13.933543151352</t>
  </si>
  <si>
    <t>34.217901174848</t>
  </si>
  <si>
    <t>3.6332759126698</t>
  </si>
  <si>
    <t>2.1696321027533</t>
  </si>
  <si>
    <t>0.30643016399818</t>
  </si>
  <si>
    <t>0.68178013905782</t>
  </si>
  <si>
    <t>1.4875377260244</t>
  </si>
  <si>
    <t>0.69356983600182</t>
  </si>
  <si>
    <t>1.4636438099165</t>
  </si>
  <si>
    <t>5.84325523172563</t>
  </si>
  <si>
    <t>0.14854225114509</t>
  </si>
  <si>
    <t>13.351457748855</t>
  </si>
  <si>
    <t>33.623936478423</t>
  </si>
  <si>
    <t>3.481492776892</t>
  </si>
  <si>
    <t>0.48069423496758</t>
  </si>
  <si>
    <t>1.0616052940701</t>
  </si>
  <si>
    <t>2.419582554631</t>
  </si>
  <si>
    <t>5.70421141327293</t>
  </si>
  <si>
    <t>1.7710914823827</t>
  </si>
  <si>
    <t>11.728908517617</t>
  </si>
  <si>
    <t>31.968273997569</t>
  </si>
  <si>
    <t>3.0584008917238</t>
  </si>
  <si>
    <t>0.3891599340675</t>
  </si>
  <si>
    <t>0.84010476327106</t>
  </si>
  <si>
    <t>2.2180214408651</t>
  </si>
  <si>
    <t>5.5010847629561</t>
  </si>
  <si>
    <t>3.3152193496675</t>
  </si>
  <si>
    <t>10.184780650333</t>
  </si>
  <si>
    <t>30.392633316666</t>
  </si>
  <si>
    <t>2.6557579655602</t>
  </si>
  <si>
    <t>0.30820816322786</t>
  </si>
  <si>
    <t>0.64951649150028</t>
  </si>
  <si>
    <t>2.0059969049011</t>
  </si>
  <si>
    <t>5.06276840019421</t>
  </si>
  <si>
    <t>5.083566073892</t>
  </si>
  <si>
    <t>8.416433926108</t>
  </si>
  <si>
    <t>28.588197883784</t>
  </si>
  <si>
    <t>2.1946482902548</t>
  </si>
  <si>
    <t>0.22824776549691</t>
  </si>
  <si>
    <t>0.47315701389023</t>
  </si>
  <si>
    <t>1.7212756805372</t>
  </si>
  <si>
    <t>0.027214343129321</t>
  </si>
  <si>
    <t>4.94291679489564</t>
  </si>
  <si>
    <t>7.9111535853096</t>
  </si>
  <si>
    <t>5.5888464146904</t>
  </si>
  <si>
    <t>25.702904504786</t>
  </si>
  <si>
    <t>1.4573336327692</t>
  </si>
  <si>
    <t>0.12594866075555</t>
  </si>
  <si>
    <t>0.25144419367821</t>
  </si>
  <si>
    <t>1.2057169019396</t>
  </si>
  <si>
    <t>0.055952144071946</t>
  </si>
  <si>
    <t>4.8178445836268</t>
  </si>
  <si>
    <t>8.9162725797717</t>
  </si>
  <si>
    <t>4.5837274202283</t>
  </si>
  <si>
    <t>24.677272877784</t>
  </si>
  <si>
    <t>1.1952413140906</t>
  </si>
  <si>
    <t>0.098004883047876</t>
  </si>
  <si>
    <t>0.19679247617508</t>
  </si>
  <si>
    <t>0.9982841912673</t>
  </si>
  <si>
    <t>4.8911961640889</t>
  </si>
  <si>
    <t>9.8882557944423</t>
  </si>
  <si>
    <t>3.6117442055577</t>
  </si>
  <si>
    <t>23.685453270977</t>
  </si>
  <si>
    <t>0.94178939859276</t>
  </si>
  <si>
    <t>0.073715753292866</t>
  </si>
  <si>
    <t>0.14874869602967</t>
  </si>
  <si>
    <t>0.79288275993148</t>
  </si>
  <si>
    <t>10.273234963525</t>
  </si>
  <si>
    <t>0.0073419010112965</t>
  </si>
  <si>
    <t>7.1336742067442</t>
  </si>
  <si>
    <t>4.67461355430422</t>
  </si>
  <si>
    <t>9.6563052514868</t>
  </si>
  <si>
    <t>3.8436947485132</t>
  </si>
  <si>
    <t>23.922137498483</t>
  </si>
  <si>
    <t>1.0022722428698</t>
  </si>
  <si>
    <t>0.079309118729317</t>
  </si>
  <si>
    <t>0.15985878546375</t>
  </si>
  <si>
    <t>0.84225396103509</t>
  </si>
  <si>
    <t>10.179844715267</t>
  </si>
  <si>
    <t>0.014818511731298</t>
  </si>
  <si>
    <t>7.0439789818849</t>
  </si>
  <si>
    <t>5.19596808238401</t>
  </si>
  <si>
    <t>9.9876631619552</t>
  </si>
  <si>
    <t>3.5123368380448</t>
  </si>
  <si>
    <t>23.584017181678</t>
  </si>
  <si>
    <t>0.91586818171322</t>
  </si>
  <si>
    <t>0.071357617968288</t>
  </si>
  <si>
    <t>0.14405565415444</t>
  </si>
  <si>
    <t>0.77165523892595</t>
  </si>
  <si>
    <t>10.312994226206</t>
  </si>
  <si>
    <t>0.014627192164295</t>
  </si>
  <si>
    <t>7.171901739652</t>
  </si>
  <si>
    <t>5.64355864181861</t>
  </si>
  <si>
    <t>9.4243547179107</t>
  </si>
  <si>
    <t>4.0756452820893</t>
  </si>
  <si>
    <t>24.158821716418</t>
  </si>
  <si>
    <t>1.0627550847011</t>
  </si>
  <si>
    <t>0.085033911897227</t>
  </si>
  <si>
    <t>0.1711990522243</t>
  </si>
  <si>
    <t>0.8913949426315</t>
  </si>
  <si>
    <t>10.085671465666</t>
  </si>
  <si>
    <t>0.0074784385377564</t>
  </si>
  <si>
    <t>6.9536533059527</t>
  </si>
  <si>
    <t>5.82406133425125</t>
  </si>
  <si>
    <t>9.1592683857842</t>
  </si>
  <si>
    <t>4.3407316142158</t>
  </si>
  <si>
    <t>24.42931797369</t>
  </si>
  <si>
    <t>1.1318783346047</t>
  </si>
  <si>
    <t>0.09174375992054</t>
  </si>
  <si>
    <t>0.1844520460531</t>
  </si>
  <si>
    <t>0.94726332753325</t>
  </si>
  <si>
    <t>9.9772177512056</t>
  </si>
  <si>
    <t>0.022679190546546</t>
  </si>
  <si>
    <t>6.8497561800381</t>
  </si>
  <si>
    <t>5.95424954837075</t>
  </si>
  <si>
    <t>7.8338367439107</t>
  </si>
  <si>
    <t>5.6661632560893</t>
  </si>
  <si>
    <t>25.781799240907</t>
  </si>
  <si>
    <t>1.4774945792311</t>
  </si>
  <si>
    <t>0.12821983742952</t>
  </si>
  <si>
    <t>0.25586421078566</t>
  </si>
  <si>
    <t>1.2214571940633</t>
  </si>
  <si>
    <t>9.4269806062614</t>
  </si>
  <si>
    <t>0.0080009790322356</t>
  </si>
  <si>
    <t>6.3236697748211</t>
  </si>
  <si>
    <t>6.08042723374749</t>
  </si>
  <si>
    <t>5.5806029395946</t>
  </si>
  <si>
    <t>7.9193970604054</t>
  </si>
  <si>
    <t>28.081017408577</t>
  </si>
  <si>
    <t>2.0650421985199</t>
  </si>
  <si>
    <t>0.20818145650612</t>
  </si>
  <si>
    <t>0.42921115680832</t>
  </si>
  <si>
    <t>1.6356231955198</t>
  </si>
  <si>
    <t>8.5030681628673</t>
  </si>
  <si>
    <t>0.43549127252671</t>
  </si>
  <si>
    <t>5.4361961716923</t>
  </si>
  <si>
    <t>6.01808572644877</t>
  </si>
  <si>
    <t>3.9900849655946</t>
  </si>
  <si>
    <t>9.5099150344054</t>
  </si>
  <si>
    <t>29.703994933067</t>
  </si>
  <si>
    <t>2.4797816930498</t>
  </si>
  <si>
    <t>0.27700605012748</t>
  </si>
  <si>
    <t>0.58213052862186</t>
  </si>
  <si>
    <t>1.8974164137117</t>
  </si>
  <si>
    <t>0.41151463539815</t>
  </si>
  <si>
    <t>5.82947875366316</t>
  </si>
  <si>
    <t>2.503392468082</t>
  </si>
  <si>
    <t>10.996607531918</t>
  </si>
  <si>
    <t>31.221028093794</t>
  </si>
  <si>
    <t>2.8674479156384</t>
  </si>
  <si>
    <t>0.3508524809447</t>
  </si>
  <si>
    <t>0.75068903337106</t>
  </si>
  <si>
    <t>2.1164970853471</t>
  </si>
  <si>
    <t>5.79820572802189</t>
  </si>
  <si>
    <t>1.1536612456072</t>
  </si>
  <si>
    <t>12.346338754393</t>
  </si>
  <si>
    <t>32.598304851421</t>
  </si>
  <si>
    <t>3.2194004582134</t>
  </si>
  <si>
    <t>0.42302840798503</t>
  </si>
  <si>
    <t>0.92074310400663</t>
  </si>
  <si>
    <t>2.2983713558925</t>
  </si>
  <si>
    <t>5.56813095593992</t>
  </si>
  <si>
    <t>0.040298665683117</t>
  </si>
  <si>
    <t>13.459701334317</t>
  </si>
  <si>
    <t>33.73438911665</t>
  </si>
  <si>
    <t>3.5097181038952</t>
  </si>
  <si>
    <t>0.4867479429675</t>
  </si>
  <si>
    <t>1.0765216357236</t>
  </si>
  <si>
    <t>2.432889742217</t>
  </si>
  <si>
    <t>5.4919000909031</t>
  </si>
  <si>
    <t>-1.1459626560447</t>
  </si>
  <si>
    <t>14.645962656045</t>
  </si>
  <si>
    <t>34.944859853107</t>
  </si>
  <si>
    <t>3.8190446434227</t>
  </si>
  <si>
    <t>0.55529489099633</t>
  </si>
  <si>
    <t>1.2490930828558</t>
  </si>
  <si>
    <t>2.569624491051</t>
  </si>
  <si>
    <t>5.57133294203641</t>
  </si>
  <si>
    <t>-2.1952627121142</t>
  </si>
  <si>
    <t>15.695262712114</t>
  </si>
  <si>
    <t>36.015574196035</t>
  </si>
  <si>
    <t>4.0926575053824</t>
  </si>
  <si>
    <t>0.61868344643754</t>
  </si>
  <si>
    <t>1.4144537286725</t>
  </si>
  <si>
    <t>2.6778581690633</t>
  </si>
  <si>
    <t>5.65073307425572</t>
  </si>
  <si>
    <t>-2.159917868456</t>
  </si>
  <si>
    <t>15.659917868456</t>
  </si>
  <si>
    <t>35.979508029037</t>
  </si>
  <si>
    <t>4.083441072225</t>
  </si>
  <si>
    <t>0.61729020631857</t>
  </si>
  <si>
    <t>1.4112676808009</t>
  </si>
  <si>
    <t>2.6718277839681</t>
  </si>
  <si>
    <t>5.78297964342637</t>
  </si>
  <si>
    <t>-1.83518711207</t>
  </si>
  <si>
    <t>15.33518711207</t>
  </si>
  <si>
    <t>35.648150114357</t>
  </si>
  <si>
    <t>3.9987650912154</t>
  </si>
  <si>
    <t>0.59488412183595</t>
  </si>
  <si>
    <t>1.3400719518712</t>
  </si>
  <si>
    <t>2.6583580178952</t>
  </si>
  <si>
    <t>6.04288896976196</t>
  </si>
  <si>
    <t>-1.7766472197439</t>
  </si>
  <si>
    <t>15.276647219744</t>
  </si>
  <si>
    <t>35.588415530351</t>
  </si>
  <si>
    <t>3.9835003750977</t>
  </si>
  <si>
    <t>0.59261323644118</t>
  </si>
  <si>
    <t>1.3349551391288</t>
  </si>
  <si>
    <t>2.6482101148409</t>
  </si>
  <si>
    <t>7.15938175917484</t>
  </si>
  <si>
    <t>-1.6949122693704</t>
  </si>
  <si>
    <t>15.19491226937</t>
  </si>
  <si>
    <t>35.505012519766</t>
  </si>
  <si>
    <t>3.962187373574</t>
  </si>
  <si>
    <t>0.58698702711659</t>
  </si>
  <si>
    <t>1.3222827272933</t>
  </si>
  <si>
    <t>2.6395709208401</t>
  </si>
  <si>
    <t>7.9166434355719</t>
  </si>
  <si>
    <t>0.58703921514214</t>
  </si>
  <si>
    <t>12.912960784858</t>
  </si>
  <si>
    <t>33.176490596794</t>
  </si>
  <si>
    <t>3.3671514037205</t>
  </si>
  <si>
    <t>2.4231014231099</t>
  </si>
  <si>
    <t>0.32735395227066</t>
  </si>
  <si>
    <t>0.71803026760021</t>
  </si>
  <si>
    <t>1.7047748285542</t>
  </si>
  <si>
    <t>0.67264604772934</t>
  </si>
  <si>
    <t>0.94404998061056</t>
  </si>
  <si>
    <t>5.93954671095054</t>
  </si>
  <si>
    <t>2.6248903710883</t>
  </si>
  <si>
    <t>10.875109628912</t>
  </si>
  <si>
    <t>31.097050641747</t>
  </si>
  <si>
    <t>2.8357664258955</t>
  </si>
  <si>
    <t>0.34456159199164</t>
  </si>
  <si>
    <t>0.73613708219048</t>
  </si>
  <si>
    <t>2.0993697535372</t>
  </si>
  <si>
    <t>0.040587835464502</t>
  </si>
  <si>
    <t>5.81571393080734</t>
  </si>
  <si>
    <t>5.9782324377842</t>
  </si>
  <si>
    <t>7.5217675622158</t>
  </si>
  <si>
    <t>27.675273022669</t>
  </si>
  <si>
    <t>1.9613573236646</t>
  </si>
  <si>
    <t>0.19270832829204</t>
  </si>
  <si>
    <t>0.39560539646614</t>
  </si>
  <si>
    <t>1.56555022739</t>
  </si>
  <si>
    <t>0.017370451651918</t>
  </si>
  <si>
    <t>5.44226893782571</t>
  </si>
  <si>
    <t>8.0878778036008</t>
  </si>
  <si>
    <t>5.4121221963992</t>
  </si>
  <si>
    <t>25.522573669795</t>
  </si>
  <si>
    <t>1.4112514669821</t>
  </si>
  <si>
    <t>0.12082716818761</t>
  </si>
  <si>
    <t>0.24146604400012</t>
  </si>
  <si>
    <t>1.1696143223315</t>
  </si>
  <si>
    <t>9.5329729855862</t>
  </si>
  <si>
    <t>0.015824040261528</t>
  </si>
  <si>
    <t>6.4249752548766</t>
  </si>
  <si>
    <t>4.9351508353005</t>
  </si>
  <si>
    <t>9.5679431470309</t>
  </si>
  <si>
    <t>3.9320568529691</t>
  </si>
  <si>
    <t>24.012302911193</t>
  </si>
  <si>
    <t>1.0253133245405</t>
  </si>
  <si>
    <t>0.081474229061389</t>
  </si>
  <si>
    <t>0.16415129329252</t>
  </si>
  <si>
    <t>0.86100193258413</t>
  </si>
  <si>
    <t>10.144055950172</t>
  </si>
  <si>
    <t>0.022306188334867</t>
  </si>
  <si>
    <t>7.0096391158259</t>
  </si>
  <si>
    <t>4.64050727085418</t>
  </si>
  <si>
    <t>10.661424245949</t>
  </si>
  <si>
    <t>2.8385757540511</t>
  </si>
  <si>
    <t>22.896505871481</t>
  </si>
  <si>
    <t>0.7401799241912</t>
  </si>
  <si>
    <t>0.055957892874648</t>
  </si>
  <si>
    <t>0.11327411453831</t>
  </si>
  <si>
    <t>0.62675277373441</t>
  </si>
  <si>
    <t>10.577563146255</t>
  </si>
  <si>
    <t>0.049914664831177</t>
  </si>
  <si>
    <t>7.4270486039542</t>
  </si>
  <si>
    <t>4.45394553750979</t>
  </si>
  <si>
    <t>11.445637969892</t>
  </si>
  <si>
    <t>2.0543620301081</t>
  </si>
  <si>
    <t>22.096287785825</t>
  </si>
  <si>
    <t>0.53569031213508</t>
  </si>
  <si>
    <t>0.039200188900304</t>
  </si>
  <si>
    <t>0.079522593971875</t>
  </si>
  <si>
    <t>0.4560192693446</t>
  </si>
  <si>
    <t>4.46345523310641</t>
  </si>
  <si>
    <t>11.843267468082</t>
  </si>
  <si>
    <t>1.6567325319184</t>
  </si>
  <si>
    <t>21.690543399917</t>
  </si>
  <si>
    <t>0.43200543727972</t>
  </si>
  <si>
    <t>0.031128443641711</t>
  </si>
  <si>
    <t>0.063180631627573</t>
  </si>
  <si>
    <t>0.36867855603079</t>
  </si>
  <si>
    <t>11.015094347137</t>
  </si>
  <si>
    <t>0.006847428790984</t>
  </si>
  <si>
    <t>7.8531630379789</t>
  </si>
  <si>
    <t>4.19485824847002</t>
  </si>
  <si>
    <t>12.119399063265</t>
  </si>
  <si>
    <t>1.380600936735</t>
  </si>
  <si>
    <t>21.408776466056</t>
  </si>
  <si>
    <t>0.36000205216732</t>
  </si>
  <si>
    <t>0.025674883813592</t>
  </si>
  <si>
    <t>0.052113608449617</t>
  </si>
  <si>
    <t>0.30774368451943</t>
  </si>
  <si>
    <t>11.111279211483</t>
  </si>
  <si>
    <t>0.013576307953821</t>
  </si>
  <si>
    <t>7.9478187272277</t>
  </si>
  <si>
    <t>4.66191552562793</t>
  </si>
  <si>
    <t>12.340304333784</t>
  </si>
  <si>
    <t>1.1596956662158</t>
  </si>
  <si>
    <t>21.18336292471</t>
  </si>
  <si>
    <t>0.30239934554484</t>
  </si>
  <si>
    <t>0.021395441875208</t>
  </si>
  <si>
    <t>0.043417531840387</t>
  </si>
  <si>
    <t>0.25883823689954</t>
  </si>
  <si>
    <t>11.186494248131</t>
  </si>
  <si>
    <t>0.01348502444018</t>
  </si>
  <si>
    <t>8.0221368818885</t>
  </si>
  <si>
    <t>5.12828111351371</t>
  </si>
  <si>
    <t>11.898493783367</t>
  </si>
  <si>
    <t>1.6015062166334</t>
  </si>
  <si>
    <t>21.634190016973</t>
  </si>
  <si>
    <t>0.41760476123554</t>
  </si>
  <si>
    <t>0.030028109258706</t>
  </si>
  <si>
    <t>0.060949235131237</t>
  </si>
  <si>
    <t>0.35650957653478</t>
  </si>
  <si>
    <t>11.034533746191</t>
  </si>
  <si>
    <t>0.0068353657619675</t>
  </si>
  <si>
    <t>7.8722589408639</t>
  </si>
  <si>
    <t>5.30793214327073</t>
  </si>
  <si>
    <t>10.042889486619</t>
  </si>
  <si>
    <t>3.4571105133805</t>
  </si>
  <si>
    <t>23.527663789164</t>
  </si>
  <si>
    <t>0.9014675032233</t>
  </si>
  <si>
    <t>0.070057444276441</t>
  </si>
  <si>
    <t>0.14146579256151</t>
  </si>
  <si>
    <t>0.75984478232876</t>
  </si>
  <si>
    <t>0.021940788246442</t>
  </si>
  <si>
    <t>5.45620905014493</t>
  </si>
  <si>
    <t>6.8508082661831</t>
  </si>
  <si>
    <t>6.6491917338169</t>
  </si>
  <si>
    <t>26.784889524303</t>
  </si>
  <si>
    <t>1.7338266299377</t>
  </si>
  <si>
    <t>0.16107864735494</t>
  </si>
  <si>
    <t>0.32779294202311</t>
  </si>
  <si>
    <t>1.4058446304066</t>
  </si>
  <si>
    <t>5.50963460378604</t>
  </si>
  <si>
    <t>4.6638460495883</t>
  </si>
  <si>
    <t>8.8361539504117</t>
  </si>
  <si>
    <t>29.016483622869</t>
  </si>
  <si>
    <t>2.3040934355278</t>
  </si>
  <si>
    <t>0.24625682028813</t>
  </si>
  <si>
    <t>0.51305626244894</t>
  </si>
  <si>
    <t>1.7908145014396</t>
  </si>
  <si>
    <t>0.45418413772467</t>
  </si>
  <si>
    <t>5.30426410660228</t>
  </si>
  <si>
    <t>3.6366365290122</t>
  </si>
  <si>
    <t>9.8633634709878</t>
  </si>
  <si>
    <t>30.064656603049</t>
  </si>
  <si>
    <t>2.5719460246241</t>
  </si>
  <si>
    <t>0.29370527201342</t>
  </si>
  <si>
    <t>0.61944454437078</t>
  </si>
  <si>
    <t>1.9522606336187</t>
  </si>
  <si>
    <t>0.41820788808638</t>
  </si>
  <si>
    <t>4.97885604274005</t>
  </si>
  <si>
    <t>2.0185053973697</t>
  </si>
  <si>
    <t>11.48149460263</t>
  </si>
  <si>
    <t>31.71581081901</t>
  </si>
  <si>
    <t>2.9938858571761</t>
  </si>
  <si>
    <t>0.37613031964867</t>
  </si>
  <si>
    <t>0.8095296094258</t>
  </si>
  <si>
    <t>2.1840858534708</t>
  </si>
  <si>
    <t>4.86161846541478</t>
  </si>
  <si>
    <t>0.76928606496182</t>
  </si>
  <si>
    <t>12.730713935038</t>
  </si>
  <si>
    <t>32.990524423508</t>
  </si>
  <si>
    <t>3.319629170329</t>
  </si>
  <si>
    <t>0.44540793946271</t>
  </si>
  <si>
    <t>0.97512492883034</t>
  </si>
  <si>
    <t>2.3442104963606</t>
  </si>
  <si>
    <t>4.45489968962016</t>
  </si>
  <si>
    <t>-0.12869387597166</t>
  </si>
  <si>
    <t>13.628693875972</t>
  </si>
  <si>
    <t>33.906830485685</t>
  </si>
  <si>
    <t>3.5537841769927</t>
  </si>
  <si>
    <t>0.49634457064275</t>
  </si>
  <si>
    <t>1.1003082818756</t>
  </si>
  <si>
    <t>2.4531662791621</t>
  </si>
  <si>
    <t>4.35050087400063</t>
  </si>
  <si>
    <t>-0.8499495892346</t>
  </si>
  <si>
    <t>14.349949589235</t>
  </si>
  <si>
    <t>34.642805703301</t>
  </si>
  <si>
    <t>3.7418570154236</t>
  </si>
  <si>
    <t>0.53721809938006</t>
  </si>
  <si>
    <t>1.2025841436513</t>
  </si>
  <si>
    <t>2.5389514847875</t>
  </si>
  <si>
    <t>4.33292382278519</t>
  </si>
  <si>
    <t>-0.34849462393684</t>
  </si>
  <si>
    <t>13.848494623937</t>
  </si>
  <si>
    <t>34.131116963201</t>
  </si>
  <si>
    <t>3.6110988710726</t>
  </si>
  <si>
    <t>0.50781786199975</t>
  </si>
  <si>
    <t>1.1283671286271</t>
  </si>
  <si>
    <t>2.4824192704892</t>
  </si>
  <si>
    <t>4.31019026900472</t>
  </si>
  <si>
    <t>-1.2751922450667</t>
  </si>
  <si>
    <t>14.775192245067</t>
  </si>
  <si>
    <t>35.07672678068</t>
  </si>
  <si>
    <t>3.852742228301</t>
  </si>
  <si>
    <t>0.56350672095485</t>
  </si>
  <si>
    <t>1.2694455805374</t>
  </si>
  <si>
    <t>2.5829671563248</t>
  </si>
  <si>
    <t>4.34026042383071</t>
  </si>
  <si>
    <t>-0.55835463139899</t>
  </si>
  <si>
    <t>14.058354631399</t>
  </si>
  <si>
    <t>34.345259827958</t>
  </si>
  <si>
    <t>3.6658214424862</t>
  </si>
  <si>
    <t>0.52150471205399</t>
  </si>
  <si>
    <t>1.1634983911977</t>
  </si>
  <si>
    <t>2.5020056603819</t>
  </si>
  <si>
    <t>4.48302591562147</t>
  </si>
  <si>
    <t>-1.5866686839084</t>
  </si>
  <si>
    <t>15.086668683908</t>
  </si>
  <si>
    <t>35.394559881539</t>
  </si>
  <si>
    <t>3.9339620465708</t>
  </si>
  <si>
    <t>0.58221214945633</t>
  </si>
  <si>
    <t>1.311526393617</t>
  </si>
  <si>
    <t>2.6221022673293</t>
  </si>
  <si>
    <t>5.63434128160341</t>
  </si>
  <si>
    <t>-2.3918684114114</t>
  </si>
  <si>
    <t>15.891868411411</t>
  </si>
  <si>
    <t>36.216192256542</t>
  </si>
  <si>
    <t>4.1439239165021</t>
  </si>
  <si>
    <t>0.6298959169932</t>
  </si>
  <si>
    <t>1.4437926390216</t>
  </si>
  <si>
    <t>2.6997828655241</t>
  </si>
  <si>
    <t>6.04769476166744</t>
  </si>
  <si>
    <t>0.94821933774027</t>
  </si>
  <si>
    <t>12.55178066226</t>
  </si>
  <si>
    <t>32.807939451285</t>
  </si>
  <si>
    <t>3.2729709770109</t>
  </si>
  <si>
    <t>2.5071892430213</t>
  </si>
  <si>
    <t>0.3331664138755</t>
  </si>
  <si>
    <t>0.72732603557424</t>
  </si>
  <si>
    <t>1.7795731112616</t>
  </si>
  <si>
    <t>0.6668335861245</t>
  </si>
  <si>
    <t>0.76578173398965</t>
  </si>
  <si>
    <t>4.59424247137346</t>
  </si>
  <si>
    <t>3.5493789471103</t>
  </si>
  <si>
    <t>9.9506210528897</t>
  </si>
  <si>
    <t>30.153694951928</t>
  </si>
  <si>
    <t>2.5946990937522</t>
  </si>
  <si>
    <t>0.29890080453595</t>
  </si>
  <si>
    <t>0.63012538254875</t>
  </si>
  <si>
    <t>1.9643308601599</t>
  </si>
  <si>
    <t>0.039092263582501</t>
  </si>
  <si>
    <t>4.43999882109027</t>
  </si>
  <si>
    <t>2.9960112341894</t>
  </si>
  <si>
    <t>10.503988765811</t>
  </si>
  <si>
    <t>30.71835588348</t>
  </si>
  <si>
    <t>2.7389938765196</t>
  </si>
  <si>
    <t>0.32387791171628</t>
  </si>
  <si>
    <t>0.68195455767731</t>
  </si>
  <si>
    <t>2.0567903388926</t>
  </si>
  <si>
    <t>0.019962475142687</t>
  </si>
  <si>
    <t>4.09181593768337</t>
  </si>
  <si>
    <t>4.0563565533159</t>
  </si>
  <si>
    <t>9.4436434466841</t>
  </si>
  <si>
    <t>29.636370863963</t>
  </si>
  <si>
    <t>2.4625008793511</t>
  </si>
  <si>
    <t>0.27270538353523</t>
  </si>
  <si>
    <t>0.57209325413491</t>
  </si>
  <si>
    <t>1.8901753031655</t>
  </si>
  <si>
    <t>3.58778785782733</t>
  </si>
  <si>
    <t>4.2220355085501</t>
  </si>
  <si>
    <t>9.2779644914499</t>
  </si>
  <si>
    <t>29.467310705561</t>
  </si>
  <si>
    <t>2.4192988487728</t>
  </si>
  <si>
    <t>0.26645041806254</t>
  </si>
  <si>
    <t>0.55835624209528</t>
  </si>
  <si>
    <t>1.8607118140896</t>
  </si>
  <si>
    <t>0.028357720109007</t>
  </si>
  <si>
    <t>3.33287761727133</t>
  </si>
  <si>
    <t>3.4996752539744</t>
  </si>
  <si>
    <t>10.000324746026</t>
  </si>
  <si>
    <t>30.204413006149</t>
  </si>
  <si>
    <t>2.6076597046377</t>
  </si>
  <si>
    <t>0.300393824297</t>
  </si>
  <si>
    <t>0.63327409301128</t>
  </si>
  <si>
    <t>1.9741427601179</t>
  </si>
  <si>
    <t>0.068411461269377</t>
  </si>
  <si>
    <t>3.20581253140026</t>
  </si>
  <si>
    <t>4.1557639208288</t>
  </si>
  <si>
    <t>9.3442360791712</t>
  </si>
  <si>
    <t>29.534934774665</t>
  </si>
  <si>
    <t>2.4365796624715</t>
  </si>
  <si>
    <t>0.26835364718896</t>
  </si>
  <si>
    <t>0.56234617366146</t>
  </si>
  <si>
    <t>1.8740026955459</t>
  </si>
  <si>
    <t>3.08978647885658</t>
  </si>
  <si>
    <t>6.1107756038475</t>
  </si>
  <si>
    <t>7.3892243961525</t>
  </si>
  <si>
    <t>27.540024894033</t>
  </si>
  <si>
    <t>1.9267956987128</t>
  </si>
  <si>
    <t>0.1877004434403</t>
  </si>
  <si>
    <t>0.38478958345861</t>
  </si>
  <si>
    <t>1.5418064108518</t>
  </si>
  <si>
    <t>8.7155471634243</t>
  </si>
  <si>
    <t>0.0086540836454329</t>
  </si>
  <si>
    <t>5.6412167421972</t>
  </si>
  <si>
    <t>2.93901643007688</t>
  </si>
  <si>
    <t>5.1498376616133</t>
  </si>
  <si>
    <t>8.3501623383867</t>
  </si>
  <si>
    <t>28.52057381468</t>
  </si>
  <si>
    <t>2.177367476556</t>
  </si>
  <si>
    <t>0.22587834661573</t>
  </si>
  <si>
    <t>0.46803216307296</t>
  </si>
  <si>
    <t>1.7091203602572</t>
  </si>
  <si>
    <t>0.018142895419548</t>
  </si>
  <si>
    <t>3.17165820824128</t>
  </si>
  <si>
    <t>5.9340513761769</t>
  </si>
  <si>
    <t>7.5659486238231</t>
  </si>
  <si>
    <t>27.720355738595</t>
  </si>
  <si>
    <t>1.9728778669456</t>
  </si>
  <si>
    <t>0.19453292066327</t>
  </si>
  <si>
    <t>0.39958467810588</t>
  </si>
  <si>
    <t>1.5730906498561</t>
  </si>
  <si>
    <t>3.4184718675855</t>
  </si>
  <si>
    <t>5.6689650534298</t>
  </si>
  <si>
    <t>7.8310349465702</t>
  </si>
  <si>
    <t>27.990851986296</t>
  </si>
  <si>
    <t>2.0420011144035</t>
  </si>
  <si>
    <t>0.20468424895403</t>
  </si>
  <si>
    <t>0.42159087778754</t>
  </si>
  <si>
    <t>1.6202037769452</t>
  </si>
  <si>
    <t>8.5381695824579</t>
  </si>
  <si>
    <t>0.0088338693017944</t>
  </si>
  <si>
    <t>5.470102621614</t>
  </si>
  <si>
    <t>3.50012271470629</t>
  </si>
  <si>
    <t>5.028339758607</t>
  </si>
  <si>
    <t>8.471660241393</t>
  </si>
  <si>
    <t>28.644551266728</t>
  </si>
  <si>
    <t>2.209048966299</t>
  </si>
  <si>
    <t>0.23080968040749</t>
  </si>
  <si>
    <t>0.47886644445853</t>
  </si>
  <si>
    <t>1.7299657469062</t>
  </si>
  <si>
    <t>0.027318994827919</t>
  </si>
  <si>
    <t>3.5409777173067</t>
  </si>
  <si>
    <t>4.6748913126453</t>
  </si>
  <si>
    <t>8.8251086873547</t>
  </si>
  <si>
    <t>29.00521294628</t>
  </si>
  <si>
    <t>2.301213300319</t>
  </si>
  <si>
    <t>0.24594899729468</t>
  </si>
  <si>
    <t>0.51241465980008</t>
  </si>
  <si>
    <t>1.7885759690005</t>
  </si>
  <si>
    <t>0.0092510833096198</t>
  </si>
  <si>
    <t>3.73725756945608</t>
  </si>
  <si>
    <t>3.9127681241956</t>
  </si>
  <si>
    <t>9.5872318758044</t>
  </si>
  <si>
    <t>29.782889669188</t>
  </si>
  <si>
    <t>2.4999426395117</t>
  </si>
  <si>
    <t>0.28027889086584</t>
  </si>
  <si>
    <t>0.58944828200014</t>
  </si>
  <si>
    <t>1.9102585727889</t>
  </si>
  <si>
    <t>0.47003473046054</t>
  </si>
  <si>
    <t>3.67434926363065</t>
  </si>
  <si>
    <t>3.0655963895726</t>
  </si>
  <si>
    <t>10.434403610427</t>
  </si>
  <si>
    <t>30.647350622885</t>
  </si>
  <si>
    <t>2.7208490251931</t>
  </si>
  <si>
    <t>0.32027724101395</t>
  </si>
  <si>
    <t>0.67450856012183</t>
  </si>
  <si>
    <t>2.046092561364</t>
  </si>
  <si>
    <t>0.42882522223633</t>
  </si>
  <si>
    <t>3.46932289475632</t>
  </si>
  <si>
    <t>3.1153000827084</t>
  </si>
  <si>
    <t>10.384699917292</t>
  </si>
  <si>
    <t>30.596632568665</t>
  </si>
  <si>
    <t>2.7078884143076</t>
  </si>
  <si>
    <t>0.31875161843885</t>
  </si>
  <si>
    <t>0.67129439619612</t>
  </si>
  <si>
    <t>2.0363461148402</t>
  </si>
  <si>
    <t>3.39141655601764</t>
  </si>
  <si>
    <t>3.1528539808539</t>
  </si>
  <si>
    <t>10.347146019146</t>
  </si>
  <si>
    <t>30.558312264435</t>
  </si>
  <si>
    <t>2.6980959536192</t>
  </si>
  <si>
    <t>0.31636502729971</t>
  </si>
  <si>
    <t>0.66638594895919</t>
  </si>
  <si>
    <t>2.0314630208758</t>
  </si>
  <si>
    <t>3.10582660307729</t>
  </si>
  <si>
    <t>2.7176705845187</t>
  </si>
  <si>
    <t>10.782329415481</t>
  </si>
  <si>
    <t>31.002376954573</t>
  </si>
  <si>
    <t>2.8115732891629</t>
  </si>
  <si>
    <t>0.33686957840411</t>
  </si>
  <si>
    <t>0.7089140326536</t>
  </si>
  <si>
    <t>2.1024071151067</t>
  </si>
  <si>
    <t>3.08114158189401</t>
  </si>
  <si>
    <t>2.2526649854331</t>
  </si>
  <si>
    <t>11.247335014567</t>
  </si>
  <si>
    <t>31.476872463844</t>
  </si>
  <si>
    <t>2.9328269878139</t>
  </si>
  <si>
    <t>0.36368666700646</t>
  </si>
  <si>
    <t>0.78042941398486</t>
  </si>
  <si>
    <t>2.1521314724132</t>
  </si>
  <si>
    <t>3.18173022288773</t>
  </si>
  <si>
    <t>1.8141680120567</t>
  </si>
  <si>
    <t>11.685831987943</t>
  </si>
  <si>
    <t>31.924318355044</t>
  </si>
  <si>
    <t>3.0471683634311</t>
  </si>
  <si>
    <t>0.38689757833591</t>
  </si>
  <si>
    <t>0.83478780233742</t>
  </si>
  <si>
    <t>2.2121066058333</t>
  </si>
  <si>
    <t>3.27205410656713</t>
  </si>
  <si>
    <t>1.6738931693571</t>
  </si>
  <si>
    <t>11.826106830643</t>
  </si>
  <si>
    <t>32.067455949636</t>
  </si>
  <si>
    <t>3.0837460810725</t>
  </si>
  <si>
    <t>0.39520610338195</t>
  </si>
  <si>
    <t>0.85465358726711</t>
  </si>
  <si>
    <t>2.2288153459583</t>
  </si>
  <si>
    <t>3.45400506182656</t>
  </si>
  <si>
    <t>1.3513714674584</t>
  </si>
  <si>
    <t>12.148628532542</t>
  </si>
  <si>
    <t>32.396559727083</t>
  </si>
  <si>
    <t>3.1678460345511</t>
  </si>
  <si>
    <t>0.41200093347181</t>
  </si>
  <si>
    <t>0.89430722600051</t>
  </si>
  <si>
    <t>2.2732565008828</t>
  </si>
  <si>
    <t>3.67275452552751</t>
  </si>
  <si>
    <t>0.64005648531918</t>
  </si>
  <si>
    <t>12.859943514681</t>
  </si>
  <si>
    <t>33.122391341511</t>
  </si>
  <si>
    <t>3.3533267527615</t>
  </si>
  <si>
    <t>0.452340157445</t>
  </si>
  <si>
    <t>0.99185005341291</t>
  </si>
  <si>
    <t>2.3611809184341</t>
  </si>
  <si>
    <t>4.70368523446581</t>
  </si>
  <si>
    <t>0.62680216777492</t>
  </si>
  <si>
    <t>12.873197832225</t>
  </si>
  <si>
    <t>33.135916155332</t>
  </si>
  <si>
    <t>3.3567829155012</t>
  </si>
  <si>
    <t>0.45280636945269</t>
  </si>
  <si>
    <t>0.99287262514939</t>
  </si>
  <si>
    <t>2.3636145093466</t>
  </si>
  <si>
    <t>5.25386296831091</t>
  </si>
  <si>
    <t>1.1370933510218</t>
  </si>
  <si>
    <t>12.362906648978</t>
  </si>
  <si>
    <t>32.615210866304</t>
  </si>
  <si>
    <t>3.2237206610266</t>
  </si>
  <si>
    <t>2.5770057476625</t>
  </si>
  <si>
    <t>0.33942943458897</t>
  </si>
  <si>
    <t>0.73920587280538</t>
  </si>
  <si>
    <t>1.8375130280492</t>
  </si>
  <si>
    <t>0.66057056541103</t>
  </si>
  <si>
    <t>0.64671491336409</t>
  </si>
  <si>
    <t>3.84775651323691</t>
  </si>
  <si>
    <t>2.3321908813193</t>
  </si>
  <si>
    <t>11.167809118681</t>
  </si>
  <si>
    <t>31.39572359049</t>
  </si>
  <si>
    <t>2.9120900138211</t>
  </si>
  <si>
    <t>0.35978260875395</t>
  </si>
  <si>
    <t>0.77141878753565</t>
  </si>
  <si>
    <t>2.140406324176</t>
  </si>
  <si>
    <t>0.041189104032675</t>
  </si>
  <si>
    <t>3.60582749311317</t>
  </si>
  <si>
    <t>3.4157312584931</t>
  </si>
  <si>
    <t>10.084268741507</t>
  </si>
  <si>
    <t>30.290070144395</t>
  </si>
  <si>
    <t>2.6295487312466</t>
  </si>
  <si>
    <t>0.30335786127968</t>
  </si>
  <si>
    <t>0.63947839910775</t>
  </si>
  <si>
    <t>1.9898271427309</t>
  </si>
  <si>
    <t>0.019572705595219</t>
  </si>
  <si>
    <t>3.37073524690314</t>
  </si>
  <si>
    <t>4.5975744712464</t>
  </si>
  <si>
    <t>8.9024255287536</t>
  </si>
  <si>
    <t>29.084107682402</t>
  </si>
  <si>
    <t>2.3213742467808</t>
  </si>
  <si>
    <t>0.24939031521499</t>
  </si>
  <si>
    <t>0.52009241779163</t>
  </si>
  <si>
    <t>1.8010577839355</t>
  </si>
  <si>
    <t>3.0922829599017</t>
  </si>
  <si>
    <t>6.1439113930184</t>
  </si>
  <si>
    <t>7.3560886069816</t>
  </si>
  <si>
    <t>27.506212864267</t>
  </si>
  <si>
    <t>1.9181552930863</t>
  </si>
  <si>
    <t>0.18685873096986</t>
  </si>
  <si>
    <t>0.38306316134126</t>
  </si>
  <si>
    <t>1.5348924278093</t>
  </si>
  <si>
    <t>0.025962250936299</t>
  </si>
  <si>
    <t>2.99309484014033</t>
  </si>
  <si>
    <t>7.380980930436</t>
  </si>
  <si>
    <t>6.119019069564</t>
  </si>
  <si>
    <t>26.243897009759</t>
  </si>
  <si>
    <t>1.5955801301306</t>
  </si>
  <si>
    <t>0.14335069300036</t>
  </si>
  <si>
    <t>0.29030394300927</t>
  </si>
  <si>
    <t>1.3050942445554</t>
  </si>
  <si>
    <t>9.2381942110474</t>
  </si>
  <si>
    <t>0.057151376894042</t>
  </si>
  <si>
    <t>6.1431057549177</t>
  </si>
  <si>
    <t>2.92440934742086</t>
  </si>
  <si>
    <t>8.6622315200816</t>
  </si>
  <si>
    <t>4.8377684799184</t>
  </si>
  <si>
    <t>24.936498448896</t>
  </si>
  <si>
    <t>1.2614844263396</t>
  </si>
  <si>
    <t>0.10471223095737</t>
  </si>
  <si>
    <t>0.20997744348228</t>
  </si>
  <si>
    <t>1.0513405301932</t>
  </si>
  <si>
    <t>2.96593334374243</t>
  </si>
  <si>
    <t>9.6452599884298</t>
  </si>
  <si>
    <t>3.8547400115702</t>
  </si>
  <si>
    <t>23.933408175072</t>
  </si>
  <si>
    <t>1.0051523780786</t>
  </si>
  <si>
    <t>0.079578708898414</t>
  </si>
  <si>
    <t>0.16039351284925</t>
  </si>
  <si>
    <t>0.84459929388842</t>
  </si>
  <si>
    <t>0.0074353961116223</t>
  </si>
  <si>
    <t>3.05864614962802</t>
  </si>
  <si>
    <t>0.014683802022593</t>
  </si>
  <si>
    <t>3.40366526304219</t>
  </si>
  <si>
    <t>9.766757891436</t>
  </si>
  <si>
    <t>3.733242108564</t>
  </si>
  <si>
    <t>23.809430723024</t>
  </si>
  <si>
    <t>0.9734708883357</t>
  </si>
  <si>
    <t>0.076629520599694</t>
  </si>
  <si>
    <t>0.15454006797382</t>
  </si>
  <si>
    <t>0.8187720687548</t>
  </si>
  <si>
    <t>10.224420213611</t>
  </si>
  <si>
    <t>0.014753907330136</t>
  </si>
  <si>
    <t>7.0867746343166</t>
  </si>
  <si>
    <t>3.72904145474059</t>
  </si>
  <si>
    <t>3.86124372068623</t>
  </si>
  <si>
    <t>0.02313376633213</t>
  </si>
  <si>
    <t>3.9265447791915</t>
  </si>
  <si>
    <t>7.458297771835</t>
  </si>
  <si>
    <t>6.041702228165</t>
  </si>
  <si>
    <t>26.165002273638</t>
  </si>
  <si>
    <t>1.5754191836687</t>
  </si>
  <si>
    <t>0.14085535843846</t>
  </si>
  <si>
    <t>0.28505588877974</t>
  </si>
  <si>
    <t>1.2901823551799</t>
  </si>
  <si>
    <t>9.2703867796437</t>
  </si>
  <si>
    <t>0.0081361302349985</t>
  </si>
  <si>
    <t>6.1739134149151</t>
  </si>
  <si>
    <t>3.99777278423229</t>
  </si>
  <si>
    <t>6.5636314079427</t>
  </si>
  <si>
    <t>6.9363685920573</t>
  </si>
  <si>
    <t>27.077927134752</t>
  </si>
  <si>
    <t>1.808710150259</t>
  </si>
  <si>
    <t>0.1711437716117</t>
  </si>
  <si>
    <t>0.34924302649894</t>
  </si>
  <si>
    <t>1.4592740342114</t>
  </si>
  <si>
    <t>8.9001195730478</t>
  </si>
  <si>
    <t>0.41606317131314</t>
  </si>
  <si>
    <t>5.8188605687652</t>
  </si>
  <si>
    <t>3.94744666159732</t>
  </si>
  <si>
    <t>6.2101829713604</t>
  </si>
  <si>
    <t>7.2898170286396</t>
  </si>
  <si>
    <t>27.438588804734</t>
  </si>
  <si>
    <t>1.9008744818332</t>
  </si>
  <si>
    <t>0.18399307447983</t>
  </si>
  <si>
    <t>0.37680171993809</t>
  </si>
  <si>
    <t>1.5238745364344</t>
  </si>
  <si>
    <t>8.7558463504273</t>
  </si>
  <si>
    <t>0.37123327654806</t>
  </si>
  <si>
    <t>5.6800395801156</t>
  </si>
  <si>
    <t>3.75909432526667</t>
  </si>
  <si>
    <t>5.2823808182971</t>
  </si>
  <si>
    <t>8.2176191817029</t>
  </si>
  <si>
    <t>28.385325695615</t>
  </si>
  <si>
    <t>2.14280585405</t>
  </si>
  <si>
    <t>0.2203925947596</t>
  </si>
  <si>
    <t>0.45596934236449</t>
  </si>
  <si>
    <t>1.6866237208993</t>
  </si>
  <si>
    <t>3.68314578784014</t>
  </si>
  <si>
    <t>3.41072903993075</t>
  </si>
  <si>
    <t>2.8369594330377</t>
  </si>
  <si>
    <t>10.663040566962</t>
  </si>
  <si>
    <t>30.880653639757</t>
  </si>
  <si>
    <t>2.7804678269509</t>
  </si>
  <si>
    <t>0.33163783336008</t>
  </si>
  <si>
    <t>0.69803477859774</t>
  </si>
  <si>
    <t>2.0821819989535</t>
  </si>
  <si>
    <t>3.31294735756898</t>
  </si>
  <si>
    <t>1.6208758991801</t>
  </si>
  <si>
    <t>11.87912410082</t>
  </si>
  <si>
    <t>32.121555204918</t>
  </si>
  <si>
    <t>3.0975707320315</t>
  </si>
  <si>
    <t>0.39760748460262</t>
  </si>
  <si>
    <t>0.86018569235675</t>
  </si>
  <si>
    <t>2.2371073428062</t>
  </si>
  <si>
    <t>3.19983877392189</t>
  </si>
  <si>
    <t>0.84439386125283</t>
  </si>
  <si>
    <t>12.655606138747</t>
  </si>
  <si>
    <t>32.913883815048</t>
  </si>
  <si>
    <t>3.3000442489523</t>
  </si>
  <si>
    <t>0.44098353907201</t>
  </si>
  <si>
    <t>0.96431106698275</t>
  </si>
  <si>
    <t>2.3354409704129</t>
  </si>
  <si>
    <t>3.2689953025649</t>
  </si>
  <si>
    <t>-0.22810124348456</t>
  </si>
  <si>
    <t>13.728101243485</t>
  </si>
  <si>
    <t>34.008266574984</t>
  </si>
  <si>
    <t>3.5797053938722</t>
  </si>
  <si>
    <t>0.5021949629375</t>
  </si>
  <si>
    <t>1.1149537251515</t>
  </si>
  <si>
    <t>2.4644402035016</t>
  </si>
  <si>
    <t>3.30503897836724</t>
  </si>
  <si>
    <t>-1.5999230014527</t>
  </si>
  <si>
    <t>15.099923001453</t>
  </si>
  <si>
    <t>35.40808469536</t>
  </si>
  <si>
    <t>3.9374182093106</t>
  </si>
  <si>
    <t>0.5827236490371</t>
  </si>
  <si>
    <t>1.3126789214103</t>
  </si>
  <si>
    <t>2.6244059022015</t>
  </si>
  <si>
    <t>3.33274333917656</t>
  </si>
  <si>
    <t>-1.953371438035</t>
  </si>
  <si>
    <t>15.453371438035</t>
  </si>
  <si>
    <t>35.768746365342</t>
  </si>
  <si>
    <t>4.0295825408849</t>
  </si>
  <si>
    <t>0.60314147326612</t>
  </si>
  <si>
    <t>1.3586884367498</t>
  </si>
  <si>
    <t>2.6705569256748</t>
  </si>
  <si>
    <t>3.60880969157085</t>
  </si>
  <si>
    <t>-1.867218378687</t>
  </si>
  <si>
    <t>15.367218378687</t>
  </si>
  <si>
    <t>35.680835080293</t>
  </si>
  <si>
    <t>4.0071174842993</t>
  </si>
  <si>
    <t>0.59776663130515</t>
  </si>
  <si>
    <t>1.3465690795312</t>
  </si>
  <si>
    <t>2.6602123604458</t>
  </si>
  <si>
    <t>3.40959435326552</t>
  </si>
  <si>
    <t>0.23911341008828</t>
  </si>
  <si>
    <t>13.260886589912</t>
  </si>
  <si>
    <t>33.531516928481</t>
  </si>
  <si>
    <t>3.4578756676904</t>
  </si>
  <si>
    <t>2.3148935042677</t>
  </si>
  <si>
    <t>0.31800694906634</t>
  </si>
  <si>
    <t>0.70108356507789</t>
  </si>
  <si>
    <t>1.613507081385</t>
  </si>
  <si>
    <t>0.68199305093366</t>
  </si>
  <si>
    <t>1.1429821634226</t>
  </si>
  <si>
    <t>3.65108886328861</t>
  </si>
  <si>
    <t>1.827422329601</t>
  </si>
  <si>
    <t>11.672577670399</t>
  </si>
  <si>
    <t>31.910793541223</t>
  </si>
  <si>
    <t>3.0437122006913</t>
  </si>
  <si>
    <t>0.38645875092801</t>
  </si>
  <si>
    <t>0.83384065775045</t>
  </si>
  <si>
    <t>2.2095975877826</t>
  </si>
  <si>
    <t>0.041960925691774</t>
  </si>
  <si>
    <t>4.00633552532466</t>
  </si>
  <si>
    <t>3.8133607473034</t>
  </si>
  <si>
    <t>9.6866392526966</t>
  </si>
  <si>
    <t>29.884325768058</t>
  </si>
  <si>
    <t>2.525863858837</t>
  </si>
  <si>
    <t>0.28629020968767</t>
  </si>
  <si>
    <t>0.60345107901739</t>
  </si>
  <si>
    <t>1.9221738710293</t>
  </si>
  <si>
    <t>0.019223820686923</t>
  </si>
  <si>
    <t>3.90561941888815</t>
  </si>
  <si>
    <t>3.56215767400697</t>
  </si>
  <si>
    <t>3.09527121824524</t>
  </si>
  <si>
    <t>6.5194503557148</t>
  </si>
  <si>
    <t>6.9805496442852</t>
  </si>
  <si>
    <t>27.123009841107</t>
  </si>
  <si>
    <t>1.8202306910943</t>
  </si>
  <si>
    <t>0.17272184017519</t>
  </si>
  <si>
    <t>0.35261703586115</t>
  </si>
  <si>
    <t>1.4674199341639</t>
  </si>
  <si>
    <t>8.8820078058622</t>
  </si>
  <si>
    <t>0.059443262234858</t>
  </si>
  <si>
    <t>5.8014478000358</t>
  </si>
  <si>
    <t>2.98632105992445</t>
  </si>
  <si>
    <t>6.4089977157655</t>
  </si>
  <si>
    <t>7.0910022842345</t>
  </si>
  <si>
    <t>27.235716616566</t>
  </si>
  <si>
    <t>1.8490320456284</t>
  </si>
  <si>
    <t>0.17670195070733</t>
  </si>
  <si>
    <t>0.36113991745349</t>
  </si>
  <si>
    <t>1.4876968152174</t>
  </si>
  <si>
    <t>2.66184161236443</t>
  </si>
  <si>
    <t>6.0113682269552</t>
  </si>
  <si>
    <t>7.4886317730448</t>
  </si>
  <si>
    <t>27.641460992903</t>
  </si>
  <si>
    <t>1.952716918038</t>
  </si>
  <si>
    <t>0.19117663293551</t>
  </si>
  <si>
    <t>0.39223333411564</t>
  </si>
  <si>
    <t>1.5602827184869</t>
  </si>
  <si>
    <t>0.0086852258259589</t>
  </si>
  <si>
    <t>2.63039803406248</t>
  </si>
  <si>
    <t>5.3044713444111</t>
  </si>
  <si>
    <t>8.1955286555889</t>
  </si>
  <si>
    <t>28.362784342438</t>
  </si>
  <si>
    <t>2.1370455836323</t>
  </si>
  <si>
    <t>0.21980013747213</t>
  </si>
  <si>
    <t>0.45474303813894</t>
  </si>
  <si>
    <t>1.6820897549747</t>
  </si>
  <si>
    <t>0.017998379572427</t>
  </si>
  <si>
    <t>2.59141297883499</t>
  </si>
  <si>
    <t>4.3435334021769</t>
  </si>
  <si>
    <t>9.1564665978231</t>
  </si>
  <si>
    <t>29.343333263085</t>
  </si>
  <si>
    <t>2.3876173614756</t>
  </si>
  <si>
    <t>0.26073129325417</t>
  </si>
  <si>
    <t>0.54545662408885</t>
  </si>
  <si>
    <t>1.8419322851092</t>
  </si>
  <si>
    <t>2.76968796143728</t>
  </si>
  <si>
    <t>2.7375520655248</t>
  </si>
  <si>
    <t>10.762447934475</t>
  </si>
  <si>
    <t>30.982089729056</t>
  </si>
  <si>
    <t>2.8063890438304</t>
  </si>
  <si>
    <t>0.33624842634443</t>
  </si>
  <si>
    <t>0.70760640500741</t>
  </si>
  <si>
    <t>2.098530497586</t>
  </si>
  <si>
    <t>0.010087419259764</t>
  </si>
  <si>
    <t>2.83464572214209</t>
  </si>
  <si>
    <t>0.3109076199587</t>
  </si>
  <si>
    <t>13.189092380041</t>
  </si>
  <si>
    <t>33.458257530654</t>
  </si>
  <si>
    <t>3.4391547888329</t>
  </si>
  <si>
    <t>0.47115460370857</t>
  </si>
  <si>
    <t>1.0379683313491</t>
  </si>
  <si>
    <t>2.400884648349</t>
  </si>
  <si>
    <t>2.86178453326621</t>
  </si>
  <si>
    <t>-3.0998698071301</t>
  </si>
  <si>
    <t>16.59986980713</t>
  </si>
  <si>
    <t>36.938642660337</t>
  </si>
  <si>
    <t>4.3285405921932</t>
  </si>
  <si>
    <t>0.67303863384243</t>
  </si>
  <si>
    <t>1.5603361602716</t>
  </si>
  <si>
    <t>2.7678439556532</t>
  </si>
  <si>
    <t>2.96792514950604</t>
  </si>
  <si>
    <t>-4.2971764012943</t>
  </si>
  <si>
    <t>17.797176401294</t>
  </si>
  <si>
    <t>38.160384082953</t>
  </si>
  <si>
    <t>4.6407472693753</t>
  </si>
  <si>
    <t>2.2120095464183</t>
  </si>
  <si>
    <t>2.90308573043717</t>
  </si>
  <si>
    <t>-4.2463681856046</t>
  </si>
  <si>
    <t>17.746368185605</t>
  </si>
  <si>
    <t>38.108538964903</t>
  </si>
  <si>
    <t>4.6274986459472</t>
  </si>
  <si>
    <t>2.9093118235641</t>
  </si>
  <si>
    <t>0.46709606675085</t>
  </si>
  <si>
    <t>1.1029777532717</t>
  </si>
  <si>
    <t>1.8059549504798</t>
  </si>
  <si>
    <t>0.53290393324915</t>
  </si>
  <si>
    <t>1.7181868223832</t>
  </si>
  <si>
    <t>2.66568879858533</t>
  </si>
  <si>
    <t>-4.0243583831521</t>
  </si>
  <si>
    <t>17.524358383152</t>
  </si>
  <si>
    <t>37.881998350155</t>
  </si>
  <si>
    <t>4.5696079243364</t>
  </si>
  <si>
    <t>0.73038957486222</t>
  </si>
  <si>
    <t>1.7201818323308</t>
  </si>
  <si>
    <t>2.8490496523064</t>
  </si>
  <si>
    <t>2.59149588583659</t>
  </si>
  <si>
    <t>-3.879665431478</t>
  </si>
  <si>
    <t>17.379665431478</t>
  </si>
  <si>
    <t>37.7343524811</t>
  </si>
  <si>
    <t>4.5318781516332</t>
  </si>
  <si>
    <t>0.72132015388716</t>
  </si>
  <si>
    <t>1.6945121754774</t>
  </si>
  <si>
    <t>2.8369920666819</t>
  </si>
  <si>
    <t>2.53037594640282</t>
  </si>
  <si>
    <t>-4.0762711213958</t>
  </si>
  <si>
    <t>17.576271121396</t>
  </si>
  <si>
    <t>37.934970532037</t>
  </si>
  <si>
    <t>4.5831445603071</t>
  </si>
  <si>
    <t>0.73266727950871</t>
  </si>
  <si>
    <t>1.7257111489869</t>
  </si>
  <si>
    <t>2.8570568770158</t>
  </si>
  <si>
    <t>2.4833646336682</t>
  </si>
  <si>
    <t>-4.3159533503671</t>
  </si>
  <si>
    <t>17.815953350367</t>
  </si>
  <si>
    <t>38.179544235068</t>
  </si>
  <si>
    <t>4.6456434997195</t>
  </si>
  <si>
    <t>0.74802045537478</t>
  </si>
  <si>
    <t>1.7697555343197</t>
  </si>
  <si>
    <t>2.8755070159071</t>
  </si>
  <si>
    <t>2.44823826890317</t>
  </si>
  <si>
    <t>-4.5302314574244</t>
  </si>
  <si>
    <t>18.030231457424</t>
  </si>
  <si>
    <t>38.398195364719</t>
  </si>
  <si>
    <t>4.7015181237492</t>
  </si>
  <si>
    <t>0.76036706727436</t>
  </si>
  <si>
    <t>1.8040282975229</t>
  </si>
  <si>
    <t>2.8971061143593</t>
  </si>
  <si>
    <t>2.51354043559249</t>
  </si>
  <si>
    <t>-3.9779682764369</t>
  </si>
  <si>
    <t>17.477968276437</t>
  </si>
  <si>
    <t>37.834661506568</t>
  </si>
  <si>
    <t>4.5575113559702</t>
  </si>
  <si>
    <t>0.72667927837682</t>
  </si>
  <si>
    <t>1.7089104942046</t>
  </si>
  <si>
    <t>2.8482258960528</t>
  </si>
  <si>
    <t>2.56140844903833</t>
  </si>
  <si>
    <t>-3.4511091986046</t>
  </si>
  <si>
    <t>16.951109198605</t>
  </si>
  <si>
    <t>37.297050202658</t>
  </si>
  <si>
    <t>4.4201288986823</t>
  </si>
  <si>
    <t>0.69587738721588</t>
  </si>
  <si>
    <t>1.6243491663297</t>
  </si>
  <si>
    <t>2.7954122432581</t>
  </si>
  <si>
    <t>2.61692768062343</t>
  </si>
  <si>
    <t>-3.0634204409179</t>
  </si>
  <si>
    <t>16.563420440918</t>
  </si>
  <si>
    <t>36.901449429508</t>
  </si>
  <si>
    <t>4.3190361464932</t>
  </si>
  <si>
    <t>0.67156080106875</t>
  </si>
  <si>
    <t>1.5569092418155</t>
  </si>
  <si>
    <t>2.7617664285924</t>
  </si>
  <si>
    <t>2.83562689806104</t>
  </si>
  <si>
    <t>-3.3737923478263</t>
  </si>
  <si>
    <t>16.873792347826</t>
  </si>
  <si>
    <t>37.218155456966</t>
  </si>
  <si>
    <t>4.3999679497747</t>
  </si>
  <si>
    <t>0.69029706372708</t>
  </si>
  <si>
    <t>1.6081736873797</t>
  </si>
  <si>
    <t>2.7914287657128</t>
  </si>
  <si>
    <t>2.78605738125459</t>
  </si>
  <si>
    <t>-3.1307965511932</t>
  </si>
  <si>
    <t>16.630796551193</t>
  </si>
  <si>
    <t>36.970200562442</t>
  </si>
  <si>
    <t>4.3366049727345</t>
  </si>
  <si>
    <t>1.6479602977374</t>
  </si>
  <si>
    <t>0.59573111971193</t>
  </si>
  <si>
    <t>1.0518676819866</t>
  </si>
  <si>
    <t>2.6886446749972</t>
  </si>
  <si>
    <t>3.18799180061289</t>
  </si>
  <si>
    <t>-2.813797480823</t>
  </si>
  <si>
    <t>16.313797480823</t>
  </si>
  <si>
    <t>36.646732123289</t>
  </si>
  <si>
    <t>4.2539450868603</t>
  </si>
  <si>
    <t>0.6548223639486</t>
  </si>
  <si>
    <t>1.5102061196599</t>
  </si>
  <si>
    <t>2.7433839541268</t>
  </si>
  <si>
    <t>3.45972460805915</t>
  </si>
  <si>
    <t>-1.8108875314688</t>
  </si>
  <si>
    <t>15.310887531469</t>
  </si>
  <si>
    <t>35.623354623948</t>
  </si>
  <si>
    <t>3.9924287932668</t>
  </si>
  <si>
    <t>0.59394149005967</t>
  </si>
  <si>
    <t>1.3379479916326</t>
  </si>
  <si>
    <t>2.6541456803182</t>
  </si>
  <si>
    <t>3.49412030581524</t>
  </si>
  <si>
    <t>-0.69973400603193</t>
  </si>
  <si>
    <t>14.199734006032</t>
  </si>
  <si>
    <t>34.489524495951</t>
  </si>
  <si>
    <t>3.7026871751159</t>
  </si>
  <si>
    <t>0.53081185700237</t>
  </si>
  <si>
    <t>1.1875900628502</t>
  </si>
  <si>
    <t>2.5147763749183</t>
  </si>
  <si>
    <t>3.33422503289077</t>
  </si>
  <si>
    <t>2.1112856108002</t>
  </si>
  <si>
    <t>11.3887143892</t>
  </si>
  <si>
    <t>31.621137131837</t>
  </si>
  <si>
    <t>2.9696927204436</t>
  </si>
  <si>
    <t>0.37050844728612</t>
  </si>
  <si>
    <t>0.79615971074963</t>
  </si>
  <si>
    <t>2.1732649147139</t>
  </si>
  <si>
    <t>0.031117559123964</t>
  </si>
  <si>
    <t>3.02578236354158</t>
  </si>
  <si>
    <t>3.4079995724773</t>
  </si>
  <si>
    <t>10.092000427523</t>
  </si>
  <si>
    <t>30.297959619921</t>
  </si>
  <si>
    <t>2.6315648263819</t>
  </si>
  <si>
    <t>0.30359044807342</t>
  </si>
  <si>
    <t>0.63996887847442</t>
  </si>
  <si>
    <t>1.9913527584287</t>
  </si>
  <si>
    <t>0.068504469583268</t>
  </si>
  <si>
    <t>2.85594654278874</t>
  </si>
  <si>
    <t>2.75173222085044</t>
  </si>
  <si>
    <t>4.8626608033728</t>
  </si>
  <si>
    <t>8.6373391966272</t>
  </si>
  <si>
    <t>28.81361142513</t>
  </si>
  <si>
    <t>2.2522509968773</t>
  </si>
  <si>
    <t>0.23694993194923</t>
  </si>
  <si>
    <t>0.49222428071471</t>
  </si>
  <si>
    <t>1.7598081684601</t>
  </si>
  <si>
    <t>0.0091350988547065</t>
  </si>
  <si>
    <t>2.81717693338263</t>
  </si>
  <si>
    <t>2.84614524804172</t>
  </si>
  <si>
    <t>3.4632258877623</t>
  </si>
  <si>
    <t>10.036774112238</t>
  </si>
  <si>
    <t>30.241606236977</t>
  </si>
  <si>
    <t>2.6171641503377</t>
  </si>
  <si>
    <t>0.30148870519215</t>
  </si>
  <si>
    <t>0.63558314679883</t>
  </si>
  <si>
    <t>1.9813381516923</t>
  </si>
  <si>
    <t>3.06150507954133</t>
  </si>
  <si>
    <t>3.5162431579393</t>
  </si>
  <si>
    <t>9.9837568420607</t>
  </si>
  <si>
    <t>30.187506981695</t>
  </si>
  <si>
    <t>2.6033394993787</t>
  </si>
  <si>
    <t>0.29989615085549</t>
  </si>
  <si>
    <t>0.63222452246047</t>
  </si>
  <si>
    <t>1.9708721255642</t>
  </si>
  <si>
    <t>3.14514615657228</t>
  </si>
  <si>
    <t>3.8464965364744</t>
  </si>
  <si>
    <t>9.6535034635256</t>
  </si>
  <si>
    <t>29.850513738291</t>
  </si>
  <si>
    <t>2.5172234532105</t>
  </si>
  <si>
    <t>0.28531087601142</t>
  </si>
  <si>
    <t>0.60138599323324</t>
  </si>
  <si>
    <t>1.9155985515114</t>
  </si>
  <si>
    <t>3.0967072308248</t>
  </si>
  <si>
    <t>3.1506449263666</t>
  </si>
  <si>
    <t>10.349355073633</t>
  </si>
  <si>
    <t>30.560566401667</t>
  </si>
  <si>
    <t>2.6986719811502</t>
  </si>
  <si>
    <t>0.31643256936222</t>
  </si>
  <si>
    <t>0.66652827112866</t>
  </si>
  <si>
    <t>2.0318967262177</t>
  </si>
  <si>
    <t>3.25024383040143</t>
  </si>
  <si>
    <t>3.0368787093761</t>
  </si>
  <si>
    <t>10.463121290624</t>
  </si>
  <si>
    <t>30.676654378188</t>
  </si>
  <si>
    <t>2.7283373757578</t>
  </si>
  <si>
    <t>0.32261781207074</t>
  </si>
  <si>
    <t>0.67930033431133</t>
  </si>
  <si>
    <t>2.0487880618516</t>
  </si>
  <si>
    <t>0.49003123505025</t>
  </si>
  <si>
    <t>3.21394600737292</t>
  </si>
  <si>
    <t>2.2360970908477</t>
  </si>
  <si>
    <t>11.263902909152</t>
  </si>
  <si>
    <t>31.493778478727</t>
  </si>
  <si>
    <t>2.9371471906271</t>
  </si>
  <si>
    <t>0.36529088740704</t>
  </si>
  <si>
    <t>0.78438548587855</t>
  </si>
  <si>
    <t>2.1524946478274</t>
  </si>
  <si>
    <t>0.44541918004247</t>
  </si>
  <si>
    <t>3.06285284843285</t>
  </si>
  <si>
    <t>2.3178320412211</t>
  </si>
  <si>
    <t>11.182167958779</t>
  </si>
  <si>
    <t>31.410375468142</t>
  </si>
  <si>
    <t>2.9158341891035</t>
  </si>
  <si>
    <t>0.36024519375109</t>
  </si>
  <si>
    <t>0.77241096794312</t>
  </si>
  <si>
    <t>2.1431583189341</t>
  </si>
  <si>
    <t>3.02496684127847</t>
  </si>
  <si>
    <t>2.1134946652875</t>
  </si>
  <si>
    <t>11.386505334713</t>
  </si>
  <si>
    <t>31.618882994605</t>
  </si>
  <si>
    <t>2.9691166929127</t>
  </si>
  <si>
    <t>0.37043658023246</t>
  </si>
  <si>
    <t>0.79600522867567</t>
  </si>
  <si>
    <t>2.1728433692744</t>
  </si>
  <si>
    <t>3.00990218080898</t>
  </si>
  <si>
    <t>1.8506173876483</t>
  </si>
  <si>
    <t>11.649382612352</t>
  </si>
  <si>
    <t>31.887125114645</t>
  </si>
  <si>
    <t>3.0376639152853</t>
  </si>
  <si>
    <t>0.38495552727401</t>
  </si>
  <si>
    <t>0.83021801598558</t>
  </si>
  <si>
    <t>2.2071725912449</t>
  </si>
  <si>
    <t>2.96185091041823</t>
  </si>
  <si>
    <t>1.6065170590819</t>
  </si>
  <si>
    <t>11.893482940918</t>
  </si>
  <si>
    <t>32.13620708257</t>
  </si>
  <si>
    <t>3.1013149073138</t>
  </si>
  <si>
    <t>0.3980880909373</t>
  </si>
  <si>
    <t>0.86122577366461</t>
  </si>
  <si>
    <t>2.2398114366725</t>
  </si>
  <si>
    <t>3.10448620041346</t>
  </si>
  <si>
    <t>1.3392216724681</t>
  </si>
  <si>
    <t>12.160778327532</t>
  </si>
  <si>
    <t>32.408957477073</t>
  </si>
  <si>
    <t>3.1710141847483</t>
  </si>
  <si>
    <t>0.41325903487153</t>
  </si>
  <si>
    <t>0.89751738780751</t>
  </si>
  <si>
    <t>2.2732137589802</t>
  </si>
  <si>
    <t>3.23635121158751</t>
  </si>
  <si>
    <t>1.3591031534742</t>
  </si>
  <si>
    <t>12.140896846526</t>
  </si>
  <si>
    <t>32.388670251557</t>
  </si>
  <si>
    <t>3.1658299394158</t>
  </si>
  <si>
    <t>0.41173872594384</t>
  </si>
  <si>
    <t>0.89373788727396</t>
  </si>
  <si>
    <t>2.2718097445308</t>
  </si>
  <si>
    <t>3.458074465821</t>
  </si>
  <si>
    <t>1.2674274625977</t>
  </si>
  <si>
    <t>12.232572537402</t>
  </si>
  <si>
    <t>32.4822168749</t>
  </si>
  <si>
    <t>3.1897350636057</t>
  </si>
  <si>
    <t>0.41735251437591</t>
  </si>
  <si>
    <t>0.90735676981315</t>
  </si>
  <si>
    <t>2.2820938323086</t>
  </si>
  <si>
    <t>3.71505747944845</t>
  </si>
  <si>
    <t>0.93717407468328</t>
  </si>
  <si>
    <t>12.562825925317</t>
  </si>
  <si>
    <t>32.819210127874</t>
  </si>
  <si>
    <t>3.2758511122197</t>
  </si>
  <si>
    <t>0.43530960835375</t>
  </si>
  <si>
    <t>0.95040082316968</t>
  </si>
  <si>
    <t>2.3251601657231</t>
  </si>
  <si>
    <t>4.67786744423489</t>
  </si>
  <si>
    <t>0.90845639448685</t>
  </si>
  <si>
    <t>12.591543605513</t>
  </si>
  <si>
    <t>32.848513883177</t>
  </si>
  <si>
    <t>3.2833394627844</t>
  </si>
  <si>
    <t>0.43630469355141</t>
  </si>
  <si>
    <t>0.95257403134694</t>
  </si>
  <si>
    <t>2.3304753079086</t>
  </si>
  <si>
    <t>5.22043382469973</t>
  </si>
  <si>
    <t>0.82782596666735</t>
  </si>
  <si>
    <t>12.672174033333</t>
  </si>
  <si>
    <t>32.930789829931</t>
  </si>
  <si>
    <t>3.3043644517655</t>
  </si>
  <si>
    <t>2.4887934580738</t>
  </si>
  <si>
    <t>0.33257643363694</t>
  </si>
  <si>
    <t>0.72718240495464</t>
  </si>
  <si>
    <t>1.7613188704141</t>
  </si>
  <si>
    <t>0.66742356636306</t>
  </si>
  <si>
    <t>0.81557099369173</t>
  </si>
  <si>
    <t>3.78594621792234</t>
  </si>
  <si>
    <t>1.1304661875599</t>
  </si>
  <si>
    <t>12.36953381244</t>
  </si>
  <si>
    <t>32.621973278</t>
  </si>
  <si>
    <t>3.2254487436194</t>
  </si>
  <si>
    <t>0.42483888300811</t>
  </si>
  <si>
    <t>0.92528183223216</t>
  </si>
  <si>
    <t>2.2998800422084</t>
  </si>
  <si>
    <t>0.043013897282579</t>
  </si>
  <si>
    <t>3.52149510427989</t>
  </si>
  <si>
    <t>1.6529071657971</t>
  </si>
  <si>
    <t>11.847092834203</t>
  </si>
  <si>
    <t>32.088870238983</t>
  </si>
  <si>
    <t>3.0892183389476</t>
  </si>
  <si>
    <t>0.39590741589428</t>
  </si>
  <si>
    <t>0.856170703409</t>
  </si>
  <si>
    <t>2.2327704875323</t>
  </si>
  <si>
    <t>3.18354079715437</t>
  </si>
  <si>
    <t>1.966592659126</t>
  </si>
  <si>
    <t>11.533407340874</t>
  </si>
  <si>
    <t>31.768783000892</t>
  </si>
  <si>
    <t>3.0074224931468</t>
  </si>
  <si>
    <t>0.37921355143869</t>
  </si>
  <si>
    <t>0.81686168442186</t>
  </si>
  <si>
    <t>2.1902891935175</t>
  </si>
  <si>
    <t>2.85512007304266</t>
  </si>
  <si>
    <t>2.1687209805724</t>
  </si>
  <si>
    <t>11.331279019428</t>
  </si>
  <si>
    <t>31.562529611661</t>
  </si>
  <si>
    <t>2.9547160168685</t>
  </si>
  <si>
    <t>0.36829781937885</t>
  </si>
  <si>
    <t>0.79124183939311</t>
  </si>
  <si>
    <t>2.1632063880043</t>
  </si>
  <si>
    <t>0.031007081041631</t>
  </si>
  <si>
    <t>2.58871466788972</t>
  </si>
  <si>
    <t>2.9043355433129</t>
  </si>
  <si>
    <t>10.595664456687</t>
  </si>
  <si>
    <t>30.811902506824</t>
  </si>
  <si>
    <t>2.7628990007095</t>
  </si>
  <si>
    <t>0.32890113599374</t>
  </si>
  <si>
    <t>0.69233073151228</t>
  </si>
  <si>
    <t>2.0703176879305</t>
  </si>
  <si>
    <t>2.48513660972788</t>
  </si>
  <si>
    <t>3.4356127301198</t>
  </si>
  <si>
    <t>10.06438726988</t>
  </si>
  <si>
    <t>30.269782928449</t>
  </si>
  <si>
    <t>2.6243644883598</t>
  </si>
  <si>
    <t>0.30275978115445</t>
  </si>
  <si>
    <t>0.6382171668761</t>
  </si>
  <si>
    <t>1.9859041322584</t>
  </si>
  <si>
    <t>2.48111736011942</t>
  </si>
  <si>
    <t>4.7522081634236</t>
  </si>
  <si>
    <t>8.7477918365764</t>
  </si>
  <si>
    <t>28.926318200588</t>
  </si>
  <si>
    <t>2.2810523514114</t>
  </si>
  <si>
    <t>0.24262619786224</t>
  </si>
  <si>
    <t>0.50503713066464</t>
  </si>
  <si>
    <t>1.7757938154246</t>
  </si>
  <si>
    <t>8.1812872683844</t>
  </si>
  <si>
    <t>0.0092192184058199</t>
  </si>
  <si>
    <t>5.1247048951957</t>
  </si>
  <si>
    <t>2.52904354403234</t>
  </si>
  <si>
    <t>5.1940187138412</t>
  </si>
  <si>
    <t>8.3059812861588</t>
  </si>
  <si>
    <t>28.475491108325</t>
  </si>
  <si>
    <t>2.1658469357207</t>
  </si>
  <si>
    <t>0.2235987535955</t>
  </si>
  <si>
    <t>0.46291019440005</t>
  </si>
  <si>
    <t>1.702723009599</t>
  </si>
  <si>
    <t>0.018086966841527</t>
  </si>
  <si>
    <t>2.84188823476624</t>
  </si>
  <si>
    <t>5.1608829246703</t>
  </si>
  <si>
    <t>8.3391170753297</t>
  </si>
  <si>
    <t>28.509303138092</t>
  </si>
  <si>
    <t>2.1744873413472</t>
  </si>
  <si>
    <t>0.22449077597103</t>
  </si>
  <si>
    <t>0.46475777543736</t>
  </si>
  <si>
    <t>1.7095158337963</t>
  </si>
  <si>
    <t>3.21059611827385</t>
  </si>
  <si>
    <t>5.4811955720817</t>
  </si>
  <si>
    <t>8.0188044279183</t>
  </si>
  <si>
    <t>28.182453497876</t>
  </si>
  <si>
    <t>2.0909634153994</t>
  </si>
  <si>
    <t>0.21181302393929</t>
  </si>
  <si>
    <t>0.43705992942368</t>
  </si>
  <si>
    <t>1.6536944627446</t>
  </si>
  <si>
    <t>3.3999320394824</t>
  </si>
  <si>
    <t>5.823598745607</t>
  </si>
  <si>
    <t>7.676401254393</t>
  </si>
  <si>
    <t>27.833062504483</t>
  </si>
  <si>
    <t>2.001679219034</t>
  </si>
  <si>
    <t>0.19864511018656</t>
  </si>
  <si>
    <t>0.40846587824893</t>
  </si>
  <si>
    <t>1.593009279178</t>
  </si>
  <si>
    <t>0.026348422475485</t>
  </si>
  <si>
    <t>3.52942153036678</t>
  </si>
  <si>
    <t>4.4871218312971</t>
  </si>
  <si>
    <t>9.0128781687029</t>
  </si>
  <si>
    <t>29.19681445786</t>
  </si>
  <si>
    <t>2.350175601315</t>
  </si>
  <si>
    <t>0.25404018499233</t>
  </si>
  <si>
    <t>0.53041133876489</t>
  </si>
  <si>
    <t>1.8195385724619</t>
  </si>
  <si>
    <t>0.0093265561342138</t>
  </si>
  <si>
    <t>3.66529022838206</t>
  </si>
  <si>
    <t>2.5100196315438</t>
  </si>
  <si>
    <t>10.989980368456</t>
  </si>
  <si>
    <t>31.214265682098</t>
  </si>
  <si>
    <t>2.8657198330457</t>
  </si>
  <si>
    <t>0.35064103784868</t>
  </si>
  <si>
    <t>0.75023646895203</t>
  </si>
  <si>
    <t>2.1152215672284</t>
  </si>
  <si>
    <t>0.50027183087196</t>
  </si>
  <si>
    <t>3.64141375277345</t>
  </si>
  <si>
    <t>2.8303322789552</t>
  </si>
  <si>
    <t>10.669667721045</t>
  </si>
  <si>
    <t>30.887416041882</t>
  </si>
  <si>
    <t>2.7821959070979</t>
  </si>
  <si>
    <t>0.33184394858655</t>
  </si>
  <si>
    <t>0.69846876805402</t>
  </si>
  <si>
    <t>2.0834760895882</t>
  </si>
  <si>
    <t>0.43455615447806</t>
  </si>
  <si>
    <t>3.47137385391732</t>
  </si>
  <si>
    <t>2.0306551829807</t>
  </si>
  <si>
    <t>11.469344817019</t>
  </si>
  <si>
    <t>31.703413078591</t>
  </si>
  <si>
    <t>2.9907177094247</t>
  </si>
  <si>
    <t>0.37573229631602</t>
  </si>
  <si>
    <t>0.80867267435984</t>
  </si>
  <si>
    <t>2.1817746408809</t>
  </si>
  <si>
    <t>3.38967660411453</t>
  </si>
  <si>
    <t>0.50640878732264</t>
  </si>
  <si>
    <t>12.993591212677</t>
  </si>
  <si>
    <t>33.258766543548</t>
  </si>
  <si>
    <t>3.3881763927016</t>
  </si>
  <si>
    <t>0.46012196047397</t>
  </si>
  <si>
    <t>1.0109393746012</t>
  </si>
  <si>
    <t>2.3769386453897</t>
  </si>
  <si>
    <t>3.08484961228882</t>
  </si>
  <si>
    <t>0.21591835204098</t>
  </si>
  <si>
    <t>13.284081647959</t>
  </si>
  <si>
    <t>33.55518535506</t>
  </si>
  <si>
    <t>3.4639239530964</t>
  </si>
  <si>
    <t>0.47712711788055</t>
  </si>
  <si>
    <t>1.0529224531819</t>
  </si>
  <si>
    <t>2.4106975317941</t>
  </si>
  <si>
    <t>2.98706080055074</t>
  </si>
  <si>
    <t>-1.3712860355384</t>
  </si>
  <si>
    <t>14.871286035538</t>
  </si>
  <si>
    <t>35.174781668917</t>
  </si>
  <si>
    <t>3.877799405107</t>
  </si>
  <si>
    <t>0.57041844271612</t>
  </si>
  <si>
    <t>1.2849785948875</t>
  </si>
  <si>
    <t>2.5924894422295</t>
  </si>
  <si>
    <t>3.05299451575031</t>
  </si>
  <si>
    <t>-1.6198044730794</t>
  </si>
  <si>
    <t>15.119804473079</t>
  </si>
  <si>
    <t>35.428371911305</t>
  </si>
  <si>
    <t>3.9426024521974</t>
  </si>
  <si>
    <t>0.58349089822727</t>
  </si>
  <si>
    <t>1.3144077126926</t>
  </si>
  <si>
    <t>2.6278613536946</t>
  </si>
  <si>
    <t>3.09808806810499</t>
  </si>
  <si>
    <t>-1.439766677747</t>
  </si>
  <si>
    <t>14.939766677747</t>
  </si>
  <si>
    <t>35.244659875252</t>
  </si>
  <si>
    <t>3.8956562463367</t>
  </si>
  <si>
    <t>0.57304515712343</t>
  </si>
  <si>
    <t>1.290897305997</t>
  </si>
  <si>
    <t>2.604427571958</t>
  </si>
  <si>
    <t>3.23336441963286</t>
  </si>
  <si>
    <t>-1.5734143663642</t>
  </si>
  <si>
    <t>15.073414366364</t>
  </si>
  <si>
    <t>35.381035067719</t>
  </si>
  <si>
    <t>3.9305058838311</t>
  </si>
  <si>
    <t>0.58170064987556</t>
  </si>
  <si>
    <t>1.3103738658239</t>
  </si>
  <si>
    <t>2.6197986324572</t>
  </si>
  <si>
    <t>3.41618063945555</t>
  </si>
  <si>
    <t>-2.1853219716112</t>
  </si>
  <si>
    <t>15.685321971611</t>
  </si>
  <si>
    <t>36.005430583277</t>
  </si>
  <si>
    <t>4.0900653827162</t>
  </si>
  <si>
    <t>0.61829159752699</t>
  </si>
  <si>
    <t>1.4135576524179</t>
  </si>
  <si>
    <t>2.6761621227052</t>
  </si>
  <si>
    <t>4.37662631867258</t>
  </si>
  <si>
    <t>-1.4905748840574</t>
  </si>
  <si>
    <t>14.990574884057</t>
  </si>
  <si>
    <t>35.296504983732</t>
  </si>
  <si>
    <t>3.9089048673191</t>
  </si>
  <si>
    <t>0.57649930010996</t>
  </si>
  <si>
    <t>1.2986667426927</t>
  </si>
  <si>
    <t>2.609905891741</t>
  </si>
  <si>
    <t>4.63128782013456</t>
  </si>
  <si>
    <t>0.62127953624642</t>
  </si>
  <si>
    <t>12.878720463754</t>
  </si>
  <si>
    <t>33.141551493626</t>
  </si>
  <si>
    <t>3.3582229831057</t>
  </si>
  <si>
    <t>2.4267683240237</t>
  </si>
  <si>
    <t>0.71771006043691</t>
  </si>
  <si>
    <t>1.7087625163359</t>
  </si>
  <si>
    <t>0.93145465908199</t>
  </si>
  <si>
    <t>3.33471487050693</t>
  </si>
  <si>
    <t>3.4897345228508</t>
  </si>
  <si>
    <t>10.010265477149</t>
  </si>
  <si>
    <t>30.214556609336</t>
  </si>
  <si>
    <t>2.6102518248582</t>
  </si>
  <si>
    <t>0.30069242802382</t>
  </si>
  <si>
    <t>0.633903834629</t>
  </si>
  <si>
    <t>1.9761051386283</t>
  </si>
  <si>
    <t>3.00898297215456</t>
  </si>
  <si>
    <t>2.51928851311905</t>
  </si>
  <si>
    <t>7.9884704267085</t>
  </si>
  <si>
    <t>5.5115295732915</t>
  </si>
  <si>
    <t>25.624009768665</t>
  </si>
  <si>
    <t>1.4371726863073</t>
  </si>
  <si>
    <t>0.12348148322462</t>
  </si>
  <si>
    <t>0.24667650253531</t>
  </si>
  <si>
    <t>1.1903245436449</t>
  </si>
  <si>
    <t>0.015870348114942</t>
  </si>
  <si>
    <t>2.16071363315111</t>
  </si>
  <si>
    <t>9.5016715593096</t>
  </si>
  <si>
    <t>3.9983284406904</t>
  </si>
  <si>
    <t>24.079926980296</t>
  </si>
  <si>
    <t>1.0425941382393</t>
  </si>
  <si>
    <t>0.083068329704001</t>
  </si>
  <si>
    <t>0.16731684497363</t>
  </si>
  <si>
    <t>0.87511681198262</t>
  </si>
  <si>
    <t>0.022355972233177</t>
  </si>
  <si>
    <t>1.27359691930519</t>
  </si>
  <si>
    <t>10.473654764601</t>
  </si>
  <si>
    <t>3.0263452353992</t>
  </si>
  <si>
    <t>23.08810738306</t>
  </si>
  <si>
    <t>0.78914222518717</t>
  </si>
  <si>
    <t>0.060150895683366</t>
  </si>
  <si>
    <t>0.12167818847219</t>
  </si>
  <si>
    <t>0.66730984627302</t>
  </si>
  <si>
    <t>10.50476424753</t>
  </si>
  <si>
    <t>0.050260577651714</t>
  </si>
  <si>
    <t>7.3566935322696</t>
  </si>
  <si>
    <t>1.70717495400429</t>
  </si>
  <si>
    <t>11.412502180721</t>
  </si>
  <si>
    <t>2.087497819279</t>
  </si>
  <si>
    <t>22.130099815591</t>
  </si>
  <si>
    <t>0.54433071776159</t>
  </si>
  <si>
    <t>0.039832467522974</t>
  </si>
  <si>
    <t>0.080807641990719</t>
  </si>
  <si>
    <t>0.46337462256153</t>
  </si>
  <si>
    <t>1.68569529471506</t>
  </si>
  <si>
    <t>11.942674844974</t>
  </si>
  <si>
    <t>1.5573251550261</t>
  </si>
  <si>
    <t>21.589107301047</t>
  </si>
  <si>
    <t>0.40608421795445</t>
  </si>
  <si>
    <t>0.029199718003442</t>
  </si>
  <si>
    <t>0.05926380035043</t>
  </si>
  <si>
    <t>0.34667447792518</t>
  </si>
  <si>
    <t>1.81239209835854</t>
  </si>
  <si>
    <t>11.335185339322</t>
  </si>
  <si>
    <t>2.164814660678</t>
  </si>
  <si>
    <t>22.208994551712</t>
  </si>
  <si>
    <t>0.56449166422345</t>
  </si>
  <si>
    <t>0.04149078902452</t>
  </si>
  <si>
    <t>0.084150754475114</t>
  </si>
  <si>
    <t>0.48019183623705</t>
  </si>
  <si>
    <t>10.831773224571</t>
  </si>
  <si>
    <t>0.013926634652375</t>
  </si>
  <si>
    <t>7.6738418915412</t>
  </si>
  <si>
    <t>2.10713068134067</t>
  </si>
  <si>
    <t>11.622362197562</t>
  </si>
  <si>
    <t>1.8776378024375</t>
  </si>
  <si>
    <t>21.915956941263</t>
  </si>
  <si>
    <t>0.4896081439022</t>
  </si>
  <si>
    <t>0.035579721810112</t>
  </si>
  <si>
    <t>0.072198756018074</t>
  </si>
  <si>
    <t>0.41726192555754</t>
  </si>
  <si>
    <t>10.936358211796</t>
  </si>
  <si>
    <t>0.013793453489231</t>
  </si>
  <si>
    <t>7.7759837643237</t>
  </si>
  <si>
    <t>2.42749514697805</t>
  </si>
  <si>
    <t>10.893374788904</t>
  </si>
  <si>
    <t>2.6066252110956</t>
  </si>
  <si>
    <t>22.659821643975</t>
  </si>
  <si>
    <t>0.67969707991415</t>
  </si>
  <si>
    <t>0.050878005353294</t>
  </si>
  <si>
    <t>0.10306987475537</t>
  </si>
  <si>
    <t>0.57647556426197</t>
  </si>
  <si>
    <t>10.666374534209</t>
  </si>
  <si>
    <t>0.0070712943677431</t>
  </si>
  <si>
    <t>7.5130575210725</t>
  </si>
  <si>
    <t>2.59232037615183</t>
  </si>
  <si>
    <t>8.7505936245375</t>
  </si>
  <si>
    <t>4.7494063754625</t>
  </si>
  <si>
    <t>24.846333036186</t>
  </si>
  <si>
    <t>1.2384433446689</t>
  </si>
  <si>
    <t>0.10245395281884</t>
  </si>
  <si>
    <t>0.20552462126787</t>
  </si>
  <si>
    <t>1.0327527694055</t>
  </si>
  <si>
    <t>9.8086315041703</t>
  </si>
  <si>
    <t>0.023068990042878</t>
  </si>
  <si>
    <t>6.6884535756026</t>
  </si>
  <si>
    <t>2.69732385694108</t>
  </si>
  <si>
    <t>7.0164872214173</t>
  </si>
  <si>
    <t>6.4835127785827</t>
  </si>
  <si>
    <t>26.615829365901</t>
  </si>
  <si>
    <t>1.6906245993594</t>
  </si>
  <si>
    <t>0.15542132031281</t>
  </si>
  <si>
    <t>0.31578947981243</t>
  </si>
  <si>
    <t>1.374648330901</t>
  </si>
  <si>
    <t>9.0868273364009</t>
  </si>
  <si>
    <t>0.0083004850181146</t>
  </si>
  <si>
    <t>5.998111016193</t>
  </si>
  <si>
    <t>2.85648752216379</t>
  </si>
  <si>
    <t>5.5916482026515</t>
  </si>
  <si>
    <t>7.9083517973485</t>
  </si>
  <si>
    <t>28.069746731988</t>
  </si>
  <si>
    <t>2.0621620633111</t>
  </si>
  <si>
    <t>0.20789110372634</t>
  </si>
  <si>
    <t>0.4286122419287</t>
  </si>
  <si>
    <t>1.6333419753311</t>
  </si>
  <si>
    <t>2.84764456115132</t>
  </si>
  <si>
    <t>4.4539860421262</t>
  </si>
  <si>
    <t>9.0460139578738</t>
  </si>
  <si>
    <t>29.230626487626</t>
  </si>
  <si>
    <t>2.3588160069415</t>
  </si>
  <si>
    <t>0.2549741621141</t>
  </si>
  <si>
    <t>0.53236222206944</t>
  </si>
  <si>
    <t>1.8262280944322</t>
  </si>
  <si>
    <t>0.40193015721255</t>
  </si>
  <si>
    <t>2.68622398108239</t>
  </si>
  <si>
    <t>3.8354512734174</t>
  </si>
  <si>
    <t>9.6645487265826</t>
  </si>
  <si>
    <t>29.86178441488</t>
  </si>
  <si>
    <t>2.5201035884193</t>
  </si>
  <si>
    <t>0.28563732057017</t>
  </si>
  <si>
    <t>0.60207435516104</t>
  </si>
  <si>
    <t>1.917790324684</t>
  </si>
  <si>
    <t>2.58307243643808</t>
  </si>
  <si>
    <t>3.2964424099741</t>
  </si>
  <si>
    <t>10.203557590026</t>
  </si>
  <si>
    <t>30.41179345921</t>
  </si>
  <si>
    <t>2.6606541934586</t>
  </si>
  <si>
    <t>0.30877638421293</t>
  </si>
  <si>
    <t>0.65071440856346</t>
  </si>
  <si>
    <t>2.009695215567</t>
  </si>
  <si>
    <t>2.29337635876856</t>
  </si>
  <si>
    <t>2.7673742776545</t>
  </si>
  <si>
    <t>10.732625722345</t>
  </si>
  <si>
    <t>30.951658900353</t>
  </si>
  <si>
    <t>2.7986126782774</t>
  </si>
  <si>
    <t>0.33515939348446</t>
  </si>
  <si>
    <t>0.70532775353196</t>
  </si>
  <si>
    <t>2.0930328971037</t>
  </si>
  <si>
    <t>2.20652504128642</t>
  </si>
  <si>
    <t>3.0379832319301</t>
  </si>
  <si>
    <t>10.46201676807</t>
  </si>
  <si>
    <t>30.675527314357</t>
  </si>
  <si>
    <t>2.7280493632152</t>
  </si>
  <si>
    <t>0.32258375544081</t>
  </si>
  <si>
    <t>0.67922859879168</t>
  </si>
  <si>
    <t>2.0485717848383</t>
  </si>
  <si>
    <t>2.29694937677827</t>
  </si>
  <si>
    <t>2.9452030184997</t>
  </si>
  <si>
    <t>10.5547969815</t>
  </si>
  <si>
    <t>30.770201001531</t>
  </si>
  <si>
    <t>2.7522424999477</t>
  </si>
  <si>
    <t>0.32763256439363</t>
  </si>
  <si>
    <t>0.68965944591136</t>
  </si>
  <si>
    <t>2.0623324731206</t>
  </si>
  <si>
    <t>2.37328245207345</t>
  </si>
  <si>
    <t>1.7147606445438</t>
  </si>
  <si>
    <t>11.785239355456</t>
  </si>
  <si>
    <t>32.025754444343</t>
  </si>
  <si>
    <t>3.0730895803106</t>
  </si>
  <si>
    <t>0.3923790183756</t>
  </si>
  <si>
    <t>0.84776439963371</t>
  </si>
  <si>
    <t>2.2250493135479</t>
  </si>
  <si>
    <t>2.54627818334315</t>
  </si>
  <si>
    <t>0.19824593490154</t>
  </si>
  <si>
    <t>13.301754065098</t>
  </si>
  <si>
    <t>33.573218433774</t>
  </si>
  <si>
    <t>3.4685321684522</t>
  </si>
  <si>
    <t>0.47776186175515</t>
  </si>
  <si>
    <t>1.054323608008</t>
  </si>
  <si>
    <t>2.4139045922073</t>
  </si>
  <si>
    <t>2.72284018635406</t>
  </si>
  <si>
    <t>-0.66770273941492</t>
  </si>
  <si>
    <t>14.167702739415</t>
  </si>
  <si>
    <t>34.456839530015</t>
  </si>
  <si>
    <t>3.694334782032</t>
  </si>
  <si>
    <t>0.52961447005781</t>
  </si>
  <si>
    <t>1.1849104151355</t>
  </si>
  <si>
    <t>2.5091036297449</t>
  </si>
  <si>
    <t>3.61491223077245</t>
  </si>
  <si>
    <t>0.73615027579085</t>
  </si>
  <si>
    <t>12.763849724209</t>
  </si>
  <si>
    <t>33.024336453275</t>
  </si>
  <si>
    <t>3.3282695759555</t>
  </si>
  <si>
    <t>0.44668166528507</t>
  </si>
  <si>
    <t>0.97798668660807</t>
  </si>
  <si>
    <t>2.3499890469574</t>
  </si>
  <si>
    <t>3.88757513922472</t>
  </si>
  <si>
    <t>3.9790397025376</t>
  </si>
  <si>
    <t>9.5209602974624</t>
  </si>
  <si>
    <t>29.715265609656</t>
  </si>
  <si>
    <t>2.4826618282587</t>
  </si>
  <si>
    <t>0.27732777799581</t>
  </si>
  <si>
    <t>0.58280691496583</t>
  </si>
  <si>
    <t>1.8996201624668</t>
  </si>
  <si>
    <t>0.58657887255648</t>
  </si>
  <si>
    <t>2.73302882695363</t>
  </si>
  <si>
    <t>7.1600756505376</t>
  </si>
  <si>
    <t>6.3399243494624</t>
  </si>
  <si>
    <t>26.469310560676</t>
  </si>
  <si>
    <t>1.6531828391988</t>
  </si>
  <si>
    <t>0.15060518654874</t>
  </si>
  <si>
    <t>0.30560075088615</t>
  </si>
  <si>
    <t>1.3473972323224</t>
  </si>
  <si>
    <t>9.1463653315631</t>
  </si>
  <si>
    <t>0.032985813023543</t>
  </si>
  <si>
    <t>6.0551734744514</t>
  </si>
  <si>
    <t>2.37945979630321</t>
  </si>
  <si>
    <t>2.0348670916706</t>
  </si>
  <si>
    <t>12.373440122955</t>
  </si>
  <si>
    <t>1.1265598770448</t>
  </si>
  <si>
    <t>21.149550894944</t>
  </si>
  <si>
    <t>0.29375893991833</t>
  </si>
  <si>
    <t>0.020759629858665</t>
  </si>
  <si>
    <t>0.042124802979981</t>
  </si>
  <si>
    <t>0.25149073771791</t>
  </si>
  <si>
    <t>11.197657280321</t>
  </si>
  <si>
    <t>0.013471581113765</t>
  </si>
  <si>
    <t>8.0331884795185</t>
  </si>
  <si>
    <t>1.75976112633503</t>
  </si>
  <si>
    <t>13.51110229286</t>
  </si>
  <si>
    <t>11.568175781019</t>
  </si>
  <si>
    <t>0.019560147320309</t>
  </si>
  <si>
    <t>8.4027104036372</t>
  </si>
  <si>
    <t>13.842460203328</t>
  </si>
  <si>
    <t>11.67384964257</t>
  </si>
  <si>
    <t>0.045227198853977</t>
  </si>
  <si>
    <t>8.5088185632602</t>
  </si>
  <si>
    <t>1.37233270025224</t>
  </si>
  <si>
    <t>14.505176024265</t>
  </si>
  <si>
    <t>1.22479162884912</t>
  </si>
  <si>
    <t>15.013258153025</t>
  </si>
  <si>
    <t>12.05444831348</t>
  </si>
  <si>
    <t>0.0062570324420113</t>
  </si>
  <si>
    <t>8.8917435345261</t>
  </si>
  <si>
    <t>1.32208185881004</t>
  </si>
  <si>
    <t>14.438904436544</t>
  </si>
  <si>
    <t>11.86528444258</t>
  </si>
  <si>
    <t>0.012713572023157</t>
  </si>
  <si>
    <t>8.7014024545715</t>
  </si>
  <si>
    <t>1.44342459557409</t>
  </si>
  <si>
    <t>13.489011757367</t>
  </si>
  <si>
    <t>0.010988242633461</t>
  </si>
  <si>
    <t>20.011212492483</t>
  </si>
  <si>
    <t>0.0028652667056084</t>
  </si>
  <si>
    <t>0.00019498857679339</t>
  </si>
  <si>
    <t>0.0002944316534306</t>
  </si>
  <si>
    <t>0.0024680761526819</t>
  </si>
  <si>
    <t>0.01304009821354</t>
  </si>
  <si>
    <t>2.03252841756671</t>
  </si>
  <si>
    <t>12.760024358088</t>
  </si>
  <si>
    <t>0.73997564191216</t>
  </si>
  <si>
    <t>20.755077185625</t>
  </si>
  <si>
    <t>0.19295420027181</t>
  </si>
  <si>
    <t>0.013453585569481</t>
  </si>
  <si>
    <t>0.027260103288535</t>
  </si>
  <si>
    <t>0.16555281939901</t>
  </si>
  <si>
    <t>11.325937734826</t>
  </si>
  <si>
    <t>0.0066594992780215</t>
  </si>
  <si>
    <t>8.160566725801</t>
  </si>
  <si>
    <t>2.21000296277678</t>
  </si>
  <si>
    <t>10.319021072424</t>
  </si>
  <si>
    <t>3.1809789275764</t>
  </si>
  <si>
    <t>23.245896864874</t>
  </si>
  <si>
    <t>0.82946412055663</t>
  </si>
  <si>
    <t>0.063660113294709</t>
  </si>
  <si>
    <t>0.12869859376102</t>
  </si>
  <si>
    <t>0.70061036807256</t>
  </si>
  <si>
    <t>10.444246582092</t>
  </si>
  <si>
    <t>0.021665059391832</t>
  </si>
  <si>
    <t>7.2982985222006</t>
  </si>
  <si>
    <t>2.32497115347537</t>
  </si>
  <si>
    <t>8.5075978279044</t>
  </si>
  <si>
    <t>4.9924021720956</t>
  </si>
  <si>
    <t>25.09428793071</t>
  </si>
  <si>
    <t>1.301806321709</t>
  </si>
  <si>
    <t>0.10910647514047</t>
  </si>
  <si>
    <t>0.21855484405089</t>
  </si>
  <si>
    <t>1.0830835918211</t>
  </si>
  <si>
    <t>2.52285516540081</t>
  </si>
  <si>
    <t>0.41269469344487</t>
  </si>
  <si>
    <t>2.58192493119126</t>
  </si>
  <si>
    <t>5.2934260813541</t>
  </si>
  <si>
    <t>8.2065739186459</t>
  </si>
  <si>
    <t>28.374055019026</t>
  </si>
  <si>
    <t>2.1399257188412</t>
  </si>
  <si>
    <t>0.22009636611586</t>
  </si>
  <si>
    <t>0.45535619025153</t>
  </si>
  <si>
    <t>1.684356737937</t>
  </si>
  <si>
    <t>0.3878222265011</t>
  </si>
  <si>
    <t>2.47546818199261</t>
  </si>
  <si>
    <t>4.310397613006</t>
  </si>
  <si>
    <t>9.189602386994</t>
  </si>
  <si>
    <t>29.377145292851</t>
  </si>
  <si>
    <t>2.3962577671021</t>
  </si>
  <si>
    <t>0.26190425484865</t>
  </si>
  <si>
    <t>0.54800486518914</t>
  </si>
  <si>
    <t>1.8480242099614</t>
  </si>
  <si>
    <t>2.39840799942777</t>
  </si>
  <si>
    <t>3.36381851087</t>
  </si>
  <si>
    <t>10.13618148913</t>
  </si>
  <si>
    <t>30.343042335847</t>
  </si>
  <si>
    <t>2.643085369663</t>
  </si>
  <si>
    <t>0.30491951542593</t>
  </si>
  <si>
    <t>0.64277161762961</t>
  </si>
  <si>
    <t>2.000070562152</t>
  </si>
  <si>
    <t>2.14974026184865</t>
  </si>
  <si>
    <t>1.4054932601894</t>
  </si>
  <si>
    <t>12.094506739811</t>
  </si>
  <si>
    <t>32.34133340797</t>
  </si>
  <si>
    <t>3.1537333710495</t>
  </si>
  <si>
    <t>0.40887627673859</t>
  </si>
  <si>
    <t>0.88680230952087</t>
  </si>
  <si>
    <t>2.2666498702531</t>
  </si>
  <si>
    <t>2.0774436060608</t>
  </si>
  <si>
    <t>1.0630900866641</t>
  </si>
  <si>
    <t>12.436909913336</t>
  </si>
  <si>
    <t>32.690724401363</t>
  </si>
  <si>
    <t>3.243017567415</t>
  </si>
  <si>
    <t>0.42850225062381</t>
  </si>
  <si>
    <t>0.93406442541424</t>
  </si>
  <si>
    <t>2.3086651187613</t>
  </si>
  <si>
    <t>2.19943575168692</t>
  </si>
  <si>
    <t>1.3856117791834</t>
  </si>
  <si>
    <t>12.114388220817</t>
  </si>
  <si>
    <t>32.361620633486</t>
  </si>
  <si>
    <t>3.158917616382</t>
  </si>
  <si>
    <t>0.41083972911403</t>
  </si>
  <si>
    <t>0.89178586967148</t>
  </si>
  <si>
    <t>2.2668494392945</t>
  </si>
  <si>
    <t>2.3036709901418</t>
  </si>
  <si>
    <t>0.36502941268969</t>
  </si>
  <si>
    <t>13.13497058731</t>
  </si>
  <si>
    <t>33.403031211541</t>
  </si>
  <si>
    <t>3.4250421253313</t>
  </si>
  <si>
    <t>0.46719114248748</t>
  </si>
  <si>
    <t>1.0278570717433</t>
  </si>
  <si>
    <t>2.3968849530246</t>
  </si>
  <si>
    <t>2.50344702123482</t>
  </si>
  <si>
    <t>-0.59369947505722</t>
  </si>
  <si>
    <t>14.093699475057</t>
  </si>
  <si>
    <t>34.381325994956</t>
  </si>
  <si>
    <t>3.6750378756437</t>
  </si>
  <si>
    <t>0.52386180434356</t>
  </si>
  <si>
    <t>1.1696008875552</t>
  </si>
  <si>
    <t>2.5051187326236</t>
  </si>
  <si>
    <t>2.73074897409706</t>
  </si>
  <si>
    <t>-1.3834358305287</t>
  </si>
  <si>
    <t>14.883435830529</t>
  </si>
  <si>
    <t>35.187179418907</t>
  </si>
  <si>
    <t>3.8809675553042</t>
  </si>
  <si>
    <t>0.57088447283087</t>
  </si>
  <si>
    <t>1.2860286891075</t>
  </si>
  <si>
    <t>2.5946074981368</t>
  </si>
  <si>
    <t>3.65594781260483</t>
  </si>
  <si>
    <t>0.26230846813557</t>
  </si>
  <si>
    <t>13.237691531864</t>
  </si>
  <si>
    <t>33.507848501902</t>
  </si>
  <si>
    <t>3.4518273822844</t>
  </si>
  <si>
    <t>0.47289071362865</t>
  </si>
  <si>
    <t>1.0417941475985</t>
  </si>
  <si>
    <t>2.4097314252289</t>
  </si>
  <si>
    <t>4.24643695512846</t>
  </si>
  <si>
    <t>3.1771535614551</t>
  </si>
  <si>
    <t>10.322846438545</t>
  </si>
  <si>
    <t>30.533516774025</t>
  </si>
  <si>
    <t>2.6917596556706</t>
  </si>
  <si>
    <t>0.31424008071506</t>
  </si>
  <si>
    <t>0.66204475906842</t>
  </si>
  <si>
    <t>2.0294689441979</t>
  </si>
  <si>
    <t>0.60683849198278</t>
  </si>
  <si>
    <t>3.02070525952772</t>
  </si>
  <si>
    <t>5.856734534778</t>
  </si>
  <si>
    <t>7.643265465222</t>
  </si>
  <si>
    <t>27.799250474716</t>
  </si>
  <si>
    <t>1.9930388134075</t>
  </si>
  <si>
    <t>0.19707387813053</t>
  </si>
  <si>
    <t>0.40499265860725</t>
  </si>
  <si>
    <t>1.5878429512019</t>
  </si>
  <si>
    <t>0.034990570064982</t>
  </si>
  <si>
    <t>2.72144463947713</t>
  </si>
  <si>
    <t>7.8007009453603</t>
  </si>
  <si>
    <t>5.6992990546397</t>
  </si>
  <si>
    <t>25.815611280245</t>
  </si>
  <si>
    <t>1.4861349873033</t>
  </si>
  <si>
    <t>0.12896966875474</t>
  </si>
  <si>
    <t>0.25736152015961</t>
  </si>
  <si>
    <t>1.2286002920806</t>
  </si>
  <si>
    <t>0.016001958064471</t>
  </si>
  <si>
    <t>2.55624894812715</t>
  </si>
  <si>
    <t>8.8389557383728</t>
  </si>
  <si>
    <t>4.6610442616272</t>
  </si>
  <si>
    <t>24.756167613905</t>
  </si>
  <si>
    <t>1.2154022605525</t>
  </si>
  <si>
    <t>0.1005478097925</t>
  </si>
  <si>
    <t>0.20169777628259</t>
  </si>
  <si>
    <t>1.0135385328126</t>
  </si>
  <si>
    <t>0.015379326695252</t>
  </si>
  <si>
    <t>2.35522388743204</t>
  </si>
  <si>
    <t>2.27853397928119</t>
  </si>
  <si>
    <t>10.109161064961</t>
  </si>
  <si>
    <t>3.3908389350386</t>
  </si>
  <si>
    <t>23.460039729631</t>
  </si>
  <si>
    <t>0.88418669197027</t>
  </si>
  <si>
    <t>0.068506456600181</t>
  </si>
  <si>
    <t>0.13837416142764</t>
  </si>
  <si>
    <t>0.7456560317368</t>
  </si>
  <si>
    <t>10.361356197236</t>
  </si>
  <si>
    <t>0.050956217422271</t>
  </si>
  <si>
    <t>7.2184371448601</t>
  </si>
  <si>
    <t>2.25590061403776</t>
  </si>
  <si>
    <t>10.782922148955</t>
  </si>
  <si>
    <t>2.7170778510448</t>
  </si>
  <si>
    <t>22.772528419434</t>
  </si>
  <si>
    <t>0.70849843444826</t>
  </si>
  <si>
    <t>0.053283517954732</t>
  </si>
  <si>
    <t>0.10790500477298</t>
  </si>
  <si>
    <t>0.60044112869686</t>
  </si>
  <si>
    <t>2.32595904815642</t>
  </si>
  <si>
    <t>10.495745290715</t>
  </si>
  <si>
    <t>3.0042547092853</t>
  </si>
  <si>
    <t>23.065566029883</t>
  </si>
  <si>
    <t>0.7833819547695</t>
  </si>
  <si>
    <t>0.059711829804057</t>
  </si>
  <si>
    <t>0.12078888576674</t>
  </si>
  <si>
    <t>0.66243887999568</t>
  </si>
  <si>
    <t>0.0071800825216734</t>
  </si>
  <si>
    <t>2.51604919263356</t>
  </si>
  <si>
    <t>10.18647790636</t>
  </si>
  <si>
    <t>3.3135220936397</t>
  </si>
  <si>
    <t>23.38114499351</t>
  </si>
  <si>
    <t>0.86402574550841</t>
  </si>
  <si>
    <t>0.066709541190336</t>
  </si>
  <si>
    <t>0.13478936598531</t>
  </si>
  <si>
    <t>0.72908037796102</t>
  </si>
  <si>
    <t>10.391992445468</t>
  </si>
  <si>
    <t>0.014515998652574</t>
  </si>
  <si>
    <t>7.2479383429393</t>
  </si>
  <si>
    <t>2.80916330010438</t>
  </si>
  <si>
    <t>0.015119460364364</t>
  </si>
  <si>
    <t>3.08575500251259</t>
  </si>
  <si>
    <t>8.209375706607</t>
  </si>
  <si>
    <t>5.290624293393</t>
  </si>
  <si>
    <t>25.398596217748</t>
  </si>
  <si>
    <t>1.3795699772391</t>
  </si>
  <si>
    <t>0.11736160175113</t>
  </si>
  <si>
    <t>0.23470486703783</t>
  </si>
  <si>
    <t>1.1446949811967</t>
  </si>
  <si>
    <t>9.5836355043963</t>
  </si>
  <si>
    <t>0.0078701943676165</t>
  </si>
  <si>
    <t>6.4733911478838</t>
  </si>
  <si>
    <t>3.21484523487906</t>
  </si>
  <si>
    <t>5.7573271578857</t>
  </si>
  <si>
    <t>7.7426728421143</t>
  </si>
  <si>
    <t>27.900686573586</t>
  </si>
  <si>
    <t>2.0189600327328</t>
  </si>
  <si>
    <t>0.20075215834871</t>
  </si>
  <si>
    <t>0.41293399213827</t>
  </si>
  <si>
    <t>1.6058215125279</t>
  </si>
  <si>
    <t>3.28384395741042</t>
  </si>
  <si>
    <t>3.6697723181832</t>
  </si>
  <si>
    <t>9.8302276818168</t>
  </si>
  <si>
    <t>30.030844573282</t>
  </si>
  <si>
    <t>2.5633056189976</t>
  </si>
  <si>
    <t>0.29089860607531</t>
  </si>
  <si>
    <t>0.61332913982081</t>
  </si>
  <si>
    <t>1.9497372064442</t>
  </si>
  <si>
    <t>3.47646963581882</t>
  </si>
  <si>
    <t>3.49142292366758</t>
  </si>
  <si>
    <t>0.044716765278297</t>
  </si>
  <si>
    <t>13.455283234722</t>
  </si>
  <si>
    <t>33.729880851757</t>
  </si>
  <si>
    <t>3.5085660512791</t>
  </si>
  <si>
    <t>0.4865881696682</t>
  </si>
  <si>
    <t>1.0761681706321</t>
  </si>
  <si>
    <t>2.432091154721</t>
  </si>
  <si>
    <t>0.48094064245339</t>
  </si>
  <si>
    <t>3.40352183636625</t>
  </si>
  <si>
    <t>-0.25571440112703</t>
  </si>
  <si>
    <t>13.755714401127</t>
  </si>
  <si>
    <t>34.036443266456</t>
  </si>
  <si>
    <t>3.5869057318943</t>
  </si>
  <si>
    <t>0.50374746913297</t>
  </si>
  <si>
    <t>1.1188122672912</t>
  </si>
  <si>
    <t>2.4677815488878</t>
  </si>
  <si>
    <t>3.35342301645236</t>
  </si>
  <si>
    <t>-0.27670040468705</t>
  </si>
  <si>
    <t>13.776700404687</t>
  </si>
  <si>
    <t>34.057857555803</t>
  </si>
  <si>
    <t>3.5923779897694</t>
  </si>
  <si>
    <t>0.50518520134504</t>
  </si>
  <si>
    <t>1.1225157587371</t>
  </si>
  <si>
    <t>2.4695497595268</t>
  </si>
  <si>
    <t>3.21952005008689</t>
  </si>
  <si>
    <t>-0.58265421200023</t>
  </si>
  <si>
    <t>14.082654212</t>
  </si>
  <si>
    <t>34.370055318368</t>
  </si>
  <si>
    <t>3.6721577404348</t>
  </si>
  <si>
    <t>0.52345125270347</t>
  </si>
  <si>
    <t>1.1686840194358</t>
  </si>
  <si>
    <t>2.5031554656021</t>
  </si>
  <si>
    <t>3.20804326671637</t>
  </si>
  <si>
    <t>-0.60143116107299</t>
  </si>
  <si>
    <t>14.101431161073</t>
  </si>
  <si>
    <t>34.389215470483</t>
  </si>
  <si>
    <t>3.677053970779</t>
  </si>
  <si>
    <t>0.52414919056135</t>
  </si>
  <si>
    <t>1.1702426953945</t>
  </si>
  <si>
    <t>2.5064930198721</t>
  </si>
  <si>
    <t>3.39011891301364</t>
  </si>
  <si>
    <t>-0.25019176959854</t>
  </si>
  <si>
    <t>13.750191769599</t>
  </si>
  <si>
    <t>34.030807928162</t>
  </si>
  <si>
    <t>3.5854656642899</t>
  </si>
  <si>
    <t>0.50354522506376</t>
  </si>
  <si>
    <t>1.1183629623815</t>
  </si>
  <si>
    <t>2.466790786228</t>
  </si>
  <si>
    <t>3.56513305727655</t>
  </si>
  <si>
    <t>-0.33303125190531</t>
  </si>
  <si>
    <t>13.833031251905</t>
  </si>
  <si>
    <t>34.115338012148</t>
  </si>
  <si>
    <t>3.6070666808019</t>
  </si>
  <si>
    <t>0.5072508273337</t>
  </si>
  <si>
    <t>1.1271068334324</t>
  </si>
  <si>
    <t>2.47964737551</t>
  </si>
  <si>
    <t>3.83157045451299</t>
  </si>
  <si>
    <t>-0.12758934403835</t>
  </si>
  <si>
    <t>13.627589344038</t>
  </si>
  <si>
    <t>33.905703412284</t>
  </si>
  <si>
    <t>3.5534961620044</t>
  </si>
  <si>
    <t>0.49630434459958</t>
  </si>
  <si>
    <t>1.1002190827543</t>
  </si>
  <si>
    <t>2.4529674633021</t>
  </si>
  <si>
    <t>4.09996612370302</t>
  </si>
  <si>
    <t>-0.14526177055714</t>
  </si>
  <si>
    <t>13.645261770557</t>
  </si>
  <si>
    <t>33.923736500569</t>
  </si>
  <si>
    <t>3.558104379806</t>
  </si>
  <si>
    <t>0.49694795821601</t>
  </si>
  <si>
    <t>1.1016462618783</t>
  </si>
  <si>
    <t>2.4561485018669</t>
  </si>
  <si>
    <t>5.04934385592528</t>
  </si>
  <si>
    <t>-0.035913653161852</t>
  </si>
  <si>
    <t>13.535913653162</t>
  </si>
  <si>
    <t>33.812156788941</t>
  </si>
  <si>
    <t>3.5295910378144</t>
  </si>
  <si>
    <t>0.49053478062419</t>
  </si>
  <si>
    <t>1.085645685918</t>
  </si>
  <si>
    <t>2.4436377679089</t>
  </si>
  <si>
    <t>5.77125615368882</t>
  </si>
  <si>
    <t>0.24905415059131</t>
  </si>
  <si>
    <t>13.250945849409</t>
  </si>
  <si>
    <t>33.521373315723</t>
  </si>
  <si>
    <t>3.4552835450241</t>
  </si>
  <si>
    <t>1.1403900407564</t>
  </si>
  <si>
    <t>4.19975971906011</t>
  </si>
  <si>
    <t>0.72731406722113</t>
  </si>
  <si>
    <t>12.772685932779</t>
  </si>
  <si>
    <t>33.033352992631</t>
  </si>
  <si>
    <t>3.3305736836334</t>
  </si>
  <si>
    <t>0.44699089584199</t>
  </si>
  <si>
    <t>0.97866393447618</t>
  </si>
  <si>
    <t>2.3516159067062</t>
  </si>
  <si>
    <t>0.043705049280322</t>
  </si>
  <si>
    <t>3.95727795618051</t>
  </si>
  <si>
    <t>1.7976001174713</t>
  </si>
  <si>
    <t>11.702399882529</t>
  </si>
  <si>
    <t>31.941224369927</t>
  </si>
  <si>
    <t>3.0514885662443</t>
  </si>
  <si>
    <t>0.38744611251814</t>
  </si>
  <si>
    <t>0.83597173290391</t>
  </si>
  <si>
    <t>2.2152428779528</t>
  </si>
  <si>
    <t>3.67705589065212</t>
  </si>
  <si>
    <t>3.9017228611387</t>
  </si>
  <si>
    <t>9.5982771388613</t>
  </si>
  <si>
    <t>29.794160345777</t>
  </si>
  <si>
    <t>2.5028227747205</t>
  </si>
  <si>
    <t>0.28060179471535</t>
  </si>
  <si>
    <t>0.59012764541616</t>
  </si>
  <si>
    <t>1.9124593444732</t>
  </si>
  <si>
    <t>3.33576255625924</t>
  </si>
  <si>
    <t>7.3478451318857</t>
  </si>
  <si>
    <t>6.1521548681143</t>
  </si>
  <si>
    <t>26.277709049096</t>
  </si>
  <si>
    <t>1.6042205382028</t>
  </si>
  <si>
    <t>0.14442702172961</t>
  </si>
  <si>
    <t>0.29256974403662</t>
  </si>
  <si>
    <t>1.3114684191516</t>
  </si>
  <si>
    <t>9.2244047776923</t>
  </si>
  <si>
    <t>0.02453006215113</t>
  </si>
  <si>
    <t>6.1299067793264</t>
  </si>
  <si>
    <t>3.12645038869721</t>
  </si>
  <si>
    <t>0.051195172575031</t>
  </si>
  <si>
    <t>3.03716757672204</t>
  </si>
  <si>
    <t>10.838148473619</t>
  </si>
  <si>
    <t>2.6618515263805</t>
  </si>
  <si>
    <t>22.716175026919</t>
  </si>
  <si>
    <t>0.69409775595833</t>
  </si>
  <si>
    <t>0.052077731498958</t>
  </si>
  <si>
    <t>0.10548202953235</t>
  </si>
  <si>
    <t>0.58846375643526</t>
  </si>
  <si>
    <t>3.06195805794748</t>
  </si>
  <si>
    <t>0.0068967267446153</t>
  </si>
  <si>
    <t>3.06284683345141</t>
  </si>
  <si>
    <t>11.677588512847</t>
  </si>
  <si>
    <t>1.8224114871526</t>
  </si>
  <si>
    <t>21.859603558319</t>
  </si>
  <si>
    <t>0.47520746785802</t>
  </si>
  <si>
    <t>0.034459290114551</t>
  </si>
  <si>
    <t>0.069930171856543</t>
  </si>
  <si>
    <t>0.40513013886152</t>
  </si>
  <si>
    <t>10.956186254931</t>
  </si>
  <si>
    <t>0.013768490679691</t>
  </si>
  <si>
    <t>7.7953956056038</t>
  </si>
  <si>
    <t>3.42717559792373</t>
  </si>
  <si>
    <t>11.268913751601</t>
  </si>
  <si>
    <t>2.2310862483993</t>
  </si>
  <si>
    <t>22.276618620816</t>
  </si>
  <si>
    <t>0.58177247792221</t>
  </si>
  <si>
    <t>0.042875669574261</t>
  </si>
  <si>
    <t>0.086946762218587</t>
  </si>
  <si>
    <t>0.49467626421611</t>
  </si>
  <si>
    <t>3.8220763839797</t>
  </si>
  <si>
    <t>10.230658967968</t>
  </si>
  <si>
    <t>3.2693410320324</t>
  </si>
  <si>
    <t>23.336062277584</t>
  </si>
  <si>
    <t>0.85250520222733</t>
  </si>
  <si>
    <t>0.065688744953079</t>
  </si>
  <si>
    <t>0.13275149529475</t>
  </si>
  <si>
    <t>0.71959798765374</t>
  </si>
  <si>
    <t>0.0072579993262872</t>
  </si>
  <si>
    <t>4.01609657509413</t>
  </si>
  <si>
    <t>8.8279104753158</t>
  </si>
  <si>
    <t>4.6720895246842</t>
  </si>
  <si>
    <t>24.767438290494</t>
  </si>
  <si>
    <t>1.2182823957613</t>
  </si>
  <si>
    <t>0.1007860776455</t>
  </si>
  <si>
    <t>0.20217613184972</t>
  </si>
  <si>
    <t>1.0159403121318</t>
  </si>
  <si>
    <t>4.17310493894095</t>
  </si>
  <si>
    <t>6.8839440553541</t>
  </si>
  <si>
    <t>6.6160559446459</t>
  </si>
  <si>
    <t>26.751077494537</t>
  </si>
  <si>
    <t>1.7251862243112</t>
  </si>
  <si>
    <t>0.16027592300702</t>
  </si>
  <si>
    <t>0.32615846685767</t>
  </si>
  <si>
    <t>1.3988387004913</t>
  </si>
  <si>
    <t>4.36303451069785</t>
  </si>
  <si>
    <t>5.094611336949</t>
  </si>
  <si>
    <t>8.405388663051</t>
  </si>
  <si>
    <t>28.576927207195</t>
  </si>
  <si>
    <t>2.191768155046</t>
  </si>
  <si>
    <t>0.22794822573527</t>
  </si>
  <si>
    <t>0.47253578594996</t>
  </si>
  <si>
    <t>1.7190167733977</t>
  </si>
  <si>
    <t>4.38311517484862</t>
  </si>
  <si>
    <t>4.6969818481387</t>
  </si>
  <si>
    <t>8.8030181518613</t>
  </si>
  <si>
    <t>28.982671583532</t>
  </si>
  <si>
    <t>2.2954530274556</t>
  </si>
  <si>
    <t>0.24533335104637</t>
  </si>
  <si>
    <t>0.51113145395844</t>
  </si>
  <si>
    <t>1.7840989022214</t>
  </si>
  <si>
    <t>0.39867763786695</t>
  </si>
  <si>
    <t>4.26773011936782</t>
  </si>
  <si>
    <t>3.8796323256453</t>
  </si>
  <si>
    <t>9.6203676743547</t>
  </si>
  <si>
    <t>29.816701708525</t>
  </si>
  <si>
    <t>2.5085830475839</t>
  </si>
  <si>
    <t>0.2812476026886</t>
  </si>
  <si>
    <t>0.59148637282585</t>
  </si>
  <si>
    <t>1.9168608897107</t>
  </si>
  <si>
    <t>4.233356035292</t>
  </si>
  <si>
    <t>3.568155896183</t>
  </si>
  <si>
    <t>9.931844103817</t>
  </si>
  <si>
    <t>30.134534799813</t>
  </si>
  <si>
    <t>2.589802863408</t>
  </si>
  <si>
    <t>0.29574444688028</t>
  </si>
  <si>
    <t>0.62374697543193</t>
  </si>
  <si>
    <t>1.9658150406961</t>
  </si>
  <si>
    <t>3.95755083846964</t>
  </si>
  <si>
    <t>2.4360163578068</t>
  </si>
  <si>
    <t>11.063983642193</t>
  </si>
  <si>
    <t>31.289779226728</t>
  </si>
  <si>
    <t>2.8850167418798</t>
  </si>
  <si>
    <t>0.35455353646438</t>
  </si>
  <si>
    <t>0.75932564472763</t>
  </si>
  <si>
    <t>2.1254279008823</t>
  </si>
  <si>
    <t>3.98051482231636</t>
  </si>
  <si>
    <t>1.1547657681612</t>
  </si>
  <si>
    <t>12.345234231839</t>
  </si>
  <si>
    <t>32.597177787591</t>
  </si>
  <si>
    <t>3.2191124456708</t>
  </si>
  <si>
    <t>0.4229905632096</t>
  </si>
  <si>
    <t>0.92066070732706</t>
  </si>
  <si>
    <t>2.2981657400374</t>
  </si>
  <si>
    <t>3.98617421461443</t>
  </si>
  <si>
    <t>0.21923193846157</t>
  </si>
  <si>
    <t>13.280768061538</t>
  </si>
  <si>
    <t>33.551804144427</t>
  </si>
  <si>
    <t>3.4630599105771</t>
  </si>
  <si>
    <t>0.4770081031093</t>
  </si>
  <si>
    <t>1.0526597360014</t>
  </si>
  <si>
    <t>2.4100962064773</t>
  </si>
  <si>
    <t>4.03910166662373</t>
  </si>
  <si>
    <t>-0.32419504333559</t>
  </si>
  <si>
    <t>13.824195043336</t>
  </si>
  <si>
    <t>34.106321472791</t>
  </si>
  <si>
    <t>3.604762573124</t>
  </si>
  <si>
    <t>0.50692680767193</t>
  </si>
  <si>
    <t>1.1263866650774</t>
  </si>
  <si>
    <t>2.4780634362424</t>
  </si>
  <si>
    <t>4.05530185357914</t>
  </si>
  <si>
    <t>4.13466320199149</t>
  </si>
  <si>
    <t>0.14743771921178</t>
  </si>
  <si>
    <t>13.352562280788</t>
  </si>
  <si>
    <t>33.625063551825</t>
  </si>
  <si>
    <t>3.4817807918803</t>
  </si>
  <si>
    <t>0.48073400157154</t>
  </si>
  <si>
    <t>1.0616931431781</t>
  </si>
  <si>
    <t>2.4197827205041</t>
  </si>
  <si>
    <t>4.34174847797677</t>
  </si>
  <si>
    <t>0.93386049764205</t>
  </si>
  <si>
    <t>12.566139502358</t>
  </si>
  <si>
    <t>32.822591328937</t>
  </si>
  <si>
    <t>3.2767151522932</t>
  </si>
  <si>
    <t>0.43542442582655</t>
  </si>
  <si>
    <t>0.95065157785012</t>
  </si>
  <si>
    <t>2.3257734510929</t>
  </si>
  <si>
    <t>4.23179231384922</t>
  </si>
  <si>
    <t>1.2188283013952</t>
  </si>
  <si>
    <t>12.281171698605</t>
  </si>
  <si>
    <t>32.531807855719</t>
  </si>
  <si>
    <t>3.2024076595029</t>
  </si>
  <si>
    <t>2.5971742807892</t>
  </si>
  <si>
    <t>0.74121654562866</t>
  </si>
  <si>
    <t>1.8556723417038</t>
  </si>
  <si>
    <t>0.60523337871373</t>
  </si>
  <si>
    <t>4.51680010354065</t>
  </si>
  <si>
    <t>1.4099113597846</t>
  </si>
  <si>
    <t>12.090088640215</t>
  </si>
  <si>
    <t>32.336825143077</t>
  </si>
  <si>
    <t>3.1525813184334</t>
  </si>
  <si>
    <t>0.40872691503649</t>
  </si>
  <si>
    <t>0.88647825969014</t>
  </si>
  <si>
    <t>2.2658218675003</t>
  </si>
  <si>
    <t>0.042595142279779</t>
  </si>
  <si>
    <t>4.77222199052133</t>
  </si>
  <si>
    <t>2.0958222387687</t>
  </si>
  <si>
    <t>11.404177761231</t>
  </si>
  <si>
    <t>31.636916082889</t>
  </si>
  <si>
    <t>2.9737249107143</t>
  </si>
  <si>
    <t>0.37101151635655</t>
  </si>
  <si>
    <t>0.79724108461167</t>
  </si>
  <si>
    <t>2.1762157310001</t>
  </si>
  <si>
    <t>4.69072472780018</t>
  </si>
  <si>
    <t>2.6016953224203</t>
  </si>
  <si>
    <t>10.89830467758</t>
  </si>
  <si>
    <t>31.120719058755</t>
  </si>
  <si>
    <t>2.8418147088557</t>
  </si>
  <si>
    <t>0.34529649243569</t>
  </si>
  <si>
    <t>0.73770771045254</t>
  </si>
  <si>
    <t>2.1038474080407</t>
  </si>
  <si>
    <t>4.35136883589993</t>
  </si>
  <si>
    <t>2.9926976571482</t>
  </si>
  <si>
    <t>10.507302342852</t>
  </si>
  <si>
    <t>30.721737084543</t>
  </si>
  <si>
    <t>2.7398579165931</t>
  </si>
  <si>
    <t>0.32398008189528</t>
  </si>
  <si>
    <t>0.68216976484567</t>
  </si>
  <si>
    <t>2.0574391717691</t>
  </si>
  <si>
    <t>0.029943712714031</t>
  </si>
  <si>
    <t>3.80312382615934</t>
  </si>
  <si>
    <t>4.321442876063</t>
  </si>
  <si>
    <t>9.178557123937</t>
  </si>
  <si>
    <t>29.365874616262</t>
  </si>
  <si>
    <t>2.3933776318932</t>
  </si>
  <si>
    <t>0.26158946414621</t>
  </si>
  <si>
    <t>0.54734592669047</t>
  </si>
  <si>
    <t>1.845803013366</t>
  </si>
  <si>
    <t>0.0658064949229</t>
  </si>
  <si>
    <t>3.62813937908952</t>
  </si>
  <si>
    <t>6.8176724770122</t>
  </si>
  <si>
    <t>6.6823275229878</t>
  </si>
  <si>
    <t>26.818701554069</t>
  </si>
  <si>
    <t>1.7424670355642</t>
  </si>
  <si>
    <t>0.16222313841704</t>
  </si>
  <si>
    <t>0.33022591644211</t>
  </si>
  <si>
    <t>1.4120516028158</t>
  </si>
  <si>
    <t>3.36186843605878</t>
  </si>
  <si>
    <t>8.8168652122588</t>
  </si>
  <si>
    <t>4.6831347877412</t>
  </si>
  <si>
    <t>24.778708967083</t>
  </si>
  <si>
    <t>1.2211625309701</t>
  </si>
  <si>
    <t>0.1010243454985</t>
  </si>
  <si>
    <t>0.20265448741838</t>
  </si>
  <si>
    <t>1.018342091451</t>
  </si>
  <si>
    <t>0.0076896633476261</t>
  </si>
  <si>
    <t>3.40986256527981</t>
  </si>
  <si>
    <t>9.037770482778</t>
  </si>
  <si>
    <t>4.462229517222</t>
  </si>
  <si>
    <t>24.553295425737</t>
  </si>
  <si>
    <t>1.1635598243476</t>
  </si>
  <si>
    <t>0.094984978360856</t>
  </si>
  <si>
    <t>0.19081999389429</t>
  </si>
  <si>
    <t>0.97257583373406</t>
  </si>
  <si>
    <t>3.49079415497432</t>
  </si>
  <si>
    <t>8.6180504584743</t>
  </si>
  <si>
    <t>4.8819495415257</t>
  </si>
  <si>
    <t>24.981581164822</t>
  </si>
  <si>
    <t>1.2730049696207</t>
  </si>
  <si>
    <t>0.10632716348336</t>
  </si>
  <si>
    <t>0.21306682011366</t>
  </si>
  <si>
    <t>1.0597707763819</t>
  </si>
  <si>
    <t>3.79438012635423</t>
  </si>
  <si>
    <t>7.480388297949</t>
  </si>
  <si>
    <t>6.019611702051</t>
  </si>
  <si>
    <t>26.14246092046</t>
  </si>
  <si>
    <t>1.5696589132511</t>
  </si>
  <si>
    <t>0.14014652678663</t>
  </si>
  <si>
    <t>0.28356635684061</t>
  </si>
  <si>
    <t>1.2859119016488</t>
  </si>
  <si>
    <t>3.96492134602496</t>
  </si>
  <si>
    <t>0.026055677477877</t>
  </si>
  <si>
    <t>4.05105779926651</t>
  </si>
  <si>
    <t>4.22229103601039</t>
  </si>
  <si>
    <t>2.5818138414143</t>
  </si>
  <si>
    <t>10.918186158586</t>
  </si>
  <si>
    <t>31.141006284271</t>
  </si>
  <si>
    <t>2.8469989541882</t>
  </si>
  <si>
    <t>0.34592640744164</t>
  </si>
  <si>
    <t>0.7390539639751</t>
  </si>
  <si>
    <t>2.1076853996843</t>
  </si>
  <si>
    <t>0.49816736147502</t>
  </si>
  <si>
    <t>4.18949760478778</t>
  </si>
  <si>
    <t>1.6805203234396</t>
  </si>
  <si>
    <t>11.81947967656</t>
  </si>
  <si>
    <t>32.060693547511</t>
  </si>
  <si>
    <t>3.0820180009255</t>
  </si>
  <si>
    <t>0.39498463643776</t>
  </si>
  <si>
    <t>0.85417449831613</t>
  </si>
  <si>
    <t>2.2275663548126</t>
  </si>
  <si>
    <t>0.45441330929515</t>
  </si>
  <si>
    <t>3.96697939637126</t>
  </si>
  <si>
    <t>1.3226537778827</t>
  </si>
  <si>
    <t>12.177346222117</t>
  </si>
  <si>
    <t>32.425863491956</t>
  </si>
  <si>
    <t>3.1753343875616</t>
  </si>
  <si>
    <t>0.41382206068631</t>
  </si>
  <si>
    <t>0.89874055469174</t>
  </si>
  <si>
    <t>2.2763107947878</t>
  </si>
  <si>
    <t>3.93883882361962</t>
  </si>
  <si>
    <t>0.67871490601864</t>
  </si>
  <si>
    <t>12.821285093981</t>
  </si>
  <si>
    <t>33.08294397345</t>
  </si>
  <si>
    <t>3.3432462795306</t>
  </si>
  <si>
    <t>0.45028755358248</t>
  </si>
  <si>
    <t>0.9869025439866</t>
  </si>
  <si>
    <t>2.3560485426501</t>
  </si>
  <si>
    <t>3.84641261291164</t>
  </si>
  <si>
    <t>-1.4121535201045</t>
  </si>
  <si>
    <t>14.912153520105</t>
  </si>
  <si>
    <t>35.21648318378</t>
  </si>
  <si>
    <t>3.8884559083146</t>
  </si>
  <si>
    <t>0.5719859982623</t>
  </si>
  <si>
    <t>1.2885107293285</t>
  </si>
  <si>
    <t>2.5996138107619</t>
  </si>
  <si>
    <t>3.88832719732929</t>
  </si>
  <si>
    <t>-1.6971213238577</t>
  </si>
  <si>
    <t>15.197121323858</t>
  </si>
  <si>
    <t>35.507266656998</t>
  </si>
  <si>
    <t>3.962763401105</t>
  </si>
  <si>
    <t>0.58707236399141</t>
  </si>
  <si>
    <t>1.32247501084</t>
  </si>
  <si>
    <t>2.639954664812</t>
  </si>
  <si>
    <t>3.9286463597402</t>
  </si>
  <si>
    <t>-1.9588940695635</t>
  </si>
  <si>
    <t>15.458894069564</t>
  </si>
  <si>
    <t>35.774381703636</t>
  </si>
  <si>
    <t>4.0310226084893</t>
  </si>
  <si>
    <t>0.60335702028314</t>
  </si>
  <si>
    <t>1.3591741169963</t>
  </si>
  <si>
    <t>2.6715113130028</t>
  </si>
  <si>
    <t>3.98960130864308</t>
  </si>
  <si>
    <t>-1.943430697532</t>
  </si>
  <si>
    <t>15.443430697532</t>
  </si>
  <si>
    <t>35.758602752584</t>
  </si>
  <si>
    <t>4.0269904182186</t>
  </si>
  <si>
    <t>0.60202030142331</t>
  </si>
  <si>
    <t>1.3561582969008</t>
  </si>
  <si>
    <t>2.6704953541154</t>
  </si>
  <si>
    <t>4.00684928176037</t>
  </si>
  <si>
    <t>-3.3240886640698</t>
  </si>
  <si>
    <t>16.82408866407</t>
  </si>
  <si>
    <t>37.167437412316</t>
  </si>
  <si>
    <t>4.3870073413349</t>
  </si>
  <si>
    <t>0.68753283295815</t>
  </si>
  <si>
    <t>1.6007876420738</t>
  </si>
  <si>
    <t>2.7858548064042</t>
  </si>
  <si>
    <t>4.10412108128775</t>
  </si>
  <si>
    <t>-3.3782104568008</t>
  </si>
  <si>
    <t>16.878210456801</t>
  </si>
  <si>
    <t>37.222663731429</t>
  </si>
  <si>
    <t>4.4011200048365</t>
  </si>
  <si>
    <t>0.69047780600419</t>
  </si>
  <si>
    <t>1.6085948553597</t>
  </si>
  <si>
    <t>2.7921596527729</t>
  </si>
  <si>
    <t>4.28026453533372</t>
  </si>
  <si>
    <t>-1.1282902389053</t>
  </si>
  <si>
    <t>14.628290238905</t>
  </si>
  <si>
    <t>34.926826774393</t>
  </si>
  <si>
    <t>3.8144364280669</t>
  </si>
  <si>
    <t>0.55462484948526</t>
  </si>
  <si>
    <t>1.247585481538</t>
  </si>
  <si>
    <t>2.5665238771163</t>
  </si>
  <si>
    <t>4.23511252306488</t>
  </si>
  <si>
    <t>1.8649762277465</t>
  </si>
  <si>
    <t>11.635023772254</t>
  </si>
  <si>
    <t>31.872473236993</t>
  </si>
  <si>
    <t>3.033919740003</t>
  </si>
  <si>
    <t>2.8272553187224</t>
  </si>
  <si>
    <t>0.35829097369213</t>
  </si>
  <si>
    <t>0.77269272731326</t>
  </si>
  <si>
    <t>2.0542892900478</t>
  </si>
  <si>
    <t>0.64170902630787</t>
  </si>
  <si>
    <t>0.20666442128064</t>
  </si>
  <si>
    <t>4.5839649838541</t>
  </si>
  <si>
    <t>3.7581344320184</t>
  </si>
  <si>
    <t>9.7418655679816</t>
  </si>
  <si>
    <t>29.940679151002</t>
  </si>
  <si>
    <t>2.5402645348812</t>
  </si>
  <si>
    <t>0.28792243248144</t>
  </si>
  <si>
    <t>0.60689288866255</t>
  </si>
  <si>
    <t>1.9331327368923</t>
  </si>
  <si>
    <t>0.038447641373847</t>
  </si>
  <si>
    <t>4.80892160436343</t>
  </si>
  <si>
    <t>4.80746886645149</t>
  </si>
  <si>
    <t>4.57845014496753</t>
  </si>
  <si>
    <t>6.9502156430754</t>
  </si>
  <si>
    <t>6.5497843569246</t>
  </si>
  <si>
    <t>26.683453425433</t>
  </si>
  <si>
    <t>1.7079054106125</t>
  </si>
  <si>
    <t>0.15767127808364</t>
  </si>
  <si>
    <t>0.32055876344445</t>
  </si>
  <si>
    <t>1.3871589559988</t>
  </si>
  <si>
    <t>0.024901455054344</t>
  </si>
  <si>
    <t>4.10263433564775</t>
  </si>
  <si>
    <t>6.8397630031262</t>
  </si>
  <si>
    <t>6.6602369968738</t>
  </si>
  <si>
    <t>26.796160200892</t>
  </si>
  <si>
    <t>1.7367067651466</t>
  </si>
  <si>
    <t>0.16168685903487</t>
  </si>
  <si>
    <t>0.32913362512427</t>
  </si>
  <si>
    <t>1.4073836240765</t>
  </si>
  <si>
    <t>9.0137541381886</t>
  </si>
  <si>
    <t>0.058574430928735</t>
  </si>
  <si>
    <t>5.9280118509604</t>
  </si>
  <si>
    <t>3.91554893562182</t>
  </si>
  <si>
    <t>7.0275324844743</t>
  </si>
  <si>
    <t>6.4724675155257</t>
  </si>
  <si>
    <t>26.604558689312</t>
  </si>
  <si>
    <t>1.6877444641506</t>
  </si>
  <si>
    <t>0.15515654573363</t>
  </si>
  <si>
    <t>0.31525118523319</t>
  </si>
  <si>
    <t>1.3723064904598</t>
  </si>
  <si>
    <t>3.72897966148187</t>
  </si>
  <si>
    <t>6.0665945422401</t>
  </si>
  <si>
    <t>7.4334054577599</t>
  </si>
  <si>
    <t>27.585107609959</t>
  </si>
  <si>
    <t>1.9383162419939</t>
  </si>
  <si>
    <t>0.18936149391905</t>
  </si>
  <si>
    <t>0.38837375446031</t>
  </si>
  <si>
    <t>1.5497421209752</t>
  </si>
  <si>
    <t>3.79705709782919</t>
  </si>
  <si>
    <t>6.7182651001199</t>
  </si>
  <si>
    <t>6.7817348998801</t>
  </si>
  <si>
    <t>26.920137652939</t>
  </si>
  <si>
    <t>1.7683882548895</t>
  </si>
  <si>
    <t>0.16544957208968</t>
  </si>
  <si>
    <t>0.33704368374047</t>
  </si>
  <si>
    <t>1.4311539774359</t>
  </si>
  <si>
    <t>3.89924708870363</t>
  </si>
  <si>
    <t>6.2874998221386</t>
  </si>
  <si>
    <t>7.2125001778614</t>
  </si>
  <si>
    <t>27.359694059042</t>
  </si>
  <si>
    <t>1.8807135329256</t>
  </si>
  <si>
    <t>0.18113813399553</t>
  </si>
  <si>
    <t>0.37066160497246</t>
  </si>
  <si>
    <t>1.5098548423266</t>
  </si>
  <si>
    <t>4.22880529737698</t>
  </si>
  <si>
    <t>5.5474671504236</t>
  </si>
  <si>
    <t>7.9525328495764</t>
  </si>
  <si>
    <t>28.114829438343</t>
  </si>
  <si>
    <t>2.0736826041464</t>
  </si>
  <si>
    <t>0.20950162242319</t>
  </si>
  <si>
    <t>0.43209150541828</t>
  </si>
  <si>
    <t>1.6413827295667</t>
  </si>
  <si>
    <t>4.39332817584329</t>
  </si>
  <si>
    <t>0.02740529656412</t>
  </si>
  <si>
    <t>4.4749806778076</t>
  </si>
  <si>
    <t>3.3218465131293</t>
  </si>
  <si>
    <t>10.178153486871</t>
  </si>
  <si>
    <t>30.38587090497</t>
  </si>
  <si>
    <t>2.6540298829674</t>
  </si>
  <si>
    <t>0.30800761439444</t>
  </si>
  <si>
    <t>0.64909369671486</t>
  </si>
  <si>
    <t>2.0046916171538</t>
  </si>
  <si>
    <t>0.0098562074762108</t>
  </si>
  <si>
    <t>4.61435296750888</t>
  </si>
  <si>
    <t>2.2029613016767</t>
  </si>
  <si>
    <t>11.297038698323</t>
  </si>
  <si>
    <t>31.527590508493</t>
  </si>
  <si>
    <t>2.9457875962537</t>
  </si>
  <si>
    <t>0.36636548845153</t>
  </si>
  <si>
    <t>0.7866937513561</t>
  </si>
  <si>
    <t>2.1588267877097</t>
  </si>
  <si>
    <t>0.50743334212574</t>
  </si>
  <si>
    <t>4.52724458491554</t>
  </si>
  <si>
    <t>1.5148413682054</t>
  </si>
  <si>
    <t>11.985158631795</t>
  </si>
  <si>
    <t>32.229753705913</t>
  </si>
  <si>
    <t>3.1252200315038</t>
  </si>
  <si>
    <t>0.40366853615817</t>
  </si>
  <si>
    <t>0.87467028255167</t>
  </si>
  <si>
    <t>2.2502698741677</t>
  </si>
  <si>
    <t>0.45722151533862</t>
  </si>
  <si>
    <t>4.26224838280614</t>
  </si>
  <si>
    <t>0.72620953528782</t>
  </si>
  <si>
    <t>12.773790464712</t>
  </si>
  <si>
    <t>33.034480066033</t>
  </si>
  <si>
    <t>3.3308616986217</t>
  </si>
  <si>
    <t>0.44702954986676</t>
  </si>
  <si>
    <t>0.978748590909</t>
  </si>
  <si>
    <t>2.3518192652541</t>
  </si>
  <si>
    <t>4.22362853580942</t>
  </si>
  <si>
    <t>4.12150442180878</t>
  </si>
  <si>
    <t>-0.23362387501305</t>
  </si>
  <si>
    <t>13.733623875013</t>
  </si>
  <si>
    <t>34.013901913279</t>
  </si>
  <si>
    <t>3.5811454614766</t>
  </si>
  <si>
    <t>0.50239698925465</t>
  </si>
  <si>
    <t>1.1154023813868</t>
  </si>
  <si>
    <t>2.4654316148356</t>
  </si>
  <si>
    <t>4.0208797908013</t>
  </si>
  <si>
    <t>-1.3039099346425</t>
  </si>
  <si>
    <t>14.803909934643</t>
  </si>
  <si>
    <t>35.106030545554</t>
  </si>
  <si>
    <t>3.8602305813114</t>
  </si>
  <si>
    <t>0.56460197648979</t>
  </si>
  <si>
    <t>1.2719135689935</t>
  </si>
  <si>
    <t>2.5879875207132</t>
  </si>
  <si>
    <t>4.08571548636537</t>
  </si>
  <si>
    <t>-2.4570354671994</t>
  </si>
  <si>
    <t>15.957035467199</t>
  </si>
  <si>
    <t>36.282689252244</t>
  </si>
  <si>
    <t>4.1609167152125</t>
  </si>
  <si>
    <t>0.63504802709011</t>
  </si>
  <si>
    <t>1.4584232951356</t>
  </si>
  <si>
    <t>2.7021429147928</t>
  </si>
  <si>
    <t>4.13713774590298</t>
  </si>
  <si>
    <t>-2.6127736819306</t>
  </si>
  <si>
    <t>16.112773681931</t>
  </si>
  <si>
    <t>36.441605797888</t>
  </si>
  <si>
    <t>4.2015266231245</t>
  </si>
  <si>
    <t>0.64351855306106</t>
  </si>
  <si>
    <t>1.4804287687615</t>
  </si>
  <si>
    <t>2.7207454993974</t>
  </si>
  <si>
    <t>4.25881488614605</t>
  </si>
  <si>
    <t>-2.5509202031838</t>
  </si>
  <si>
    <t>16.050920203184</t>
  </si>
  <si>
    <t>36.378490003249</t>
  </si>
  <si>
    <t>4.1853978644876</t>
  </si>
  <si>
    <t>0.64104822349952</t>
  </si>
  <si>
    <t>1.4747443682748</t>
  </si>
  <si>
    <t>2.7103011415703</t>
  </si>
  <si>
    <t>4.46705466163268</t>
  </si>
  <si>
    <t>-2.7972295862375</t>
  </si>
  <si>
    <t>16.297229586238</t>
  </si>
  <si>
    <t>36.629826108406</t>
  </si>
  <si>
    <t>4.249624884047</t>
  </si>
  <si>
    <t>0.65415734233662</t>
  </si>
  <si>
    <t>1.5086720307234</t>
  </si>
  <si>
    <t>2.7405978403349</t>
  </si>
  <si>
    <t>5.55574425394672</t>
  </si>
  <si>
    <t>-2.094750812668</t>
  </si>
  <si>
    <t>15.594750812668</t>
  </si>
  <si>
    <t>35.913011033335</t>
  </si>
  <si>
    <t>4.0664482735146</t>
  </si>
  <si>
    <t>0.61033651356634</t>
  </si>
  <si>
    <t>1.3749127265067</t>
  </si>
  <si>
    <t>2.6911974355568</t>
  </si>
  <si>
    <t>6.31923952959396</t>
  </si>
  <si>
    <t>-0.47551514909221</t>
  </si>
  <si>
    <t>13.975515149092</t>
  </si>
  <si>
    <t>34.260729743972</t>
  </si>
  <si>
    <t>3.6442204259742</t>
  </si>
  <si>
    <t>1.5173983886485</t>
  </si>
  <si>
    <t>4.75252263318179</t>
  </si>
  <si>
    <t>1.3712529390851</t>
  </si>
  <si>
    <t>12.128747060915</t>
  </si>
  <si>
    <t>32.376272511138</t>
  </si>
  <si>
    <t>3.1626617916644</t>
  </si>
  <si>
    <t>0.41132668576994</t>
  </si>
  <si>
    <t>0.89284321262572</t>
  </si>
  <si>
    <t>2.2695362715169</t>
  </si>
  <si>
    <t>4.61502536329929</t>
  </si>
  <si>
    <t>2.3255637272369</t>
  </si>
  <si>
    <t>11.174436272763</t>
  </si>
  <si>
    <t>31.402485992615</t>
  </si>
  <si>
    <t>2.9138180939681</t>
  </si>
  <si>
    <t>0.35999610942889</t>
  </si>
  <si>
    <t>0.77187671675503</t>
  </si>
  <si>
    <t>2.1416764750497</t>
  </si>
  <si>
    <t>4.52041632424462</t>
  </si>
  <si>
    <t>3.3174284041548</t>
  </si>
  <si>
    <t>10.182571595845</t>
  </si>
  <si>
    <t>30.390379179434</t>
  </si>
  <si>
    <t>2.6551819380293</t>
  </si>
  <si>
    <t>0.30814131361672</t>
  </si>
  <si>
    <t>0.64937555990513</t>
  </si>
  <si>
    <t>2.0055618089853</t>
  </si>
  <si>
    <t>4.1837243592432</t>
  </si>
  <si>
    <t>3.5604242101672</t>
  </si>
  <si>
    <t>9.9395757898328</t>
  </si>
  <si>
    <t>30.14242427534</t>
  </si>
  <si>
    <t>2.5918189585434</t>
  </si>
  <si>
    <t>0.29597467635029</t>
  </si>
  <si>
    <t>0.62423273388265</t>
  </si>
  <si>
    <t>1.9673453773084</t>
  </si>
  <si>
    <t>4.19066666562463</t>
  </si>
  <si>
    <t>2.3233546727496</t>
  </si>
  <si>
    <t>11.17664532725</t>
  </si>
  <si>
    <t>31.404740129847</t>
  </si>
  <si>
    <t>2.914394121499</t>
  </si>
  <si>
    <t>0.36006727642126</t>
  </si>
  <si>
    <t>0.7720293600442</t>
  </si>
  <si>
    <t>2.1420998592735</t>
  </si>
  <si>
    <t>0.072080932057181</t>
  </si>
  <si>
    <t>3.95945516852384</t>
  </si>
  <si>
    <t>2.3818945744551</t>
  </si>
  <si>
    <t>11.118105425545</t>
  </si>
  <si>
    <t>31.34500553627</t>
  </si>
  <si>
    <t>2.8991294029356</t>
  </si>
  <si>
    <t>0.35628790902924</t>
  </si>
  <si>
    <t>0.76304133150976</t>
  </si>
  <si>
    <t>2.1358248747121</t>
  </si>
  <si>
    <t>3.93973483643828</t>
  </si>
  <si>
    <t>1.7125515900566</t>
  </si>
  <si>
    <t>11.787448409943</t>
  </si>
  <si>
    <t>32.028008581575</t>
  </si>
  <si>
    <t>3.0736656078415</t>
  </si>
  <si>
    <t>0.39245256687174</t>
  </si>
  <si>
    <t>0.84792335838728</t>
  </si>
  <si>
    <t>2.2254663823085</t>
  </si>
  <si>
    <t>3.77415172428659</t>
  </si>
  <si>
    <t>1.751210010756</t>
  </si>
  <si>
    <t>11.748789989244</t>
  </si>
  <si>
    <t>31.988561213514</t>
  </si>
  <si>
    <t>3.0635851346106</t>
  </si>
  <si>
    <t>0.38981959239596</t>
  </si>
  <si>
    <t>0.84152927591014</t>
  </si>
  <si>
    <t>2.2217811709608</t>
  </si>
  <si>
    <t>4.09980728421945</t>
  </si>
  <si>
    <t>1.7998091719585</t>
  </si>
  <si>
    <t>11.700190828041</t>
  </si>
  <si>
    <t>31.938970232695</t>
  </si>
  <si>
    <t>3.0509125387134</t>
  </si>
  <si>
    <t>0.38737297456507</t>
  </si>
  <si>
    <t>0.83581387536097</t>
  </si>
  <si>
    <t>2.2148247079818</t>
  </si>
  <si>
    <t>4.40634297367863</t>
  </si>
  <si>
    <t>1.3999706286609</t>
  </si>
  <si>
    <t>12.100029371339</t>
  </si>
  <si>
    <t>32.346968746264</t>
  </si>
  <si>
    <t>3.155173438654</t>
  </si>
  <si>
    <t>0.40906297910404</t>
  </si>
  <si>
    <t>0.88720737232527</t>
  </si>
  <si>
    <t>2.2676848750124</t>
  </si>
  <si>
    <t>4.46462841981805</t>
  </si>
  <si>
    <t>0.7980037545376</t>
  </si>
  <si>
    <t>12.701996245462</t>
  </si>
  <si>
    <t>32.961220658635</t>
  </si>
  <si>
    <t>3.3121408173185</t>
  </si>
  <si>
    <t>0.44440319715169</t>
  </si>
  <si>
    <t>0.97292459911731</t>
  </si>
  <si>
    <t>2.3389224732632</t>
  </si>
  <si>
    <t>4.52985186981539</t>
  </si>
  <si>
    <t>-0.11985765802258</t>
  </si>
  <si>
    <t>13.619857658023</t>
  </si>
  <si>
    <t>33.897813936758</t>
  </si>
  <si>
    <t>3.551480066869</t>
  </si>
  <si>
    <t>0.49602276366375</t>
  </si>
  <si>
    <t>1.099594691935</t>
  </si>
  <si>
    <t>2.4515757590355</t>
  </si>
  <si>
    <t>4.67132649845986</t>
  </si>
  <si>
    <t>-1.2332202473261</t>
  </si>
  <si>
    <t>14.733220247326</t>
  </si>
  <si>
    <t>35.033898211557</t>
  </si>
  <si>
    <t>3.8417977149966</t>
  </si>
  <si>
    <t>0.88796962028772</t>
  </si>
  <si>
    <t>4.58722253498574</t>
  </si>
  <si>
    <t>-2.0682421775795</t>
  </si>
  <si>
    <t>15.568242177579</t>
  </si>
  <si>
    <t>35.885961405693</t>
  </si>
  <si>
    <t>4.0595359480351</t>
  </si>
  <si>
    <t>0.79381674786388</t>
  </si>
  <si>
    <t>4.37500187275604</t>
  </si>
  <si>
    <t>-2.727644421475</t>
  </si>
  <si>
    <t>16.227644421475</t>
  </si>
  <si>
    <t>36.55882083824</t>
  </si>
  <si>
    <t>4.2314800302747</t>
  </si>
  <si>
    <t>0.65106475582684</t>
  </si>
  <si>
    <t>1.5011899686178</t>
  </si>
  <si>
    <t>2.7299352945405</t>
  </si>
  <si>
    <t>4.30952328373271</t>
  </si>
  <si>
    <t>-2.4161679826333</t>
  </si>
  <si>
    <t>15.916167982633</t>
  </si>
  <si>
    <t>36.240987737381</t>
  </si>
  <si>
    <t>4.1502602120049</t>
  </si>
  <si>
    <t>0.63085906369824</t>
  </si>
  <si>
    <t>1.4460008127476</t>
  </si>
  <si>
    <t>2.7039109871726</t>
  </si>
  <si>
    <t>4.01955924883506</t>
  </si>
  <si>
    <t>-2.1665450225384</t>
  </si>
  <si>
    <t>15.666545022538</t>
  </si>
  <si>
    <t>35.986270431162</t>
  </si>
  <si>
    <t>4.085169152372</t>
  </si>
  <si>
    <t>0.61755143867913</t>
  </si>
  <si>
    <t>1.4118650644069</t>
  </si>
  <si>
    <t>2.6729584804733</t>
  </si>
  <si>
    <t>3.98478365464547</t>
  </si>
  <si>
    <t>-1.7865879508675</t>
  </si>
  <si>
    <t>15.286587950868</t>
  </si>
  <si>
    <t>35.598559133538</t>
  </si>
  <si>
    <t>3.9860924953182</t>
  </si>
  <si>
    <t>0.5929988582834</t>
  </si>
  <si>
    <t>1.3358240313944</t>
  </si>
  <si>
    <t>2.6499333427411</t>
  </si>
  <si>
    <t>4.06267018552354</t>
  </si>
  <si>
    <t>4.13479203838985</t>
  </si>
  <si>
    <t>-1.3613453044147</t>
  </si>
  <si>
    <t>14.861345304415</t>
  </si>
  <si>
    <t>35.164638065729</t>
  </si>
  <si>
    <t>3.8752072848865</t>
  </si>
  <si>
    <t>0.57003714574197</t>
  </si>
  <si>
    <t>1.2841194277737</t>
  </si>
  <si>
    <t>2.5907564891799</t>
  </si>
  <si>
    <t>4.25580718507466</t>
  </si>
  <si>
    <t>-0.95929770662989</t>
  </si>
  <si>
    <t>14.45929770663</t>
  </si>
  <si>
    <t>34.754385414928</t>
  </si>
  <si>
    <t>3.7703703574151</t>
  </si>
  <si>
    <t>0.54602200864963</t>
  </si>
  <si>
    <t>1.2263152675939</t>
  </si>
  <si>
    <t>2.5437298392088</t>
  </si>
  <si>
    <t>4.40633164818223</t>
  </si>
  <si>
    <t>-0.8013504280321</t>
  </si>
  <si>
    <t>14.301350428032</t>
  </si>
  <si>
    <t>34.593214722482</t>
  </si>
  <si>
    <t>3.7291844195264</t>
  </si>
  <si>
    <t>0.53539869584485</t>
  </si>
  <si>
    <t>1.1985102481129</t>
  </si>
  <si>
    <t>2.5303527847205</t>
  </si>
  <si>
    <t>5.51514854017738</t>
  </si>
  <si>
    <t>-0.14305271606987</t>
  </si>
  <si>
    <t>13.64305271607</t>
  </si>
  <si>
    <t>33.921482363337</t>
  </si>
  <si>
    <t>3.557528352275</t>
  </si>
  <si>
    <t>0.49686750647126</t>
  </si>
  <si>
    <t>1.1014678643931</t>
  </si>
  <si>
    <t>2.4557508718352</t>
  </si>
  <si>
    <t>5.86400577004605</t>
  </si>
  <si>
    <t>0.91839712561053</t>
  </si>
  <si>
    <t>12.581602874389</t>
  </si>
  <si>
    <t>32.838370279989</t>
  </si>
  <si>
    <t>3.2807473425639</t>
  </si>
  <si>
    <t>0.77355809954266</t>
  </si>
  <si>
    <t>4.41426472573158</t>
  </si>
  <si>
    <t>2.042804977971</t>
  </si>
  <si>
    <t>11.457195022029</t>
  </si>
  <si>
    <t>31.691015328601</t>
  </si>
  <si>
    <t>2.9875495592275</t>
  </si>
  <si>
    <t>0.37533427267611</t>
  </si>
  <si>
    <t>0.80781573863254</t>
  </si>
  <si>
    <t>2.1794634265069</t>
  </si>
  <si>
    <t>0.041578054630328</t>
  </si>
  <si>
    <t>4.31265430603301</t>
  </si>
  <si>
    <t>2.7717923772497</t>
  </si>
  <si>
    <t>10.72820762275</t>
  </si>
  <si>
    <t>30.947150635459</t>
  </si>
  <si>
    <t>2.7974606256613</t>
  </si>
  <si>
    <t>0.33366463435106</t>
  </si>
  <si>
    <t>0.70230234424913</t>
  </si>
  <si>
    <t>2.0949072314643</t>
  </si>
  <si>
    <t>3.96497024809395</t>
  </si>
  <si>
    <t>4.3324881391199</t>
  </si>
  <si>
    <t>9.1675118608801</t>
  </si>
  <si>
    <t>29.354603939674</t>
  </si>
  <si>
    <t>2.3904974966844</t>
  </si>
  <si>
    <t>0.26127467344377</t>
  </si>
  <si>
    <t>0.54668698819206</t>
  </si>
  <si>
    <t>1.8435818167707</t>
  </si>
  <si>
    <t>3.55910478199263</t>
  </si>
  <si>
    <t>6.1218208669044</t>
  </si>
  <si>
    <t>7.3781791330956</t>
  </si>
  <si>
    <t>27.528754217444</t>
  </si>
  <si>
    <t>1.9239155635039</t>
  </si>
  <si>
    <t>0.18741987261682</t>
  </si>
  <si>
    <t>0.38421410941902</t>
  </si>
  <si>
    <t>1.5395017498376</t>
  </si>
  <si>
    <t>3.29703436374918</t>
  </si>
  <si>
    <t>6.4642240404298</t>
  </si>
  <si>
    <t>7.0357759595702</t>
  </si>
  <si>
    <t>27.179363224051</t>
  </si>
  <si>
    <t>1.8346313671385</t>
  </si>
  <si>
    <t>0.17470563985742</t>
  </si>
  <si>
    <t>0.35686272662822</t>
  </si>
  <si>
    <t>1.4775741258339</t>
  </si>
  <si>
    <t>3.29911603348177</t>
  </si>
  <si>
    <t>6.685129310949</t>
  </si>
  <si>
    <t>6.814870689051</t>
  </si>
  <si>
    <t>26.953949682705</t>
  </si>
  <si>
    <t>1.777028660516</t>
  </si>
  <si>
    <t>0.16684495547875</t>
  </si>
  <si>
    <t>0.34006692490149</t>
  </si>
  <si>
    <t>1.4367703673308</t>
  </si>
  <si>
    <t>3.29466661327367</t>
  </si>
  <si>
    <t>7.1932114397085</t>
  </si>
  <si>
    <t>6.3067885602915</t>
  </si>
  <si>
    <t>26.43549853091</t>
  </si>
  <si>
    <t>1.6445424335723</t>
  </si>
  <si>
    <t>0.14950510721863</t>
  </si>
  <si>
    <t>0.30327727734583</t>
  </si>
  <si>
    <t>1.341080741844</t>
  </si>
  <si>
    <t>0.0082464532558858</t>
  </si>
  <si>
    <t>3.18361941667068</t>
  </si>
  <si>
    <t>7.6902483147905</t>
  </si>
  <si>
    <t>5.8097516852095</t>
  </si>
  <si>
    <t>25.928318046132</t>
  </si>
  <si>
    <t>1.5149363393917</t>
  </si>
  <si>
    <t>0.13248780570799</t>
  </si>
  <si>
    <t>0.26416272219308</t>
  </si>
  <si>
    <t>1.2505992450383</t>
  </si>
  <si>
    <t>9.367075588305</t>
  </si>
  <si>
    <t>0.016104294975939</t>
  </si>
  <si>
    <t>6.2663968298299</t>
  </si>
  <si>
    <t>3.49263703512838</t>
  </si>
  <si>
    <t>8.6290957309107</t>
  </si>
  <si>
    <t>4.8709042690893</t>
  </si>
  <si>
    <t>24.970310478663</t>
  </si>
  <si>
    <t>1.2701248319661</t>
  </si>
  <si>
    <t>0.10608660129031</t>
  </si>
  <si>
    <t>0.21258438409447</t>
  </si>
  <si>
    <t>1.0573730750444</t>
  </si>
  <si>
    <t>3.77612761722118</t>
  </si>
  <si>
    <t>9.1703136488412</t>
  </si>
  <si>
    <t>4.3296863511588</t>
  </si>
  <si>
    <t>24.418047297101</t>
  </si>
  <si>
    <t>1.1289981993959</t>
  </si>
  <si>
    <t>0.091510312185867</t>
  </si>
  <si>
    <t>0.18398228198895</t>
  </si>
  <si>
    <t>0.94485295675553</t>
  </si>
  <si>
    <t>0.0075597301821819</t>
  </si>
  <si>
    <t>3.90528563126143</t>
  </si>
  <si>
    <t>8.7285030984236</t>
  </si>
  <si>
    <t>4.7714969015764</t>
  </si>
  <si>
    <t>24.868874389364</t>
  </si>
  <si>
    <t>1.2442036150866</t>
  </si>
  <si>
    <t>0.10327780001136</t>
  </si>
  <si>
    <t>0.20709872804241</t>
  </si>
  <si>
    <t>1.0369384362112</t>
  </si>
  <si>
    <t>3.99308960273775</t>
  </si>
  <si>
    <t>7.1711209135945</t>
  </si>
  <si>
    <t>6.3288790864055</t>
  </si>
  <si>
    <t>26.458039884087</t>
  </si>
  <si>
    <t>1.65030270399</t>
  </si>
  <si>
    <t>0.1503428058307</t>
  </si>
  <si>
    <t>0.30506801878332</t>
  </si>
  <si>
    <t>1.3450498294114</t>
  </si>
  <si>
    <t>4.18391523351509</t>
  </si>
  <si>
    <t>3.3671320972906</t>
  </si>
  <si>
    <t>10.132867902709</t>
  </si>
  <si>
    <t>30.339661125214</t>
  </si>
  <si>
    <t>2.6422213271438</t>
  </si>
  <si>
    <t>0.30481983516993</t>
  </si>
  <si>
    <t>0.64256141176147</t>
  </si>
  <si>
    <t>1.9994167255309</t>
  </si>
  <si>
    <t>0.48046332068265</t>
  </si>
  <si>
    <t>4.21032909090113</t>
  </si>
  <si>
    <t>3.9348586503096</t>
  </si>
  <si>
    <t>9.5651413496904</t>
  </si>
  <si>
    <t>29.760348316011</t>
  </si>
  <si>
    <t>2.494182369094</t>
  </si>
  <si>
    <t>0.2796330831668</t>
  </si>
  <si>
    <t>0.58808955516885</t>
  </si>
  <si>
    <t>1.9058570294202</t>
  </si>
  <si>
    <t>0.41259110675731</t>
  </si>
  <si>
    <t>4.11295378995887</t>
  </si>
  <si>
    <t>4.0342660178225</t>
  </si>
  <si>
    <t>9.4657339821775</t>
  </si>
  <si>
    <t>29.658912226712</t>
  </si>
  <si>
    <t>2.4682611522145</t>
  </si>
  <si>
    <t>0.27571913865415</t>
  </si>
  <si>
    <t>0.57942498324855</t>
  </si>
  <si>
    <t>1.8886014186913</t>
  </si>
  <si>
    <t>4.08208919517481</t>
  </si>
  <si>
    <t>2.9264260694269</t>
  </si>
  <si>
    <t>10.573573930573</t>
  </si>
  <si>
    <t>30.789361153646</t>
  </si>
  <si>
    <t>2.7571387302919</t>
  </si>
  <si>
    <t>0.32821542164678</t>
  </si>
  <si>
    <t>0.69088679341557</t>
  </si>
  <si>
    <t>2.066001355799</t>
  </si>
  <si>
    <t>3.92917501409845</t>
  </si>
  <si>
    <t>2.0207144424777</t>
  </si>
  <si>
    <t>11.479285557522</t>
  </si>
  <si>
    <t>31.713556691349</t>
  </si>
  <si>
    <t>2.9933098320909</t>
  </si>
  <si>
    <t>0.37605795199347</t>
  </si>
  <si>
    <t>0.80937380353127</t>
  </si>
  <si>
    <t>2.1836656342975</t>
  </si>
  <si>
    <t>3.89447797396127</t>
  </si>
  <si>
    <t>1.5512907344176</t>
  </si>
  <si>
    <t>11.948709265582</t>
  </si>
  <si>
    <t>32.192560475084</t>
  </si>
  <si>
    <t>3.1157155858037</t>
  </si>
  <si>
    <t>0.4014571411256</t>
  </si>
  <si>
    <t>0.86934010462802</t>
  </si>
  <si>
    <t>2.2460964633769</t>
  </si>
  <si>
    <t>4.04811783426988</t>
  </si>
  <si>
    <t>0.89741113142986</t>
  </si>
  <si>
    <t>12.60258886857</t>
  </si>
  <si>
    <t>32.859784559765</t>
  </si>
  <si>
    <t>3.2862195979933</t>
  </si>
  <si>
    <t>0.43856475459681</t>
  </si>
  <si>
    <t>0.9586656974417</t>
  </si>
  <si>
    <t>2.3272621775949</t>
  </si>
  <si>
    <t>4.18384490669859</t>
  </si>
  <si>
    <t>0.43240552296494</t>
  </si>
  <si>
    <t>13.067594477035</t>
  </si>
  <si>
    <t>33.334280078607</t>
  </si>
  <si>
    <t>3.40747329909</t>
  </si>
  <si>
    <t>0.46382245212413</t>
  </si>
  <si>
    <t>1.0197916194327</t>
  </si>
  <si>
    <t>2.3873823987737</t>
  </si>
  <si>
    <t>4.3902532799584</t>
  </si>
  <si>
    <t>-0.42139335636122</t>
  </si>
  <si>
    <t>13.921393356361</t>
  </si>
  <si>
    <t>34.205503424858</t>
  </si>
  <si>
    <t>3.6301077624726</t>
  </si>
  <si>
    <t>0.51270190719153</t>
  </si>
  <si>
    <t>1.1409280780976</t>
  </si>
  <si>
    <t>2.4888653884497</t>
  </si>
  <si>
    <t>4.64547365442157</t>
  </si>
  <si>
    <t>-1.0664367601586</t>
  </si>
  <si>
    <t>14.566436760159</t>
  </si>
  <si>
    <t>34.863710979754</t>
  </si>
  <si>
    <t>3.79830766943</t>
  </si>
  <si>
    <t>0.5522797034853</t>
  </si>
  <si>
    <t>1.2423088753276</t>
  </si>
  <si>
    <t>2.5556717250539</t>
  </si>
  <si>
    <t>5.66707856710628</t>
  </si>
  <si>
    <t>-1.1658441370508</t>
  </si>
  <si>
    <t>14.665844137051</t>
  </si>
  <si>
    <t>34.965147078623</t>
  </si>
  <si>
    <t>3.8242288887552</t>
  </si>
  <si>
    <t>0.55882206001883</t>
  </si>
  <si>
    <t>1.258897442132</t>
  </si>
  <si>
    <t>2.565002256745</t>
  </si>
  <si>
    <t>6.55378203256251</t>
  </si>
  <si>
    <t>-0.72624264112045</t>
  </si>
  <si>
    <t>14.22624264112</t>
  </si>
  <si>
    <t>34.516574123592</t>
  </si>
  <si>
    <t>3.7095995005954</t>
  </si>
  <si>
    <t>2.0817609260036</t>
  </si>
  <si>
    <t>0.66755813550611</t>
  </si>
  <si>
    <t>1.4138821205651</t>
  </si>
  <si>
    <t>1.6278385745918</t>
  </si>
  <si>
    <t>4.85382381429179</t>
  </si>
  <si>
    <t>0.069016345879544</t>
  </si>
  <si>
    <t>13.43098365412</t>
  </si>
  <si>
    <t>33.705085361347</t>
  </si>
  <si>
    <t>3.5022297533305</t>
  </si>
  <si>
    <t>0.48413278100855</t>
  </si>
  <si>
    <t>1.0696097329738</t>
  </si>
  <si>
    <t>2.4323146121429</t>
  </si>
  <si>
    <t>4.66048897073888</t>
  </si>
  <si>
    <t>-0.21595145787362</t>
  </si>
  <si>
    <t>13.715951457874</t>
  </si>
  <si>
    <t>33.995868834565</t>
  </si>
  <si>
    <t>3.5765372461208</t>
  </si>
  <si>
    <t>0.501750505177</t>
  </si>
  <si>
    <t>1.1139666817385</t>
  </si>
  <si>
    <t>2.4622590992402</t>
  </si>
  <si>
    <t>4.47046969597516</t>
  </si>
  <si>
    <t>-0.37389872709204</t>
  </si>
  <si>
    <t>13.873898727092</t>
  </si>
  <si>
    <t>34.157039517441</t>
  </si>
  <si>
    <t>3.6177231815638</t>
  </si>
  <si>
    <t>0.51095275849755</t>
  </si>
  <si>
    <t>1.1370345828168</t>
  </si>
  <si>
    <t>2.480374303118</t>
  </si>
  <si>
    <t>4.11142908912565</t>
  </si>
  <si>
    <t>0.56384416647421</t>
  </si>
  <si>
    <t>12.936155833526</t>
  </si>
  <si>
    <t>33.200159013802</t>
  </si>
  <si>
    <t>3.3731996866808</t>
  </si>
  <si>
    <t>0.45570946337684</t>
  </si>
  <si>
    <t>0.99968614886714</t>
  </si>
  <si>
    <t>2.3732171764233</t>
  </si>
  <si>
    <t>4.01365191637959</t>
  </si>
  <si>
    <t>0.79579470005033</t>
  </si>
  <si>
    <t>12.70420529995</t>
  </si>
  <si>
    <t>32.963474795867</t>
  </si>
  <si>
    <t>3.3127168448495</t>
  </si>
  <si>
    <t>0.44448048507225</t>
  </si>
  <si>
    <t>0.97309385535961</t>
  </si>
  <si>
    <t>2.3393292445364</t>
  </si>
  <si>
    <t>3.92976334978032</t>
  </si>
  <si>
    <t>2.1123901333542</t>
  </si>
  <si>
    <t>11.387609866646</t>
  </si>
  <si>
    <t>31.620010068006</t>
  </si>
  <si>
    <t>2.969404707901</t>
  </si>
  <si>
    <t>0.37047251391186</t>
  </si>
  <si>
    <t>0.79608247004061</t>
  </si>
  <si>
    <t>2.1730541428891</t>
  </si>
  <si>
    <t>3.9939192355453</t>
  </si>
  <si>
    <t>1.5402454713606</t>
  </si>
  <si>
    <t>11.959754528639</t>
  </si>
  <si>
    <t>32.203831151673</t>
  </si>
  <si>
    <t>3.1185957210126</t>
  </si>
  <si>
    <t>0.40281290817291</t>
  </si>
  <si>
    <t>0.87281571204023</t>
  </si>
  <si>
    <t>2.2455001343781</t>
  </si>
  <si>
    <t>3.91889198281658</t>
  </si>
  <si>
    <t>1.4408381038477</t>
  </si>
  <si>
    <t>12.059161896152</t>
  </si>
  <si>
    <t>32.305267240972</t>
  </si>
  <si>
    <t>3.1445169378921</t>
  </si>
  <si>
    <t>0.40768138153635</t>
  </si>
  <si>
    <t>0.88420990743599</t>
  </si>
  <si>
    <t>2.2600258394418</t>
  </si>
  <si>
    <t>4.34553684445232</t>
  </si>
  <si>
    <t>1.3082949377844</t>
  </si>
  <si>
    <t>12.191705062216</t>
  </si>
  <si>
    <t>32.440515369608</t>
  </si>
  <si>
    <t>3.1790785628439</t>
  </si>
  <si>
    <t>0.41431001632871</t>
  </si>
  <si>
    <t>0.89980063251984</t>
  </si>
  <si>
    <t>2.2789948921371</t>
  </si>
  <si>
    <t>4.76028739871363</t>
  </si>
  <si>
    <t>0.35729773605329</t>
  </si>
  <si>
    <t>13.142702263947</t>
  </si>
  <si>
    <t>33.410920677497</t>
  </si>
  <si>
    <t>3.4270582180209</t>
  </si>
  <si>
    <t>0.46746614659328</t>
  </si>
  <si>
    <t>1.028462278893</t>
  </si>
  <si>
    <t>2.3982958385129</t>
  </si>
  <si>
    <t>4.89227451833223</t>
  </si>
  <si>
    <t>-0.039227239582434</t>
  </si>
  <si>
    <t>13.539227239582</t>
  </si>
  <si>
    <t>33.815537999574</t>
  </si>
  <si>
    <t>3.5304550803337</t>
  </si>
  <si>
    <t>0.49065486334853</t>
  </si>
  <si>
    <t>1.0859115268366</t>
  </si>
  <si>
    <t>2.4442359694882</t>
  </si>
  <si>
    <t>5.01207347515692</t>
  </si>
  <si>
    <t>-1.7103756320226</t>
  </si>
  <si>
    <t>15.210375632023</t>
  </si>
  <si>
    <t>35.520791461248</t>
  </si>
  <si>
    <t>3.966219561399</t>
  </si>
  <si>
    <t>0.58758438451567</t>
  </si>
  <si>
    <t>1.3236287104879</t>
  </si>
  <si>
    <t>2.6422571253848</t>
  </si>
  <si>
    <t>5.15889921808759</t>
  </si>
  <si>
    <t>-2.9905216991142</t>
  </si>
  <si>
    <t>16.490521699114</t>
  </si>
  <si>
    <t>36.82706295828</t>
  </si>
  <si>
    <t>4.3000272526474</t>
  </si>
  <si>
    <t>2.6318119055641</t>
  </si>
  <si>
    <t>0.40763104068966</t>
  </si>
  <si>
    <t>0.9429585568594</t>
  </si>
  <si>
    <t>1.6884950561706</t>
  </si>
  <si>
    <t>0.59236895931034</t>
  </si>
  <si>
    <t>1.6682153470833</t>
  </si>
  <si>
    <t>5.12368866477584</t>
  </si>
  <si>
    <t>-3.9790727989909</t>
  </si>
  <si>
    <t>17.479072798991</t>
  </si>
  <si>
    <t>37.835788570399</t>
  </si>
  <si>
    <t>4.5577993685127</t>
  </si>
  <si>
    <t>2.937785662034</t>
  </si>
  <si>
    <t>0.4684196698964</t>
  </si>
  <si>
    <t>1.1014356785009</t>
  </si>
  <si>
    <t>1.8359750631662</t>
  </si>
  <si>
    <t>0.5315803301036</t>
  </si>
  <si>
    <t>1.6200137064788</t>
  </si>
  <si>
    <t>4.95760445303408</t>
  </si>
  <si>
    <t>-5.0107004379209</t>
  </si>
  <si>
    <t>18.510700437921</t>
  </si>
  <si>
    <t>38.888469834613</t>
  </si>
  <si>
    <t>4.8268040151166</t>
  </si>
  <si>
    <t>0.79077549156071</t>
  </si>
  <si>
    <t>1.8921887701253</t>
  </si>
  <si>
    <t>2.9342232280865</t>
  </si>
  <si>
    <t>4.92717902824528</t>
  </si>
  <si>
    <t>-6.1207494408038</t>
  </si>
  <si>
    <t>19.620749440804</t>
  </si>
  <si>
    <t>40.021172898779</t>
  </si>
  <si>
    <t>5.1162576207249</t>
  </si>
  <si>
    <t>0.86187317681221</t>
  </si>
  <si>
    <t>2.1014789708144</t>
  </si>
  <si>
    <t>3.0143679045715</t>
  </si>
  <si>
    <t>4.687791473979</t>
  </si>
  <si>
    <t>-6.7315525234968</t>
  </si>
  <si>
    <t>20.231552523497</t>
  </si>
  <si>
    <t>40.644441350507</t>
  </si>
  <si>
    <t>5.2755291070674</t>
  </si>
  <si>
    <t>0.89857129224596</t>
  </si>
  <si>
    <t>2.191372319402</t>
  </si>
  <si>
    <t>3.0837414032982</t>
  </si>
  <si>
    <t>4.61479758213888</t>
  </si>
  <si>
    <t>-7.3324148656868</t>
  </si>
  <si>
    <t>20.832414865687</t>
  </si>
  <si>
    <t>41.257566189476</t>
  </si>
  <si>
    <t>5.4322084707436</t>
  </si>
  <si>
    <t>0.93992304896104</t>
  </si>
  <si>
    <t>2.3326503598062</t>
  </si>
  <si>
    <t>3.0991286998844</t>
  </si>
  <si>
    <t>4.6979244328779</t>
  </si>
  <si>
    <t>-7.7532394125444</t>
  </si>
  <si>
    <t>21.253239412544</t>
  </si>
  <si>
    <t>41.686978992392</t>
  </si>
  <si>
    <t>5.5419416285593</t>
  </si>
  <si>
    <t>0.96888209279303</t>
  </si>
  <si>
    <t>2.4204761058629</t>
  </si>
  <si>
    <t>3.1210287667238</t>
  </si>
  <si>
    <t>4.80029749473955</t>
  </si>
  <si>
    <t>-8.0845973230128</t>
  </si>
  <si>
    <t>21.584597323013</t>
  </si>
  <si>
    <t>42.025099309197</t>
  </si>
  <si>
    <t>5.6283456897158</t>
  </si>
  <si>
    <t>0.9904834195647</t>
  </si>
  <si>
    <t>2.4849515698875</t>
  </si>
  <si>
    <t>3.1429526132637</t>
  </si>
  <si>
    <t>4.92005995035984</t>
  </si>
  <si>
    <t>-7.682549725228</t>
  </si>
  <si>
    <t>21.182549725228</t>
  </si>
  <si>
    <t>41.614846658396</t>
  </si>
  <si>
    <t>5.5235087622444</t>
  </si>
  <si>
    <t>0.96270521322468</t>
  </si>
  <si>
    <t>2.4003286319548</t>
  </si>
  <si>
    <t>3.1227455643759</t>
  </si>
  <si>
    <t>5.15845919008376</t>
  </si>
  <si>
    <t>-7.3600280233293</t>
  </si>
  <si>
    <t>20.860028023329</t>
  </si>
  <si>
    <t>41.285742880948</t>
  </si>
  <si>
    <t>5.4394088087657</t>
  </si>
  <si>
    <t>0.94170947481299</t>
  </si>
  <si>
    <t>2.337940162887</t>
  </si>
  <si>
    <t>3.1010388307563</t>
  </si>
  <si>
    <t>6.25836528439599</t>
  </si>
  <si>
    <t>-5.8490359452155</t>
  </si>
  <si>
    <t>19.349035945216</t>
  </si>
  <si>
    <t>39.743914229812</t>
  </si>
  <si>
    <t>5.0454062882286</t>
  </si>
  <si>
    <t>0.8438486840893</t>
  </si>
  <si>
    <t>2.0483083364996</t>
  </si>
  <si>
    <t>2.9966919768244</t>
  </si>
  <si>
    <t>7.04136770970339</t>
  </si>
  <si>
    <t>-3.4389594036143</t>
  </si>
  <si>
    <t>16.938959403614</t>
  </si>
  <si>
    <t>37.284652452668</t>
  </si>
  <si>
    <t>4.4169607484851</t>
  </si>
  <si>
    <t>1.5979973165197</t>
  </si>
  <si>
    <t>0.58537779940663</t>
  </si>
  <si>
    <t>1.0122531974745</t>
  </si>
  <si>
    <t>2.8189634319654</t>
  </si>
  <si>
    <t>5.22365498762848</t>
  </si>
  <si>
    <t>-1.7854834283136</t>
  </si>
  <si>
    <t>15.285483428314</t>
  </si>
  <si>
    <t>35.597432069708</t>
  </si>
  <si>
    <t>3.9858044827756</t>
  </si>
  <si>
    <t>0.59295601153332</t>
  </si>
  <si>
    <t>1.3357274880826</t>
  </si>
  <si>
    <t>2.6497418735164</t>
  </si>
  <si>
    <t>0.047023254477126</t>
  </si>
  <si>
    <t>5.08308316091904</t>
  </si>
  <si>
    <t>4.81983322738346</t>
  </si>
  <si>
    <t>1.8009136945125</t>
  </si>
  <si>
    <t>11.699086305488</t>
  </si>
  <si>
    <t>31.937843168865</t>
  </si>
  <si>
    <t>3.0506245261708</t>
  </si>
  <si>
    <t>0.3873364057438</t>
  </si>
  <si>
    <t>0.83573494692463</t>
  </si>
  <si>
    <t>2.214615623884</t>
  </si>
  <si>
    <t>4.51125186781667</t>
  </si>
  <si>
    <t>3.4543896791925</t>
  </si>
  <si>
    <t>10.045610320807</t>
  </si>
  <si>
    <t>30.250622776334</t>
  </si>
  <si>
    <t>2.6194682580157</t>
  </si>
  <si>
    <t>0.30207790337515</t>
  </si>
  <si>
    <t>0.63679153689428</t>
  </si>
  <si>
    <t>1.9824336215782</t>
  </si>
  <si>
    <t>0.029319197686876</t>
  </si>
  <si>
    <t>4.39389430786833</t>
  </si>
  <si>
    <t>0.063744321265144</t>
  </si>
  <si>
    <t>4.3305061858801</t>
  </si>
  <si>
    <t>6.1549566560754</t>
  </si>
  <si>
    <t>7.3450433439246</t>
  </si>
  <si>
    <t>27.494942187678</t>
  </si>
  <si>
    <t>1.9152751578774</t>
  </si>
  <si>
    <t>0.18604760680416</t>
  </si>
  <si>
    <t>0.38122638291462</t>
  </si>
  <si>
    <t>1.5338497297335</t>
  </si>
  <si>
    <t>4.43616407273637</t>
  </si>
  <si>
    <t>7.0496230199677</t>
  </si>
  <si>
    <t>6.4503769800323</t>
  </si>
  <si>
    <t>26.582017326564</t>
  </si>
  <si>
    <t>1.6819841912872</t>
  </si>
  <si>
    <t>0.15462699635045</t>
  </si>
  <si>
    <t>0.31417459561952</t>
  </si>
  <si>
    <t>1.3676228075889</t>
  </si>
  <si>
    <t>4.31038385550637</t>
  </si>
  <si>
    <t>7.6571125162401</t>
  </si>
  <si>
    <t>5.8428874837599</t>
  </si>
  <si>
    <t>25.962130085469</t>
  </si>
  <si>
    <t>1.5235767474639</t>
  </si>
  <si>
    <t>0.13348205536856</t>
  </si>
  <si>
    <t>0.26609457397361</t>
  </si>
  <si>
    <t>1.2573075222465</t>
  </si>
  <si>
    <t>4.69370435730924</t>
  </si>
  <si>
    <t>7.8780177961386</t>
  </si>
  <si>
    <t>5.6219822038614</t>
  </si>
  <si>
    <t>25.736716534552</t>
  </si>
  <si>
    <t>1.4659740383957</t>
  </si>
  <si>
    <t>0.1266953995205</t>
  </si>
  <si>
    <t>0.25293600691278</t>
  </si>
  <si>
    <t>1.2128654936342</t>
  </si>
  <si>
    <t>0.015986326877699</t>
  </si>
  <si>
    <t>5.01241545421099</t>
  </si>
  <si>
    <t>8.0989230666578</t>
  </si>
  <si>
    <t>5.4010769333422</t>
  </si>
  <si>
    <t>25.511302993206</t>
  </si>
  <si>
    <t>1.4083713317732</t>
  </si>
  <si>
    <t>0.12058057954666</t>
  </si>
  <si>
    <t>0.2409729020515</t>
  </si>
  <si>
    <t>1.167227329319</t>
  </si>
  <si>
    <t>0.0079120201307642</t>
  </si>
  <si>
    <t>5.11087157503255</t>
  </si>
  <si>
    <t>8.19833044355</t>
  </si>
  <si>
    <t>5.30166955645</t>
  </si>
  <si>
    <t>25.409866894337</t>
  </si>
  <si>
    <t>1.382450112448</t>
  </si>
  <si>
    <t>0.11760661815983</t>
  </si>
  <si>
    <t>0.23519521649654</t>
  </si>
  <si>
    <t>1.1470847666901</t>
  </si>
  <si>
    <t>0.02361058310285</t>
  </si>
  <si>
    <t>5.18139235035362</t>
  </si>
  <si>
    <t>7.2705282904868</t>
  </si>
  <si>
    <t>6.2294717095132</t>
  </si>
  <si>
    <t>26.356603785218</t>
  </si>
  <si>
    <t>1.6243814846647</t>
  </si>
  <si>
    <t>0.14695465438976</t>
  </si>
  <si>
    <t>0.29789580538656</t>
  </si>
  <si>
    <t>1.3263022889796</t>
  </si>
  <si>
    <t>0.0081766873837098</t>
  </si>
  <si>
    <t>5.3432362386598</t>
  </si>
  <si>
    <t>6.8287177400692</t>
  </si>
  <si>
    <t>6.6712822599308</t>
  </si>
  <si>
    <t>26.80743087748</t>
  </si>
  <si>
    <t>1.7395869003554</t>
  </si>
  <si>
    <t>0.16195499872596</t>
  </si>
  <si>
    <t>0.32967977078289</t>
  </si>
  <si>
    <t>1.4097176134462</t>
  </si>
  <si>
    <t>0.41081794753419</t>
  </si>
  <si>
    <t>5.293349830794</t>
  </si>
  <si>
    <t>6.4200429882019</t>
  </si>
  <si>
    <t>7.0799570117981</t>
  </si>
  <si>
    <t>27.224445930406</t>
  </si>
  <si>
    <t>1.8461519079739</t>
  </si>
  <si>
    <t>0.17642671159339</t>
  </si>
  <si>
    <t>0.36057708518622</t>
  </si>
  <si>
    <t>1.4853795099948</t>
  </si>
  <si>
    <t>8.8413338376792</t>
  </si>
  <si>
    <t>0.36764379552868</t>
  </si>
  <si>
    <t>5.7623282525612</t>
  </si>
  <si>
    <t>5.11871915945002</t>
  </si>
  <si>
    <t>5.867779797835</t>
  </si>
  <si>
    <t>7.632220202165</t>
  </si>
  <si>
    <t>27.787979798128</t>
  </si>
  <si>
    <t>1.9901586781987</t>
  </si>
  <si>
    <t>0.19678908718149</t>
  </si>
  <si>
    <t>0.40440711126746</t>
  </si>
  <si>
    <t>1.5855483634803</t>
  </si>
  <si>
    <t>5.07812951347099</t>
  </si>
  <si>
    <t>4.87576958094377</t>
  </si>
  <si>
    <t>4.831342914254</t>
  </si>
  <si>
    <t>3.2798745060093</t>
  </si>
  <si>
    <t>10.220125493991</t>
  </si>
  <si>
    <t>30.428699483664</t>
  </si>
  <si>
    <t>2.6649743987176</t>
  </si>
  <si>
    <t>0.30927775615455</t>
  </si>
  <si>
    <t>0.65177139522872</t>
  </si>
  <si>
    <t>2.0129584340118</t>
  </si>
  <si>
    <t>4.93360362339727</t>
  </si>
  <si>
    <t>3.2975469325281</t>
  </si>
  <si>
    <t>10.202453067472</t>
  </si>
  <si>
    <t>30.41066639538</t>
  </si>
  <si>
    <t>2.660366180916</t>
  </si>
  <si>
    <t>0.30874295954928</t>
  </si>
  <si>
    <t>0.65064394306504</t>
  </si>
  <si>
    <t>2.0094776685328</t>
  </si>
  <si>
    <t>5.03998681957036</t>
  </si>
  <si>
    <t>3.3616094657621</t>
  </si>
  <si>
    <t>10.138390534238</t>
  </si>
  <si>
    <t>30.345296463508</t>
  </si>
  <si>
    <t>2.6436613947482</t>
  </si>
  <si>
    <t>0.30498596855373</t>
  </si>
  <si>
    <t>0.64291175408171</t>
  </si>
  <si>
    <t>2.000506450765</t>
  </si>
  <si>
    <t>5.19314713128977</t>
  </si>
  <si>
    <t>0.78033132801881</t>
  </si>
  <si>
    <t>12.719668671981</t>
  </si>
  <si>
    <t>32.97925374692</t>
  </si>
  <si>
    <t>3.3167490351201</t>
  </si>
  <si>
    <t>0.44502150018805</t>
  </si>
  <si>
    <t>0.97427864833722</t>
  </si>
  <si>
    <t>2.3421766417217</t>
  </si>
  <si>
    <t>5.39200800174385</t>
  </si>
  <si>
    <t>-0.75385579876292</t>
  </si>
  <si>
    <t>14.253855798763</t>
  </si>
  <si>
    <t>34.544750815064</t>
  </si>
  <si>
    <t>3.7167998386175</t>
  </si>
  <si>
    <t>0.53309714829161</t>
  </si>
  <si>
    <t>1.1929216684401</t>
  </si>
  <si>
    <t>2.5235572162062</t>
  </si>
  <si>
    <t>6.47014121450363</t>
  </si>
  <si>
    <t>-1.3392547783008</t>
  </si>
  <si>
    <t>14.839254778301</t>
  </si>
  <si>
    <t>35.142096712552</t>
  </si>
  <si>
    <t>3.8694470144689</t>
  </si>
  <si>
    <t>0.56594998310941</t>
  </si>
  <si>
    <t>1.274951092814</t>
  </si>
  <si>
    <t>2.5941664298469</t>
  </si>
  <si>
    <t>7.1117499123324</t>
  </si>
  <si>
    <t>-1.363554358902</t>
  </si>
  <si>
    <t>14.863554358902</t>
  </si>
  <si>
    <t>35.166892202961</t>
  </si>
  <si>
    <t>3.8757833124174</t>
  </si>
  <si>
    <t>1.9379099173177</t>
  </si>
  <si>
    <t>5.31829953297654</t>
  </si>
  <si>
    <t>-0.48435136704129</t>
  </si>
  <si>
    <t>13.984351367041</t>
  </si>
  <si>
    <t>34.269746292899</t>
  </si>
  <si>
    <t>3.6465245360979</t>
  </si>
  <si>
    <t>0.51854137962844</t>
  </si>
  <si>
    <t>1.1567107356395</t>
  </si>
  <si>
    <t>2.4894965913668</t>
  </si>
  <si>
    <t>5.18463932246617</t>
  </si>
  <si>
    <t>0.094420458414105</t>
  </si>
  <si>
    <t>13.405579541586</t>
  </si>
  <si>
    <t>33.679162797537</t>
  </si>
  <si>
    <t>3.4956054403936</t>
  </si>
  <si>
    <t>0.48321706523023</t>
  </si>
  <si>
    <t>1.0675860358918</t>
  </si>
  <si>
    <t>2.4277139964533</t>
  </si>
  <si>
    <t>4.81900104324951</t>
  </si>
  <si>
    <t>1.1978422978352</t>
  </si>
  <si>
    <t>12.302157702165</t>
  </si>
  <si>
    <t>32.553222145066</t>
  </si>
  <si>
    <t>3.207879917378</t>
  </si>
  <si>
    <t>0.42151461182579</t>
  </si>
  <si>
    <t>0.91744722562966</t>
  </si>
  <si>
    <t>2.290146693753</t>
  </si>
  <si>
    <t>4.33691233602944</t>
  </si>
  <si>
    <t>1.8716033912083</t>
  </si>
  <si>
    <t>11.628396608792</t>
  </si>
  <si>
    <t>31.865710825298</t>
  </si>
  <si>
    <t>3.0321916574103</t>
  </si>
  <si>
    <t>0.38426204176198</t>
  </si>
  <si>
    <t>0.82872191163637</t>
  </si>
  <si>
    <t>2.2031964378813</t>
  </si>
  <si>
    <t>4.02097277287397</t>
  </si>
  <si>
    <t>2.5276920486833</t>
  </si>
  <si>
    <t>10.972307951317</t>
  </si>
  <si>
    <t>31.196232603384</t>
  </si>
  <si>
    <t>2.8611116176898</t>
  </si>
  <si>
    <t>0.35007719019115</t>
  </si>
  <si>
    <t>0.74902963178265</t>
  </si>
  <si>
    <t>2.111820189189</t>
  </si>
  <si>
    <t>0.071328767350319</t>
  </si>
  <si>
    <t>3.8459645863309</t>
  </si>
  <si>
    <t>4.3987597268412</t>
  </si>
  <si>
    <t>9.1012402731588</t>
  </si>
  <si>
    <t>29.28697987057</t>
  </si>
  <si>
    <t>2.3732166829857</t>
  </si>
  <si>
    <t>0.25885349848716</t>
  </si>
  <si>
    <t>0.54140277890866</t>
  </si>
  <si>
    <t>1.8315857737159</t>
  </si>
  <si>
    <t>3.82274651283869</t>
  </si>
  <si>
    <t>0.0092700357725742</t>
  </si>
  <si>
    <t>3.63358412815651</t>
  </si>
  <si>
    <t>4.4429407790692</t>
  </si>
  <si>
    <t>9.0570592209308</t>
  </si>
  <si>
    <t>29.241897164215</t>
  </si>
  <si>
    <t>2.3616961421503</t>
  </si>
  <si>
    <t>0.25625975062623</t>
  </si>
  <si>
    <t>0.53543770527307</t>
  </si>
  <si>
    <t>1.8260317194364</t>
  </si>
  <si>
    <t>0.018774161429954</t>
  </si>
  <si>
    <t>4.03335494809362</t>
  </si>
  <si>
    <t>4.0232207547655</t>
  </si>
  <si>
    <t>9.4767792452345</t>
  </si>
  <si>
    <t>29.6701829033</t>
  </si>
  <si>
    <t>2.4711412874233</t>
  </si>
  <si>
    <t>0.27604086652249</t>
  </si>
  <si>
    <t>0.58010136959149</t>
  </si>
  <si>
    <t>1.8908051674464</t>
  </si>
  <si>
    <t>4.45766842878689</t>
  </si>
  <si>
    <t>2.7651652231672</t>
  </si>
  <si>
    <t>10.734834776833</t>
  </si>
  <si>
    <t>30.953913037584</t>
  </si>
  <si>
    <t>2.7991887058083</t>
  </si>
  <si>
    <t>0.33522837803505</t>
  </si>
  <si>
    <t>0.70547298024752</t>
  </si>
  <si>
    <t>2.0934636979005</t>
  </si>
  <si>
    <t>4.62904399905323</t>
  </si>
  <si>
    <t>1.0840760808447</t>
  </si>
  <si>
    <t>12.415923919155</t>
  </si>
  <si>
    <t>32.669310121587</t>
  </si>
  <si>
    <t>3.2375453119856</t>
  </si>
  <si>
    <t>0.42777919756637</t>
  </si>
  <si>
    <t>0.93248780281905</t>
  </si>
  <si>
    <t>2.3047694860772</t>
  </si>
  <si>
    <t>4.76299541799488</t>
  </si>
  <si>
    <t>-0.38604851270299</t>
  </si>
  <si>
    <t>13.886048512703</t>
  </si>
  <si>
    <t>34.16943725786</t>
  </si>
  <si>
    <t>3.6208913293152</t>
  </si>
  <si>
    <t>0.5114002150197</t>
  </si>
  <si>
    <t>1.1380305929691</t>
  </si>
  <si>
    <t>2.4825464406411</t>
  </si>
  <si>
    <t>4.99480045478683</t>
  </si>
  <si>
    <t>-1.6463131081679</t>
  </si>
  <si>
    <t>15.146313108168</t>
  </si>
  <si>
    <t>35.455421538947</t>
  </si>
  <si>
    <t>3.9495147776769</t>
  </si>
  <si>
    <t>2.8749251593859</t>
  </si>
  <si>
    <t>0.95910895572546</t>
  </si>
  <si>
    <t>1.9154825918609</t>
  </si>
  <si>
    <t>1.074589618291</t>
  </si>
  <si>
    <t>4.97473663579138</t>
  </si>
  <si>
    <t>-3.5703980471235</t>
  </si>
  <si>
    <t>17.070398047124</t>
  </si>
  <si>
    <t>37.418773517473</t>
  </si>
  <si>
    <t>4.4512343608943</t>
  </si>
  <si>
    <t>2.9933845632097</t>
  </si>
  <si>
    <t>1.1041798968549</t>
  </si>
  <si>
    <t>1.8888357929696</t>
  </si>
  <si>
    <t>1.4578497976846</t>
  </si>
  <si>
    <t>4.81409634941535</t>
  </si>
  <si>
    <t>4.78211629549492</t>
  </si>
  <si>
    <t>-5.4403611933482</t>
  </si>
  <si>
    <t>18.940361193348</t>
  </si>
  <si>
    <t>39.326899176886</t>
  </si>
  <si>
    <t>4.9388412806101</t>
  </si>
  <si>
    <t>0.81786683841574</t>
  </si>
  <si>
    <t>1.9714533682883</t>
  </si>
  <si>
    <t>2.9669887390632</t>
  </si>
  <si>
    <t>4.50625039917579</t>
  </si>
  <si>
    <t>-6.4057172445569</t>
  </si>
  <si>
    <t>19.905717244557</t>
  </si>
  <si>
    <t>40.311956371997</t>
  </si>
  <si>
    <t>5.1905651135152</t>
  </si>
  <si>
    <t>0.87926703836348</t>
  </si>
  <si>
    <t>2.1441212917699</t>
  </si>
  <si>
    <t>3.0460307412338</t>
  </si>
  <si>
    <t>4.52357382760393</t>
  </si>
  <si>
    <t>-7.4274041336045</t>
  </si>
  <si>
    <t>20.927404133605</t>
  </si>
  <si>
    <t>41.354494013882</t>
  </si>
  <si>
    <t>5.4569776350071</t>
  </si>
  <si>
    <t>0.94636684855686</t>
  </si>
  <si>
    <t>2.3520659908643</t>
  </si>
  <si>
    <t>3.1044806242361</t>
  </si>
  <si>
    <t>4.51701996385342</t>
  </si>
  <si>
    <t>-7.5599472996678</t>
  </si>
  <si>
    <t>21.059947299668</t>
  </si>
  <si>
    <t>41.489742142518</t>
  </si>
  <si>
    <t>5.4915392599589</t>
  </si>
  <si>
    <t>0.95514649337483</t>
  </si>
  <si>
    <t>2.3783192404374</t>
  </si>
  <si>
    <t>3.1127869316151</t>
  </si>
  <si>
    <t>4.56724990912716</t>
  </si>
  <si>
    <t>-8.3231750200508</t>
  </si>
  <si>
    <t>21.823175020051</t>
  </si>
  <si>
    <t>42.268545938827</t>
  </si>
  <si>
    <t>5.6905566141399</t>
  </si>
  <si>
    <t>0.038715245918471</t>
  </si>
  <si>
    <t>4.54974164127695</t>
  </si>
  <si>
    <t>-9.012399476076</t>
  </si>
  <si>
    <t>22.512399476076</t>
  </si>
  <si>
    <t>42.971836200078</t>
  </si>
  <si>
    <t>5.8702770619326</t>
  </si>
  <si>
    <t>0.30490657118334</t>
  </si>
  <si>
    <t>4.61759464611602</t>
  </si>
  <si>
    <t>-8.0293710077279</t>
  </si>
  <si>
    <t>21.529371007728</t>
  </si>
  <si>
    <t>41.968745926253</t>
  </si>
  <si>
    <t>5.6139450136717</t>
  </si>
  <si>
    <t>0.98665425907123</t>
  </si>
  <si>
    <t>2.4732473129776</t>
  </si>
  <si>
    <t>3.140257146448</t>
  </si>
  <si>
    <t>4.84898674129605</t>
  </si>
  <si>
    <t>-4.4617508245952</t>
  </si>
  <si>
    <t>17.961750824595</t>
  </si>
  <si>
    <t>38.328317167954</t>
  </si>
  <si>
    <t>4.6836612849653</t>
  </si>
  <si>
    <t>0.75708569646157</t>
  </si>
  <si>
    <t>1.7956435528718</t>
  </si>
  <si>
    <t>2.8876343475053</t>
  </si>
  <si>
    <t>4.79255915906684</t>
  </si>
  <si>
    <t>-2.6757316832313</t>
  </si>
  <si>
    <t>16.175731683231</t>
  </si>
  <si>
    <t>36.505848656358</t>
  </si>
  <si>
    <t>4.2179433943041</t>
  </si>
  <si>
    <t>1.7079330129376</t>
  </si>
  <si>
    <t>0.26262560502805</t>
  </si>
  <si>
    <t>0.60515046489095</t>
  </si>
  <si>
    <t>1.1024282305996</t>
  </si>
  <si>
    <t>0.73737439497195</t>
  </si>
  <si>
    <t>2.5100103813665</t>
  </si>
  <si>
    <t>5.13268766476048</t>
  </si>
  <si>
    <t>-2.2515935593325</t>
  </si>
  <si>
    <t>15.751593559332</t>
  </si>
  <si>
    <t>36.07305465238</t>
  </si>
  <si>
    <t>4.1073461964149</t>
  </si>
  <si>
    <t>0.62354485282396</t>
  </si>
  <si>
    <t>1.4283793821208</t>
  </si>
  <si>
    <t>2.6786190521835</t>
  </si>
  <si>
    <t>0.047580020311077</t>
  </si>
  <si>
    <t>5.3771784169745</t>
  </si>
  <si>
    <t>-0.71298832357619</t>
  </si>
  <si>
    <t>14.212988323576</t>
  </si>
  <si>
    <t>34.503049309772</t>
  </si>
  <si>
    <t>3.7061433378557</t>
  </si>
  <si>
    <t>0.53130732747428</t>
  </si>
  <si>
    <t>1.1886988826215</t>
  </si>
  <si>
    <t>2.517123717806</t>
  </si>
  <si>
    <t>5.33476754176012</t>
  </si>
  <si>
    <t>1.5004825281071</t>
  </si>
  <si>
    <t>11.999517471893</t>
  </si>
  <si>
    <t>32.244405583564</t>
  </si>
  <si>
    <t>3.1289642067861</t>
  </si>
  <si>
    <t>0.40415215194845</t>
  </si>
  <si>
    <t>0.87571851799895</t>
  </si>
  <si>
    <t>2.2529658138956</t>
  </si>
  <si>
    <t>5.0531571347703</t>
  </si>
  <si>
    <t>4.50746484628145</t>
  </si>
  <si>
    <t>1.183483457737</t>
  </si>
  <si>
    <t>12.316516542263</t>
  </si>
  <si>
    <t>32.567874022717</t>
  </si>
  <si>
    <t>3.2116240926603</t>
  </si>
  <si>
    <t>0.42200659551327</t>
  </si>
  <si>
    <t>0.91851838596199</t>
  </si>
  <si>
    <t>2.2928197085991</t>
  </si>
  <si>
    <t>4.29247688894475</t>
  </si>
  <si>
    <t>1.2309780870062</t>
  </si>
  <si>
    <t>12.269021912994</t>
  </si>
  <si>
    <t>32.5194101153</t>
  </si>
  <si>
    <t>3.1992395117515</t>
  </si>
  <si>
    <t>0.41970260816084</t>
  </si>
  <si>
    <t>0.91310816099893</t>
  </si>
  <si>
    <t>2.2858459366228</t>
  </si>
  <si>
    <t>4.0343239386851</t>
  </si>
  <si>
    <t>1.0796579812495</t>
  </si>
  <si>
    <t>12.42034201875</t>
  </si>
  <si>
    <t>32.67381838648</t>
  </si>
  <si>
    <t>3.2386973646017</t>
  </si>
  <si>
    <t>0.4279314191096</t>
  </si>
  <si>
    <t>0.93281972303159</t>
  </si>
  <si>
    <t>2.3055896184491</t>
  </si>
  <si>
    <t>4.06176272121007</t>
  </si>
  <si>
    <t>4.12691198325464</t>
  </si>
  <si>
    <t>-0.098871663841917</t>
  </si>
  <si>
    <t>13.598871663842</t>
  </si>
  <si>
    <t>33.876399656982</t>
  </si>
  <si>
    <t>3.5460078114397</t>
  </si>
  <si>
    <t>0.49525847294257</t>
  </si>
  <si>
    <t>1.0978999177199</t>
  </si>
  <si>
    <t>2.4477982779557</t>
  </si>
  <si>
    <t>4.43258630739748</t>
  </si>
  <si>
    <t>-0.32640408844351</t>
  </si>
  <si>
    <t>13.826404088444</t>
  </si>
  <si>
    <t>34.108575600453</t>
  </si>
  <si>
    <t>3.6053385982092</t>
  </si>
  <si>
    <t>0.50700781232942</t>
  </si>
  <si>
    <t>1.1265667065928</t>
  </si>
  <si>
    <t>2.4784594197983</t>
  </si>
  <si>
    <t>0.011256071642493</t>
  </si>
  <si>
    <t>4.58055631540494</t>
  </si>
  <si>
    <t>-0.51196452468376</t>
  </si>
  <si>
    <t>14.011964524684</t>
  </si>
  <si>
    <t>34.297922984371</t>
  </si>
  <si>
    <t>3.65372487412</t>
  </si>
  <si>
    <t>0.51956527873424</t>
  </si>
  <si>
    <t>1.1589953745047</t>
  </si>
  <si>
    <t>2.4944122903523</t>
  </si>
  <si>
    <t>4.65315316150404</t>
  </si>
  <si>
    <t>-0.74833316723443</t>
  </si>
  <si>
    <t>14.248333167234</t>
  </si>
  <si>
    <t>34.53911547677</t>
  </si>
  <si>
    <t>3.7153597710131</t>
  </si>
  <si>
    <t>0.53262858194917</t>
  </si>
  <si>
    <t>1.1916557350842</t>
  </si>
  <si>
    <t>2.5233832982861</t>
  </si>
  <si>
    <t>4.83583564761324</t>
  </si>
  <si>
    <t>-0.94714791163959</t>
  </si>
  <si>
    <t>14.44714791164</t>
  </si>
  <si>
    <t>34.741987664938</t>
  </si>
  <si>
    <t>3.7672022072179</t>
  </si>
  <si>
    <t>3.0227449515251</t>
  </si>
  <si>
    <t>0.43645534199496</t>
  </si>
  <si>
    <t>0.97906059771832</t>
  </si>
  <si>
    <t>2.0433604559545</t>
  </si>
  <si>
    <t>0.56354465800504</t>
  </si>
  <si>
    <t>0.74445725569284</t>
  </si>
  <si>
    <t>4.78736737561835</t>
  </si>
  <si>
    <t>-1.0631231831173</t>
  </si>
  <si>
    <t>14.563123183117</t>
  </si>
  <si>
    <t>34.860329778691</t>
  </si>
  <si>
    <t>3.7974436293565</t>
  </si>
  <si>
    <t>0.33878590527758</t>
  </si>
  <si>
    <t>4.51154796239135</t>
  </si>
  <si>
    <t>-1.1017816038168</t>
  </si>
  <si>
    <t>14.601781603817</t>
  </si>
  <si>
    <t>34.899777146752</t>
  </si>
  <si>
    <t>3.8075241025874</t>
  </si>
  <si>
    <t>0.55361978686304</t>
  </si>
  <si>
    <t>1.2453240787617</t>
  </si>
  <si>
    <t>2.5618729545688</t>
  </si>
  <si>
    <t>4.49376186710929</t>
  </si>
  <si>
    <t>-0.89413065084191</t>
  </si>
  <si>
    <t>14.394130650842</t>
  </si>
  <si>
    <t>34.687888419226</t>
  </si>
  <si>
    <t>3.7533775587047</t>
  </si>
  <si>
    <t>0.54195167382353</t>
  </si>
  <si>
    <t>1.215789198997</t>
  </si>
  <si>
    <t>2.5372644410024</t>
  </si>
  <si>
    <t>4.37458040874556</t>
  </si>
  <si>
    <t>-1.0266738075258</t>
  </si>
  <si>
    <t>14.526673807526</t>
  </si>
  <si>
    <t>34.823136538292</t>
  </si>
  <si>
    <t>3.7879391812107</t>
  </si>
  <si>
    <t>0.54856631160905</t>
  </si>
  <si>
    <t>1.2320310534648</t>
  </si>
  <si>
    <t>2.5555828767336</t>
  </si>
  <si>
    <t>4.35413636612401</t>
  </si>
  <si>
    <t>-1.0189421308894</t>
  </si>
  <si>
    <t>14.518942130889</t>
  </si>
  <si>
    <t>34.815247072336</t>
  </si>
  <si>
    <t>3.7859230885211</t>
  </si>
  <si>
    <t>0.54827434268408</t>
  </si>
  <si>
    <t>1.2313751442106</t>
  </si>
  <si>
    <t>2.5542226933439</t>
  </si>
  <si>
    <t>4.32610968452215</t>
  </si>
  <si>
    <t>-0.86762201575339</t>
  </si>
  <si>
    <t>14.367622015753</t>
  </si>
  <si>
    <t>34.660838791585</t>
  </si>
  <si>
    <t>3.7464652332251</t>
  </si>
  <si>
    <t>0.54095360040697</t>
  </si>
  <si>
    <t>1.2135495710991</t>
  </si>
  <si>
    <t>2.53259174358</t>
  </si>
  <si>
    <t>4.37584523103706</t>
  </si>
  <si>
    <t>-0.78920064242116</t>
  </si>
  <si>
    <t>14.289200642421</t>
  </si>
  <si>
    <t>34.580816982062</t>
  </si>
  <si>
    <t>3.726016271775</t>
  </si>
  <si>
    <t>0.53494384513662</t>
  </si>
  <si>
    <t>1.1974917746218</t>
  </si>
  <si>
    <t>2.5282031105335</t>
  </si>
  <si>
    <t>4.36640386194826</t>
  </si>
  <si>
    <t>-0.72513810918714</t>
  </si>
  <si>
    <t>14.225138109187</t>
  </si>
  <si>
    <t>34.515447050191</t>
  </si>
  <si>
    <t>3.7093114856071</t>
  </si>
  <si>
    <t>0.53176150853567</t>
  </si>
  <si>
    <t>1.1897153002876</t>
  </si>
  <si>
    <t>2.5192754478174</t>
  </si>
  <si>
    <t>4.40411157131704</t>
  </si>
  <si>
    <t>-0.68095705695918</t>
  </si>
  <si>
    <t>14.180957056959</t>
  </si>
  <si>
    <t>34.470364343836</t>
  </si>
  <si>
    <t>3.6977909447718</t>
  </si>
  <si>
    <t>0.53010994052972</t>
  </si>
  <si>
    <t>1.1860192349065</t>
  </si>
  <si>
    <t>2.5114509726326</t>
  </si>
  <si>
    <t>4.6350479628284</t>
  </si>
  <si>
    <t>-0.50312831611404</t>
  </si>
  <si>
    <t>14.003128316114</t>
  </si>
  <si>
    <t>34.288906445014</t>
  </si>
  <si>
    <t>3.651420766442</t>
  </si>
  <si>
    <t>0.51923763108994</t>
  </si>
  <si>
    <t>1.158264290223</t>
  </si>
  <si>
    <t>2.4928392670109</t>
  </si>
  <si>
    <t>4.48065043982496</t>
  </si>
  <si>
    <t>0.013790030594599</t>
  </si>
  <si>
    <t>13.486209969405</t>
  </si>
  <si>
    <t>33.761438744291</t>
  </si>
  <si>
    <t>3.5166304293747</t>
  </si>
  <si>
    <t>2.2643236587312</t>
  </si>
  <si>
    <t>0.69568241801645</t>
  </si>
  <si>
    <t>1.5683340044169</t>
  </si>
  <si>
    <t>1.2523067706435</t>
  </si>
  <si>
    <t>4.70646966266542</t>
  </si>
  <si>
    <t>0.42909194592371</t>
  </si>
  <si>
    <t>13.070908054076</t>
  </si>
  <si>
    <t>33.33766127967</t>
  </si>
  <si>
    <t>3.4083373391635</t>
  </si>
  <si>
    <t>0.46394006454555</t>
  </si>
  <si>
    <t>1.0200502859763</t>
  </si>
  <si>
    <t>2.3879877722814</t>
  </si>
  <si>
    <t>4.97408167585552</t>
  </si>
  <si>
    <t>0.95595102375603</t>
  </si>
  <si>
    <t>12.544048976244</t>
  </si>
  <si>
    <t>32.800049975759</t>
  </si>
  <si>
    <t>3.2709548818756</t>
  </si>
  <si>
    <t>0.43381039014624</t>
  </si>
  <si>
    <t>0.94661189963896</t>
  </si>
  <si>
    <t>2.3240535829835</t>
  </si>
  <si>
    <t>4.86721176114022</t>
  </si>
  <si>
    <t>1.1017485073635</t>
  </si>
  <si>
    <t>12.398251492636</t>
  </si>
  <si>
    <t>32.651277033303</t>
  </si>
  <si>
    <t>3.232937094184</t>
  </si>
  <si>
    <t>0.42717031042398</t>
  </si>
  <si>
    <t>0.9311601198552</t>
  </si>
  <si>
    <t>2.3014889513662</t>
  </si>
  <si>
    <t>4.49884041860712</t>
  </si>
  <si>
    <t>2.1609892945566</t>
  </si>
  <si>
    <t>11.339010705443</t>
  </si>
  <si>
    <t>31.570419087187</t>
  </si>
  <si>
    <t>2.9567321120038</t>
  </si>
  <si>
    <t>0.36854912049807</t>
  </si>
  <si>
    <t>0.79178191110243</t>
  </si>
  <si>
    <t>2.1646824113685</t>
  </si>
  <si>
    <t>3.93786982750182</t>
  </si>
  <si>
    <t>3.2180210366419</t>
  </si>
  <si>
    <t>10.281978963358</t>
  </si>
  <si>
    <t>30.491815268733</t>
  </si>
  <si>
    <t>2.6811031549088</t>
  </si>
  <si>
    <t>0.31299602474874</t>
  </si>
  <si>
    <t>0.65942279373831</t>
  </si>
  <si>
    <t>2.0214344091292</t>
  </si>
  <si>
    <t>0.069151363039898</t>
  </si>
  <si>
    <t>3.79119599697845</t>
  </si>
  <si>
    <t>3.7802249581324</t>
  </si>
  <si>
    <t>9.7197750418676</t>
  </si>
  <si>
    <t>29.918137797824</t>
  </si>
  <si>
    <t>2.5345042644635</t>
  </si>
  <si>
    <t>0.28726954336393</t>
  </si>
  <si>
    <t>0.60551616480376</t>
  </si>
  <si>
    <t>1.9287491905471</t>
  </si>
  <si>
    <t>3.53447300774888</t>
  </si>
  <si>
    <t>3.6255912659552</t>
  </si>
  <si>
    <t>9.8744087340448</t>
  </si>
  <si>
    <t>30.075927279638</t>
  </si>
  <si>
    <t>2.5748261598329</t>
  </si>
  <si>
    <t>0.29403417117649</t>
  </si>
  <si>
    <t>0.6201384848449</t>
  </si>
  <si>
    <t>1.9544468282487</t>
  </si>
  <si>
    <t>0.0097042714362585</t>
  </si>
  <si>
    <t>3.629073489391</t>
  </si>
  <si>
    <t>2.9893840707276</t>
  </si>
  <si>
    <t>10.510615929272</t>
  </si>
  <si>
    <t>30.725118295176</t>
  </si>
  <si>
    <t>2.7407219591124</t>
  </si>
  <si>
    <t>0.32408225236349</t>
  </si>
  <si>
    <t>0.6823849726232</t>
  </si>
  <si>
    <t>2.0580880064821</t>
  </si>
  <si>
    <t>3.71301285192631</t>
  </si>
  <si>
    <t>2.6315175345501</t>
  </si>
  <si>
    <t>10.86848246545</t>
  </si>
  <si>
    <t>31.090288230051</t>
  </si>
  <si>
    <t>2.8340383433027</t>
  </si>
  <si>
    <t>0.34435162022394</t>
  </si>
  <si>
    <t>0.73568833080496</t>
  </si>
  <si>
    <t>2.0980904223858</t>
  </si>
  <si>
    <t>4.03485184581695</t>
  </si>
  <si>
    <t>2.5641414242748</t>
  </si>
  <si>
    <t>10.935858575725</t>
  </si>
  <si>
    <t>31.159039362985</t>
  </si>
  <si>
    <t>2.8516071695441</t>
  </si>
  <si>
    <t>0.34739623240222</t>
  </si>
  <si>
    <t>0.74260422471812</t>
  </si>
  <si>
    <t>2.1087425287937</t>
  </si>
  <si>
    <t>4.18898915312547</t>
  </si>
  <si>
    <t>2.7983010123382</t>
  </si>
  <si>
    <t>10.701698987662</t>
  </si>
  <si>
    <t>30.920101007818</t>
  </si>
  <si>
    <t>2.7905483001818</t>
  </si>
  <si>
    <t>0.33284017286178</t>
  </si>
  <si>
    <t>0.70056638519354</t>
  </si>
  <si>
    <t>2.0897308652626</t>
  </si>
  <si>
    <t>0.030250870422229</t>
  </si>
  <si>
    <t>4.25468385890959</t>
  </si>
  <si>
    <t>2.6039043675282</t>
  </si>
  <si>
    <t>10.896095632472</t>
  </si>
  <si>
    <t>31.118464931094</t>
  </si>
  <si>
    <t>2.8412386837705</t>
  </si>
  <si>
    <t>0.34522650214362</t>
  </si>
  <si>
    <t>0.73755812729239</t>
  </si>
  <si>
    <t>2.1034209661342</t>
  </si>
  <si>
    <t>4.43688101591527</t>
  </si>
  <si>
    <t>2.1731390895469</t>
  </si>
  <si>
    <t>11.326860910453</t>
  </si>
  <si>
    <t>31.558021337197</t>
  </si>
  <si>
    <t>2.9535639618067</t>
  </si>
  <si>
    <t>0.3681542186522</t>
  </si>
  <si>
    <t>0.79093322680063</t>
  </si>
  <si>
    <t>2.1623629455703</t>
  </si>
  <si>
    <t>4.39464844469022</t>
  </si>
  <si>
    <t>0.93054692060083</t>
  </si>
  <si>
    <t>12.569453079399</t>
  </si>
  <si>
    <t>32.825972529999</t>
  </si>
  <si>
    <t>3.2775791923668</t>
  </si>
  <si>
    <t>0.43553924329936</t>
  </si>
  <si>
    <t>0.95090233253057</t>
  </si>
  <si>
    <t>2.3263867364626</t>
  </si>
  <si>
    <t>0.46781736080828</t>
  </si>
  <si>
    <t>4.15376753095056</t>
  </si>
  <si>
    <t>-0.32971767486409</t>
  </si>
  <si>
    <t>13.829717674864</t>
  </si>
  <si>
    <t>34.111956811086</t>
  </si>
  <si>
    <t>3.6062026407284</t>
  </si>
  <si>
    <t>0.50712932000353</t>
  </si>
  <si>
    <t>1.1268367703948</t>
  </si>
  <si>
    <t>2.4790533984948</t>
  </si>
  <si>
    <t>4.12589840170138</t>
  </si>
  <si>
    <t>-1.8418142755318</t>
  </si>
  <si>
    <t>15.341814275532</t>
  </si>
  <si>
    <t>35.654912526053</t>
  </si>
  <si>
    <t>4.0004931738082</t>
  </si>
  <si>
    <t>0.5961045853077</t>
  </si>
  <si>
    <t>1.3428226979057</t>
  </si>
  <si>
    <t>2.6573348116132</t>
  </si>
  <si>
    <t>4.08145790552607</t>
  </si>
  <si>
    <t>-1.8771591191901</t>
  </si>
  <si>
    <t>15.37715911919</t>
  </si>
  <si>
    <t>35.690978693051</t>
  </si>
  <si>
    <t>4.0097096069656</t>
  </si>
  <si>
    <t>0.59815331436104</t>
  </si>
  <si>
    <t>1.347440364962</t>
  </si>
  <si>
    <t>2.661933197627</t>
  </si>
  <si>
    <t>4.01175666751475</t>
  </si>
  <si>
    <t>-1.8727410102155</t>
  </si>
  <si>
    <t>15.372741010216</t>
  </si>
  <si>
    <t>35.686470418587</t>
  </si>
  <si>
    <t>4.0085575519038</t>
  </si>
  <si>
    <t>0.59798145514401</t>
  </si>
  <si>
    <t>1.3470531268101</t>
  </si>
  <si>
    <t>2.6611683807412</t>
  </si>
  <si>
    <t>4.11537736890557</t>
  </si>
  <si>
    <t>-2.4713943072976</t>
  </si>
  <si>
    <t>15.971394307298</t>
  </si>
  <si>
    <t>36.297341129896</t>
  </si>
  <si>
    <t>4.1646608904948</t>
  </si>
  <si>
    <t>0.63561947114652</t>
  </si>
  <si>
    <t>1.4597359636808</t>
  </si>
  <si>
    <t>2.7045744214543</t>
  </si>
  <si>
    <t>4.20967760301683</t>
  </si>
  <si>
    <t>-2.7331670530035</t>
  </si>
  <si>
    <t>16.233167053004</t>
  </si>
  <si>
    <t>36.564456176534</t>
  </si>
  <si>
    <t>4.2329200978792</t>
  </si>
  <si>
    <t>0.65128632777248</t>
  </si>
  <si>
    <t>1.501700977956</t>
  </si>
  <si>
    <t>2.7308643527782</t>
  </si>
  <si>
    <t>4.3685142803007</t>
  </si>
  <si>
    <t>-3.3406565586553</t>
  </si>
  <si>
    <t>16.840656558655</t>
  </si>
  <si>
    <t>37.184343427199</t>
  </si>
  <si>
    <t>4.3913275441482</t>
  </si>
  <si>
    <t>0.68820989616959</t>
  </si>
  <si>
    <t>1.6023644124753</t>
  </si>
  <si>
    <t>2.7885982387342</t>
  </si>
  <si>
    <t>4.53914676684919</t>
  </si>
  <si>
    <t>0.66601438358296</t>
  </si>
  <si>
    <t>1.5408947175039</t>
  </si>
  <si>
    <t>2.7587741898059</t>
  </si>
  <si>
    <t>5.51115081082434</t>
  </si>
  <si>
    <t>-0.72403358663318</t>
  </si>
  <si>
    <t>14.224033586633</t>
  </si>
  <si>
    <t>34.51431998636</t>
  </si>
  <si>
    <t>3.7090234730645</t>
  </si>
  <si>
    <t>0.53172021947577</t>
  </si>
  <si>
    <t>1.1896228989669</t>
  </si>
  <si>
    <t>2.5190798366022</t>
  </si>
  <si>
    <t>6.10828836164186</t>
  </si>
  <si>
    <t>1.6230849536673</t>
  </si>
  <si>
    <t>11.876915046333</t>
  </si>
  <si>
    <t>32.119301067686</t>
  </si>
  <si>
    <t>3.0969947045006</t>
  </si>
  <si>
    <t>2.7248524089154</t>
  </si>
  <si>
    <t>0.34976496291715</t>
  </si>
  <si>
    <t>0.75664957928348</t>
  </si>
  <si>
    <t>1.9679251450216</t>
  </si>
  <si>
    <t>0.65023503708285</t>
  </si>
  <si>
    <t>0.37214229558518</t>
  </si>
  <si>
    <t>4.47692723232802</t>
  </si>
  <si>
    <t>4.5313028929045</t>
  </si>
  <si>
    <t>8.9686971070955</t>
  </si>
  <si>
    <t>29.151731741934</t>
  </si>
  <si>
    <t>2.3386550580339</t>
  </si>
  <si>
    <t>0.25279488189893</t>
  </si>
  <si>
    <t>0.52781016047731</t>
  </si>
  <si>
    <t>1.8106192079412</t>
  </si>
  <si>
    <t>0.037306224536855</t>
  </si>
  <si>
    <t>4.23376802955807</t>
  </si>
  <si>
    <t>0.016492906511772</t>
  </si>
  <si>
    <t>3.86453499922891</t>
  </si>
  <si>
    <t>3.46350774596818</t>
  </si>
  <si>
    <t>9.9103463205562</t>
  </si>
  <si>
    <t>3.5896536794438</t>
  </si>
  <si>
    <t>23.6629119178</t>
  </si>
  <si>
    <t>0.93602912817508</t>
  </si>
  <si>
    <t>0.073264885324248</t>
  </si>
  <si>
    <t>0.14783793876693</t>
  </si>
  <si>
    <t>0.7880332478075</t>
  </si>
  <si>
    <t>0.02202570303389</t>
  </si>
  <si>
    <t>3.15276862013665</t>
  </si>
  <si>
    <t>10.645345789453</t>
  </si>
  <si>
    <t>0.049596840686848</t>
  </si>
  <si>
    <t>7.4926734656692</t>
  </si>
  <si>
    <t>3.01828400749783</t>
  </si>
  <si>
    <t>11.644452723676</t>
  </si>
  <si>
    <t>1.8555472763236</t>
  </si>
  <si>
    <t>21.893415588085</t>
  </si>
  <si>
    <t>0.48384787348453</t>
  </si>
  <si>
    <t>0.035161124158982</t>
  </si>
  <si>
    <t>0.071347601815239</t>
  </si>
  <si>
    <t>0.41235281292094</t>
  </si>
  <si>
    <t>2.9847985495218</t>
  </si>
  <si>
    <t>11.997901160259</t>
  </si>
  <si>
    <t>1.5020988397412</t>
  </si>
  <si>
    <t>21.532753918103</t>
  </si>
  <si>
    <t>0.39168354191027</t>
  </si>
  <si>
    <t>0.02805974766173</t>
  </si>
  <si>
    <t>0.056955552796995</t>
  </si>
  <si>
    <t>0.33458257694579</t>
  </si>
  <si>
    <t>11.069270164952</t>
  </si>
  <si>
    <t>0.0068139157364505</t>
  </si>
  <si>
    <t>7.9064244133378</t>
  </si>
  <si>
    <t>2.90614300149688</t>
  </si>
  <si>
    <t>12.240896956892</t>
  </si>
  <si>
    <t>1.2591030431081</t>
  </si>
  <si>
    <t>21.28479902358</t>
  </si>
  <si>
    <t>0.32832056487011</t>
  </si>
  <si>
    <t>0.023312333726083</t>
  </si>
  <si>
    <t>0.047313869797679</t>
  </si>
  <si>
    <t>0.28086258631148</t>
  </si>
  <si>
    <t>11.152823823177</t>
  </si>
  <si>
    <t>0.013525735789217</t>
  </si>
  <si>
    <t>7.9888361719526</t>
  </si>
  <si>
    <t>3.25483162280088</t>
  </si>
  <si>
    <t>12.130444326322</t>
  </si>
  <si>
    <t>1.369555673678</t>
  </si>
  <si>
    <t>21.397505789467</t>
  </si>
  <si>
    <t>0.35712191695848</t>
  </si>
  <si>
    <t>0.025469476271026</t>
  </si>
  <si>
    <t>0.05169552749838</t>
  </si>
  <si>
    <t>0.3052816334957</t>
  </si>
  <si>
    <t>3.65781613394362</t>
  </si>
  <si>
    <t>12.163580115493</t>
  </si>
  <si>
    <t>1.336419884507</t>
  </si>
  <si>
    <t>21.363693759701</t>
  </si>
  <si>
    <t>0.34848151133197</t>
  </si>
  <si>
    <t>0.024813231095798</t>
  </si>
  <si>
    <t>0.050363417556429</t>
  </si>
  <si>
    <t>0.29797357128032</t>
  </si>
  <si>
    <t>0.0067628678946086</t>
  </si>
  <si>
    <t>3.84233279187324</t>
  </si>
  <si>
    <t>11.589226399012</t>
  </si>
  <si>
    <t>1.9107736009879</t>
  </si>
  <si>
    <t>21.9497689806</t>
  </si>
  <si>
    <t>0.49824855197445</t>
  </si>
  <si>
    <t>0.03620761846454</t>
  </si>
  <si>
    <t>0.073475487838535</t>
  </si>
  <si>
    <t>0.42462559659678</t>
  </si>
  <si>
    <t>0.020690180233846</t>
  </si>
  <si>
    <t>3.99363145942202</t>
  </si>
  <si>
    <t>6.4973598296008</t>
  </si>
  <si>
    <t>7.0026401703992</t>
  </si>
  <si>
    <t>27.145551194285</t>
  </si>
  <si>
    <t>1.825990961512</t>
  </si>
  <si>
    <t>0.17326843270948</t>
  </si>
  <si>
    <t>0.35373353431673</t>
  </si>
  <si>
    <t>1.4720637057904</t>
  </si>
  <si>
    <t>0.0084918946049797</t>
  </si>
  <si>
    <t>4.22990948930182</t>
  </si>
  <si>
    <t>0.46407634019661</t>
  </si>
  <si>
    <t>4.26901502804128</t>
  </si>
  <si>
    <t>2.8093462753952</t>
  </si>
  <si>
    <t>10.690653724605</t>
  </si>
  <si>
    <t>30.908830331229</t>
  </si>
  <si>
    <t>2.787668164973</t>
  </si>
  <si>
    <t>0.33249664728987</t>
  </si>
  <si>
    <t>0.69984306902307</t>
  </si>
  <si>
    <t>2.0875740463172</t>
  </si>
  <si>
    <t>4.178007805491</t>
  </si>
  <si>
    <t>2.3752674109933</t>
  </si>
  <si>
    <t>11.124732589007</t>
  </si>
  <si>
    <t>31.351767947966</t>
  </si>
  <si>
    <t>2.9008574855284</t>
  </si>
  <si>
    <t>0.35747077237167</t>
  </si>
  <si>
    <t>0.76602740926673</t>
  </si>
  <si>
    <t>2.1345660069604</t>
  </si>
  <si>
    <t>4.15668786427679</t>
  </si>
  <si>
    <t>1.676102214465</t>
  </si>
  <si>
    <t>11.823897785535</t>
  </si>
  <si>
    <t>32.065201821974</t>
  </si>
  <si>
    <t>3.0831700559873</t>
  </si>
  <si>
    <t>0.39513228127618</t>
  </si>
  <si>
    <t>0.85449389140214</t>
  </si>
  <si>
    <t>2.2283990167549</t>
  </si>
  <si>
    <t>3.97289980470638</t>
  </si>
  <si>
    <t>0.4765865751929</t>
  </si>
  <si>
    <t>13.023413424807</t>
  </si>
  <si>
    <t>33.289197372252</t>
  </si>
  <si>
    <t>3.3959527582546</t>
  </si>
  <si>
    <t>0.46117800837375</t>
  </si>
  <si>
    <t>1.0132603144785</t>
  </si>
  <si>
    <t>2.3823940708638</t>
  </si>
  <si>
    <t>3.91870494934469</t>
  </si>
  <si>
    <t>-0.20932429441181</t>
  </si>
  <si>
    <t>13.709324294412</t>
  </si>
  <si>
    <t>33.989106422869</t>
  </si>
  <si>
    <t>3.5748091635281</t>
  </si>
  <si>
    <t>0.50150807339054</t>
  </si>
  <si>
    <t>1.113428293799</t>
  </si>
  <si>
    <t>2.461069404629</t>
  </si>
  <si>
    <t>4.04730015614945</t>
  </si>
  <si>
    <t>-0.25681893306035</t>
  </si>
  <si>
    <t>13.75681893306</t>
  </si>
  <si>
    <t>34.037570339857</t>
  </si>
  <si>
    <t>3.5871937468826</t>
  </si>
  <si>
    <t>0.50378791815291</t>
  </si>
  <si>
    <t>1.118902128731</t>
  </si>
  <si>
    <t>2.4679797024293</t>
  </si>
  <si>
    <t>4.16656797120454</t>
  </si>
  <si>
    <t>0.40368784276851</t>
  </si>
  <si>
    <t>13.096312157231</t>
  </si>
  <si>
    <t>33.36358383391</t>
  </si>
  <si>
    <t>3.4149616496546</t>
  </si>
  <si>
    <t>0.46581612029042</t>
  </si>
  <si>
    <t>1.0248310323247</t>
  </si>
  <si>
    <t>2.3898305170251</t>
  </si>
  <si>
    <t>4.342703133385</t>
  </si>
  <si>
    <t>0.84328933869887</t>
  </si>
  <si>
    <t>12.656710661301</t>
  </si>
  <si>
    <t>32.915010878879</t>
  </si>
  <si>
    <t>3.3003322614949</t>
  </si>
  <si>
    <t>0.44102202606817</t>
  </si>
  <si>
    <t>0.9643952530713</t>
  </si>
  <si>
    <t>2.3356447968592</t>
  </si>
  <si>
    <t>4.51571014715956</t>
  </si>
  <si>
    <t>0.76486796536664</t>
  </si>
  <si>
    <t>12.735132034633</t>
  </si>
  <si>
    <t>32.995032688401</t>
  </si>
  <si>
    <t>3.320781222945</t>
  </si>
  <si>
    <t>0.44556251497569</t>
  </si>
  <si>
    <t>0.97546344059644</t>
  </si>
  <si>
    <t>2.3450240371799</t>
  </si>
  <si>
    <t>5.46997819855234</t>
  </si>
  <si>
    <t>2.8723042766959</t>
  </si>
  <si>
    <t>10.627695723304</t>
  </si>
  <si>
    <t>30.844587472759</t>
  </si>
  <si>
    <t>2.7712513937935</t>
  </si>
  <si>
    <t>0.3298954219133</t>
  </si>
  <si>
    <t>0.69442444199915</t>
  </si>
  <si>
    <t>2.0765763702543</t>
  </si>
  <si>
    <t>6.17529357477182</t>
  </si>
  <si>
    <t>6.2543640329677</t>
  </si>
  <si>
    <t>7.2456359670323</t>
  </si>
  <si>
    <t>27.393506088808</t>
  </si>
  <si>
    <t>1.8893539385522</t>
  </si>
  <si>
    <t>0.18197032184591</t>
  </si>
  <si>
    <t>0.37236540970399</t>
  </si>
  <si>
    <t>1.5167914427426</t>
  </si>
  <si>
    <t>0.52672925586148</t>
  </si>
  <si>
    <t>4.51821469492571</t>
  </si>
  <si>
    <t>9.4464452440246</t>
  </si>
  <si>
    <t>4.0535547559754</t>
  </si>
  <si>
    <t>24.13628036324</t>
  </si>
  <si>
    <t>1.0569948142835</t>
  </si>
  <si>
    <t>0.084482896975485</t>
  </si>
  <si>
    <t>0.17010888096046</t>
  </si>
  <si>
    <t>0.88672499697907</t>
  </si>
  <si>
    <t>0.029913754151026</t>
  </si>
  <si>
    <t>4.26787328927409</t>
  </si>
  <si>
    <t>11.456683232949</t>
  </si>
  <si>
    <t>2.0433167670511</t>
  </si>
  <si>
    <t>22.085017109236</t>
  </si>
  <si>
    <t>0.53281017692624</t>
  </si>
  <si>
    <t>0.038972318930181</t>
  </si>
  <si>
    <t>0.079061945212039</t>
  </si>
  <si>
    <t>0.4535998450117</t>
  </si>
  <si>
    <t>10.876317426684</t>
  </si>
  <si>
    <t>0.013869597807608</t>
  </si>
  <si>
    <t>7.7172963824308</t>
  </si>
  <si>
    <t>3.96166347369281</t>
  </si>
  <si>
    <t>12.494938025961</t>
  </si>
  <si>
    <t>1.0050619740386</t>
  </si>
  <si>
    <t>21.025573442897</t>
  </si>
  <si>
    <t>0.26207745017538</t>
  </si>
  <si>
    <t>0.018441524833417</t>
  </si>
  <si>
    <t>0.037410300569792</t>
  </si>
  <si>
    <t>0.22452440439594</t>
  </si>
  <si>
    <t>11.238345600643</t>
  </si>
  <si>
    <t>0.013422807386111</t>
  </si>
  <si>
    <t>8.0735165162291</t>
  </si>
  <si>
    <t>3.57995276309507</t>
  </si>
  <si>
    <t>13.886641255556</t>
  </si>
  <si>
    <t>11.687945876307</t>
  </si>
  <si>
    <t>0.0193597082754</t>
  </si>
  <si>
    <t>8.522987228289</t>
  </si>
  <si>
    <t>3.35747623994998</t>
  </si>
  <si>
    <t>14.085455999961</t>
  </si>
  <si>
    <t>11.751489123613</t>
  </si>
  <si>
    <t>0.044928392786838</t>
  </si>
  <si>
    <t>8.5868879793461</t>
  </si>
  <si>
    <t>3.23502747078445</t>
  </si>
  <si>
    <t>14.350542332088</t>
  </si>
  <si>
    <t>3.24543141281757</t>
  </si>
  <si>
    <t>14.825488671676</t>
  </si>
  <si>
    <t>11.991850511888</t>
  </si>
  <si>
    <t>0.0062896943297629</t>
  </si>
  <si>
    <t>8.8287788667019</t>
  </si>
  <si>
    <t>3.1968659608807</t>
  </si>
  <si>
    <t>14.902805513075</t>
  </si>
  <si>
    <t>12.017524087662</t>
  </si>
  <si>
    <t>0.012552514747264</t>
  </si>
  <si>
    <t>8.8546070027683</t>
  </si>
  <si>
    <t>3.57869090639167</t>
  </si>
  <si>
    <t>15.123710792974</t>
  </si>
  <si>
    <t>12.091680120297</t>
  </si>
  <si>
    <t>0.012475532501291</t>
  </si>
  <si>
    <t>8.9291758844574</t>
  </si>
  <si>
    <t>3.9778269519367</t>
  </si>
  <si>
    <t>13.643645449544</t>
  </si>
  <si>
    <t>11.610456318025</t>
  </si>
  <si>
    <t>0.0064963057525047</t>
  </si>
  <si>
    <t>8.4451390856814</t>
  </si>
  <si>
    <t>4.17158546181357</t>
  </si>
  <si>
    <t>11.876403257253</t>
  </si>
  <si>
    <t>1.6235967427474</t>
  </si>
  <si>
    <t>21.65673137015</t>
  </si>
  <si>
    <t>0.42336503165321</t>
  </si>
  <si>
    <t>0.030467654841939</t>
  </si>
  <si>
    <t>0.061840699045448</t>
  </si>
  <si>
    <t>0.3613782631537</t>
  </si>
  <si>
    <t>0.020506097285902</t>
  </si>
  <si>
    <t>4.33827672429156</t>
  </si>
  <si>
    <t>10.528881089265</t>
  </si>
  <si>
    <t>2.9711189107349</t>
  </si>
  <si>
    <t>23.031753990546</t>
  </si>
  <si>
    <t>0.77474154669725</t>
  </si>
  <si>
    <t>0.058909993788824</t>
  </si>
  <si>
    <t>0.11919281246448</t>
  </si>
  <si>
    <t>0.65539488574876</t>
  </si>
  <si>
    <t>4.55612158848011</t>
  </si>
  <si>
    <t>8.3750546618412</t>
  </si>
  <si>
    <t>5.1249453381588</t>
  </si>
  <si>
    <t>25.229536059346</t>
  </si>
  <si>
    <t>1.3363679466608</t>
  </si>
  <si>
    <t>0.11232307742167</t>
  </si>
  <si>
    <t>0.22492978811703</t>
  </si>
  <si>
    <t>1.1112698442792</t>
  </si>
  <si>
    <t>0.38254005694627</t>
  </si>
  <si>
    <t>0.35898222818231</t>
  </si>
  <si>
    <t>4.29340717780884</t>
  </si>
  <si>
    <t>6.0886850683541</t>
  </si>
  <si>
    <t>7.4113149316459</t>
  </si>
  <si>
    <t>27.562566256782</t>
  </si>
  <si>
    <t>1.9325559715762</t>
  </si>
  <si>
    <t>0.18879875116942</t>
  </si>
  <si>
    <t>0.38721899376184</t>
  </si>
  <si>
    <t>1.5451366115639</t>
  </si>
  <si>
    <t>4.20534526829973</t>
  </si>
  <si>
    <t>5.6800103164868</t>
  </si>
  <si>
    <t>7.8199896835132</t>
  </si>
  <si>
    <t>27.979581309707</t>
  </si>
  <si>
    <t>2.0391209791946</t>
  </si>
  <si>
    <t>0.20439555258264</t>
  </si>
  <si>
    <t>0.42099595496278</t>
  </si>
  <si>
    <t>1.6179185647038</t>
  </si>
  <si>
    <t>3.8578756871996</t>
  </si>
  <si>
    <t>5.050430284721</t>
  </si>
  <si>
    <t>8.449569715279</t>
  </si>
  <si>
    <t>28.62200991355</t>
  </si>
  <si>
    <t>2.2032886958813</t>
  </si>
  <si>
    <t>0.22914638478183</t>
  </si>
  <si>
    <t>0.47502069771306</t>
  </si>
  <si>
    <t>1.7280524019558</t>
  </si>
  <si>
    <t>3.72854607234012</t>
  </si>
  <si>
    <t>3.73868175799846</t>
  </si>
  <si>
    <t>3.7485594989951</t>
  </si>
  <si>
    <t>3.7360439059045</t>
  </si>
  <si>
    <t>9.7639560940955</t>
  </si>
  <si>
    <t>29.963220504179</t>
  </si>
  <si>
    <t>2.5460248052988</t>
  </si>
  <si>
    <t>0.28893748034002</t>
  </si>
  <si>
    <t>0.60919269985563</t>
  </si>
  <si>
    <t>1.936592833344</t>
  </si>
  <si>
    <t>3.82505559770069</t>
  </si>
  <si>
    <t>3.1705263979933</t>
  </si>
  <si>
    <t>10.329473602007</t>
  </si>
  <si>
    <t>30.540279185721</t>
  </si>
  <si>
    <t>2.6934877382634</t>
  </si>
  <si>
    <t>0.31444181968246</t>
  </si>
  <si>
    <t>0.66246994297727</t>
  </si>
  <si>
    <t>2.0307718428232</t>
  </si>
  <si>
    <t>3.95609782825449</t>
  </si>
  <si>
    <t>3.2102893506261</t>
  </si>
  <si>
    <t>10.289710649374</t>
  </si>
  <si>
    <t>30.499704744259</t>
  </si>
  <si>
    <t>2.6831192500441</t>
  </si>
  <si>
    <t>0.31323138673461</t>
  </si>
  <si>
    <t>0.65991884133056</t>
  </si>
  <si>
    <t>2.0229544566034</t>
  </si>
  <si>
    <t>5.01487162658372</t>
  </si>
  <si>
    <t>5.33065678409547</t>
  </si>
  <si>
    <t>0.47369140584839</t>
  </si>
  <si>
    <t>3.97325442333918</t>
  </si>
  <si>
    <t>0.028720330086694</t>
  </si>
  <si>
    <t>3.75517490602028</t>
  </si>
  <si>
    <t>12.086263264715</t>
  </si>
  <si>
    <t>1.4137367352853</t>
  </si>
  <si>
    <t>21.442588505393</t>
  </si>
  <si>
    <t>0.36864246023957</t>
  </si>
  <si>
    <t>0.026291106615716</t>
  </si>
  <si>
    <t>0.053367851960722</t>
  </si>
  <si>
    <t>0.31512983968131</t>
  </si>
  <si>
    <t>3.40863180416966</t>
  </si>
  <si>
    <t>13.433785442082</t>
  </si>
  <si>
    <t>0.066214557918405</t>
  </si>
  <si>
    <t>20.067565875427</t>
  </si>
  <si>
    <t>0.017265942749794</t>
  </si>
  <si>
    <t>0.0011771104652961</t>
  </si>
  <si>
    <t>0.0022665138744997</t>
  </si>
  <si>
    <t>0.014868158089369</t>
  </si>
  <si>
    <t>11.543483471991</t>
  </si>
  <si>
    <t>0.013067991884946</t>
  </si>
  <si>
    <t>8.3779500495334</t>
  </si>
  <si>
    <t>3.05893837435303</t>
  </si>
  <si>
    <t>15.057439205253</t>
  </si>
  <si>
    <t>0.018713298751937</t>
  </si>
  <si>
    <t>2.7952050995283</t>
  </si>
  <si>
    <t>15.477159229556</t>
  </si>
  <si>
    <t>12.212834135891</t>
  </si>
  <si>
    <t>0.043231203609352</t>
  </si>
  <si>
    <t>9.0508941543321</t>
  </si>
  <si>
    <t>2.69154809327911</t>
  </si>
  <si>
    <t>16.062558209094</t>
  </si>
  <si>
    <t>2.66831347693908</t>
  </si>
  <si>
    <t>16.051512946037</t>
  </si>
  <si>
    <t>12.415777198464</t>
  </si>
  <si>
    <t>0.0060749377958652</t>
  </si>
  <si>
    <t>9.2545249591927</t>
  </si>
  <si>
    <t>2.66355154269882</t>
  </si>
  <si>
    <t>15.731200298626</t>
  </si>
  <si>
    <t>12.301713025161</t>
  </si>
  <si>
    <t>0.012262531895147</t>
  </si>
  <si>
    <t>9.1401102340989</t>
  </si>
  <si>
    <t>2.94876498874396</t>
  </si>
  <si>
    <t>13.588419134259</t>
  </si>
  <si>
    <t>0.012992611505009</t>
  </si>
  <si>
    <t>3.26880070614463</t>
  </si>
  <si>
    <t>0.0067357905568825</t>
  </si>
  <si>
    <t>3.33545566453465</t>
  </si>
  <si>
    <t>10.915465315018</t>
  </si>
  <si>
    <t>2.5845346849816</t>
  </si>
  <si>
    <t>22.637280290798</t>
  </si>
  <si>
    <t>0.67393680949647</t>
  </si>
  <si>
    <t>0.050399797521501</t>
  </si>
  <si>
    <t>0.10210802089675</t>
  </si>
  <si>
    <t>0.57167727881504</t>
  </si>
  <si>
    <t>0.021213883103229</t>
  </si>
  <si>
    <t>3.37962428541092</t>
  </si>
  <si>
    <t>8.8610462644868</t>
  </si>
  <si>
    <t>4.6389537355132</t>
  </si>
  <si>
    <t>24.733626260728</t>
  </si>
  <si>
    <t>1.2096419901348</t>
  </si>
  <si>
    <t>0.099185679389906</t>
  </si>
  <si>
    <t>0.19916548129835</t>
  </si>
  <si>
    <t>1.0103118605496</t>
  </si>
  <si>
    <t>0.0076329245925545</t>
  </si>
  <si>
    <t>3.55885391964205</t>
  </si>
  <si>
    <t>7.3699356673791</t>
  </si>
  <si>
    <t>6.1300643326209</t>
  </si>
  <si>
    <t>26.255167686348</t>
  </si>
  <si>
    <t>1.5984602653394</t>
  </si>
  <si>
    <t>0.14370900782044</t>
  </si>
  <si>
    <t>0.29105809575803</t>
  </si>
  <si>
    <t>1.3072200830435</t>
  </si>
  <si>
    <t>0.40083720801196</t>
  </si>
  <si>
    <t>3.54271667342184</t>
  </si>
  <si>
    <t>6.674084047892</t>
  </si>
  <si>
    <t>6.825915952108</t>
  </si>
  <si>
    <t>26.965220359294</t>
  </si>
  <si>
    <t>1.7799087957249</t>
  </si>
  <si>
    <t>0.16711537094326</t>
  </si>
  <si>
    <t>0.34061840142103</t>
  </si>
  <si>
    <t>1.4390990258459</t>
  </si>
  <si>
    <t>0.36225867853308</t>
  </si>
  <si>
    <t>3.39143035000368</t>
  </si>
  <si>
    <t>3.32525847038724</t>
  </si>
  <si>
    <t>4.9952039694361</t>
  </si>
  <si>
    <t>8.5047960305639</t>
  </si>
  <si>
    <t>28.678363296494</t>
  </si>
  <si>
    <t>2.2176893719255</t>
  </si>
  <si>
    <t>0.23187817340515</t>
  </si>
  <si>
    <t>0.48114615281831</t>
  </si>
  <si>
    <t>1.7363262607906</t>
  </si>
  <si>
    <t>3.10453635722001</t>
  </si>
  <si>
    <t>4.5533934190184</t>
  </si>
  <si>
    <t>8.9466065809816</t>
  </si>
  <si>
    <t>29.129190388757</t>
  </si>
  <si>
    <t>2.3328947876162</t>
  </si>
  <si>
    <t>0.25062799212743</t>
  </si>
  <si>
    <t>0.52267464939857</t>
  </si>
  <si>
    <t>1.8099960926875</t>
  </si>
  <si>
    <t>3.06366432916491</t>
  </si>
  <si>
    <t>4.1888997099997</t>
  </si>
  <si>
    <t>9.3111002900003</t>
  </si>
  <si>
    <t>29.501122744898</t>
  </si>
  <si>
    <t>2.427939256845</t>
  </si>
  <si>
    <t>0.26740203276043</t>
  </si>
  <si>
    <t>0.56035120815951</t>
  </si>
  <si>
    <t>1.8673572557583</t>
  </si>
  <si>
    <t>3.19528605014794</t>
  </si>
  <si>
    <t>3.2511568258128</t>
  </si>
  <si>
    <t>10.248843174187</t>
  </si>
  <si>
    <t>30.458003238966</t>
  </si>
  <si>
    <t>2.6724627492823</t>
  </si>
  <si>
    <t>0.31164216955668</t>
  </si>
  <si>
    <t>0.65660396217796</t>
  </si>
  <si>
    <t>2.0156130946387</t>
  </si>
  <si>
    <t>3.30612808736484</t>
  </si>
  <si>
    <t>3.45456456681652</t>
  </si>
  <si>
    <t>2.751910905623</t>
  </si>
  <si>
    <t>10.748089094377</t>
  </si>
  <si>
    <t>30.967437851405</t>
  </si>
  <si>
    <t>2.8026448685481</t>
  </si>
  <si>
    <t>0.3356422850457</t>
  </si>
  <si>
    <t>0.70634433992437</t>
  </si>
  <si>
    <t>2.0960485008524</t>
  </si>
  <si>
    <t>3.62251375975879</t>
  </si>
  <si>
    <t>2.1908115066864</t>
  </si>
  <si>
    <t>11.309188493314</t>
  </si>
  <si>
    <t>31.539988258483</t>
  </si>
  <si>
    <t>2.9489557464508</t>
  </si>
  <si>
    <t>0.36675950901701</t>
  </si>
  <si>
    <t>0.78754011575695</t>
  </si>
  <si>
    <t>2.1611485734087</t>
  </si>
  <si>
    <t>4.63851774941419</t>
  </si>
  <si>
    <t>4.0011302286516</t>
  </si>
  <si>
    <t>9.4988697713484</t>
  </si>
  <si>
    <t>29.692724256478</t>
  </si>
  <si>
    <t>2.476901557841</t>
  </si>
  <si>
    <t>0.27668432225915</t>
  </si>
  <si>
    <t>0.58145414227815</t>
  </si>
  <si>
    <t>1.8952126649566</t>
  </si>
  <si>
    <t>5.32855246054958</t>
  </si>
  <si>
    <t>6.7072198370629</t>
  </si>
  <si>
    <t>6.7927801629371</t>
  </si>
  <si>
    <t>26.931408329528</t>
  </si>
  <si>
    <t>1.7712683900984</t>
  </si>
  <si>
    <t>0.16571903618306</t>
  </si>
  <si>
    <t>0.33759292964487</t>
  </si>
  <si>
    <t>1.4334848665652</t>
  </si>
  <si>
    <t>0.51636872409688</t>
  </si>
  <si>
    <t>3.81024651272076</t>
  </si>
  <si>
    <t>8.8500010014298</t>
  </si>
  <si>
    <t>4.6499989985702</t>
  </si>
  <si>
    <t>24.744896937317</t>
  </si>
  <si>
    <t>1.2125221253436</t>
  </si>
  <si>
    <t>0.099421838658312</t>
  </si>
  <si>
    <t>0.19964008232767</t>
  </si>
  <si>
    <t>1.0127173944061</t>
  </si>
  <si>
    <t>0.030531698370218</t>
  </si>
  <si>
    <t>3.49814262852704</t>
  </si>
  <si>
    <t>0.014142588735486</t>
  </si>
  <si>
    <t>3.2215359293501</t>
  </si>
  <si>
    <t>13.776188615607</t>
  </si>
  <si>
    <t>0.012922056815422</t>
  </si>
  <si>
    <t>2.90571704569722</t>
  </si>
  <si>
    <t>14.240089692139</t>
  </si>
  <si>
    <t>11.801108052493</t>
  </si>
  <si>
    <t>0.019174065816316</t>
  </si>
  <si>
    <t>8.636812430551</t>
  </si>
  <si>
    <t>2.67060824965913</t>
  </si>
  <si>
    <t>15.609702395619</t>
  </si>
  <si>
    <t>12.259024639089</t>
  </si>
  <si>
    <t>0.043068313729659</t>
  </si>
  <si>
    <t>9.0972673980697</t>
  </si>
  <si>
    <t>2.57182766916176</t>
  </si>
  <si>
    <t>16.482278224018</t>
  </si>
  <si>
    <t>2.67281950543754</t>
  </si>
  <si>
    <t>15.830607666139</t>
  </si>
  <si>
    <t>12.33688020484</t>
  </si>
  <si>
    <t>0.0061137883253824</t>
  </si>
  <si>
    <t>9.1753948008477</t>
  </si>
  <si>
    <t>2.78371066194882</t>
  </si>
  <si>
    <t>15.167891845202</t>
  </si>
  <si>
    <t>12.106658487448</t>
  </si>
  <si>
    <t>0.012460097762928</t>
  </si>
  <si>
    <t>8.9442311525434</t>
  </si>
  <si>
    <t>3.18884596792712</t>
  </si>
  <si>
    <t>15.421932914271</t>
  </si>
  <si>
    <t>12.193707441788</t>
  </si>
  <si>
    <t>0.012371147090098</t>
  </si>
  <si>
    <t>9.0316867998684</t>
  </si>
  <si>
    <t>3.56018869418928</t>
  </si>
  <si>
    <t>13.76514335255</t>
  </si>
  <si>
    <t>0.006461028407711</t>
  </si>
  <si>
    <t>3.7071452790877</t>
  </si>
  <si>
    <t>11.688633775904</t>
  </si>
  <si>
    <t>1.8113662240956</t>
  </si>
  <si>
    <t>21.84833288173</t>
  </si>
  <si>
    <t>0.47232733264918</t>
  </si>
  <si>
    <t>0.03423581955355</t>
  </si>
  <si>
    <t>0.069477588995229</t>
  </si>
  <si>
    <t>0.40270264738365</t>
  </si>
  <si>
    <t>0.020652736019537</t>
  </si>
  <si>
    <t>3.81580890662084</t>
  </si>
  <si>
    <t>10.738741096727</t>
  </si>
  <si>
    <t>2.7612589032728</t>
  </si>
  <si>
    <t>22.817611125789</t>
  </si>
  <si>
    <t>0.72001897528361</t>
  </si>
  <si>
    <t>0.054252552928281</t>
  </si>
  <si>
    <t>0.10985124011753</t>
  </si>
  <si>
    <t>0.61001516802009</t>
  </si>
  <si>
    <t>0.0071306664044538</t>
  </si>
  <si>
    <t>3.92836358729695</t>
  </si>
  <si>
    <t>9.5348073484805</t>
  </si>
  <si>
    <t>3.9651926515195</t>
  </si>
  <si>
    <t>24.04611495053</t>
  </si>
  <si>
    <t>1.0339537326128</t>
  </si>
  <si>
    <t>0.082291118295893</t>
  </si>
  <si>
    <t>0.16576968977448</t>
  </si>
  <si>
    <t>0.86802371681541</t>
  </si>
  <si>
    <t>0.36585725987946</t>
  </si>
  <si>
    <t>3.88708029470742</t>
  </si>
  <si>
    <t>0.3448040963892</t>
  </si>
  <si>
    <t>3.70486598865126</t>
  </si>
  <si>
    <t>6.3979524527085</t>
  </si>
  <si>
    <t>7.1020475472915</t>
  </si>
  <si>
    <t>27.246987293155</t>
  </si>
  <si>
    <t>1.8519121808373</t>
  </si>
  <si>
    <t>0.17697718958753</t>
  </si>
  <si>
    <t>0.36170274924333</t>
  </si>
  <si>
    <t>1.4900141184722</t>
  </si>
  <si>
    <t>3.63034058324495</t>
  </si>
  <si>
    <t>4.9399776447718</t>
  </si>
  <si>
    <t>8.5600223552282</t>
  </si>
  <si>
    <t>28.734716689008</t>
  </si>
  <si>
    <t>2.2320900504154</t>
  </si>
  <si>
    <t>0.23440981500902</t>
  </si>
  <si>
    <t>0.48678730981399</t>
  </si>
  <si>
    <t>1.7450846547273</t>
  </si>
  <si>
    <t>3.32559901826317</t>
  </si>
  <si>
    <t>3.225026258535</t>
  </si>
  <si>
    <t>3.29432229637766</t>
  </si>
  <si>
    <t>4.1005376055438</t>
  </si>
  <si>
    <t>9.3994623944562</t>
  </si>
  <si>
    <t>29.591288157608</t>
  </si>
  <si>
    <t>2.4509803385157</t>
  </si>
  <si>
    <t>0.27142956124685</t>
  </si>
  <si>
    <t>0.56941569201288</t>
  </si>
  <si>
    <t>1.8813323248954</t>
  </si>
  <si>
    <t>3.33604568127523</t>
  </si>
  <si>
    <t>4.8516155403159</t>
  </si>
  <si>
    <t>8.6483844596841</t>
  </si>
  <si>
    <t>28.824882101719</t>
  </si>
  <si>
    <t>2.2551311320861</t>
  </si>
  <si>
    <t>0.23725293895985</t>
  </si>
  <si>
    <t>0.49285400699808</t>
  </si>
  <si>
    <t>1.7620585772617</t>
  </si>
  <si>
    <t>3.45742762861393</t>
  </si>
  <si>
    <t>3.0313560778477</t>
  </si>
  <si>
    <t>10.468643922152</t>
  </si>
  <si>
    <t>30.682289716482</t>
  </si>
  <si>
    <t>2.7297774433622</t>
  </si>
  <si>
    <t>0.32278809579881</t>
  </si>
  <si>
    <t>0.67965901312795</t>
  </si>
  <si>
    <t>2.0498694505913</t>
  </si>
  <si>
    <t>3.63505658648893</t>
  </si>
  <si>
    <t>2.95735281349</t>
  </si>
  <si>
    <t>10.54264718651</t>
  </si>
  <si>
    <t>30.757803251541</t>
  </si>
  <si>
    <t>2.7490743497505</t>
  </si>
  <si>
    <t>0.32568890263139</t>
  </si>
  <si>
    <t>0.68571100259073</t>
  </si>
  <si>
    <t>2.063113913745</t>
  </si>
  <si>
    <t>4.70928087721793</t>
  </si>
  <si>
    <t>4.1226281316578</t>
  </si>
  <si>
    <t>9.3773718683422</t>
  </si>
  <si>
    <t>29.568746804431</t>
  </si>
  <si>
    <t>2.4452200680981</t>
  </si>
  <si>
    <t>0.27079165010266</t>
  </si>
  <si>
    <t>0.56807691095344</t>
  </si>
  <si>
    <t>1.8769108357604</t>
  </si>
  <si>
    <t>5.1276837470673</t>
  </si>
  <si>
    <t>0.51169842470186</t>
  </si>
  <si>
    <t>3.67600751577112</t>
  </si>
  <si>
    <t>9.1261325966132</t>
  </si>
  <si>
    <t>4.3738674033868</t>
  </si>
  <si>
    <t>24.463130003456</t>
  </si>
  <si>
    <t>1.1405187402312</t>
  </si>
  <si>
    <t>0.09285075100167</t>
  </si>
  <si>
    <t>0.18658662447231</t>
  </si>
  <si>
    <t>0.95376851772417</t>
  </si>
  <si>
    <t>9.9636061827938</t>
  </si>
  <si>
    <t>0.030280230986344</t>
  </si>
  <si>
    <t>6.836724600757</t>
  </si>
  <si>
    <t>3.38889072799277</t>
  </si>
  <si>
    <t>11.136370585538</t>
  </si>
  <si>
    <t>2.3636294144625</t>
  </si>
  <si>
    <t>22.411866749452</t>
  </si>
  <si>
    <t>0.61633410287399</t>
  </si>
  <si>
    <t>0.04566960143664</t>
  </si>
  <si>
    <t>0.092582512550303</t>
  </si>
  <si>
    <t>0.52360137550981</t>
  </si>
  <si>
    <t>10.757986439117</t>
  </si>
  <si>
    <t>0.014022154535116</t>
  </si>
  <si>
    <t>7.602008638317</t>
  </si>
  <si>
    <t>2.9742336237852</t>
  </si>
  <si>
    <t>12.528073815132</t>
  </si>
  <si>
    <t>0.97192618486765</t>
  </si>
  <si>
    <t>20.99176141313</t>
  </si>
  <si>
    <t>0.25343704454887</t>
  </si>
  <si>
    <t>0.017833528018638</t>
  </si>
  <si>
    <t>0.036172236400761</t>
  </si>
  <si>
    <t>0.21712208143479</t>
  </si>
  <si>
    <t>2.61257587625582</t>
  </si>
  <si>
    <t>12.251942229328</t>
  </si>
  <si>
    <t>1.2480577706717</t>
  </si>
  <si>
    <t>21.27352833742</t>
  </si>
  <si>
    <t>0.32544042721554</t>
  </si>
  <si>
    <t>0.023098637999455</t>
  </si>
  <si>
    <t>0.046879588737752</t>
  </si>
  <si>
    <t>0.27841678879982</t>
  </si>
  <si>
    <t>0.02022753666027</t>
  </si>
  <si>
    <t>2.33364584047177</t>
  </si>
  <si>
    <t>13.102427531613</t>
  </si>
  <si>
    <t>0.39757246838679</t>
  </si>
  <si>
    <t>20.405686192231</t>
  </si>
  <si>
    <t>0.10367000390638</t>
  </si>
  <si>
    <t>0.0071453556340206</t>
  </si>
  <si>
    <t>0.014415968028383</t>
  </si>
  <si>
    <t>0.089114979569667</t>
  </si>
  <si>
    <t>11.437178172667</t>
  </si>
  <si>
    <t>0.046163092959215</t>
  </si>
  <si>
    <t>8.271536072882</t>
  </si>
  <si>
    <t>2.25195784239685</t>
  </si>
  <si>
    <t>12.737933831974</t>
  </si>
  <si>
    <t>0.76206616802614</t>
  </si>
  <si>
    <t>20.777618538802</t>
  </si>
  <si>
    <t>0.19871447068949</t>
  </si>
  <si>
    <t>0.013865690863872</t>
  </si>
  <si>
    <t>0.028098961830215</t>
  </si>
  <si>
    <t>0.1704741051571</t>
  </si>
  <si>
    <t>2.19344113913732</t>
  </si>
  <si>
    <t>13.422740179025</t>
  </si>
  <si>
    <t>0.077259820975396</t>
  </si>
  <si>
    <t>20.078836552016</t>
  </si>
  <si>
    <t>0.020146077958632</t>
  </si>
  <si>
    <t>0.0013734644869049</t>
  </si>
  <si>
    <t>0.0026654532662226</t>
  </si>
  <si>
    <t>0.017348318380893</t>
  </si>
  <si>
    <t>0.0065339959424728</t>
  </si>
  <si>
    <t>2.22131869204356</t>
  </si>
  <si>
    <t>2.49845907621675</t>
  </si>
  <si>
    <t>11.732814828132</t>
  </si>
  <si>
    <t>1.7671851718676</t>
  </si>
  <si>
    <t>21.803250175375</t>
  </si>
  <si>
    <t>0.46080679181383</t>
  </si>
  <si>
    <t>0.03340077332621</t>
  </si>
  <si>
    <t>0.06777938034893</t>
  </si>
  <si>
    <t>0.39288032296371</t>
  </si>
  <si>
    <t>2.8327650271213</t>
  </si>
  <si>
    <t>11.578181135955</t>
  </si>
  <si>
    <t>1.9218188640448</t>
  </si>
  <si>
    <t>21.961039657189</t>
  </si>
  <si>
    <t>0.50112868718329</t>
  </si>
  <si>
    <t>0.036479791279635</t>
  </si>
  <si>
    <t>0.074020469542472</t>
  </si>
  <si>
    <t>0.42696051013288</t>
  </si>
  <si>
    <t>2.97743338970952</t>
  </si>
  <si>
    <t>0.022435315613269</t>
  </si>
  <si>
    <t>3.05123864353449</t>
  </si>
  <si>
    <t>8.0326514883158</t>
  </si>
  <si>
    <t>5.4673485116842</t>
  </si>
  <si>
    <t>25.578927052739</t>
  </si>
  <si>
    <t>1.4256521430263</t>
  </si>
  <si>
    <t>0.12249164130412</t>
  </si>
  <si>
    <t>0.24469774009955</t>
  </si>
  <si>
    <t>1.180782763764</t>
  </si>
  <si>
    <t>0.007935174057471</t>
  </si>
  <si>
    <t>3.21988382034787</t>
  </si>
  <si>
    <t>3.22909299196556</t>
  </si>
  <si>
    <t>6.0224134900122</t>
  </si>
  <si>
    <t>7.4775865099878</t>
  </si>
  <si>
    <t>27.630190316314</t>
  </si>
  <si>
    <t>1.9498367828292</t>
  </si>
  <si>
    <t>0.1908946593701</t>
  </si>
  <si>
    <t>0.39165451839059</t>
  </si>
  <si>
    <t>1.557981399155</t>
  </si>
  <si>
    <t>0.37429187488061</t>
  </si>
  <si>
    <t>3.09095223703708</t>
  </si>
  <si>
    <t>3.01811125398917</t>
  </si>
  <si>
    <t>5.6358292642589</t>
  </si>
  <si>
    <t>7.8641707357411</t>
  </si>
  <si>
    <t>28.024664016062</t>
  </si>
  <si>
    <t>2.05064152003</t>
  </si>
  <si>
    <t>0.20599174629778</t>
  </si>
  <si>
    <t>0.42443817137</t>
  </si>
  <si>
    <t>1.6259963704206</t>
  </si>
  <si>
    <t>2.78275913609571</t>
  </si>
  <si>
    <t>5.4038787213034</t>
  </si>
  <si>
    <t>8.0961212786966</t>
  </si>
  <si>
    <t>28.261348243568</t>
  </si>
  <si>
    <t>2.111124364307</t>
  </si>
  <si>
    <t>0.21527746546055</t>
  </si>
  <si>
    <t>0.44471750159191</t>
  </si>
  <si>
    <t>1.6661962083789</t>
  </si>
  <si>
    <t>2.82268263166862</t>
  </si>
  <si>
    <t>3.8244060103604</t>
  </si>
  <si>
    <t>9.6755939896396</t>
  </si>
  <si>
    <t>29.873055091469</t>
  </si>
  <si>
    <t>2.5229837236281</t>
  </si>
  <si>
    <t>0.28596376512892</t>
  </si>
  <si>
    <t>0.6027627170891</t>
  </si>
  <si>
    <t>1.9199820978567</t>
  </si>
  <si>
    <t>2.86239686021759</t>
  </si>
  <si>
    <t>3.8906775980817</t>
  </si>
  <si>
    <t>9.6093224019183</t>
  </si>
  <si>
    <t>29.805431022366</t>
  </si>
  <si>
    <t>2.5057029099294</t>
  </si>
  <si>
    <t>0.28092469856487</t>
  </si>
  <si>
    <t>0.59080700883243</t>
  </si>
  <si>
    <t>1.9146601161575</t>
  </si>
  <si>
    <t>2.9190939265911</t>
  </si>
  <si>
    <t>4.2109902454931</t>
  </si>
  <si>
    <t>9.2890097545069</t>
  </si>
  <si>
    <t>29.47858138215</t>
  </si>
  <si>
    <t>2.4221789839816</t>
  </si>
  <si>
    <t>0.26676762287205</t>
  </si>
  <si>
    <t>0.55902123059486</t>
  </si>
  <si>
    <t>1.8629269606855</t>
  </si>
  <si>
    <t>2.9296741027588</t>
  </si>
  <si>
    <t>3.02218054305624</t>
  </si>
  <si>
    <t>3.21573545470679</t>
  </si>
  <si>
    <t>5.4922408351386</t>
  </si>
  <si>
    <t>8.0077591648614</t>
  </si>
  <si>
    <t>28.171182821287</t>
  </si>
  <si>
    <t>2.0880832801906</t>
  </si>
  <si>
    <t>0.21152126840524</t>
  </si>
  <si>
    <t>0.43645762648101</t>
  </si>
  <si>
    <t>1.6514166306162</t>
  </si>
  <si>
    <t>3.21510966724154</t>
  </si>
  <si>
    <t>0.50656784286156</t>
  </si>
  <si>
    <t>3.67376571765776</t>
  </si>
  <si>
    <t>9.2144947010692</t>
  </si>
  <si>
    <t>4.2855052989308</t>
  </si>
  <si>
    <t>24.372964590746</t>
  </si>
  <si>
    <t>1.1174776585605</t>
  </si>
  <si>
    <t>0.090576521247178</t>
  </si>
  <si>
    <t>0.18210322575123</t>
  </si>
  <si>
    <t>0.93521147364464</t>
  </si>
  <si>
    <t>0.030238920728728</t>
  </si>
  <si>
    <t>3.92416344121827</t>
  </si>
  <si>
    <t>4.01145935546137</t>
  </si>
  <si>
    <t>11.953720108031</t>
  </si>
  <si>
    <t>1.5462798919691</t>
  </si>
  <si>
    <t>21.577836624458</t>
  </si>
  <si>
    <t>0.40320408274561</t>
  </si>
  <si>
    <t>0.028932648036863</t>
  </si>
  <si>
    <t>0.058726921020908</t>
  </si>
  <si>
    <t>0.34433151111368</t>
  </si>
  <si>
    <t>0.013627831472901</t>
  </si>
  <si>
    <t>3.94718628093793</t>
  </si>
  <si>
    <t>13.345423328246</t>
  </si>
  <si>
    <t>0.15457667175368</t>
  </si>
  <si>
    <t>20.157731297708</t>
  </si>
  <si>
    <t>0.040307026866229</t>
  </si>
  <si>
    <t>0.0027559057197801</t>
  </si>
  <si>
    <t>0.0054779385027297</t>
  </si>
  <si>
    <t>0.034693183065376</t>
  </si>
  <si>
    <t>11.515223420402</t>
  </si>
  <si>
    <t>0.019650093988022</t>
  </si>
  <si>
    <t>8.3496305611863</t>
  </si>
  <si>
    <t>3.67216531092421</t>
  </si>
  <si>
    <t>15.024303416082</t>
  </si>
  <si>
    <t>0.043799227094079</t>
  </si>
  <si>
    <t>3.61249978057898</t>
  </si>
  <si>
    <t>16.084648735208</t>
  </si>
  <si>
    <t>3.47776920778798</t>
  </si>
  <si>
    <t>16.868862459151</t>
  </si>
  <si>
    <t>12.715839695182</t>
  </si>
  <si>
    <t>0.0059315842269205</t>
  </si>
  <si>
    <t>9.5551554229123</t>
  </si>
  <si>
    <t>3.54637521302781</t>
  </si>
  <si>
    <t>15.653883447847</t>
  </si>
  <si>
    <t>3.58530002685114</t>
  </si>
  <si>
    <t>15.488204492613</t>
  </si>
  <si>
    <t>0.012351772459815</t>
  </si>
  <si>
    <t>3.82384012643601</t>
  </si>
  <si>
    <t>14.737126557841</t>
  </si>
  <si>
    <t>11.962670778698</t>
  </si>
  <si>
    <t>0.0063050363554517</t>
  </si>
  <si>
    <t>8.7994178943469</t>
  </si>
  <si>
    <t>3.88840159251321</t>
  </si>
  <si>
    <t>14.041274947733</t>
  </si>
  <si>
    <t>11.737348336109</t>
  </si>
  <si>
    <t>0.019278223328164</t>
  </si>
  <si>
    <t>8.5726638010554</t>
  </si>
  <si>
    <t>3.86855800879982</t>
  </si>
  <si>
    <t>13.290197012961</t>
  </si>
  <si>
    <t>0.20980298703862</t>
  </si>
  <si>
    <t>20.214084680652</t>
  </si>
  <si>
    <t>0.054707702910415</t>
  </si>
  <si>
    <t>0.0037405207748816</t>
  </si>
  <si>
    <t>0.0074827505697284</t>
  </si>
  <si>
    <t>0.047088175430459</t>
  </si>
  <si>
    <t>0.0065500313293406</t>
  </si>
  <si>
    <t>4.00877675824325</t>
  </si>
  <si>
    <t>10.793967412012</t>
  </si>
  <si>
    <t>2.7060325879878</t>
  </si>
  <si>
    <t>22.761257742845</t>
  </si>
  <si>
    <t>0.70561829923942</t>
  </si>
  <si>
    <t>0.053066913755414</t>
  </si>
  <si>
    <t>0.10746573911625</t>
  </si>
  <si>
    <t>0.59800026002093</t>
  </si>
  <si>
    <t>0.34785267175605</t>
  </si>
  <si>
    <t>3.97343815816326</t>
  </si>
  <si>
    <t>9.3139020779614</t>
  </si>
  <si>
    <t>4.1860979220386</t>
  </si>
  <si>
    <t>24.271528491876</t>
  </si>
  <si>
    <t>1.0915564392352</t>
  </si>
  <si>
    <t>0.087807620492545</t>
  </si>
  <si>
    <t>0.17668251959501</t>
  </si>
  <si>
    <t>0.91471205671382</t>
  </si>
  <si>
    <t>10.040581624004</t>
  </si>
  <si>
    <t>0.3237323943316</t>
  </si>
  <si>
    <t>6.910443088714</t>
  </si>
  <si>
    <t>3.82813159725149</t>
  </si>
  <si>
    <t>7.0606682830247</t>
  </si>
  <si>
    <t>6.4393317169753</t>
  </si>
  <si>
    <t>26.570746649975</t>
  </si>
  <si>
    <t>1.6791040560784</t>
  </si>
  <si>
    <t>0.15393089549119</t>
  </si>
  <si>
    <t>0.31263351290914</t>
  </si>
  <si>
    <t>1.366284352497</t>
  </si>
  <si>
    <t>3.83213346601329</t>
  </si>
  <si>
    <t>6.1660019191324</t>
  </si>
  <si>
    <t>7.3339980808676</t>
  </si>
  <si>
    <t>27.483671511089</t>
  </si>
  <si>
    <t>1.9123950226686</t>
  </si>
  <si>
    <t>0.1857678338114</t>
  </si>
  <si>
    <t>0.38065280657965</t>
  </si>
  <si>
    <t>1.5315431710161</t>
  </si>
  <si>
    <t>3.75669202498449</t>
  </si>
  <si>
    <t>5.2492450291262</t>
  </si>
  <si>
    <t>8.2507549708738</t>
  </si>
  <si>
    <t>28.419137725381</t>
  </si>
  <si>
    <t>2.1514462596765</t>
  </si>
  <si>
    <t>0.22159818978875</t>
  </si>
  <si>
    <t>0.45857977474644</t>
  </si>
  <si>
    <t>1.6926533353928</t>
  </si>
  <si>
    <t>3.83797261225232</t>
  </si>
  <si>
    <t>5.2050639768982</t>
  </si>
  <si>
    <t>8.2949360231018</t>
  </si>
  <si>
    <t>28.464220431737</t>
  </si>
  <si>
    <t>2.1629668005118</t>
  </si>
  <si>
    <t>0.22330141280365</t>
  </si>
  <si>
    <t>0.46229433405497</t>
  </si>
  <si>
    <t>1.7004587348666</t>
  </si>
  <si>
    <t>3.90259345816479</t>
  </si>
  <si>
    <t>5.4701503090247</t>
  </si>
  <si>
    <t>8.0298496909753</t>
  </si>
  <si>
    <t>28.193724174465</t>
  </si>
  <si>
    <t>2.0938435506083</t>
  </si>
  <si>
    <t>0.21210477947333</t>
  </si>
  <si>
    <t>0.43766223236672</t>
  </si>
  <si>
    <t>1.6559722948729</t>
  </si>
  <si>
    <t>3.97433659332211</t>
  </si>
  <si>
    <t>4.6859365850817</t>
  </si>
  <si>
    <t>8.8140634149183</t>
  </si>
  <si>
    <t>28.993942260121</t>
  </si>
  <si>
    <t>2.2983331626644</t>
  </si>
  <si>
    <t>0.24564117403983</t>
  </si>
  <si>
    <t>0.51177305660669</t>
  </si>
  <si>
    <t>1.7863374346605</t>
  </si>
  <si>
    <t>3.98851786092986</t>
  </si>
  <si>
    <t>4.07938676205846</t>
  </si>
  <si>
    <t>2.6061134220155</t>
  </si>
  <si>
    <t>10.893886577984</t>
  </si>
  <si>
    <t>31.116210793862</t>
  </si>
  <si>
    <t>2.8406626562396</t>
  </si>
  <si>
    <t>0.34515651155439</t>
  </si>
  <si>
    <t>0.73740854349714</t>
  </si>
  <si>
    <t>2.102994522417</t>
  </si>
  <si>
    <t>4.34278893332363</t>
  </si>
  <si>
    <t>2.6138451080313</t>
  </si>
  <si>
    <t>10.886154891969</t>
  </si>
  <si>
    <t>31.108321318335</t>
  </si>
  <si>
    <t>2.8386465611043</t>
  </si>
  <si>
    <t>0.34491154464065</t>
  </si>
  <si>
    <t>0.73688500053138</t>
  </si>
  <si>
    <t>2.1015019703123</t>
  </si>
  <si>
    <t>4.32407036828644</t>
  </si>
  <si>
    <t>4.3877144637842</t>
  </si>
  <si>
    <t>9.1122855362158</t>
  </si>
  <si>
    <t>29.298250547159</t>
  </si>
  <si>
    <t>2.3760968181945</t>
  </si>
  <si>
    <t>0.25916764303211</t>
  </si>
  <si>
    <t>0.54206010193641</t>
  </si>
  <si>
    <t>1.8338085857805</t>
  </si>
  <si>
    <t>0.57663495820574</t>
  </si>
  <si>
    <t>4.7419735898606</t>
  </si>
  <si>
    <t>6.0003229638982</t>
  </si>
  <si>
    <t>7.4996770361018</t>
  </si>
  <si>
    <t>27.652731669492</t>
  </si>
  <si>
    <t>1.9555970532469</t>
  </si>
  <si>
    <t>0.19214236712356</t>
  </si>
  <si>
    <t>0.39444295896102</t>
  </si>
  <si>
    <t>1.5609523947802</t>
  </si>
  <si>
    <t>0.034740903303836</t>
  </si>
  <si>
    <t>5.01098637263019</t>
  </si>
  <si>
    <t>6.9723061691894</t>
  </si>
  <si>
    <t>6.5276938308106</t>
  </si>
  <si>
    <t>26.660912072256</t>
  </si>
  <si>
    <t>1.7021451401948</t>
  </si>
  <si>
    <t>0.15713949851715</t>
  </si>
  <si>
    <t>0.31947697889841</t>
  </si>
  <si>
    <t>1.3824804704988</t>
  </si>
  <si>
    <t>0.016600970036229</t>
  </si>
  <si>
    <t>5.05751394503952</t>
  </si>
  <si>
    <t>4.88086948260411</t>
  </si>
  <si>
    <t>9.6231694623158</t>
  </si>
  <si>
    <t>3.8768305376842</t>
  </si>
  <si>
    <t>23.955949528249</t>
  </si>
  <si>
    <t>1.0109126484963</t>
  </si>
  <si>
    <t>0.080329911562942</t>
  </si>
  <si>
    <t>0.16184351791215</t>
  </si>
  <si>
    <t>0.84890903414246</t>
  </si>
  <si>
    <t>4.44220010602151</t>
  </si>
  <si>
    <t>10.407383186259</t>
  </si>
  <si>
    <t>3.0926168137412</t>
  </si>
  <si>
    <t>23.155731442593</t>
  </si>
  <si>
    <t>0.8064230364402</t>
  </si>
  <si>
    <t>0.061648540184542</t>
  </si>
  <si>
    <t>0.12467579066903</t>
  </si>
  <si>
    <t>0.68159264231239</t>
  </si>
  <si>
    <t>10.478888626097</t>
  </si>
  <si>
    <t>0.050384686584134</t>
  </si>
  <si>
    <t>7.3317158206311</t>
  </si>
  <si>
    <t>4.23970040000847</t>
  </si>
  <si>
    <t>10.341111598538</t>
  </si>
  <si>
    <t>3.1588884014625</t>
  </si>
  <si>
    <t>23.223355511696</t>
  </si>
  <si>
    <t>0.82370385013896</t>
  </si>
  <si>
    <t>0.063218021276128</t>
  </si>
  <si>
    <t>0.12780376135476</t>
  </si>
  <si>
    <t>0.69574493136769</t>
  </si>
  <si>
    <t>4.07353672477223</t>
  </si>
  <si>
    <t>10.827103201183</t>
  </si>
  <si>
    <t>2.6728967988169</t>
  </si>
  <si>
    <t>22.727445713078</t>
  </si>
  <si>
    <t>0.69697789361291</t>
  </si>
  <si>
    <t>0.052293826471413</t>
  </si>
  <si>
    <t>0.10592035371641</t>
  </si>
  <si>
    <t>0.59090556900231</t>
  </si>
  <si>
    <t>0.0070852629552639</t>
  </si>
  <si>
    <t>4.12835406700848</t>
  </si>
  <si>
    <t>9.6121241992588</t>
  </si>
  <si>
    <t>3.8878758007412</t>
  </si>
  <si>
    <t>23.967220204838</t>
  </si>
  <si>
    <t>1.0137927837052</t>
  </si>
  <si>
    <t>0.080558775062631</t>
  </si>
  <si>
    <t>0.16230507298318</t>
  </si>
  <si>
    <t>0.85132761383079</t>
  </si>
  <si>
    <t>0.014870792223245</t>
  </si>
  <si>
    <t>4.19810888987065</t>
  </si>
  <si>
    <t>10.274840020196</t>
  </si>
  <si>
    <t>3.2251599798044</t>
  </si>
  <si>
    <t>23.290979571229</t>
  </si>
  <si>
    <t>0.84098466139198</t>
  </si>
  <si>
    <t>0.064672280161215</t>
  </si>
  <si>
    <t>0.13072125576107</t>
  </si>
  <si>
    <t>0.71010796729563</t>
  </si>
  <si>
    <t>0.014443372927888</t>
  </si>
  <si>
    <t>4.48881962581179</t>
  </si>
  <si>
    <t>4.6018259868202</t>
  </si>
  <si>
    <t>7.447252508778</t>
  </si>
  <si>
    <t>6.052747491222</t>
  </si>
  <si>
    <t>26.176272950227</t>
  </si>
  <si>
    <t>1.5782993188776</t>
  </si>
  <si>
    <t>0.14179814404218</t>
  </si>
  <si>
    <t>0.28715785860105</t>
  </si>
  <si>
    <t>1.2909595189583</t>
  </si>
  <si>
    <t>0.024493447240304</t>
  </si>
  <si>
    <t>4.62114516080893</t>
  </si>
  <si>
    <t>5.7131461056578</t>
  </si>
  <si>
    <t>7.7868538943422</t>
  </si>
  <si>
    <t>27.945769279941</t>
  </si>
  <si>
    <t>2.0304805735681</t>
  </si>
  <si>
    <t>0.20294828730921</t>
  </si>
  <si>
    <t>0.41781365498363</t>
  </si>
  <si>
    <t>1.6124611477633</t>
  </si>
  <si>
    <t>4.76324787222779</t>
  </si>
  <si>
    <t>5.0062492324931</t>
  </si>
  <si>
    <t>8.4937507675069</t>
  </si>
  <si>
    <t>28.667092619905</t>
  </si>
  <si>
    <t>2.2148092367167</t>
  </si>
  <si>
    <t>0.23157703091882</t>
  </si>
  <si>
    <t>0.48052100189314</t>
  </si>
  <si>
    <t>1.7340712766341</t>
  </si>
  <si>
    <t>0.44707751853308</t>
  </si>
  <si>
    <t>4.71814974701856</t>
  </si>
  <si>
    <t>4.8847513294868</t>
  </si>
  <si>
    <t>8.6152486705132</t>
  </si>
  <si>
    <t>28.791070071952</t>
  </si>
  <si>
    <t>2.2464907264596</t>
  </si>
  <si>
    <t>0.23634391792798</t>
  </si>
  <si>
    <t>0.49096482814894</t>
  </si>
  <si>
    <t>1.7553073508569</t>
  </si>
  <si>
    <t>0.39367926016712</t>
  </si>
  <si>
    <t>4.51060838382059</t>
  </si>
  <si>
    <t>4.48385001617958</t>
  </si>
  <si>
    <t>3.7470891689615</t>
  </si>
  <si>
    <t>9.7529108310385</t>
  </si>
  <si>
    <t>29.95194982759</t>
  </si>
  <si>
    <t>2.54314467009</t>
  </si>
  <si>
    <t>0.28861062609707</t>
  </si>
  <si>
    <t>0.60850329329318</t>
  </si>
  <si>
    <t>1.934402104804</t>
  </si>
  <si>
    <t>4.4601210125377</t>
  </si>
  <si>
    <t>3.5504834696642</t>
  </si>
  <si>
    <t>9.9495165303358</t>
  </si>
  <si>
    <t>30.152567888098</t>
  </si>
  <si>
    <t>2.5944110812096</t>
  </si>
  <si>
    <t>0.29760683741265</t>
  </si>
  <si>
    <t>0.62753080080464</t>
  </si>
  <si>
    <t>1.9666384024677</t>
  </si>
  <si>
    <t>4.41042202147768</t>
  </si>
  <si>
    <t>3.3351008306736</t>
  </si>
  <si>
    <t>10.164899169326</t>
  </si>
  <si>
    <t>30.372346091149</t>
  </si>
  <si>
    <t>2.6505737202277</t>
  </si>
  <si>
    <t>0.30760651701146</t>
  </si>
  <si>
    <t>0.64824810774263</t>
  </si>
  <si>
    <t>2.0020810435064</t>
  </si>
  <si>
    <t>4.53666949276102</t>
  </si>
  <si>
    <t>2.9772342851167</t>
  </si>
  <si>
    <t>10.522765714883</t>
  </si>
  <si>
    <t>30.737516035595</t>
  </si>
  <si>
    <t>2.7438901068638</t>
  </si>
  <si>
    <t>0.32445687644955</t>
  </si>
  <si>
    <t>0.68317406577711</t>
  </si>
  <si>
    <t>2.0604670609748</t>
  </si>
  <si>
    <t>4.64855166677546</t>
  </si>
  <si>
    <t>2.3575949938539</t>
  </si>
  <si>
    <t>11.142405006146</t>
  </si>
  <si>
    <t>31.36980102668</t>
  </si>
  <si>
    <t>2.9054657008842</t>
  </si>
  <si>
    <t>0.35803863973872</t>
  </si>
  <si>
    <t>0.76724471682407</t>
  </si>
  <si>
    <t>2.1379569146145</t>
  </si>
  <si>
    <t>4.80849914701039</t>
  </si>
  <si>
    <t>1.4607195754744</t>
  </si>
  <si>
    <t>12.039280424526</t>
  </si>
  <si>
    <t>32.284980025026</t>
  </si>
  <si>
    <t>3.1393326950054</t>
  </si>
  <si>
    <t>0.40579632698372</t>
  </si>
  <si>
    <t>0.87944993830885</t>
  </si>
  <si>
    <t>2.2596026175638</t>
  </si>
  <si>
    <t>5.00071780177858</t>
  </si>
  <si>
    <t>1.8075408579743</t>
  </si>
  <si>
    <t>11.692459142026</t>
  </si>
  <si>
    <t>31.931080757169</t>
  </si>
  <si>
    <t>3.0488964435781</t>
  </si>
  <si>
    <t>0.38711699188459</t>
  </si>
  <si>
    <t>0.83526137429588</t>
  </si>
  <si>
    <t>2.2133611139709</t>
  </si>
  <si>
    <t>6.04452704441272</t>
  </si>
  <si>
    <t>6.78607282480235</t>
  </si>
  <si>
    <t>5.3817881951894</t>
  </si>
  <si>
    <t>8.1182118048106</t>
  </si>
  <si>
    <t>28.283889596746</t>
  </si>
  <si>
    <t>2.1168846347247</t>
  </si>
  <si>
    <t>0.21586485691737</t>
  </si>
  <si>
    <t>0.44593150203877</t>
  </si>
  <si>
    <t>1.6707424780784</t>
  </si>
  <si>
    <t>8.4245955415927</t>
  </si>
  <si>
    <t>0.54996759585181</t>
  </si>
  <si>
    <t>5.360342809176</t>
  </si>
  <si>
    <t>5.05063908480752</t>
  </si>
  <si>
    <t>6.2212282344173</t>
  </si>
  <si>
    <t>7.2787717655827</t>
  </si>
  <si>
    <t>27.427318128146</t>
  </si>
  <si>
    <t>1.8979943466244</t>
  </si>
  <si>
    <t>0.18371429493018</t>
  </si>
  <si>
    <t>0.3762305036236</t>
  </si>
  <si>
    <t>1.5215656176982</t>
  </si>
  <si>
    <t>0.034457011303908</t>
  </si>
  <si>
    <t>4.88940525080158</t>
  </si>
  <si>
    <t>7.2263472382588</t>
  </si>
  <si>
    <t>6.2736527617412</t>
  </si>
  <si>
    <t>26.401686491573</t>
  </si>
  <si>
    <t>1.6359020255001</t>
  </si>
  <si>
    <t>0.1487196090102</t>
  </si>
  <si>
    <t>0.30168289350758</t>
  </si>
  <si>
    <t>1.3340347182019</t>
  </si>
  <si>
    <t>4.62369296797922</t>
  </si>
  <si>
    <t>7.9332441114236</t>
  </si>
  <si>
    <t>5.5667558885764</t>
  </si>
  <si>
    <t>25.680363151609</t>
  </si>
  <si>
    <t>1.4515733623515</t>
  </si>
  <si>
    <t>0.12545083491226</t>
  </si>
  <si>
    <t>0.25044965152644</t>
  </si>
  <si>
    <t>1.2009511741432</t>
  </si>
  <si>
    <t>4.23209233618571</t>
  </si>
  <si>
    <t>7.8448820069677</t>
  </si>
  <si>
    <t>5.6551179930323</t>
  </si>
  <si>
    <t>25.770528564319</t>
  </si>
  <si>
    <t>1.4746144440222</t>
  </si>
  <si>
    <t>0.1279698937252</t>
  </si>
  <si>
    <t>0.25536510780406</t>
  </si>
  <si>
    <t>1.2190761620649</t>
  </si>
  <si>
    <t>0.024002937096707</t>
  </si>
  <si>
    <t>4.05007188410336</t>
  </si>
  <si>
    <t>0.056365032415786</t>
  </si>
  <si>
    <t>3.93392752724815</t>
  </si>
  <si>
    <t>7.0938040721956</t>
  </si>
  <si>
    <t>6.4061959278044</t>
  </si>
  <si>
    <t>26.536934620209</t>
  </si>
  <si>
    <t>1.6704636504518</t>
  </si>
  <si>
    <t>0.15271137047834</t>
  </si>
  <si>
    <t>0.31003110385719</t>
  </si>
  <si>
    <t>1.360246950755</t>
  </si>
  <si>
    <t>3.98764950980643</t>
  </si>
  <si>
    <t>7.2594830274298</t>
  </si>
  <si>
    <t>6.2405169725702</t>
  </si>
  <si>
    <t>26.367874461806</t>
  </si>
  <si>
    <t>1.6272616198735</t>
  </si>
  <si>
    <t>0.14721521465729</t>
  </si>
  <si>
    <t>0.29842431920565</t>
  </si>
  <si>
    <t>1.3286539101697</t>
  </si>
  <si>
    <t>3.86159002911213</t>
  </si>
  <si>
    <t>6.651993521778</t>
  </si>
  <si>
    <t>6.848006478222</t>
  </si>
  <si>
    <t>26.987761712471</t>
  </si>
  <si>
    <t>1.7856690661425</t>
  </si>
  <si>
    <t>0.1676562018723</t>
  </si>
  <si>
    <t>0.34172135446178</t>
  </si>
  <si>
    <t>1.4437563428762</t>
  </si>
  <si>
    <t>4.29255068886435</t>
  </si>
  <si>
    <t>0.017061922002436</t>
  </si>
  <si>
    <t>4.68845265022156</t>
  </si>
  <si>
    <t>6.0555492791832</t>
  </si>
  <si>
    <t>7.4444507208168</t>
  </si>
  <si>
    <t>27.596378286548</t>
  </si>
  <si>
    <t>1.9411963772027</t>
  </si>
  <si>
    <t>0.18964286529386</t>
  </si>
  <si>
    <t>0.38895113481023</t>
  </si>
  <si>
    <t>1.5520448756808</t>
  </si>
  <si>
    <t>4.8550811628046</t>
  </si>
  <si>
    <t>5.9671871747272</t>
  </si>
  <si>
    <t>7.5328128252728</t>
  </si>
  <si>
    <t>27.686543699258</t>
  </si>
  <si>
    <t>1.9642374588734</t>
  </si>
  <si>
    <t>0.19299130887627</t>
  </si>
  <si>
    <t>0.39618661521937</t>
  </si>
  <si>
    <t>1.5678491436949</t>
  </si>
  <si>
    <t>4.97486890502105</t>
  </si>
  <si>
    <t>5.5143313612526</t>
  </si>
  <si>
    <t>7.9856686387474</t>
  </si>
  <si>
    <t>28.14864146811</t>
  </si>
  <si>
    <t>2.0823230097729</t>
  </si>
  <si>
    <t>0.21037455205742</t>
  </si>
  <si>
    <t>0.43389276728786</t>
  </si>
  <si>
    <t>1.6482218729068</t>
  </si>
  <si>
    <t>5.14068347629875</t>
  </si>
  <si>
    <t>3.611232425857</t>
  </si>
  <si>
    <t>9.888767574143</t>
  </si>
  <si>
    <t>30.090579157289</t>
  </si>
  <si>
    <t>2.5785703351153</t>
  </si>
  <si>
    <t>0.29446174003261</t>
  </si>
  <si>
    <t>0.62104060734375</t>
  </si>
  <si>
    <t>1.9572888808965</t>
  </si>
  <si>
    <t>5.04852350373491</t>
  </si>
  <si>
    <t>4.80325161607004</t>
  </si>
  <si>
    <t>0.66325153398711</t>
  </si>
  <si>
    <t>12.836748466013</t>
  </si>
  <si>
    <t>33.098722924503</t>
  </si>
  <si>
    <t>3.3472784698012</t>
  </si>
  <si>
    <t>0.45083063205793</t>
  </si>
  <si>
    <t>0.98809317381808</t>
  </si>
  <si>
    <t>2.358890102983</t>
  </si>
  <si>
    <t>4.71704785849316</t>
  </si>
  <si>
    <t>-0.64782126778821</t>
  </si>
  <si>
    <t>14.147821267788</t>
  </si>
  <si>
    <t>34.43655231407</t>
  </si>
  <si>
    <t>3.6891505391453</t>
  </si>
  <si>
    <t>0.52587350751948</t>
  </si>
  <si>
    <t>1.1740935416532</t>
  </si>
  <si>
    <t>2.514738741696</t>
  </si>
  <si>
    <t>4.36899828444447</t>
  </si>
  <si>
    <t>0.50000662527511</t>
  </si>
  <si>
    <t>12.999993374725</t>
  </si>
  <si>
    <t>33.265299361964</t>
  </si>
  <si>
    <t>3.3898458044875</t>
  </si>
  <si>
    <t>0.46034867034227</t>
  </si>
  <si>
    <t>1.011437628491</t>
  </si>
  <si>
    <t>2.3781098032425</t>
  </si>
  <si>
    <t>4.24395531759378</t>
  </si>
  <si>
    <t>0.06371870638597</t>
  </si>
  <si>
    <t>13.436281293614</t>
  </si>
  <si>
    <t>33.710491115933</t>
  </si>
  <si>
    <t>3.5036111525738</t>
  </si>
  <si>
    <t>0.48432373954195</t>
  </si>
  <si>
    <t>1.0700317440782</t>
  </si>
  <si>
    <t>2.4332740002475</t>
  </si>
  <si>
    <t>4.25429195119856</t>
  </si>
  <si>
    <t>-0.12625982944947</t>
  </si>
  <si>
    <t>13.626259829449</t>
  </si>
  <si>
    <t>33.904346764744</t>
  </si>
  <si>
    <t>3.5531494811007</t>
  </si>
  <si>
    <t>0.49625592489379</t>
  </si>
  <si>
    <t>1.1001117146199</t>
  </si>
  <si>
    <t>2.4527281505413</t>
  </si>
  <si>
    <t>4.27068564459418</t>
  </si>
  <si>
    <t>-0.44657247686087</t>
  </si>
  <si>
    <t>13.946572476861</t>
  </si>
  <si>
    <t>34.23119640496</t>
  </si>
  <si>
    <t>3.6366734070484</t>
  </si>
  <si>
    <t>0.51362921258195</t>
  </si>
  <si>
    <t>1.1429922017341</t>
  </si>
  <si>
    <t>2.4933669092328</t>
  </si>
  <si>
    <t>4.3349791911121</t>
  </si>
  <si>
    <t>-0.72491311715221</t>
  </si>
  <si>
    <t>14.224913117152</t>
  </si>
  <si>
    <t>34.515217466482</t>
  </si>
  <si>
    <t>3.709252817246</t>
  </si>
  <si>
    <t>0.53175309792461</t>
  </si>
  <si>
    <t>1.1896964780725</t>
  </si>
  <si>
    <t>2.5192356016729</t>
  </si>
  <si>
    <t>4.46797338248144</t>
  </si>
  <si>
    <t>0.86781391133504</t>
  </si>
  <si>
    <t>12.632186088665</t>
  </si>
  <si>
    <t>32.88998580476</t>
  </si>
  <si>
    <t>3.2939372951852</t>
  </si>
  <si>
    <t>0.43959472531973</t>
  </si>
  <si>
    <t>0.96091781178969</t>
  </si>
  <si>
    <t>2.3327277602309</t>
  </si>
  <si>
    <t>5.57775040209122</t>
  </si>
  <si>
    <t>4.0212367016925</t>
  </si>
  <si>
    <t>9.4787632983075</t>
  </si>
  <si>
    <t>29.672207447253</t>
  </si>
  <si>
    <t>2.4716586441474</t>
  </si>
  <si>
    <t>0.27609865828014</t>
  </si>
  <si>
    <t>0.58022286840919</t>
  </si>
  <si>
    <t>1.8912010253329</t>
  </si>
  <si>
    <t>5.92494173586302</t>
  </si>
  <si>
    <t>6.2214532264523</t>
  </si>
  <si>
    <t>7.2785467735477</t>
  </si>
  <si>
    <t>27.427088544436</t>
  </si>
  <si>
    <t>1.8979356782633</t>
  </si>
  <si>
    <t>0.18370861619009</t>
  </si>
  <si>
    <t>0.37621886794591</t>
  </si>
  <si>
    <t>1.5215185850181</t>
  </si>
  <si>
    <t>0.5291612450243</t>
  </si>
  <si>
    <t>4.46425311926555</t>
  </si>
  <si>
    <t>8.7618638796295</t>
  </si>
  <si>
    <t>4.7381361203705</t>
  </si>
  <si>
    <t>24.834832775888</t>
  </si>
  <si>
    <t>1.2355045410989</t>
  </si>
  <si>
    <t>0.1022108314491</t>
  </si>
  <si>
    <t>0.20503652158607</t>
  </si>
  <si>
    <t>1.0303020658359</t>
  </si>
  <si>
    <t>0.030758653390505</t>
  </si>
  <si>
    <t>4.30649439607736</t>
  </si>
  <si>
    <t>9.8442997248699</t>
  </si>
  <si>
    <t>3.6557002751301</t>
  </si>
  <si>
    <t>23.730306403194</t>
  </si>
  <si>
    <t>0.95325127351274</t>
  </si>
  <si>
    <t>0.074765864397468</t>
  </si>
  <si>
    <t>0.15083683302155</t>
  </si>
  <si>
    <t>0.8022562064167</t>
  </si>
  <si>
    <t>3.92382710006595</t>
  </si>
  <si>
    <t>11.843492460117</t>
  </si>
  <si>
    <t>1.6565075398835</t>
  </si>
  <si>
    <t>21.690313816208</t>
  </si>
  <si>
    <t>0.43194676891862</t>
  </si>
  <si>
    <t>0.031124216253316</t>
  </si>
  <si>
    <t>0.063172031586468</t>
  </si>
  <si>
    <t>0.36862848775667</t>
  </si>
  <si>
    <t>0.013694857581968</t>
  </si>
  <si>
    <t>3.53461866528858</t>
  </si>
  <si>
    <t>13.511327284895</t>
  </si>
  <si>
    <t>3.24029505117189</t>
  </si>
  <si>
    <t>14.019409413654</t>
  </si>
  <si>
    <t>0.044982521099049</t>
  </si>
  <si>
    <t>3.11355828582438</t>
  </si>
  <si>
    <t>15.134981048066</t>
  </si>
  <si>
    <t>3.09806590784569</t>
  </si>
  <si>
    <t>14.494355753243</t>
  </si>
  <si>
    <t>11.883279247585</t>
  </si>
  <si>
    <t>0.0063471599544642</t>
  </si>
  <si>
    <t>8.7195146849813</t>
  </si>
  <si>
    <t>3.03107574007789</t>
  </si>
  <si>
    <t>12.9148830423</t>
  </si>
  <si>
    <t>0.58511695770004</t>
  </si>
  <si>
    <t>20.597058120102</t>
  </si>
  <si>
    <t>0.15257363654125</t>
  </si>
  <si>
    <t>0.010582289183379</t>
  </si>
  <si>
    <t>0.02141454200203</t>
  </si>
  <si>
    <t>0.13101873908538</t>
  </si>
  <si>
    <t>11.376473390588</t>
  </si>
  <si>
    <t>0.013259833971113</t>
  </si>
  <si>
    <t>8.2109251662153</t>
  </si>
  <si>
    <t>3.34149616785266</t>
  </si>
  <si>
    <t>12.749204087066</t>
  </si>
  <si>
    <t>0.75079591293423</t>
  </si>
  <si>
    <t>20.766118278504</t>
  </si>
  <si>
    <t>0.19577566711955</t>
  </si>
  <si>
    <t>0.013660630096687</t>
  </si>
  <si>
    <t>0.027681323522747</t>
  </si>
  <si>
    <t>0.16795295052212</t>
  </si>
  <si>
    <t>11.322390737336</t>
  </si>
  <si>
    <t>0.013323171036533</t>
  </si>
  <si>
    <t>8.1570357532873</t>
  </si>
  <si>
    <t>3.68990962709707</t>
  </si>
  <si>
    <t>12.141714581414</t>
  </si>
  <si>
    <t>1.3582854185861</t>
  </si>
  <si>
    <t>21.386005529169</t>
  </si>
  <si>
    <t>0.35418311338854</t>
  </si>
  <si>
    <t>0.025259884576326</t>
  </si>
  <si>
    <t>0.051268930291224</t>
  </si>
  <si>
    <t>0.30276943048673</t>
  </si>
  <si>
    <t>0.0067881539769104</t>
  </si>
  <si>
    <t>3.76233264029864</t>
  </si>
  <si>
    <t>11.445862961927</t>
  </si>
  <si>
    <t>2.0541370380731</t>
  </si>
  <si>
    <t>22.096058202115</t>
  </si>
  <si>
    <t>0.53563164377397</t>
  </si>
  <si>
    <t>0.039195895727951</t>
  </si>
  <si>
    <t>0.079513868495284</t>
  </si>
  <si>
    <t>0.45596932649039</t>
  </si>
  <si>
    <t>10.872367803873</t>
  </si>
  <si>
    <t>0.020811954358586</t>
  </si>
  <si>
    <t>7.7134405175275</t>
  </si>
  <si>
    <t>3.80238142790876</t>
  </si>
  <si>
    <t>10.5291060813</t>
  </si>
  <si>
    <t>2.9708939187</t>
  </si>
  <si>
    <t>23.031524406837</t>
  </si>
  <si>
    <t>0.77468287833615</t>
  </si>
  <si>
    <t>0.058905532749135</t>
  </si>
  <si>
    <t>0.11918377479069</t>
  </si>
  <si>
    <t>0.65534525507646</t>
  </si>
  <si>
    <t>3.97296804388742</t>
  </si>
  <si>
    <t>8.7066375643445</t>
  </si>
  <si>
    <t>4.7933624356555</t>
  </si>
  <si>
    <t>24.891186158832</t>
  </si>
  <si>
    <t>1.2499052171431</t>
  </si>
  <si>
    <t>0.1037510737664</t>
  </si>
  <si>
    <t>0.20804852661004</t>
  </si>
  <si>
    <t>1.0416902390904</t>
  </si>
  <si>
    <t>0.37858592203852</t>
  </si>
  <si>
    <t>3.91652255590076</t>
  </si>
  <si>
    <t>6.873123784332</t>
  </si>
  <si>
    <t>6.626876215668</t>
  </si>
  <si>
    <t>26.762118587416</t>
  </si>
  <si>
    <t>1.728007691159</t>
  </si>
  <si>
    <t>0.1605380472907</t>
  </si>
  <si>
    <t>0.32669219382454</t>
  </si>
  <si>
    <t>1.4011264401934</t>
  </si>
  <si>
    <t>3.71092359399127</t>
  </si>
  <si>
    <t>5.6338452018065</t>
  </si>
  <si>
    <t>7.8661547981935</t>
  </si>
  <si>
    <t>28.026688569585</t>
  </si>
  <si>
    <t>2.0511588791998</t>
  </si>
  <si>
    <t>0.2060437162388</t>
  </si>
  <si>
    <t>0.42454530565346</t>
  </si>
  <si>
    <t>1.6264065952815</t>
  </si>
  <si>
    <t>3.62572264870838</t>
  </si>
  <si>
    <t>4.823122842775</t>
  </si>
  <si>
    <t>8.676877157225</t>
  </si>
  <si>
    <t>28.853956282883</t>
  </si>
  <si>
    <t>2.2625608167354</t>
  </si>
  <si>
    <t>0.24065932904036</t>
  </si>
  <si>
    <t>0.50094121242584</t>
  </si>
  <si>
    <t>1.7613981997804</t>
  </si>
  <si>
    <t>3.34218428366618</t>
  </si>
  <si>
    <t>4.5061237724048</t>
  </si>
  <si>
    <t>8.9938762275952</t>
  </si>
  <si>
    <t>29.177424722036</t>
  </si>
  <si>
    <t>2.3452207026097</t>
  </si>
  <si>
    <t>0.25350458953172</t>
  </si>
  <si>
    <t>0.52929259161717</t>
  </si>
  <si>
    <t>1.8157024211071</t>
  </si>
  <si>
    <t>3.28693350618636</t>
  </si>
  <si>
    <t>4.2741732388287</t>
  </si>
  <si>
    <t>9.2258267611713</t>
  </si>
  <si>
    <t>29.414108939971</t>
  </si>
  <si>
    <t>2.405703544441</t>
  </si>
  <si>
    <t>0.26293665182588</t>
  </si>
  <si>
    <t>0.550165939546</t>
  </si>
  <si>
    <t>1.8553089125689</t>
  </si>
  <si>
    <t>3.37293213104078</t>
  </si>
  <si>
    <t>3.9008433212403</t>
  </si>
  <si>
    <t>9.5991566787597</t>
  </si>
  <si>
    <t>29.795057835469</t>
  </si>
  <si>
    <t>2.5030521213478</t>
  </si>
  <si>
    <t>0.28062750771264</t>
  </si>
  <si>
    <t>0.5901817434695</t>
  </si>
  <si>
    <t>1.9126345930385</t>
  </si>
  <si>
    <t>3.45518990170601</t>
  </si>
  <si>
    <t>3.7959133221989</t>
  </si>
  <si>
    <t>9.7040866778011</t>
  </si>
  <si>
    <t>29.902129263062</t>
  </si>
  <si>
    <t>2.5304134058317</t>
  </si>
  <si>
    <t>0.28680587119435</t>
  </si>
  <si>
    <t>0.60453843593523</t>
  </si>
  <si>
    <t>1.9256360609362</t>
  </si>
  <si>
    <t>3.58190627473778</t>
  </si>
  <si>
    <t>3.492168569373</t>
  </si>
  <si>
    <t>10.007831430627</t>
  </si>
  <si>
    <t>30.212072888395</t>
  </si>
  <si>
    <t>2.6096171289662</t>
  </si>
  <si>
    <t>0.30061931314386</t>
  </si>
  <si>
    <t>0.63374963868751</t>
  </si>
  <si>
    <t>1.9756246387003</t>
  </si>
  <si>
    <t>3.73134750108141</t>
  </si>
  <si>
    <t>3.7948087902656</t>
  </si>
  <si>
    <t>9.7051912097344</t>
  </si>
  <si>
    <t>29.903256336464</t>
  </si>
  <si>
    <t>2.53070142082</t>
  </si>
  <si>
    <t>0.28683851581655</t>
  </si>
  <si>
    <t>0.60460727247883</t>
  </si>
  <si>
    <t>1.9258552393702</t>
  </si>
  <si>
    <t>4.73568995432361</t>
  </si>
  <si>
    <t>6.7184900921548</t>
  </si>
  <si>
    <t>6.7815099078452</t>
  </si>
  <si>
    <t>26.91990806923</t>
  </si>
  <si>
    <t>1.7683295865284</t>
  </si>
  <si>
    <t>0.16544408310545</t>
  </si>
  <si>
    <t>0.33703249560009</t>
  </si>
  <si>
    <t>1.4311064972188</t>
  </si>
  <si>
    <t>5.13536802617601</t>
  </si>
  <si>
    <t>9.5239870774585</t>
  </si>
  <si>
    <t>3.9760129225415</t>
  </si>
  <si>
    <t>24.05715604341</t>
  </si>
  <si>
    <t>1.0367751994605</t>
  </si>
  <si>
    <t>0.082604707756328</t>
  </si>
  <si>
    <t>0.16638211939564</t>
  </si>
  <si>
    <t>0.87023259964492</t>
  </si>
  <si>
    <t>0.45776514572697</t>
  </si>
  <si>
    <t>3.76780163178222</t>
  </si>
  <si>
    <t>11.478998760477</t>
  </si>
  <si>
    <t>2.0210012395228</t>
  </si>
  <si>
    <t>22.062246162778</t>
  </si>
  <si>
    <t>0.52699123570173</t>
  </si>
  <si>
    <t>0.038546693363969</t>
  </si>
  <si>
    <t>0.078196874216045</t>
  </si>
  <si>
    <t>0.44864597785248</t>
  </si>
  <si>
    <t>0.027739195615216</t>
  </si>
  <si>
    <t>3.52310895060298</t>
  </si>
  <si>
    <t>12.992199883699</t>
  </si>
  <si>
    <t>0.50780011630112</t>
  </si>
  <si>
    <t>20.518163383981</t>
  </si>
  <si>
    <t>0.13241269007939</t>
  </si>
  <si>
    <t>0.009160096016734</t>
  </si>
  <si>
    <t>0.018518687887924</t>
  </si>
  <si>
    <t>0.1137541463523</t>
  </si>
  <si>
    <t>11.40155893936</t>
  </si>
  <si>
    <t>0.01323065987189</t>
  </si>
  <si>
    <t>8.2359568327186</t>
  </si>
  <si>
    <t>3.17256381462861</t>
  </si>
  <si>
    <t>14.383903113294</t>
  </si>
  <si>
    <t>2.84085902346771</t>
  </si>
  <si>
    <t>15.44424843242</t>
  </si>
  <si>
    <t>0.018556720635147</t>
  </si>
  <si>
    <t>2.58115153298156</t>
  </si>
  <si>
    <t>15.620972650711</t>
  </si>
  <si>
    <t>2.4995056397403</t>
  </si>
  <si>
    <t>16.515639014604</t>
  </si>
  <si>
    <t>2.49174838542908</t>
  </si>
  <si>
    <t>17.078947458648</t>
  </si>
  <si>
    <t>12.794806859614</t>
  </si>
  <si>
    <t>0.0058949755940484</t>
  </si>
  <si>
    <t>9.6342037377907</t>
  </si>
  <si>
    <t>2.53838212569186</t>
  </si>
  <si>
    <t>16.449367426882</t>
  </si>
  <si>
    <t>12.560322630926</t>
  </si>
  <si>
    <t>0.012010053624304</t>
  </si>
  <si>
    <t>9.3994008836045</t>
  </si>
  <si>
    <t>2.83096551385906</t>
  </si>
  <si>
    <t>16.570865329889</t>
  </si>
  <si>
    <t>12.605052580761</t>
  </si>
  <si>
    <t>0.011967435071728</t>
  </si>
  <si>
    <t>9.4442106280272</t>
  </si>
  <si>
    <t>3.15963942946503</t>
  </si>
  <si>
    <t>0.0062377662506457</t>
  </si>
  <si>
    <t>3.29633197191834</t>
  </si>
  <si>
    <t>13.82059465987</t>
  </si>
  <si>
    <t>0.019383085223133</t>
  </si>
  <si>
    <t>3.4007932199888</t>
  </si>
  <si>
    <t>11.97603562618</t>
  </si>
  <si>
    <t>1.5239643738202</t>
  </si>
  <si>
    <t>21.555065687572</t>
  </si>
  <si>
    <t>0.39738514396684</t>
  </si>
  <si>
    <t>0.028515099418586</t>
  </si>
  <si>
    <t>0.057877292315951</t>
  </si>
  <si>
    <t>0.33936220631614</t>
  </si>
  <si>
    <t>3.56318040443196</t>
  </si>
  <si>
    <t>10.727920825705</t>
  </si>
  <si>
    <t>2.7720791742949</t>
  </si>
  <si>
    <t>22.828652218668</t>
  </si>
  <si>
    <t>0.72284044213134</t>
  </si>
  <si>
    <t>0.054465147019196</t>
  </si>
  <si>
    <t>0.11028230028577</t>
  </si>
  <si>
    <t>0.61240557387364</t>
  </si>
  <si>
    <t>0.35008176490437</t>
  </si>
  <si>
    <t>3.56660250408778</t>
  </si>
  <si>
    <t>9.7338470943</t>
  </si>
  <si>
    <t>3.7661529057</t>
  </si>
  <si>
    <t>23.843013169082</t>
  </si>
  <si>
    <t>0.98205262560111</t>
  </si>
  <si>
    <t>0.077424856005279</t>
  </si>
  <si>
    <t>0.15611944331417</t>
  </si>
  <si>
    <t>0.82577420970315</t>
  </si>
  <si>
    <t>0.31930364563868</t>
  </si>
  <si>
    <t>3.43678402483153</t>
  </si>
  <si>
    <t>9.9105713125912</t>
  </si>
  <si>
    <t>3.5894286874088</t>
  </si>
  <si>
    <t>23.662682334091</t>
  </si>
  <si>
    <t>0.93597045981398</t>
  </si>
  <si>
    <t>0.073260293233448</t>
  </si>
  <si>
    <t>0.14782866270318</t>
  </si>
  <si>
    <t>0.78798385552071</t>
  </si>
  <si>
    <t>3.36884539940081</t>
  </si>
  <si>
    <t>9.4908512882875</t>
  </si>
  <si>
    <t>4.0091487117125</t>
  </si>
  <si>
    <t>24.090968073176</t>
  </si>
  <si>
    <t>1.045415605087</t>
  </si>
  <si>
    <t>0.083293129105571</t>
  </si>
  <si>
    <t>0.16777007147256</t>
  </si>
  <si>
    <t>0.8774850519164</t>
  </si>
  <si>
    <t>3.131276168531</t>
  </si>
  <si>
    <t>8.1985554355849</t>
  </si>
  <si>
    <t>5.3014445644151</t>
  </si>
  <si>
    <t>25.409637310628</t>
  </si>
  <si>
    <t>1.3823914440869</t>
  </si>
  <si>
    <t>0.117601627175</t>
  </si>
  <si>
    <t>0.23518522807688</t>
  </si>
  <si>
    <t>1.1470360867538</t>
  </si>
  <si>
    <t>3.05886577240447</t>
  </si>
  <si>
    <t>7.1823911686865</t>
  </si>
  <si>
    <t>6.3176088313135</t>
  </si>
  <si>
    <t>26.446539623789</t>
  </si>
  <si>
    <t>1.64736390042</t>
  </si>
  <si>
    <t>0.14976160634871</t>
  </si>
  <si>
    <t>0.30379791261168</t>
  </si>
  <si>
    <t>1.3433815732339</t>
  </si>
  <si>
    <t>3.18653909795176</t>
  </si>
  <si>
    <t>6.1330911219964</t>
  </si>
  <si>
    <t>7.3669088780036</t>
  </si>
  <si>
    <t>27.517253957147</t>
  </si>
  <si>
    <t>1.920976759934</t>
  </si>
  <si>
    <t>0.187133586565</t>
  </si>
  <si>
    <t>0.38362691297236</t>
  </si>
  <si>
    <t>1.5371501428731</t>
  </si>
  <si>
    <t>3.25575330280047</t>
  </si>
  <si>
    <t>6.0005479559331</t>
  </si>
  <si>
    <t>7.4994520440669</t>
  </si>
  <si>
    <t>27.652502085783</t>
  </si>
  <si>
    <t>1.9555383848858</t>
  </si>
  <si>
    <t>0.19213660280838</t>
  </si>
  <si>
    <t>0.39443111953365</t>
  </si>
  <si>
    <t>1.5609055658495</t>
  </si>
  <si>
    <t>3.39155830590664</t>
  </si>
  <si>
    <t>6.3319058664015</t>
  </si>
  <si>
    <t>7.1680941335985</t>
  </si>
  <si>
    <t>27.314381768978</t>
  </si>
  <si>
    <t>1.8691343237292</t>
  </si>
  <si>
    <t>0.1797673600793</t>
  </si>
  <si>
    <t>0.36777332641997</t>
  </si>
  <si>
    <t>1.5011642359948</t>
  </si>
  <si>
    <t>3.5590926319716</t>
  </si>
  <si>
    <t>6.8399879951611</t>
  </si>
  <si>
    <t>6.6600120048389</t>
  </si>
  <si>
    <t>26.795930617183</t>
  </si>
  <si>
    <t>1.7366480967855</t>
  </si>
  <si>
    <t>0.16168139702872</t>
  </si>
  <si>
    <t>0.3291225001359</t>
  </si>
  <si>
    <t>1.4073360807075</t>
  </si>
  <si>
    <t>4.53479233205536</t>
  </si>
  <si>
    <t>8.0328764803508</t>
  </si>
  <si>
    <t>5.4671235196492</t>
  </si>
  <si>
    <t>25.57869746903</t>
  </si>
  <si>
    <t>1.4255934746652</t>
  </si>
  <si>
    <t>0.12248660053462</t>
  </si>
  <si>
    <t>0.24468766325284</t>
  </si>
  <si>
    <t>1.1807341722546</t>
  </si>
  <si>
    <t>4.95618199473682</t>
  </si>
  <si>
    <t>10.286110275288</t>
  </si>
  <si>
    <t>3.2138897247125</t>
  </si>
  <si>
    <t>23.279479310931</t>
  </si>
  <si>
    <t>0.83804585782204</t>
  </si>
  <si>
    <t>0.064446284210826</t>
  </si>
  <si>
    <t>0.13026391049777</t>
  </si>
  <si>
    <t>0.70762650963637</t>
  </si>
  <si>
    <t>0.44361788278513</t>
  </si>
  <si>
    <t>3.59259179086152</t>
  </si>
  <si>
    <t>11.755130346281</t>
  </si>
  <si>
    <t>1.7448696537187</t>
  </si>
  <si>
    <t>21.780479238489</t>
  </si>
  <si>
    <t>0.45498785303506</t>
  </si>
  <si>
    <t>0.032894740571059</t>
  </si>
  <si>
    <t>0.066760801704061</t>
  </si>
  <si>
    <t>0.38808032037706</t>
  </si>
  <si>
    <t>0.027389715163936</t>
  </si>
  <si>
    <t>3.31245593273344</t>
  </si>
  <si>
    <t>13.588644126294</t>
  </si>
  <si>
    <t>2.95488568223984</t>
  </si>
  <si>
    <t>13.897911510648</t>
  </si>
  <si>
    <t>0.0129064721836</t>
  </si>
  <si>
    <t>2.63120694271322</t>
  </si>
  <si>
    <t>14.869894715939</t>
  </si>
  <si>
    <t>0.018828772120896</t>
  </si>
  <si>
    <t>2.3469155615543</t>
  </si>
  <si>
    <t>15.676198965996</t>
  </si>
  <si>
    <t>0.042918861633013</t>
  </si>
  <si>
    <t>2.23056335876056</t>
  </si>
  <si>
    <t>16.482503216053</t>
  </si>
  <si>
    <t>2.21421297441089</t>
  </si>
  <si>
    <t>15.908149508952</t>
  </si>
  <si>
    <t>12.364458719898</t>
  </si>
  <si>
    <t>0.0061001517233107</t>
  </si>
  <si>
    <t>9.2030594343946</t>
  </si>
  <si>
    <t>2.26434031621665</t>
  </si>
  <si>
    <t>0.012200303446621</t>
  </si>
  <si>
    <t>2.53703138040536</t>
  </si>
  <si>
    <t>15.665153702939</t>
  </si>
  <si>
    <t>2.83223705909433</t>
  </si>
  <si>
    <t>14.185088368889</t>
  </si>
  <si>
    <t>0.0063913552721054</t>
  </si>
  <si>
    <t>2.97301811362354</t>
  </si>
  <si>
    <t>12.760249350123</t>
  </si>
  <si>
    <t>0.73975064987724</t>
  </si>
  <si>
    <t>20.754847601916</t>
  </si>
  <si>
    <t>0.19289553191071</t>
  </si>
  <si>
    <t>0.013449494962409</t>
  </si>
  <si>
    <t>0.027251772029832</t>
  </si>
  <si>
    <t>0.16550248251815</t>
  </si>
  <si>
    <t>0.019978497834065</t>
  </si>
  <si>
    <t>3.07360328519847</t>
  </si>
  <si>
    <t>11.920809301515</t>
  </si>
  <si>
    <t>1.5791906984845</t>
  </si>
  <si>
    <t>21.611419080086</t>
  </si>
  <si>
    <t>0.41178582245676</t>
  </si>
  <si>
    <t>0.029609695136937</t>
  </si>
  <si>
    <t>0.060097934774926</t>
  </si>
  <si>
    <t>0.35154194303902</t>
  </si>
  <si>
    <t>3.27587938936948</t>
  </si>
  <si>
    <t>11.269138743636</t>
  </si>
  <si>
    <t>2.2308612563643</t>
  </si>
  <si>
    <t>22.276389037106</t>
  </si>
  <si>
    <t>0.58171380956111</t>
  </si>
  <si>
    <t>0.042871345813065</t>
  </si>
  <si>
    <t>0.086937979099304</t>
  </si>
  <si>
    <t>0.49462637900016</t>
  </si>
  <si>
    <t>0.34186572206188</t>
  </si>
  <si>
    <t>3.31630036096273</t>
  </si>
  <si>
    <t>10.440743967465</t>
  </si>
  <si>
    <t>3.0592560325353</t>
  </si>
  <si>
    <t>23.121689829118</t>
  </si>
  <si>
    <t>0.79772396245258</t>
  </si>
  <si>
    <t>0.060893459695232</t>
  </si>
  <si>
    <t>0.12316473700722</t>
  </si>
  <si>
    <t>0.67440483026256</t>
  </si>
  <si>
    <t>0.31019143781388</t>
  </si>
  <si>
    <t>3.19484072075493</t>
  </si>
  <si>
    <t>8.1322838478637</t>
  </si>
  <si>
    <t>5.3677161521363</t>
  </si>
  <si>
    <t>25.477261379731</t>
  </si>
  <si>
    <t>1.3996722577856</t>
  </si>
  <si>
    <t>0.1198357906126</t>
  </si>
  <si>
    <t>0.23948343090916</t>
  </si>
  <si>
    <t>1.1600177272282</t>
  </si>
  <si>
    <t>3.13979434940248</t>
  </si>
  <si>
    <t>7.2597080194647</t>
  </si>
  <si>
    <t>6.2402919805353</t>
  </si>
  <si>
    <t>26.367644878097</t>
  </si>
  <si>
    <t>1.6272029515124</t>
  </si>
  <si>
    <t>0.14720990704401</t>
  </si>
  <si>
    <t>0.29841355337789</t>
  </si>
  <si>
    <t>1.3286060076404</t>
  </si>
  <si>
    <t>2.8875112597561</t>
  </si>
  <si>
    <t>6.9062595828824</t>
  </si>
  <si>
    <t>6.5937404171176</t>
  </si>
  <si>
    <t>26.728306548079</t>
  </si>
  <si>
    <t>1.7193672830867</t>
  </si>
  <si>
    <t>0.15884488524616</t>
  </si>
  <si>
    <t>0.32298036481907</t>
  </si>
  <si>
    <t>1.3961990698841</t>
  </si>
  <si>
    <t>2.81672324969893</t>
  </si>
  <si>
    <t>6.5086300846927</t>
  </si>
  <si>
    <t>6.9913699153073</t>
  </si>
  <si>
    <t>27.134050933987</t>
  </si>
  <si>
    <t>1.8230521579421</t>
  </si>
  <si>
    <t>0.17298956939672</t>
  </si>
  <si>
    <t>0.35316391355056</t>
  </si>
  <si>
    <t>1.4696945231576</t>
  </si>
  <si>
    <t>2.94467872469997</t>
  </si>
  <si>
    <t>6.4092227078004</t>
  </si>
  <si>
    <t>7.0907772921996</t>
  </si>
  <si>
    <t>27.235487032857</t>
  </si>
  <si>
    <t>1.8489733772673</t>
  </si>
  <si>
    <t>0.17669634409068</t>
  </si>
  <si>
    <t>0.36112845256859</t>
  </si>
  <si>
    <t>1.4876496117445</t>
  </si>
  <si>
    <t>2.99859032044644</t>
  </si>
  <si>
    <t>3.14112444501991</t>
  </si>
  <si>
    <t>5.6956986805533</t>
  </si>
  <si>
    <t>7.8043013194467</t>
  </si>
  <si>
    <t>27.963572774946</t>
  </si>
  <si>
    <t>2.0350301205629</t>
  </si>
  <si>
    <t>0.20398549681885</t>
  </si>
  <si>
    <t>0.42015094422737</t>
  </si>
  <si>
    <t>1.6146727170109</t>
  </si>
  <si>
    <t>3.36851333362555</t>
  </si>
  <si>
    <t>5.7089529887182</t>
  </si>
  <si>
    <t>7.7910470112818</t>
  </si>
  <si>
    <t>27.950047970696</t>
  </si>
  <si>
    <t>2.0315739602689</t>
  </si>
  <si>
    <t>0.20363906136931</t>
  </si>
  <si>
    <t>0.41943703724305</t>
  </si>
  <si>
    <t>1.6119304638737</t>
  </si>
  <si>
    <t>4.35506003859112</t>
  </si>
  <si>
    <t>6.1441363850533</t>
  </si>
  <si>
    <t>7.3558636149467</t>
  </si>
  <si>
    <t>27.505983280558</t>
  </si>
  <si>
    <t>1.9180966247252</t>
  </si>
  <si>
    <t>0.18685301574152</t>
  </si>
  <si>
    <t>0.38305143893372</t>
  </si>
  <si>
    <t>1.5348454818589</t>
  </si>
  <si>
    <t>5.00238585063176</t>
  </si>
  <si>
    <t>5.8006286814705</t>
  </si>
  <si>
    <t>7.6993713185295</t>
  </si>
  <si>
    <t>27.856501345438</t>
  </si>
  <si>
    <t>2.0076688355898</t>
  </si>
  <si>
    <t>0.19962943567959</t>
  </si>
  <si>
    <t>0.41062348214616</t>
  </si>
  <si>
    <t>1.5968408259464</t>
  </si>
  <si>
    <t>0.53951531735518</t>
  </si>
  <si>
    <t>3.65636563867956</t>
  </si>
  <si>
    <t>5.7288344697242</t>
  </si>
  <si>
    <t>7.7711655302758</t>
  </si>
  <si>
    <t>27.929760745179</t>
  </si>
  <si>
    <t>2.0263897149364</t>
  </si>
  <si>
    <t>0.20253940245518</t>
  </si>
  <si>
    <t>0.41697146127671</t>
  </si>
  <si>
    <t>1.609212483043</t>
  </si>
  <si>
    <t>0.035335477207177</t>
  </si>
  <si>
    <t>3.35341929654408</t>
  </si>
  <si>
    <t>6.596992198528</t>
  </si>
  <si>
    <t>6.903007801472</t>
  </si>
  <si>
    <t>27.043885511706</t>
  </si>
  <si>
    <t>1.8000110738256</t>
  </si>
  <si>
    <t>0.16995744879027</t>
  </si>
  <si>
    <t>0.34670854542527</t>
  </si>
  <si>
    <t>1.4531099137268</t>
  </si>
  <si>
    <t>0.016949227153397</t>
  </si>
  <si>
    <t>3.17088855018565</t>
  </si>
  <si>
    <t>7.7567448851673</t>
  </si>
  <si>
    <t>5.7432551148327</t>
  </si>
  <si>
    <t>25.86046440289</t>
  </si>
  <si>
    <t>1.4975968597776</t>
  </si>
  <si>
    <t>0.13050314672919</t>
  </si>
  <si>
    <t>0.26030499429061</t>
  </si>
  <si>
    <t>1.237118050356</t>
  </si>
  <si>
    <t>2.89176875975635</t>
  </si>
  <si>
    <t>7.9445143665155</t>
  </si>
  <si>
    <t>5.5554856334845</t>
  </si>
  <si>
    <t>25.668862891311</t>
  </si>
  <si>
    <t>1.4486345587816</t>
  </si>
  <si>
    <t>0.1251968516338</t>
  </si>
  <si>
    <t>0.24994225103898</t>
  </si>
  <si>
    <t>1.1985197713016</t>
  </si>
  <si>
    <t>2.72107479570451</t>
  </si>
  <si>
    <t>8.7508186165725</t>
  </si>
  <si>
    <t>4.7491813834275</t>
  </si>
  <si>
    <t>24.846103452477</t>
  </si>
  <si>
    <t>1.2383846763078</t>
  </si>
  <si>
    <t>0.10244909930211</t>
  </si>
  <si>
    <t>0.20551487716359</t>
  </si>
  <si>
    <t>1.032703845155</t>
  </si>
  <si>
    <t>0.053827643433383</t>
  </si>
  <si>
    <t>2.61417199605425</t>
  </si>
  <si>
    <t>10.065205004768</t>
  </si>
  <si>
    <t>3.4347949952316</t>
  </si>
  <si>
    <t>23.504892852277</t>
  </si>
  <si>
    <t>0.89564856444452</t>
  </si>
  <si>
    <t>0.069394518223756</t>
  </si>
  <si>
    <t>0.14016995724233</t>
  </si>
  <si>
    <t>0.7553221061338</t>
  </si>
  <si>
    <t>2.51144210627674</t>
  </si>
  <si>
    <t>11.081369262288</t>
  </si>
  <si>
    <t>2.4186307377125</t>
  </si>
  <si>
    <t>22.467990548686</t>
  </si>
  <si>
    <t>0.63067611055708</t>
  </si>
  <si>
    <t>0.04683862002996</t>
  </si>
  <si>
    <t>0.094938533864188</t>
  </si>
  <si>
    <t>0.53558704215975</t>
  </si>
  <si>
    <t>0.007011077267558</t>
  </si>
  <si>
    <t>2.50316391958157</t>
  </si>
  <si>
    <t>11.898718775401</t>
  </si>
  <si>
    <t>1.6012812245985</t>
  </si>
  <si>
    <t>21.633960433264</t>
  </si>
  <si>
    <t>0.41754609287444</t>
  </si>
  <si>
    <t>0.030023890676638</t>
  </si>
  <si>
    <t>0.060940652054049</t>
  </si>
  <si>
    <t>0.35645949129986</t>
  </si>
  <si>
    <t>0.013670731523935</t>
  </si>
  <si>
    <t>2.72056018526994</t>
  </si>
  <si>
    <t>12.08648825675</t>
  </si>
  <si>
    <t>1.4135117432504</t>
  </si>
  <si>
    <t>21.442358921684</t>
  </si>
  <si>
    <t>0.36858379187847</t>
  </si>
  <si>
    <t>0.026286922463582</t>
  </si>
  <si>
    <t>0.053359335647209</t>
  </si>
  <si>
    <t>0.31507968769606</t>
  </si>
  <si>
    <t>2.94787760541327</t>
  </si>
  <si>
    <t>9.6123491912937</t>
  </si>
  <si>
    <t>3.8876508087063</t>
  </si>
  <si>
    <t>23.966990621129</t>
  </si>
  <si>
    <t>1.0137341153441</t>
  </si>
  <si>
    <t>0.080554113112595</t>
  </si>
  <si>
    <t>0.16229567110525</t>
  </si>
  <si>
    <t>0.85127834735675</t>
  </si>
  <si>
    <t>3.03564558188554</t>
  </si>
  <si>
    <t>0.02154024756502</t>
  </si>
  <si>
    <t>3.08276443558548</t>
  </si>
  <si>
    <t>9.4245797099456</t>
  </si>
  <si>
    <t>4.0754202900544</t>
  </si>
  <si>
    <t>24.158592132709</t>
  </si>
  <si>
    <t>1.06269641634</t>
  </si>
  <si>
    <t>0.085029217682802</t>
  </si>
  <si>
    <t>0.17118959246263</t>
  </si>
  <si>
    <t>0.89134573404042</t>
  </si>
  <si>
    <t>3.32554450214827</t>
  </si>
  <si>
    <t>8.2648270139269</t>
  </si>
  <si>
    <t>5.2351729860731</t>
  </si>
  <si>
    <t>25.342013251095</t>
  </si>
  <si>
    <t>1.3651106328338</t>
  </si>
  <si>
    <t>0.11579472697288</t>
  </si>
  <si>
    <t>0.23164536798205</t>
  </si>
  <si>
    <t>1.1332955750388</t>
  </si>
  <si>
    <t>9.6067456001404</t>
  </si>
  <si>
    <t>0.38545956443089</t>
  </si>
  <si>
    <t>6.4954762936461</t>
  </si>
  <si>
    <t>3.33129774036029</t>
  </si>
  <si>
    <t>6.6632637768699</t>
  </si>
  <si>
    <t>6.8367362231301</t>
  </si>
  <si>
    <t>26.976261452174</t>
  </si>
  <si>
    <t>1.7827302625726</t>
  </si>
  <si>
    <t>0.16738027804412</t>
  </si>
  <si>
    <t>0.34115864436308</t>
  </si>
  <si>
    <t>1.4413802495816</t>
  </si>
  <si>
    <t>3.19067696925826</t>
  </si>
  <si>
    <t>6.4975848216357</t>
  </si>
  <si>
    <t>7.0024151783643</t>
  </si>
  <si>
    <t>27.145321610576</t>
  </si>
  <si>
    <t>1.8259322931509</t>
  </si>
  <si>
    <t>0.17326286566387</t>
  </si>
  <si>
    <t>0.35372216277861</t>
  </si>
  <si>
    <t>1.4720164089708</t>
  </si>
  <si>
    <t>3.15059879781436</t>
  </si>
  <si>
    <t>5.9895026928761</t>
  </si>
  <si>
    <t>7.5104973071239</t>
  </si>
  <si>
    <t>27.663772762371</t>
  </si>
  <si>
    <t>1.9584185200946</t>
  </si>
  <si>
    <t>0.19241958339262</t>
  </si>
  <si>
    <t>0.39501233828598</t>
  </si>
  <si>
    <t>1.5632044821544</t>
  </si>
  <si>
    <t>2.94604490254581</t>
  </si>
  <si>
    <t>6.3981774447434</t>
  </si>
  <si>
    <t>7.1018225552566</t>
  </si>
  <si>
    <t>27.246757709445</t>
  </si>
  <si>
    <t>1.8518535124762</t>
  </si>
  <si>
    <t>0.17697158297088</t>
  </si>
  <si>
    <t>0.36169128435841</t>
  </si>
  <si>
    <t>1.4899669149993</t>
  </si>
  <si>
    <t>2.92659922808948</t>
  </si>
  <si>
    <t>6.608037461585</t>
  </si>
  <si>
    <t>6.891962538415</t>
  </si>
  <si>
    <t>27.032614835117</t>
  </si>
  <si>
    <t>1.7971309386168</t>
  </si>
  <si>
    <t>0.16968550577871</t>
  </si>
  <si>
    <t>0.3461534810975</t>
  </si>
  <si>
    <t>1.4507848430171</t>
  </si>
  <si>
    <t>2.96588939561262</t>
  </si>
  <si>
    <t>5.5830369861167</t>
  </si>
  <si>
    <t>7.9169630138833</t>
  </si>
  <si>
    <t>28.078533687636</t>
  </si>
  <si>
    <t>2.0644075026279</t>
  </si>
  <si>
    <t>0.20811747141404</t>
  </si>
  <si>
    <t>0.42907917383311</t>
  </si>
  <si>
    <t>1.6351204826339</t>
  </si>
  <si>
    <t>3.01401482595539</t>
  </si>
  <si>
    <t>4.0841947029933</t>
  </si>
  <si>
    <t>9.4158052970067</t>
  </si>
  <si>
    <t>29.607964588782</t>
  </si>
  <si>
    <t>2.4552418729679</t>
  </si>
  <si>
    <t>0.27190149747922</t>
  </si>
  <si>
    <t>0.57040614232145</t>
  </si>
  <si>
    <t>1.8846034088746</t>
  </si>
  <si>
    <t>3.00593067437887</t>
  </si>
  <si>
    <t>3.7892861587371</t>
  </si>
  <si>
    <t>9.7107138412629</t>
  </si>
  <si>
    <t>29.908891674758</t>
  </si>
  <si>
    <t>2.5321414884245</t>
  </si>
  <si>
    <t>0.28700173809593</t>
  </si>
  <si>
    <t>0.60495145344328</t>
  </si>
  <si>
    <t>1.9269511259565</t>
  </si>
  <si>
    <t>3.01647289125718</t>
  </si>
  <si>
    <t>4.3779987153161</t>
  </si>
  <si>
    <t>9.1220012846839</t>
  </si>
  <si>
    <t>29.308164576208</t>
  </si>
  <si>
    <t>2.3786302724996</t>
  </si>
  <si>
    <t>0.25944397410413</t>
  </si>
  <si>
    <t>0.54263830321325</t>
  </si>
  <si>
    <t>1.8357638387066</t>
  </si>
  <si>
    <t>3.22376620654031</t>
  </si>
  <si>
    <t>5.3323095034679</t>
  </si>
  <si>
    <t>8.1676904965321</t>
  </si>
  <si>
    <t>28.334378057686</t>
  </si>
  <si>
    <t>2.1297865748034</t>
  </si>
  <si>
    <t>0.21818989236153</t>
  </si>
  <si>
    <t>0.45109901642076</t>
  </si>
  <si>
    <t>1.6784757535841</t>
  </si>
  <si>
    <t>3.06527819687329</t>
  </si>
  <si>
    <t>0.52404474721767</t>
  </si>
  <si>
    <t>3.3194094811711</t>
  </si>
  <si>
    <t>7.2376174933508</t>
  </si>
  <si>
    <t>6.2623825066492</t>
  </si>
  <si>
    <t>26.390186231275</t>
  </si>
  <si>
    <t>1.6329632219301</t>
  </si>
  <si>
    <t>0.14845244281622</t>
  </si>
  <si>
    <t>0.30114060651556</t>
  </si>
  <si>
    <t>1.3316382018267</t>
  </si>
  <si>
    <t>3.59385363128642</t>
  </si>
  <si>
    <t>7.4695680269269</t>
  </si>
  <si>
    <t>6.0304319730731</t>
  </si>
  <si>
    <t>26.15350201334</t>
  </si>
  <si>
    <t>1.5724803800988</t>
  </si>
  <si>
    <t>0.14059260536644</t>
  </si>
  <si>
    <t>0.2845238052044</t>
  </si>
  <si>
    <t>1.2877756353998</t>
  </si>
  <si>
    <t>0.016272260469997</t>
  </si>
  <si>
    <t>3.50089867479784</t>
  </si>
  <si>
    <t>7.1271648534015</t>
  </si>
  <si>
    <t>6.3728351465985</t>
  </si>
  <si>
    <t>26.502893006733</t>
  </si>
  <si>
    <t>1.6617645764642</t>
  </si>
  <si>
    <t>0.15191611371823</t>
  </si>
  <si>
    <t>0.30841562599202</t>
  </si>
  <si>
    <t>1.3531633552138</t>
  </si>
  <si>
    <t>0.016534331316037</t>
  </si>
  <si>
    <t>3.1679639949207</t>
  </si>
  <si>
    <t>7.2486627564077</t>
  </si>
  <si>
    <t>6.2513372435923</t>
  </si>
  <si>
    <t>26.378915554686</t>
  </si>
  <si>
    <t>1.6300830867213</t>
  </si>
  <si>
    <t>0.14819061015419</t>
  </si>
  <si>
    <t>0.30060914538869</t>
  </si>
  <si>
    <t>1.3292895279442</t>
  </si>
  <si>
    <t>0.024739359767657</t>
  </si>
  <si>
    <t>2.72937992986322</t>
  </si>
  <si>
    <t>7.8892880512305</t>
  </si>
  <si>
    <t>5.6107119487695</t>
  </si>
  <si>
    <t>25.725216274255</t>
  </si>
  <si>
    <t>1.4630352348258</t>
  </si>
  <si>
    <t>0.12644141624204</t>
  </si>
  <si>
    <t>0.25242860642061</t>
  </si>
  <si>
    <t>1.2104340907927</t>
  </si>
  <si>
    <t>2.58376779181105</t>
  </si>
  <si>
    <t>8.9164975718067</t>
  </si>
  <si>
    <t>4.5835024281933</t>
  </si>
  <si>
    <t>24.677043294075</t>
  </si>
  <si>
    <t>1.1951826457295</t>
  </si>
  <si>
    <t>0.098000072483013</t>
  </si>
  <si>
    <t>0.19678280855115</t>
  </si>
  <si>
    <t>0.99823519053688</t>
  </si>
  <si>
    <t>2.37134933018365</t>
  </si>
  <si>
    <t>8.3973701799901</t>
  </si>
  <si>
    <t>5.1026298200099</t>
  </si>
  <si>
    <t>25.206765122459</t>
  </si>
  <si>
    <t>1.3305490078821</t>
  </si>
  <si>
    <t>0.11183398973246</t>
  </si>
  <si>
    <t>0.22394964537662</t>
  </si>
  <si>
    <t>1.1064310487913</t>
  </si>
  <si>
    <t>2.41803663597619</t>
  </si>
  <si>
    <t>7.5689754038191</t>
  </si>
  <si>
    <t>5.9310245961809</t>
  </si>
  <si>
    <t>26.05206591447</t>
  </si>
  <si>
    <t>1.5465591607735</t>
  </si>
  <si>
    <t>0.13732226224371</t>
  </si>
  <si>
    <t>0.27763688416832</t>
  </si>
  <si>
    <t>1.268742757521</t>
  </si>
  <si>
    <t>0.016136332162826</t>
  </si>
  <si>
    <t>2.42408595314581</t>
  </si>
  <si>
    <t>7.0608932750596</t>
  </si>
  <si>
    <t>6.4391067249404</t>
  </si>
  <si>
    <t>26.570517066266</t>
  </si>
  <si>
    <t>1.6790453877172</t>
  </si>
  <si>
    <t>0.15392551710304</t>
  </si>
  <si>
    <t>0.31262258290587</t>
  </si>
  <si>
    <t>1.366236614143</t>
  </si>
  <si>
    <t>2.65512352441391</t>
  </si>
  <si>
    <t>7.5800206668761</t>
  </si>
  <si>
    <t>5.9199793331239</t>
  </si>
  <si>
    <t>26.040795237882</t>
  </si>
  <si>
    <t>1.5436790255647</t>
  </si>
  <si>
    <t>0.13532700016663</t>
  </si>
  <si>
    <t>0.26975670916226</t>
  </si>
  <si>
    <t>1.2737475671801</t>
  </si>
  <si>
    <t>0.0080681660814132</t>
  </si>
  <si>
    <t>2.7516499211818</t>
  </si>
  <si>
    <t>7.6131564560471</t>
  </si>
  <si>
    <t>5.8868435439529</t>
  </si>
  <si>
    <t>26.006983208115</t>
  </si>
  <si>
    <t>1.5350386199382</t>
  </si>
  <si>
    <t>0.13456953688943</t>
  </si>
  <si>
    <t>0.26824582751512</t>
  </si>
  <si>
    <t>1.2666180438376</t>
  </si>
  <si>
    <t>2.79072015524357</t>
  </si>
  <si>
    <t>7.6573375082751</t>
  </si>
  <si>
    <t>5.8426624917249</t>
  </si>
  <si>
    <t>25.96190050176</t>
  </si>
  <si>
    <t>1.5235180791028</t>
  </si>
  <si>
    <t>0.13347691537582</t>
  </si>
  <si>
    <t>0.26608432075049</t>
  </si>
  <si>
    <t>1.2572591071129</t>
  </si>
  <si>
    <t>0.0080521474879694</t>
  </si>
  <si>
    <t>2.92395186790167</t>
  </si>
  <si>
    <t>6.9504406351103</t>
  </si>
  <si>
    <t>6.5495593648897</t>
  </si>
  <si>
    <t>26.683223841724</t>
  </si>
  <si>
    <t>1.7078467422514</t>
  </si>
  <si>
    <t>0.15766586190812</t>
  </si>
  <si>
    <t>0.32054774546754</t>
  </si>
  <si>
    <t>1.3871113056184</t>
  </si>
  <si>
    <t>0.40751428827029</t>
  </si>
  <si>
    <t>2.92473258886311</t>
  </si>
  <si>
    <t>6.3098153402875</t>
  </si>
  <si>
    <t>7.1901846597125</t>
  </si>
  <si>
    <t>27.336923122156</t>
  </si>
  <si>
    <t>1.8748945941469</t>
  </si>
  <si>
    <t>0.18032136446153</t>
  </si>
  <si>
    <t>0.36890733085179</t>
  </si>
  <si>
    <t>1.5057905016574</t>
  </si>
  <si>
    <t>0.36952711360825</t>
  </si>
  <si>
    <t>2.77434445492997</t>
  </si>
  <si>
    <t>5.9331718456579</t>
  </si>
  <si>
    <t>7.5668281543421</t>
  </si>
  <si>
    <t>27.721253218716</t>
  </si>
  <si>
    <t>1.9731072111271</t>
  </si>
  <si>
    <t>0.19455553483225</t>
  </si>
  <si>
    <t>0.39963115277624</t>
  </si>
  <si>
    <t>1.5732735193553</t>
  </si>
  <si>
    <t>2.74501200860042</t>
  </si>
  <si>
    <t>5.9674121667622</t>
  </si>
  <si>
    <t>7.5325878332378</t>
  </si>
  <si>
    <t>27.686314115549</t>
  </si>
  <si>
    <t>1.9641787905123</t>
  </si>
  <si>
    <t>0.1929855445611</t>
  </si>
  <si>
    <t>0.39617477579197</t>
  </si>
  <si>
    <t>1.5678023147642</t>
  </si>
  <si>
    <t>2.67556493129144</t>
  </si>
  <si>
    <t>6.7405806276482</t>
  </si>
  <si>
    <t>6.7594193723518</t>
  </si>
  <si>
    <t>26.897366706481</t>
  </si>
  <si>
    <t>1.762569313665</t>
  </si>
  <si>
    <t>0.16490515468985</t>
  </si>
  <si>
    <t>0.33593400332662</t>
  </si>
  <si>
    <t>1.4264447169809</t>
  </si>
  <si>
    <t>2.68202001354326</t>
  </si>
  <si>
    <t>2.71845834920663</t>
  </si>
  <si>
    <t>5.6272180383447</t>
  </si>
  <si>
    <t>7.8727819616553</t>
  </si>
  <si>
    <t>28.033450981281</t>
  </si>
  <si>
    <t>2.0528869617925</t>
  </si>
  <si>
    <t>0.20621730618494</t>
  </si>
  <si>
    <t>0.42490315548234</t>
  </si>
  <si>
    <t>1.6277768279605</t>
  </si>
  <si>
    <t>2.73761641139841</t>
  </si>
  <si>
    <t>5.0119968560565</t>
  </si>
  <si>
    <t>8.4880031439435</t>
  </si>
  <si>
    <t>28.661227697902</t>
  </si>
  <si>
    <t>2.2133105007511</t>
  </si>
  <si>
    <t>0.23142032540248</t>
  </si>
  <si>
    <t>0.48019569210484</t>
  </si>
  <si>
    <t>1.7328978505232</t>
  </si>
  <si>
    <t>2.72048594675381</t>
  </si>
  <si>
    <t>4.4884513552654</t>
  </si>
  <si>
    <t>9.0115486447346</t>
  </si>
  <si>
    <t>29.19545780075</t>
  </si>
  <si>
    <t>2.3498289179655</t>
  </si>
  <si>
    <t>0.25400271055758</t>
  </si>
  <si>
    <t>0.53033306249093</t>
  </si>
  <si>
    <t>1.8192701654005</t>
  </si>
  <si>
    <t>2.7432231944326</t>
  </si>
  <si>
    <t>4.6563393649868</t>
  </si>
  <si>
    <t>8.8436606350132</t>
  </si>
  <si>
    <t>29.024143505115</t>
  </si>
  <si>
    <t>2.3060508598563</t>
  </si>
  <si>
    <t>0.24646602581932</t>
  </si>
  <si>
    <t>0.51349231441995</t>
  </si>
  <si>
    <t>1.792335873715</t>
  </si>
  <si>
    <t>2.93536418505054</t>
  </si>
  <si>
    <t>5.9530533172846</t>
  </si>
  <si>
    <t>7.5469466827154</t>
  </si>
  <si>
    <t>27.700966002771</t>
  </si>
  <si>
    <t>1.9679229682404</t>
  </si>
  <si>
    <t>0.19335341951284</t>
  </si>
  <si>
    <t>0.39693036056665</t>
  </si>
  <si>
    <t>1.5707909075224</t>
  </si>
  <si>
    <t>2.82933496508749</t>
  </si>
  <si>
    <t>7.392251185528</t>
  </si>
  <si>
    <t>6.107748814472</t>
  </si>
  <si>
    <t>26.232396749461</t>
  </si>
  <si>
    <t>1.5926413265607</t>
  </si>
  <si>
    <t>0.14308666393633</t>
  </si>
  <si>
    <t>0.28976891464817</t>
  </si>
  <si>
    <t>1.3026904695568</t>
  </si>
  <si>
    <t>0.50153249111098</t>
  </si>
  <si>
    <t>3.15562109221034</t>
  </si>
  <si>
    <t>8.2537817508699</t>
  </si>
  <si>
    <t>5.2462182491301</t>
  </si>
  <si>
    <t>25.353283927684</t>
  </si>
  <si>
    <t>1.3679907680427</t>
  </si>
  <si>
    <t>0.11610609576035</t>
  </si>
  <si>
    <t>0.23225348213972</t>
  </si>
  <si>
    <t>1.13556750882</t>
  </si>
  <si>
    <t>0.031405046956542</t>
  </si>
  <si>
    <t>3.40921063021796</t>
  </si>
  <si>
    <t>8.4746870307684</t>
  </si>
  <si>
    <t>5.0253129692316</t>
  </si>
  <si>
    <t>25.127870376767</t>
  </si>
  <si>
    <t>1.3103880589745</t>
  </si>
  <si>
    <t>0.10982572430066</t>
  </si>
  <si>
    <t>0.21999670208455</t>
  </si>
  <si>
    <t>1.0902234702089</t>
  </si>
  <si>
    <t>0.015546704317679</t>
  </si>
  <si>
    <t>3.31892241264235</t>
  </si>
  <si>
    <t>9.0711312639839</t>
  </si>
  <si>
    <t>4.4288687360161</t>
  </si>
  <si>
    <t>24.519253812261</t>
  </si>
  <si>
    <t>1.15486075036</t>
  </si>
  <si>
    <t>0.094018348134765</t>
  </si>
  <si>
    <t>0.18893500460702</t>
  </si>
  <si>
    <t>0.96576214593845</t>
  </si>
  <si>
    <t>0.015140115493172</t>
  </si>
  <si>
    <t>2.98455422704656</t>
  </si>
  <si>
    <t>9.9989334170471</t>
  </si>
  <si>
    <t>3.5010665829529</t>
  </si>
  <si>
    <t>23.572516921381</t>
  </si>
  <si>
    <t>0.91292937814328</t>
  </si>
  <si>
    <t>0.071128648312376</t>
  </si>
  <si>
    <t>0.14359290960912</t>
  </si>
  <si>
    <t>0.76917918045357</t>
  </si>
  <si>
    <t>2.51637749476877</t>
  </si>
  <si>
    <t>10.794192404047</t>
  </si>
  <si>
    <t>2.7058075959529</t>
  </si>
  <si>
    <t>22.761028159136</t>
  </si>
  <si>
    <t>0.70555963087832</t>
  </si>
  <si>
    <t>0.053062501527355</t>
  </si>
  <si>
    <t>0.10745679127385</t>
  </si>
  <si>
    <t>0.59795053952015</t>
  </si>
  <si>
    <t>2.36602748621393</t>
  </si>
  <si>
    <t>11.03718821006</t>
  </si>
  <si>
    <t>2.4628117899405</t>
  </si>
  <si>
    <t>22.513073255041</t>
  </si>
  <si>
    <t>0.64219665139243</t>
  </si>
  <si>
    <t>0.047781811393487</t>
  </si>
  <si>
    <t>0.096838528763293</t>
  </si>
  <si>
    <t>0.54520732998866</t>
  </si>
  <si>
    <t>2.12360640413827</t>
  </si>
  <si>
    <t>10.230883960003</t>
  </si>
  <si>
    <t>3.2691160399974</t>
  </si>
  <si>
    <t>23.335832693875</t>
  </si>
  <si>
    <t>0.85244653386623</t>
  </si>
  <si>
    <t>0.06568422433432</t>
  </si>
  <si>
    <t>0.13274234879602</t>
  </si>
  <si>
    <t>0.71954846580393</t>
  </si>
  <si>
    <t>2.17989534817588</t>
  </si>
  <si>
    <t>9.3472628591673</t>
  </si>
  <si>
    <t>4.1527371408327</t>
  </si>
  <si>
    <t>24.237486878401</t>
  </si>
  <si>
    <t>1.0828573652476</t>
  </si>
  <si>
    <t>0.086966567699122</t>
  </si>
  <si>
    <t>0.17502055147159</t>
  </si>
  <si>
    <t>0.90767518533162</t>
  </si>
  <si>
    <t>0.015024044819809</t>
  </si>
  <si>
    <t>2.18357003243956</t>
  </si>
  <si>
    <t>8.5188680829963</t>
  </si>
  <si>
    <t>4.9811319170037</t>
  </si>
  <si>
    <t>25.082787670412</t>
  </si>
  <si>
    <t>1.2988675181391</t>
  </si>
  <si>
    <t>0.10886016930119</t>
  </si>
  <si>
    <t>0.21806108184592</t>
  </si>
  <si>
    <t>1.0806385507477</t>
  </si>
  <si>
    <t>2.4334322353856</t>
  </si>
  <si>
    <t>8.6955923012875</t>
  </si>
  <si>
    <t>4.8044076987125</t>
  </si>
  <si>
    <t>24.902456835421</t>
  </si>
  <si>
    <t>1.252785352352</t>
  </si>
  <si>
    <t>0.10399014559073</t>
  </si>
  <si>
    <t>0.20852831251597</t>
  </si>
  <si>
    <t>1.0440905880874</t>
  </si>
  <si>
    <t>2.53075387025719</t>
  </si>
  <si>
    <t>8.9054523087497</t>
  </si>
  <si>
    <t>4.5945476912503</t>
  </si>
  <si>
    <t>24.688313970664</t>
  </si>
  <si>
    <t>1.1980627809383</t>
  </si>
  <si>
    <t>0.098236231751419</t>
  </si>
  <si>
    <t>0.19725740957262</t>
  </si>
  <si>
    <t>1.0006407243934</t>
  </si>
  <si>
    <t>0.022898773777663</t>
  </si>
  <si>
    <t>2.57696017433814</t>
  </si>
  <si>
    <t>8.1433291109206</t>
  </si>
  <si>
    <t>5.3566708890794</t>
  </si>
  <si>
    <t>25.465990703142</t>
  </si>
  <si>
    <t>1.3967921225768</t>
  </si>
  <si>
    <t>0.11958920197165</t>
  </si>
  <si>
    <t>0.23899028896466</t>
  </si>
  <si>
    <t>1.1576307342158</t>
  </si>
  <si>
    <t>2.71254067200004</t>
  </si>
  <si>
    <t>7.370160659414</t>
  </si>
  <si>
    <t>6.129839340586</t>
  </si>
  <si>
    <t>26.254938102639</t>
  </si>
  <si>
    <t>1.5984015969783</t>
  </si>
  <si>
    <t>0.14370373326208</t>
  </si>
  <si>
    <t>0.29104740636032</t>
  </si>
  <si>
    <t>1.3071721040842</t>
  </si>
  <si>
    <t>2.75134578756427</t>
  </si>
  <si>
    <t>6.8068522059901</t>
  </si>
  <si>
    <t>6.6931477940099</t>
  </si>
  <si>
    <t>26.829742646949</t>
  </si>
  <si>
    <t>1.745288502412</t>
  </si>
  <si>
    <t>0.16248581610198</t>
  </si>
  <si>
    <t>0.33076093711352</t>
  </si>
  <si>
    <t>1.4143380488164</t>
  </si>
  <si>
    <t>0.36061129245242</t>
  </si>
  <si>
    <t>2.63067967939717</t>
  </si>
  <si>
    <t>2.61461434966399</t>
  </si>
  <si>
    <t>4.3282950315597</t>
  </si>
  <si>
    <t>9.1717049684403</t>
  </si>
  <si>
    <t>29.358882620857</t>
  </si>
  <si>
    <t>2.3915908809394</t>
  </si>
  <si>
    <t>0.261394177277</t>
  </si>
  <si>
    <t>0.54693714067687</t>
  </si>
  <si>
    <t>1.8444250484971</t>
  </si>
  <si>
    <t>2.61651572160081</t>
  </si>
  <si>
    <t>2.9520551739964</t>
  </si>
  <si>
    <t>10.547944826004</t>
  </si>
  <si>
    <t>30.763209006126</t>
  </si>
  <si>
    <t>2.7504557489939</t>
  </si>
  <si>
    <t>0.3258525600471</t>
  </si>
  <si>
    <t>0.68605569501497</t>
  </si>
  <si>
    <t>2.0641506205185</t>
  </si>
  <si>
    <t>2.56672085846129</t>
  </si>
  <si>
    <t>2.6494149437244</t>
  </si>
  <si>
    <t>10.850585056276</t>
  </si>
  <si>
    <t>31.072025567628</t>
  </si>
  <si>
    <t>2.8293714595858</t>
  </si>
  <si>
    <t>0.34378456756809</t>
  </si>
  <si>
    <t>0.73447642661575</t>
  </si>
  <si>
    <t>2.0946354430091</t>
  </si>
  <si>
    <t>2.74932881065379</t>
  </si>
  <si>
    <t>2.0562842781708</t>
  </si>
  <si>
    <t>11.443715721829</t>
  </si>
  <si>
    <t>31.677260940642</t>
  </si>
  <si>
    <t>2.9840347305724</t>
  </si>
  <si>
    <t>0.37379216409704</t>
  </si>
  <si>
    <t>0.80395127237873</t>
  </si>
  <si>
    <t>2.1798140406617</t>
  </si>
  <si>
    <t>2.82439625177164</t>
  </si>
  <si>
    <t>1.9889081772749</t>
  </si>
  <si>
    <t>11.511091822725</t>
  </si>
  <si>
    <t>31.746012064005</t>
  </si>
  <si>
    <t>3.001603554368</t>
  </si>
  <si>
    <t>0.37709991570217</t>
  </si>
  <si>
    <t>0.81161712739333</t>
  </si>
  <si>
    <t>2.189716032463</t>
  </si>
  <si>
    <t>3.00089217622092</t>
  </si>
  <si>
    <t>0.88990443744902</t>
  </si>
  <si>
    <t>12.610095562551</t>
  </si>
  <si>
    <t>32.867444451583</t>
  </si>
  <si>
    <t>3.2881770247675</t>
  </si>
  <si>
    <t>0.43882598436777</t>
  </si>
  <si>
    <t>0.95923689747884</t>
  </si>
  <si>
    <t>2.3286484042791</t>
  </si>
  <si>
    <t>3.21080382208478</t>
  </si>
  <si>
    <t>2.2661442950123</t>
  </si>
  <si>
    <t>11.233855704988</t>
  </si>
  <si>
    <t>31.463118066314</t>
  </si>
  <si>
    <t>2.929312156713</t>
  </si>
  <si>
    <t>0.36325080863041</t>
  </si>
  <si>
    <t>0.77949379365333</t>
  </si>
  <si>
    <t>2.1495522617527</t>
  </si>
  <si>
    <t>4.15973353066148</t>
  </si>
  <si>
    <t>4.7104611577178</t>
  </si>
  <si>
    <t>8.7895388422822</t>
  </si>
  <si>
    <t>28.968917186002</t>
  </si>
  <si>
    <t>2.2919381963547</t>
  </si>
  <si>
    <t>0.24495769304683</t>
  </si>
  <si>
    <t>0.5103484612245</t>
  </si>
  <si>
    <t>1.7813670640032</t>
  </si>
  <si>
    <t>4.88863874519175</t>
  </si>
  <si>
    <t>7.2155269672368</t>
  </si>
  <si>
    <t>6.2844730327632</t>
  </si>
  <si>
    <t>26.412727584452</t>
  </si>
  <si>
    <t>1.6387234923478</t>
  </si>
  <si>
    <t>0.14897610814028</t>
  </si>
  <si>
    <t>0.30220352877141</t>
  </si>
  <si>
    <t>1.3363355495918</t>
  </si>
  <si>
    <t>3.49965166807721</t>
  </si>
  <si>
    <t>9.5792134021228</t>
  </si>
  <si>
    <t>3.9207865978772</t>
  </si>
  <si>
    <t>24.000802650895</t>
  </si>
  <si>
    <t>1.0223745209706</t>
  </si>
  <si>
    <t>0.081240703611663</t>
  </si>
  <si>
    <t>0.16368033633337</t>
  </si>
  <si>
    <t>0.85853408642175</t>
  </si>
  <si>
    <t>0.029741584446489</t>
  </si>
  <si>
    <t>3.23665691777982</t>
  </si>
  <si>
    <t>12.439936702711</t>
  </si>
  <si>
    <t>1.0600632972886</t>
  </si>
  <si>
    <t>21.081697242131</t>
  </si>
  <si>
    <t>0.27641945785846</t>
  </si>
  <si>
    <t>0.019534267220838</t>
  </si>
  <si>
    <t>0.03962990096572</t>
  </si>
  <si>
    <t>0.2366461881832</t>
  </si>
  <si>
    <t>3.14724289153629</t>
  </si>
  <si>
    <t>13.599689389351</t>
  </si>
  <si>
    <t>2.85588530619305</t>
  </si>
  <si>
    <t>14.162997842775</t>
  </si>
  <si>
    <t>2.67578025700819</t>
  </si>
  <si>
    <t>14.549582068528</t>
  </si>
  <si>
    <t>0.044430119681249</t>
  </si>
  <si>
    <t>2.56753636450313</t>
  </si>
  <si>
    <t>13.621779915465</t>
  </si>
  <si>
    <t>2.538729673299</t>
  </si>
  <si>
    <t>12.40680091354</t>
  </si>
  <si>
    <t>1.0931990864596</t>
  </si>
  <si>
    <t>21.115509271898</t>
  </si>
  <si>
    <t>0.28505986348498</t>
  </si>
  <si>
    <t>0.020144875438191</t>
  </si>
  <si>
    <t>0.040873130567983</t>
  </si>
  <si>
    <t>0.24404334854128</t>
  </si>
  <si>
    <t>2.55673854631454</t>
  </si>
  <si>
    <t>11.788266144832</t>
  </si>
  <si>
    <t>1.7117338551684</t>
  </si>
  <si>
    <t>21.746667199151</t>
  </si>
  <si>
    <t>0.44634744496281</t>
  </si>
  <si>
    <t>0.032161866694632</t>
  </si>
  <si>
    <t>0.065282989260751</t>
  </si>
  <si>
    <t>0.38091819522718</t>
  </si>
  <si>
    <t>2.83631454195498</t>
  </si>
  <si>
    <t>10.562241870471</t>
  </si>
  <si>
    <t>2.9377581295291</t>
  </si>
  <si>
    <t>22.99771237707</t>
  </si>
  <si>
    <t>0.76604247270964</t>
  </si>
  <si>
    <t>0.058163510915541</t>
  </si>
  <si>
    <t>0.11769697723024</t>
  </si>
  <si>
    <t>0.64819185259219</t>
  </si>
  <si>
    <t>10.539206577175</t>
  </si>
  <si>
    <t>0.014313235748</t>
  </si>
  <si>
    <t>7.3899640898765</t>
  </si>
  <si>
    <t>3.18195773991354</t>
  </si>
  <si>
    <t>11.423772435813</t>
  </si>
  <si>
    <t>2.0762275641871</t>
  </si>
  <si>
    <t>22.118599555293</t>
  </si>
  <si>
    <t>0.54139191419165</t>
  </si>
  <si>
    <t>0.039617414809731</t>
  </si>
  <si>
    <t>0.080370567158332</t>
  </si>
  <si>
    <t>0.46087289530168</t>
  </si>
  <si>
    <t>0.0069373181195288</t>
  </si>
  <si>
    <t>3.23116037441014</t>
  </si>
  <si>
    <t>11.622587189597</t>
  </si>
  <si>
    <t>1.8774128104026</t>
  </si>
  <si>
    <t>21.915727357554</t>
  </si>
  <si>
    <t>0.4895494755411</t>
  </si>
  <si>
    <t>0.035575458392534</t>
  </si>
  <si>
    <t>0.072190087011075</t>
  </si>
  <si>
    <t>0.41721192623946</t>
  </si>
  <si>
    <t>3.29310985675358</t>
  </si>
  <si>
    <t>11.213912428351</t>
  </si>
  <si>
    <t>2.2860875716493</t>
  </si>
  <si>
    <t>22.33274242005</t>
  </si>
  <si>
    <t>0.59611448560529</t>
  </si>
  <si>
    <t>0.044031121236017</t>
  </si>
  <si>
    <t>0.089278299273687</t>
  </si>
  <si>
    <t>0.5066864192962</t>
  </si>
  <si>
    <t>10.786894021052</t>
  </si>
  <si>
    <t>0.0069922884215591</t>
  </si>
  <si>
    <t>7.6301296718801</t>
  </si>
  <si>
    <t>3.49879040814374</t>
  </si>
  <si>
    <t>11.258093480579</t>
  </si>
  <si>
    <t>2.2419065194213</t>
  </si>
  <si>
    <t>22.287659713695</t>
  </si>
  <si>
    <t>0.58459394476994</t>
  </si>
  <si>
    <t>0.043083607015218</t>
  </si>
  <si>
    <t>0.08736915820462</t>
  </si>
  <si>
    <t>0.49707533384008</t>
  </si>
  <si>
    <t>3.59856540990575</t>
  </si>
  <si>
    <t>10.937780833167</t>
  </si>
  <si>
    <t>2.5622191668327</t>
  </si>
  <si>
    <t>22.614509353911</t>
  </si>
  <si>
    <t>0.6681178707177</t>
  </si>
  <si>
    <t>0.049964633078622</t>
  </si>
  <si>
    <t>0.10122508851704</t>
  </si>
  <si>
    <t>0.56674127437105</t>
  </si>
  <si>
    <t>0.30473911441941</t>
  </si>
  <si>
    <t>3.53485756601915</t>
  </si>
  <si>
    <t>3.54954220514903</t>
  </si>
  <si>
    <t>9.0048596856419</t>
  </si>
  <si>
    <t>4.4951403143581</t>
  </si>
  <si>
    <t>24.586877871794</t>
  </si>
  <si>
    <t>1.1721415616131</t>
  </si>
  <si>
    <t>0.095685532050831</t>
  </si>
  <si>
    <t>0.19222857916458</t>
  </si>
  <si>
    <t>0.97974898469815</t>
  </si>
  <si>
    <t>3.44390682364907</t>
  </si>
  <si>
    <t>7.6904733068254</t>
  </si>
  <si>
    <t>5.8095266931746</t>
  </si>
  <si>
    <t>25.928088462423</t>
  </si>
  <si>
    <t>1.5148776710306</t>
  </si>
  <si>
    <t>0.13248267490333</t>
  </si>
  <si>
    <t>0.26415248531583</t>
  </si>
  <si>
    <t>1.2505508135589</t>
  </si>
  <si>
    <t>3.46239610222811</t>
  </si>
  <si>
    <t>6.884169047389</t>
  </si>
  <si>
    <t>6.615830952611</t>
  </si>
  <si>
    <t>26.750847910828</t>
  </si>
  <si>
    <t>1.7251275559501</t>
  </si>
  <si>
    <t>0.16027047250806</t>
  </si>
  <si>
    <t>0.32614736877001</t>
  </si>
  <si>
    <t>1.3987911302216</t>
  </si>
  <si>
    <t>3.71119687028799</t>
  </si>
  <si>
    <t>5.4350304574014</t>
  </si>
  <si>
    <t>8.0649695425987</t>
  </si>
  <si>
    <t>28.229560757754</t>
  </si>
  <si>
    <t>2.1030013154046</t>
  </si>
  <si>
    <t>0.21401676399013</t>
  </si>
  <si>
    <t>0.4419582446774</t>
  </si>
  <si>
    <t>1.6608329147746</t>
  </si>
  <si>
    <t>3.82402775129115</t>
  </si>
  <si>
    <t>4.9589795858794</t>
  </si>
  <si>
    <t>8.5410204141206</t>
  </si>
  <si>
    <t>28.715326953184</t>
  </si>
  <si>
    <t>2.2271351517101</t>
  </si>
  <si>
    <t>0.23286580954148</t>
  </si>
  <si>
    <t>0.48319641697254</t>
  </si>
  <si>
    <t>1.7437217760063</t>
  </si>
  <si>
    <t>3.99336431527191</t>
  </si>
  <si>
    <t>4.509437349446</t>
  </si>
  <si>
    <t>8.990562650554</t>
  </si>
  <si>
    <t>29.174043520973</t>
  </si>
  <si>
    <t>2.3443566625362</t>
  </si>
  <si>
    <t>0.25341119187241</t>
  </si>
  <si>
    <t>0.52909750339745</t>
  </si>
  <si>
    <t>1.8150334692888</t>
  </si>
  <si>
    <t>4.19292138867044</t>
  </si>
  <si>
    <t>4.6077402037843</t>
  </si>
  <si>
    <t>8.8922597962157</t>
  </si>
  <si>
    <t>29.073734485934</t>
  </si>
  <si>
    <t>2.3187234557535</t>
  </si>
  <si>
    <t>0.24910553493418</t>
  </si>
  <si>
    <t>0.51949826544545</t>
  </si>
  <si>
    <t>1.7990011453646</t>
  </si>
  <si>
    <t>5.1419515730204</t>
  </si>
  <si>
    <t>5.790687948471</t>
  </si>
  <si>
    <t>7.709312051529</t>
  </si>
  <si>
    <t>27.86664495054</t>
  </si>
  <si>
    <t>2.0102609562994</t>
  </si>
  <si>
    <t>0.19988717918056</t>
  </si>
  <si>
    <t>0.41115390604348</t>
  </si>
  <si>
    <t>1.5989025226275</t>
  </si>
  <si>
    <t>5.80424475021476</t>
  </si>
  <si>
    <t>7.3370248608637</t>
  </si>
  <si>
    <t>6.1629751391363</t>
  </si>
  <si>
    <t>26.288750141976</t>
  </si>
  <si>
    <t>1.6070420050506</t>
  </si>
  <si>
    <t>0.14468103671322</t>
  </si>
  <si>
    <t>0.29308462965169</t>
  </si>
  <si>
    <t>1.3137750001848</t>
  </si>
  <si>
    <t>0.50228222499932</t>
  </si>
  <si>
    <t>4.20957199121799</t>
  </si>
  <si>
    <t>9.3914439113953</t>
  </si>
  <si>
    <t>4.1085560886047</t>
  </si>
  <si>
    <t>24.192404172046</t>
  </si>
  <si>
    <t>1.0713368244123</t>
  </si>
  <si>
    <t>0.085720560127876</t>
  </si>
  <si>
    <t>0.17258278293338</t>
  </si>
  <si>
    <t>0.89859295042052</t>
  </si>
  <si>
    <t>3.94438377942544</t>
  </si>
  <si>
    <t>10.92673557011</t>
  </si>
  <si>
    <t>2.5732644298897</t>
  </si>
  <si>
    <t>22.6257800305</t>
  </si>
  <si>
    <t>0.67099800592653</t>
  </si>
  <si>
    <t>0.050180021568039</t>
  </si>
  <si>
    <t>0.10166210370243</t>
  </si>
  <si>
    <t>0.56918439342258</t>
  </si>
  <si>
    <t>3.60558781855299</t>
  </si>
  <si>
    <t>12.892792516186</t>
  </si>
  <si>
    <t>0.60720748381402</t>
  </si>
  <si>
    <t>20.61959947328</t>
  </si>
  <si>
    <t>0.15833390695893</t>
  </si>
  <si>
    <t>0.010981813299839</t>
  </si>
  <si>
    <t>0.022228293098405</t>
  </si>
  <si>
    <t>0.13596522514957</t>
  </si>
  <si>
    <t>3.21454967540568</t>
  </si>
  <si>
    <t>13.533417811009</t>
  </si>
  <si>
    <t>2.94570147429644</t>
  </si>
  <si>
    <t>0.047150533898177</t>
  </si>
  <si>
    <t>2.82016985905384</t>
  </si>
  <si>
    <t>12.826520928465</t>
  </si>
  <si>
    <t>0.67347907153531</t>
  </si>
  <si>
    <t>20.687223542383</t>
  </si>
  <si>
    <t>0.17561472065769</t>
  </si>
  <si>
    <t>0.012216886007046</t>
  </si>
  <si>
    <t>0.024742535520421</t>
  </si>
  <si>
    <t>0.15073129412638</t>
  </si>
  <si>
    <t>2.79549504571752</t>
  </si>
  <si>
    <t>11.854537723174</t>
  </si>
  <si>
    <t>1.6454622768265</t>
  </si>
  <si>
    <t>21.679043139619</t>
  </si>
  <si>
    <t>0.42906663370979</t>
  </si>
  <si>
    <t>0.030877973197301</t>
  </si>
  <si>
    <t>0.062675491538497</t>
  </si>
  <si>
    <t>0.36624506814312</t>
  </si>
  <si>
    <t>2.76564696259904</t>
  </si>
  <si>
    <t>13.31251253111</t>
  </si>
  <si>
    <t>0.18748746888972</t>
  </si>
  <si>
    <t>20.191313743765</t>
  </si>
  <si>
    <t>0.04888876413164</t>
  </si>
  <si>
    <t>0.003342663430635</t>
  </si>
  <si>
    <t>0.0066725975537912</t>
  </si>
  <si>
    <t>0.042079681279594</t>
  </si>
  <si>
    <t>0.013100062658681</t>
  </si>
  <si>
    <t>3.07198837996324</t>
  </si>
  <si>
    <t>14.25135994723</t>
  </si>
  <si>
    <t>11.804733427214</t>
  </si>
  <si>
    <t>0.012778784821029</t>
  </si>
  <si>
    <t>8.6404607564793</t>
  </si>
  <si>
    <t>3.43195837489113</t>
  </si>
  <si>
    <t>13.765368344585</t>
  </si>
  <si>
    <t>3.59762864003213</t>
  </si>
  <si>
    <t>11.556315601876</t>
  </si>
  <si>
    <t>1.9436843981239</t>
  </si>
  <si>
    <t>21.983351426657</t>
  </si>
  <si>
    <t>0.50683028923986</t>
  </si>
  <si>
    <t>0.036894840863311</t>
  </si>
  <si>
    <t>0.074864316209507</t>
  </si>
  <si>
    <t>0.43181826221315</t>
  </si>
  <si>
    <t>3.7479418927481</t>
  </si>
  <si>
    <t>10.78314714099</t>
  </si>
  <si>
    <t>2.7168528590099</t>
  </si>
  <si>
    <t>22.772298835724</t>
  </si>
  <si>
    <t>0.70843976608716</t>
  </si>
  <si>
    <t>0.053279105726674</t>
  </si>
  <si>
    <t>0.10789605693043</t>
  </si>
  <si>
    <t>0.60039140819609</t>
  </si>
  <si>
    <t>4.00366469944927</t>
  </si>
  <si>
    <t>10.750011351819</t>
  </si>
  <si>
    <t>2.7499886481809</t>
  </si>
  <si>
    <t>22.806110865491</t>
  </si>
  <si>
    <t>0.71708017171367</t>
  </si>
  <si>
    <t>0.053928918324629</t>
  </si>
  <si>
    <t>0.10921385394235</t>
  </si>
  <si>
    <t>0.60771401422389</t>
  </si>
  <si>
    <t>4.05102970308945</t>
  </si>
  <si>
    <t>10.098340793939</t>
  </si>
  <si>
    <t>3.4016592060607</t>
  </si>
  <si>
    <t>23.471080822511</t>
  </si>
  <si>
    <t>0.88700815881801</t>
  </si>
  <si>
    <t>0.068725062803949</t>
  </si>
  <si>
    <t>0.13881621645013</t>
  </si>
  <si>
    <t>0.74803544299967</t>
  </si>
  <si>
    <t>0.31371004603507</t>
  </si>
  <si>
    <t>3.96141800944239</t>
  </si>
  <si>
    <t>8.6624565121166</t>
  </si>
  <si>
    <t>4.8375434878834</t>
  </si>
  <si>
    <t>24.936268865187</t>
  </si>
  <si>
    <t>1.2614257579785</t>
  </si>
  <si>
    <t>0.10470736106374</t>
  </si>
  <si>
    <t>0.20996767024213</t>
  </si>
  <si>
    <t>1.0512916350784</t>
  </si>
  <si>
    <t>3.94576580729598</t>
  </si>
  <si>
    <t>8.5078228199393</t>
  </si>
  <si>
    <t>4.9921771800607</t>
  </si>
  <si>
    <t>25.094058347001</t>
  </si>
  <si>
    <t>1.3017476533479</t>
  </si>
  <si>
    <t>0.10910155805106</t>
  </si>
  <si>
    <t>0.21854498690369</t>
  </si>
  <si>
    <t>1.083034780613</t>
  </si>
  <si>
    <t>3.73184178901356</t>
  </si>
  <si>
    <t>3.65935990684356</t>
  </si>
  <si>
    <t>7.8671975251166</t>
  </si>
  <si>
    <t>5.6328024748834</t>
  </si>
  <si>
    <t>25.747757627432</t>
  </si>
  <si>
    <t>1.4687955052434</t>
  </si>
  <si>
    <t>0.12693924208533</t>
  </si>
  <si>
    <t>0.25342314857969</t>
  </si>
  <si>
    <t>1.2151998185891</t>
  </si>
  <si>
    <t>3.77613814258841</t>
  </si>
  <si>
    <t>7.4585227638699</t>
  </si>
  <si>
    <t>6.0414772361301</t>
  </si>
  <si>
    <t>26.164772689929</t>
  </si>
  <si>
    <t>1.5753605153076</t>
  </si>
  <si>
    <t>0.1408501130072</t>
  </si>
  <si>
    <t>0.28504526660966</t>
  </si>
  <si>
    <t>1.2901343089932</t>
  </si>
  <si>
    <t>3.82587721726728</t>
  </si>
  <si>
    <t>7.4253869746989</t>
  </si>
  <si>
    <t>6.0746130253011</t>
  </si>
  <si>
    <t>26.198584719695</t>
  </si>
  <si>
    <t>1.5840009209341</t>
  </si>
  <si>
    <t>0.14231038945724</t>
  </si>
  <si>
    <t>0.28819587244296</t>
  </si>
  <si>
    <t>1.2956231067583</t>
  </si>
  <si>
    <t>3.93027072214492</t>
  </si>
  <si>
    <t>7.4806132899839</t>
  </si>
  <si>
    <t>6.0193867100161</t>
  </si>
  <si>
    <t>26.142231336751</t>
  </si>
  <si>
    <t>1.56960024489</t>
  </si>
  <si>
    <t>0.14014128859955</t>
  </si>
  <si>
    <t>0.28355575137388</t>
  </si>
  <si>
    <t>1.2858638387587</t>
  </si>
  <si>
    <t>4.06811068803973</t>
  </si>
  <si>
    <t>7.1161195903445</t>
  </si>
  <si>
    <t>6.3838804096555</t>
  </si>
  <si>
    <t>26.514163683322</t>
  </si>
  <si>
    <t>1.6646447116731</t>
  </si>
  <si>
    <t>0.1521794115127</t>
  </si>
  <si>
    <t>0.30895048690703</t>
  </si>
  <si>
    <t>1.3555086293145</t>
  </si>
  <si>
    <t>5.06112642830427</t>
  </si>
  <si>
    <t>5.531124247873</t>
  </si>
  <si>
    <t>7.968875752127</t>
  </si>
  <si>
    <t>28.131505869517</t>
  </si>
  <si>
    <t>2.0779441385986</t>
  </si>
  <si>
    <t>0.20993216004739</t>
  </si>
  <si>
    <t>0.4329799057831</t>
  </si>
  <si>
    <t>1.644755863448</t>
  </si>
  <si>
    <t>5.7487415834154</t>
  </si>
  <si>
    <t>5.6250089932368</t>
  </si>
  <si>
    <t>7.8749910067632</t>
  </si>
  <si>
    <t>28.035705108942</t>
  </si>
  <si>
    <t>2.0534629868777</t>
  </si>
  <si>
    <t>0.20627516925465</t>
  </si>
  <si>
    <t>0.4250224382522</t>
  </si>
  <si>
    <t>1.6282335702475</t>
  </si>
  <si>
    <t>0.54489208686659</t>
  </si>
  <si>
    <t>4.21271029483811</t>
  </si>
  <si>
    <t>6.4644490324647</t>
  </si>
  <si>
    <t>7.0355509675353</t>
  </si>
  <si>
    <t>27.179133640342</t>
  </si>
  <si>
    <t>1.8345726987774</t>
  </si>
  <si>
    <t>0.17470005307103</t>
  </si>
  <si>
    <t>0.35685130855409</t>
  </si>
  <si>
    <t>1.4775268755503</t>
  </si>
  <si>
    <t>0.033967578419919</t>
  </si>
  <si>
    <t>3.92404153827364</t>
  </si>
  <si>
    <t>3.61851382817469</t>
  </si>
  <si>
    <t>9.8884807864772</t>
  </si>
  <si>
    <t>3.6115192135228</t>
  </si>
  <si>
    <t>23.685223687268</t>
  </si>
  <si>
    <t>0.94173073023165</t>
  </si>
  <si>
    <t>0.073711161202066</t>
  </si>
  <si>
    <t>0.14873941996579</t>
  </si>
  <si>
    <t>0.79283336764469</t>
  </si>
  <si>
    <t>3.31515144531624</t>
  </si>
  <si>
    <t>10.13147658311</t>
  </si>
  <si>
    <t>3.3685234168897</t>
  </si>
  <si>
    <t>23.437268792745</t>
  </si>
  <si>
    <t>0.8783677531915</t>
  </si>
  <si>
    <t>0.06798644047747</t>
  </si>
  <si>
    <t>0.13733706962832</t>
  </si>
  <si>
    <t>0.74087432870027</t>
  </si>
  <si>
    <t>0.021838378895259</t>
  </si>
  <si>
    <t>3.14535295904557</t>
  </si>
  <si>
    <t>11.302274542186</t>
  </si>
  <si>
    <t>2.197725457814</t>
  </si>
  <si>
    <t>22.242576997769</t>
  </si>
  <si>
    <t>0.57307340148886</t>
  </si>
  <si>
    <t>0.042121556621121</t>
  </si>
  <si>
    <t>0.08543232653839</t>
  </si>
  <si>
    <t>0.48749199749143</t>
  </si>
  <si>
    <t>0.048743221283314</t>
  </si>
  <si>
    <t>3.10116064163242</t>
  </si>
  <si>
    <t>13.56655360018</t>
  </si>
  <si>
    <t>3.22828285908532</t>
  </si>
  <si>
    <t>15.101845258895</t>
  </si>
  <si>
    <t>3.28952622781279</t>
  </si>
  <si>
    <t>15.58783686154</t>
  </si>
  <si>
    <t>0.012305232494188</t>
  </si>
  <si>
    <t>3.74462585019943</t>
  </si>
  <si>
    <t>4.12664802428679</t>
  </si>
  <si>
    <t>14.593763120756</t>
  </si>
  <si>
    <t>11.915660601603</t>
  </si>
  <si>
    <t>0.0063299112562709</t>
  </si>
  <si>
    <t>8.7521068216719</t>
  </si>
  <si>
    <t>4.27497100853605</t>
  </si>
  <si>
    <t>13.654915704636</t>
  </si>
  <si>
    <t>11.614049787627</t>
  </si>
  <si>
    <t>0.019482887247911</t>
  </si>
  <si>
    <t>8.4487468448413</t>
  </si>
  <si>
    <t>4.37330300054824</t>
  </si>
  <si>
    <t>12.981154620642</t>
  </si>
  <si>
    <t>0.5188453793581</t>
  </si>
  <si>
    <t>20.529434060569</t>
  </si>
  <si>
    <t>0.13529282528823</t>
  </si>
  <si>
    <t>0.0093593391182699</t>
  </si>
  <si>
    <t>0.018924511327302</t>
  </si>
  <si>
    <t>0.11622843580193</t>
  </si>
  <si>
    <t>0.0066153299359448</t>
  </si>
  <si>
    <t>4.44786130699983</t>
  </si>
  <si>
    <t>11.887673512344</t>
  </si>
  <si>
    <t>1.6123264876555</t>
  </si>
  <si>
    <t>21.645231109853</t>
  </si>
  <si>
    <t>0.42042622808327</t>
  </si>
  <si>
    <t>0.030230988446488</t>
  </si>
  <si>
    <t>0.061362010743614</t>
  </si>
  <si>
    <t>0.35891826543028</t>
  </si>
  <si>
    <t>0.33558390955183</t>
  </si>
  <si>
    <t>4.42819644506787</t>
  </si>
  <si>
    <t>10.584332396585</t>
  </si>
  <si>
    <t>2.9156676034151</t>
  </si>
  <si>
    <t>22.975171023893</t>
  </si>
  <si>
    <t>0.76028220229196</t>
  </si>
  <si>
    <t>0.057726149328879</t>
  </si>
  <si>
    <t>0.11681079884926</t>
  </si>
  <si>
    <t>0.64331776207309</t>
  </si>
  <si>
    <t>0.30841615123667</t>
  </si>
  <si>
    <t>4.27088978065701</t>
  </si>
  <si>
    <t>9.2589007547114</t>
  </si>
  <si>
    <t>4.2410992452886</t>
  </si>
  <si>
    <t>24.327652291111</t>
  </si>
  <si>
    <t>1.1058984469183</t>
  </si>
  <si>
    <t>0.088961328649514</t>
  </si>
  <si>
    <t>0.17900608373189</t>
  </si>
  <si>
    <t>0.92673049833869</t>
  </si>
  <si>
    <t>4.20742356695874</t>
  </si>
  <si>
    <t>8.0107859542368</t>
  </si>
  <si>
    <t>5.4892140457632</t>
  </si>
  <si>
    <t>25.601238822207</t>
  </si>
  <si>
    <t>1.4313537450828</t>
  </si>
  <si>
    <t>0.1229815213898</t>
  </si>
  <si>
    <t>0.2456770442587</t>
  </si>
  <si>
    <t>1.1855050611822</t>
  </si>
  <si>
    <t>4.00274622299338</t>
  </si>
  <si>
    <t>7.0719385381166</t>
  </si>
  <si>
    <t>6.4280614618834</t>
  </si>
  <si>
    <t>26.559246389677</t>
  </si>
  <si>
    <t>1.6761652525084</t>
  </si>
  <si>
    <t>0.15366148236962</t>
  </si>
  <si>
    <t>0.3120860094164</t>
  </si>
  <si>
    <t>1.3638930526141</t>
  </si>
  <si>
    <t>3.94483694219786</t>
  </si>
  <si>
    <t>6.574901672414</t>
  </si>
  <si>
    <t>6.925098327586</t>
  </si>
  <si>
    <t>27.066426864884</t>
  </si>
  <si>
    <t>1.8057713442433</t>
  </si>
  <si>
    <t>0.17086569590925</t>
  </si>
  <si>
    <t>0.34867526021216</t>
  </si>
  <si>
    <t>1.4569029946562</t>
  </si>
  <si>
    <t>4.08917409068453</t>
  </si>
  <si>
    <t>4.17065286879669</t>
  </si>
  <si>
    <t>4.29250010113575</t>
  </si>
  <si>
    <t>6.2435437525662</t>
  </si>
  <si>
    <t>7.2564562474338</t>
  </si>
  <si>
    <t>27.404547191259</t>
  </si>
  <si>
    <t>1.8921754078456</t>
  </si>
  <si>
    <t>0.18315105709078</t>
  </si>
  <si>
    <t>0.37507643531838</t>
  </si>
  <si>
    <t>1.5169007475457</t>
  </si>
  <si>
    <t>4.49849569935856</t>
  </si>
  <si>
    <t>6.5528111369207</t>
  </si>
  <si>
    <t>6.9471888630793</t>
  </si>
  <si>
    <t>27.088968227632</t>
  </si>
  <si>
    <t>1.8115316171067</t>
  </si>
  <si>
    <t>0.17141074444741</t>
  </si>
  <si>
    <t>0.34978812329962</t>
  </si>
  <si>
    <t>1.4615504040923</t>
  </si>
  <si>
    <t>5.56688648262393</t>
  </si>
  <si>
    <t>6.27988806457741</t>
  </si>
  <si>
    <t>0.44716680595054</t>
  </si>
  <si>
    <t>4.66955034668893</t>
  </si>
  <si>
    <t>11.633632452654</t>
  </si>
  <si>
    <t>1.8663675473456</t>
  </si>
  <si>
    <t>21.904456680965</t>
  </si>
  <si>
    <t>0.48666934033227</t>
  </si>
  <si>
    <t>0.035366159566969</t>
  </si>
  <si>
    <t>0.071764509899519</t>
  </si>
  <si>
    <t>0.41475736992116</t>
  </si>
  <si>
    <t>0.027586906978461</t>
  </si>
  <si>
    <t>4.47852630714364</t>
  </si>
  <si>
    <t>11.125550314515</t>
  </si>
  <si>
    <t>2.3744496854845</t>
  </si>
  <si>
    <t>22.422907842331</t>
  </si>
  <si>
    <t>0.61915556972173</t>
  </si>
  <si>
    <t>0.045878668671119</t>
  </si>
  <si>
    <t>0.0930070252153</t>
  </si>
  <si>
    <t>0.5259983285837</t>
  </si>
  <si>
    <t>4.23885818210698</t>
  </si>
  <si>
    <t>8.960678633414</t>
  </si>
  <si>
    <t>4.539321366586</t>
  </si>
  <si>
    <t>24.631960578149</t>
  </si>
  <si>
    <t>1.1836621024484</t>
  </si>
  <si>
    <t>0.096625989343231</t>
  </si>
  <si>
    <t>0.19411953245599</t>
  </si>
  <si>
    <t>0.98937857088147</t>
  </si>
  <si>
    <t>3.87887308930849</t>
  </si>
  <si>
    <t>3.68994869443068</t>
  </si>
  <si>
    <t>11.799311407889</t>
  </si>
  <si>
    <t>1.7006885921114</t>
  </si>
  <si>
    <t>21.735396522563</t>
  </si>
  <si>
    <t>0.44346730975397</t>
  </si>
  <si>
    <t>0.031954336606369</t>
  </si>
  <si>
    <t>0.064860797669392</t>
  </si>
  <si>
    <t>0.37846025373308</t>
  </si>
  <si>
    <t>0.047932001536888</t>
  </si>
  <si>
    <t>3.57365313000736</t>
  </si>
  <si>
    <t>13.290422004996</t>
  </si>
  <si>
    <t>0.2095779950037</t>
  </si>
  <si>
    <t>20.213855096943</t>
  </si>
  <si>
    <t>0.054649034549314</t>
  </si>
  <si>
    <t>0.0037365094526756</t>
  </si>
  <si>
    <t>0.0074745820492481</t>
  </si>
  <si>
    <t>0.047037678225627</t>
  </si>
  <si>
    <t>3.59072174365313</t>
  </si>
  <si>
    <t>14.803623137597</t>
  </si>
  <si>
    <t>3.46561725836424</t>
  </si>
  <si>
    <t>14.118816781167</t>
  </si>
  <si>
    <t>0.012836683653382</t>
  </si>
  <si>
    <t>3.77454521639605</t>
  </si>
  <si>
    <t>15.112890521952</t>
  </si>
  <si>
    <t>4.06838124276848</t>
  </si>
  <si>
    <t>15.3006600033</t>
  </si>
  <si>
    <t>12.151958624725</t>
  </si>
  <si>
    <t>0.00620682447145</t>
  </si>
  <si>
    <t>8.9897512617103</t>
  </si>
  <si>
    <t>4.15284457353409</t>
  </si>
  <si>
    <t>15.079754723401</t>
  </si>
  <si>
    <t>4.22579242080842</t>
  </si>
  <si>
    <t>13.632825178522</t>
  </si>
  <si>
    <t>4.44067668021684</t>
  </si>
  <si>
    <t>12.152759844471</t>
  </si>
  <si>
    <t>1.3472401555291</t>
  </si>
  <si>
    <t>21.374734852581</t>
  </si>
  <si>
    <t>0.35130297817971</t>
  </si>
  <si>
    <t>0.025014130445249</t>
  </si>
  <si>
    <t>0.0507723497848</t>
  </si>
  <si>
    <t>0.30038610257834</t>
  </si>
  <si>
    <t>0.33202460949245</t>
  </si>
  <si>
    <t>4.41334587521393</t>
  </si>
  <si>
    <t>11.191821902237</t>
  </si>
  <si>
    <t>2.3081780977633</t>
  </si>
  <si>
    <t>22.355283773228</t>
  </si>
  <si>
    <t>0.60187475602297</t>
  </si>
  <si>
    <t>0.044496761495965</t>
  </si>
  <si>
    <t>0.09021756570218</t>
  </si>
  <si>
    <t>0.51150729606987</t>
  </si>
  <si>
    <t>0.30133433435767</t>
  </si>
  <si>
    <t>4.24656408715396</t>
  </si>
  <si>
    <t>10.451789230522</t>
  </si>
  <si>
    <t>3.0482107694783</t>
  </si>
  <si>
    <t>23.110419152529</t>
  </si>
  <si>
    <t>0.79484382724375</t>
  </si>
  <si>
    <t>0.060585489676169</t>
  </si>
  <si>
    <t>0.12255843364898</t>
  </si>
  <si>
    <t>0.67213120175299</t>
  </si>
  <si>
    <t>4.21616291183026</t>
  </si>
  <si>
    <t>10.186702898395</t>
  </si>
  <si>
    <t>3.3132971016048</t>
  </si>
  <si>
    <t>23.380915409801</t>
  </si>
  <si>
    <t>0.86396707714731</t>
  </si>
  <si>
    <t>0.066705011534279</t>
  </si>
  <si>
    <t>0.13478020304889</t>
  </si>
  <si>
    <t>0.72903087254858</t>
  </si>
  <si>
    <t>3.95765033724838</t>
  </si>
  <si>
    <t>9.5902586651798</t>
  </si>
  <si>
    <t>3.9097413348202</t>
  </si>
  <si>
    <t>23.989531974306</t>
  </si>
  <si>
    <t>1.0194943857617</t>
  </si>
  <si>
    <t>0.081011840111974</t>
  </si>
  <si>
    <t>0.16321878125482</t>
  </si>
  <si>
    <t>0.85611550673342</t>
  </si>
  <si>
    <t>3.89370337304543</t>
  </si>
  <si>
    <t>8.8612712565217</t>
  </si>
  <si>
    <t>4.6387287434783</t>
  </si>
  <si>
    <t>24.733396677019</t>
  </si>
  <si>
    <t>1.2095833217737</t>
  </si>
  <si>
    <t>0.099180868825043</t>
  </si>
  <si>
    <t>0.19915581367426</t>
  </si>
  <si>
    <t>1.0102628598192</t>
  </si>
  <si>
    <t>3.99630348574326</t>
  </si>
  <si>
    <t>7.7898806743383</t>
  </si>
  <si>
    <t>5.7101193256617</t>
  </si>
  <si>
    <t>25.826652373124</t>
  </si>
  <si>
    <t>1.488956454151</t>
  </si>
  <si>
    <t>0.12921452110521</t>
  </si>
  <si>
    <t>0.25785045641573</t>
  </si>
  <si>
    <t>1.2309328224516</t>
  </si>
  <si>
    <t>4.05145351041734</t>
  </si>
  <si>
    <t>4.13047152562218</t>
  </si>
  <si>
    <t>6.1883174372813</t>
  </si>
  <si>
    <t>7.3116825627187</t>
  </si>
  <si>
    <t>27.460900574203</t>
  </si>
  <si>
    <t>1.9065760838898</t>
  </si>
  <si>
    <t>0.18520258884935</t>
  </si>
  <si>
    <t>0.37949397015981</t>
  </si>
  <si>
    <t>1.5268830689747</t>
  </si>
  <si>
    <t>4.25160714185794</t>
  </si>
  <si>
    <t>6.4865395585787</t>
  </si>
  <si>
    <t>7.0134604414213</t>
  </si>
  <si>
    <t>27.156592287165</t>
  </si>
  <si>
    <t>1.8288124283597</t>
  </si>
  <si>
    <t>0.17415152231597</t>
  </si>
  <si>
    <t>0.35573024102576</t>
  </si>
  <si>
    <t>1.4728876729948</t>
  </si>
  <si>
    <t>5.27705150657667</t>
  </si>
  <si>
    <t>7.3480701239206</t>
  </si>
  <si>
    <t>6.1519298760794</t>
  </si>
  <si>
    <t>26.277479465387</t>
  </si>
  <si>
    <t>1.6041618698417</t>
  </si>
  <si>
    <t>0.14442173985192</t>
  </si>
  <si>
    <t>0.29255903772788</t>
  </si>
  <si>
    <t>1.3114204571034</t>
  </si>
  <si>
    <t>5.59549585641362</t>
  </si>
  <si>
    <t>7.9113785773445</t>
  </si>
  <si>
    <t>5.5886214226555</t>
  </si>
  <si>
    <t>25.702674921077</t>
  </si>
  <si>
    <t>1.4572749644081</t>
  </si>
  <si>
    <t>0.12594359039874</t>
  </si>
  <si>
    <t>0.25143406426518</t>
  </si>
  <si>
    <t>1.2056683629962</t>
  </si>
  <si>
    <t>0.49100861124361</t>
  </si>
  <si>
    <t>4.12463615222166</t>
  </si>
  <si>
    <t>8.154374383357</t>
  </si>
  <si>
    <t>5.345625616643</t>
  </si>
  <si>
    <t>25.454720016983</t>
  </si>
  <si>
    <t>1.3939119849222</t>
  </si>
  <si>
    <t>0.1189248992487</t>
  </si>
  <si>
    <t>0.23775575705144</t>
  </si>
  <si>
    <t>1.1559856606042</t>
  </si>
  <si>
    <t>0.031480777470466</t>
  </si>
  <si>
    <t>3.88113863625789</t>
  </si>
  <si>
    <t>8.2096006986419</t>
  </si>
  <si>
    <t>5.2903993013581</t>
  </si>
  <si>
    <t>25.398366634039</t>
  </si>
  <si>
    <t>1.379511308878</t>
  </si>
  <si>
    <t>0.1173566107663</t>
  </si>
  <si>
    <t>0.23469487861819</t>
  </si>
  <si>
    <t>1.1446463012604</t>
  </si>
  <si>
    <t>0.015740388735233</t>
  </si>
  <si>
    <t>3.40094516689018</t>
  </si>
  <si>
    <t>8.9385881073</t>
  </si>
  <si>
    <t>4.5614118927</t>
  </si>
  <si>
    <t>24.654501931327</t>
  </si>
  <si>
    <t>1.1894223728661</t>
  </si>
  <si>
    <t>0.097527753745661</t>
  </si>
  <si>
    <t>0.19583360610998</t>
  </si>
  <si>
    <t>0.99342412078123</t>
  </si>
  <si>
    <t>3.12726147443235</t>
  </si>
  <si>
    <t>10.032069206218</t>
  </si>
  <si>
    <t>3.467930793782</t>
  </si>
  <si>
    <t>23.538704891614</t>
  </si>
  <si>
    <t>0.90428897251677</t>
  </si>
  <si>
    <t>0.070276714441032</t>
  </si>
  <si>
    <t>0.14190905165598</t>
  </si>
  <si>
    <t>0.76222299198522</t>
  </si>
  <si>
    <t>2.90914456659967</t>
  </si>
  <si>
    <t>9.0269502117559</t>
  </si>
  <si>
    <t>4.4730497882441</t>
  </si>
  <si>
    <t>24.564336518616</t>
  </si>
  <si>
    <t>1.1663812911954</t>
  </si>
  <si>
    <t>0.095215303404631</t>
  </si>
  <si>
    <t>0.19128310252895</t>
  </si>
  <si>
    <t>0.97493419160649</t>
  </si>
  <si>
    <t>0.053233238675712</t>
  </si>
  <si>
    <t>2.82210900589503</t>
  </si>
  <si>
    <t>2.88573665618169</t>
  </si>
  <si>
    <t>9.9437071017621</t>
  </si>
  <si>
    <t>3.5562928982379</t>
  </si>
  <si>
    <t>23.628870304324</t>
  </si>
  <si>
    <t>0.92733005418747</t>
  </si>
  <si>
    <t>0.072397499041558</t>
  </si>
  <si>
    <t>0.14612584105113</t>
  </si>
  <si>
    <t>0.78104663618691</t>
  </si>
  <si>
    <t>2.94369347809928</t>
  </si>
  <si>
    <t>3.31942606132296</t>
  </si>
  <si>
    <t>10.67269451042</t>
  </si>
  <si>
    <t>2.8273054895798</t>
  </si>
  <si>
    <t>22.885005601612</t>
  </si>
  <si>
    <t>0.73724111817553</t>
  </si>
  <si>
    <t>0.055735717986043</t>
  </si>
  <si>
    <t>0.11282376487062</t>
  </si>
  <si>
    <t>0.62426431820948</t>
  </si>
  <si>
    <t>0.014261332808908</t>
  </si>
  <si>
    <t>3.66221462829882</t>
  </si>
  <si>
    <t>9.8111639356989</t>
  </si>
  <si>
    <t>3.6888360643011</t>
  </si>
  <si>
    <t>23.76411843296</t>
  </si>
  <si>
    <t>0.96189167913925</t>
  </si>
  <si>
    <t>0.075718030322707</t>
  </si>
  <si>
    <t>0.15269996355285</t>
  </si>
  <si>
    <t>0.8090329659404</t>
  </si>
  <si>
    <t>0.007376953665068</t>
  </si>
  <si>
    <t>3.79667120539471</t>
  </si>
  <si>
    <t>0.022227767596947</t>
  </si>
  <si>
    <t>3.89010243079431</t>
  </si>
  <si>
    <t>9.4356249730026</t>
  </si>
  <si>
    <t>4.0643750269974</t>
  </si>
  <si>
    <t>24.14732145612</t>
  </si>
  <si>
    <t>1.0598162811312</t>
  </si>
  <si>
    <t>0.08470840961736</t>
  </si>
  <si>
    <t>0.17056338670652</t>
  </si>
  <si>
    <t>0.88909195767578</t>
  </si>
  <si>
    <t>4.02674255468411</t>
  </si>
  <si>
    <t>4.06750892699024</t>
  </si>
  <si>
    <t>0.34769953827042</t>
  </si>
  <si>
    <t>3.98107557140061</t>
  </si>
  <si>
    <t>7.7236090959963</t>
  </si>
  <si>
    <t>5.7763909040037</t>
  </si>
  <si>
    <t>25.894276432657</t>
  </si>
  <si>
    <t>1.5062372654041</t>
  </si>
  <si>
    <t>0.13172703365814</t>
  </si>
  <si>
    <t>0.26264484525313</t>
  </si>
  <si>
    <t>1.243418048655</t>
  </si>
  <si>
    <t>3.94927649971238</t>
  </si>
  <si>
    <t>7.5027038160978</t>
  </si>
  <si>
    <t>5.9972961839022</t>
  </si>
  <si>
    <t>26.119689983574</t>
  </si>
  <si>
    <t>1.5638399744723</t>
  </si>
  <si>
    <t>0.13962698457747</t>
  </si>
  <si>
    <t>0.28251446855873</t>
  </si>
  <si>
    <t>1.2811448515799</t>
  </si>
  <si>
    <t>3.68445565559946</t>
  </si>
  <si>
    <t>6.3650416555725</t>
  </si>
  <si>
    <t>7.1349583444275</t>
  </si>
  <si>
    <t>27.280569739212</t>
  </si>
  <si>
    <t>1.8604939181027</t>
  </si>
  <si>
    <t>0.17829984345832</t>
  </si>
  <si>
    <t>0.36456689155251</t>
  </si>
  <si>
    <t>1.4957310748795</t>
  </si>
  <si>
    <t>3.80588026926745</t>
  </si>
  <si>
    <t>5.0539688537972</t>
  </si>
  <si>
    <t>8.4460311462028</t>
  </si>
  <si>
    <t>28.618399128778</t>
  </si>
  <si>
    <t>2.2023659874467</t>
  </si>
  <si>
    <t>0.22905042127855</t>
  </si>
  <si>
    <t>0.47482167502149</t>
  </si>
  <si>
    <t>1.7273287162538</t>
  </si>
  <si>
    <t>3.95215543586999</t>
  </si>
  <si>
    <t>5.5918731946865</t>
  </si>
  <si>
    <t>7.9081268053135</t>
  </si>
  <si>
    <t>28.069517148279</t>
  </si>
  <si>
    <t>2.06210339495</t>
  </si>
  <si>
    <t>0.20788518923952</t>
  </si>
  <si>
    <t>0.42860004203117</t>
  </si>
  <si>
    <t>1.6332955068704</t>
  </si>
  <si>
    <t>3.96294704425622</t>
  </si>
  <si>
    <t>5.1710486478289</t>
  </si>
  <si>
    <t>8.3289513521711</t>
  </si>
  <si>
    <t>28.498929951195</t>
  </si>
  <si>
    <t>2.1718365527656</t>
  </si>
  <si>
    <t>0.22421711257723</t>
  </si>
  <si>
    <t>0.4641909563629</t>
  </si>
  <si>
    <t>1.707431864409</t>
  </si>
  <si>
    <t>3.91602076723268</t>
  </si>
  <si>
    <t>4.8396907373605</t>
  </si>
  <si>
    <t>8.6603092626395</t>
  </si>
  <si>
    <t>28.837050268</t>
  </si>
  <si>
    <t>2.2582406139222</t>
  </si>
  <si>
    <t>0.23884616410389</t>
  </si>
  <si>
    <t>0.49664730787271</t>
  </si>
  <si>
    <t>1.7613733793929</t>
  </si>
  <si>
    <t>4.03265612430597</t>
  </si>
  <si>
    <t>4.9611886403667</t>
  </si>
  <si>
    <t>8.5388113596333</t>
  </si>
  <si>
    <t>28.713072815952</t>
  </si>
  <si>
    <t>2.2265591241792</t>
  </si>
  <si>
    <t>0.23280558099306</t>
  </si>
  <si>
    <t>0.48307138668109</t>
  </si>
  <si>
    <t>1.743270778792</t>
  </si>
  <si>
    <t>4.24256973254846</t>
  </si>
  <si>
    <t>5.8569595268129</t>
  </si>
  <si>
    <t>7.6430404731871</t>
  </si>
  <si>
    <t>27.799020891007</t>
  </si>
  <si>
    <t>1.9929801450464</t>
  </si>
  <si>
    <t>0.19706807693821</t>
  </si>
  <si>
    <t>0.40498073100653</t>
  </si>
  <si>
    <t>1.5877962104445</t>
  </si>
  <si>
    <t>4.25836868148922</t>
  </si>
  <si>
    <t>6.8620785212751</t>
  </si>
  <si>
    <t>6.6379214787249</t>
  </si>
  <si>
    <t>26.773389264005</t>
  </si>
  <si>
    <t>1.7308878263678</t>
  </si>
  <si>
    <t>0.16080562207334</t>
  </si>
  <si>
    <t>0.32723701887968</t>
  </si>
  <si>
    <t>1.4034617501651</t>
  </si>
  <si>
    <t>4.67387781553891</t>
  </si>
  <si>
    <t>8.0218312172938</t>
  </si>
  <si>
    <t>5.4781687827062</t>
  </si>
  <si>
    <t>25.589968145619</t>
  </si>
  <si>
    <t>1.428473609874</t>
  </si>
  <si>
    <t>0.12273406096221</t>
  </si>
  <si>
    <t>0.24518235375528</t>
  </si>
  <si>
    <t>1.1831196167184</t>
  </si>
  <si>
    <t>0.031740696229884</t>
  </si>
  <si>
    <t>4.92593279441543</t>
  </si>
  <si>
    <t>9.7007112957497</t>
  </si>
  <si>
    <t>3.7992887042503</t>
  </si>
  <si>
    <t>23.876825208419</t>
  </si>
  <si>
    <t>0.99069303367336</t>
  </si>
  <si>
    <t>0.078392863806081</t>
  </si>
  <si>
    <t>0.1580101028214</t>
  </si>
  <si>
    <t>0.83252343633908</t>
  </si>
  <si>
    <t>4.98224794032003</t>
  </si>
  <si>
    <t>10.319246064458</t>
  </si>
  <si>
    <t>3.1807539355415</t>
  </si>
  <si>
    <t>23.245667281165</t>
  </si>
  <si>
    <t>0.82940545219553</t>
  </si>
  <si>
    <t>0.06365561058697</t>
  </si>
  <si>
    <t>0.1286894798918</t>
  </si>
  <si>
    <t>0.70056081359389</t>
  </si>
  <si>
    <t>4.82823780075216</t>
  </si>
  <si>
    <t>9.9326618387051</t>
  </si>
  <si>
    <t>3.5673381612949</t>
  </si>
  <si>
    <t>23.640140980913</t>
  </si>
  <si>
    <t>0.93021018939631</t>
  </si>
  <si>
    <t>0.072622353811529</t>
  </si>
  <si>
    <t>0.1465801728539</t>
  </si>
  <si>
    <t>0.78347243906741</t>
  </si>
  <si>
    <t>4.40674694882851</t>
  </si>
  <si>
    <t>9.4687607621735</t>
  </si>
  <si>
    <t>4.0312392378265</t>
  </si>
  <si>
    <t>24.113509426354</t>
  </si>
  <si>
    <t>1.0511758755047</t>
  </si>
  <si>
    <t>0.083752076671733</t>
  </si>
  <si>
    <t>0.16869537286883</t>
  </si>
  <si>
    <t>0.88232002009739</t>
  </si>
  <si>
    <t>0.052163935210747</t>
  </si>
  <si>
    <t>4.22105017948144</t>
  </si>
  <si>
    <t>9.5460776035725</t>
  </si>
  <si>
    <t>3.9539223964275</t>
  </si>
  <si>
    <t>24.034614690232</t>
  </si>
  <si>
    <t>1.0310149290428</t>
  </si>
  <si>
    <t>0.082057222499017</t>
  </si>
  <si>
    <t>0.16529806783353</t>
  </si>
  <si>
    <t>0.86555653562799</t>
  </si>
  <si>
    <t>4.02738123797223</t>
  </si>
  <si>
    <t>4.0746020137644</t>
  </si>
  <si>
    <t>11.247048217522</t>
  </si>
  <si>
    <t>2.2529517824783</t>
  </si>
  <si>
    <t>22.298930390284</t>
  </si>
  <si>
    <t>0.58747407997878</t>
  </si>
  <si>
    <t>0.043392910360663</t>
  </si>
  <si>
    <t>0.087982084222762</t>
  </si>
  <si>
    <t>0.49934223240948</t>
  </si>
  <si>
    <t>0.013984576843118</t>
  </si>
  <si>
    <t>4.13142572766092</t>
  </si>
  <si>
    <t>11.202867165294</t>
  </si>
  <si>
    <t>2.2971328347063</t>
  </si>
  <si>
    <t>22.344013096639</t>
  </si>
  <si>
    <t>0.59899462081413</t>
  </si>
  <si>
    <t>0.044243858194469</t>
  </si>
  <si>
    <t>0.089710370980939</t>
  </si>
  <si>
    <t>0.50913448159177</t>
  </si>
  <si>
    <t>4.39858681476442</t>
  </si>
  <si>
    <t>12.682932499344</t>
  </si>
  <si>
    <t>0.81706750065552</t>
  </si>
  <si>
    <t>20.833742347608</t>
  </si>
  <si>
    <t>0.21305648081831</t>
  </si>
  <si>
    <t>0.014866432672572</t>
  </si>
  <si>
    <t>0.030137133146599</t>
  </si>
  <si>
    <t>0.1827778962921</t>
  </si>
  <si>
    <t>0.0066615855182664</t>
  </si>
  <si>
    <t>4.51890831068948</t>
  </si>
  <si>
    <t>10.970916622338</t>
  </si>
  <si>
    <t>2.5290833776617</t>
  </si>
  <si>
    <t>22.580697324145</t>
  </si>
  <si>
    <t>0.65947746509119</t>
  </si>
  <si>
    <t>0.049203607652858</t>
  </si>
  <si>
    <t>0.09970110844988</t>
  </si>
  <si>
    <t>0.55962517466205</t>
  </si>
  <si>
    <t>10.695772852081</t>
  </si>
  <si>
    <t>0.021155574789525</t>
  </si>
  <si>
    <t>7.5415752221</t>
  </si>
  <si>
    <t>4.56538157674969</t>
  </si>
  <si>
    <t>4.73152948825623</t>
  </si>
  <si>
    <t>0.40143641393356</t>
  </si>
  <si>
    <t>4.69703777272824</t>
  </si>
  <si>
    <t>4.70493851681</t>
  </si>
  <si>
    <t>8.79506148319</t>
  </si>
  <si>
    <t>28.974552533867</t>
  </si>
  <si>
    <t>2.2933782664049</t>
  </si>
  <si>
    <t>0.24511160480495</t>
  </si>
  <si>
    <t>0.51066926309323</t>
  </si>
  <si>
    <t>1.7824863321236</t>
  </si>
  <si>
    <t>4.45333781877893</t>
  </si>
  <si>
    <t>3.790390681291</t>
  </si>
  <si>
    <t>9.709609318709</t>
  </si>
  <si>
    <t>29.907764610928</t>
  </si>
  <si>
    <t>2.5318534758819</t>
  </si>
  <si>
    <t>0.28696909375094</t>
  </si>
  <si>
    <t>0.6048826174842</t>
  </si>
  <si>
    <t>1.9267319493837</t>
  </si>
  <si>
    <t>4.43549843761703</t>
  </si>
  <si>
    <t>3.5739035197464</t>
  </si>
  <si>
    <t>9.9260964802536</t>
  </si>
  <si>
    <t>30.12866987781</t>
  </si>
  <si>
    <t>2.5883041274425</t>
  </si>
  <si>
    <t>0.29557329762201</t>
  </si>
  <si>
    <t>0.62338586962509</t>
  </si>
  <si>
    <t>1.9646774105912</t>
  </si>
  <si>
    <t>4.30808100896148</t>
  </si>
  <si>
    <t>3.9063659527688</t>
  </si>
  <si>
    <t>9.5936340472312</t>
  </si>
  <si>
    <t>29.789422497175</t>
  </si>
  <si>
    <t>2.5016120537433</t>
  </si>
  <si>
    <t>0.28046605578788</t>
  </si>
  <si>
    <t>0.58984206176145</t>
  </si>
  <si>
    <t>1.9115342071963</t>
  </si>
  <si>
    <t>4.25475363950478</t>
  </si>
  <si>
    <t>3.7241191029491</t>
  </si>
  <si>
    <t>9.7758808970509</t>
  </si>
  <si>
    <t>29.97538867046</t>
  </si>
  <si>
    <t>2.5491342871349</t>
  </si>
  <si>
    <t>0.28929036215209</t>
  </si>
  <si>
    <t>0.60993700421253</t>
  </si>
  <si>
    <t>1.9389580107085</t>
  </si>
  <si>
    <t>4.19253492502792</t>
  </si>
  <si>
    <t>4.115121437677</t>
  </si>
  <si>
    <t>9.384878562323</t>
  </si>
  <si>
    <t>29.576406696248</t>
  </si>
  <si>
    <t>2.4471774948723</t>
  </si>
  <si>
    <t>0.27100842193153</t>
  </si>
  <si>
    <t>0.56853184895112</t>
  </si>
  <si>
    <t>1.878413324461</t>
  </si>
  <si>
    <t>4.2340086391808</t>
  </si>
  <si>
    <t>4.2951592330094</t>
  </si>
  <si>
    <t>9.2048407669906</t>
  </si>
  <si>
    <t>29.392694660195</t>
  </si>
  <si>
    <t>2.4002312890117</t>
  </si>
  <si>
    <t>0.26233854965163</t>
  </si>
  <si>
    <t>0.54891395673277</t>
  </si>
  <si>
    <t>1.8510886401694</t>
  </si>
  <si>
    <t>4.17627418289764</t>
  </si>
  <si>
    <t>4.1935428110092</t>
  </si>
  <si>
    <t>9.3064571889908</t>
  </si>
  <si>
    <t>29.496384886725</t>
  </si>
  <si>
    <t>2.4267285334221</t>
  </si>
  <si>
    <t>0.26726868926615</t>
  </si>
  <si>
    <t>0.56007166671622</t>
  </si>
  <si>
    <t>1.8664260738261</t>
  </si>
  <si>
    <t>4.15654804973828</t>
  </si>
  <si>
    <t>5.0495507448226</t>
  </si>
  <si>
    <t>8.4504492551774</t>
  </si>
  <si>
    <t>28.622907403242</t>
  </si>
  <si>
    <t>2.2035180425085</t>
  </si>
  <si>
    <t>0.23023178884786</t>
  </si>
  <si>
    <t>0.47766693631168</t>
  </si>
  <si>
    <t>1.7256343315088</t>
  </si>
  <si>
    <t>4.40177305910207</t>
  </si>
  <si>
    <t>4.18723926830805</t>
  </si>
  <si>
    <t>7.4143417116419</t>
  </si>
  <si>
    <t>6.0856582883581</t>
  </si>
  <si>
    <t>26.209855396284</t>
  </si>
  <si>
    <t>1.586881056143</t>
  </si>
  <si>
    <t>0.14256914761694</t>
  </si>
  <si>
    <t>0.28872021984395</t>
  </si>
  <si>
    <t>1.2979788943578</t>
  </si>
  <si>
    <t>4.383887891553</t>
  </si>
  <si>
    <t>4.68913072359419</t>
  </si>
  <si>
    <t>11.18077663918</t>
  </si>
  <si>
    <t>2.3192233608202</t>
  </si>
  <si>
    <t>22.366554449817</t>
  </si>
  <si>
    <t>0.6047548912318</t>
  </si>
  <si>
    <t>0.044709690661345</t>
  </si>
  <si>
    <t>0.090649997512701</t>
  </si>
  <si>
    <t>0.51395499828407</t>
  </si>
  <si>
    <t>4.54558986865602</t>
  </si>
  <si>
    <t>12.362619851933</t>
  </si>
  <si>
    <t>1.1373801480669</t>
  </si>
  <si>
    <t>21.160591987823</t>
  </si>
  <si>
    <t>0.29658040676606</t>
  </si>
  <si>
    <t>0.020967078493233</t>
  </si>
  <si>
    <t>0.042546604713214</t>
  </si>
  <si>
    <t>0.25389034481919</t>
  </si>
  <si>
    <t>4.28179335564071</t>
  </si>
  <si>
    <t>13.257286215825</t>
  </si>
  <si>
    <t>0.24271378417466</t>
  </si>
  <si>
    <t>20.247667126709</t>
  </si>
  <si>
    <t>0.063289440175825</t>
  </si>
  <si>
    <t>0.0043272784857365</t>
  </si>
  <si>
    <t>0.0086776558873622</t>
  </si>
  <si>
    <t>0.054474673644677</t>
  </si>
  <si>
    <t>3.82463272311764</t>
  </si>
  <si>
    <t>13.014290409813</t>
  </si>
  <si>
    <t>0.48570959018714</t>
  </si>
  <si>
    <t>20.495622030803</t>
  </si>
  <si>
    <t>0.12665241966172</t>
  </si>
  <si>
    <t>0.0087616098136623</t>
  </si>
  <si>
    <t>0.017707044030691</t>
  </si>
  <si>
    <t>0.10880556745304</t>
  </si>
  <si>
    <t>0.046307309551614</t>
  </si>
  <si>
    <t>3.74186620932425</t>
  </si>
  <si>
    <t>13.544463074066</t>
  </si>
  <si>
    <t>3.57951228961458</t>
  </si>
  <si>
    <t>13.246240952768</t>
  </si>
  <si>
    <t>0.25375904723165</t>
  </si>
  <si>
    <t>20.258937803298</t>
  </si>
  <si>
    <t>0.066169575384662</t>
  </si>
  <si>
    <t>0.0045389908228423</t>
  </si>
  <si>
    <t>0.0091083778077068</t>
  </si>
  <si>
    <t>0.056923545525318</t>
  </si>
  <si>
    <t>11.483435392484</t>
  </si>
  <si>
    <t>0.0065681628876803</t>
  </si>
  <si>
    <t>8.3178011054137</t>
  </si>
  <si>
    <t>3.68323853828193</t>
  </si>
  <si>
    <t>14.306586271895</t>
  </si>
  <si>
    <t>3.76612142347332</t>
  </si>
  <si>
    <t>4.05678442823107</t>
  </si>
  <si>
    <t>13.886866247591</t>
  </si>
  <si>
    <t>0.0064532360917999</t>
  </si>
  <si>
    <t>4.17028053460016</t>
  </si>
  <si>
    <t>12.77129461318</t>
  </si>
  <si>
    <t>0.72870538682025</t>
  </si>
  <si>
    <t>20.743576925327</t>
  </si>
  <si>
    <t>0.19001539670187</t>
  </si>
  <si>
    <t>0.013218689369528</t>
  </si>
  <si>
    <t>0.026782954120939</t>
  </si>
  <si>
    <t>0.16309149108655</t>
  </si>
  <si>
    <t>4.17839729998823</t>
  </si>
  <si>
    <t>11.688858767939</t>
  </si>
  <si>
    <t>1.8111412320607</t>
  </si>
  <si>
    <t>21.848103298021</t>
  </si>
  <si>
    <t>0.47226866428808</t>
  </si>
  <si>
    <t>0.034231567080137</t>
  </si>
  <si>
    <t>0.069468940865723</t>
  </si>
  <si>
    <t>0.40265262719066</t>
  </si>
  <si>
    <t>0.0068842453398456</t>
  </si>
  <si>
    <t>4.29813792696365</t>
  </si>
  <si>
    <t>0.35738680382559</t>
  </si>
  <si>
    <t>4.20802134579063</t>
  </si>
  <si>
    <t>8.8170902042938</t>
  </si>
  <si>
    <t>4.6829097957062</t>
  </si>
  <si>
    <t>24.778479383374</t>
  </si>
  <si>
    <t>1.221103862609</t>
  </si>
  <si>
    <t>0.10101949198177</t>
  </si>
  <si>
    <t>0.20264474331429</t>
  </si>
  <si>
    <t>1.0182931672005</t>
  </si>
  <si>
    <t>0.33138787283817</t>
  </si>
  <si>
    <t>4.01466189432102</t>
  </si>
  <si>
    <t>4.00057771418292</t>
  </si>
  <si>
    <t>3.99152406421896</t>
  </si>
  <si>
    <t>3.92935139671492</t>
  </si>
  <si>
    <t>5.8403916322274</t>
  </si>
  <si>
    <t>7.6596083677726</t>
  </si>
  <si>
    <t>27.81592690589</t>
  </si>
  <si>
    <t>1.9973003478597</t>
  </si>
  <si>
    <t>0.1982105543703</t>
  </si>
  <si>
    <t>0.40757187257844</t>
  </si>
  <si>
    <t>1.5895244138975</t>
  </si>
  <si>
    <t>4.09970671259153</t>
  </si>
  <si>
    <t>6.4202679802368</t>
  </si>
  <si>
    <t>7.0797320197632</t>
  </si>
  <si>
    <t>27.224216346697</t>
  </si>
  <si>
    <t>1.8460932396128</t>
  </si>
  <si>
    <t>0.17642110497675</t>
  </si>
  <si>
    <t>0.36056562030133</t>
  </si>
  <si>
    <t>1.4853323065219</t>
  </si>
  <si>
    <t>4.19849296651828</t>
  </si>
  <si>
    <t>5.9420080542276</t>
  </si>
  <si>
    <t>7.5579919457724</t>
  </si>
  <si>
    <t>27.71223667936</t>
  </si>
  <si>
    <t>1.9708031034492</t>
  </si>
  <si>
    <t>0.19432834144962</t>
  </si>
  <si>
    <t>0.39916424472521</t>
  </si>
  <si>
    <t>1.5714363198483</t>
  </si>
  <si>
    <t>4.33444422475523</t>
  </si>
  <si>
    <t>5.4295078164935</t>
  </si>
  <si>
    <t>8.0704921835065</t>
  </si>
  <si>
    <t>28.235196105619</t>
  </si>
  <si>
    <t>2.1044413854548</t>
  </si>
  <si>
    <t>0.21416331602973</t>
  </si>
  <si>
    <t>0.44226102781048</t>
  </si>
  <si>
    <t>1.6619702016234</t>
  </si>
  <si>
    <t>4.53698770484788</t>
  </si>
  <si>
    <t>5.3256823400061</t>
  </si>
  <si>
    <t>8.1743176599939</t>
  </si>
  <si>
    <t>28.341140469382</t>
  </si>
  <si>
    <t>2.1315146573961</t>
  </si>
  <si>
    <t>0.2183669289526</t>
  </si>
  <si>
    <t>0.4514652043814</t>
  </si>
  <si>
    <t>1.6798376481356</t>
  </si>
  <si>
    <t>5.53883043529217</t>
  </si>
  <si>
    <t>5.4549119290281</t>
  </si>
  <si>
    <t>8.0450880709719</t>
  </si>
  <si>
    <t>28.209273541808</t>
  </si>
  <si>
    <t>2.0978170725178</t>
  </si>
  <si>
    <t>0.21250729425918</t>
  </si>
  <si>
    <t>0.4384931877798</t>
  </si>
  <si>
    <t>1.6591148611804</t>
  </si>
  <si>
    <t>6.29320104391388</t>
  </si>
  <si>
    <t>6.4534037694078</t>
  </si>
  <si>
    <t>7.0465962305922</t>
  </si>
  <si>
    <t>27.190404316931</t>
  </si>
  <si>
    <t>1.8374528339862</t>
  </si>
  <si>
    <t>0.17497431844856</t>
  </si>
  <si>
    <t>0.35741184231904</t>
  </si>
  <si>
    <t>1.4798464768281</t>
  </si>
  <si>
    <t>0.5216449543059</t>
  </si>
  <si>
    <t>4.64223264685234</t>
  </si>
  <si>
    <t>7.5137490791548</t>
  </si>
  <si>
    <t>5.9862509208452</t>
  </si>
  <si>
    <t>26.108419306985</t>
  </si>
  <si>
    <t>1.5609598392635</t>
  </si>
  <si>
    <t>0.13936983256642</t>
  </si>
  <si>
    <t>0.28199382715233</t>
  </si>
  <si>
    <t>1.2787853579905</t>
  </si>
  <si>
    <t>0.032544520939994</t>
  </si>
  <si>
    <t>4.44757072278221</t>
  </si>
  <si>
    <t>10.197748170832</t>
  </si>
  <si>
    <t>3.3022518291684</t>
  </si>
  <si>
    <t>23.369644723641</t>
  </si>
  <si>
    <t>0.86108693949274</t>
  </si>
  <si>
    <t>0.066482642394817</t>
  </si>
  <si>
    <t>0.13433037766442</t>
  </si>
  <si>
    <t>0.72660056088172</t>
  </si>
  <si>
    <t>4.20166237573547</t>
  </si>
  <si>
    <t>0.014395624738324</t>
  </si>
  <si>
    <t>3.81826664888171</t>
  </si>
  <si>
    <t>10.374472389123</t>
  </si>
  <si>
    <t>3.1255276108772</t>
  </si>
  <si>
    <t>23.18931388865</t>
  </si>
  <si>
    <t>0.81500477370561</t>
  </si>
  <si>
    <t>0.062304587384031</t>
  </si>
  <si>
    <t>0.1260042001648</t>
  </si>
  <si>
    <t>0.68884596806581</t>
  </si>
  <si>
    <t>0.021593437107486</t>
  </si>
  <si>
    <t>3.61625816483551</t>
  </si>
  <si>
    <t>10.893599780939</t>
  </si>
  <si>
    <t>2.6064002190607</t>
  </si>
  <si>
    <t>22.659592060266</t>
  </si>
  <si>
    <t>0.67963841155305</t>
  </si>
  <si>
    <t>0.050873613795233</t>
  </si>
  <si>
    <t>0.10306096516276</t>
  </si>
  <si>
    <t>0.57642580551271</t>
  </si>
  <si>
    <t>0.049499060574202</t>
  </si>
  <si>
    <t>3.50241198649538</t>
  </si>
  <si>
    <t>11.998126152294</t>
  </si>
  <si>
    <t>1.5018738477063</t>
  </si>
  <si>
    <t>21.532524334394</t>
  </si>
  <si>
    <t>0.39162487354916</t>
  </si>
  <si>
    <t>0.028055544729433</t>
  </si>
  <si>
    <t>0.056946999978342</t>
  </si>
  <si>
    <t>0.33453246145881</t>
  </si>
  <si>
    <t>3.51757804838015</t>
  </si>
  <si>
    <t>3.42262365561462</t>
  </si>
  <si>
    <t>10.24192922306</t>
  </si>
  <si>
    <t>3.2580707769404</t>
  </si>
  <si>
    <t>23.324562017286</t>
  </si>
  <si>
    <t>0.84956639865739</t>
  </si>
  <si>
    <t>0.06546229904088</t>
  </si>
  <si>
    <t>0.13229333074911</t>
  </si>
  <si>
    <t>0.71711734926055</t>
  </si>
  <si>
    <t>3.78410259718984</t>
  </si>
  <si>
    <t>4.16752667534749</t>
  </si>
  <si>
    <t>10.054159741711</t>
  </si>
  <si>
    <t>3.4458402582886</t>
  </si>
  <si>
    <t>23.516163528866</t>
  </si>
  <si>
    <t>0.89852869965336</t>
  </si>
  <si>
    <t>0.069617670030358</t>
  </si>
  <si>
    <t>0.14062120418032</t>
  </si>
  <si>
    <t>0.75775099384517</t>
  </si>
  <si>
    <t>0.007279459631753</t>
  </si>
  <si>
    <t>4.30640312316485</t>
  </si>
  <si>
    <t>9.4466702360596</t>
  </si>
  <si>
    <t>4.0533297639404</t>
  </si>
  <si>
    <t>24.136050779531</t>
  </si>
  <si>
    <t>1.0569361459224</t>
  </si>
  <si>
    <t>0.084478207763164</t>
  </si>
  <si>
    <t>0.17009943016461</t>
  </si>
  <si>
    <t>0.88667577942226</t>
  </si>
  <si>
    <t>4.43679169237835</t>
  </si>
  <si>
    <t>4.65102824161754</t>
  </si>
  <si>
    <t>7.0829838011736</t>
  </si>
  <si>
    <t>6.4170161988264</t>
  </si>
  <si>
    <t>26.547975713088</t>
  </si>
  <si>
    <t>1.6732851172996</t>
  </si>
  <si>
    <t>0.15296930489611</t>
  </si>
  <si>
    <t>0.31055506965603</t>
  </si>
  <si>
    <t>1.3625444516166</t>
  </si>
  <si>
    <t>0.40587846635319</t>
  </si>
  <si>
    <t>4.63878958263382</t>
  </si>
  <si>
    <t>5.2428428670786</t>
  </si>
  <si>
    <t>8.2571571329214</t>
  </si>
  <si>
    <t>28.425670543797</t>
  </si>
  <si>
    <t>2.1531156714624</t>
  </si>
  <si>
    <t>0.22177013860137</t>
  </si>
  <si>
    <t>0.45893577441246</t>
  </si>
  <si>
    <t>1.6939667474359</t>
  </si>
  <si>
    <t>4.40460001988396</t>
  </si>
  <si>
    <t>4.0013552206865</t>
  </si>
  <si>
    <t>9.4986447793135</t>
  </si>
  <si>
    <t>29.692494672769</t>
  </si>
  <si>
    <t>2.4768428894799</t>
  </si>
  <si>
    <t>0.2766777686617</t>
  </si>
  <si>
    <t>0.58144036428671</t>
  </si>
  <si>
    <t>1.8951677745892</t>
  </si>
  <si>
    <t>4.31318775522197</t>
  </si>
  <si>
    <t>3.6479067841041</t>
  </si>
  <si>
    <t>9.8520932158959</t>
  </si>
  <si>
    <t>30.053156342751</t>
  </si>
  <si>
    <t>2.5690072210542</t>
  </si>
  <si>
    <t>0.29336967317362</t>
  </si>
  <si>
    <t>0.61873646832779</t>
  </si>
  <si>
    <t>1.9500299061989</t>
  </si>
  <si>
    <t>3.91313124630042</t>
  </si>
  <si>
    <t>3.7981223673068</t>
  </si>
  <si>
    <t>9.7018776326932</t>
  </si>
  <si>
    <t>29.899875135401</t>
  </si>
  <si>
    <t>2.5298373807465</t>
  </si>
  <si>
    <t>0.28674058250437</t>
  </si>
  <si>
    <t>0.6044007640171</t>
  </si>
  <si>
    <t>1.9251977077906</t>
  </si>
  <si>
    <t>3.74454614940967</t>
  </si>
  <si>
    <t>4.102971652066</t>
  </si>
  <si>
    <t>9.397028347934</t>
  </si>
  <si>
    <t>29.588804436667</t>
  </si>
  <si>
    <t>2.4503456426237</t>
  </si>
  <si>
    <t>0.27135927295249</t>
  </si>
  <si>
    <t>0.56926817830651</t>
  </si>
  <si>
    <t>1.8808451427343</t>
  </si>
  <si>
    <t>3.68779782269474</t>
  </si>
  <si>
    <t>4.1338983867497</t>
  </si>
  <si>
    <t>9.3661016132503</t>
  </si>
  <si>
    <t>29.557246544133</t>
  </si>
  <si>
    <t>2.4422812645281</t>
  </si>
  <si>
    <t>0.27046619740479</t>
  </si>
  <si>
    <t>0.56739388493742</t>
  </si>
  <si>
    <t>1.8746550583207</t>
  </si>
  <si>
    <t>3.68884954390832</t>
  </si>
  <si>
    <t>3.7749273186388</t>
  </si>
  <si>
    <t>9.7250726813612</t>
  </si>
  <si>
    <t>29.923543552409</t>
  </si>
  <si>
    <t>2.5358856637068</t>
  </si>
  <si>
    <t>0.28742611596686</t>
  </si>
  <si>
    <t>0.60584632383422</t>
  </si>
  <si>
    <t>1.9298004307086</t>
  </si>
  <si>
    <t>3.73541394497027</t>
  </si>
  <si>
    <t>3.2359184458162</t>
  </si>
  <si>
    <t>10.264081554184</t>
  </si>
  <si>
    <t>30.47355260631</t>
  </si>
  <si>
    <t>2.6764362711919</t>
  </si>
  <si>
    <t>0.31245120570711</t>
  </si>
  <si>
    <t>0.65827453620338</t>
  </si>
  <si>
    <t>2.0179157831071</t>
  </si>
  <si>
    <t>3.85732908401655</t>
  </si>
  <si>
    <t>3.4623463572432</t>
  </si>
  <si>
    <t>10.037653642757</t>
  </si>
  <si>
    <t>30.242503717099</t>
  </si>
  <si>
    <t>2.6173934945192</t>
  </si>
  <si>
    <t>0.3015151248878</t>
  </si>
  <si>
    <t>0.63563886472999</t>
  </si>
  <si>
    <t>1.9815117779345</t>
  </si>
  <si>
    <t>4.95470849740945</t>
  </si>
  <si>
    <t>5.3124280224618</t>
  </si>
  <si>
    <t>8.1875719775382</t>
  </si>
  <si>
    <t>28.354665283202</t>
  </si>
  <si>
    <t>2.1349708201359</t>
  </si>
  <si>
    <t>0.21958674319302</t>
  </si>
  <si>
    <t>0.45430134164621</t>
  </si>
  <si>
    <t>1.6804566880677</t>
  </si>
  <si>
    <t>5.19865319205156</t>
  </si>
  <si>
    <t>3.9007335674656</t>
  </si>
  <si>
    <t>9.0159049486989</t>
  </si>
  <si>
    <t>4.4840950513011</t>
  </si>
  <si>
    <t>24.575607195205</t>
  </si>
  <si>
    <t>1.1692614264042</t>
  </si>
  <si>
    <t>0.095450417727731</t>
  </si>
  <si>
    <t>0.19175584084592</t>
  </si>
  <si>
    <t>0.97734158815232</t>
  </si>
  <si>
    <t>0.030418993528978</t>
  </si>
  <si>
    <t>3.71680246417876</t>
  </si>
  <si>
    <t>3.3706531011288</t>
  </si>
  <si>
    <t>11.57840612799</t>
  </si>
  <si>
    <t>1.9215938720099</t>
  </si>
  <si>
    <t>21.96081007348</t>
  </si>
  <si>
    <t>0.50107001882219</t>
  </si>
  <si>
    <t>0.036475520501246</t>
  </si>
  <si>
    <t>0.074011786527022</t>
  </si>
  <si>
    <t>0.42691052482167</t>
  </si>
  <si>
    <t>3.04734670893943</t>
  </si>
  <si>
    <t>12.859656717636</t>
  </si>
  <si>
    <t>0.64034328236434</t>
  </si>
  <si>
    <t>20.653411512617</t>
  </si>
  <si>
    <t>0.16697431503118</t>
  </si>
  <si>
    <t>0.01160274864454</t>
  </si>
  <si>
    <t>0.023492220158006</t>
  </si>
  <si>
    <t>0.14334140125719</t>
  </si>
  <si>
    <t>0.019889750956669</t>
  </si>
  <si>
    <t>2.81348882029873</t>
  </si>
  <si>
    <t>14.052545202825</t>
  </si>
  <si>
    <t>2.70566286890994</t>
  </si>
  <si>
    <t>13.445055697174</t>
  </si>
  <si>
    <t>0.054944302826495</t>
  </si>
  <si>
    <t>20.056065615129</t>
  </si>
  <si>
    <t>0.014327139179856</t>
  </si>
  <si>
    <t>0.00097675671179686</t>
  </si>
  <si>
    <t>0.0018598492312478</t>
  </si>
  <si>
    <t>0.012337476926769</t>
  </si>
  <si>
    <t>2.69672800025443</t>
  </si>
  <si>
    <t>0.0064942957493036</t>
  </si>
  <si>
    <t>2.73334646952666</t>
  </si>
  <si>
    <t>12.936973568414</t>
  </si>
  <si>
    <t>0.56302643158606</t>
  </si>
  <si>
    <t>20.574516766925</t>
  </si>
  <si>
    <t>0.14681336612358</t>
  </si>
  <si>
    <t>0.010182765066918</t>
  </si>
  <si>
    <t>0.020600793497706</t>
  </si>
  <si>
    <t>0.12607225302118</t>
  </si>
  <si>
    <t>2.95324123421684</t>
  </si>
  <si>
    <t>13.02533567287</t>
  </si>
  <si>
    <t>0.47466432713015</t>
  </si>
  <si>
    <t>20.484351354214</t>
  </si>
  <si>
    <t>0.12377228445288</t>
  </si>
  <si>
    <t>0.0085623667121265</t>
  </si>
  <si>
    <t>0.017301223752329</t>
  </si>
  <si>
    <t>0.10633127800341</t>
  </si>
  <si>
    <t>3.21613200835112</t>
  </si>
  <si>
    <t>0.0066299169855565</t>
  </si>
  <si>
    <t>3.27975065150997</t>
  </si>
  <si>
    <t>12.583525131832</t>
  </si>
  <si>
    <t>0.91647486816843</t>
  </si>
  <si>
    <t>20.935178436907</t>
  </si>
  <si>
    <t>0.23897769769784</t>
  </si>
  <si>
    <t>0.016764171001538</t>
  </si>
  <si>
    <t>0.033997766052157</t>
  </si>
  <si>
    <t>0.20483766830321</t>
  </si>
  <si>
    <t>11.267786881573</t>
  </si>
  <si>
    <t>0.02008160296979</t>
  </si>
  <si>
    <t>8.1027409119486</t>
  </si>
  <si>
    <t>3.30620135431299</t>
  </si>
  <si>
    <t>11.744085083224</t>
  </si>
  <si>
    <t>1.7559149167757</t>
  </si>
  <si>
    <t>21.791749915077</t>
  </si>
  <si>
    <t>0.45786798824389</t>
  </si>
  <si>
    <t>0.033187759295962</t>
  </si>
  <si>
    <t>0.067346180121257</t>
  </si>
  <si>
    <t>0.39037472166573</t>
  </si>
  <si>
    <t>3.44406463917663</t>
  </si>
  <si>
    <t>3.38220873900076</t>
  </si>
  <si>
    <t>0.33231838937426</t>
  </si>
  <si>
    <t>3.2570776798395</t>
  </si>
  <si>
    <t>7.4916585530409</t>
  </si>
  <si>
    <t>6.0083414469591</t>
  </si>
  <si>
    <t>26.130960660162</t>
  </si>
  <si>
    <t>1.5667201096811</t>
  </si>
  <si>
    <t>0.13988413658851</t>
  </si>
  <si>
    <t>0.28303510996591</t>
  </si>
  <si>
    <t>1.2835043451693</t>
  </si>
  <si>
    <t>3.21121187609817</t>
  </si>
  <si>
    <t>6.088910060389</t>
  </si>
  <si>
    <t>7.411089939611</t>
  </si>
  <si>
    <t>27.562336673072</t>
  </si>
  <si>
    <t>1.9324973032151</t>
  </si>
  <si>
    <t>0.18879301963384</t>
  </si>
  <si>
    <t>0.38720723252275</t>
  </si>
  <si>
    <t>1.5450897044451</t>
  </si>
  <si>
    <t>3.01087868949995</t>
  </si>
  <si>
    <t>5.0075787470819</t>
  </si>
  <si>
    <t>8.4924212529181</t>
  </si>
  <si>
    <t>28.665735972365</t>
  </si>
  <si>
    <t>2.214462555813</t>
  </si>
  <si>
    <t>0.2315407824993</t>
  </si>
  <si>
    <t>0.48044575268714</t>
  </si>
  <si>
    <t>1.7337998449517</t>
  </si>
  <si>
    <t>2.98586396489655</t>
  </si>
  <si>
    <t>3.97263754049</t>
  </si>
  <si>
    <t>9.52736245951</t>
  </si>
  <si>
    <t>29.721798428071</t>
  </si>
  <si>
    <t>2.4843312400446</t>
  </si>
  <si>
    <t>0.27751426101008</t>
  </si>
  <si>
    <t>0.58319896855113</t>
  </si>
  <si>
    <t>1.9008975206039</t>
  </si>
  <si>
    <t>3.19184298727276</t>
  </si>
  <si>
    <t>2.984086431234</t>
  </si>
  <si>
    <t>10.515913568766</t>
  </si>
  <si>
    <t>30.730524049761</t>
  </si>
  <si>
    <t>2.7421033583557</t>
  </si>
  <si>
    <t>0.32424559873166</t>
  </si>
  <si>
    <t>0.68272903886352</t>
  </si>
  <si>
    <t>2.0591253394394</t>
  </si>
  <si>
    <t>3.27942953521631</t>
  </si>
  <si>
    <t>2.8769473777054</t>
  </si>
  <si>
    <t>10.623052622295</t>
  </si>
  <si>
    <t>30.839849614586</t>
  </si>
  <si>
    <t>2.7700406703705</t>
  </si>
  <si>
    <t>0.32975129492601</t>
  </si>
  <si>
    <t>0.69412094762303</t>
  </si>
  <si>
    <t>2.075669141247</t>
  </si>
  <si>
    <t>3.39981721453641</t>
  </si>
  <si>
    <t>3.188423816547</t>
  </si>
  <si>
    <t>10.311576183453</t>
  </si>
  <si>
    <t>30.522016513728</t>
  </si>
  <si>
    <t>2.6888208521007</t>
  </si>
  <si>
    <t>0.31389700035531</t>
  </si>
  <si>
    <t>0.66132168483912</t>
  </si>
  <si>
    <t>2.0272532149571</t>
  </si>
  <si>
    <t>3.56601609267737</t>
  </si>
  <si>
    <t>3.7031330993891</t>
  </si>
  <si>
    <t>9.7968669006109</t>
  </si>
  <si>
    <t>29.996802959807</t>
  </si>
  <si>
    <t>2.55460654501</t>
  </si>
  <si>
    <t>0.28991138532473</t>
  </si>
  <si>
    <t>0.61124687691652</t>
  </si>
  <si>
    <t>1.9431203956786</t>
  </si>
  <si>
    <t>4.56273587736101</t>
  </si>
  <si>
    <t>4.3879394558192</t>
  </si>
  <si>
    <t>9.1120605441808</t>
  </si>
  <si>
    <t>29.29802096345</t>
  </si>
  <si>
    <t>2.3760381498334</t>
  </si>
  <si>
    <t>0.25916124390697</t>
  </si>
  <si>
    <t>0.54204671226476</t>
  </si>
  <si>
    <t>1.8337633070934</t>
  </si>
  <si>
    <t>5.12969058128331</t>
  </si>
  <si>
    <t>3.79123238252296</t>
  </si>
  <si>
    <t>0.029031997305149</t>
  </si>
  <si>
    <t>3.54658526365105</t>
  </si>
  <si>
    <t>11.777220881775</t>
  </si>
  <si>
    <t>1.7227791182254</t>
  </si>
  <si>
    <t>21.75793787574</t>
  </si>
  <si>
    <t>0.44922758017165</t>
  </si>
  <si>
    <t>0.032478283999314</t>
  </si>
  <si>
    <t>0.065913737843211</t>
  </si>
  <si>
    <t>0.38316711550054</t>
  </si>
  <si>
    <t>3.28145216828761</t>
  </si>
  <si>
    <t>2.97827045677674</t>
  </si>
  <si>
    <t>13.279376741939</t>
  </si>
  <si>
    <t>0.22062325806069</t>
  </si>
  <si>
    <t>20.225125773531</t>
  </si>
  <si>
    <t>0.057529169758151</t>
  </si>
  <si>
    <t>0.0039334324636959</t>
  </si>
  <si>
    <t>0.0078755956271223</t>
  </si>
  <si>
    <t>0.049516676698644</t>
  </si>
  <si>
    <t>2.77012456724473</t>
  </si>
  <si>
    <t>13.213105163597</t>
  </si>
  <si>
    <t>0.28689483640262</t>
  </si>
  <si>
    <t>20.292749833064</t>
  </si>
  <si>
    <t>0.074809981011174</t>
  </si>
  <si>
    <t>0.005131691042186</t>
  </si>
  <si>
    <t>0.010315484837331</t>
  </si>
  <si>
    <t>0.064356607021915</t>
  </si>
  <si>
    <t>0.045977140213762</t>
  </si>
  <si>
    <t>2.61553876574916</t>
  </si>
  <si>
    <t>13.224150426654</t>
  </si>
  <si>
    <t>0.27584957334563</t>
  </si>
  <si>
    <t>20.281479156475</t>
  </si>
  <si>
    <t>0.071929845802337</t>
  </si>
  <si>
    <t>0.0049341243024048</t>
  </si>
  <si>
    <t>0.0099131095851023</t>
  </si>
  <si>
    <t>0.061878919856383</t>
  </si>
  <si>
    <t>2.64215106953601</t>
  </si>
  <si>
    <t>13.124743049762</t>
  </si>
  <si>
    <t>0.37525695023789</t>
  </si>
  <si>
    <t>20.382915255345</t>
  </si>
  <si>
    <t>0.097851065127609</t>
  </si>
  <si>
    <t>0.0067442908571302</t>
  </si>
  <si>
    <t>0.013599081690014</t>
  </si>
  <si>
    <t>0.084113006087964</t>
  </si>
  <si>
    <t>0.0065947275656021</t>
  </si>
  <si>
    <t>2.7172102337022</t>
  </si>
  <si>
    <t>12.881747253129</t>
  </si>
  <si>
    <t>0.61825274687101</t>
  </si>
  <si>
    <t>20.630870149868</t>
  </si>
  <si>
    <t>0.16121404216776</t>
  </si>
  <si>
    <t>0.011181575358069</t>
  </si>
  <si>
    <t>0.02263516953232</t>
  </si>
  <si>
    <t>0.13843846818166</t>
  </si>
  <si>
    <t>3.01445687460442</t>
  </si>
  <si>
    <t>13.047426208363</t>
  </si>
  <si>
    <t>0.45257379163681</t>
  </si>
  <si>
    <t>20.461809991466</t>
  </si>
  <si>
    <t>0.11801201158947</t>
  </si>
  <si>
    <t>0.0081638803398626</t>
  </si>
  <si>
    <t>0.01648958655087</t>
  </si>
  <si>
    <t>0.10138269700305</t>
  </si>
  <si>
    <t>3.32070077451551</t>
  </si>
  <si>
    <t>3.43566104969938</t>
  </si>
  <si>
    <t>11.964990363123</t>
  </si>
  <si>
    <t>1.5350096368772</t>
  </si>
  <si>
    <t>21.56633636416</t>
  </si>
  <si>
    <t>0.40026527917568</t>
  </si>
  <si>
    <t>0.028721768799829</t>
  </si>
  <si>
    <t>0.058297823538107</t>
  </si>
  <si>
    <t>0.34182180767216</t>
  </si>
  <si>
    <t>0.020441747209352</t>
  </si>
  <si>
    <t>3.50574556551844</t>
  </si>
  <si>
    <t>0.0069633173261876</t>
  </si>
  <si>
    <t>3.68031074226406</t>
  </si>
  <si>
    <t>9.6675755065787</t>
  </si>
  <si>
    <t>3.8324244934213</t>
  </si>
  <si>
    <t>23.910637238185</t>
  </si>
  <si>
    <t>0.99933343929987</t>
  </si>
  <si>
    <t>0.07907657320797</t>
  </si>
  <si>
    <t>0.159389589761</t>
  </si>
  <si>
    <t>0.83978435363541</t>
  </si>
  <si>
    <t>0.36375918083257</t>
  </si>
  <si>
    <t>3.67710584982545</t>
  </si>
  <si>
    <t>5.9784574298192</t>
  </si>
  <si>
    <t>7.5215425701808</t>
  </si>
  <si>
    <t>27.67504343896</t>
  </si>
  <si>
    <t>1.9612986553035</t>
  </si>
  <si>
    <t>0.19270256397686</t>
  </si>
  <si>
    <t>0.39559355703875</t>
  </si>
  <si>
    <t>1.5655033984593</t>
  </si>
  <si>
    <t>3.60661161782851</t>
  </si>
  <si>
    <t>4.4520019796738</t>
  </si>
  <si>
    <t>9.0479980203262</t>
  </si>
  <si>
    <t>29.232651041149</t>
  </si>
  <si>
    <t>2.3593333661113</t>
  </si>
  <si>
    <t>0.25503008560302</t>
  </si>
  <si>
    <t>0.53247903456774</t>
  </si>
  <si>
    <t>1.8266286410827</t>
  </si>
  <si>
    <t>3.59948702060229</t>
  </si>
  <si>
    <t>3.4667644568384</t>
  </si>
  <si>
    <t>10.033235543162</t>
  </si>
  <si>
    <t>30.237995452206</t>
  </si>
  <si>
    <t>2.6162414419031</t>
  </si>
  <si>
    <t>0.30138241221424</t>
  </si>
  <si>
    <t>0.63535897976437</t>
  </si>
  <si>
    <t>1.9806396103249</t>
  </si>
  <si>
    <t>3.39725763441606</t>
  </si>
  <si>
    <t>2.6516239982117</t>
  </si>
  <si>
    <t>10.848376001788</t>
  </si>
  <si>
    <t>31.069771430396</t>
  </si>
  <si>
    <t>2.8287954320549</t>
  </si>
  <si>
    <t>0.34286500309813</t>
  </si>
  <si>
    <t>0.73213320281903</t>
  </si>
  <si>
    <t>2.0964034147615</t>
  </si>
  <si>
    <t>3.35216213493859</t>
  </si>
  <si>
    <t>2.2981755616293</t>
  </si>
  <si>
    <t>11.201824438371</t>
  </si>
  <si>
    <t>31.430433100378</t>
  </si>
  <si>
    <t>2.9209597636291</t>
  </si>
  <si>
    <t>0.3608784477252</t>
  </si>
  <si>
    <t>0.77376920954233</t>
  </si>
  <si>
    <t>2.1469256517012</t>
  </si>
  <si>
    <t>3.51493857994243</t>
  </si>
  <si>
    <t>1.9955353313574</t>
  </si>
  <si>
    <t>11.504464668643</t>
  </si>
  <si>
    <t>31.73924966188</t>
  </si>
  <si>
    <t>2.999875474221</t>
  </si>
  <si>
    <t>0.37688281212204</t>
  </si>
  <si>
    <t>0.81114970838643</t>
  </si>
  <si>
    <t>2.1884553713748</t>
  </si>
  <si>
    <t>3.58604630835586</t>
  </si>
  <si>
    <t>1.9900126998289</t>
  </si>
  <si>
    <t>11.509987300171</t>
  </si>
  <si>
    <t>31.744885000175</t>
  </si>
  <si>
    <t>3.0013155418254</t>
  </si>
  <si>
    <t>0.37706373187457</t>
  </si>
  <si>
    <t>0.81153922444602</t>
  </si>
  <si>
    <t>2.1895059228764</t>
  </si>
  <si>
    <t>3.70821356163263</t>
  </si>
  <si>
    <t>2.1954546076958</t>
  </si>
  <si>
    <t>11.304545392304</t>
  </si>
  <si>
    <t>31.53525040031</t>
  </si>
  <si>
    <t>2.9477450230279</t>
  </si>
  <si>
    <t>0.36660893221413</t>
  </si>
  <si>
    <t>0.78721667364065</t>
  </si>
  <si>
    <t>2.1602612921392</t>
  </si>
  <si>
    <t>3.87352918067555</t>
  </si>
  <si>
    <t>3.7406869975346</t>
  </si>
  <si>
    <t>9.7593130024654</t>
  </si>
  <si>
    <t>29.958482655577</t>
  </si>
  <si>
    <t>2.5448140843216</t>
  </si>
  <si>
    <t>0.28880008078766</t>
  </si>
  <si>
    <t>0.60890289436855</t>
  </si>
  <si>
    <t>1.9356719178986</t>
  </si>
  <si>
    <t>4.86942122686372</t>
  </si>
  <si>
    <t>5.2494700211611</t>
  </si>
  <si>
    <t>8.2505299788389</t>
  </si>
  <si>
    <t>28.418908141672</t>
  </si>
  <si>
    <t>2.1513875913154</t>
  </si>
  <si>
    <t>0.22159214696869</t>
  </si>
  <si>
    <t>0.45856726380268</t>
  </si>
  <si>
    <t>1.6926071779781</t>
  </si>
  <si>
    <t>5.37646906820771</t>
  </si>
  <si>
    <t>7.6462922452181</t>
  </si>
  <si>
    <t>5.8537077547819</t>
  </si>
  <si>
    <t>25.973171178349</t>
  </si>
  <si>
    <t>1.5263982143117</t>
  </si>
  <si>
    <t>0.13381207361222</t>
  </si>
  <si>
    <t>0.26673494587517</t>
  </si>
  <si>
    <t>1.259488520495</t>
  </si>
  <si>
    <t>0.49561591642967</t>
  </si>
  <si>
    <t>3.95018636834431</t>
  </si>
  <si>
    <t>9.3803986483383</t>
  </si>
  <si>
    <t>4.1196013516617</t>
  </si>
  <si>
    <t>24.203674848634</t>
  </si>
  <si>
    <t>1.0742169596211</t>
  </si>
  <si>
    <t>0.085951007544337</t>
  </si>
  <si>
    <t>0.17304717962987</t>
  </si>
  <si>
    <t>0.90100868853009</t>
  </si>
  <si>
    <t>3.71039388926136</t>
  </si>
  <si>
    <t>3.39104127284161</t>
  </si>
  <si>
    <t>13.157878838933</t>
  </si>
  <si>
    <t>0.34212116106692</t>
  </si>
  <si>
    <t>20.349103225578</t>
  </si>
  <si>
    <t>0.089210659501098</t>
  </si>
  <si>
    <t>0.0061195249088609</t>
  </si>
  <si>
    <t>0.012327431159709</t>
  </si>
  <si>
    <t>0.076745044953567</t>
  </si>
  <si>
    <t>0.013136325775361</t>
  </si>
  <si>
    <t>3.05818522226966</t>
  </si>
  <si>
    <t>14.64898944542</t>
  </si>
  <si>
    <t>0.018989733768813</t>
  </si>
  <si>
    <t>2.82169187247297</t>
  </si>
  <si>
    <t>15.576791598483</t>
  </si>
  <si>
    <t>2.73198490273425</t>
  </si>
  <si>
    <t>2.72558389704835</t>
  </si>
  <si>
    <t>16.062783201129</t>
  </si>
  <si>
    <t>2.73655690383747</t>
  </si>
  <si>
    <t>14.814668400654</t>
  </si>
  <si>
    <t>0.012579388659526</t>
  </si>
  <si>
    <t>3.03504930866305</t>
  </si>
  <si>
    <t>0.012659822512542</t>
  </si>
  <si>
    <t>3.3647783305618</t>
  </si>
  <si>
    <t>13.864775721477</t>
  </si>
  <si>
    <t>3.49171367400429</t>
  </si>
  <si>
    <t>12.925928305357</t>
  </si>
  <si>
    <t>0.57407169464305</t>
  </si>
  <si>
    <t>20.585787443513</t>
  </si>
  <si>
    <t>0.14969350133242</t>
  </si>
  <si>
    <t>0.010382527125149</t>
  </si>
  <si>
    <t>0.021007667407283</t>
  </si>
  <si>
    <t>0.12854549605328</t>
  </si>
  <si>
    <t>3.58745905392785</t>
  </si>
  <si>
    <t>11.931854564572</t>
  </si>
  <si>
    <t>1.5681454354276</t>
  </si>
  <si>
    <t>21.600148403498</t>
  </si>
  <si>
    <t>0.40890568724793</t>
  </si>
  <si>
    <t>0.029402597367087</t>
  </si>
  <si>
    <t>0.059676576186773</t>
  </si>
  <si>
    <t>0.3490831689086</t>
  </si>
  <si>
    <t>3.79323459444801</t>
  </si>
  <si>
    <t>0.37474025023446</t>
  </si>
  <si>
    <t>3.78784513713329</t>
  </si>
  <si>
    <t>6.7847616798761</t>
  </si>
  <si>
    <t>6.7152383201239</t>
  </si>
  <si>
    <t>26.852284000126</t>
  </si>
  <si>
    <t>1.7510487728297</t>
  </si>
  <si>
    <t>0.16336418634613</t>
  </si>
  <si>
    <t>0.33265312652562</t>
  </si>
  <si>
    <t>1.4182056726541</t>
  </si>
  <si>
    <t>3.65335476645154</t>
  </si>
  <si>
    <t>5.5377514019555</t>
  </si>
  <si>
    <t>7.9622485980445</t>
  </si>
  <si>
    <t>28.124743467392</t>
  </si>
  <si>
    <t>2.0762160584516</t>
  </si>
  <si>
    <t>0.20975757421938</t>
  </si>
  <si>
    <t>0.43261965361321</t>
  </si>
  <si>
    <t>1.6433880355543</t>
  </si>
  <si>
    <t>3.60504962144041</t>
  </si>
  <si>
    <t>4.563559142177</t>
  </si>
  <si>
    <t>8.936440857823</t>
  </si>
  <si>
    <t>29.11881720186</t>
  </si>
  <si>
    <t>2.3302439990346</t>
  </si>
  <si>
    <t>0.25034321210937</t>
  </si>
  <si>
    <t>0.5220804975995</t>
  </si>
  <si>
    <t>1.8079394560142</t>
  </si>
  <si>
    <t>3.33836935307776</t>
  </si>
  <si>
    <t>4.0908218570757</t>
  </si>
  <si>
    <t>9.4091781429243</t>
  </si>
  <si>
    <t>29.601202186657</t>
  </si>
  <si>
    <t>2.4535137928209</t>
  </si>
  <si>
    <t>0.27171012424431</t>
  </si>
  <si>
    <t>0.57000450823064</t>
  </si>
  <si>
    <t>1.883276962885</t>
  </si>
  <si>
    <t>3.24516285897356</t>
  </si>
  <si>
    <t>3.35089240015684</t>
  </si>
  <si>
    <t>3.7329553115188</t>
  </si>
  <si>
    <t>9.7670446884812</t>
  </si>
  <si>
    <t>29.966372131103</t>
  </si>
  <si>
    <t>2.546830179457</t>
  </si>
  <si>
    <t>0.28902887881324</t>
  </si>
  <si>
    <t>0.60938547907943</t>
  </si>
  <si>
    <t>1.9372054282486</t>
  </si>
  <si>
    <t>3.44744485876355</t>
  </si>
  <si>
    <t>4.1327938641957</t>
  </si>
  <si>
    <t>9.3672061358043</t>
  </si>
  <si>
    <t>29.558373607964</t>
  </si>
  <si>
    <t>2.4425692770707</t>
  </si>
  <si>
    <t>0.27049809285366</t>
  </si>
  <si>
    <t>0.56746082376297</t>
  </si>
  <si>
    <t>1.8748761320266</t>
  </si>
  <si>
    <t>3.54370676487742</t>
  </si>
  <si>
    <t>5.2848148648193</t>
  </si>
  <si>
    <t>8.2151851351807</t>
  </si>
  <si>
    <t>28.382841974674</t>
  </si>
  <si>
    <t>2.142171158158</t>
  </si>
  <si>
    <t>0.22032731480236</t>
  </si>
  <si>
    <t>0.45583422192772</t>
  </si>
  <si>
    <t>1.6861241454735</t>
  </si>
  <si>
    <t>3.70321023621615</t>
  </si>
  <si>
    <t>4.72290075542031</t>
  </si>
  <si>
    <t>6.9946216873383</t>
  </si>
  <si>
    <t>6.5053783126617</t>
  </si>
  <si>
    <t>26.638141135369</t>
  </si>
  <si>
    <t>1.696326201416</t>
  </si>
  <si>
    <t>0.15594547601234</t>
  </si>
  <si>
    <t>0.31685510391095</t>
  </si>
  <si>
    <t>1.3792843084879</t>
  </si>
  <si>
    <t>5.29497639103079</t>
  </si>
  <si>
    <t>8.2979628030978</t>
  </si>
  <si>
    <t>5.2020371969022</t>
  </si>
  <si>
    <t>25.308201221329</t>
  </si>
  <si>
    <t>1.3564702272073</t>
  </si>
  <si>
    <t>0.11506180951814</t>
  </si>
  <si>
    <t>0.23017810591448</t>
  </si>
  <si>
    <t>1.1261224322711</t>
  </si>
  <si>
    <t>0.48229179254689</t>
  </si>
  <si>
    <t>3.90965896278999</t>
  </si>
  <si>
    <t>0.029254384328589</t>
  </si>
  <si>
    <t>3.67870890384431</t>
  </si>
  <si>
    <t>3.45763677720089</t>
  </si>
  <si>
    <t>3.20303390346673</t>
  </si>
  <si>
    <t>10.109386056996</t>
  </si>
  <si>
    <t>3.3906139430037</t>
  </si>
  <si>
    <t>23.459810145922</t>
  </si>
  <si>
    <t>0.88412802360917</t>
  </si>
  <si>
    <t>0.068501910997346</t>
  </si>
  <si>
    <t>0.13836496952677</t>
  </si>
  <si>
    <t>0.7456065552883</t>
  </si>
  <si>
    <t>3.13600701231216</t>
  </si>
  <si>
    <t>9.0490407378699</t>
  </si>
  <si>
    <t>4.4509592621301</t>
  </si>
  <si>
    <t>24.541795165439</t>
  </si>
  <si>
    <t>1.1606210207777</t>
  </si>
  <si>
    <t>0.094587991228528</t>
  </si>
  <si>
    <t>0.19005769197652</t>
  </si>
  <si>
    <t>0.97039957363169</t>
  </si>
  <si>
    <t>3.11619754657808</t>
  </si>
  <si>
    <t>3.20035675444184</t>
  </si>
  <si>
    <t>7.7125638329394</t>
  </si>
  <si>
    <t>5.7874361670606</t>
  </si>
  <si>
    <t>25.905547109246</t>
  </si>
  <si>
    <t>1.5091174006129</t>
  </si>
  <si>
    <t>0.13197891407321</t>
  </si>
  <si>
    <t>0.26314739193986</t>
  </si>
  <si>
    <t>1.2457956369563</t>
  </si>
  <si>
    <t>3.24019582071197</t>
  </si>
  <si>
    <t>7.668382771332</t>
  </si>
  <si>
    <t>5.831617228668</t>
  </si>
  <si>
    <t>25.950629825171</t>
  </si>
  <si>
    <t>1.520637943894</t>
  </si>
  <si>
    <t>0.13322458390118</t>
  </si>
  <si>
    <t>0.26558097161415</t>
  </si>
  <si>
    <t>1.2548823212574</t>
  </si>
  <si>
    <t>3.56959442290949</t>
  </si>
  <si>
    <t>7.4364322377559</t>
  </si>
  <si>
    <t>6.0635677622441</t>
  </si>
  <si>
    <t>26.187314043106</t>
  </si>
  <si>
    <t>1.5811207857253</t>
  </si>
  <si>
    <t>0.14205163129754</t>
  </si>
  <si>
    <t>0.28767152504274</t>
  </si>
  <si>
    <t>1.2932673191588</t>
  </si>
  <si>
    <t>0.016328964826869</t>
  </si>
  <si>
    <t>3.87173647533891</t>
  </si>
  <si>
    <t>0.0082671656580184</t>
  </si>
  <si>
    <t>3.93889202370218</t>
  </si>
  <si>
    <t>0.024989923066835</t>
  </si>
  <si>
    <t>3.98403682368759</t>
  </si>
  <si>
    <t>0.0084746135766984</t>
  </si>
  <si>
    <t>4.08474209515863</t>
  </si>
  <si>
    <t>6.5638563999776</t>
  </si>
  <si>
    <t>6.9361436000224</t>
  </si>
  <si>
    <t>27.077697551043</t>
  </si>
  <si>
    <t>1.8086514818979</t>
  </si>
  <si>
    <t>0.17113822029404</t>
  </si>
  <si>
    <t>0.34923169199187</t>
  </si>
  <si>
    <t>1.4592267003608</t>
  </si>
  <si>
    <t>4.03297360084474</t>
  </si>
  <si>
    <t>6.2656342880596</t>
  </si>
  <si>
    <t>7.2343657119404</t>
  </si>
  <si>
    <t>27.382005828511</t>
  </si>
  <si>
    <t>1.8864151349822</t>
  </si>
  <si>
    <t>0.18168727533962</t>
  </si>
  <si>
    <t>0.3717859059575</t>
  </si>
  <si>
    <t>1.5144321430816</t>
  </si>
  <si>
    <t>3.90119390066162</t>
  </si>
  <si>
    <t>3.86416334685271</t>
  </si>
  <si>
    <t>6.3871321816865</t>
  </si>
  <si>
    <t>7.1128678183135</t>
  </si>
  <si>
    <t>27.258028386034</t>
  </si>
  <si>
    <t>1.854733647685</t>
  </si>
  <si>
    <t>0.1777478097732</t>
  </si>
  <si>
    <t>0.36343755058203</t>
  </si>
  <si>
    <t>1.4911001457592</t>
  </si>
  <si>
    <t>3.62156335683985</t>
  </si>
  <si>
    <t>3.6424159760743</t>
  </si>
  <si>
    <t>3.67867343054006</t>
  </si>
  <si>
    <t>6.585946935471</t>
  </si>
  <si>
    <t>6.914053064529</t>
  </si>
  <si>
    <t>27.055156188295</t>
  </si>
  <si>
    <t>1.8028912090345</t>
  </si>
  <si>
    <t>0.17059317175588</t>
  </si>
  <si>
    <t>0.34811882890551</t>
  </si>
  <si>
    <t>1.4545792909247</t>
  </si>
  <si>
    <t>3.71565137027724</t>
  </si>
  <si>
    <t>6.6963995660409</t>
  </si>
  <si>
    <t>6.8036004339591</t>
  </si>
  <si>
    <t>26.942449422407</t>
  </si>
  <si>
    <t>1.7740898569461</t>
  </si>
  <si>
    <t>0.16598301129222</t>
  </si>
  <si>
    <t>0.33813098740943</t>
  </si>
  <si>
    <t>1.4357682754774</t>
  </si>
  <si>
    <t>3.69539553084111</t>
  </si>
  <si>
    <t>6.7737164168191</t>
  </si>
  <si>
    <t>6.7262835831809</t>
  </si>
  <si>
    <t>26.863554676715</t>
  </si>
  <si>
    <t>1.7539289080385</t>
  </si>
  <si>
    <t>0.16363288871026</t>
  </si>
  <si>
    <t>0.33320058861516</t>
  </si>
  <si>
    <t>1.4205383455954</t>
  </si>
  <si>
    <t>3.72138183139005</t>
  </si>
  <si>
    <t>7.0056669503953</t>
  </si>
  <si>
    <t>6.4943330496047</t>
  </si>
  <si>
    <t>26.62687045878</t>
  </si>
  <si>
    <t>1.6934460662072</t>
  </si>
  <si>
    <t>0.15568070143317</t>
  </si>
  <si>
    <t>0.31631680933044</t>
  </si>
  <si>
    <t>1.3769424680468</t>
  </si>
  <si>
    <t>3.97861586511538</t>
  </si>
  <si>
    <t>3.83044361134976</t>
  </si>
  <si>
    <t>7.0277574765093</t>
  </si>
  <si>
    <t>6.4722425234907</t>
  </si>
  <si>
    <t>26.604329105603</t>
  </si>
  <si>
    <t>1.6876857957895</t>
  </si>
  <si>
    <t>0.15515115227482</t>
  </si>
  <si>
    <t>0.31524022017133</t>
  </si>
  <si>
    <t>1.3722587871644</t>
  </si>
  <si>
    <t>0.50988693682704</t>
  </si>
  <si>
    <t>4.08290007715042</t>
  </si>
  <si>
    <t>0.033068662632074</t>
  </si>
  <si>
    <t>4.39819693868022</t>
  </si>
  <si>
    <t>7.5910659299331</t>
  </si>
  <si>
    <t>5.9089340700669</t>
  </si>
  <si>
    <t>26.029524561293</t>
  </si>
  <si>
    <t>1.5407988903559</t>
  </si>
  <si>
    <t>0.13507451240756</t>
  </si>
  <si>
    <t>0.26925308194575</t>
  </si>
  <si>
    <t>1.2713710593993</t>
  </si>
  <si>
    <t>4.31046788743472</t>
  </si>
  <si>
    <t>7.6352469821611</t>
  </si>
  <si>
    <t>5.8647530178389</t>
  </si>
  <si>
    <t>25.984441854938</t>
  </si>
  <si>
    <t>1.5292783495205</t>
  </si>
  <si>
    <t>0.13406456137129</t>
  </si>
  <si>
    <t>0.26723857308768</t>
  </si>
  <si>
    <t>1.2618650282758</t>
  </si>
  <si>
    <t>3.95583698548462</t>
  </si>
  <si>
    <t>0.022814245146734</t>
  </si>
  <si>
    <t>3.41833370733497</t>
  </si>
  <si>
    <t>10.264019749174</t>
  </si>
  <si>
    <t>3.2359802508265</t>
  </si>
  <si>
    <t>23.302020664109</t>
  </si>
  <si>
    <t>0.84380612823972</t>
  </si>
  <si>
    <t>0.064889252839575</t>
  </si>
  <si>
    <t>0.13116034074247</t>
  </si>
  <si>
    <t>0.71249034854468</t>
  </si>
  <si>
    <t>0.050551805247608</t>
  </si>
  <si>
    <t>3.25351377433958</t>
  </si>
  <si>
    <t>11.114505051458</t>
  </si>
  <si>
    <t>2.3854949485415</t>
  </si>
  <si>
    <t>22.43417851892</t>
  </si>
  <si>
    <t>0.62203570493056</t>
  </si>
  <si>
    <t>0.046092083159231</t>
  </si>
  <si>
    <t>0.093440365023372</t>
  </si>
  <si>
    <t>0.52844512286293</t>
  </si>
  <si>
    <t>2.97435488943373</t>
  </si>
  <si>
    <t>3.01148072276349</t>
  </si>
  <si>
    <t>0.013874636239058</t>
  </si>
  <si>
    <t>3.00182613046146</t>
  </si>
  <si>
    <t>12.903837779243</t>
  </si>
  <si>
    <t>0.59616222075703</t>
  </si>
  <si>
    <t>20.608328796691</t>
  </si>
  <si>
    <t>0.15545377175009</t>
  </si>
  <si>
    <t>0.010782051241609</t>
  </si>
  <si>
    <t>0.021821417244105</t>
  </si>
  <si>
    <t>0.13349198211747</t>
  </si>
  <si>
    <t>3.24651019418734</t>
  </si>
  <si>
    <t>13.356693592718</t>
  </si>
  <si>
    <t>0.14330640728241</t>
  </si>
  <si>
    <t>20.146231027839</t>
  </si>
  <si>
    <t>0.037368220850553</t>
  </si>
  <si>
    <t>0.0025475888846675</t>
  </si>
  <si>
    <t>0.0050542074287389</t>
  </si>
  <si>
    <t>0.032178759258954</t>
  </si>
  <si>
    <t>3.33967170679473</t>
  </si>
  <si>
    <t>13.489236749401</t>
  </si>
  <si>
    <t>0.01076325059854</t>
  </si>
  <si>
    <t>20.010982908774</t>
  </si>
  <si>
    <t>0.0028065983445073</t>
  </si>
  <si>
    <t>0.00019099604785655</t>
  </si>
  <si>
    <t>0.00028685163661448</t>
  </si>
  <si>
    <t>0.0024175405489047</t>
  </si>
  <si>
    <t>3.39977213843909</t>
  </si>
  <si>
    <t>3.55691708118509</t>
  </si>
  <si>
    <t>9.0821765270408</t>
  </si>
  <si>
    <t>4.4178234729592</t>
  </si>
  <si>
    <t>24.507983135673</t>
  </si>
  <si>
    <t>1.1519806151512</t>
  </si>
  <si>
    <t>0.093783873498186</t>
  </si>
  <si>
    <t>0.18846340736926</t>
  </si>
  <si>
    <t>0.96335360832124</t>
  </si>
  <si>
    <t>0.37165378746334</t>
  </si>
  <si>
    <t>3.52803536867743</t>
  </si>
  <si>
    <t>8.0770575325787</t>
  </si>
  <si>
    <t>5.4229424674213</t>
  </si>
  <si>
    <t>25.533614762675</t>
  </si>
  <si>
    <t>1.4140729338298</t>
  </si>
  <si>
    <t>0.12106873381735</t>
  </si>
  <si>
    <t>0.24194914064704</t>
  </si>
  <si>
    <t>1.1719526922905</t>
  </si>
  <si>
    <t>0.3409703913496</t>
  </si>
  <si>
    <t>3.14100390031078</t>
  </si>
  <si>
    <t>2.98217502622379</t>
  </si>
  <si>
    <t>6.9173048459394</t>
  </si>
  <si>
    <t>6.5826951540606</t>
  </si>
  <si>
    <t>26.71703587149</t>
  </si>
  <si>
    <t>1.7164871478779</t>
  </si>
  <si>
    <t>0.15857880204727</t>
  </si>
  <si>
    <t>0.32243902159161</t>
  </si>
  <si>
    <t>1.3938602780859</t>
  </si>
  <si>
    <t>2.84334367152461</t>
  </si>
  <si>
    <t>6.9835764242813</t>
  </si>
  <si>
    <t>6.5164235757187</t>
  </si>
  <si>
    <t>26.649411811958</t>
  </si>
  <si>
    <t>1.6992063366248</t>
  </si>
  <si>
    <t>0.15621025059152</t>
  </si>
  <si>
    <t>0.31739339849209</t>
  </si>
  <si>
    <t>1.3816261489291</t>
  </si>
  <si>
    <t>2.58340501888072</t>
  </si>
  <si>
    <t>2.31476113391614</t>
  </si>
  <si>
    <t>6.6301279876989</t>
  </si>
  <si>
    <t>6.8698720123011</t>
  </si>
  <si>
    <t>27.01007348194</t>
  </si>
  <si>
    <t>1.7913706681991</t>
  </si>
  <si>
    <t>0.16914161975558</t>
  </si>
  <si>
    <t>0.34504335244362</t>
  </si>
  <si>
    <t>1.4461347015978</t>
  </si>
  <si>
    <t>2.36755703167722</t>
  </si>
  <si>
    <t>6.5307206108067</t>
  </si>
  <si>
    <t>6.9692793891933</t>
  </si>
  <si>
    <t>27.11150958081</t>
  </si>
  <si>
    <t>1.8172918875244</t>
  </si>
  <si>
    <t>0.17244297686242</t>
  </si>
  <si>
    <t>0.35204741509607</t>
  </si>
  <si>
    <t>1.465050751531</t>
  </si>
  <si>
    <t>2.35184588668063</t>
  </si>
  <si>
    <t>1.31288456206594</t>
  </si>
  <si>
    <t>1.46181919232063</t>
  </si>
  <si>
    <t>7.9776501556864</t>
  </si>
  <si>
    <t>5.5223498443136</t>
  </si>
  <si>
    <t>25.635050861544</t>
  </si>
  <si>
    <t>1.4399941531551</t>
  </si>
  <si>
    <t>0.12372390288271</t>
  </si>
  <si>
    <t>0.24716111619483</t>
  </si>
  <si>
    <t>1.1926613965993</t>
  </si>
  <si>
    <t>1.45108272329281</t>
  </si>
  <si>
    <t>11.147640850009</t>
  </si>
  <si>
    <t>2.3523591499912</t>
  </si>
  <si>
    <t>22.400366479583</t>
  </si>
  <si>
    <t>0.61339529685832</t>
  </si>
  <si>
    <t>0.045451839513667</t>
  </si>
  <si>
    <t>0.09214034526272</t>
  </si>
  <si>
    <t>0.52110473794751</t>
  </si>
  <si>
    <t>0.43068046072142</t>
  </si>
  <si>
    <t>1.86602821968904</t>
  </si>
  <si>
    <t>13.798504133756</t>
  </si>
  <si>
    <t>0.025844113630844</t>
  </si>
  <si>
    <t>2.15781286825508</t>
  </si>
  <si>
    <t>15.057664197287</t>
  </si>
  <si>
    <t>2.1650250620711</t>
  </si>
  <si>
    <t>16.206371630249</t>
  </si>
  <si>
    <t>12.471676750851</t>
  </si>
  <si>
    <t>0.01209541839077</t>
  </si>
  <si>
    <t>9.3105662749796</t>
  </si>
  <si>
    <t>2.0036531737065</t>
  </si>
  <si>
    <t>16.626091645173</t>
  </si>
  <si>
    <t>0.017951152607592</t>
  </si>
  <si>
    <t>1.75363844430657</t>
  </si>
  <si>
    <t>16.703408495952</t>
  </si>
  <si>
    <t>12.654144072908</t>
  </si>
  <si>
    <t>0.041723526785686</t>
  </si>
  <si>
    <t>9.4933787191226</t>
  </si>
  <si>
    <t>1.60261424998839</t>
  </si>
  <si>
    <t>13.323557794167</t>
  </si>
  <si>
    <t>0.17644220583273</t>
  </si>
  <si>
    <t>20.180043067176</t>
  </si>
  <si>
    <t>0.046008628922803</t>
  </si>
  <si>
    <t>0.0031457404196146</t>
  </si>
  <si>
    <t>0.0062716318636492</t>
  </si>
  <si>
    <t>0.039600682806577</t>
  </si>
  <si>
    <t>1.45402335255916</t>
  </si>
  <si>
    <t>13.787458870699</t>
  </si>
  <si>
    <t>1.3925150578282</t>
  </si>
  <si>
    <t>13.113697786705</t>
  </si>
  <si>
    <t>0.38630221329488</t>
  </si>
  <si>
    <t>20.394185931934</t>
  </si>
  <si>
    <t>0.10073120033645</t>
  </si>
  <si>
    <t>0.0069428014153027</t>
  </si>
  <si>
    <t>0.014003405678416</t>
  </si>
  <si>
    <t>0.086588777098112</t>
  </si>
  <si>
    <t>0.013189455131204</t>
  </si>
  <si>
    <t>1.40228779889821</t>
  </si>
  <si>
    <t>14.405993639408</t>
  </si>
  <si>
    <t>1.54796088340563</t>
  </si>
  <si>
    <t>1.58468052929551</t>
  </si>
  <si>
    <t>14.428084165522</t>
  </si>
  <si>
    <t>0.019070358034735</t>
  </si>
  <si>
    <t>1.70583597710244</t>
  </si>
  <si>
    <t>12.450981965768</t>
  </si>
  <si>
    <t>1.0490180342316</t>
  </si>
  <si>
    <t>21.070426565542</t>
  </si>
  <si>
    <t>0.27353932264963</t>
  </si>
  <si>
    <t>0.019277804691381</t>
  </si>
  <si>
    <t>0.039111336554427</t>
  </si>
  <si>
    <t>0.23428500359391</t>
  </si>
  <si>
    <t>0.0067114036930553</t>
  </si>
  <si>
    <t>1.77330601465721</t>
  </si>
  <si>
    <t>1.68967100555105</t>
  </si>
  <si>
    <t>9.8995260495342</t>
  </si>
  <si>
    <t>3.6004739504658</t>
  </si>
  <si>
    <t>23.673953010679</t>
  </si>
  <si>
    <t>0.93885059502282</t>
  </si>
  <si>
    <t>0.073485727217757</t>
  </si>
  <si>
    <t>0.14828404133291</t>
  </si>
  <si>
    <t>0.7904086115827</t>
  </si>
  <si>
    <t>0.31640097215349</t>
  </si>
  <si>
    <t>1.58105082503927</t>
  </si>
  <si>
    <t>8.9938144225849</t>
  </si>
  <si>
    <t>4.5061855774151</t>
  </si>
  <si>
    <t>24.598148548383</t>
  </si>
  <si>
    <t>1.1750216968219</t>
  </si>
  <si>
    <t>0.095920646373931</t>
  </si>
  <si>
    <t>0.19270131748494</t>
  </si>
  <si>
    <t>0.98215638124398</t>
  </si>
  <si>
    <t>1.49507434733371</t>
  </si>
  <si>
    <t>8.4415512322181</t>
  </si>
  <si>
    <t>5.0584487677819</t>
  </si>
  <si>
    <t>25.161682416104</t>
  </si>
  <si>
    <t>1.3190284670467</t>
  </si>
  <si>
    <t>0.11086567662422</t>
  </si>
  <si>
    <t>0.22200912412157</t>
  </si>
  <si>
    <t>1.096851030315</t>
  </si>
  <si>
    <t>1.34452325520411</t>
  </si>
  <si>
    <t>0.764255540394958</t>
  </si>
  <si>
    <t>8.6293207229456</t>
  </si>
  <si>
    <t>4.8706792770544</t>
  </si>
  <si>
    <t>24.970080894953</t>
  </si>
  <si>
    <t>1.270066163605</t>
  </si>
  <si>
    <t>0.10608170104202</t>
  </si>
  <si>
    <t>0.21257455687996</t>
  </si>
  <si>
    <t>1.0573242339039</t>
  </si>
  <si>
    <t>1.0201184318316</t>
  </si>
  <si>
    <t>7.8340617359456</t>
  </si>
  <si>
    <t>5.6659382640544</t>
  </si>
  <si>
    <t>25.781569657198</t>
  </si>
  <si>
    <t>1.47743591087</t>
  </si>
  <si>
    <t>0.12821474607567</t>
  </si>
  <si>
    <t>0.25585404405672</t>
  </si>
  <si>
    <t>1.2214086924358</t>
  </si>
  <si>
    <t>1.10068340797026</t>
  </si>
  <si>
    <t>1.29891519559166</t>
  </si>
  <si>
    <t>1.45137742984404</t>
  </si>
  <si>
    <t>7.9666048926295</t>
  </si>
  <si>
    <t>5.5333951073705</t>
  </si>
  <si>
    <t>25.646321538133</t>
  </si>
  <si>
    <t>1.4428742883639</t>
  </si>
  <si>
    <t>0.1239713633103</t>
  </si>
  <si>
    <t>0.24765580670209</t>
  </si>
  <si>
    <t>1.1950468410631</t>
  </si>
  <si>
    <t>2.18966288640592</t>
  </si>
  <si>
    <t>9.8774355140408</t>
  </si>
  <si>
    <t>3.6225644859592</t>
  </si>
  <si>
    <t>23.696494373428</t>
  </si>
  <si>
    <t>0.94461086788623</t>
  </si>
  <si>
    <t>0.073936595377808</t>
  </si>
  <si>
    <t>0.14919479898851</t>
  </si>
  <si>
    <t>0.79525812576573</t>
  </si>
  <si>
    <t>2.74162936466536</t>
  </si>
  <si>
    <t>11.412727172756</t>
  </si>
  <si>
    <t>2.0872728272441</t>
  </si>
  <si>
    <t>22.129870231882</t>
  </si>
  <si>
    <t>0.54427204940049</t>
  </si>
  <si>
    <t>0.039828174350622</t>
  </si>
  <si>
    <t>0.080798916513176</t>
  </si>
  <si>
    <t>0.46332467970732</t>
  </si>
  <si>
    <t>0.4261495416282</t>
  </si>
  <si>
    <t>2.02798802041048</t>
  </si>
  <si>
    <t>0.02734146304787</t>
  </si>
  <si>
    <t>1.80844262867453</t>
  </si>
  <si>
    <t>0.013318998556043</t>
  </si>
  <si>
    <t>1.60333617891003</t>
  </si>
  <si>
    <t>13.85373045842</t>
  </si>
  <si>
    <t>1.34680850199606</t>
  </si>
  <si>
    <t>14.284495736401</t>
  </si>
  <si>
    <t>0.019168177231543</t>
  </si>
  <si>
    <t>13.478191486344</t>
  </si>
  <si>
    <t>0.021808513655529</t>
  </si>
  <si>
    <t>20.022253585363</t>
  </si>
  <si>
    <t>0.0056867335533444</t>
  </si>
  <si>
    <t>0.00038699646354018</t>
  </si>
  <si>
    <t>0.00067041789699021</t>
  </si>
  <si>
    <t>0.0048984240951088</t>
  </si>
  <si>
    <t>0.045640343747389</t>
  </si>
  <si>
    <t>8.673617379884E-19</t>
  </si>
  <si>
    <t>1.16277678086137</t>
  </si>
  <si>
    <t>14.350767324123</t>
  </si>
  <si>
    <t>15.168116837237</t>
  </si>
  <si>
    <t>0.0062300488814639</t>
  </si>
  <si>
    <t>16.394141111597</t>
  </si>
  <si>
    <t>16.813861126522</t>
  </si>
  <si>
    <t>12.695280592434</t>
  </si>
  <si>
    <t>0.011882380010244</t>
  </si>
  <si>
    <t>9.5345711036006</t>
  </si>
  <si>
    <t>1.55034995562484</t>
  </si>
  <si>
    <t>15.488429484648</t>
  </si>
  <si>
    <t>0.0061758862299074</t>
  </si>
  <si>
    <t>1.72955830170518</t>
  </si>
  <si>
    <t>0.019784182696806</t>
  </si>
  <si>
    <t>1.81974192321015</t>
  </si>
  <si>
    <t>12.716068288515</t>
  </si>
  <si>
    <t>0.78393171148456</t>
  </si>
  <si>
    <t>20.799930317841</t>
  </si>
  <si>
    <t>0.2044160751918</t>
  </si>
  <si>
    <t>0.014263531469958</t>
  </si>
  <si>
    <t>0.028909227282219</t>
  </si>
  <si>
    <t>0.17536542445619</t>
  </si>
  <si>
    <t>1.9507556473255</t>
  </si>
  <si>
    <t>11.953945100066</t>
  </si>
  <si>
    <t>1.5460548999342</t>
  </si>
  <si>
    <t>21.577607040749</t>
  </si>
  <si>
    <t>0.40314541438451</t>
  </si>
  <si>
    <t>0.028928438181073</t>
  </si>
  <si>
    <t>0.058718354797758</t>
  </si>
  <si>
    <t>0.34428140902817</t>
  </si>
  <si>
    <t>0.33453081544193</t>
  </si>
  <si>
    <t>2.02009964379711</t>
  </si>
  <si>
    <t>10.484925019693</t>
  </si>
  <si>
    <t>3.0150749803073</t>
  </si>
  <si>
    <t>23.076607122763</t>
  </si>
  <si>
    <t>0.78620342161723</t>
  </si>
  <si>
    <t>0.059926890857205</t>
  </si>
  <si>
    <t>0.12122447956772</t>
  </si>
  <si>
    <t>0.66482475233698</t>
  </si>
  <si>
    <t>0.30942736581497</t>
  </si>
  <si>
    <t>1.99178145790315</t>
  </si>
  <si>
    <t>1.94301690787306</t>
  </si>
  <si>
    <t>8.4194607061041</t>
  </si>
  <si>
    <t>5.0805392938959</t>
  </si>
  <si>
    <t>25.184223769282</t>
  </si>
  <si>
    <t>1.3247887374644</t>
  </si>
  <si>
    <t>0.11134983317834</t>
  </si>
  <si>
    <t>0.22297938474669</t>
  </si>
  <si>
    <t>1.1016410395531</t>
  </si>
  <si>
    <t>1.74783853694814</t>
  </si>
  <si>
    <t>1.69797247913963</t>
  </si>
  <si>
    <t>6.9614858981673</t>
  </si>
  <si>
    <t>6.5385141018327</t>
  </si>
  <si>
    <t>26.671953165135</t>
  </si>
  <si>
    <t>1.7049666070425</t>
  </si>
  <si>
    <t>0.15739997212488</t>
  </si>
  <si>
    <t>0.32000685319422</t>
  </si>
  <si>
    <t>1.3847720628684</t>
  </si>
  <si>
    <t>1.87371477426249</t>
  </si>
  <si>
    <t>7.1050743272875</t>
  </si>
  <si>
    <t>6.3949256727125</t>
  </si>
  <si>
    <t>26.525434359911</t>
  </si>
  <si>
    <t>1.6675248468819</t>
  </si>
  <si>
    <t>0.15244270930717</t>
  </si>
  <si>
    <t>0.3094853478227</t>
  </si>
  <si>
    <t>1.3578539034152</t>
  </si>
  <si>
    <t>1.91542357092526</t>
  </si>
  <si>
    <t>2.06915550969616</t>
  </si>
  <si>
    <t>2.24681942414888</t>
  </si>
  <si>
    <t>3.16468737261365</t>
  </si>
  <si>
    <t>9.0932217900978</t>
  </si>
  <si>
    <t>4.4067782099022</t>
  </si>
  <si>
    <t>24.496712459084</t>
  </si>
  <si>
    <t>1.1491004799424</t>
  </si>
  <si>
    <t>0.093549398861608</t>
  </si>
  <si>
    <t>0.18799181013328</t>
  </si>
  <si>
    <t>0.96094507070403</t>
  </si>
  <si>
    <t>3.57403631568304</t>
  </si>
  <si>
    <t>2.61484404385051</t>
  </si>
  <si>
    <t>0.029117838527012</t>
  </si>
  <si>
    <t>2.32755640702958</t>
  </si>
  <si>
    <t>10.716875562648</t>
  </si>
  <si>
    <t>2.7831244373519</t>
  </si>
  <si>
    <t>22.839922895257</t>
  </si>
  <si>
    <t>0.72572057734018</t>
  </si>
  <si>
    <t>0.054682161699672</t>
  </si>
  <si>
    <t>0.1107223237393</t>
  </si>
  <si>
    <t>0.61484568479244</t>
  </si>
  <si>
    <t>2.17433770289882</t>
  </si>
  <si>
    <t>10.661649237984</t>
  </si>
  <si>
    <t>2.8383507620162</t>
  </si>
  <si>
    <t>22.896276287772</t>
  </si>
  <si>
    <t>0.7401212558301</t>
  </si>
  <si>
    <t>0.055953457523515</t>
  </si>
  <si>
    <t>0.11326512405818</t>
  </si>
  <si>
    <t>0.62670309586981</t>
  </si>
  <si>
    <t>2.02750205030422</t>
  </si>
  <si>
    <t>0.021469853622001</t>
  </si>
  <si>
    <t>1.86422061225147</t>
  </si>
  <si>
    <t>10.573287133528</t>
  </si>
  <si>
    <t>2.9267128664721</t>
  </si>
  <si>
    <t>22.986441700482</t>
  </si>
  <si>
    <t>0.7631623375008</t>
  </si>
  <si>
    <t>0.05794483012221</t>
  </si>
  <si>
    <t>0.11725388803689</t>
  </si>
  <si>
    <t>0.64575480733264</t>
  </si>
  <si>
    <t>0.050096325118001</t>
  </si>
  <si>
    <t>1.7341971017411</t>
  </si>
  <si>
    <t>10.330291327515</t>
  </si>
  <si>
    <t>3.1697086724845</t>
  </si>
  <si>
    <t>23.234396604576</t>
  </si>
  <si>
    <t>0.82652531698669</t>
  </si>
  <si>
    <t>0.06343456457768</t>
  </si>
  <si>
    <t>0.12824206368649</t>
  </si>
  <si>
    <t>0.69812809524146</t>
  </si>
  <si>
    <t>1.63528070275091</t>
  </si>
  <si>
    <t>9.8553449879269</t>
  </si>
  <si>
    <t>3.6446550120731</t>
  </si>
  <si>
    <t>23.719035726605</t>
  </si>
  <si>
    <t>0.9503711383039</t>
  </si>
  <si>
    <t>0.074387463346426</t>
  </si>
  <si>
    <t>0.15010555626982</t>
  </si>
  <si>
    <t>0.80010763788971</t>
  </si>
  <si>
    <t>1.75429604510581</t>
  </si>
  <si>
    <t>1.89060904903921</t>
  </si>
  <si>
    <t>11.710949294053</t>
  </si>
  <si>
    <t>1.7890507059467</t>
  </si>
  <si>
    <t>21.825561944844</t>
  </si>
  <si>
    <t>0.46650839387041</t>
  </si>
  <si>
    <t>0.033814043966467</t>
  </si>
  <si>
    <t>0.068619836495674</t>
  </si>
  <si>
    <t>0.39774146498069</t>
  </si>
  <si>
    <t>2.06315056313113</t>
  </si>
  <si>
    <t>10.827328193218</t>
  </si>
  <si>
    <t>2.672671806782</t>
  </si>
  <si>
    <t>22.727216129369</t>
  </si>
  <si>
    <t>0.69691922525181</t>
  </si>
  <si>
    <t>0.052289424620045</t>
  </si>
  <si>
    <t>0.10591142505924</t>
  </si>
  <si>
    <t>0.59085582931671</t>
  </si>
  <si>
    <t>2.15597681590433</t>
  </si>
  <si>
    <t>10.363427126066</t>
  </si>
  <si>
    <t>3.1365728739342</t>
  </si>
  <si>
    <t>23.200584565239</t>
  </si>
  <si>
    <t>0.81788490891444</t>
  </si>
  <si>
    <t>0.062524764788613</t>
  </si>
  <si>
    <t>0.12645003052798</t>
  </si>
  <si>
    <t>0.69128027224426</t>
  </si>
  <si>
    <t>2.18553801075403</t>
  </si>
  <si>
    <t>10.219838696946</t>
  </si>
  <si>
    <t>3.2801613030544</t>
  </si>
  <si>
    <t>23.347103370464</t>
  </si>
  <si>
    <t>0.85532666907506</t>
  </si>
  <si>
    <t>0.06590614962776</t>
  </si>
  <si>
    <t>0.13319136684708</t>
  </si>
  <si>
    <t>0.72197958234731</t>
  </si>
  <si>
    <t>2.4161603143476</t>
  </si>
  <si>
    <t>9.8332544618129</t>
  </si>
  <si>
    <t>3.6667455381871</t>
  </si>
  <si>
    <t>23.741577079783</t>
  </si>
  <si>
    <t>0.95613140872158</t>
  </si>
  <si>
    <t>0.074991760553553</t>
  </si>
  <si>
    <t>0.15129304613664</t>
  </si>
  <si>
    <t>0.80468012801094</t>
  </si>
  <si>
    <t>0.36217329660405</t>
  </si>
  <si>
    <t>2.44713006672949</t>
  </si>
  <si>
    <t>0.3211453154131</t>
  </si>
  <si>
    <t>2.35085621293441</t>
  </si>
  <si>
    <t>9.1263575886482</t>
  </si>
  <si>
    <t>4.3736424113518</t>
  </si>
  <si>
    <t>24.462900419747</t>
  </si>
  <si>
    <t>1.1404600718701</t>
  </si>
  <si>
    <t>0.092845974752762</t>
  </si>
  <si>
    <t>0.18657701803562</t>
  </si>
  <si>
    <t>0.95371945580714</t>
  </si>
  <si>
    <t>2.31775020528606</t>
  </si>
  <si>
    <t>8.452596495275</t>
  </si>
  <si>
    <t>5.047403504725</t>
  </si>
  <si>
    <t>25.150411739515</t>
  </si>
  <si>
    <t>1.3161483318379</t>
  </si>
  <si>
    <t>0.11055679456459</t>
  </si>
  <si>
    <t>0.22140538633739</t>
  </si>
  <si>
    <t>1.0945747232865</t>
  </si>
  <si>
    <t>2.05191862918181</t>
  </si>
  <si>
    <t>8.6072301874522</t>
  </si>
  <si>
    <t>4.8927698125478</t>
  </si>
  <si>
    <t>24.992622257702</t>
  </si>
  <si>
    <t>1.2758264364684</t>
  </si>
  <si>
    <t>0.10656282522384</t>
  </si>
  <si>
    <t>0.21353942850996</t>
  </si>
  <si>
    <t>1.0621196345428</t>
  </si>
  <si>
    <t>2.01879132041006</t>
  </si>
  <si>
    <t>8.4636417677114</t>
  </si>
  <si>
    <t>5.0363582322886</t>
  </si>
  <si>
    <t>25.139141053356</t>
  </si>
  <si>
    <t>1.3132681941833</t>
  </si>
  <si>
    <t>0.11006711305052</t>
  </si>
  <si>
    <t>0.22048060714732</t>
  </si>
  <si>
    <t>1.0926197000742</t>
  </si>
  <si>
    <t>2.16416285740624</t>
  </si>
  <si>
    <t>2.21882878072139</t>
  </si>
  <si>
    <t>2.34864567658819</t>
  </si>
  <si>
    <t>8.0549670064647</t>
  </si>
  <si>
    <t>5.4450329935353</t>
  </si>
  <si>
    <t>25.556156115852</t>
  </si>
  <si>
    <t>1.4198332042475</t>
  </si>
  <si>
    <t>0.12177363741552</t>
  </si>
  <si>
    <t>0.24331123743399</t>
  </si>
  <si>
    <t>1.1763506007427</t>
  </si>
  <si>
    <t>2.49897670326531</t>
  </si>
  <si>
    <t>8.3421438647052</t>
  </si>
  <si>
    <t>5.1578561352948</t>
  </si>
  <si>
    <t>25.263118505403</t>
  </si>
  <si>
    <t>1.3449496839262</t>
  </si>
  <si>
    <t>0.1140845860377</t>
  </si>
  <si>
    <t>0.22822175609154</t>
  </si>
  <si>
    <t>1.1165582398837</t>
  </si>
  <si>
    <t>3.44731440413764</t>
  </si>
  <si>
    <t>8.4857322938254</t>
  </si>
  <si>
    <t>5.0142677061746</t>
  </si>
  <si>
    <t>25.116599700178</t>
  </si>
  <si>
    <t>1.3075079237656</t>
  </si>
  <si>
    <t>0.10958433555079</t>
  </si>
  <si>
    <t>0.21951279702302</t>
  </si>
  <si>
    <t>1.0878272403436</t>
  </si>
  <si>
    <t>3.69169890831241</t>
  </si>
  <si>
    <t>8.5851396613383</t>
  </si>
  <si>
    <t>4.9148603386617</t>
  </si>
  <si>
    <t>25.015163610879</t>
  </si>
  <si>
    <t>1.2815867068861</t>
  </si>
  <si>
    <t>0.10704394920138</t>
  </si>
  <si>
    <t>0.21450429973562</t>
  </si>
  <si>
    <t>1.0669150331456</t>
  </si>
  <si>
    <t>0.47569759108307</t>
  </si>
  <si>
    <t>2.61903620000535</t>
  </si>
  <si>
    <t>8.949633370357</t>
  </si>
  <si>
    <t>4.550366629643</t>
  </si>
  <si>
    <t>24.643231254738</t>
  </si>
  <si>
    <t>1.1865422376572</t>
  </si>
  <si>
    <t>0.097180953707665</t>
  </si>
  <si>
    <t>0.19516200530072</t>
  </si>
  <si>
    <t>0.99121575274585</t>
  </si>
  <si>
    <t>2.27757794287407</t>
  </si>
  <si>
    <t>9.3693533852813</t>
  </si>
  <si>
    <t>4.1306466147187</t>
  </si>
  <si>
    <t>24.214945525223</t>
  </si>
  <si>
    <t>1.07709709483</t>
  </si>
  <si>
    <t>0.086181454960798</t>
  </si>
  <si>
    <t>0.17351157632851</t>
  </si>
  <si>
    <t>0.90342442663966</t>
  </si>
  <si>
    <t>0.014956877075513</t>
  </si>
  <si>
    <t>9.3251723330533</t>
  </si>
  <si>
    <t>4.1748276669467</t>
  </si>
  <si>
    <t>24.260028231578</t>
  </si>
  <si>
    <t>1.0886176356653</t>
  </si>
  <si>
    <t>0.087571215539676</t>
  </si>
  <si>
    <t>0.17620640086451</t>
  </si>
  <si>
    <t>0.91224937227432</t>
  </si>
  <si>
    <t>1.65082925057082</t>
  </si>
  <si>
    <t>9.7228018218636</t>
  </si>
  <si>
    <t>3.7771981781364</t>
  </si>
  <si>
    <t>23.854283855241</t>
  </si>
  <si>
    <t>0.98493276325569</t>
  </si>
  <si>
    <t>0.077937057538155</t>
  </si>
  <si>
    <t>0.1570904448752</t>
  </si>
  <si>
    <t>0.8276828248082</t>
  </si>
  <si>
    <t>10.297155538344</t>
  </si>
  <si>
    <t>3.2028444616555</t>
  </si>
  <si>
    <t>23.268208634342</t>
  </si>
  <si>
    <t>0.8351657226132</t>
  </si>
  <si>
    <t>0.064224799896451</t>
  </si>
  <si>
    <t>0.12981569538195</t>
  </si>
  <si>
    <t>0.70519459018222</t>
  </si>
  <si>
    <t>1.31190041583498</t>
  </si>
  <si>
    <t>12.053352467579</t>
  </si>
  <si>
    <t>1.4466475324213</t>
  </si>
  <si>
    <t>21.47617095145</t>
  </si>
  <si>
    <t>0.37722419750498</t>
  </si>
  <si>
    <t>0.026968487316383</t>
  </si>
  <si>
    <t>0.054740403216027</t>
  </si>
  <si>
    <t>0.32233868057785</t>
  </si>
  <si>
    <t>1.2865118193017</t>
  </si>
  <si>
    <t>1.5168269697586</t>
  </si>
  <si>
    <t>13.688051503186</t>
  </si>
  <si>
    <t>0.012988591498607</t>
  </si>
  <si>
    <t>1.70734813694966</t>
  </si>
  <si>
    <t>15.80874213206</t>
  </si>
  <si>
    <t>0.012227576650765</t>
  </si>
  <si>
    <t>1.98977855579379</t>
  </si>
  <si>
    <t>15.742470553718</t>
  </si>
  <si>
    <t>0.0061312659475733</t>
  </si>
  <si>
    <t>2.08023660982303</t>
  </si>
  <si>
    <t>15.875013710401</t>
  </si>
  <si>
    <t>0.018300455169932</t>
  </si>
  <si>
    <t>2.15914189534223</t>
  </si>
  <si>
    <t>14.858849452882</t>
  </si>
  <si>
    <t>0.006276257373632</t>
  </si>
  <si>
    <t>2.3191711461567</t>
  </si>
  <si>
    <t>0.32246552081897</t>
  </si>
  <si>
    <t>2.35545684302923</t>
  </si>
  <si>
    <t>10.882554517882</t>
  </si>
  <si>
    <t>2.6174454821177</t>
  </si>
  <si>
    <t>22.670862736855</t>
  </si>
  <si>
    <t>0.68251854676188</t>
  </si>
  <si>
    <t>0.051089203267226</t>
  </si>
  <si>
    <t>0.10349835306878</t>
  </si>
  <si>
    <t>0.57886855187537</t>
  </si>
  <si>
    <t>2.34226232281383</t>
  </si>
  <si>
    <t>9.5681681390658</t>
  </si>
  <si>
    <t>3.9318318609342</t>
  </si>
  <si>
    <t>24.012073327484</t>
  </si>
  <si>
    <t>1.0252546561794</t>
  </si>
  <si>
    <t>0.081469567111352</t>
  </si>
  <si>
    <t>0.16414189141439</t>
  </si>
  <si>
    <t>0.86095266611009</t>
  </si>
  <si>
    <t>2.34146818937899</t>
  </si>
  <si>
    <t>8.3642343908191</t>
  </si>
  <si>
    <t>5.1357656091809</t>
  </si>
  <si>
    <t>25.240577152225</t>
  </si>
  <si>
    <t>1.3391894135086</t>
  </si>
  <si>
    <t>0.11256022456365</t>
  </si>
  <si>
    <t>0.22540503633036</t>
  </si>
  <si>
    <t>1.1136160626485</t>
  </si>
  <si>
    <t>2.19390519099041</t>
  </si>
  <si>
    <t>8.3752796538761</t>
  </si>
  <si>
    <t>5.1247203461239</t>
  </si>
  <si>
    <t>25.229306475637</t>
  </si>
  <si>
    <t>1.3363092782997</t>
  </si>
  <si>
    <t>0.11231814628659</t>
  </si>
  <si>
    <t>0.22491990601128</t>
  </si>
  <si>
    <t>1.1112210580294</t>
  </si>
  <si>
    <t>2.17900256255011</t>
  </si>
  <si>
    <t>6.7958069429331</t>
  </si>
  <si>
    <t>6.7041930570669</t>
  </si>
  <si>
    <t>26.841013323538</t>
  </si>
  <si>
    <t>1.7481686376208</t>
  </si>
  <si>
    <t>0.16275395579306</t>
  </si>
  <si>
    <t>0.33130708277392</t>
  </si>
  <si>
    <t>1.4166720381861</t>
  </si>
  <si>
    <t>2.40966972681467</t>
  </si>
  <si>
    <t>6.0115932189901</t>
  </si>
  <si>
    <t>7.4884067810099</t>
  </si>
  <si>
    <t>27.641231409194</t>
  </si>
  <si>
    <t>1.9526582496769</t>
  </si>
  <si>
    <t>0.19117088913331</t>
  </si>
  <si>
    <t>0.39222154363793</t>
  </si>
  <si>
    <t>1.5602358406066</t>
  </si>
  <si>
    <t>2.4894594907201</t>
  </si>
  <si>
    <t>2.65736407065617</t>
  </si>
  <si>
    <t>2.80706357302296</t>
  </si>
  <si>
    <t>3.67731361704757</t>
  </si>
  <si>
    <t>10.805237667104</t>
  </si>
  <si>
    <t>2.6947623328959</t>
  </si>
  <si>
    <t>22.749757482547</t>
  </si>
  <si>
    <t>0.70267949566948</t>
  </si>
  <si>
    <t>0.052721614197951</t>
  </si>
  <si>
    <t>0.10678807270483</t>
  </si>
  <si>
    <t>0.59573945030377</t>
  </si>
  <si>
    <t>4.05702131267424</t>
  </si>
  <si>
    <t>13.036380935927</t>
  </si>
  <si>
    <t>0.46361906407316</t>
  </si>
  <si>
    <t>20.473080677626</t>
  </si>
  <si>
    <t>0.12089214924404</t>
  </si>
  <si>
    <t>0.0083631236105906</t>
  </si>
  <si>
    <t>0.016895404678117</t>
  </si>
  <si>
    <t>0.10385698855378</t>
  </si>
  <si>
    <t>0.40637026749375</t>
  </si>
  <si>
    <t>2.83312651260352</t>
  </si>
  <si>
    <t>14.527491542414</t>
  </si>
  <si>
    <t>0.025388639817857</t>
  </si>
  <si>
    <t>2.4762056257977</t>
  </si>
  <si>
    <t>15.068709460344</t>
  </si>
  <si>
    <t>2.08438119871821</t>
  </si>
  <si>
    <t>15.190207363351</t>
  </si>
  <si>
    <t>1.89232880244276</t>
  </si>
  <si>
    <t>0.018457848741283</t>
  </si>
  <si>
    <t>1.68462512625394</t>
  </si>
  <si>
    <t>16.758634811237</t>
  </si>
  <si>
    <t>0.041588330035854</t>
  </si>
  <si>
    <t>1.67096679997551</t>
  </si>
  <si>
    <t>17.598074850465</t>
  </si>
  <si>
    <t>1.69872496153857</t>
  </si>
  <si>
    <t>18.216609619173</t>
  </si>
  <si>
    <t>13.232682630676</t>
  </si>
  <si>
    <t>0.0056999080438263</t>
  </si>
  <si>
    <t>10.072176247217</t>
  </si>
  <si>
    <t>1.89938506775565</t>
  </si>
  <si>
    <t>17.896296971762</t>
  </si>
  <si>
    <t>13.107876663456</t>
  </si>
  <si>
    <t>0.011508358844765</t>
  </si>
  <si>
    <t>9.94739245852</t>
  </si>
  <si>
    <t>2.18181250226612</t>
  </si>
  <si>
    <t>18.382288574408</t>
  </si>
  <si>
    <t>13.297615561191</t>
  </si>
  <si>
    <t>0.01134415020812</t>
  </si>
  <si>
    <t>10.137085916204</t>
  </si>
  <si>
    <t>2.50528119708248</t>
  </si>
  <si>
    <t>17.708527490414</t>
  </si>
  <si>
    <t>13.035217395115</t>
  </si>
  <si>
    <t>0.005786253645164</t>
  </si>
  <si>
    <t>9.8747301712861</t>
  </si>
  <si>
    <t>2.66229181112111</t>
  </si>
  <si>
    <t>16.427276900768</t>
  </si>
  <si>
    <t>0.018015080436456</t>
  </si>
  <si>
    <t>2.78264257851232</t>
  </si>
  <si>
    <t>14.660034708477</t>
  </si>
  <si>
    <t>2.95685191697418</t>
  </si>
  <si>
    <t>14.151952579718</t>
  </si>
  <si>
    <t>0.31378510883527</t>
  </si>
  <si>
    <t>3.00507935334598</t>
  </si>
  <si>
    <t>0.28098306864889</t>
  </si>
  <si>
    <t>2.9776656570549</t>
  </si>
  <si>
    <t>12.693977762401</t>
  </si>
  <si>
    <t>0.80602223759853</t>
  </si>
  <si>
    <t>20.822471671019</t>
  </si>
  <si>
    <t>0.21017634560947</t>
  </si>
  <si>
    <t>0.014665465605034</t>
  </si>
  <si>
    <t>0.029727830937891</t>
  </si>
  <si>
    <t>0.1803070723468</t>
  </si>
  <si>
    <t>2.96849598854603</t>
  </si>
  <si>
    <t>11.512134549648</t>
  </si>
  <si>
    <t>1.9878654503519</t>
  </si>
  <si>
    <t>22.028434133012</t>
  </si>
  <si>
    <t>0.51835083007521</t>
  </si>
  <si>
    <t>0.037831557264224</t>
  </si>
  <si>
    <t>0.076755214753954</t>
  </si>
  <si>
    <t>0.4414475395195</t>
  </si>
  <si>
    <t>2.78054688706431</t>
  </si>
  <si>
    <t>10.948826096224</t>
  </si>
  <si>
    <t>2.5511739037757</t>
  </si>
  <si>
    <t>22.603238677322</t>
  </si>
  <si>
    <t>0.66523773550886</t>
  </si>
  <si>
    <t>0.049749244589205</t>
  </si>
  <si>
    <t>0.10078807334004</t>
  </si>
  <si>
    <t>0.56429815531952</t>
  </si>
  <si>
    <t>2.70861382785612</t>
  </si>
  <si>
    <t>10.551196607414</t>
  </si>
  <si>
    <t>2.948803392586</t>
  </si>
  <si>
    <t>23.008983053659</t>
  </si>
  <si>
    <t>0.76892260791847</t>
  </si>
  <si>
    <t>0.058382191708872</t>
  </si>
  <si>
    <t>0.11814006642924</t>
  </si>
  <si>
    <t>0.65062889785175</t>
  </si>
  <si>
    <t>2.87397612718909</t>
  </si>
  <si>
    <t>9.6233944543507</t>
  </si>
  <si>
    <t>3.8766055456493</t>
  </si>
  <si>
    <t>23.95571994454</t>
  </si>
  <si>
    <t>1.0108539801352</t>
  </si>
  <si>
    <t>0.080325249612905</t>
  </si>
  <si>
    <t>0.16183411603427</t>
  </si>
  <si>
    <t>0.84885976766841</t>
  </si>
  <si>
    <t>2.92391782919524</t>
  </si>
  <si>
    <t>9.1153123255912</t>
  </si>
  <si>
    <t>4.3846876744088</t>
  </si>
  <si>
    <t>24.474171096336</t>
  </si>
  <si>
    <t>1.1433402070789</t>
  </si>
  <si>
    <t>0.09308044938934</t>
  </si>
  <si>
    <t>0.1870486152662</t>
  </si>
  <si>
    <t>0.95612799342434</t>
  </si>
  <si>
    <t>3.0614802662096</t>
  </si>
  <si>
    <t>3.20067221881163</t>
  </si>
  <si>
    <t>10.396562915237</t>
  </si>
  <si>
    <t>3.1034370847632</t>
  </si>
  <si>
    <t>23.166772535473</t>
  </si>
  <si>
    <t>0.80924450328793</t>
  </si>
  <si>
    <t>0.061864232574866</t>
  </si>
  <si>
    <t>0.12511253945266</t>
  </si>
  <si>
    <t>0.6839773597089</t>
  </si>
  <si>
    <t>4.11115249822747</t>
  </si>
  <si>
    <t>4.4911596325343</t>
  </si>
  <si>
    <t>0.400517302273</t>
  </si>
  <si>
    <t>3.19911681396362</t>
  </si>
  <si>
    <t>15.609927387654</t>
  </si>
  <si>
    <t>0.024610464988377</t>
  </si>
  <si>
    <t>2.88655702298683</t>
  </si>
  <si>
    <t>17.6864369643</t>
  </si>
  <si>
    <t>0.011572507290328</t>
  </si>
  <si>
    <t>2.48349974151735</t>
  </si>
  <si>
    <t>19.464724419648</t>
  </si>
  <si>
    <t>13.726380794375</t>
  </si>
  <si>
    <t>0.010989797718405</t>
  </si>
  <si>
    <t>10.565565680852</t>
  </si>
  <si>
    <t>2.15934703486662</t>
  </si>
  <si>
    <t>19.950716022294</t>
  </si>
  <si>
    <t>13.920319674648</t>
  </si>
  <si>
    <t>0.016255030616579</t>
  </si>
  <si>
    <t>10.759338883333</t>
  </si>
  <si>
    <t>21.287192936604</t>
  </si>
  <si>
    <t>14.452191635052</t>
  </si>
  <si>
    <t>0.036532557310919</t>
  </si>
  <si>
    <t>11.290820471282</t>
  </si>
  <si>
    <t>1.66562562923583</t>
  </si>
  <si>
    <t>21.596460320958</t>
  </si>
  <si>
    <t>22.115587712775</t>
  </si>
  <si>
    <t>14.776733843623</t>
  </si>
  <si>
    <t>0.0051043129670052</t>
  </si>
  <si>
    <t>11.615280439321</t>
  </si>
  <si>
    <t>21.243011884376</t>
  </si>
  <si>
    <t>14.434729929742</t>
  </si>
  <si>
    <t>0.010450500222049</t>
  </si>
  <si>
    <t>11.273367698724</t>
  </si>
  <si>
    <t>21.187785559711</t>
  </si>
  <si>
    <t>1.6709161360745</t>
  </si>
  <si>
    <t>20.547160264889</t>
  </si>
  <si>
    <t>14.15835617245</t>
  </si>
  <si>
    <t>0.0053272479692775</t>
  </si>
  <si>
    <t>10.997177619241</t>
  </si>
  <si>
    <t>2.28373893157965</t>
  </si>
  <si>
    <t>20.392526572711</t>
  </si>
  <si>
    <t>14.096694900638</t>
  </si>
  <si>
    <t>0.01605165069535</t>
  </si>
  <si>
    <t>10.935565434243</t>
  </si>
  <si>
    <t>2.39238657009716</t>
  </si>
  <si>
    <t>18.459605425186</t>
  </si>
  <si>
    <t>13.327996797001</t>
  </si>
  <si>
    <t>0.0056591455802993</t>
  </si>
  <si>
    <t>10.167453876242</t>
  </si>
  <si>
    <t>2.70227007295614</t>
  </si>
  <si>
    <t>16.261597945534</t>
  </si>
  <si>
    <t>12.491725500204</t>
  </si>
  <si>
    <t>0.29643718752608</t>
  </si>
  <si>
    <t>9.3306614504</t>
  </si>
  <si>
    <t>2.74840940357719</t>
  </si>
  <si>
    <t>14.604808383813</t>
  </si>
  <si>
    <t>0.27278903271072</t>
  </si>
  <si>
    <t>2.7106115077601</t>
  </si>
  <si>
    <t>13.610734652408</t>
  </si>
  <si>
    <t>2.70905711149648</t>
  </si>
  <si>
    <t>12.550389333281</t>
  </si>
  <si>
    <t>0.94961066671875</t>
  </si>
  <si>
    <t>20.968990476244</t>
  </si>
  <si>
    <t>0.24761810577009</t>
  </si>
  <si>
    <t>0.017390331405598</t>
  </si>
  <si>
    <t>0.035271779202046</t>
  </si>
  <si>
    <t>0.21220388230254</t>
  </si>
  <si>
    <t>2.4633169919244</t>
  </si>
  <si>
    <t>11.876628249287</t>
  </si>
  <si>
    <t>1.6233717507125</t>
  </si>
  <si>
    <t>21.656501786441</t>
  </si>
  <si>
    <t>0.42330636329211</t>
  </si>
  <si>
    <t>0.030463432746956</t>
  </si>
  <si>
    <t>0.061832109195912</t>
  </si>
  <si>
    <t>0.36132818468984</t>
  </si>
  <si>
    <t>2.51944743360534</t>
  </si>
  <si>
    <t>11.401681909699</t>
  </si>
  <si>
    <t>2.0983180903011</t>
  </si>
  <si>
    <t>22.141140908471</t>
  </si>
  <si>
    <t>0.54715218460932</t>
  </si>
  <si>
    <t>0.040038933891512</t>
  </si>
  <si>
    <t>0.08122726588324</t>
  </si>
  <si>
    <t>0.46577646411296</t>
  </si>
  <si>
    <t>2.63319781799016</t>
  </si>
  <si>
    <t>2.58789183215207</t>
  </si>
  <si>
    <t>2.52273487113539</t>
  </si>
  <si>
    <t>10.208793433889</t>
  </si>
  <si>
    <t>3.2912065661114</t>
  </si>
  <si>
    <t>23.358374047052</t>
  </si>
  <si>
    <t>0.8582068042839</t>
  </si>
  <si>
    <t>0.066260273444185</t>
  </si>
  <si>
    <t>0.13388055266597</t>
  </si>
  <si>
    <t>0.72417025127862</t>
  </si>
  <si>
    <t>2.52882832348725</t>
  </si>
  <si>
    <t>2.65687118308294</t>
  </si>
  <si>
    <t>13.875820984534</t>
  </si>
  <si>
    <t>2.53244064457947</t>
  </si>
  <si>
    <t>0.38127636038907</t>
  </si>
  <si>
    <t>2.82953492185959</t>
  </si>
  <si>
    <t>18.371243311351</t>
  </si>
  <si>
    <t>0.02268830041624</t>
  </si>
  <si>
    <t>3.03858642249314</t>
  </si>
  <si>
    <t>19.785037067059</t>
  </si>
  <si>
    <t>13.854167951103</t>
  </si>
  <si>
    <t>0.01088843075011</t>
  </si>
  <si>
    <t>10.693244219168</t>
  </si>
  <si>
    <t>2.95009849514777</t>
  </si>
  <si>
    <t>20.525069738775</t>
  </si>
  <si>
    <t>0.010654495938555</t>
  </si>
  <si>
    <t>2.61069998813105</t>
  </si>
  <si>
    <t>20.745975009294</t>
  </si>
  <si>
    <t>14.237533899327</t>
  </si>
  <si>
    <t>0.01589286628597</t>
  </si>
  <si>
    <t>11.076295836773</t>
  </si>
  <si>
    <t>2.16364896539089</t>
  </si>
  <si>
    <t>20.966880289192</t>
  </si>
  <si>
    <t>14.325330395355</t>
  </si>
  <si>
    <t>0.036856079727636</t>
  </si>
  <si>
    <t>11.164032218546</t>
  </si>
  <si>
    <t>20.690748694009</t>
  </si>
  <si>
    <t>20.083259188357</t>
  </si>
  <si>
    <t>13.973247157156</t>
  </si>
  <si>
    <t>0.0053978200857461</t>
  </si>
  <si>
    <t>10.812220922425</t>
  </si>
  <si>
    <t>19.630403374882</t>
  </si>
  <si>
    <t>13.792453124761</t>
  </si>
  <si>
    <t>0.010937151424148</t>
  </si>
  <si>
    <t>10.631582324416</t>
  </si>
  <si>
    <t>18.393333837465</t>
  </si>
  <si>
    <t>16.272643208591</t>
  </si>
  <si>
    <t>0.0060380028497068</t>
  </si>
  <si>
    <t>2.13492851839607</t>
  </si>
  <si>
    <t>0.018690146644392</t>
  </si>
  <si>
    <t>2.21703571043138</t>
  </si>
  <si>
    <t>13.665960967693</t>
  </si>
  <si>
    <t>2.39199625150105</t>
  </si>
  <si>
    <t>12.307393536648</t>
  </si>
  <si>
    <t>1.1926064633519</t>
  </si>
  <si>
    <t>21.216945370767</t>
  </si>
  <si>
    <t>0.31098108281025</t>
  </si>
  <si>
    <t>0.022002619316415</t>
  </si>
  <si>
    <t>0.044653731737941</t>
  </si>
  <si>
    <t>0.26618376120718</t>
  </si>
  <si>
    <t>0.33102524280536</t>
  </si>
  <si>
    <t>2.42425087174979</t>
  </si>
  <si>
    <t>12.296348273591</t>
  </si>
  <si>
    <t>1.2036517264089</t>
  </si>
  <si>
    <t>21.228216047356</t>
  </si>
  <si>
    <t>0.31386121801909</t>
  </si>
  <si>
    <t>0.022206395436837</t>
  </si>
  <si>
    <t>0.045068615590626</t>
  </si>
  <si>
    <t>0.26864900833973</t>
  </si>
  <si>
    <t>0.29057016948483</t>
  </si>
  <si>
    <t>2.34673042479755</t>
  </si>
  <si>
    <t>12.020216678408</t>
  </si>
  <si>
    <t>1.4797833215923</t>
  </si>
  <si>
    <t>21.509982981217</t>
  </si>
  <si>
    <t>0.38586460313149</t>
  </si>
  <si>
    <t>0.027642885740508</t>
  </si>
  <si>
    <t>0.056107253604918</t>
  </si>
  <si>
    <t>0.32961194294315</t>
  </si>
  <si>
    <t>2.34871171190221</t>
  </si>
  <si>
    <t>12.804430402351</t>
  </si>
  <si>
    <t>0.69556959764929</t>
  </si>
  <si>
    <t>20.70976489556</t>
  </si>
  <si>
    <t>0.18137499107536</t>
  </si>
  <si>
    <t>0.012617607352039</t>
  </si>
  <si>
    <t>0.025558701814414</t>
  </si>
  <si>
    <t>0.15567537291045</t>
  </si>
  <si>
    <t>2.27782313006988</t>
  </si>
  <si>
    <t>2.30408196507373</t>
  </si>
  <si>
    <t>12.705023025458</t>
  </si>
  <si>
    <t>0.79497697454154</t>
  </si>
  <si>
    <t>20.81120099443</t>
  </si>
  <si>
    <t>0.20729621040063</t>
  </si>
  <si>
    <t>0.014464498537496</t>
  </si>
  <si>
    <t>0.029318528979586</t>
  </si>
  <si>
    <t>0.17783624840149</t>
  </si>
  <si>
    <t>2.370989998795</t>
  </si>
  <si>
    <t>13.080561997534</t>
  </si>
  <si>
    <t>0.41943800246585</t>
  </si>
  <si>
    <t>20.4279979617</t>
  </si>
  <si>
    <t>0.10937160596296</t>
  </si>
  <si>
    <t>0.0075383330898203</t>
  </si>
  <si>
    <t>0.015216390235018</t>
  </si>
  <si>
    <t>0.094016090128558</t>
  </si>
  <si>
    <t>2.33784180565585</t>
  </si>
  <si>
    <t>2.29287547931038</t>
  </si>
  <si>
    <t>2.27972424097379</t>
  </si>
  <si>
    <t>14.637944182363</t>
  </si>
  <si>
    <t>2.41590780591845</t>
  </si>
  <si>
    <t>15.344841055528</t>
  </si>
  <si>
    <t>2.26398847419468</t>
  </si>
  <si>
    <t>14.682125234591</t>
  </si>
  <si>
    <t>0.38730937612061</t>
  </si>
  <si>
    <t>2.51575460216742</t>
  </si>
  <si>
    <t>0.025985223010019</t>
  </si>
  <si>
    <t>2.75229431234325</t>
  </si>
  <si>
    <t>13.191014628104</t>
  </si>
  <si>
    <t>0.30898537189596</t>
  </si>
  <si>
    <t>20.315291195812</t>
  </si>
  <si>
    <t>0.080570253874586</t>
  </si>
  <si>
    <t>0.0055268246895172</t>
  </si>
  <si>
    <t>0.011120251104413</t>
  </si>
  <si>
    <t>0.06931198345697</t>
  </si>
  <si>
    <t>2.61030095674571</t>
  </si>
  <si>
    <t>14.439129428579</t>
  </si>
  <si>
    <t>15.95233056118</t>
  </si>
  <si>
    <t>12.380228613625</t>
  </si>
  <si>
    <t>0.042646669593392</t>
  </si>
  <si>
    <t>9.2188763075997</t>
  </si>
  <si>
    <t>16.869087451186</t>
  </si>
  <si>
    <t>17.156264309426</t>
  </si>
  <si>
    <t>12.824037504673</t>
  </si>
  <si>
    <t>0.0058815388009044</t>
  </si>
  <si>
    <t>9.6634584685542</t>
  </si>
  <si>
    <t>17.531803272123</t>
  </si>
  <si>
    <t>12.967209352176</t>
  </si>
  <si>
    <t>0.011633200655518</t>
  </si>
  <si>
    <t>9.8067070292591</t>
  </si>
  <si>
    <t>16.537729540718</t>
  </si>
  <si>
    <t>12.592827422511</t>
  </si>
  <si>
    <t>0.011979053097029</t>
  </si>
  <si>
    <t>9.4319646343533</t>
  </si>
  <si>
    <t>16.802815863465</t>
  </si>
  <si>
    <t>0.005941190005122</t>
  </si>
  <si>
    <t>16.140100042528</t>
  </si>
  <si>
    <t>0.018224813387596</t>
  </si>
  <si>
    <t>15.278569477186</t>
  </si>
  <si>
    <t>0.31511002015803</t>
  </si>
  <si>
    <t>1.94509508258105</t>
  </si>
  <si>
    <t>12.959064094528</t>
  </si>
  <si>
    <t>0.54093590547208</t>
  </si>
  <si>
    <t>20.551975413747</t>
  </si>
  <si>
    <t>0.1410530957059</t>
  </si>
  <si>
    <t>0.0097686915073032</t>
  </si>
  <si>
    <t>0.019757933091534</t>
  </si>
  <si>
    <t>0.1211550881765</t>
  </si>
  <si>
    <t>0.2850892186681</t>
  </si>
  <si>
    <t>1.83299859532703</t>
  </si>
  <si>
    <t>11.987080889237</t>
  </si>
  <si>
    <t>1.5129191107633</t>
  </si>
  <si>
    <t>21.543795010983</t>
  </si>
  <si>
    <t>0.394505008758</t>
  </si>
  <si>
    <t>0.028261874223896</t>
  </si>
  <si>
    <t>0.057366873225443</t>
  </si>
  <si>
    <t>0.33699272071665</t>
  </si>
  <si>
    <t>1.80400261232908</t>
  </si>
  <si>
    <t>1.68788777019124</t>
  </si>
  <si>
    <t>1.57908377172605</t>
  </si>
  <si>
    <t>1.67443327856371</t>
  </si>
  <si>
    <t>8.6845470382305</t>
  </si>
  <si>
    <t>4.8154529617695</t>
  </si>
  <si>
    <t>24.91372751201</t>
  </si>
  <si>
    <t>1.2556654875608</t>
  </si>
  <si>
    <t>0.10422921741507</t>
  </si>
  <si>
    <t>0.2090080984233</t>
  </si>
  <si>
    <t>1.0464909370844</t>
  </si>
  <si>
    <t>1.68610816471127</t>
  </si>
  <si>
    <t>8.3200533385912</t>
  </si>
  <si>
    <t>5.1799466614088</t>
  </si>
  <si>
    <t>25.28565985858</t>
  </si>
  <si>
    <t>1.3507099543439</t>
  </si>
  <si>
    <t>0.11457319767419</t>
  </si>
  <si>
    <t>0.22919993079307</t>
  </si>
  <si>
    <t>1.1213403350622</t>
  </si>
  <si>
    <t>1.79825178493277</t>
  </si>
  <si>
    <t>8.5409586091103</t>
  </si>
  <si>
    <t>4.9590413908897</t>
  </si>
  <si>
    <t>25.060246317234</t>
  </si>
  <si>
    <t>1.2931072477214</t>
  </si>
  <si>
    <t>0.10837739180146</t>
  </si>
  <si>
    <t>0.21709327173418</t>
  </si>
  <si>
    <t>1.0758460910171</t>
  </si>
  <si>
    <t>1.8992261977599</t>
  </si>
  <si>
    <t>2.76373294741764</t>
  </si>
  <si>
    <t>9.8001186726419</t>
  </si>
  <si>
    <t>3.6998813273581</t>
  </si>
  <si>
    <t>23.775389109549</t>
  </si>
  <si>
    <t>0.96477181434809</t>
  </si>
  <si>
    <t>0.075944748330364</t>
  </si>
  <si>
    <t>0.15315765884015</t>
  </si>
  <si>
    <t>0.81145540536976</t>
  </si>
  <si>
    <t>8.187510172528</t>
  </si>
  <si>
    <t>5.312489827472</t>
  </si>
  <si>
    <t>25.420907987216</t>
  </si>
  <si>
    <t>1.3852715792957</t>
  </si>
  <si>
    <t>0.11784664358369</t>
  </si>
  <si>
    <t>0.23567557753664</t>
  </si>
  <si>
    <t>1.1494258722472</t>
  </si>
  <si>
    <t>8.3310986016482</t>
  </si>
  <si>
    <t>5.1689013983518</t>
  </si>
  <si>
    <t>25.274389181992</t>
  </si>
  <si>
    <t>1.3478298191351</t>
  </si>
  <si>
    <t>0.11432889185594</t>
  </si>
  <si>
    <t>0.22871084344173</t>
  </si>
  <si>
    <t>1.1189492874729</t>
  </si>
  <si>
    <t>0.015702523478271</t>
  </si>
  <si>
    <t>8.5740943982813</t>
  </si>
  <si>
    <t>4.9259056017187</t>
  </si>
  <si>
    <t>25.026434287468</t>
  </si>
  <si>
    <t>1.2844668420949</t>
  </si>
  <si>
    <t>0.10728451119015</t>
  </si>
  <si>
    <t>0.21498673535043</t>
  </si>
  <si>
    <t>1.069312732447</t>
  </si>
  <si>
    <t>9.3362175961103</t>
  </si>
  <si>
    <t>4.1637824038897</t>
  </si>
  <si>
    <t>24.248757554989</t>
  </si>
  <si>
    <t>1.0857375004565</t>
  </si>
  <si>
    <t>0.087197877455753</t>
  </si>
  <si>
    <t>0.17548649274157</t>
  </si>
  <si>
    <t>0.91008937887489</t>
  </si>
  <si>
    <t>0.022536067229713</t>
  </si>
  <si>
    <t>10.308200801401</t>
  </si>
  <si>
    <t>3.1917991985985</t>
  </si>
  <si>
    <t>23.256937957754</t>
  </si>
  <si>
    <t>0.83228558740437</t>
  </si>
  <si>
    <t>0.064003315582076</t>
  </si>
  <si>
    <t>0.12936748027055</t>
  </si>
  <si>
    <t>0.70276267072806</t>
  </si>
  <si>
    <t>9.3141270699963</t>
  </si>
  <si>
    <t>4.1858729300037</t>
  </si>
  <si>
    <t>24.271298908167</t>
  </si>
  <si>
    <t>1.0914977708741</t>
  </si>
  <si>
    <t>0.087802901057983</t>
  </si>
  <si>
    <t>0.17667301467064</t>
  </si>
  <si>
    <t>0.91466289328505</t>
  </si>
  <si>
    <t>11.004052420889</t>
  </si>
  <si>
    <t>2.4959475791114</t>
  </si>
  <si>
    <t>22.546885284808</t>
  </si>
  <si>
    <t>0.65083705701894</t>
  </si>
  <si>
    <t>0.048424689600831</t>
  </si>
  <si>
    <t>0.098143464062667</t>
  </si>
  <si>
    <t>0.55254279720332</t>
  </si>
  <si>
    <t>0.0070518582631749</t>
  </si>
  <si>
    <t>13.091607260591</t>
  </si>
  <si>
    <t>0.40839273940886</t>
  </si>
  <si>
    <t>20.416727285111</t>
  </si>
  <si>
    <t>0.10649147075412</t>
  </si>
  <si>
    <t>0.0073398225316478</t>
  </si>
  <si>
    <t>0.014812060119605</t>
  </si>
  <si>
    <t>0.091540319118409</t>
  </si>
  <si>
    <t>12.329484062762</t>
  </si>
  <si>
    <t>1.1705159372379</t>
  </si>
  <si>
    <t>21.19440401759</t>
  </si>
  <si>
    <t>0.30522081239257</t>
  </si>
  <si>
    <t>0.02159506707557</t>
  </si>
  <si>
    <t>0.043823964270918</t>
  </si>
  <si>
    <t>0.26125326694209</t>
  </si>
  <si>
    <t>0.0067425122200899</t>
  </si>
  <si>
    <t>1.7012648589502</t>
  </si>
  <si>
    <t>1.77608397082188</t>
  </si>
  <si>
    <t>0.0077439142734453</t>
  </si>
  <si>
    <t>1.876969339253</t>
  </si>
  <si>
    <t>1.83213198392604</t>
  </si>
  <si>
    <t>8.1101933217497</t>
  </si>
  <si>
    <t>5.3898066782503</t>
  </si>
  <si>
    <t>25.499802732908</t>
  </si>
  <si>
    <t>1.4054325282033</t>
  </si>
  <si>
    <t>0.1203289678945</t>
  </si>
  <si>
    <t>0.24046971480126</t>
  </si>
  <si>
    <t>1.1647917132532</t>
  </si>
  <si>
    <t>1.86638884675687</t>
  </si>
  <si>
    <t>8.0991480586927</t>
  </si>
  <si>
    <t>5.4008519413073</t>
  </si>
  <si>
    <t>25.511073409497</t>
  </si>
  <si>
    <t>1.4083126634121</t>
  </si>
  <si>
    <t>0.12057555653545</t>
  </si>
  <si>
    <t>0.24096285674884</t>
  </si>
  <si>
    <t>1.1671787062656</t>
  </si>
  <si>
    <t>1.49159784595332</t>
  </si>
  <si>
    <t>1.32145862783705</t>
  </si>
  <si>
    <t>1.30899092847399</t>
  </si>
  <si>
    <t>1.52129550436006</t>
  </si>
  <si>
    <t>8.5630491352243</t>
  </si>
  <si>
    <t>4.9369508647757</t>
  </si>
  <si>
    <t>25.037704964057</t>
  </si>
  <si>
    <t>1.2873469773038</t>
  </si>
  <si>
    <t>0.10752507317891</t>
  </si>
  <si>
    <t>0.21546917096655</t>
  </si>
  <si>
    <t>1.0717104317484</t>
  </si>
  <si>
    <t>1.60877548960221</t>
  </si>
  <si>
    <t>8.2206459616989</t>
  </si>
  <si>
    <t>5.2793540383011</t>
  </si>
  <si>
    <t>25.38709595745</t>
  </si>
  <si>
    <t>1.3766311736692</t>
  </si>
  <si>
    <t>0.1171115943576</t>
  </si>
  <si>
    <t>0.23420452916057</t>
  </si>
  <si>
    <t>1.1422565157671</t>
  </si>
  <si>
    <t>1.84116753599464</t>
  </si>
  <si>
    <t>2.04055291003412</t>
  </si>
  <si>
    <t>2.88094121253925</t>
  </si>
  <si>
    <t>3.476636813236</t>
  </si>
  <si>
    <t>0.45514000317557</t>
  </si>
  <si>
    <t>2.36327247507964</t>
  </si>
  <si>
    <t>12.108578792243</t>
  </si>
  <si>
    <t>1.391421207757</t>
  </si>
  <si>
    <t>21.419817558936</t>
  </si>
  <si>
    <t>0.36282351901506</t>
  </si>
  <si>
    <t>0.025876107204024</t>
  </si>
  <si>
    <t>0.052523173140524</t>
  </si>
  <si>
    <t>0.3101555835579</t>
  </si>
  <si>
    <t>0.027152615907642</t>
  </si>
  <si>
    <t>1.9776885833687</t>
  </si>
  <si>
    <t>14.372857850237</t>
  </si>
  <si>
    <t>1.77266242405815</t>
  </si>
  <si>
    <t>1.56709410198896</t>
  </si>
  <si>
    <t>16.846996925072</t>
  </si>
  <si>
    <t>0.017823570015366</t>
  </si>
  <si>
    <t>1.39766842119519</t>
  </si>
  <si>
    <t>17.752708542642</t>
  </si>
  <si>
    <t>13.052277744546</t>
  </si>
  <si>
    <t>0.040450833908783</t>
  </si>
  <si>
    <t>9.8917923918794</t>
  </si>
  <si>
    <t>1.40905058219504</t>
  </si>
  <si>
    <t>18.161383303889</t>
  </si>
  <si>
    <t>1.4884524583181</t>
  </si>
  <si>
    <t>17.863161182591</t>
  </si>
  <si>
    <t>0.0057541794223826</t>
  </si>
  <si>
    <t>1.77802704199058</t>
  </si>
  <si>
    <t>18.050930663939</t>
  </si>
  <si>
    <t>13.168000267226</t>
  </si>
  <si>
    <t>0.01145581297651</t>
  </si>
  <si>
    <t>10.007509374999</t>
  </si>
  <si>
    <t>2.02931207881747</t>
  </si>
  <si>
    <t>19.530996007369</t>
  </si>
  <si>
    <t>2.30068581242455</t>
  </si>
  <si>
    <t>19.144411772237</t>
  </si>
  <si>
    <t>13.598874742586</t>
  </si>
  <si>
    <t>0.0055464202440068</t>
  </si>
  <si>
    <t>10.438161594612</t>
  </si>
  <si>
    <t>2.42911767129084</t>
  </si>
  <si>
    <t>17.089992721705</t>
  </si>
  <si>
    <t>0.017684926782145</t>
  </si>
  <si>
    <t>2.50542359740669</t>
  </si>
  <si>
    <t>2.63911278866306</t>
  </si>
  <si>
    <t>15.090799995838</t>
  </si>
  <si>
    <t>0.30624461925789</t>
  </si>
  <si>
    <t>2.68448359194125</t>
  </si>
  <si>
    <t>11.567360864933</t>
  </si>
  <si>
    <t>1.9326391350669</t>
  </si>
  <si>
    <t>21.972080750068</t>
  </si>
  <si>
    <t>0.50395015403103</t>
  </si>
  <si>
    <t>0.036685180682278</t>
  </si>
  <si>
    <t>0.074438051358728</t>
  </si>
  <si>
    <t>0.42936439351741</t>
  </si>
  <si>
    <t>0.29721608113699</t>
  </si>
  <si>
    <t>2.62495300334809</t>
  </si>
  <si>
    <t>2.60216368924867</t>
  </si>
  <si>
    <t>2.38676584141005</t>
  </si>
  <si>
    <t>2.34893254226786</t>
  </si>
  <si>
    <t>2.51385954889541</t>
  </si>
  <si>
    <t>5.9353809001452</t>
  </si>
  <si>
    <t>7.5646190998548</t>
  </si>
  <si>
    <t>27.718999081485</t>
  </si>
  <si>
    <t>1.9725311835962</t>
  </si>
  <si>
    <t>0.1944987364263</t>
  </si>
  <si>
    <t>0.39951442563956</t>
  </si>
  <si>
    <t>1.572814218991</t>
  </si>
  <si>
    <t>2.57755205008587</t>
  </si>
  <si>
    <t>5.0550733763511</t>
  </si>
  <si>
    <t>8.4449266236489</t>
  </si>
  <si>
    <t>28.617272064948</t>
  </si>
  <si>
    <t>2.2020779749041</t>
  </si>
  <si>
    <t>0.22902046740413</t>
  </si>
  <si>
    <t>0.47475955243837</t>
  </si>
  <si>
    <t>1.7271028263071</t>
  </si>
  <si>
    <t>2.73075538930549</t>
  </si>
  <si>
    <t>5.8304508917244</t>
  </si>
  <si>
    <t>7.6695491082756</t>
  </si>
  <si>
    <t>27.826070518649</t>
  </si>
  <si>
    <t>1.9998924705259</t>
  </si>
  <si>
    <t>0.19846779463525</t>
  </si>
  <si>
    <t>0.40810108941754</t>
  </si>
  <si>
    <t>1.5915873195923</t>
  </si>
  <si>
    <t>2.93269736420918</t>
  </si>
  <si>
    <t>9.5571228666294</t>
  </si>
  <si>
    <t>3.9428771333706</t>
  </si>
  <si>
    <t>24.023344013643</t>
  </si>
  <si>
    <t>1.028134793834</t>
  </si>
  <si>
    <t>0.081698430805387</t>
  </si>
  <si>
    <t>0.16460344688982</t>
  </si>
  <si>
    <t>0.86337124785222</t>
  </si>
  <si>
    <t>3.88549276907961</t>
  </si>
  <si>
    <t>4.35680684043182</t>
  </si>
  <si>
    <t>15.731425290661</t>
  </si>
  <si>
    <t>0.37663490820807</t>
  </si>
  <si>
    <t>3.14000138385243</t>
  </si>
  <si>
    <t>2.84900661257951</t>
  </si>
  <si>
    <t>19.387407578249</t>
  </si>
  <si>
    <t>13.695571363031</t>
  </si>
  <si>
    <t>0.01101452026625</t>
  </si>
  <si>
    <t>10.534781673751</t>
  </si>
  <si>
    <t>2.60651309353437</t>
  </si>
  <si>
    <t>20.458798160433</t>
  </si>
  <si>
    <t>2.35831238924016</t>
  </si>
  <si>
    <t>22.071406660547</t>
  </si>
  <si>
    <t>0.015312938901016</t>
  </si>
  <si>
    <t>2.2091859305756</t>
  </si>
  <si>
    <t>22.811439322882</t>
  </si>
  <si>
    <t>15.043726531503</t>
  </si>
  <si>
    <t>0.035096059348746</t>
  </si>
  <si>
    <t>11.882363615712</t>
  </si>
  <si>
    <t>2.19422807754098</t>
  </si>
  <si>
    <t>22.336492983294</t>
  </si>
  <si>
    <t>2.2037266780289</t>
  </si>
  <si>
    <t>22.402764571015</t>
  </si>
  <si>
    <t>14.887655158775</t>
  </si>
  <si>
    <t>0.0050662829951119</t>
  </si>
  <si>
    <t>11.726218804414</t>
  </si>
  <si>
    <t>2.42315224727551</t>
  </si>
  <si>
    <t>22.524262474021</t>
  </si>
  <si>
    <t>14.934285095067</t>
  </si>
  <si>
    <t>0.010100928660174</t>
  </si>
  <si>
    <t>11.772864261211</t>
  </si>
  <si>
    <t>2.63026051718957</t>
  </si>
  <si>
    <t>21.905727705312</t>
  </si>
  <si>
    <t>14.695104323466</t>
  </si>
  <si>
    <t>0.010265333611487</t>
  </si>
  <si>
    <t>11.533654621577</t>
  </si>
  <si>
    <t>2.89709566674386</t>
  </si>
  <si>
    <t>21.298238199661</t>
  </si>
  <si>
    <t>0.0052189367587027</t>
  </si>
  <si>
    <t>3.00097411545008</t>
  </si>
  <si>
    <t>20.591341317116</t>
  </si>
  <si>
    <t>14.175962205076</t>
  </si>
  <si>
    <t>0.015961895159606</t>
  </si>
  <si>
    <t>11.014770045016</t>
  </si>
  <si>
    <t>3.05767964335804</t>
  </si>
  <si>
    <t>19.718765488718</t>
  </si>
  <si>
    <t>13.827714416283</t>
  </si>
  <si>
    <t>0.0054546305989058</t>
  </si>
  <si>
    <t>10.666813443072</t>
  </si>
  <si>
    <t>3.18910862118546</t>
  </si>
  <si>
    <t>18.4816959513</t>
  </si>
  <si>
    <t>0.27783709968041</t>
  </si>
  <si>
    <t>3.18317150687144</t>
  </si>
  <si>
    <t>15.267524214129</t>
  </si>
  <si>
    <t>0.26748457841249</t>
  </si>
  <si>
    <t>3.1368293463417</t>
  </si>
  <si>
    <t>3.1474352488996</t>
  </si>
  <si>
    <t>11.942899837009</t>
  </si>
  <si>
    <t>1.5571001629912</t>
  </si>
  <si>
    <t>21.588877717338</t>
  </si>
  <si>
    <t>0.40602554959335</t>
  </si>
  <si>
    <t>0.029195499421374</t>
  </si>
  <si>
    <t>0.059255217276055</t>
  </si>
  <si>
    <t>0.34662439269026</t>
  </si>
  <si>
    <t>3.00382562312015</t>
  </si>
  <si>
    <t>2.99659710204319</t>
  </si>
  <si>
    <t>3.2233125764473</t>
  </si>
  <si>
    <t>9.2809912808254</t>
  </si>
  <si>
    <t>4.2190087191746</t>
  </si>
  <si>
    <t>24.305110937933</t>
  </si>
  <si>
    <t>1.1001381765006</t>
  </si>
  <si>
    <t>0.088497957612902</t>
  </si>
  <si>
    <t>0.17807285610134</t>
  </si>
  <si>
    <t>0.92190345631723</t>
  </si>
  <si>
    <t>3.29007914357591</t>
  </si>
  <si>
    <t>8.2427364878129</t>
  </si>
  <si>
    <t>5.2572635121871</t>
  </si>
  <si>
    <t>25.364554604273</t>
  </si>
  <si>
    <t>1.3708709032515</t>
  </si>
  <si>
    <t>0.11662156154021</t>
  </si>
  <si>
    <t>0.23322383024859</t>
  </si>
  <si>
    <t>1.1374769447803</t>
  </si>
  <si>
    <t>3.43459415760939</t>
  </si>
  <si>
    <t>8.8060449412368</t>
  </si>
  <si>
    <t>4.6939550587632</t>
  </si>
  <si>
    <t>24.789750059962</t>
  </si>
  <si>
    <t>1.2239839978179</t>
  </si>
  <si>
    <t>0.10125775983477</t>
  </si>
  <si>
    <t>0.20312309888442</t>
  </si>
  <si>
    <t>1.0206949465196</t>
  </si>
  <si>
    <t>3.58291177283422</t>
  </si>
  <si>
    <t>4.53452841121753</t>
  </si>
  <si>
    <t>15.377976844699</t>
  </si>
  <si>
    <t>4.95104281689683</t>
  </si>
  <si>
    <t>17.355079053832</t>
  </si>
  <si>
    <t>12.899595870808</t>
  </si>
  <si>
    <t>0.35917827212856</t>
  </si>
  <si>
    <t>9.7390654317117</t>
  </si>
  <si>
    <t>3.56484798538399</t>
  </si>
  <si>
    <t>19.740856014832</t>
  </si>
  <si>
    <t>0.021818522395623</t>
  </si>
  <si>
    <t>3.27620928022551</t>
  </si>
  <si>
    <t>21.817365591477</t>
  </si>
  <si>
    <t>14.660602743145</t>
  </si>
  <si>
    <t>0.010289491569951</t>
  </si>
  <si>
    <t>11.499158369812</t>
  </si>
  <si>
    <t>2.85561656380139</t>
  </si>
  <si>
    <t>22.767258270654</t>
  </si>
  <si>
    <t>0.010027445528213</t>
  </si>
  <si>
    <t>2.49731520992609</t>
  </si>
  <si>
    <t>23.297430934907</t>
  </si>
  <si>
    <t>15.226167781791</t>
  </si>
  <si>
    <t>0.014860943721806</t>
  </si>
  <si>
    <t>12.064977278796</t>
  </si>
  <si>
    <t>2.12143828881474</t>
  </si>
  <si>
    <t>24.755405742844</t>
  </si>
  <si>
    <t>15.747223269067</t>
  </si>
  <si>
    <t>0.033528166214107</t>
  </si>
  <si>
    <t>12.587226809767</t>
  </si>
  <si>
    <t>1.98253868205777</t>
  </si>
  <si>
    <t>25.009446802534</t>
  </si>
  <si>
    <t>1.89523157657994</t>
  </si>
  <si>
    <t>24.976311013363</t>
  </si>
  <si>
    <t>15.82204882791</t>
  </si>
  <si>
    <t>0.0047670864240376</t>
  </si>
  <si>
    <t>12.662335999472</t>
  </si>
  <si>
    <t>1.93510465214132</t>
  </si>
  <si>
    <t>24.910039435021</t>
  </si>
  <si>
    <t>15.799729163056</t>
  </si>
  <si>
    <t>0.0095476414044303</t>
  </si>
  <si>
    <t>12.639928122923</t>
  </si>
  <si>
    <t>2.14323441413704</t>
  </si>
  <si>
    <t>24.788541532015</t>
  </si>
  <si>
    <t>0.0095794760611733</t>
  </si>
  <si>
    <t>2.45043843353355</t>
  </si>
  <si>
    <t>24.247323614084</t>
  </si>
  <si>
    <t>15.570707527039</t>
  </si>
  <si>
    <t>0.0048440364085583</t>
  </si>
  <si>
    <t>12.410167386528</t>
  </si>
  <si>
    <t>2.60784415277868</t>
  </si>
  <si>
    <t>23.186978294958</t>
  </si>
  <si>
    <t>15.18503279723</t>
  </si>
  <si>
    <t>0.014901200776151</t>
  </si>
  <si>
    <t>12.023794380401</t>
  </si>
  <si>
    <t>2.73506666138051</t>
  </si>
  <si>
    <t>0.0052252501110243</t>
  </si>
  <si>
    <t>3.03102177224343</t>
  </si>
  <si>
    <t>19.199638096901</t>
  </si>
  <si>
    <t>13.620831181009</t>
  </si>
  <si>
    <t>0.27186387713192</t>
  </si>
  <si>
    <t>10.460101161292</t>
  </si>
  <si>
    <t>3.08477656417218</t>
  </si>
  <si>
    <t>16.648182171287</t>
  </si>
  <si>
    <t>0.25786973190271</t>
  </si>
  <si>
    <t>2.99815114947433</t>
  </si>
  <si>
    <t>14.450174691636</t>
  </si>
  <si>
    <t>2.9769145801532</t>
  </si>
  <si>
    <t>12.815475665408</t>
  </si>
  <si>
    <t>0.6845243345923</t>
  </si>
  <si>
    <t>20.698494218972</t>
  </si>
  <si>
    <t>0.17849485586653</t>
  </si>
  <si>
    <t>0.012417246679542</t>
  </si>
  <si>
    <t>0.025150618464121</t>
  </si>
  <si>
    <t>0.15320333351841</t>
  </si>
  <si>
    <t>2.69461018469657</t>
  </si>
  <si>
    <t>2.5839841902853</t>
  </si>
  <si>
    <t>12.786501731777</t>
  </si>
  <si>
    <t>0.7134982682232</t>
  </si>
  <si>
    <t>20.728059457371</t>
  </si>
  <si>
    <t>0.18605002643678</t>
  </si>
  <si>
    <t>0.012942832788012</t>
  </si>
  <si>
    <t>0.026221103510427</t>
  </si>
  <si>
    <t>0.15968798715755</t>
  </si>
  <si>
    <t>2.67032115539222</t>
  </si>
  <si>
    <t>12.179012226125</t>
  </si>
  <si>
    <t>1.320987773875</t>
  </si>
  <si>
    <t>21.347946708036</t>
  </si>
  <si>
    <t>0.34445747270577</t>
  </si>
  <si>
    <t>0.024458131525623</t>
  </si>
  <si>
    <t>0.049646402012968</t>
  </si>
  <si>
    <t>0.29466694142883</t>
  </si>
  <si>
    <t>2.67427933798945</t>
  </si>
  <si>
    <t>11.737201675707</t>
  </si>
  <si>
    <t>1.7627983242927</t>
  </si>
  <si>
    <t>21.798773800299</t>
  </si>
  <si>
    <t>0.45966288839647</t>
  </si>
  <si>
    <t>0.03331785949024</t>
  </si>
  <si>
    <t>0.067610760970957</t>
  </si>
  <si>
    <t>0.39190503971694</t>
  </si>
  <si>
    <t>2.75777562168179</t>
  </si>
  <si>
    <t>12.002288007834</t>
  </si>
  <si>
    <t>1.4977119921662</t>
  </si>
  <si>
    <t>21.528277543027</t>
  </si>
  <si>
    <t>0.39053963849291</t>
  </si>
  <si>
    <t>0.02797779976807</t>
  </si>
  <si>
    <t>0.056788791733179</t>
  </si>
  <si>
    <t>0.33360543567687</t>
  </si>
  <si>
    <t>2.85536556148163</t>
  </si>
  <si>
    <t>15.658270295422</t>
  </si>
  <si>
    <t>3.7745737955696</t>
  </si>
  <si>
    <t>18.662582025131</t>
  </si>
  <si>
    <t>3.98223386983049</t>
  </si>
  <si>
    <t>22.429016952669</t>
  </si>
  <si>
    <t>0.31121452684259</t>
  </si>
  <si>
    <t>2.82788642512215</t>
  </si>
  <si>
    <t>25.035699193567</t>
  </si>
  <si>
    <t>0.01906834569615</t>
  </si>
  <si>
    <t>2.49302568933794</t>
  </si>
  <si>
    <t>27.41043089151</t>
  </si>
  <si>
    <t>27.819105643378</t>
  </si>
  <si>
    <t>1.93135538048627</t>
  </si>
  <si>
    <t>28.271961456852</t>
  </si>
  <si>
    <t>1.76523887349118</t>
  </si>
  <si>
    <t>27.432521417624</t>
  </si>
  <si>
    <t>1.82069716560108</t>
  </si>
  <si>
    <t>26.935484551922</t>
  </si>
  <si>
    <t>1.90688828110054</t>
  </si>
  <si>
    <t>26.449492939897</t>
  </si>
  <si>
    <t>2.14633283187974</t>
  </si>
  <si>
    <t>25.753641329789</t>
  </si>
  <si>
    <t>2.43342109220448</t>
  </si>
  <si>
    <t>25.101970771909</t>
  </si>
  <si>
    <t>2.70925160563342</t>
  </si>
  <si>
    <t>23.931172822213</t>
  </si>
  <si>
    <t>15.457996574907</t>
  </si>
  <si>
    <t>0.0048793563772957</t>
  </si>
  <si>
    <t>12.297189904944</t>
  </si>
  <si>
    <t>2.84789626753819</t>
  </si>
  <si>
    <t>23.367864368789</t>
  </si>
  <si>
    <t>15.252291655758</t>
  </si>
  <si>
    <t>0.014835490142135</t>
  </si>
  <si>
    <t>12.091134518653</t>
  </si>
  <si>
    <t>2.95185670475287</t>
  </si>
  <si>
    <t>3.03326574197987</t>
  </si>
  <si>
    <t>20.142647368561</t>
  </si>
  <si>
    <t>0.26500726230496</t>
  </si>
  <si>
    <t>3.03366698028518</t>
  </si>
  <si>
    <t>18.044047256422</t>
  </si>
  <si>
    <t>13.165318695059</t>
  </si>
  <si>
    <t>0.24689577251482</t>
  </si>
  <si>
    <t>10.004828265677</t>
  </si>
  <si>
    <t>2.89057956999051</t>
  </si>
  <si>
    <t>16.762796666777</t>
  </si>
  <si>
    <t>2.79256209966148</t>
  </si>
  <si>
    <t>15.724541873764</t>
  </si>
  <si>
    <t>2.51762620638801</t>
  </si>
  <si>
    <t>14.962418685315</t>
  </si>
  <si>
    <t>2.48491539631024</t>
  </si>
  <si>
    <t>13.924163892302</t>
  </si>
  <si>
    <t>2.47678569800773</t>
  </si>
  <si>
    <t>13.846847050903</t>
  </si>
  <si>
    <t>2.48073294857913</t>
  </si>
  <si>
    <t>12.422008032137</t>
  </si>
  <si>
    <t>1.0779919678625</t>
  </si>
  <si>
    <t>21.099991803941</t>
  </si>
  <si>
    <t>0.28109449321988</t>
  </si>
  <si>
    <t>0.019864646965897</t>
  </si>
  <si>
    <t>0.0403025709276</t>
  </si>
  <si>
    <t>0.24064854498714</t>
  </si>
  <si>
    <t>2.47132965443706</t>
  </si>
  <si>
    <t>12.88590909929</t>
  </si>
  <si>
    <t>0.61409090071029</t>
  </si>
  <si>
    <t>20.626623368072</t>
  </si>
  <si>
    <t>0.16012880955724</t>
  </si>
  <si>
    <t>0.011106305176562</t>
  </si>
  <si>
    <t>0.022481858755973</t>
  </si>
  <si>
    <t>0.1375065522133</t>
  </si>
  <si>
    <t>2.48293807097487</t>
  </si>
  <si>
    <t>15.216459745005</t>
  </si>
  <si>
    <t>2.71576675865476</t>
  </si>
  <si>
    <t>15.404229226353</t>
  </si>
  <si>
    <t>2.65359624276382</t>
  </si>
  <si>
    <t>15.525727129359</t>
  </si>
  <si>
    <t>0.3793758684086</t>
  </si>
  <si>
    <t>3.01775040287934</t>
  </si>
  <si>
    <t>14.443291284119</t>
  </si>
  <si>
    <t>0.025427144046313</t>
  </si>
  <si>
    <t>3.38312666689057</t>
  </si>
  <si>
    <t>13.559670192663</t>
  </si>
  <si>
    <t>3.48512307953615</t>
  </si>
  <si>
    <t>12.819637520948</t>
  </si>
  <si>
    <t>0.68036247905223</t>
  </si>
  <si>
    <t>20.694247427604</t>
  </si>
  <si>
    <t>0.17740962081027</t>
  </si>
  <si>
    <t>0.012341750770523</t>
  </si>
  <si>
    <t>0.02499685274661</t>
  </si>
  <si>
    <t>0.15227186898145</t>
  </si>
  <si>
    <t>3.28978194028439</t>
  </si>
  <si>
    <t>10.544313199897</t>
  </si>
  <si>
    <t>2.955686800103</t>
  </si>
  <si>
    <t>23.016006938881</t>
  </si>
  <si>
    <t>0.77071750807105</t>
  </si>
  <si>
    <t>0.058604012921416</t>
  </si>
  <si>
    <t>0.1185729221625</t>
  </si>
  <si>
    <t>0.65199073846001</t>
  </si>
  <si>
    <t>2.84586305921513</t>
  </si>
  <si>
    <t>10.709992155131</t>
  </si>
  <si>
    <t>2.7900078448688</t>
  </si>
  <si>
    <t>22.846946780478</t>
  </si>
  <si>
    <t>0.72751547749276</t>
  </si>
  <si>
    <t>0.054817405240289</t>
  </si>
  <si>
    <t>0.11099654634215</t>
  </si>
  <si>
    <t>0.61636636182422</t>
  </si>
  <si>
    <t>2.63044101055568</t>
  </si>
  <si>
    <t>2.36306412538329</t>
  </si>
  <si>
    <t>10.2460910786</t>
  </si>
  <si>
    <t>3.2539089214004</t>
  </si>
  <si>
    <t>23.320315225919</t>
  </si>
  <si>
    <t>0.84848116360113</t>
  </si>
  <si>
    <t>0.065378677581869</t>
  </si>
  <si>
    <t>0.13212414073305</t>
  </si>
  <si>
    <t>0.71620130445452</t>
  </si>
  <si>
    <t>2.36088709017735</t>
  </si>
  <si>
    <t>11.251210073062</t>
  </si>
  <si>
    <t>2.2487899269382</t>
  </si>
  <si>
    <t>22.294683598917</t>
  </si>
  <si>
    <t>0.58638884492252</t>
  </si>
  <si>
    <t>0.043215888188325</t>
  </si>
  <si>
    <t>0.087637869012917</t>
  </si>
  <si>
    <t>0.49860152240316</t>
  </si>
  <si>
    <t>2.38246308540878</t>
  </si>
  <si>
    <t>12.212148015296</t>
  </si>
  <si>
    <t>1.2878519847041</t>
  </si>
  <si>
    <t>21.314134678269</t>
  </si>
  <si>
    <t>0.33581706707926</t>
  </si>
  <si>
    <t>0.023844621313207</t>
  </si>
  <si>
    <t>0.048397462090577</t>
  </si>
  <si>
    <t>0.28727548645858</t>
  </si>
  <si>
    <t>2.57542419639027</t>
  </si>
  <si>
    <t>11.891835367885</t>
  </si>
  <si>
    <t>1.6081646321154</t>
  </si>
  <si>
    <t>21.640984318485</t>
  </si>
  <si>
    <t>0.41934099302702</t>
  </si>
  <si>
    <t>0.03015295399893</t>
  </si>
  <si>
    <t>0.061203242769513</t>
  </si>
  <si>
    <t>0.3579917992444</t>
  </si>
  <si>
    <t>2.61863984057807</t>
  </si>
  <si>
    <t>11.096576380885</t>
  </si>
  <si>
    <t>2.4034236191154</t>
  </si>
  <si>
    <t>22.45247308073</t>
  </si>
  <si>
    <t>0.62671074029198</t>
  </si>
  <si>
    <t>0.046544122635789</t>
  </si>
  <si>
    <t>0.094340663725949</t>
  </si>
  <si>
    <t>0.53221954354073</t>
  </si>
  <si>
    <t>0.021033231802674</t>
  </si>
  <si>
    <t>2.63933349134352</t>
  </si>
  <si>
    <t>11.173893231663</t>
  </si>
  <si>
    <t>2.3261067683372</t>
  </si>
  <si>
    <t>22.373578335038</t>
  </si>
  <si>
    <t>0.60654979138438</t>
  </si>
  <si>
    <t>0.04484238810911</t>
  </si>
  <si>
    <t>0.090919489006245</t>
  </si>
  <si>
    <t>0.51548040621084</t>
  </si>
  <si>
    <t>2.71690749886019</t>
  </si>
  <si>
    <t>11.262255336119</t>
  </si>
  <si>
    <t>2.2377446638812</t>
  </si>
  <si>
    <t>22.283412922328</t>
  </si>
  <si>
    <t>0.58350870971369</t>
  </si>
  <si>
    <t>0.043003626986172</t>
  </si>
  <si>
    <t>0.087206689899871</t>
  </si>
  <si>
    <t>0.49615256756323</t>
  </si>
  <si>
    <t>2.6609517966016</t>
  </si>
  <si>
    <t>10.875671110365</t>
  </si>
  <si>
    <t>2.6243288896346</t>
  </si>
  <si>
    <t>22.677886622076</t>
  </si>
  <si>
    <t>0.68431344691446</t>
  </si>
  <si>
    <t>0.05122355861797</t>
  </si>
  <si>
    <t>0.10377093319918</t>
  </si>
  <si>
    <t>0.58039087131564</t>
  </si>
  <si>
    <t>2.47472828136743</t>
  </si>
  <si>
    <t>10.78730899653</t>
  </si>
  <si>
    <t>2.7126910034698</t>
  </si>
  <si>
    <t>22.768052044357</t>
  </si>
  <si>
    <t>0.7073545310309</t>
  </si>
  <si>
    <t>0.05319748925613</t>
  </si>
  <si>
    <t>0.10773054161348</t>
  </si>
  <si>
    <t>0.59947168878614</t>
  </si>
  <si>
    <t>2.45197195690845</t>
  </si>
  <si>
    <t>10.124593175593</t>
  </si>
  <si>
    <t>3.3754068244066</t>
  </si>
  <si>
    <t>23.444292677966</t>
  </si>
  <si>
    <t>0.88016265334408</t>
  </si>
  <si>
    <t>0.068125367335774</t>
  </si>
  <si>
    <t>0.13761803013628</t>
  </si>
  <si>
    <t>0.74238826798231</t>
  </si>
  <si>
    <t>2.36628912051414</t>
  </si>
  <si>
    <t>9.9368236942452</t>
  </si>
  <si>
    <t>3.5631763057548</t>
  </si>
  <si>
    <t>23.635894189546</t>
  </si>
  <si>
    <t>0.92912495434005</t>
  </si>
  <si>
    <t>0.072537628525649</t>
  </si>
  <si>
    <t>0.14640898061295</t>
  </si>
  <si>
    <t>0.78255839644976</t>
  </si>
  <si>
    <t>2.32399947999719</t>
  </si>
  <si>
    <t>9.9036879050742</t>
  </si>
  <si>
    <t>3.5963120949258</t>
  </si>
  <si>
    <t>23.669706219312</t>
  </si>
  <si>
    <t>0.93776535996656</t>
  </si>
  <si>
    <t>0.073400783683893</t>
  </si>
  <si>
    <t>0.14811245464753</t>
  </si>
  <si>
    <t>0.7894949634063</t>
  </si>
  <si>
    <t>2.32776147875701</t>
  </si>
  <si>
    <t>9.4618773546566</t>
  </si>
  <si>
    <t>4.0381226453434</t>
  </si>
  <si>
    <t>24.120533311575</t>
  </si>
  <si>
    <t>1.0529707756573</t>
  </si>
  <si>
    <t>0.083895084724619</t>
  </si>
  <si>
    <t>0.16898369676819</t>
  </si>
  <si>
    <t>0.88382659609062</t>
  </si>
  <si>
    <t>2.39580767315659</t>
  </si>
  <si>
    <t>9.3624699777644</t>
  </si>
  <si>
    <t>4.1375300222356</t>
  </si>
  <si>
    <t>24.221969410445</t>
  </si>
  <si>
    <t>1.0788919949825</t>
  </si>
  <si>
    <t>0.08632506978197</t>
  </si>
  <si>
    <t>0.17380098833452</t>
  </si>
  <si>
    <t>0.90492991453764</t>
  </si>
  <si>
    <t>2.36077271994802</t>
  </si>
  <si>
    <t>9.6717373621188</t>
  </si>
  <si>
    <t>3.8282626378812</t>
  </si>
  <si>
    <t>23.906390446818</t>
  </si>
  <si>
    <t>0.99824820424362</t>
  </si>
  <si>
    <t>0.99824820424361</t>
  </si>
  <si>
    <t>0.078990699298422</t>
  </si>
  <si>
    <t>0.15921632618258</t>
  </si>
  <si>
    <t>0.83887238233091</t>
  </si>
  <si>
    <t>2.37043880693863</t>
  </si>
  <si>
    <t>9.8926426420173</t>
  </si>
  <si>
    <t>3.6073573579827</t>
  </si>
  <si>
    <t>23.680976895901</t>
  </si>
  <si>
    <t>0.9406454951754</t>
  </si>
  <si>
    <t>0.073626217668202</t>
  </si>
  <si>
    <t>0.14856783327923</t>
  </si>
  <si>
    <t>0.79191971946829</t>
  </si>
  <si>
    <t>2.60828991304342</t>
  </si>
  <si>
    <t>10.102502649479</t>
  </si>
  <si>
    <t>3.3974973505206</t>
  </si>
  <si>
    <t>23.466834031143</t>
  </si>
  <si>
    <t>0.88592292376175</t>
  </si>
  <si>
    <t>0.068640979194732</t>
  </si>
  <si>
    <t>0.1386461865918</t>
  </si>
  <si>
    <t>0.74712023801763</t>
  </si>
  <si>
    <t>2.48300478035126</t>
  </si>
  <si>
    <t>10.975078477878</t>
  </si>
  <si>
    <t>2.5249215221217</t>
  </si>
  <si>
    <t>22.576450532777</t>
  </si>
  <si>
    <t>0.65839223003493</t>
  </si>
  <si>
    <t>0.049122638275213</t>
  </si>
  <si>
    <t>0.099536792058584</t>
  </si>
  <si>
    <t>0.55870425637438</t>
  </si>
  <si>
    <t>0.4331855790236</t>
  </si>
  <si>
    <t>2.82341852599606</t>
  </si>
  <si>
    <t>10.489086875233</t>
  </si>
  <si>
    <t>3.0109131247673</t>
  </si>
  <si>
    <t>23.072360331395</t>
  </si>
  <si>
    <t>0.78511818656098</t>
  </si>
  <si>
    <t>0.059844170837192</t>
  </si>
  <si>
    <t>0.12105693492151</t>
  </si>
  <si>
    <t>0.66390706219768</t>
  </si>
  <si>
    <t>3.13044316509083</t>
  </si>
  <si>
    <t>9.3072436624794</t>
  </si>
  <si>
    <t>4.1927563375206</t>
  </si>
  <si>
    <t>24.278322793388</t>
  </si>
  <si>
    <t>1.0932926710267</t>
  </si>
  <si>
    <t>0.087947287464177</t>
  </si>
  <si>
    <t>0.17696380837792</t>
  </si>
  <si>
    <t>0.91616699948712</t>
  </si>
  <si>
    <t>3.11662590282531</t>
  </si>
  <si>
    <t>2.9298059403706</t>
  </si>
  <si>
    <t>11.151802705549</t>
  </si>
  <si>
    <t>2.3481972944511</t>
  </si>
  <si>
    <t>22.396119688215</t>
  </si>
  <si>
    <t>0.61231006180206</t>
  </si>
  <si>
    <t>0.045268246439872</t>
  </si>
  <si>
    <t>0.091784352674458</t>
  </si>
  <si>
    <t>0.52037581063923</t>
  </si>
  <si>
    <t>0.020976865264677</t>
  </si>
  <si>
    <t>2.621286390311</t>
  </si>
  <si>
    <t>12.355736444416</t>
  </si>
  <si>
    <t>1.1442635555838</t>
  </si>
  <si>
    <t>21.167615873045</t>
  </si>
  <si>
    <t>0.29837530691864</t>
  </si>
  <si>
    <t>0.021093970936321</t>
  </si>
  <si>
    <t>0.042804961424778</t>
  </si>
  <si>
    <t>0.25542688536016</t>
  </si>
  <si>
    <t>2.46794292586645</t>
  </si>
  <si>
    <t>13.96834494453</t>
  </si>
  <si>
    <t>2.32256635107038</t>
  </si>
  <si>
    <t>14.233431276657</t>
  </si>
  <si>
    <t>2.38932679026961</t>
  </si>
  <si>
    <t>15.459455551017</t>
  </si>
  <si>
    <t>2.40220585123802</t>
  </si>
  <si>
    <t>16.133216635011</t>
  </si>
  <si>
    <t>0.01214987559173</t>
  </si>
  <si>
    <t>2.57104439564241</t>
  </si>
  <si>
    <t>15.945447153663</t>
  </si>
  <si>
    <t>2.61532369202423</t>
  </si>
  <si>
    <t>15.271686069669</t>
  </si>
  <si>
    <t>0.01862047341435</t>
  </si>
  <si>
    <t>2.6155603212235</t>
  </si>
  <si>
    <t>14.134023899764</t>
  </si>
  <si>
    <t>0.0064183418266912</t>
  </si>
  <si>
    <t>2.67730104411597</t>
  </si>
  <si>
    <t>13.791620726239</t>
  </si>
  <si>
    <t>0.31720572801667</t>
  </si>
  <si>
    <t>2.62033250042778</t>
  </si>
  <si>
    <t>12.830682784005</t>
  </si>
  <si>
    <t>0.66931721599524</t>
  </si>
  <si>
    <t>20.682976751016</t>
  </si>
  <si>
    <t>0.17452948560143</t>
  </si>
  <si>
    <t>0.012141390098027</t>
  </si>
  <si>
    <t>0.024588769961289</t>
  </si>
  <si>
    <t>0.14979982958942</t>
  </si>
  <si>
    <t>0.2869927069814</t>
  </si>
  <si>
    <t>2.51909494222863</t>
  </si>
  <si>
    <t>11.615703772701</t>
  </si>
  <si>
    <t>1.8842962272989</t>
  </si>
  <si>
    <t>21.922751252346</t>
  </si>
  <si>
    <t>0.49134437813942</t>
  </si>
  <si>
    <t>0.035705893590396</t>
  </si>
  <si>
    <t>0.072455307022723</t>
  </si>
  <si>
    <t>0.41874160772799</t>
  </si>
  <si>
    <t>2.48908191871023</t>
  </si>
  <si>
    <t>10.400724770777</t>
  </si>
  <si>
    <t>3.0992752292232</t>
  </si>
  <si>
    <t>23.162525744105</t>
  </si>
  <si>
    <t>0.80815926823167</t>
  </si>
  <si>
    <t>0.061781269720443</t>
  </si>
  <si>
    <t>0.12494455055968</t>
  </si>
  <si>
    <t>0.68306011380185</t>
  </si>
  <si>
    <t>2.46924690244342</t>
  </si>
  <si>
    <t>10.13563843865</t>
  </si>
  <si>
    <t>3.3643615613496</t>
  </si>
  <si>
    <t>23.433022001377</t>
  </si>
  <si>
    <t>0.87728251813524</t>
  </si>
  <si>
    <t>0.067902442324887</t>
  </si>
  <si>
    <t>0.13716719489132</t>
  </si>
  <si>
    <t>0.73995896860097</t>
  </si>
  <si>
    <t>2.42765500925688</t>
  </si>
  <si>
    <t>9.4397868285426</t>
  </si>
  <si>
    <t>4.0602131714574</t>
  </si>
  <si>
    <t>24.143074664752</t>
  </si>
  <si>
    <t>1.0587310460749</t>
  </si>
  <si>
    <t>0.084621669549942</t>
  </si>
  <si>
    <t>0.17038856786361</t>
  </si>
  <si>
    <t>0.88818154161794</t>
  </si>
  <si>
    <t>2.61070580933631</t>
  </si>
  <si>
    <t>8.7527714176253</t>
  </si>
  <si>
    <t>4.7472285823747</t>
  </si>
  <si>
    <t>24.844110798342</t>
  </si>
  <si>
    <t>1.2378754687824</t>
  </si>
  <si>
    <t>0.1024069735771</t>
  </si>
  <si>
    <t>0.20543030396042</t>
  </si>
  <si>
    <t>1.0322792108879</t>
  </si>
  <si>
    <t>2.74265532979754</t>
  </si>
  <si>
    <t>8.3021246586379</t>
  </si>
  <si>
    <t>5.1978753413621</t>
  </si>
  <si>
    <t>25.303954429961</t>
  </si>
  <si>
    <t>1.3553849921511</t>
  </si>
  <si>
    <t>0.11496975507653</t>
  </si>
  <si>
    <t>0.2299938177809</t>
  </si>
  <si>
    <t>1.1252214854485</t>
  </si>
  <si>
    <t>2.88408290857665</t>
  </si>
  <si>
    <t>8.0812193881188</t>
  </si>
  <si>
    <t>5.4187806118812</t>
  </si>
  <si>
    <t>25.529367971307</t>
  </si>
  <si>
    <t>1.4129876987735</t>
  </si>
  <si>
    <t>0.12097581920806</t>
  </si>
  <si>
    <t>0.24176332474155</t>
  </si>
  <si>
    <t>1.1710532732326</t>
  </si>
  <si>
    <t>3.05709366690249</t>
  </si>
  <si>
    <t>8.3860686634986</t>
  </si>
  <si>
    <t>5.1139313365014</t>
  </si>
  <si>
    <t>25.218297282144</t>
  </si>
  <si>
    <t>1.3334959630965</t>
  </si>
  <si>
    <t>0.11208168429857</t>
  </si>
  <si>
    <t>0.22444603086305</t>
  </si>
  <si>
    <t>1.1088816182399</t>
  </si>
  <si>
    <t>4.03681712076165</t>
  </si>
  <si>
    <t>8.8334018454448</t>
  </si>
  <si>
    <t>4.6665981545552</t>
  </si>
  <si>
    <t>24.761834851587</t>
  </si>
  <si>
    <t>1.2168504798013</t>
  </si>
  <si>
    <t>0.10066761808832</t>
  </si>
  <si>
    <t>0.20193830795536</t>
  </si>
  <si>
    <t>1.0147462202264</t>
  </si>
  <si>
    <t>4.58312656660134</t>
  </si>
  <si>
    <t>9.760099475954</t>
  </si>
  <si>
    <t>3.739900524046</t>
  </si>
  <si>
    <t>23.816225024537</t>
  </si>
  <si>
    <t>0.97520712012718</t>
  </si>
  <si>
    <t>0.076766193007082</t>
  </si>
  <si>
    <t>0.15481598041201</t>
  </si>
  <si>
    <t>0.82023238781804</t>
  </si>
  <si>
    <t>0.45315572513989</t>
  </si>
  <si>
    <t>3.33512364337206</t>
  </si>
  <si>
    <t>9.9699594834162</t>
  </si>
  <si>
    <t>3.5300405165838</t>
  </si>
  <si>
    <t>23.602082159779</t>
  </si>
  <si>
    <t>0.92048454871354</t>
  </si>
  <si>
    <t>0.071717290855049</t>
  </si>
  <si>
    <t>0.14478254815013</t>
  </si>
  <si>
    <t>0.77554471107022</t>
  </si>
  <si>
    <t>3.09908716522821</t>
  </si>
  <si>
    <t>10.290272130828</t>
  </si>
  <si>
    <t>3.2097278691724</t>
  </si>
  <si>
    <t>23.275232519564</t>
  </si>
  <si>
    <t>0.83696062276578</t>
  </si>
  <si>
    <t>0.064362828912743</t>
  </si>
  <si>
    <t>0.13009502302456</t>
  </si>
  <si>
    <t>0.70671016229353</t>
  </si>
  <si>
    <t>2.9136659214173</t>
  </si>
  <si>
    <t>9.2961983994224</t>
  </si>
  <si>
    <t>4.2038016005776</t>
  </si>
  <si>
    <t>24.289593469977</t>
  </si>
  <si>
    <t>1.0961728062356</t>
  </si>
  <si>
    <t>0.088178972982483</t>
  </si>
  <si>
    <t>0.17743042218738</t>
  </si>
  <si>
    <t>0.91858052049784</t>
  </si>
  <si>
    <t>2.68979079704932</t>
  </si>
  <si>
    <t>9.4839678807706</t>
  </si>
  <si>
    <t>4.0160321192294</t>
  </si>
  <si>
    <t>24.097991958397</t>
  </si>
  <si>
    <t>1.0472105052396</t>
  </si>
  <si>
    <t>0.083436137158457</t>
  </si>
  <si>
    <t>0.16805839536904</t>
  </si>
  <si>
    <t>0.87899162790963</t>
  </si>
  <si>
    <t>2.58763497639502</t>
  </si>
  <si>
    <t>8.986931015068</t>
  </si>
  <si>
    <t>4.513068984932</t>
  </si>
  <si>
    <t>24.605172433604</t>
  </si>
  <si>
    <t>1.1768165969745</t>
  </si>
  <si>
    <t>0.096067169611142</t>
  </si>
  <si>
    <t>0.19299592798904</t>
  </si>
  <si>
    <t>0.98365667067976</t>
  </si>
  <si>
    <t>2.54130982846577</t>
  </si>
  <si>
    <t>9.0266939583214</t>
  </si>
  <si>
    <t>4.4733060416786</t>
  </si>
  <si>
    <t>24.564598001713</t>
  </si>
  <si>
    <t>1.166448111201</t>
  </si>
  <si>
    <t>0.095220758127844</t>
  </si>
  <si>
    <t>0.19129407020048</t>
  </si>
  <si>
    <t>0.97499004393249</t>
  </si>
  <si>
    <t>2.59849821533039</t>
  </si>
  <si>
    <t>9.3956057669353</t>
  </si>
  <si>
    <t>4.1043942330647</t>
  </si>
  <si>
    <t>24.188157380678</t>
  </si>
  <si>
    <t>1.070251589356</t>
  </si>
  <si>
    <t>0.085633727532586</t>
  </si>
  <si>
    <t>0.17240779824103</t>
  </si>
  <si>
    <t>0.89768270020893</t>
  </si>
  <si>
    <t>2.73038822802709</t>
  </si>
  <si>
    <t>8.5992422573814</t>
  </si>
  <si>
    <t>4.9007577426186</t>
  </si>
  <si>
    <t>25.000773206754</t>
  </si>
  <si>
    <t>1.2779093491636</t>
  </si>
  <si>
    <t>0.10673679956325</t>
  </si>
  <si>
    <t>0.21388832576232</t>
  </si>
  <si>
    <t>1.0638536497719</t>
  </si>
  <si>
    <t>3.01556010588326</t>
  </si>
  <si>
    <t>9.031112067296</t>
  </si>
  <si>
    <t>4.468887932704</t>
  </si>
  <si>
    <t>24.560089727249</t>
  </si>
  <si>
    <t>1.1652960561391</t>
  </si>
  <si>
    <t>0.095126712318743</t>
  </si>
  <si>
    <t>0.19110497471358</t>
  </si>
  <si>
    <t>0.97402708449643</t>
  </si>
  <si>
    <t>3.27887874389276</t>
  </si>
  <si>
    <t>8.5815698308626</t>
  </si>
  <si>
    <t>4.9184301691374</t>
  </si>
  <si>
    <t>25.018806295038</t>
  </si>
  <si>
    <t>1.2825175669652</t>
  </si>
  <si>
    <t>0.10712169886785</t>
  </si>
  <si>
    <t>0.21466022298977</t>
  </si>
  <si>
    <t>1.0676899698758</t>
  </si>
  <si>
    <t>3.38367609020022</t>
  </si>
  <si>
    <t>8.2954975045555</t>
  </si>
  <si>
    <t>5.2045024954445</t>
  </si>
  <si>
    <t>25.310716832086</t>
  </si>
  <si>
    <t>1.3571130722981</t>
  </si>
  <si>
    <t>0.1151163384845</t>
  </si>
  <si>
    <t>0.23028727002723</t>
  </si>
  <si>
    <t>1.1266561131899</t>
  </si>
  <si>
    <t>0.023553785217406</t>
  </si>
  <si>
    <t>3.46221923403799</t>
  </si>
  <si>
    <t>7.8106104244638</t>
  </si>
  <si>
    <t>5.6893895755362</t>
  </si>
  <si>
    <t>25.805499566874</t>
  </si>
  <si>
    <t>1.4835510162815</t>
  </si>
  <si>
    <t>0.12874542675143</t>
  </si>
  <si>
    <t>0.256913739915</t>
  </si>
  <si>
    <t>1.2264641015063</t>
  </si>
  <si>
    <t>3.5735188035806</t>
  </si>
  <si>
    <t>7.623945475049</t>
  </si>
  <si>
    <t>5.876054524951</t>
  </si>
  <si>
    <t>25.995974005052</t>
  </si>
  <si>
    <t>1.5322253022892</t>
  </si>
  <si>
    <t>0.13432290670812</t>
  </si>
  <si>
    <t>0.26775388417659</t>
  </si>
  <si>
    <t>1.264296669736</t>
  </si>
  <si>
    <t>0.3961085347589</t>
  </si>
  <si>
    <t>3.53067446546561</t>
  </si>
  <si>
    <t>7.3025282957043</t>
  </si>
  <si>
    <t>6.1974717042957</t>
  </si>
  <si>
    <t>26.323950718669</t>
  </si>
  <si>
    <t>1.6160372432253</t>
  </si>
  <si>
    <t>0.14549087266057</t>
  </si>
  <si>
    <t>0.29472615833279</t>
  </si>
  <si>
    <t>1.3211287090471</t>
  </si>
  <si>
    <t>0.35237628963131</t>
  </si>
  <si>
    <t>3.3581491071098</t>
  </si>
  <si>
    <t>7.1059226057864</t>
  </si>
  <si>
    <t>6.3940773942136</t>
  </si>
  <si>
    <t>26.524568769606</t>
  </si>
  <si>
    <t>1.6673036518991</t>
  </si>
  <si>
    <t>0.15242248798182</t>
  </si>
  <si>
    <t>0.30944427039317</t>
  </si>
  <si>
    <t>1.3576737858767</t>
  </si>
  <si>
    <t>3.36311582437119</t>
  </si>
  <si>
    <t>7.0263967005208</t>
  </si>
  <si>
    <t>6.4736032994792</t>
  </si>
  <si>
    <t>26.60571765253</t>
  </si>
  <si>
    <t>1.6880406283377</t>
  </si>
  <si>
    <t>0.1551837724929</t>
  </si>
  <si>
    <t>0.31530653804297</t>
  </si>
  <si>
    <t>1.3725473018177</t>
  </si>
  <si>
    <t>3.16125411563336</t>
  </si>
  <si>
    <t>6.9855292253341</t>
  </si>
  <si>
    <t>6.5144707746659</t>
  </si>
  <si>
    <t>26.647419157822</t>
  </si>
  <si>
    <t>1.6986971290995</t>
  </si>
  <si>
    <t>0.15616343848082</t>
  </si>
  <si>
    <t>0.31729822808105</t>
  </si>
  <si>
    <t>1.3812121118477</t>
  </si>
  <si>
    <t>3.14292159841668</t>
  </si>
  <si>
    <t>6.8430453281472</t>
  </si>
  <si>
    <t>6.6569546718528</t>
  </si>
  <si>
    <t>26.792810889646</t>
  </si>
  <si>
    <t>1.7358508742718</t>
  </si>
  <si>
    <t>0.16160717586095</t>
  </si>
  <si>
    <t>0.32897132681141</t>
  </si>
  <si>
    <t>1.4066900315684</t>
  </si>
  <si>
    <t>3.3160924832096</t>
  </si>
  <si>
    <t>6.8353136421314</t>
  </si>
  <si>
    <t>6.6646863578686</t>
  </si>
  <si>
    <t>26.800700365172</t>
  </si>
  <si>
    <t>1.7378669694071</t>
  </si>
  <si>
    <t>0.16179487369025</t>
  </si>
  <si>
    <t>0.32935362886502</t>
  </si>
  <si>
    <t>1.4083238245235</t>
  </si>
  <si>
    <t>3.35658931806125</t>
  </si>
  <si>
    <t>6.5238372032898</t>
  </si>
  <si>
    <t>6.9761627967102</t>
  </si>
  <si>
    <t>27.118533466031</t>
  </si>
  <si>
    <t>1.819086787677</t>
  </si>
  <si>
    <t>0.17261329508571</t>
  </si>
  <si>
    <t>0.35239531599302</t>
  </si>
  <si>
    <t>1.4664977506815</t>
  </si>
  <si>
    <t>3.46488957423552</t>
  </si>
  <si>
    <t>6.7767737404259</t>
  </si>
  <si>
    <t>6.7232262595741</t>
  </si>
  <si>
    <t>26.860434958749</t>
  </si>
  <si>
    <t>1.7531316879706</t>
  </si>
  <si>
    <t>0.16355851202255</t>
  </si>
  <si>
    <t>0.33304905136682</t>
  </si>
  <si>
    <t>1.419892662825</t>
  </si>
  <si>
    <t>3.61076214681973</t>
  </si>
  <si>
    <t>7.2274204994133</t>
  </si>
  <si>
    <t>6.2725795005867</t>
  </si>
  <si>
    <t>26.400591327129</t>
  </si>
  <si>
    <t>1.6356221646019</t>
  </si>
  <si>
    <t>0.14869416689772</t>
  </si>
  <si>
    <t>0.30163125176934</t>
  </si>
  <si>
    <t>1.3338064990613</t>
  </si>
  <si>
    <t>4.61369219733548</t>
  </si>
  <si>
    <t>7.8558960086251</t>
  </si>
  <si>
    <t>5.6441039913749</t>
  </si>
  <si>
    <t>25.759289787117</t>
  </si>
  <si>
    <t>1.4717424604579</t>
  </si>
  <si>
    <t>0.12756972302113</t>
  </si>
  <si>
    <t>0.25459933049633</t>
  </si>
  <si>
    <t>1.2169701381934</t>
  </si>
  <si>
    <t>4.92515102648676</t>
  </si>
  <si>
    <t>8.6301689920651</t>
  </si>
  <si>
    <t>4.8698310079349</t>
  </si>
  <si>
    <t>24.969215314219</t>
  </si>
  <si>
    <t>1.269844971068</t>
  </si>
  <si>
    <t>0.10606322603556</t>
  </si>
  <si>
    <t>0.21253750613459</t>
  </si>
  <si>
    <t>1.0571400921352</t>
  </si>
  <si>
    <t>3.59858052381861</t>
  </si>
  <si>
    <t>9.4508320915996</t>
  </si>
  <si>
    <t>4.0491679084004</t>
  </si>
  <si>
    <t>24.131803988164</t>
  </si>
  <si>
    <t>1.0558509108661</t>
  </si>
  <si>
    <t>0.0841245585077</t>
  </si>
  <si>
    <t>0.16944634747118</t>
  </si>
  <si>
    <t>0.88624408018111</t>
  </si>
  <si>
    <t>0.02980796297757</t>
  </si>
  <si>
    <t>3.3386635988755</t>
  </si>
  <si>
    <t>2.89142176455795</t>
  </si>
  <si>
    <t>10.179819490878</t>
  </si>
  <si>
    <t>3.3201805091217</t>
  </si>
  <si>
    <t>23.387939295022</t>
  </si>
  <si>
    <t>0.86576197729989</t>
  </si>
  <si>
    <t>0.066843591855853</t>
  </si>
  <si>
    <t>0.13506053397535</t>
  </si>
  <si>
    <t>0.73054544140078</t>
  </si>
  <si>
    <t>2.5256217097191</t>
  </si>
  <si>
    <t>10.566403726011</t>
  </si>
  <si>
    <t>2.933596273989</t>
  </si>
  <si>
    <t>22.993465585703</t>
  </si>
  <si>
    <t>0.76495723765338</t>
  </si>
  <si>
    <t>0.058081111984295</t>
  </si>
  <si>
    <t>0.11753002120466</t>
  </si>
  <si>
    <t>0.64727357384568</t>
  </si>
  <si>
    <t>2.13779172394284</t>
  </si>
  <si>
    <t>11.162847968606</t>
  </si>
  <si>
    <t>2.3371520313942</t>
  </si>
  <si>
    <t>22.384849011627</t>
  </si>
  <si>
    <t>0.60942992659322</t>
  </si>
  <si>
    <t>0.045055317274491</t>
  </si>
  <si>
    <t>0.091351920834876</t>
  </si>
  <si>
    <t>0.51792810842503</t>
  </si>
  <si>
    <t>0.048946018950914</t>
  </si>
  <si>
    <t>2.00186689166206</t>
  </si>
  <si>
    <t>10.257136341657</t>
  </si>
  <si>
    <t>3.2428636583434</t>
  </si>
  <si>
    <t>23.30904454933</t>
  </si>
  <si>
    <t>0.84560102839229</t>
  </si>
  <si>
    <t>0.065027281855868</t>
  </si>
  <si>
    <t>0.13143966839319</t>
  </si>
  <si>
    <t>0.71400592065599</t>
  </si>
  <si>
    <t>1.91879638165263</t>
  </si>
  <si>
    <t>10.444905823005</t>
  </si>
  <si>
    <t>3.0550941769952</t>
  </si>
  <si>
    <t>23.11744303775</t>
  </si>
  <si>
    <t>0.79663872739632</t>
  </si>
  <si>
    <t>0.060810619364154</t>
  </si>
  <si>
    <t>0.12299697216425</t>
  </si>
  <si>
    <t>0.67348736031261</t>
  </si>
  <si>
    <t>0.007197812369162</t>
  </si>
  <si>
    <t>1.93550945910811</t>
  </si>
  <si>
    <t>2.1527543508116</t>
  </si>
  <si>
    <t>11.085531117828</t>
  </si>
  <si>
    <t>2.4144688821724</t>
  </si>
  <si>
    <t>22.463743757319</t>
  </si>
  <si>
    <t>0.62959087550082</t>
  </si>
  <si>
    <t>0.046758022538486</t>
  </si>
  <si>
    <t>0.094774909890333</t>
  </si>
  <si>
    <t>0.53466543148812</t>
  </si>
  <si>
    <t>2.43407142469739</t>
  </si>
  <si>
    <t>2.56671622288394</t>
  </si>
  <si>
    <t>10.511177401347</t>
  </si>
  <si>
    <t>2.9888225986533</t>
  </si>
  <si>
    <t>23.049818978218</t>
  </si>
  <si>
    <t>0.7793579161433</t>
  </si>
  <si>
    <t>0.059261014457011</t>
  </si>
  <si>
    <t>0.11990394945115</t>
  </si>
  <si>
    <t>0.65930011703339</t>
  </si>
  <si>
    <t>2.66818947906228</t>
  </si>
  <si>
    <t>10.687901629017</t>
  </si>
  <si>
    <t>2.8120983709827</t>
  </si>
  <si>
    <t>22.869488133656</t>
  </si>
  <si>
    <t>0.73327574791043</t>
  </si>
  <si>
    <t>0.055435934437138</t>
  </si>
  <si>
    <t>0.11221610205076</t>
  </si>
  <si>
    <t>0.62090661188524</t>
  </si>
  <si>
    <t>2.92450691990286</t>
  </si>
  <si>
    <t>8.9063005872485</t>
  </si>
  <si>
    <t>4.5936994127515</t>
  </si>
  <si>
    <t>24.687448380359</t>
  </si>
  <si>
    <t>1.1978415859556</t>
  </si>
  <si>
    <t>0.098218094670513</t>
  </si>
  <si>
    <t>0.19722096011546</t>
  </si>
  <si>
    <t>1.0004559788931</t>
  </si>
  <si>
    <t>2.95845004354134</t>
  </si>
  <si>
    <t>8.0779058110775</t>
  </si>
  <si>
    <t>5.4220941889225</t>
  </si>
  <si>
    <t>25.53274917237</t>
  </si>
  <si>
    <t>1.413851738847</t>
  </si>
  <si>
    <t>0.12104979575847</t>
  </si>
  <si>
    <t>0.24191126724276</t>
  </si>
  <si>
    <t>1.171769370731</t>
  </si>
  <si>
    <t>2.82866616131898</t>
  </si>
  <si>
    <t>7.4019356725965</t>
  </si>
  <si>
    <t>6.0980643274035</t>
  </si>
  <si>
    <t>26.222514619799</t>
  </si>
  <si>
    <t>1.5901160239</t>
  </si>
  <si>
    <t>0.14285978477206</t>
  </si>
  <si>
    <t>0.28930916682568</t>
  </si>
  <si>
    <t>1.3006249149</t>
  </si>
  <si>
    <t>2.86668623642625</t>
  </si>
  <si>
    <t>6.6508577378245</t>
  </si>
  <si>
    <t>6.8491422621755</t>
  </si>
  <si>
    <t>26.988920675689</t>
  </si>
  <si>
    <t>1.7859652303296</t>
  </si>
  <si>
    <t>0.16768400868358</t>
  </si>
  <si>
    <t>0.34177806277013</t>
  </si>
  <si>
    <t>1.4439957987372</t>
  </si>
  <si>
    <t>2.66853314491025</t>
  </si>
  <si>
    <t>6.2521237170809</t>
  </si>
  <si>
    <t>7.2478762829191</t>
  </si>
  <si>
    <t>27.395792125428</t>
  </si>
  <si>
    <t>1.8899381177275</t>
  </si>
  <si>
    <t>0.1820265861966</t>
  </si>
  <si>
    <t>0.37248060420845</t>
  </si>
  <si>
    <t>1.5172604273813</t>
  </si>
  <si>
    <t>2.62498584365411</t>
  </si>
  <si>
    <t>5.5032548367961</t>
  </si>
  <si>
    <t>7.9967451632039</t>
  </si>
  <si>
    <t>28.159944044086</t>
  </si>
  <si>
    <t>2.0852112966262</t>
  </si>
  <si>
    <t>0.21123033862665</t>
  </si>
  <si>
    <t>0.43585702823628</t>
  </si>
  <si>
    <t>1.6491452454344</t>
  </si>
  <si>
    <t>2.80688894294689</t>
  </si>
  <si>
    <t>5.1464928231725</t>
  </si>
  <si>
    <t>8.3535071768275</t>
  </si>
  <si>
    <t>28.52398691513</t>
  </si>
  <si>
    <t>2.178239668274</t>
  </si>
  <si>
    <t>0.22596882708139</t>
  </si>
  <si>
    <t>0.46821972956101</t>
  </si>
  <si>
    <t>1.7098049854476</t>
  </si>
  <si>
    <t>2.8538890934402</t>
  </si>
  <si>
    <t>4.6295744764639</t>
  </si>
  <si>
    <t>8.8704255235361</t>
  </si>
  <si>
    <t>29.051454615853</t>
  </si>
  <si>
    <t>2.3130300053414</t>
  </si>
  <si>
    <t>0.24849387509738</t>
  </si>
  <si>
    <t>0.51822212678231</t>
  </si>
  <si>
    <t>1.7945838338534</t>
  </si>
  <si>
    <t>3.00242605191683</t>
  </si>
  <si>
    <t>5.3972203058214</t>
  </si>
  <si>
    <t>8.1027796941786</t>
  </si>
  <si>
    <t>28.26814254508</t>
  </si>
  <si>
    <t>2.1128605960985</t>
  </si>
  <si>
    <t>0.21545451404463</t>
  </si>
  <si>
    <t>0.4450834195119</t>
  </si>
  <si>
    <t>1.6675665221685</t>
  </si>
  <si>
    <t>3.14353986910155</t>
  </si>
  <si>
    <t>6.4697154105588</t>
  </si>
  <si>
    <t>7.0302845894412</t>
  </si>
  <si>
    <t>27.173759785144</t>
  </si>
  <si>
    <t>1.8331994511786</t>
  </si>
  <si>
    <t>0.17456928342175</t>
  </si>
  <si>
    <t>0.35658404622422</t>
  </si>
  <si>
    <t>1.4764208903607</t>
  </si>
  <si>
    <t>4.03920679667421</t>
  </si>
  <si>
    <t>8.4810579314164</t>
  </si>
  <si>
    <t>5.0189420685836</t>
  </si>
  <si>
    <t>25.121369457738</t>
  </si>
  <si>
    <t>1.308726798833</t>
  </si>
  <si>
    <t>0.10968649142454</t>
  </si>
  <si>
    <t>0.21971758595524</t>
  </si>
  <si>
    <t>1.0888413263593</t>
  </si>
  <si>
    <t>4.47584004961942</t>
  </si>
  <si>
    <t>8.7892207932168</t>
  </si>
  <si>
    <t>4.7107792067832</t>
  </si>
  <si>
    <t>24.806917557942</t>
  </si>
  <si>
    <t>1.2283710206367</t>
  </si>
  <si>
    <t>0.10162068950033</t>
  </si>
  <si>
    <t>0.20385173023602</t>
  </si>
  <si>
    <t>1.024353337503</t>
  </si>
  <si>
    <t>0.47236503421132</t>
  </si>
  <si>
    <t>3.17975139958758</t>
  </si>
  <si>
    <t>9.8595068434669</t>
  </si>
  <si>
    <t>3.6404931565331</t>
  </si>
  <si>
    <t>23.714788935238</t>
  </si>
  <si>
    <t>0.94928590324765</t>
  </si>
  <si>
    <t>0.074302519812562</t>
  </si>
  <si>
    <t>0.14993396957976</t>
  </si>
  <si>
    <t>0.79919398971331</t>
  </si>
  <si>
    <t>0.029367604045186</t>
  </si>
  <si>
    <t>2.88014844806942</t>
  </si>
  <si>
    <t>10.732082681245</t>
  </si>
  <si>
    <t>2.7679173187548</t>
  </si>
  <si>
    <t>22.824405427301</t>
  </si>
  <si>
    <t>0.72175520707508</t>
  </si>
  <si>
    <t>0.054383375879337</t>
  </si>
  <si>
    <t>0.11011649943348</t>
  </si>
  <si>
    <t>0.6114861399866</t>
  </si>
  <si>
    <t>2.59651062455659</t>
  </si>
  <si>
    <t>12.576641724315</t>
  </si>
  <si>
    <t>0.92335827568535</t>
  </si>
  <si>
    <t>20.942202322128</t>
  </si>
  <si>
    <t>0.24077259785042</t>
  </si>
  <si>
    <t>0.016890082387321</t>
  </si>
  <si>
    <t>0.034254178631273</t>
  </si>
  <si>
    <t>0.20637615145721</t>
  </si>
  <si>
    <t>0.013387735313193</t>
  </si>
  <si>
    <t>2.34527823206745</t>
  </si>
  <si>
    <t>13.261448071365</t>
  </si>
  <si>
    <t>0.2385519286346</t>
  </si>
  <si>
    <t>20.243420335341</t>
  </si>
  <si>
    <t>0.062204205119566</t>
  </si>
  <si>
    <t>0.0042530778876925</t>
  </si>
  <si>
    <t>0.0085265447478875</t>
  </si>
  <si>
    <t>0.053540586925736</t>
  </si>
  <si>
    <t>2.12854058180613</t>
  </si>
  <si>
    <t>12.91904489784</t>
  </si>
  <si>
    <t>0.58095510215997</t>
  </si>
  <si>
    <t>20.592811328735</t>
  </si>
  <si>
    <t>0.15148840148499</t>
  </si>
  <si>
    <t>0.010507018832238</t>
  </si>
  <si>
    <t>0.021261231561271</t>
  </si>
  <si>
    <t>0.13008682101679</t>
  </si>
  <si>
    <t>0.046409418898895</t>
  </si>
  <si>
    <t>2.04065104763685</t>
  </si>
  <si>
    <t>13.393991237429</t>
  </si>
  <si>
    <t>0.10600876257137</t>
  </si>
  <si>
    <t>20.108172206705</t>
  </si>
  <si>
    <t>0.027642580167783</t>
  </si>
  <si>
    <t>0.0018845406170289</t>
  </si>
  <si>
    <t>0.0037048011195844</t>
  </si>
  <si>
    <t>0.023803753892186</t>
  </si>
  <si>
    <t>2.00545995909489</t>
  </si>
  <si>
    <t>13.526534403492</t>
  </si>
  <si>
    <t>0.0065200491067698</t>
  </si>
  <si>
    <t>2.12829715395344</t>
  </si>
  <si>
    <t>2.36647619858829</t>
  </si>
  <si>
    <t>11.394798502182</t>
  </si>
  <si>
    <t>2.105201497818</t>
  </si>
  <si>
    <t>22.148164793692</t>
  </si>
  <si>
    <t>0.5489470847619</t>
  </si>
  <si>
    <t>0.040170279229376</t>
  </si>
  <si>
    <t>0.081494213201961</t>
  </si>
  <si>
    <t>0.46730441606129</t>
  </si>
  <si>
    <t>2.64532082913406</t>
  </si>
  <si>
    <t>11.008214276429</t>
  </si>
  <si>
    <t>2.4917857235714</t>
  </si>
  <si>
    <t>22.54263849344</t>
  </si>
  <si>
    <t>0.64975182196268</t>
  </si>
  <si>
    <t>0.048343944089836</t>
  </si>
  <si>
    <t>0.097979564167979</t>
  </si>
  <si>
    <t>0.55162146242814</t>
  </si>
  <si>
    <t>2.7710615675805</t>
  </si>
  <si>
    <t>2.87089819332073</t>
  </si>
  <si>
    <t>10.113547912536</t>
  </si>
  <si>
    <t>3.3864520874636</t>
  </si>
  <si>
    <t>23.455563354555</t>
  </si>
  <si>
    <t>0.88304278855291</t>
  </si>
  <si>
    <t>0.068417827388129</t>
  </si>
  <si>
    <t>0.13819493966985</t>
  </si>
  <si>
    <t>0.74469135030625</t>
  </si>
  <si>
    <t>3.09168091196872</t>
  </si>
  <si>
    <t>9.5833752576629</t>
  </si>
  <si>
    <t>3.9166247423371</t>
  </si>
  <si>
    <t>23.996555859528</t>
  </si>
  <si>
    <t>1.0212892859143</t>
  </si>
  <si>
    <t>0.081154467836273</t>
  </si>
  <si>
    <t>0.16350642236192</t>
  </si>
  <si>
    <t>0.85762276550318</t>
  </si>
  <si>
    <t>0.3650425424325</t>
  </si>
  <si>
    <t>3.12431582324329</t>
  </si>
  <si>
    <t>9.2851531363654</t>
  </si>
  <si>
    <t>4.2148468636346</t>
  </si>
  <si>
    <t>24.300864146566</t>
  </si>
  <si>
    <t>1.0990529414444</t>
  </si>
  <si>
    <t>0.08841065850079</t>
  </si>
  <si>
    <t>0.17789703599889</t>
  </si>
  <si>
    <t>0.92099404150857</t>
  </si>
  <si>
    <t>3.00149164039865</t>
  </si>
  <si>
    <t>9.0752931195239</t>
  </si>
  <si>
    <t>4.4247068804761</t>
  </si>
  <si>
    <t>24.515007020894</t>
  </si>
  <si>
    <t>1.1537755153038</t>
  </si>
  <si>
    <t>0.093929998082782</t>
  </si>
  <si>
    <t>0.18875730674968</t>
  </si>
  <si>
    <t>0.96485460887265</t>
  </si>
  <si>
    <t>3.06583278845634</t>
  </si>
  <si>
    <t>8.9571088029383</t>
  </si>
  <si>
    <t>4.5428911970617</t>
  </si>
  <si>
    <t>24.635603262308</t>
  </si>
  <si>
    <t>1.1845929625275</t>
  </si>
  <si>
    <t>0.096701978323443</t>
  </si>
  <si>
    <t>0.1942723215454</t>
  </si>
  <si>
    <t>0.99015664176236</t>
  </si>
  <si>
    <t>2.90626704808405</t>
  </si>
  <si>
    <t>8.8963598467455</t>
  </si>
  <si>
    <t>4.6036401532545</t>
  </si>
  <si>
    <t>24.697591993117</t>
  </si>
  <si>
    <t>1.2004337086218</t>
  </si>
  <si>
    <t>0.098430638092295</t>
  </si>
  <si>
    <t>0.19764810119724</t>
  </si>
  <si>
    <t>1.002620960181</t>
  </si>
  <si>
    <t>2.89186987332969</t>
  </si>
  <si>
    <t>8.8654331120618</t>
  </si>
  <si>
    <t>4.6345668879382</t>
  </si>
  <si>
    <t>24.729149885651</t>
  </si>
  <si>
    <t>1.2084980867174</t>
  </si>
  <si>
    <t>0.099091884003723</t>
  </si>
  <si>
    <t>0.19897698398877</t>
  </si>
  <si>
    <t>1.0093564545706</t>
  </si>
  <si>
    <t>3.10360890700203</t>
  </si>
  <si>
    <t>9.0068124866947</t>
  </si>
  <si>
    <t>4.4931875133053</t>
  </si>
  <si>
    <t>24.584885217658</t>
  </si>
  <si>
    <t>1.1716323540877</t>
  </si>
  <si>
    <t>0.095643963869493</t>
  </si>
  <si>
    <t>0.19214499909202</t>
  </si>
  <si>
    <t>0.97932335730612</t>
  </si>
  <si>
    <t>3.14840023630235</t>
  </si>
  <si>
    <t>8.7627121581283</t>
  </si>
  <si>
    <t>4.7372878418717</t>
  </si>
  <si>
    <t>24.833967185583</t>
  </si>
  <si>
    <t>1.2352833461162</t>
  </si>
  <si>
    <t>0.10219253242846</t>
  </si>
  <si>
    <t>0.20499978377833</t>
  </si>
  <si>
    <t>1.0301176086849</t>
  </si>
  <si>
    <t>3.2853660674929</t>
  </si>
  <si>
    <t>8.2413757118245</t>
  </si>
  <si>
    <t>5.2586242881755</t>
  </si>
  <si>
    <t>25.3659431512</t>
  </si>
  <si>
    <t>1.3712257357997</t>
  </si>
  <si>
    <t>0.11665174755244</t>
  </si>
  <si>
    <t>0.23328424128279</t>
  </si>
  <si>
    <t>1.1377713662621</t>
  </si>
  <si>
    <t>3.43882604535408</t>
  </si>
  <si>
    <t>4.36466779906837</t>
  </si>
  <si>
    <t>10.632675304353</t>
  </si>
  <si>
    <t>2.8673246956471</t>
  </si>
  <si>
    <t>22.92584152617</t>
  </si>
  <si>
    <t>0.74767642640036</t>
  </si>
  <si>
    <t>0.056595116164262</t>
  </si>
  <si>
    <t>0.1145524020101</t>
  </si>
  <si>
    <t>0.63297081319091</t>
  </si>
  <si>
    <t>4.86044649938803</t>
  </si>
  <si>
    <t>0.42774663575153</t>
  </si>
  <si>
    <t>3.49794724551346</t>
  </si>
  <si>
    <t>12.289464866074</t>
  </si>
  <si>
    <t>1.2105351339258</t>
  </si>
  <si>
    <t>21.235239932577</t>
  </si>
  <si>
    <t>0.31565611817166</t>
  </si>
  <si>
    <t>0.022333388707332</t>
  </si>
  <si>
    <t>0.045327171230697</t>
  </si>
  <si>
    <t>0.27018535025894</t>
  </si>
  <si>
    <t>0.02697004888036</t>
  </si>
  <si>
    <t>3.19605045276782</t>
  </si>
  <si>
    <t>13.493398604942</t>
  </si>
  <si>
    <t>0.0066013950584711</t>
  </si>
  <si>
    <t>20.006736117407</t>
  </si>
  <si>
    <t>0.0017213632882483</t>
  </si>
  <si>
    <t>0.00011714308377051</t>
  </si>
  <si>
    <t>0.00015093585117654</t>
  </si>
  <si>
    <t>0.0014827435343146</t>
  </si>
  <si>
    <t>2.85507457147527</t>
  </si>
  <si>
    <t>13.902073366188</t>
  </si>
  <si>
    <t>2.52288851315013</t>
  </si>
  <si>
    <t>14.719422879302</t>
  </si>
  <si>
    <t>0.018915109066355</t>
  </si>
  <si>
    <t>2.22982917737289</t>
  </si>
  <si>
    <t>14.829875519251</t>
  </si>
  <si>
    <t>0.044027860308341</t>
  </si>
  <si>
    <t>2.12270044066814</t>
  </si>
  <si>
    <t>14.697332353188</t>
  </si>
  <si>
    <t>2.08291611207148</t>
  </si>
  <si>
    <t>14.929282886764</t>
  </si>
  <si>
    <t>2.15735919129154</t>
  </si>
  <si>
    <t>14.752558668473</t>
  </si>
  <si>
    <t>2.39298510647165</t>
  </si>
  <si>
    <t>14.211340750543</t>
  </si>
  <si>
    <t>0.012782710544211</t>
  </si>
  <si>
    <t>2.69203822531521</t>
  </si>
  <si>
    <t>13.835801787846</t>
  </si>
  <si>
    <t>2.82765408385319</t>
  </si>
  <si>
    <t>13.747439674011</t>
  </si>
  <si>
    <t>2.93690116018271</t>
  </si>
  <si>
    <t>13.150995431416</t>
  </si>
  <si>
    <t>0.34900456858384</t>
  </si>
  <si>
    <t>20.3561271108</t>
  </si>
  <si>
    <t>0.091005559653676</t>
  </si>
  <si>
    <t>0.0062623536397056</t>
  </si>
  <si>
    <t>0.012617805370692</t>
  </si>
  <si>
    <t>0.078249105551866</t>
  </si>
  <si>
    <t>3.19559616462941</t>
  </si>
  <si>
    <t>12.37782697053</t>
  </si>
  <si>
    <t>1.1221730294699</t>
  </si>
  <si>
    <t>21.145074519867</t>
  </si>
  <si>
    <t>0.29261503650097</t>
  </si>
  <si>
    <t>0.020678791428539</t>
  </si>
  <si>
    <t>0.041960211623943</t>
  </si>
  <si>
    <t>0.2505114275584</t>
  </si>
  <si>
    <t>0.3306952411498</t>
  </si>
  <si>
    <t>3.24227755144902</t>
  </si>
  <si>
    <t>10.599539515182</t>
  </si>
  <si>
    <t>2.900460484818</t>
  </si>
  <si>
    <t>22.959653555937</t>
  </si>
  <si>
    <t>0.75631683202687</t>
  </si>
  <si>
    <t>0.057425069604302</t>
  </si>
  <si>
    <t>0.11620075364836</t>
  </si>
  <si>
    <t>0.63996243806703</t>
  </si>
  <si>
    <t>3.12483780201099</t>
  </si>
  <si>
    <t>8.1784177105238</t>
  </si>
  <si>
    <t>5.3215822894762</t>
  </si>
  <si>
    <t>25.43018600967</t>
  </si>
  <si>
    <t>1.3876425069792</t>
  </si>
  <si>
    <t>0.11804834112363</t>
  </si>
  <si>
    <t>0.23607923327733</t>
  </si>
  <si>
    <t>1.1513931439803</t>
  </si>
  <si>
    <t>3.16174599135501</t>
  </si>
  <si>
    <t>8.2214942401978</t>
  </si>
  <si>
    <t>5.2785057598022</t>
  </si>
  <si>
    <t>25.386230367145</t>
  </si>
  <si>
    <t>1.3764099786864</t>
  </si>
  <si>
    <t>0.11709277704648</t>
  </si>
  <si>
    <t>0.23416687022034</t>
  </si>
  <si>
    <t>1.1420729797444</t>
  </si>
  <si>
    <t>2.96489227179161</t>
  </si>
  <si>
    <t>6.9789020712516</t>
  </si>
  <si>
    <t>6.5210979287484</t>
  </si>
  <si>
    <t>26.654181559947</t>
  </si>
  <si>
    <t>1.7004252092465</t>
  </si>
  <si>
    <t>0.15698071705938</t>
  </si>
  <si>
    <t>0.31915397414649</t>
  </si>
  <si>
    <t>1.3810835444139</t>
  </si>
  <si>
    <t>2.90754906904159</t>
  </si>
  <si>
    <t>6.2675870891124</t>
  </si>
  <si>
    <t>7.2324129108876</t>
  </si>
  <si>
    <t>27.380013174375</t>
  </si>
  <si>
    <t>1.8859059274569</t>
  </si>
  <si>
    <t>0.18163823177219</t>
  </si>
  <si>
    <t>0.37168549514014</t>
  </si>
  <si>
    <t>1.5140233464018</t>
  </si>
  <si>
    <t>3.06641557098453</t>
  </si>
  <si>
    <t>5.6159165312326</t>
  </si>
  <si>
    <t>7.8840834687674</t>
  </si>
  <si>
    <t>28.044983131395</t>
  </si>
  <si>
    <t>2.0558339145612</t>
  </si>
  <si>
    <t>0.20651333449664</t>
  </si>
  <si>
    <t>0.4255134078794</t>
  </si>
  <si>
    <t>1.6301135281876</t>
  </si>
  <si>
    <t>3.13425589643811</t>
  </si>
  <si>
    <t>4.7941489091441</t>
  </si>
  <si>
    <t>8.7058510908559</t>
  </si>
  <si>
    <t>28.883521521282</t>
  </si>
  <si>
    <t>2.2701159873057</t>
  </si>
  <si>
    <t>0.241462941596</t>
  </si>
  <si>
    <t>0.50261470040017</t>
  </si>
  <si>
    <t>1.7672798820508</t>
  </si>
  <si>
    <t>3.31082239901306</t>
  </si>
  <si>
    <t>7.7388162145934</t>
  </si>
  <si>
    <t>5.7611837854066</t>
  </si>
  <si>
    <t>25.878758964701</t>
  </si>
  <si>
    <t>1.502271895139</t>
  </si>
  <si>
    <t>0.1313802446931</t>
  </si>
  <si>
    <t>0.26195293895711</t>
  </si>
  <si>
    <t>1.2401445849913</t>
  </si>
  <si>
    <t>3.51755472039663</t>
  </si>
  <si>
    <t>9.0432618622863</t>
  </si>
  <si>
    <t>4.4567381377137</t>
  </si>
  <si>
    <t>24.547691977259</t>
  </si>
  <si>
    <t>1.162127905942</t>
  </si>
  <si>
    <t>0.094710798965203</t>
  </si>
  <si>
    <t>0.19030466463973</t>
  </si>
  <si>
    <t>0.97165948594995</t>
  </si>
  <si>
    <t>4.46264615486338</t>
  </si>
  <si>
    <t>11.0413500656</t>
  </si>
  <si>
    <t>2.4586499344004</t>
  </si>
  <si>
    <t>22.508826463674</t>
  </si>
  <si>
    <t>0.64111141633617</t>
  </si>
  <si>
    <t>0.047701065882492</t>
  </si>
  <si>
    <t>0.096674628879065</t>
  </si>
  <si>
    <t>0.54428599521348</t>
  </si>
  <si>
    <t>5.18211037976125</t>
  </si>
  <si>
    <t>12.245283804467</t>
  </si>
  <si>
    <t>1.2547161955331</t>
  </si>
  <si>
    <t>21.280322648503</t>
  </si>
  <si>
    <t>0.32717666145275</t>
  </si>
  <si>
    <t>0.023231111100791</t>
  </si>
  <si>
    <t>0.0471485227334</t>
  </si>
  <si>
    <t>0.27988403148834</t>
  </si>
  <si>
    <t>0.41543331352596</t>
  </si>
  <si>
    <t>3.76059207058922</t>
  </si>
  <si>
    <t>0.025220145421807</t>
  </si>
  <si>
    <t>3.50797976030609</t>
  </si>
  <si>
    <t>15.426319761846</t>
  </si>
  <si>
    <t>3.3341635786321</t>
  </si>
  <si>
    <t>15.647225032365</t>
  </si>
  <si>
    <t>2.95482898498759</t>
  </si>
  <si>
    <t>16.122171371954</t>
  </si>
  <si>
    <t>2.66624470108139</t>
  </si>
  <si>
    <t>15.879175565942</t>
  </si>
  <si>
    <t>0.042701062063175</t>
  </si>
  <si>
    <t>2.55526523792654</t>
  </si>
  <si>
    <t>15.117052377492</t>
  </si>
  <si>
    <t>2.50424079171353</t>
  </si>
  <si>
    <t>15.536772392416</t>
  </si>
  <si>
    <t>2.4986550001</t>
  </si>
  <si>
    <t>14.631060774846</t>
  </si>
  <si>
    <t>2.76967498523304</t>
  </si>
  <si>
    <t>14.067752321422</t>
  </si>
  <si>
    <t>3.07025363117908</t>
  </si>
  <si>
    <t>13.85789231396</t>
  </si>
  <si>
    <t>3.17875390344101</t>
  </si>
  <si>
    <t>13.581760718777</t>
  </si>
  <si>
    <t>0.019488917257514</t>
  </si>
  <si>
    <t>3.26463295165732</t>
  </si>
  <si>
    <t>13.294583860536</t>
  </si>
  <si>
    <t>0.20541613946363</t>
  </si>
  <si>
    <t>20.209608305575</t>
  </si>
  <si>
    <t>0.053563799493055</t>
  </si>
  <si>
    <t>0.0036623088546316</t>
  </si>
  <si>
    <t>0.0073234834903536</t>
  </si>
  <si>
    <t>0.046103591506686</t>
  </si>
  <si>
    <t>3.500397294112</t>
  </si>
  <si>
    <t>12.653958565714</t>
  </si>
  <si>
    <t>0.84604143428642</t>
  </si>
  <si>
    <t>20.863307586007</t>
  </si>
  <si>
    <t>0.22061165138856</t>
  </si>
  <si>
    <t>0.015438108492901</t>
  </si>
  <si>
    <t>0.031299321424916</t>
  </si>
  <si>
    <t>0.18917045476699</t>
  </si>
  <si>
    <t>0.32705212711108</t>
  </si>
  <si>
    <t>3.49891014489418</t>
  </si>
  <si>
    <t>11.8366090526</t>
  </si>
  <si>
    <t>1.6633909474004</t>
  </si>
  <si>
    <t>21.697337701429</t>
  </si>
  <si>
    <t>0.4337416690712</t>
  </si>
  <si>
    <t>0.031253548996427</t>
  </si>
  <si>
    <t>0.063435141295538</t>
  </si>
  <si>
    <t>0.37016027680229</t>
  </si>
  <si>
    <t>0.29509157408764</t>
  </si>
  <si>
    <t>3.33329997912998</t>
  </si>
  <si>
    <t>10.908806899536</t>
  </si>
  <si>
    <t>2.5911931004636</t>
  </si>
  <si>
    <t>22.64407459231</t>
  </si>
  <si>
    <t>0.67567304128795</t>
  </si>
  <si>
    <t>0.050529640155867</t>
  </si>
  <si>
    <t>0.10237146675236</t>
  </si>
  <si>
    <t>0.57315006417408</t>
  </si>
  <si>
    <t>3.32684024484462</t>
  </si>
  <si>
    <t>3.13286757353825</t>
  </si>
  <si>
    <t>3.14384567935329</t>
  </si>
  <si>
    <t>3.19978947600542</t>
  </si>
  <si>
    <t>10.997169013372</t>
  </si>
  <si>
    <t>2.5028309866283</t>
  </si>
  <si>
    <t>22.553909170029</t>
  </si>
  <si>
    <t>0.65263195717151</t>
  </si>
  <si>
    <t>0.048692864369436</t>
  </si>
  <si>
    <t>0.098664624115268</t>
  </si>
  <si>
    <t>0.55381615347788</t>
  </si>
  <si>
    <t>3.18301547607535</t>
  </si>
  <si>
    <t>3.13335403915992</t>
  </si>
  <si>
    <t>10.886716373422</t>
  </si>
  <si>
    <t>2.6132836265776</t>
  </si>
  <si>
    <t>22.666615945487</t>
  </si>
  <si>
    <t>0.68143331170562</t>
  </si>
  <si>
    <t>0.051007969145977</t>
  </si>
  <si>
    <t>0.10333354528822</t>
  </si>
  <si>
    <t>0.57794812495299</t>
  </si>
  <si>
    <t>3.10846501673373</t>
  </si>
  <si>
    <t>3.29594589586364</t>
  </si>
  <si>
    <t>10.522222673783</t>
  </si>
  <si>
    <t>2.9777773262169</t>
  </si>
  <si>
    <t>23.038548292058</t>
  </si>
  <si>
    <t>0.77647777848873</t>
  </si>
  <si>
    <t>0.059042013821166</t>
  </si>
  <si>
    <t>0.11946027343163</t>
  </si>
  <si>
    <t>0.65686365612961</t>
  </si>
  <si>
    <t>3.10227329232321</t>
  </si>
  <si>
    <t>10.588494252125</t>
  </si>
  <si>
    <t>2.911505747875</t>
  </si>
  <si>
    <t>22.970924232526</t>
  </si>
  <si>
    <t>0.7591969672357</t>
  </si>
  <si>
    <t>0.057643750397633</t>
  </si>
  <si>
    <t>0.11664384282801</t>
  </si>
  <si>
    <t>0.64239948332658</t>
  </si>
  <si>
    <t>0.43962081226001</t>
  </si>
  <si>
    <t>3.32604709920207</t>
  </si>
  <si>
    <t>10.831490048758</t>
  </si>
  <si>
    <t>2.6685099512419</t>
  </si>
  <si>
    <t>22.722969338002</t>
  </si>
  <si>
    <t>0.69583399019555</t>
  </si>
  <si>
    <t>0.052208000095347</t>
  </si>
  <si>
    <t>0.10574626462944</t>
  </si>
  <si>
    <t>0.58993575502986</t>
  </si>
  <si>
    <t>0.028341051821056</t>
  </si>
  <si>
    <t>3.63199915870886</t>
  </si>
  <si>
    <t>11.792428000372</t>
  </si>
  <si>
    <t>1.7075719996283</t>
  </si>
  <si>
    <t>21.742420407784</t>
  </si>
  <si>
    <t>0.44526220990655</t>
  </si>
  <si>
    <t>0.032083669349479</t>
  </si>
  <si>
    <t>0.065123907449847</t>
  </si>
  <si>
    <t>0.3799920427787</t>
  </si>
  <si>
    <t>3.58089052527687</t>
  </si>
  <si>
    <t>13.250402808308</t>
  </si>
  <si>
    <t>0.24959719169159</t>
  </si>
  <si>
    <t>20.25469101193</t>
  </si>
  <si>
    <t>0.065084340328404</t>
  </si>
  <si>
    <t>0.0044639347015882</t>
  </si>
  <si>
    <t>0.0089555413367102</t>
  </si>
  <si>
    <t>0.055991199973381</t>
  </si>
  <si>
    <t>3.43942926220514</t>
  </si>
  <si>
    <t>14.520608134897</t>
  </si>
  <si>
    <t>0.019041479863393</t>
  </si>
  <si>
    <t>3.1382379666952</t>
  </si>
  <si>
    <t>0.044135254488162</t>
  </si>
  <si>
    <t>2.98148476360568</t>
  </si>
  <si>
    <t>16.552936659315</t>
  </si>
  <si>
    <t>2.8235334869409</t>
  </si>
  <si>
    <t>15.901266101435</t>
  </si>
  <si>
    <t>2.9034493205349</t>
  </si>
  <si>
    <t>2.96246768081855</t>
  </si>
  <si>
    <t>16.420393493251</t>
  </si>
  <si>
    <t>3.21398333971515</t>
  </si>
  <si>
    <t>16.232624011903</t>
  </si>
  <si>
    <t>0.0060477091953849</t>
  </si>
  <si>
    <t>3.31186913959436</t>
  </si>
  <si>
    <t>16.365167177966</t>
  </si>
  <si>
    <t>3.30330949266748</t>
  </si>
  <si>
    <t>14.90719236065</t>
  </si>
  <si>
    <t>3.41564811889415</t>
  </si>
  <si>
    <t>13.692213358726</t>
  </si>
  <si>
    <t>0.31883899607295</t>
  </si>
  <si>
    <t>3.35186817975489</t>
  </si>
  <si>
    <t>12.863818573176</t>
  </si>
  <si>
    <t>0.63618142682427</t>
  </si>
  <si>
    <t>20.649164721249</t>
  </si>
  <si>
    <t>0.16588907997492</t>
  </si>
  <si>
    <t>0.011505829293022</t>
  </si>
  <si>
    <t>0.023295612846717</t>
  </si>
  <si>
    <t>0.14245303827749</t>
  </si>
  <si>
    <t>0.28571785104422</t>
  </si>
  <si>
    <t>3.15155885806435</t>
  </si>
  <si>
    <t>11.58256798353</t>
  </si>
  <si>
    <t>1.9174320164699</t>
  </si>
  <si>
    <t>21.956563282112</t>
  </si>
  <si>
    <t>0.49998478376593</t>
  </si>
  <si>
    <t>0.036396520537056</t>
  </si>
  <si>
    <t>0.073851169927233</t>
  </si>
  <si>
    <t>0.42598590700376</t>
  </si>
  <si>
    <t>3.14427392994756</t>
  </si>
  <si>
    <t>11.991242744777</t>
  </si>
  <si>
    <t>1.5087572552232</t>
  </si>
  <si>
    <t>21.539548219616</t>
  </si>
  <si>
    <t>0.39341977370174</t>
  </si>
  <si>
    <t>0.028184129262533</t>
  </si>
  <si>
    <t>0.057208664965326</t>
  </si>
  <si>
    <t>0.3360656949347</t>
  </si>
  <si>
    <t>3.0461627269462</t>
  </si>
  <si>
    <t>3.03893146869436</t>
  </si>
  <si>
    <t>11.958106955606</t>
  </si>
  <si>
    <t>1.5418930443942</t>
  </si>
  <si>
    <t>21.573360249382</t>
  </si>
  <si>
    <t>0.40206017932825</t>
  </si>
  <si>
    <t>0.028850565150358</t>
  </si>
  <si>
    <t>0.058559898598772</t>
  </si>
  <si>
    <t>0.34335463114365</t>
  </si>
  <si>
    <t>3.05661836249179</t>
  </si>
  <si>
    <t>11.759292201821</t>
  </si>
  <si>
    <t>1.7407077981787</t>
  </si>
  <si>
    <t>21.776232447121</t>
  </si>
  <si>
    <t>0.4539026179788</t>
  </si>
  <si>
    <t>0.032816280178334</t>
  </si>
  <si>
    <t>0.066601214916334</t>
  </si>
  <si>
    <t>0.38715467287789</t>
  </si>
  <si>
    <t>3.03067346640049</t>
  </si>
  <si>
    <t>11.770337464878</t>
  </si>
  <si>
    <t>1.7296625351217</t>
  </si>
  <si>
    <t>21.764961770532</t>
  </si>
  <si>
    <t>0.45102248276996</t>
  </si>
  <si>
    <t>0.032608051980873</t>
  </si>
  <si>
    <t>0.066177683162445</t>
  </si>
  <si>
    <t>0.38469807148267</t>
  </si>
  <si>
    <t>2.99200601067566</t>
  </si>
  <si>
    <t>2.97152578592728</t>
  </si>
  <si>
    <t>10.952987951764</t>
  </si>
  <si>
    <t>2.5470120482357</t>
  </si>
  <si>
    <t>22.598991885955</t>
  </si>
  <si>
    <t>0.6641525004526</t>
  </si>
  <si>
    <t>0.049552411998515</t>
  </si>
  <si>
    <t>0.10040895966664</t>
  </si>
  <si>
    <t>0.56359235719545</t>
  </si>
  <si>
    <t>3.19426733357072</t>
  </si>
  <si>
    <t>3.00463028116292</t>
  </si>
  <si>
    <t>11.019259539486</t>
  </si>
  <si>
    <t>2.4807404605144</t>
  </si>
  <si>
    <t>22.531367816851</t>
  </si>
  <si>
    <t>0.64687168675384</t>
  </si>
  <si>
    <t>0.048129651354055</t>
  </si>
  <si>
    <t>0.097544585729085</t>
  </si>
  <si>
    <t>0.54917630668992</t>
  </si>
  <si>
    <t>3.22875036473623</t>
  </si>
  <si>
    <t>11.207029020834</t>
  </si>
  <si>
    <t>2.2929709791662</t>
  </si>
  <si>
    <t>22.339766305272</t>
  </si>
  <si>
    <t>0.59790938575787</t>
  </si>
  <si>
    <t>0.044163698900431</t>
  </si>
  <si>
    <t>0.089547566343847</t>
  </si>
  <si>
    <t>0.50821205162566</t>
  </si>
  <si>
    <t>0.027969153686237</t>
  </si>
  <si>
    <t>3.52942200990468</t>
  </si>
  <si>
    <t>11.72615641265</t>
  </si>
  <si>
    <t>1.7738435873496</t>
  </si>
  <si>
    <t>21.810044476887</t>
  </si>
  <si>
    <t>0.46254302360531</t>
  </si>
  <si>
    <t>0.033526621047075</t>
  </si>
  <si>
    <t>0.06803531308661</t>
  </si>
  <si>
    <t>0.39436062082193</t>
  </si>
  <si>
    <t>3.37744745903518</t>
  </si>
  <si>
    <t>3.06142847635934</t>
  </si>
  <si>
    <t>12.366781707473</t>
  </si>
  <si>
    <t>1.1332182925268</t>
  </si>
  <si>
    <t>21.156345196456</t>
  </si>
  <si>
    <t>0.2954951717098</t>
  </si>
  <si>
    <t>0.020890356605714</t>
  </si>
  <si>
    <t>0.04239039673171</t>
  </si>
  <si>
    <t>0.25296131951489</t>
  </si>
  <si>
    <t>0.020207371670647</t>
  </si>
  <si>
    <t>2.65292653866333</t>
  </si>
  <si>
    <t>12.609777513486</t>
  </si>
  <si>
    <t>0.89022248651438</t>
  </si>
  <si>
    <t>20.908390292362</t>
  </si>
  <si>
    <t>0.23213219222391</t>
  </si>
  <si>
    <t>0.016283962072159</t>
  </si>
  <si>
    <t>0.033019843915294</t>
  </si>
  <si>
    <t>0.19897010244604</t>
  </si>
  <si>
    <t>0.046857073596177</t>
  </si>
  <si>
    <t>2.56684774350248</t>
  </si>
  <si>
    <t>12.753365942606</t>
  </si>
  <si>
    <t>0.74663405739416</t>
  </si>
  <si>
    <t>20.761871487137</t>
  </si>
  <si>
    <t>0.19469043206329</t>
  </si>
  <si>
    <t>0.013574643017011</t>
  </si>
  <si>
    <t>0.02750665866319</t>
  </si>
  <si>
    <t>0.16704248931967</t>
  </si>
  <si>
    <t>2.37624757627332</t>
  </si>
  <si>
    <t>13.02949752841</t>
  </si>
  <si>
    <t>0.47050247159008</t>
  </si>
  <si>
    <t>20.480104562847</t>
  </si>
  <si>
    <t>0.12268704939662</t>
  </si>
  <si>
    <t>0.0084872919038879</t>
  </si>
  <si>
    <t>0.017148310963814</t>
  </si>
  <si>
    <t>0.10539896564466</t>
  </si>
  <si>
    <t>2.50786236120397</t>
  </si>
  <si>
    <t>13.239357545251</t>
  </si>
  <si>
    <t>0.26064245474858</t>
  </si>
  <si>
    <t>20.265961688519</t>
  </si>
  <si>
    <t>0.067964475537241</t>
  </si>
  <si>
    <t>0.0046621144075579</t>
  </si>
  <si>
    <t>0.0093591292703727</t>
  </si>
  <si>
    <t>0.058467640072619</t>
  </si>
  <si>
    <t>2.59742071454206</t>
  </si>
  <si>
    <t>13.82475651541</t>
  </si>
  <si>
    <t>2.8561525285909</t>
  </si>
  <si>
    <t>13.979390207587</t>
  </si>
  <si>
    <t>0.0064260744427212</t>
  </si>
  <si>
    <t>2.95736416206126</t>
  </si>
  <si>
    <t>2.97524723954873</t>
  </si>
  <si>
    <t>13.648032297119</t>
  </si>
  <si>
    <t>3.1004284489221</t>
  </si>
  <si>
    <t>0.32157534764524</t>
  </si>
  <si>
    <t>3.03955382587544</t>
  </si>
  <si>
    <t>2.83499531643764</t>
  </si>
  <si>
    <t>2.80085799833681</t>
  </si>
  <si>
    <t>12.167966963068</t>
  </si>
  <si>
    <t>1.332033036932</t>
  </si>
  <si>
    <t>21.359217384625</t>
  </si>
  <si>
    <t>0.34733760791461</t>
  </si>
  <si>
    <t>0.0247317807493</t>
  </si>
  <si>
    <t>0.050197624741735</t>
  </si>
  <si>
    <t>0.29699546203955</t>
  </si>
  <si>
    <t>2.73052803322456</t>
  </si>
  <si>
    <t>2.64724138246751</t>
  </si>
  <si>
    <t>2.77239614841913</t>
  </si>
  <si>
    <t>11.913925893999</t>
  </si>
  <si>
    <t>1.5860741060015</t>
  </si>
  <si>
    <t>21.618442965308</t>
  </si>
  <si>
    <t>0.41358072260934</t>
  </si>
  <si>
    <t>0.029738758459229</t>
  </si>
  <si>
    <t>0.060360525448533</t>
  </si>
  <si>
    <t>0.35307425098356</t>
  </si>
  <si>
    <t>2.79904344564379</t>
  </si>
  <si>
    <t>12.046469060062</t>
  </si>
  <si>
    <t>1.4535309399382</t>
  </si>
  <si>
    <t>21.483194836672</t>
  </si>
  <si>
    <t>0.37901909765756</t>
  </si>
  <si>
    <t>0.02715248179022</t>
  </si>
  <si>
    <t>0.055109299216711</t>
  </si>
  <si>
    <t>0.32376439864554</t>
  </si>
  <si>
    <t>2.90558719347969</t>
  </si>
  <si>
    <t>3.03400483896179</t>
  </si>
  <si>
    <t>3.98316828725119</t>
  </si>
  <si>
    <t>4.28055106106236</t>
  </si>
  <si>
    <t>13.868937577017</t>
  </si>
  <si>
    <t>0.39641307421056</t>
  </si>
  <si>
    <t>3.08125457069529</t>
  </si>
  <si>
    <t>0.025158777319052</t>
  </si>
  <si>
    <t>2.79688675563209</t>
  </si>
  <si>
    <t>15.934401890606</t>
  </si>
  <si>
    <t>2.42869697466292</t>
  </si>
  <si>
    <t>16.718615614549</t>
  </si>
  <si>
    <t>0.011921007653053</t>
  </si>
  <si>
    <t>2.1510381998155</t>
  </si>
  <si>
    <t>18.706763077359</t>
  </si>
  <si>
    <t>13.425420586635</t>
  </si>
  <si>
    <t>0.016854237157324</t>
  </si>
  <si>
    <t>10.264826095535</t>
  </si>
  <si>
    <t>1.84383806433348</t>
  </si>
  <si>
    <t>19.844425247264</t>
  </si>
  <si>
    <t>0.038109507625384</t>
  </si>
  <si>
    <t>1.75568647358892</t>
  </si>
  <si>
    <t>20.451914743536</t>
  </si>
  <si>
    <t>1.68290232491593</t>
  </si>
  <si>
    <t>20.518186331258</t>
  </si>
  <si>
    <t>1.77026415238944</t>
  </si>
  <si>
    <t>20.993132670846</t>
  </si>
  <si>
    <t>0.01053030849361</t>
  </si>
  <si>
    <t>1.94814055439803</t>
  </si>
  <si>
    <t>20.982087407789</t>
  </si>
  <si>
    <t>2.19051896253537</t>
  </si>
  <si>
    <t>20.253099999131</t>
  </si>
  <si>
    <t>14.041055855034</t>
  </si>
  <si>
    <t>0.0053717523060024</t>
  </si>
  <si>
    <t>10.879972264164</t>
  </si>
  <si>
    <t>2.31489733511798</t>
  </si>
  <si>
    <t>20.109511570011</t>
  </si>
  <si>
    <t>0.016193460257238</t>
  </si>
  <si>
    <t>2.37373191055115</t>
  </si>
  <si>
    <t>18.331224114663</t>
  </si>
  <si>
    <t>13.277577054311</t>
  </si>
  <si>
    <t>0.0056806353945051</t>
  </si>
  <si>
    <t>10.117055356017</t>
  </si>
  <si>
    <t>2.62845584763033</t>
  </si>
  <si>
    <t>17.414467224657</t>
  </si>
  <si>
    <t>0.28706418493376</t>
  </si>
  <si>
    <t>2.65975754640044</t>
  </si>
  <si>
    <t>15.823949250657</t>
  </si>
  <si>
    <t>0.26347516354624</t>
  </si>
  <si>
    <t>2.53134770964158</t>
  </si>
  <si>
    <t>14.597924976296</t>
  </si>
  <si>
    <t>2.53058358673437</t>
  </si>
  <si>
    <t>2.29350788758393</t>
  </si>
  <si>
    <t>2.24127123291138</t>
  </si>
  <si>
    <t>11.118666906999</t>
  </si>
  <si>
    <t>2.3813330930015</t>
  </si>
  <si>
    <t>22.429931727553</t>
  </si>
  <si>
    <t>0.62095046987431</t>
  </si>
  <si>
    <t>0.046011668571992</t>
  </si>
  <si>
    <t>0.093277082565985</t>
  </si>
  <si>
    <t>0.52752317068543</t>
  </si>
  <si>
    <t>2.39447854331361</t>
  </si>
  <si>
    <t>2.42401937251265</t>
  </si>
  <si>
    <t>10.577448989068</t>
  </si>
  <si>
    <t>2.922551010932</t>
  </si>
  <si>
    <t>22.982194909114</t>
  </si>
  <si>
    <t>0.76207710244454</t>
  </si>
  <si>
    <t>0.057862431190964</t>
  </si>
  <si>
    <t>0.11708693201346</t>
  </si>
  <si>
    <t>0.64483652858613</t>
  </si>
  <si>
    <t>2.54211870386804</t>
  </si>
  <si>
    <t>11.637794308194</t>
  </si>
  <si>
    <t>1.8622056918056</t>
  </si>
  <si>
    <t>21.900209889598</t>
  </si>
  <si>
    <t>0.48558410527601</t>
  </si>
  <si>
    <t>0.035287295761534</t>
  </si>
  <si>
    <t>0.071604152433158</t>
  </si>
  <si>
    <t>0.41383249300705</t>
  </si>
  <si>
    <t>2.68085600007726</t>
  </si>
  <si>
    <t>12.532460662707</t>
  </si>
  <si>
    <t>0.96753933729266</t>
  </si>
  <si>
    <t>20.987285038054</t>
  </si>
  <si>
    <t>0.25229314113151</t>
  </si>
  <si>
    <t>0.017753035312134</t>
  </si>
  <si>
    <t>0.036008329163326</t>
  </si>
  <si>
    <t>0.21614208779819</t>
  </si>
  <si>
    <t>3.601619718607</t>
  </si>
  <si>
    <t>12.687094354885</t>
  </si>
  <si>
    <t>0.81290564511546</t>
  </si>
  <si>
    <t>20.82949555624</t>
  </si>
  <si>
    <t>0.21197124576205</t>
  </si>
  <si>
    <t>0.014790708273879</t>
  </si>
  <si>
    <t>0.029982908030032</t>
  </si>
  <si>
    <t>0.18184688973551</t>
  </si>
  <si>
    <t>3.99309969850331</t>
  </si>
  <si>
    <t>2.8206481195857</t>
  </si>
  <si>
    <t>14.354929179663</t>
  </si>
  <si>
    <t>2.50182333163767</t>
  </si>
  <si>
    <t>16.453529282422</t>
  </si>
  <si>
    <t>2.19365278613445</t>
  </si>
  <si>
    <t>17.061018788074</t>
  </si>
  <si>
    <t>0.011789951188097</t>
  </si>
  <si>
    <t>1.93572539736872</t>
  </si>
  <si>
    <t>17.712689345954</t>
  </si>
  <si>
    <t>0.017358760935492</t>
  </si>
  <si>
    <t>1.67457605918998</t>
  </si>
  <si>
    <t>1.57362624761696</t>
  </si>
  <si>
    <t>14.056707058365</t>
  </si>
  <si>
    <t>1.50246614918091</t>
  </si>
  <si>
    <t>14.421200758005</t>
  </si>
  <si>
    <t>0.0063567860115784</t>
  </si>
  <si>
    <t>1.62814888562445</t>
  </si>
  <si>
    <t>0.012610072710903</t>
  </si>
  <si>
    <t>1.78437462902873</t>
  </si>
  <si>
    <t>2.00664243583316</t>
  </si>
  <si>
    <t>13.625941771005</t>
  </si>
  <si>
    <t>2.09890359791277</t>
  </si>
  <si>
    <t>2.15684436298406</t>
  </si>
  <si>
    <t>2.41542614294919</t>
  </si>
  <si>
    <t>12.852773310119</t>
  </si>
  <si>
    <t>0.64722668988126</t>
  </si>
  <si>
    <t>20.660435397838</t>
  </si>
  <si>
    <t>0.16876921518376</t>
  </si>
  <si>
    <t>0.011727473068824</t>
  </si>
  <si>
    <t>0.023746254636513</t>
  </si>
  <si>
    <t>0.14488225802273</t>
  </si>
  <si>
    <t>0.32549735295756</t>
  </si>
  <si>
    <t>2.46169291931035</t>
  </si>
  <si>
    <t>12.52141539965</t>
  </si>
  <si>
    <t>0.97858460034965</t>
  </si>
  <si>
    <t>20.998555714642</t>
  </si>
  <si>
    <t>0.25517327634035</t>
  </si>
  <si>
    <t>0.01795570091706</t>
  </si>
  <si>
    <t>0.036421017024909</t>
  </si>
  <si>
    <t>0.21860952878524</t>
  </si>
  <si>
    <t>0.28922954010548</t>
  </si>
  <si>
    <t>2.34240504359175</t>
  </si>
  <si>
    <t>12.344691181359</t>
  </si>
  <si>
    <t>1.1553088186408</t>
  </si>
  <si>
    <t>21.178886549633</t>
  </si>
  <si>
    <t>0.30125544212748</t>
  </si>
  <si>
    <t>0.02131450810522</t>
  </si>
  <si>
    <t>0.043252752523227</t>
  </si>
  <si>
    <t>0.25785911459622</t>
  </si>
  <si>
    <t>2.25650881559218</t>
  </si>
  <si>
    <t>12.223193278353</t>
  </si>
  <si>
    <t>1.2768067216471</t>
  </si>
  <si>
    <t>21.302864001681</t>
  </si>
  <si>
    <t>0.33293693187043</t>
  </si>
  <si>
    <t>0.023640117909068</t>
  </si>
  <si>
    <t>0.04798114890655</t>
  </si>
  <si>
    <t>0.28481166813517</t>
  </si>
  <si>
    <t>1.89205655611293</t>
  </si>
  <si>
    <t>12.145876436954</t>
  </si>
  <si>
    <t>1.354123563046</t>
  </si>
  <si>
    <t>21.381758737802</t>
  </si>
  <si>
    <t>0.35309787833229</t>
  </si>
  <si>
    <t>0.025182487006473</t>
  </si>
  <si>
    <t>0.05111139740693</t>
  </si>
  <si>
    <t>0.30184172956732</t>
  </si>
  <si>
    <t>1.28646136013692</t>
  </si>
  <si>
    <t>12.079604849233</t>
  </si>
  <si>
    <t>1.4203951507673</t>
  </si>
  <si>
    <t>21.449382806905</t>
  </si>
  <si>
    <t>0.37037869203105</t>
  </si>
  <si>
    <t>0.026414932436295</t>
  </si>
  <si>
    <t>0.053619883797181</t>
  </si>
  <si>
    <t>0.31661403780038</t>
  </si>
  <si>
    <t>1.36852521947141</t>
  </si>
  <si>
    <t>11.825563789543</t>
  </si>
  <si>
    <t>1.6744362104574</t>
  </si>
  <si>
    <t>21.708608378018</t>
  </si>
  <si>
    <t>0.43662180428004</t>
  </si>
  <si>
    <t>0.03146107908469</t>
  </si>
  <si>
    <t>0.063857332791149</t>
  </si>
  <si>
    <t>0.37261821829639</t>
  </si>
  <si>
    <t>1.42037675806543</t>
  </si>
  <si>
    <t>1.91780675699712</t>
  </si>
  <si>
    <t>2.06982918043939</t>
  </si>
  <si>
    <t>3.04350590655251</t>
  </si>
  <si>
    <t>3.19094694710508</t>
  </si>
  <si>
    <t>12.963225950068</t>
  </si>
  <si>
    <t>0.53677404993201</t>
  </si>
  <si>
    <t>20.54772862238</t>
  </si>
  <si>
    <t>0.13996786064965</t>
  </si>
  <si>
    <t>0.0096827505131031</t>
  </si>
  <si>
    <t>0.019583245860384</t>
  </si>
  <si>
    <t>0.12024470234244</t>
  </si>
  <si>
    <t>2.30105340689994</t>
  </si>
  <si>
    <t>13.636987034062</t>
  </si>
  <si>
    <t>14.255521802771</t>
  </si>
  <si>
    <t>14.896147097593</t>
  </si>
  <si>
    <t>0.043933801615424</t>
  </si>
  <si>
    <t>14.542698661011</t>
  </si>
  <si>
    <t>14.023571269194</t>
  </si>
  <si>
    <t>14.078797584479</t>
  </si>
  <si>
    <t>13.736394410954</t>
  </si>
  <si>
    <t>14.62001550241</t>
  </si>
  <si>
    <t>0.31076850024835</t>
  </si>
  <si>
    <t>14.675241827074</t>
  </si>
  <si>
    <t>0.27171704293732</t>
  </si>
  <si>
    <t>1.56010366443411</t>
  </si>
  <si>
    <t>13.460262815771</t>
  </si>
  <si>
    <t>0.039737184229438</t>
  </si>
  <si>
    <t>20.040548147173</t>
  </si>
  <si>
    <t>0.01036176891476</t>
  </si>
  <si>
    <t>0.00070514433082139</t>
  </si>
  <si>
    <t>0.0013099529889693</t>
  </si>
  <si>
    <t>0.008925394172927</t>
  </si>
  <si>
    <t>1.32270332160659</t>
  </si>
  <si>
    <t>1.40360651208001</t>
  </si>
  <si>
    <t>13.548624929606</t>
  </si>
  <si>
    <t>1.73375704364411</t>
  </si>
  <si>
    <t>13.71430388484</t>
  </si>
  <si>
    <t>1.80807050442714</t>
  </si>
  <si>
    <t>13.879982840074</t>
  </si>
  <si>
    <t>1.9861187892587</t>
  </si>
  <si>
    <t>14.399110231891</t>
  </si>
  <si>
    <t>2.11807312068852</t>
  </si>
  <si>
    <t>2.95565301286901</t>
  </si>
  <si>
    <t>14.487472345726</t>
  </si>
  <si>
    <t>3.31139974815346</t>
  </si>
  <si>
    <t>14.089842847536</t>
  </si>
  <si>
    <t>0.39426956935389</t>
  </si>
  <si>
    <t>2.26069297704683</t>
  </si>
  <si>
    <t>1.85641134788851</t>
  </si>
  <si>
    <t>13.305629123593</t>
  </si>
  <si>
    <t>0.19437087640664</t>
  </si>
  <si>
    <t>20.198337628986</t>
  </si>
  <si>
    <t>0.050683664284218</t>
  </si>
  <si>
    <t>0.0034653858436113</t>
  </si>
  <si>
    <t>0.0069224889987226</t>
  </si>
  <si>
    <t>0.043624593033669</t>
  </si>
  <si>
    <t>13.084723853074</t>
  </si>
  <si>
    <t>0.41527614692578</t>
  </si>
  <si>
    <t>20.423751170332</t>
  </si>
  <si>
    <t>0.1082863709067</t>
  </si>
  <si>
    <t>0.007463534303949</t>
  </si>
  <si>
    <t>0.015064038421224</t>
  </si>
  <si>
    <t>0.093083219517748</t>
  </si>
  <si>
    <t>1.36015394700091</t>
  </si>
  <si>
    <t>12.974271213125</t>
  </si>
  <si>
    <t>0.52572878687503</t>
  </si>
  <si>
    <t>20.536457945791</t>
  </si>
  <si>
    <t>0.13708772544081</t>
  </si>
  <si>
    <t>0.0094835074115673</t>
  </si>
  <si>
    <t>0.019177420950205</t>
  </si>
  <si>
    <t>0.11777041289281</t>
  </si>
  <si>
    <t>0.019845989807834</t>
  </si>
  <si>
    <t>12.587686987372</t>
  </si>
  <si>
    <t>0.91231301262836</t>
  </si>
  <si>
    <t>20.930931645539</t>
  </si>
  <si>
    <t>0.23789246264159</t>
  </si>
  <si>
    <t>0.016688042282267</t>
  </si>
  <si>
    <t>0.033842733549931</t>
  </si>
  <si>
    <t>0.20390746845349</t>
  </si>
  <si>
    <t>1.08396732145667</t>
  </si>
  <si>
    <t>12.300510129131</t>
  </si>
  <si>
    <t>1.1994898708688</t>
  </si>
  <si>
    <t>21.223969255989</t>
  </si>
  <si>
    <t>0.31277598296283</t>
  </si>
  <si>
    <t>0.02212961258691</t>
  </si>
  <si>
    <t>0.044912287330047</t>
  </si>
  <si>
    <t>0.2677201031264</t>
  </si>
  <si>
    <t>1.07883691841161</t>
  </si>
  <si>
    <t>11.47211535296</t>
  </si>
  <si>
    <t>2.0278846470397</t>
  </si>
  <si>
    <t>22.069270048</t>
  </si>
  <si>
    <t>0.5287861358543</t>
  </si>
  <si>
    <t>0.038677981061208</t>
  </si>
  <si>
    <t>0.078463712453612</t>
  </si>
  <si>
    <t>0.45017403881355</t>
  </si>
  <si>
    <t>1.79097527102069</t>
  </si>
  <si>
    <t>1.95964842032147</t>
  </si>
  <si>
    <t>10.919852162593</t>
  </si>
  <si>
    <t>2.5801478374066</t>
  </si>
  <si>
    <t>22.632803915721</t>
  </si>
  <si>
    <t>0.67279290607911</t>
  </si>
  <si>
    <t>0.05031425166645</t>
  </si>
  <si>
    <t>0.10193445155355</t>
  </si>
  <si>
    <t>0.57070694512255</t>
  </si>
  <si>
    <t>2.08659317970054</t>
  </si>
  <si>
    <t>10.64372056741</t>
  </si>
  <si>
    <t>2.8562794325901</t>
  </si>
  <si>
    <t>22.914570849582</t>
  </si>
  <si>
    <t>0.74479629119152</t>
  </si>
  <si>
    <t>0.056377105296249</t>
  </si>
  <si>
    <t>0.11411054364475</t>
  </si>
  <si>
    <t>0.63053253713877</t>
  </si>
  <si>
    <t>0.0071566178740002</t>
  </si>
  <si>
    <t>2.28158986166626</t>
  </si>
  <si>
    <t>0.35455041639649</t>
  </si>
  <si>
    <t>2.36766879747346</t>
  </si>
  <si>
    <t>9.837416317353</t>
  </si>
  <si>
    <t>3.662583682647</t>
  </si>
  <si>
    <t>23.737330288415</t>
  </si>
  <si>
    <t>0.95504617366532</t>
  </si>
  <si>
    <t>0.074906642873346</t>
  </si>
  <si>
    <t>0.15112114501717</t>
  </si>
  <si>
    <t>0.80376679426202</t>
  </si>
  <si>
    <t>0.31791157461364</t>
  </si>
  <si>
    <t>2.29612349627083</t>
  </si>
  <si>
    <t>2.29644886660801</t>
  </si>
  <si>
    <t>8.9151367958182</t>
  </si>
  <si>
    <t>4.5848632041818</t>
  </si>
  <si>
    <t>24.678431841002</t>
  </si>
  <si>
    <t>1.1955374782776</t>
  </si>
  <si>
    <t>0.098029167295897</t>
  </si>
  <si>
    <t>0.19684127937885</t>
  </si>
  <si>
    <t>0.99853155221649</t>
  </si>
  <si>
    <t>2.04388905411104</t>
  </si>
  <si>
    <t>8.6533640501124</t>
  </si>
  <si>
    <t>4.8466359498876</t>
  </si>
  <si>
    <t>24.94554688764</t>
  </si>
  <si>
    <t>1.263796685662</t>
  </si>
  <si>
    <t>0.10490416502104</t>
  </si>
  <si>
    <t>0.2103626300676</t>
  </si>
  <si>
    <t>1.0532676026891</t>
  </si>
  <si>
    <t>1.96134147748536</t>
  </si>
  <si>
    <t>8.5561657277074</t>
  </si>
  <si>
    <t>4.9438342722926</t>
  </si>
  <si>
    <t>25.044728849278</t>
  </si>
  <si>
    <t>1.2891418774563</t>
  </si>
  <si>
    <t>0.10767499140116</t>
  </si>
  <si>
    <t>0.21576982482483</t>
  </si>
  <si>
    <t>1.0732046778618</t>
  </si>
  <si>
    <t>2.07233540079035</t>
  </si>
  <si>
    <t>8.5340752015934</t>
  </si>
  <si>
    <t>4.9659247984066</t>
  </si>
  <si>
    <t>25.067270202456</t>
  </si>
  <si>
    <t>1.294902147874</t>
  </si>
  <si>
    <t>0.1085278252612</t>
  </si>
  <si>
    <t>0.21739484134604</t>
  </si>
  <si>
    <t>1.077339421378</t>
  </si>
  <si>
    <t>2.10370684151575</t>
  </si>
  <si>
    <t>8.5407023556758</t>
  </si>
  <si>
    <t>4.9592976443242</t>
  </si>
  <si>
    <t>25.060507800331</t>
  </si>
  <si>
    <t>1.293174067727</t>
  </si>
  <si>
    <t>0.10838299209327</t>
  </si>
  <si>
    <t>0.21710449847741</t>
  </si>
  <si>
    <t>1.0759016842727</t>
  </si>
  <si>
    <t>2.23283806154653</t>
  </si>
  <si>
    <t>8.6401097325681</t>
  </si>
  <si>
    <t>4.8598902674319</t>
  </si>
  <si>
    <t>24.959071701461</t>
  </si>
  <si>
    <t>1.2672528484017</t>
  </si>
  <si>
    <t>0.10584672016395</t>
  </si>
  <si>
    <t>0.21210331392343</t>
  </si>
  <si>
    <t>1.0549821619495</t>
  </si>
  <si>
    <t>2.38236168125734</t>
  </si>
  <si>
    <t>8.8135203738181</t>
  </si>
  <si>
    <t>4.6864796261819</t>
  </si>
  <si>
    <t>24.782122067533</t>
  </si>
  <si>
    <t>1.2220347226881</t>
  </si>
  <si>
    <t>0.10109650018326</t>
  </si>
  <si>
    <t>0.20279934789743</t>
  </si>
  <si>
    <t>1.019069422593</t>
  </si>
  <si>
    <t>3.30678038668238</t>
  </si>
  <si>
    <t>9.1747004964162</t>
  </si>
  <si>
    <t>4.3252995035838</t>
  </si>
  <si>
    <t>24.413570922024</t>
  </si>
  <si>
    <t>1.1278542959785</t>
  </si>
  <si>
    <t>0.091417593739647</t>
  </si>
  <si>
    <t>0.18379570577711</t>
  </si>
  <si>
    <t>0.94389562969627</t>
  </si>
  <si>
    <t>3.58744701498698</t>
  </si>
  <si>
    <t>9.2741078733084</t>
  </si>
  <si>
    <t>4.2258921266916</t>
  </si>
  <si>
    <t>24.312134823155</t>
  </si>
  <si>
    <t>1.1019330766532</t>
  </si>
  <si>
    <t>0.088642344019096</t>
  </si>
  <si>
    <t>0.17836364981241</t>
  </si>
  <si>
    <t>0.9234075625193</t>
  </si>
  <si>
    <t>0.46145280517985</t>
  </si>
  <si>
    <t>2.53906398577485</t>
  </si>
  <si>
    <t>9.7380089498401</t>
  </si>
  <si>
    <t>3.7619910501599</t>
  </si>
  <si>
    <t>23.838766377714</t>
  </si>
  <si>
    <t>0.98096739054485</t>
  </si>
  <si>
    <t>0.077339296264618</t>
  </si>
  <si>
    <t>0.15594674519662</t>
  </si>
  <si>
    <t>0.82486167294334</t>
  </si>
  <si>
    <t>0.029637023462596</t>
  </si>
  <si>
    <t>2.21141519548404</t>
  </si>
  <si>
    <t>10.334453183056</t>
  </si>
  <si>
    <t>3.1655468169445</t>
  </si>
  <si>
    <t>23.230149813209</t>
  </si>
  <si>
    <t>0.82544008193043</t>
  </si>
  <si>
    <t>0.06335127443297</t>
  </si>
  <si>
    <t>0.12807347724448</t>
  </si>
  <si>
    <t>0.69721144687372</t>
  </si>
  <si>
    <t>1.89003120784103</t>
  </si>
  <si>
    <t>11.32852692384</t>
  </si>
  <si>
    <t>2.17147307616</t>
  </si>
  <si>
    <t>22.215788853224</t>
  </si>
  <si>
    <t>0.56622789601492</t>
  </si>
  <si>
    <t>0.041618404065669</t>
  </si>
  <si>
    <t>0.084410038348273</t>
  </si>
  <si>
    <t>0.48166878334703</t>
  </si>
  <si>
    <t>1.65692117097691</t>
  </si>
  <si>
    <t>1.40257708244232</t>
  </si>
  <si>
    <t>12.112740647783</t>
  </si>
  <si>
    <t>1.387259352217</t>
  </si>
  <si>
    <t>21.415570767568</t>
  </si>
  <si>
    <t>0.3617382839588</t>
  </si>
  <si>
    <t>0.025798709634171</t>
  </si>
  <si>
    <t>0.052365640197356</t>
  </si>
  <si>
    <t>0.3092278826385</t>
  </si>
  <si>
    <t>0.047517077838373</t>
  </si>
  <si>
    <t>1.35042970785277</t>
  </si>
  <si>
    <t>12.024378533948</t>
  </si>
  <si>
    <t>1.4756214660522</t>
  </si>
  <si>
    <t>21.505736189849</t>
  </si>
  <si>
    <t>0.38477936807523</t>
  </si>
  <si>
    <t>0.027565140779145</t>
  </si>
  <si>
    <t>0.055949045390674</t>
  </si>
  <si>
    <t>0.3286849171612</t>
  </si>
  <si>
    <t>1.33653208298058</t>
  </si>
  <si>
    <t>1.5463778783339</t>
  </si>
  <si>
    <t>11.936016420113</t>
  </si>
  <si>
    <t>1.5639835798875</t>
  </si>
  <si>
    <t>21.59590161213</t>
  </si>
  <si>
    <t>0.40782045219167</t>
  </si>
  <si>
    <t>0.029324562919528</t>
  </si>
  <si>
    <t>0.059517808263828</t>
  </si>
  <si>
    <t>0.34815670272272</t>
  </si>
  <si>
    <t>1.71106393215716</t>
  </si>
  <si>
    <t>13.040542791467</t>
  </si>
  <si>
    <t>0.45945720853309</t>
  </si>
  <si>
    <t>20.468833886258</t>
  </si>
  <si>
    <t>0.11980691418779</t>
  </si>
  <si>
    <t>0.0082880488023521</t>
  </si>
  <si>
    <t>0.016742492365559</t>
  </si>
  <si>
    <t>0.10292467619503</t>
  </si>
  <si>
    <t>1.96811631827602</t>
  </si>
  <si>
    <t>2.10551539196472</t>
  </si>
  <si>
    <t>14.11193337365</t>
  </si>
  <si>
    <t>0.019255025480074</t>
  </si>
  <si>
    <t>2.13339238557084</t>
  </si>
  <si>
    <t>14.034616532251</t>
  </si>
  <si>
    <t>2.34760528795243</t>
  </si>
  <si>
    <t>0.32010336328951</t>
  </si>
  <si>
    <t>2.34294275193265</t>
  </si>
  <si>
    <t>0.28158411085419</t>
  </si>
  <si>
    <t>2.20674378723565</t>
  </si>
  <si>
    <t>12.455143821308</t>
  </si>
  <si>
    <t>1.0448561786916</t>
  </si>
  <si>
    <t>21.066179774175</t>
  </si>
  <si>
    <t>0.27245408759337</t>
  </si>
  <si>
    <t>0.019201322271025</t>
  </si>
  <si>
    <t>0.038955601739801</t>
  </si>
  <si>
    <t>0.23335550542672</t>
  </si>
  <si>
    <t>2.15948837057334</t>
  </si>
  <si>
    <t>11.814518526486</t>
  </si>
  <si>
    <t>1.6854814735144</t>
  </si>
  <si>
    <t>21.719879054607</t>
  </si>
  <si>
    <t>0.43950193948888</t>
  </si>
  <si>
    <t>0.031668609172953</t>
  </si>
  <si>
    <t>0.064279524315779</t>
  </si>
  <si>
    <t>0.37507615979049</t>
  </si>
  <si>
    <t>1.92695603984877</t>
  </si>
  <si>
    <t>1.92558798661319</t>
  </si>
  <si>
    <t>12.12378591084</t>
  </si>
  <si>
    <t>1.37621408916</t>
  </si>
  <si>
    <t>21.40430009098</t>
  </si>
  <si>
    <t>0.35885814874996</t>
  </si>
  <si>
    <t>0.025593302091605</t>
  </si>
  <si>
    <t>0.051947559215111</t>
  </si>
  <si>
    <t>0.30676583161477</t>
  </si>
  <si>
    <t>1.97074510091671</t>
  </si>
  <si>
    <t>11.869744841771</t>
  </si>
  <si>
    <t>1.6302551582294</t>
  </si>
  <si>
    <t>21.663525671663</t>
  </si>
  <si>
    <t>0.42510126344469</t>
  </si>
  <si>
    <t>0.030592603543398</t>
  </si>
  <si>
    <t>0.062094907104417</t>
  </si>
  <si>
    <t>0.36286028548035</t>
  </si>
  <si>
    <t>1.94775694752896</t>
  </si>
  <si>
    <t>10.058321597251</t>
  </si>
  <si>
    <t>3.4416784027486</t>
  </si>
  <si>
    <t>23.511916737499</t>
  </si>
  <si>
    <t>0.8974434645971</t>
  </si>
  <si>
    <t>0.069533586421141</t>
  </si>
  <si>
    <t>0.1404511743165</t>
  </si>
  <si>
    <t>0.75683578886312</t>
  </si>
  <si>
    <t>1.9476888678071</t>
  </si>
  <si>
    <t>10.224000552486</t>
  </si>
  <si>
    <t>3.2759994475144</t>
  </si>
  <si>
    <t>23.342856579096</t>
  </si>
  <si>
    <t>0.85424143401881</t>
  </si>
  <si>
    <t>0.065822528168749</t>
  </si>
  <si>
    <t>0.13302217682787</t>
  </si>
  <si>
    <t>0.72106353754128</t>
  </si>
  <si>
    <t>1.96850132902905</t>
  </si>
  <si>
    <t>11.107621643942</t>
  </si>
  <si>
    <t>2.3923783560585</t>
  </si>
  <si>
    <t>22.441202404141</t>
  </si>
  <si>
    <t>0.62383060508314</t>
  </si>
  <si>
    <t>0.046225083060104</t>
  </si>
  <si>
    <t>0.093710422380506</t>
  </si>
  <si>
    <t>0.52996996496465</t>
  </si>
  <si>
    <t>2.1404595422159</t>
  </si>
  <si>
    <t>11.947061692549</t>
  </si>
  <si>
    <t>1.5529383074511</t>
  </si>
  <si>
    <t>21.584630925971</t>
  </si>
  <si>
    <t>0.40494031453709</t>
  </si>
  <si>
    <t>0.029117464973816</t>
  </si>
  <si>
    <t>0.059096449366584</t>
  </si>
  <si>
    <t>0.34569792650438</t>
  </si>
  <si>
    <t>2.05797253842795</t>
  </si>
  <si>
    <t>12.477234347422</t>
  </si>
  <si>
    <t>1.0227656525776</t>
  </si>
  <si>
    <t>21.043638420998</t>
  </si>
  <si>
    <t>0.26669381717569</t>
  </si>
  <si>
    <t>0.018766363336766</t>
  </si>
  <si>
    <t>0.038071769839839</t>
  </si>
  <si>
    <t>0.22847929273343</t>
  </si>
  <si>
    <t>0.41227194114482</t>
  </si>
  <si>
    <t>2.52567548071276</t>
  </si>
  <si>
    <t>0.026461319743779</t>
  </si>
  <si>
    <t>2.87497259182219</t>
  </si>
  <si>
    <t>2.90393312507361</t>
  </si>
  <si>
    <t>14.531653397954</t>
  </si>
  <si>
    <t>0.012694319908928</t>
  </si>
  <si>
    <t>2.76647154678087</t>
  </si>
  <si>
    <t>15.580953454023</t>
  </si>
  <si>
    <t>2.53740631154518</t>
  </si>
  <si>
    <t>16.729660877606</t>
  </si>
  <si>
    <t>2.34240470504951</t>
  </si>
  <si>
    <t>2.18272668809095</t>
  </si>
  <si>
    <t>17.812096722846</t>
  </si>
  <si>
    <t>0.0057786905583976</t>
  </si>
  <si>
    <t>2.2032050412342</t>
  </si>
  <si>
    <t>18.496903069897</t>
  </si>
  <si>
    <t>0.011318291160599</t>
  </si>
  <si>
    <t>2.11566530862207</t>
  </si>
  <si>
    <t>18.817215717308</t>
  </si>
  <si>
    <t>13.469093781569</t>
  </si>
  <si>
    <t>0.011199725147241</t>
  </si>
  <si>
    <t>10.308472261727</t>
  </si>
  <si>
    <t>2.20252494475094</t>
  </si>
  <si>
    <t>18.441676754612</t>
  </si>
  <si>
    <t>0.0056720751040599</t>
  </si>
  <si>
    <t>2.18832521414172</t>
  </si>
  <si>
    <t>2.14043871097494</t>
  </si>
  <si>
    <t>18.021956730308</t>
  </si>
  <si>
    <t>0.0057290731743771</t>
  </si>
  <si>
    <t>2.2195814843379</t>
  </si>
  <si>
    <t>15.625134506251</t>
  </si>
  <si>
    <t>0.30206415955972</t>
  </si>
  <si>
    <t>2.19820201121127</t>
  </si>
  <si>
    <t>0.27394720668945</t>
  </si>
  <si>
    <t>2.01556846153355</t>
  </si>
  <si>
    <t>14.189250224429</t>
  </si>
  <si>
    <t>2.04585015883205</t>
  </si>
  <si>
    <t>14.012526006137</t>
  </si>
  <si>
    <t>2.05736083113112</t>
  </si>
  <si>
    <t>13.360855448258</t>
  </si>
  <si>
    <t>0.13914455174234</t>
  </si>
  <si>
    <t>20.141984236472</t>
  </si>
  <si>
    <t>0.036282985794294</t>
  </si>
  <si>
    <t>0.0024736026818554</t>
  </si>
  <si>
    <t>0.0049036022211821</t>
  </si>
  <si>
    <t>0.031244234766755</t>
  </si>
  <si>
    <t>2.0808581731426</t>
  </si>
  <si>
    <t>12.642913302657</t>
  </si>
  <si>
    <t>0.85708669734341</t>
  </si>
  <si>
    <t>20.874578262595</t>
  </si>
  <si>
    <t>0.2234917865974</t>
  </si>
  <si>
    <t>0.015677841756996</t>
  </si>
  <si>
    <t>0.031785510885072</t>
  </si>
  <si>
    <t>0.19156405343486</t>
  </si>
  <si>
    <t>2.18089544355179</t>
  </si>
  <si>
    <t>2.19515531307448</t>
  </si>
  <si>
    <t>12.720230144056</t>
  </si>
  <si>
    <t>0.77976985594449</t>
  </si>
  <si>
    <t>20.795683526474</t>
  </si>
  <si>
    <t>0.20333084013554</t>
  </si>
  <si>
    <t>0.014187807071264</t>
  </si>
  <si>
    <t>0.028755002457031</t>
  </si>
  <si>
    <t>0.1744344178996</t>
  </si>
  <si>
    <t>2.21828877967285</t>
  </si>
  <si>
    <t>12.941135423954</t>
  </si>
  <si>
    <t>0.55886457604599</t>
  </si>
  <si>
    <t>20.570269975557</t>
  </si>
  <si>
    <t>0.14572813106732</t>
  </si>
  <si>
    <t>0.010107494715778</t>
  </si>
  <si>
    <t>0.020447483579115</t>
  </si>
  <si>
    <t>0.1251403349526</t>
  </si>
  <si>
    <t>2.28515757024885</t>
  </si>
  <si>
    <t>2.52262346696353</t>
  </si>
  <si>
    <t>2.50587228956384</t>
  </si>
  <si>
    <t>14.807784993137</t>
  </si>
  <si>
    <t>0.38636693739972</t>
  </si>
  <si>
    <t>2.97311233521331</t>
  </si>
  <si>
    <t>0.024400606893243</t>
  </si>
  <si>
    <t>3.14673033348348</t>
  </si>
  <si>
    <t>16.332031379416</t>
  </si>
  <si>
    <t>0.012076005699414</t>
  </si>
  <si>
    <t>3.10699301794656</t>
  </si>
  <si>
    <t>17.326105120201</t>
  </si>
  <si>
    <t>12.88855023264</t>
  </si>
  <si>
    <t>0.011704198347612</t>
  </si>
  <si>
    <t>9.7280138644611</t>
  </si>
  <si>
    <t>2.72049911551273</t>
  </si>
  <si>
    <t>17.160426164966</t>
  </si>
  <si>
    <t>0.017644616402713</t>
  </si>
  <si>
    <t>2.23642729690779</t>
  </si>
  <si>
    <t>17.237743006365</t>
  </si>
  <si>
    <t>0.041170771606331</t>
  </si>
  <si>
    <t>18.264952536321</t>
  </si>
  <si>
    <t>19.115437838606</t>
  </si>
  <si>
    <t>19.943832614777</t>
  </si>
  <si>
    <t>13.917570992588</t>
  </si>
  <si>
    <t>0.010838827293665</t>
  </si>
  <si>
    <t>10.756592570158</t>
  </si>
  <si>
    <t>1.80767912019083</t>
  </si>
  <si>
    <t>19.347388372182</t>
  </si>
  <si>
    <t>13.679631610197</t>
  </si>
  <si>
    <t>0.011027354583403</t>
  </si>
  <si>
    <t>10.518854903795</t>
  </si>
  <si>
    <t>2.10664203539291</t>
  </si>
  <si>
    <t>20.054285254726</t>
  </si>
  <si>
    <t>2.15278263993493</t>
  </si>
  <si>
    <t>15.55886291853</t>
  </si>
  <si>
    <t>2.17388957191513</t>
  </si>
  <si>
    <t>2.28887813500094</t>
  </si>
  <si>
    <t>13.06263332696</t>
  </si>
  <si>
    <t>0.43736667303976</t>
  </si>
  <si>
    <t>20.44629252351</t>
  </si>
  <si>
    <t>0.11404664132437</t>
  </si>
  <si>
    <t>0.007860555420294</t>
  </si>
  <si>
    <t>0.015872702496127</t>
  </si>
  <si>
    <t>0.098034761538045</t>
  </si>
  <si>
    <t>0.32376972000646</t>
  </si>
  <si>
    <t>2.26949478828093</t>
  </si>
  <si>
    <t>2.09685071081534</t>
  </si>
  <si>
    <t>11.670930097365</t>
  </si>
  <si>
    <t>1.8290699026346</t>
  </si>
  <si>
    <t>21.866397859831</t>
  </si>
  <si>
    <t>0.4769436996495</t>
  </si>
  <si>
    <t>0.034585191576661</t>
  </si>
  <si>
    <t>0.070186207293937</t>
  </si>
  <si>
    <t>0.40661033409066</t>
  </si>
  <si>
    <t>2.04551771737429</t>
  </si>
  <si>
    <t>1.95604488644908</t>
  </si>
  <si>
    <t>1.9265952858604</t>
  </si>
  <si>
    <t>2.06106025749792</t>
  </si>
  <si>
    <t>11.427934291353</t>
  </si>
  <si>
    <t>2.0720657086471</t>
  </si>
  <si>
    <t>22.114352763926</t>
  </si>
  <si>
    <t>0.54030667913539</t>
  </si>
  <si>
    <t>0.039538000606706</t>
  </si>
  <si>
    <t>0.080209165109129</t>
  </si>
  <si>
    <t>0.45994906284436</t>
  </si>
  <si>
    <t>2.08327348062684</t>
  </si>
  <si>
    <t>2.19071653022929</t>
  </si>
  <si>
    <t>12.797546994834</t>
  </si>
  <si>
    <t>0.70245300516621</t>
  </si>
  <si>
    <t>20.716788780782</t>
  </si>
  <si>
    <t>0.18316989122794</t>
  </si>
  <si>
    <t>0.012742472115516</t>
  </si>
  <si>
    <t>0.025813019540007</t>
  </si>
  <si>
    <t>0.15721594776552</t>
  </si>
  <si>
    <t>2.31265177539306</t>
  </si>
  <si>
    <t>3.23529908160567</t>
  </si>
  <si>
    <t>3.36651111253253</t>
  </si>
  <si>
    <t>16.254714538017</t>
  </si>
  <si>
    <t>0.37090588933913</t>
  </si>
  <si>
    <t>17.535965127663</t>
  </si>
  <si>
    <t>0.023266401311036</t>
  </si>
  <si>
    <t>16.961611411182</t>
  </si>
  <si>
    <t>12.750617958067</t>
  </si>
  <si>
    <t>0.011830810775766</t>
  </si>
  <si>
    <t>9.5899724185173</t>
  </si>
  <si>
    <t>17.348195646315</t>
  </si>
  <si>
    <t>0.017556297521417</t>
  </si>
  <si>
    <t>17.248788269422</t>
  </si>
  <si>
    <t>15.44841028796</t>
  </si>
  <si>
    <t>14.575834450182</t>
  </si>
  <si>
    <t>12.764411205663</t>
  </si>
  <si>
    <t>0.73558879433717</t>
  </si>
  <si>
    <t>20.750600810548</t>
  </si>
  <si>
    <t>0.19181029685445</t>
  </si>
  <si>
    <t>0.013373827769511</t>
  </si>
  <si>
    <t>0.027097662175535</t>
  </si>
  <si>
    <t>0.16457136143853</t>
  </si>
  <si>
    <t>13.31667438665</t>
  </si>
  <si>
    <t>0.18332561334965</t>
  </si>
  <si>
    <t>20.187066952398</t>
  </si>
  <si>
    <t>0.047803529075381</t>
  </si>
  <si>
    <t>0.0032684628325909</t>
  </si>
  <si>
    <t>0.0065215112961438</t>
  </si>
  <si>
    <t>0.041145594560653</t>
  </si>
  <si>
    <t>14.288657591942</t>
  </si>
  <si>
    <t>0.31368874167811</t>
  </si>
  <si>
    <t>14.343883916606</t>
  </si>
  <si>
    <t>14.200295487486</t>
  </si>
  <si>
    <t>13.603851244891</t>
  </si>
  <si>
    <t>13.117859642245</t>
  </si>
  <si>
    <t>0.38214035775481</t>
  </si>
  <si>
    <t>20.389939140566</t>
  </si>
  <si>
    <t>0.099645965280187</t>
  </si>
  <si>
    <t>0.0068680026294313</t>
  </si>
  <si>
    <t>0.013851056114</t>
  </si>
  <si>
    <t>0.085655906487303</t>
  </si>
  <si>
    <t>1.49169528717694</t>
  </si>
  <si>
    <t>1.64893874297519</t>
  </si>
  <si>
    <t>13.371900711315</t>
  </si>
  <si>
    <t>0.12809928868535</t>
  </si>
  <si>
    <t>20.130713559883</t>
  </si>
  <si>
    <t>0.033402850585457</t>
  </si>
  <si>
    <t>0.0022772486602466</t>
  </si>
  <si>
    <t>0.0045039391408672</t>
  </si>
  <si>
    <t>0.028764074475232</t>
  </si>
  <si>
    <t>2.41978563606219</t>
  </si>
  <si>
    <t>0.38883740574236</t>
  </si>
  <si>
    <t>15.16123342972</t>
  </si>
  <si>
    <t>0.024920195525856</t>
  </si>
  <si>
    <t>16.950566148125</t>
  </si>
  <si>
    <t>17.83418724896</t>
  </si>
  <si>
    <t>0.011557381116795</t>
  </si>
  <si>
    <t>18.62944623596</t>
  </si>
  <si>
    <t>13.394896992029</t>
  </si>
  <si>
    <t>0.01689264371638</t>
  </si>
  <si>
    <t>10.234320030762</t>
  </si>
  <si>
    <t>18.938713620315</t>
  </si>
  <si>
    <t>13.517219336677</t>
  </si>
  <si>
    <t>0.039059477102909</t>
  </si>
  <si>
    <t>10.356565642403</t>
  </si>
  <si>
    <t>16.939520885068</t>
  </si>
  <si>
    <t>18.574219920675</t>
  </si>
  <si>
    <t>0.0056308812387935</t>
  </si>
  <si>
    <t>17.083109314188</t>
  </si>
  <si>
    <t>15.857085039828</t>
  </si>
  <si>
    <t>15.757677672315</t>
  </si>
  <si>
    <t>0.018341364976147</t>
  </si>
  <si>
    <t>15.083916578942</t>
  </si>
  <si>
    <t>0.3168231624117</t>
  </si>
  <si>
    <t>13.681168095669</t>
  </si>
  <si>
    <t>0.27987322157713</t>
  </si>
  <si>
    <t>13.283538597479</t>
  </si>
  <si>
    <t>0.21646140252062</t>
  </si>
  <si>
    <t>20.220878982164</t>
  </si>
  <si>
    <t>0.056443934701892</t>
  </si>
  <si>
    <t>0.0038592318656519</t>
  </si>
  <si>
    <t>0.0077244922457185</t>
  </si>
  <si>
    <t>0.048582589979703</t>
  </si>
  <si>
    <t>11.98019748172</t>
  </si>
  <si>
    <t>1.5198025182802</t>
  </si>
  <si>
    <t>21.550818896204</t>
  </si>
  <si>
    <t>0.39629990891058</t>
  </si>
  <si>
    <t>0.028437226387871</t>
  </si>
  <si>
    <t>0.057718836145337</t>
  </si>
  <si>
    <t>0.33843542843163</t>
  </si>
  <si>
    <t>11.858699578714</t>
  </si>
  <si>
    <t>1.6413004212864</t>
  </si>
  <si>
    <t>21.674796348251</t>
  </si>
  <si>
    <t>0.42798139865353</t>
  </si>
  <si>
    <t>0.030799873768571</t>
  </si>
  <si>
    <t>0.062516598279622</t>
  </si>
  <si>
    <t>0.365318727207</t>
  </si>
  <si>
    <t>11.847654315657</t>
  </si>
  <si>
    <t>1.6523456843434</t>
  </si>
  <si>
    <t>21.68606702484</t>
  </si>
  <si>
    <t>0.43086153386236</t>
  </si>
  <si>
    <t>0.031046018908164</t>
  </si>
  <si>
    <t>0.063012949829526</t>
  </si>
  <si>
    <t>0.36770233530818</t>
  </si>
  <si>
    <t>11.494205879074</t>
  </si>
  <si>
    <t>2.0057941209258</t>
  </si>
  <si>
    <t>22.046728694822</t>
  </si>
  <si>
    <t>0.52302586543663</t>
  </si>
  <si>
    <t>0.038172762212159</t>
  </si>
  <si>
    <t>0.077448807318789</t>
  </si>
  <si>
    <t>0.44542897976754</t>
  </si>
  <si>
    <t>11.571522720473</t>
  </si>
  <si>
    <t>1.9284772795268</t>
  </si>
  <si>
    <t>21.967833958701</t>
  </si>
  <si>
    <t>0.50286491897477</t>
  </si>
  <si>
    <t>0.036606180718089</t>
  </si>
  <si>
    <t>0.074277434751668</t>
  </si>
  <si>
    <t>0.4284397756995</t>
  </si>
  <si>
    <t>0.40908352707846</t>
  </si>
  <si>
    <t>13.990435480023</t>
  </si>
  <si>
    <t>0.025704297770885</t>
  </si>
  <si>
    <t>15.205414481948</t>
  </si>
  <si>
    <t>16.066945056669</t>
  </si>
  <si>
    <t>16.464574545479</t>
  </si>
  <si>
    <t>0.017968579645543</t>
  </si>
  <si>
    <t>17.790006196732</t>
  </si>
  <si>
    <t>18.430631491555</t>
  </si>
  <si>
    <t>17.591191442948</t>
  </si>
  <si>
    <t>12.990020840183</t>
  </si>
  <si>
    <t>0.0058063859246992</t>
  </si>
  <si>
    <t>9.8295249880158</t>
  </si>
  <si>
    <t>18.1986809486</t>
  </si>
  <si>
    <t>0.011399816087653</t>
  </si>
  <si>
    <t>18.320178851606</t>
  </si>
  <si>
    <t>0.01136127078901</t>
  </si>
  <si>
    <t>16.795932455948</t>
  </si>
  <si>
    <t>16.652344026828</t>
  </si>
  <si>
    <t>0.01788151147958</t>
  </si>
  <si>
    <t>17.193561954137</t>
  </si>
  <si>
    <t>0.2937720371179</t>
  </si>
  <si>
    <t>10.809399522644</t>
  </si>
  <si>
    <t>2.6906004773559</t>
  </si>
  <si>
    <t>22.745510691179</t>
  </si>
  <si>
    <t>0.70159426061322</t>
  </si>
  <si>
    <t>0.052640189673252</t>
  </si>
  <si>
    <t>0.10662291226949</t>
  </si>
  <si>
    <t>0.59481937601691</t>
  </si>
  <si>
    <t>10.466996349119</t>
  </si>
  <si>
    <t>3.0330036508812</t>
  </si>
  <si>
    <t>23.094901684573</t>
  </si>
  <si>
    <t>0.79087845697865</t>
  </si>
  <si>
    <t>0.060283236716501</t>
  </si>
  <si>
    <t>0.12194623763327</t>
  </si>
  <si>
    <t>0.66877802847502</t>
  </si>
  <si>
    <t>9.8705521065239</t>
  </si>
  <si>
    <t>3.6294478934761</t>
  </si>
  <si>
    <t>23.703518258649</t>
  </si>
  <si>
    <t>0.94640576803881</t>
  </si>
  <si>
    <t>0.074077085828253</t>
  </si>
  <si>
    <t>0.14947859093872</t>
  </si>
  <si>
    <t>0.79676923365132</t>
  </si>
  <si>
    <t>9.2630626102515</t>
  </si>
  <si>
    <t>4.2369373897485</t>
  </si>
  <si>
    <t>24.323405499743</t>
  </si>
  <si>
    <t>1.1048132118621</t>
  </si>
  <si>
    <t>0.088874029537402</t>
  </si>
  <si>
    <t>0.17883026362793</t>
  </si>
  <si>
    <t>0.92582108353003</t>
  </si>
  <si>
    <t>9.9920500095302</t>
  </si>
  <si>
    <t>3.5079499904698</t>
  </si>
  <si>
    <t>23.579540806602</t>
  </si>
  <si>
    <t>0.91472427829586</t>
  </si>
  <si>
    <t>0.071268493545496</t>
  </si>
  <si>
    <t>0.1438755349136</t>
  </si>
  <si>
    <t>0.77069145496396</t>
  </si>
  <si>
    <t>15.072871315885</t>
  </si>
  <si>
    <t>0.36129452634127</t>
  </si>
  <si>
    <t>18.353314640777</t>
  </si>
  <si>
    <t>20.286235788302</t>
  </si>
  <si>
    <t>0.010743504612005</t>
  </si>
  <si>
    <t>20.529231594315</t>
  </si>
  <si>
    <t>0.016258240940497</t>
  </si>
  <si>
    <t>20.61759370815</t>
  </si>
  <si>
    <t>0.037244422039081</t>
  </si>
  <si>
    <t>21.048358986131</t>
  </si>
  <si>
    <t>20.683865286492</t>
  </si>
  <si>
    <t>0.0052976220953232</t>
  </si>
  <si>
    <t>20.915815820068</t>
  </si>
  <si>
    <t>14.305054804114</t>
  </si>
  <si>
    <t>0.010545233863249</t>
  </si>
  <si>
    <t>11.143769887205</t>
  </si>
  <si>
    <t>20.904770557011</t>
  </si>
  <si>
    <t>19.93278735172</t>
  </si>
  <si>
    <t>0.0054194136468324</t>
  </si>
  <si>
    <t>18.695717814302</t>
  </si>
  <si>
    <t>18.132409370258</t>
  </si>
  <si>
    <t>0.005727906488255</t>
  </si>
  <si>
    <t>17.69059881984</t>
  </si>
  <si>
    <t>0.28407750038877</t>
  </si>
  <si>
    <t>16.011718732005</t>
  </si>
  <si>
    <t>0.26255262572803</t>
  </si>
  <si>
    <t>14.79673973008</t>
  </si>
  <si>
    <t>13.162040694473</t>
  </si>
  <si>
    <t>0.33795930552686</t>
  </si>
  <si>
    <t>20.344856434211</t>
  </si>
  <si>
    <t>0.088125424444839</t>
  </si>
  <si>
    <t>0.0060450817537953</t>
  </si>
  <si>
    <t>0.012175807582532</t>
  </si>
  <si>
    <t>0.075811452335336</t>
  </si>
  <si>
    <t>0.933331815964253</t>
  </si>
  <si>
    <t>0.980728469657747</t>
  </si>
  <si>
    <t>1.16110384097743</t>
  </si>
  <si>
    <t>1.28547223968053</t>
  </si>
  <si>
    <t>11.129712170056</t>
  </si>
  <si>
    <t>2.3702878299445</t>
  </si>
  <si>
    <t>22.418661050964</t>
  </si>
  <si>
    <t>0.61807033466547</t>
  </si>
  <si>
    <t>0.045798254083879</t>
  </si>
  <si>
    <t>0.09284374276184</t>
  </si>
  <si>
    <t>0.52507637640621</t>
  </si>
  <si>
    <t>11.924971157056</t>
  </si>
  <si>
    <t>1.5750288429445</t>
  </si>
  <si>
    <t>21.607172288719</t>
  </si>
  <si>
    <t>0.4107005874005</t>
  </si>
  <si>
    <t>0.029531660689379</t>
  </si>
  <si>
    <t>0.059939166838789</t>
  </si>
  <si>
    <t>0.35061547685314</t>
  </si>
  <si>
    <t>12.996361739239</t>
  </si>
  <si>
    <t>0.50363826076105</t>
  </si>
  <si>
    <t>20.513916592613</t>
  </si>
  <si>
    <t>0.13132745502313</t>
  </si>
  <si>
    <t>0.0090850212084955</t>
  </si>
  <si>
    <t>0.018365773852548</t>
  </si>
  <si>
    <t>0.11282183399355</t>
  </si>
  <si>
    <t>16.597117711543</t>
  </si>
  <si>
    <t>0.023934870143456</t>
  </si>
  <si>
    <t>18.828260980365</t>
  </si>
  <si>
    <t>21.302400055201</t>
  </si>
  <si>
    <t>0.015656810276108</t>
  </si>
  <si>
    <t>22.35170011127</t>
  </si>
  <si>
    <t>0.035463980965783</t>
  </si>
  <si>
    <t>22.296473786606</t>
  </si>
  <si>
    <t>22.042432726916</t>
  </si>
  <si>
    <t>14.748330385817</t>
  </si>
  <si>
    <t>0.0051141432416327</t>
  </si>
  <si>
    <t>11.586876795399</t>
  </si>
  <si>
    <t>21.876753762302</t>
  </si>
  <si>
    <t>21.556441114891</t>
  </si>
  <si>
    <t>14.558312557849</t>
  </si>
  <si>
    <t>0.010361787998201</t>
  </si>
  <si>
    <t>11.39689589974</t>
  </si>
  <si>
    <t>21.258219002973</t>
  </si>
  <si>
    <t>20.231009473017</t>
  </si>
  <si>
    <t>14.032237824218</t>
  </si>
  <si>
    <t>0.01612538394364</t>
  </si>
  <si>
    <t>10.871161614912</t>
  </si>
  <si>
    <t>19.435750486017</t>
  </si>
  <si>
    <t>0.0055072601331249</t>
  </si>
  <si>
    <t>17.97777567808</t>
  </si>
  <si>
    <t>0.28127021156109</t>
  </si>
  <si>
    <t>16.089035582783</t>
  </si>
  <si>
    <t>0.26180089072657</t>
  </si>
  <si>
    <t>13.957299681473</t>
  </si>
  <si>
    <t>12.554551188821</t>
  </si>
  <si>
    <t>0.94544881117868</t>
  </si>
  <si>
    <t>20.964743684876</t>
  </si>
  <si>
    <t>0.24653287071383</t>
  </si>
  <si>
    <t>0.017314114857447</t>
  </si>
  <si>
    <t>0.035116571923593</t>
  </si>
  <si>
    <t>0.21127385704679</t>
  </si>
  <si>
    <t>0.948519575511917</t>
  </si>
  <si>
    <t>1.0687825727934</t>
  </si>
  <si>
    <t>10.964033214821</t>
  </si>
  <si>
    <t>2.5359667851787</t>
  </si>
  <si>
    <t>22.587721209366</t>
  </si>
  <si>
    <t>0.66127236524376</t>
  </si>
  <si>
    <t>0.049337525136864</t>
  </si>
  <si>
    <t>0.099972875858287</t>
  </si>
  <si>
    <t>0.56114830678491</t>
  </si>
  <si>
    <t>1.28497175744773</t>
  </si>
  <si>
    <t>10.422815296891</t>
  </si>
  <si>
    <t>3.0771847031092</t>
  </si>
  <si>
    <t>23.139984390928</t>
  </si>
  <si>
    <t>0.802398997814</t>
  </si>
  <si>
    <t>0.061250323837158</t>
  </si>
  <si>
    <t>0.12388744364814</t>
  </si>
  <si>
    <t>0.6783571578568</t>
  </si>
  <si>
    <t>1.20144707098204</t>
  </si>
  <si>
    <t>10.025185798701</t>
  </si>
  <si>
    <t>3.4748142012989</t>
  </si>
  <si>
    <t>23.545728776836</t>
  </si>
  <si>
    <t>0.90608387266935</t>
  </si>
  <si>
    <t>0.070416204901832</t>
  </si>
  <si>
    <t>0.14219103445944</t>
  </si>
  <si>
    <t>0.76373590899094</t>
  </si>
  <si>
    <t>1.16372667410451</t>
  </si>
  <si>
    <t>10.38967950772</t>
  </si>
  <si>
    <t>3.1103204922802</t>
  </si>
  <si>
    <t>23.173796420694</t>
  </si>
  <si>
    <t>0.81103940344051</t>
  </si>
  <si>
    <t>0.062001447125025</t>
  </si>
  <si>
    <t>0.12539038091155</t>
  </si>
  <si>
    <t>0.6854944179803</t>
  </si>
  <si>
    <t>1.16646128660367</t>
  </si>
  <si>
    <t>12.841728047062</t>
  </si>
  <si>
    <t>0.65827195293825</t>
  </si>
  <si>
    <t>20.671706074427</t>
  </si>
  <si>
    <t>0.17164935039259</t>
  </si>
  <si>
    <t>0.01194102942553</t>
  </si>
  <si>
    <t>0.02418068761075</t>
  </si>
  <si>
    <t>0.14732779019738</t>
  </si>
  <si>
    <t>1.24189759676199</t>
  </si>
  <si>
    <t>15.978582942834</t>
  </si>
  <si>
    <t>1.13439198909314</t>
  </si>
  <si>
    <t>19.082302049435</t>
  </si>
  <si>
    <t>0.34070867213185</t>
  </si>
  <si>
    <t>21.247173739916</t>
  </si>
  <si>
    <t>0.020901000444097</t>
  </si>
  <si>
    <t>22.837691713916</t>
  </si>
  <si>
    <t>24.185213881903</t>
  </si>
  <si>
    <t>0.0096880728171167</t>
  </si>
  <si>
    <t>25.344966568543</t>
  </si>
  <si>
    <t>25.720505540618</t>
  </si>
  <si>
    <t>26.394266624612</t>
  </si>
  <si>
    <t>25.853048706681</t>
  </si>
  <si>
    <t>25.698415014504</t>
  </si>
  <si>
    <t>25.234513937973</t>
  </si>
  <si>
    <t>24.892110764447</t>
  </si>
  <si>
    <t>0.014321462106645</t>
  </si>
  <si>
    <t>23.809674919207</t>
  </si>
  <si>
    <t>15.414137544975</t>
  </si>
  <si>
    <t>0.0048932399849109</t>
  </si>
  <si>
    <t>12.253242217737</t>
  </si>
  <si>
    <t>22.373790637384</t>
  </si>
  <si>
    <t>0.24873036990287</t>
  </si>
  <si>
    <t>19.921742088663</t>
  </si>
  <si>
    <t>0.23355092144683</t>
  </si>
  <si>
    <t>17.29296932165</t>
  </si>
  <si>
    <t>15.59199871708</t>
  </si>
  <si>
    <t>1.10340015242023</t>
  </si>
  <si>
    <t>14.65315130096</t>
  </si>
  <si>
    <t>1.23168954520203</t>
  </si>
  <si>
    <t>1.46033689516678</t>
  </si>
  <si>
    <t>1.37289546450196</t>
  </si>
  <si>
    <t>1.32278150801743</t>
  </si>
  <si>
    <t>1.32305594962867</t>
  </si>
  <si>
    <t>16.530846133201</t>
  </si>
  <si>
    <t>1.39531626015793</t>
  </si>
  <si>
    <t>20.308326323795</t>
  </si>
  <si>
    <t>1.28251260412923</t>
  </si>
  <si>
    <t>22.550514855675</t>
  </si>
  <si>
    <t>14.944335809234</t>
  </si>
  <si>
    <t>0.3100341570999</t>
  </si>
  <si>
    <t>11.782919011074</t>
  </si>
  <si>
    <t>23.975353874441</t>
  </si>
  <si>
    <t>15.473872150458</t>
  </si>
  <si>
    <t>0.019497401409189</t>
  </si>
  <si>
    <t>12.313099580274</t>
  </si>
  <si>
    <t>25.731550803675</t>
  </si>
  <si>
    <t>26.305904520156</t>
  </si>
  <si>
    <t>27.178480348555</t>
  </si>
  <si>
    <t>27.023846656378</t>
  </si>
  <si>
    <t>26.847122438087</t>
  </si>
  <si>
    <t>26.957575078036</t>
  </si>
  <si>
    <t>26.427402413783</t>
  </si>
  <si>
    <t>26.140225564922</t>
  </si>
  <si>
    <t>25.610052900669</t>
  </si>
  <si>
    <t>24.638069695378</t>
  </si>
  <si>
    <t>15.706992404612</t>
  </si>
  <si>
    <t>0.0048020061527401</t>
  </si>
  <si>
    <t>12.546857201105</t>
  </si>
  <si>
    <t>23.191140150498</t>
  </si>
  <si>
    <t>0.2438593333367</t>
  </si>
  <si>
    <t>21.236128467479</t>
  </si>
  <si>
    <t>0.22518339764176</t>
  </si>
  <si>
    <t>18.916623094201</t>
  </si>
  <si>
    <t>15.8129039876</t>
  </si>
  <si>
    <t>15.094961851378</t>
  </si>
  <si>
    <t>16.221578748846</t>
  </si>
  <si>
    <t>20.418778954365</t>
  </si>
  <si>
    <t>0.32867665709526</t>
  </si>
  <si>
    <t>22.870827503087</t>
  </si>
  <si>
    <t>15.06621493287</t>
  </si>
  <si>
    <t>0.020024956368686</t>
  </si>
  <si>
    <t>11.904867903694</t>
  </si>
  <si>
    <t>24.571798117036</t>
  </si>
  <si>
    <t>0.0096040123054802</t>
  </si>
  <si>
    <t>25.919320285023</t>
  </si>
  <si>
    <t>26.548900316789</t>
  </si>
  <si>
    <t>27.090118244099</t>
  </si>
  <si>
    <t>27.200570874669</t>
  </si>
  <si>
    <t>27.311023514618</t>
  </si>
  <si>
    <t>26.416357150726</t>
  </si>
  <si>
    <t>26.32799504627</t>
  </si>
  <si>
    <t>26.18440661715</t>
  </si>
  <si>
    <t>25.190332885745</t>
  </si>
  <si>
    <t>24.715386536777</t>
  </si>
  <si>
    <t>15.733539175141</t>
  </si>
  <si>
    <t>0.0047939038590351</t>
  </si>
  <si>
    <t>12.573494480338</t>
  </si>
  <si>
    <t>22.959189607543</t>
  </si>
  <si>
    <t>15.099578587342</t>
  </si>
  <si>
    <t>0.24523942527328</t>
  </si>
  <si>
    <t>11.938257783158</t>
  </si>
  <si>
    <t>21.026268460017</t>
  </si>
  <si>
    <t>0.22690307587422</t>
  </si>
  <si>
    <t>19.623519967365</t>
  </si>
  <si>
    <t>18.927668357258</t>
  </si>
  <si>
    <t>0.892508481907089</t>
  </si>
  <si>
    <t>18.220771474714</t>
  </si>
  <si>
    <t>0.869925142505271</t>
  </si>
  <si>
    <t>16.619208237657</t>
  </si>
  <si>
    <t>1.11361882305583</t>
  </si>
  <si>
    <t>1.18768208129308</t>
  </si>
  <si>
    <t>14.995554474486</t>
  </si>
  <si>
    <t>1.38068278024807</t>
  </si>
  <si>
    <t>1.53131171661508</t>
  </si>
  <si>
    <t>18.77303466508</t>
  </si>
  <si>
    <t>2.34982776446522</t>
  </si>
  <si>
    <t>20.761182127891</t>
  </si>
  <si>
    <t>2.69430660493486</t>
  </si>
  <si>
    <t>22.406926426555</t>
  </si>
  <si>
    <t>23.54458858708</t>
  </si>
  <si>
    <t>15.317458515873</t>
  </si>
  <si>
    <t>0.019696498368794</t>
  </si>
  <si>
    <t>12.15639502317</t>
  </si>
  <si>
    <t>24.074761241954</t>
  </si>
  <si>
    <t>15.509446302896</t>
  </si>
  <si>
    <t>0.0097263400246473</t>
  </si>
  <si>
    <t>12.348754152283</t>
  </si>
  <si>
    <t>25.068834982738</t>
  </si>
  <si>
    <t>25.654233952897</t>
  </si>
  <si>
    <t>25.952456074194</t>
  </si>
  <si>
    <t>26.339040309327</t>
  </si>
  <si>
    <t>26.029772924973</t>
  </si>
  <si>
    <t>26.228587669378</t>
  </si>
  <si>
    <t>25.444373945435</t>
  </si>
  <si>
    <t>25.24555920103</t>
  </si>
  <si>
    <t>24.604933906207</t>
  </si>
  <si>
    <t>0.23575563540357</t>
  </si>
  <si>
    <t>22.903963292258</t>
  </si>
  <si>
    <t>0.21574506563882</t>
  </si>
  <si>
    <t>21.335535844372</t>
  </si>
  <si>
    <t>1.75213077000439</t>
  </si>
  <si>
    <t>19.778153659543</t>
  </si>
  <si>
    <t>1.47068559182423</t>
  </si>
  <si>
    <t>19.060211523321</t>
  </si>
  <si>
    <t>17.878368301188</t>
  </si>
  <si>
    <t>17.756870398182</t>
  </si>
  <si>
    <t>17.646417767612</t>
  </si>
  <si>
    <t>1.62728469515858</t>
  </si>
  <si>
    <t>18.596310446789</t>
  </si>
  <si>
    <t>1.7946787036755</t>
  </si>
  <si>
    <t>20.385643165194</t>
  </si>
  <si>
    <t>2.7313128879103</t>
  </si>
  <si>
    <t>22.053477989973</t>
  </si>
  <si>
    <t>3.05414700433894</t>
  </si>
  <si>
    <t>24.33984757408</t>
  </si>
  <si>
    <t>15.603289449855</t>
  </si>
  <si>
    <t>0.29694088358251</t>
  </si>
  <si>
    <t>12.442837454237</t>
  </si>
  <si>
    <t>2.24842763684948</t>
  </si>
  <si>
    <t>26.559945579846</t>
  </si>
  <si>
    <t>1.80121884250676</t>
  </si>
  <si>
    <t>27.609245635916</t>
  </si>
  <si>
    <t>1.59117272618317</t>
  </si>
  <si>
    <t>28.559138315093</t>
  </si>
  <si>
    <t>1.43452642588124</t>
  </si>
  <si>
    <t>28.614364630378</t>
  </si>
  <si>
    <t>1.33095377846248</t>
  </si>
  <si>
    <t>29.067220443852</t>
  </si>
  <si>
    <t>1.32992572412747</t>
  </si>
  <si>
    <t>29.210808872973</t>
  </si>
  <si>
    <t>1.38081808478575</t>
  </si>
  <si>
    <t>29.122446759137</t>
  </si>
  <si>
    <t>1.68813187394085</t>
  </si>
  <si>
    <t>28.448685675144</t>
  </si>
  <si>
    <t>1.88378813241269</t>
  </si>
  <si>
    <t>27.399385628453</t>
  </si>
  <si>
    <t>2.07812396643767</t>
  </si>
  <si>
    <t>26.604126632074</t>
  </si>
  <si>
    <t>2.15948234858828</t>
  </si>
  <si>
    <t>2.23344266427711</t>
  </si>
  <si>
    <t>25.477509734606</t>
  </si>
  <si>
    <t>2.2771848332758</t>
  </si>
  <si>
    <t>24.107897040504</t>
  </si>
  <si>
    <t>0.23875848965265</t>
  </si>
  <si>
    <t>2.31151792433721</t>
  </si>
  <si>
    <t>22.141840094429</t>
  </si>
  <si>
    <t>0.2199715826257</t>
  </si>
  <si>
    <t>2.08339762562331</t>
  </si>
  <si>
    <t>2.05371098719146</t>
  </si>
  <si>
    <t>20.186828420789</t>
  </si>
  <si>
    <t>1.87661975285615</t>
  </si>
  <si>
    <t>17.823141985903</t>
  </si>
  <si>
    <t>1.90588334180682</t>
  </si>
  <si>
    <t>16.707570351492</t>
  </si>
  <si>
    <t>2.15645905353545</t>
  </si>
  <si>
    <t>14.918237623707</t>
  </si>
  <si>
    <t>2.22391363980599</t>
  </si>
  <si>
    <t>2.39168152829094</t>
  </si>
  <si>
    <t>2.54953623667819</t>
  </si>
  <si>
    <t>3.48922972209612</t>
  </si>
  <si>
    <t>21.125675836909</t>
  </si>
  <si>
    <t>3.75748043079175</t>
  </si>
  <si>
    <t>24.494481266258</t>
  </si>
  <si>
    <t>15.657316540122</t>
  </si>
  <si>
    <t>0.29591626024555</t>
  </si>
  <si>
    <t>12.497022484875</t>
  </si>
  <si>
    <t>2.65753664316113</t>
  </si>
  <si>
    <t>26.515764527618</t>
  </si>
  <si>
    <t>2.33683577579452</t>
  </si>
  <si>
    <t>28.139418290789</t>
  </si>
  <si>
    <t>29.332306775979</t>
  </si>
  <si>
    <t>30.337425770441</t>
  </si>
  <si>
    <t>31.132684757441</t>
  </si>
  <si>
    <t>32.248256391852</t>
  </si>
  <si>
    <t>31.938989007498</t>
  </si>
  <si>
    <t>31.508223729517</t>
  </si>
  <si>
    <t>31.839581639985</t>
  </si>
  <si>
    <t>32.027351121333</t>
  </si>
  <si>
    <t>1.93836340279579</t>
  </si>
  <si>
    <t>29.740981527846</t>
  </si>
  <si>
    <t>2.01938363861033</t>
  </si>
  <si>
    <t>28.691681481156</t>
  </si>
  <si>
    <t>2.24015772147113</t>
  </si>
  <si>
    <t>2.29094117746787</t>
  </si>
  <si>
    <t>25.057789719681</t>
  </si>
  <si>
    <t>2.18790948584979</t>
  </si>
  <si>
    <t>22.285428523549</t>
  </si>
  <si>
    <t>2.20896305206227</t>
  </si>
  <si>
    <t>20.805363189498</t>
  </si>
  <si>
    <t>1.99581809020539</t>
  </si>
  <si>
    <t>19.380524170732</t>
  </si>
  <si>
    <t>1.94232062999643</t>
  </si>
  <si>
    <t>18.563174648239</t>
  </si>
  <si>
    <t>2.10572543170171</t>
  </si>
  <si>
    <t>17.856277775074</t>
  </si>
  <si>
    <t>2.14253485370673</t>
  </si>
  <si>
    <t>17.679553556783</t>
  </si>
  <si>
    <t>2.32693395882715</t>
  </si>
  <si>
    <t>2.5040279928495</t>
  </si>
  <si>
    <t>3.44820852863583</t>
  </si>
  <si>
    <t>24.229394934131</t>
  </si>
  <si>
    <t>4.08007438063797</t>
  </si>
  <si>
    <t>2.90588916564101</t>
  </si>
  <si>
    <t>27.752834065036</t>
  </si>
  <si>
    <t>2.55040540751521</t>
  </si>
  <si>
    <t>29.829343641681</t>
  </si>
  <si>
    <t>2.34248529908512</t>
  </si>
  <si>
    <t>30.768191057802</t>
  </si>
  <si>
    <t>2.0605764138239</t>
  </si>
  <si>
    <t>31.011186854435</t>
  </si>
  <si>
    <t>1.82197818606848</t>
  </si>
  <si>
    <t>31.232092134333</t>
  </si>
  <si>
    <t>1.70765244293905</t>
  </si>
  <si>
    <t>30.989096328321</t>
  </si>
  <si>
    <t>1.62866728726783</t>
  </si>
  <si>
    <t>31.740174263093</t>
  </si>
  <si>
    <t>1.70153103230641</t>
  </si>
  <si>
    <t>30.823417373087</t>
  </si>
  <si>
    <t>1.81892580111559</t>
  </si>
  <si>
    <t>30.978051065264</t>
  </si>
  <si>
    <t>2.01574599719547</t>
  </si>
  <si>
    <t>29.995022596916</t>
  </si>
  <si>
    <t>2.09709164132189</t>
  </si>
  <si>
    <t>28.901541488618</t>
  </si>
  <si>
    <t>2.18957310688256</t>
  </si>
  <si>
    <t>28.028965660219</t>
  </si>
  <si>
    <t>2.44219339920577</t>
  </si>
  <si>
    <t>26.239632932435</t>
  </si>
  <si>
    <t>2.472290639087</t>
  </si>
  <si>
    <t>23.65504122703</t>
  </si>
  <si>
    <t>15.357901855347</t>
  </si>
  <si>
    <t>0.21164749978453</t>
  </si>
  <si>
    <t>12.196904304112</t>
  </si>
  <si>
    <t>2.32522193323944</t>
  </si>
  <si>
    <t>2.29356648560167</t>
  </si>
  <si>
    <t>2.10291733465866</t>
  </si>
  <si>
    <t>18.165545159429</t>
  </si>
  <si>
    <t>2.07189216214163</t>
  </si>
  <si>
    <t>2.10724738460521</t>
  </si>
  <si>
    <t>2.09425161090341</t>
  </si>
  <si>
    <t>15.691406084593</t>
  </si>
  <si>
    <t>2.0778609032447</t>
  </si>
  <si>
    <t>16.287850327188</t>
  </si>
  <si>
    <t>2.02945406972504</t>
  </si>
  <si>
    <t>19.049166260264</t>
  </si>
  <si>
    <t>2.20850295274363</t>
  </si>
  <si>
    <t>22.616786434017</t>
  </si>
  <si>
    <t>1.96137126691524</t>
  </si>
  <si>
    <t>26.504719264561</t>
  </si>
  <si>
    <t>28.128373027732</t>
  </si>
  <si>
    <t>29.22185413603</t>
  </si>
  <si>
    <t>29.310216249865</t>
  </si>
  <si>
    <t>28.393459359859</t>
  </si>
  <si>
    <t>28.260916193795</t>
  </si>
  <si>
    <t>1.60578140589807</t>
  </si>
  <si>
    <t>28.592274104264</t>
  </si>
  <si>
    <t>1.83629202947252</t>
  </si>
  <si>
    <t>28.017920387783</t>
  </si>
  <si>
    <t>1.90545923997158</t>
  </si>
  <si>
    <t>27.675517214258</t>
  </si>
  <si>
    <t>1.90635685331216</t>
  </si>
  <si>
    <t>26.361130835441</t>
  </si>
  <si>
    <t>2.00744792171138</t>
  </si>
  <si>
    <t>24.538662318486</t>
  </si>
  <si>
    <t>0.23650361574664</t>
  </si>
  <si>
    <t>1.9721323612362</t>
  </si>
  <si>
    <t>1.83655369628209</t>
  </si>
  <si>
    <t>1.81908248008957</t>
  </si>
  <si>
    <t>19.601429441251</t>
  </si>
  <si>
    <t>1.78292623745801</t>
  </si>
  <si>
    <t>15.855398762606</t>
  </si>
  <si>
    <t>1.84956008346573</t>
  </si>
  <si>
    <t>15.314180844675</t>
  </si>
  <si>
    <t>1.96767356827597</t>
  </si>
  <si>
    <t>15.159547152498</t>
  </si>
  <si>
    <t>1.92729013629078</t>
  </si>
  <si>
    <t>14.817143969594</t>
  </si>
  <si>
    <t>1.89824815252455</t>
  </si>
  <si>
    <t>15.87748928872</t>
  </si>
  <si>
    <t>1.89898275621745</t>
  </si>
  <si>
    <t>17.291283044429</t>
  </si>
  <si>
    <t>2.04317098690733</t>
  </si>
  <si>
    <t>17.843546234796</t>
  </si>
  <si>
    <t>1.89894304492154</t>
  </si>
  <si>
    <t>18.384764152726</t>
  </si>
  <si>
    <t>0.34842747067797</t>
  </si>
  <si>
    <t>2.15450111753075</t>
  </si>
  <si>
    <t>19.533471576309</t>
  </si>
  <si>
    <t>0.021979595436811</t>
  </si>
  <si>
    <t>20.836812701447</t>
  </si>
  <si>
    <t>14.273662089885</t>
  </si>
  <si>
    <t>0.010568426475703</t>
  </si>
  <si>
    <t>11.112398462863</t>
  </si>
  <si>
    <t>21.73147905596</t>
  </si>
  <si>
    <t>14.626998130904</t>
  </si>
  <si>
    <t>0.010313131032489</t>
  </si>
  <si>
    <t>11.465560959007</t>
  </si>
  <si>
    <t>22.38314961384</t>
  </si>
  <si>
    <t>0.015198848985336</t>
  </si>
  <si>
    <t>23.167363337783</t>
  </si>
  <si>
    <t>0.034769468477686</t>
  </si>
  <si>
    <t>24.956696065568</t>
  </si>
  <si>
    <t>27.265156175789</t>
  </si>
  <si>
    <t>26.569304565682</t>
  </si>
  <si>
    <t>26.094358226093</t>
  </si>
  <si>
    <t>25.100284494688</t>
  </si>
  <si>
    <t>23.984712860276</t>
  </si>
  <si>
    <t>0.014623051056892</t>
  </si>
  <si>
    <t>23.045865444156</t>
  </si>
  <si>
    <t>0.0049951774303965</t>
  </si>
  <si>
    <t>22.062836966429</t>
  </si>
  <si>
    <t>0.25059746042773</t>
  </si>
  <si>
    <t>20.5054547816</t>
  </si>
  <si>
    <t>0.22957901962839</t>
  </si>
  <si>
    <t>1.4427513692573</t>
  </si>
  <si>
    <t>18.815529440087</t>
  </si>
  <si>
    <t>17.733093594846</t>
  </si>
  <si>
    <t>17.280237781372</t>
  </si>
  <si>
    <t>16.043168243954</t>
  </si>
  <si>
    <t>15.336271370789</t>
  </si>
  <si>
    <t>15.402542949131</t>
  </si>
  <si>
    <t>16.087349296182</t>
  </si>
  <si>
    <t>18.208039934435</t>
  </si>
  <si>
    <t>21.068763235024</t>
  </si>
  <si>
    <t>23.001684382549</t>
  </si>
  <si>
    <t>0.3068466135815</t>
  </si>
  <si>
    <t>24.625338155099</t>
  </si>
  <si>
    <t>0.01920802461096</t>
  </si>
  <si>
    <t>26.149584541378</t>
  </si>
  <si>
    <t>27.254110912732</t>
  </si>
  <si>
    <t>28.181913065796</t>
  </si>
  <si>
    <t>29.673023672283</t>
  </si>
  <si>
    <t>28.535361502378</t>
  </si>
  <si>
    <t>30.159015274928</t>
  </si>
  <si>
    <t>31.009500577213</t>
  </si>
  <si>
    <t>29.695114198397</t>
  </si>
  <si>
    <t>28.745221519219</t>
  </si>
  <si>
    <t>28.226094118024</t>
  </si>
  <si>
    <t>26.856481423922</t>
  </si>
  <si>
    <t>25.177601336087</t>
  </si>
  <si>
    <t>23.112137022498</t>
  </si>
  <si>
    <t>15.157046737082</t>
  </si>
  <si>
    <t>0.2144521677609</t>
  </si>
  <si>
    <t>11.99577885028</t>
  </si>
  <si>
    <t>20.582771632378</t>
  </si>
  <si>
    <t>18.9149368076</t>
  </si>
  <si>
    <t>17.953998865366</t>
  </si>
  <si>
    <t>17.048287247796</t>
  </si>
  <si>
    <t>16.319299839138</t>
  </si>
  <si>
    <t>15.468814536853</t>
  </si>
  <si>
    <t>15.524040852138</t>
  </si>
  <si>
    <t>18.40685467884</t>
  </si>
  <si>
    <t>21.112944287252</t>
  </si>
  <si>
    <t>23.034820181099</t>
  </si>
  <si>
    <t>24.525930778207</t>
  </si>
  <si>
    <t>0.019268965783431</t>
  </si>
  <si>
    <t>21.676252740675</t>
  </si>
  <si>
    <t>18.594624160188</t>
  </si>
  <si>
    <t>0.011261762477587</t>
  </si>
  <si>
    <t>19.864829486777</t>
  </si>
  <si>
    <t>24.150391815511</t>
  </si>
  <si>
    <t>0.033908254859908</t>
  </si>
  <si>
    <t>25.486868720441</t>
  </si>
  <si>
    <t>27.629649884808</t>
  </si>
  <si>
    <t>27.916826733669</t>
  </si>
  <si>
    <t>27.243065649675</t>
  </si>
  <si>
    <t>23.443494932967</t>
  </si>
  <si>
    <t>0.0049451633807117</t>
  </si>
  <si>
    <t>21.400121145492</t>
  </si>
  <si>
    <t>14.496764835396</t>
  </si>
  <si>
    <t>0.015608670284247</t>
  </si>
  <si>
    <t>11.3353726591</t>
  </si>
  <si>
    <t>19.478245261024</t>
  </si>
  <si>
    <t>0.0054948988592026</t>
  </si>
  <si>
    <t>18.561488371017</t>
  </si>
  <si>
    <t>0.27644945510457</t>
  </si>
  <si>
    <t>17.987134663916</t>
  </si>
  <si>
    <t>17.147694615309</t>
  </si>
  <si>
    <t>16.308254576081</t>
  </si>
  <si>
    <t>0.932018628032666</t>
  </si>
  <si>
    <t>15.844353499549</t>
  </si>
  <si>
    <t>1.00762077650268</t>
  </si>
  <si>
    <t>15.822262973435</t>
  </si>
  <si>
    <t>1.38681401345616</t>
  </si>
  <si>
    <t>15.391497686074</t>
  </si>
  <si>
    <t>1.48976537483359</t>
  </si>
  <si>
    <t>1.72120044147787</t>
  </si>
  <si>
    <t>15.678674544315</t>
  </si>
  <si>
    <t>1.91323535565317</t>
  </si>
  <si>
    <t>16.5291598466</t>
  </si>
  <si>
    <t>2.7276425245942</t>
  </si>
  <si>
    <t>17.412780947435</t>
  </si>
  <si>
    <t>3.26867129363785</t>
  </si>
  <si>
    <t>18.55044310796</t>
  </si>
  <si>
    <t>0.34589699038303</t>
  </si>
  <si>
    <t>2.16479885911941</t>
  </si>
  <si>
    <t>1.74407119546159</t>
  </si>
  <si>
    <t>19.654969479315</t>
  </si>
  <si>
    <t>0.010909261197812</t>
  </si>
  <si>
    <t>20.615907421549</t>
  </si>
  <si>
    <t>0.010641263439737</t>
  </si>
  <si>
    <t>14.365744669554</t>
  </si>
  <si>
    <t>0.015751026327478</t>
  </si>
  <si>
    <t>11.204421294781</t>
  </si>
  <si>
    <t>21.168170611916</t>
  </si>
  <si>
    <t>0.03657675077717</t>
  </si>
  <si>
    <t>22.504647516846</t>
  </si>
  <si>
    <t>0.0050504643300872</t>
  </si>
  <si>
    <t>23.807988632606</t>
  </si>
  <si>
    <t>0.0097864799698217</t>
  </si>
  <si>
    <t>19.953191600612</t>
  </si>
  <si>
    <t>0.010836687077719</t>
  </si>
  <si>
    <t>15.998987191726</t>
  </si>
  <si>
    <t>0.0060923813704846</t>
  </si>
  <si>
    <t>18.26326624972</t>
  </si>
  <si>
    <t>0.017041906183515</t>
  </si>
  <si>
    <t>2.04881607282857</t>
  </si>
  <si>
    <t>0.27847187772789</t>
  </si>
  <si>
    <t>2.16142354382552</t>
  </si>
  <si>
    <t>17.21396620303</t>
  </si>
  <si>
    <t>0.25346631499136</t>
  </si>
  <si>
    <t>2.09035937913893</t>
  </si>
  <si>
    <t>14.772962917366</t>
  </si>
  <si>
    <t>2.13865716585963</t>
  </si>
  <si>
    <t>13.337078635543</t>
  </si>
  <si>
    <t>0.16292136445721</t>
  </si>
  <si>
    <t>20.166246290262</t>
  </si>
  <si>
    <t>0.042482968094462</t>
  </si>
  <si>
    <t>0.0029046809915632</t>
  </si>
  <si>
    <t>0.0057808284516041</t>
  </si>
  <si>
    <t>0.036566065618116</t>
  </si>
  <si>
    <t>1.94420038078989</t>
  </si>
  <si>
    <t>12.442412271651</t>
  </si>
  <si>
    <t>1.0575877283495</t>
  </si>
  <si>
    <t>21.079171151377</t>
  </si>
  <si>
    <t>0.2757739346847</t>
  </si>
  <si>
    <t>0.019488648789084</t>
  </si>
  <si>
    <t>0.039537019541633</t>
  </si>
  <si>
    <t>0.23609354764321</t>
  </si>
  <si>
    <t>1.9023277691247</t>
  </si>
  <si>
    <t>11.912239616777</t>
  </si>
  <si>
    <t>1.587760383223</t>
  </si>
  <si>
    <t>21.62016365635</t>
  </si>
  <si>
    <t>0.4140204320461</t>
  </si>
  <si>
    <t>0.029770376017827</t>
  </si>
  <si>
    <t>0.060424854152643</t>
  </si>
  <si>
    <t>0.35344963134233</t>
  </si>
  <si>
    <t>2.06974759440309</t>
  </si>
  <si>
    <t>11.028618515942</t>
  </si>
  <si>
    <t>2.4713814840583</t>
  </si>
  <si>
    <t>22.521817840876</t>
  </si>
  <si>
    <t>0.6444312634275</t>
  </si>
  <si>
    <t>0.047948074812279</t>
  </si>
  <si>
    <t>0.097176015703373</t>
  </si>
  <si>
    <t>0.54710445427071</t>
  </si>
  <si>
    <t>2.11147571422327</t>
  </si>
  <si>
    <t>10.288585853606</t>
  </si>
  <si>
    <t>3.211414146394</t>
  </si>
  <si>
    <t>23.276953210606</t>
  </si>
  <si>
    <t>0.83740033220254</t>
  </si>
  <si>
    <t>0.06439664286107</t>
  </si>
  <si>
    <t>0.13016345190106</t>
  </si>
  <si>
    <t>0.70708144275638</t>
  </si>
  <si>
    <t>2.24030000716812</t>
  </si>
  <si>
    <t>10.133952161429</t>
  </si>
  <si>
    <t>3.3660478385712</t>
  </si>
  <si>
    <t>23.43474269242</t>
  </si>
  <si>
    <t>0.877722227572</t>
  </si>
  <si>
    <t>0.067936476223947</t>
  </si>
  <si>
    <t>0.13723602378182</t>
  </si>
  <si>
    <t>0.74032984905804</t>
  </si>
  <si>
    <t>2.36807133780363</t>
  </si>
  <si>
    <t>11.050709051435</t>
  </si>
  <si>
    <t>2.4492909485649</t>
  </si>
  <si>
    <t>22.499276478127</t>
  </si>
  <si>
    <t>0.63867099056409</t>
  </si>
  <si>
    <t>0.047432378284894</t>
  </si>
  <si>
    <t>0.096143944688611</t>
  </si>
  <si>
    <t>0.54237650835912</t>
  </si>
  <si>
    <t>3.25815029742137</t>
  </si>
  <si>
    <t>12.243597527245</t>
  </si>
  <si>
    <t>1.2564024727546</t>
  </si>
  <si>
    <t>21.282043339546</t>
  </si>
  <si>
    <t>0.32761637088951</t>
  </si>
  <si>
    <t>0.023262332578301</t>
  </si>
  <si>
    <t>0.047212081126494</t>
  </si>
  <si>
    <t>0.28026018194264</t>
  </si>
  <si>
    <t>3.61182149356881</t>
  </si>
  <si>
    <t>13.646346019897</t>
  </si>
  <si>
    <t>0.39905878193957</t>
  </si>
  <si>
    <t>2.55428332111531</t>
  </si>
  <si>
    <t>14.010839719537</t>
  </si>
  <si>
    <t>2.19263999028038</t>
  </si>
  <si>
    <t>14.231744999435</t>
  </si>
  <si>
    <t>1.90043333973092</t>
  </si>
  <si>
    <t>1.60056631235286</t>
  </si>
  <si>
    <t>15.744946122657</t>
  </si>
  <si>
    <t>0.01839379784272</t>
  </si>
  <si>
    <t>1.24174015823247</t>
  </si>
  <si>
    <t>17.379645158264</t>
  </si>
  <si>
    <t>16.805291441783</t>
  </si>
  <si>
    <t>16.462888268258</t>
  </si>
  <si>
    <t>16.496024057429</t>
  </si>
  <si>
    <t>16.705884064891</t>
  </si>
  <si>
    <t>0.0059605038265266</t>
  </si>
  <si>
    <t>16.993060923131</t>
  </si>
  <si>
    <t>0.01774621616365</t>
  </si>
  <si>
    <t>1.97126948717496</t>
  </si>
  <si>
    <t>15.446724001359</t>
  </si>
  <si>
    <t>0.006185573545049</t>
  </si>
  <si>
    <t>2.21200066601828</t>
  </si>
  <si>
    <t>14.28697131472</t>
  </si>
  <si>
    <t>2.26934004985638</t>
  </si>
  <si>
    <t>13.083037566473</t>
  </si>
  <si>
    <t>0.41696243352667</t>
  </si>
  <si>
    <t>20.425471870946</t>
  </si>
  <si>
    <t>0.10872608278919</t>
  </si>
  <si>
    <t>0.0074938410239117</t>
  </si>
  <si>
    <t>0.015125767785551</t>
  </si>
  <si>
    <t>0.093461196887753</t>
  </si>
  <si>
    <t>0.28420135461285</t>
  </si>
  <si>
    <t>2.15074526312622</t>
  </si>
  <si>
    <t>12.000601730612</t>
  </si>
  <si>
    <t>1.4993982693877</t>
  </si>
  <si>
    <t>21.529998234069</t>
  </si>
  <si>
    <t>0.39097934792966</t>
  </si>
  <si>
    <t>0.028009300034279</t>
  </si>
  <si>
    <t>0.056852893659507</t>
  </si>
  <si>
    <t>0.33398104276962</t>
  </si>
  <si>
    <t>2.12878858700353</t>
  </si>
  <si>
    <t>11.945375405948</t>
  </si>
  <si>
    <t>1.554624594052</t>
  </si>
  <si>
    <t>21.586351626584</t>
  </si>
  <si>
    <t>0.40538002641959</t>
  </si>
  <si>
    <t>0.029149082708275</t>
  </si>
  <si>
    <t>0.059160778412425</t>
  </si>
  <si>
    <t>0.34607330895107</t>
  </si>
  <si>
    <t>1.86611104514197</t>
  </si>
  <si>
    <t>12.365095430252</t>
  </si>
  <si>
    <t>1.1349045697484</t>
  </si>
  <si>
    <t>21.158065887498</t>
  </si>
  <si>
    <t>0.29593488114656</t>
  </si>
  <si>
    <t>0.020921442348617</t>
  </si>
  <si>
    <t>0.042453688201586</t>
  </si>
  <si>
    <t>0.25333773676287</t>
  </si>
  <si>
    <t>1.82257623896246</t>
  </si>
  <si>
    <t>1.96681734488826</t>
  </si>
  <si>
    <t>10.686215342416</t>
  </si>
  <si>
    <t>2.8137846575836</t>
  </si>
  <si>
    <t>22.871208834269</t>
  </si>
  <si>
    <t>0.73371545979292</t>
  </si>
  <si>
    <t>0.055469176828092</t>
  </si>
  <si>
    <t>0.11228348455031</t>
  </si>
  <si>
    <t>0.62127894114329</t>
  </si>
  <si>
    <t>1.98173702338144</t>
  </si>
  <si>
    <t>10.730396404024</t>
  </si>
  <si>
    <t>2.7696035959763</t>
  </si>
  <si>
    <t>22.826126118343</t>
  </si>
  <si>
    <t>0.72219491651184</t>
  </si>
  <si>
    <t>0.054416507449906</t>
  </si>
  <si>
    <t>0.11018367769023</t>
  </si>
  <si>
    <t>0.61185867103807</t>
  </si>
  <si>
    <t>2.05405421075521</t>
  </si>
  <si>
    <t>11.569836443252</t>
  </si>
  <si>
    <t>1.9301635567484</t>
  </si>
  <si>
    <t>21.969554649743</t>
  </si>
  <si>
    <t>0.50330462841153</t>
  </si>
  <si>
    <t>0.036638189479285</t>
  </si>
  <si>
    <t>0.074342512484885</t>
  </si>
  <si>
    <t>0.42881440714693</t>
  </si>
  <si>
    <t>2.15935601814817</t>
  </si>
  <si>
    <t>12.100009098125</t>
  </si>
  <si>
    <t>1.3999909018748</t>
  </si>
  <si>
    <t>21.42856214477</t>
  </si>
  <si>
    <t>0.36505813105013</t>
  </si>
  <si>
    <t>0.026035476863234</t>
  </si>
  <si>
    <t>0.052847549903775</t>
  </si>
  <si>
    <t>0.31206581639409</t>
  </si>
  <si>
    <t>3.0900491575244</t>
  </si>
  <si>
    <t>12.674362814606</t>
  </si>
  <si>
    <t>0.82563718539398</t>
  </si>
  <si>
    <t>20.842486923871</t>
  </si>
  <si>
    <t>0.21529109040764</t>
  </si>
  <si>
    <t>0.015022356927407</t>
  </si>
  <si>
    <t>0.030454698487349</t>
  </si>
  <si>
    <t>0.18469493368145</t>
  </si>
  <si>
    <t>3.26519589225852</t>
  </si>
  <si>
    <t>13.215580732537</t>
  </si>
  <si>
    <t>0.28441926746345</t>
  </si>
  <si>
    <t>20.29022374231</t>
  </si>
  <si>
    <t>0.074164457837409</t>
  </si>
  <si>
    <t>0.0050874105137918</t>
  </si>
  <si>
    <t>0.010225300200856</t>
  </si>
  <si>
    <t>0.063801284314223</t>
  </si>
  <si>
    <t>0.40347286310036</t>
  </si>
  <si>
    <t>2.32565890875733</t>
  </si>
  <si>
    <t>13.812024975131</t>
  </si>
  <si>
    <t>2.00093282528466</t>
  </si>
  <si>
    <t>14.275926051663</t>
  </si>
  <si>
    <t>1.77496182660158</t>
  </si>
  <si>
    <t>15.512995589081</t>
  </si>
  <si>
    <t>1.61785205132832</t>
  </si>
  <si>
    <t>15.546131378252</t>
  </si>
  <si>
    <t>0.018527658689722</t>
  </si>
  <si>
    <t>1.48265625085425</t>
  </si>
  <si>
    <t>16.120485094732</t>
  </si>
  <si>
    <t>0.042524564571057</t>
  </si>
  <si>
    <t>1.45724397901497</t>
  </si>
  <si>
    <t>16.197801936131</t>
  </si>
  <si>
    <t>1.45655938238911</t>
  </si>
  <si>
    <t>16.065258770068</t>
  </si>
  <si>
    <t>1.69571112061588</t>
  </si>
  <si>
    <t>15.413588212188</t>
  </si>
  <si>
    <t>1.859891788458</t>
  </si>
  <si>
    <t>14.121292359486</t>
  </si>
  <si>
    <t>2.0814043310914</t>
  </si>
  <si>
    <t>13.77888918596</t>
  </si>
  <si>
    <t>2.17691422214978</t>
  </si>
  <si>
    <t>12.608091226885</t>
  </si>
  <si>
    <t>0.89190877311527</t>
  </si>
  <si>
    <t>20.910110992975</t>
  </si>
  <si>
    <t>0.2325719041064</t>
  </si>
  <si>
    <t>0.016314807650054</t>
  </si>
  <si>
    <t>0.033082659404168</t>
  </si>
  <si>
    <t>0.19934699768607</t>
  </si>
  <si>
    <t>2.23071164657153</t>
  </si>
  <si>
    <t>13.403350213885</t>
  </si>
  <si>
    <t>0.096649786115279</t>
  </si>
  <si>
    <t>20.09862223073</t>
  </si>
  <si>
    <t>0.02520215684144</t>
  </si>
  <si>
    <t>0.0017181640757175</t>
  </si>
  <si>
    <t>0.0033663421818883</t>
  </si>
  <si>
    <t>0.021702241084755</t>
  </si>
  <si>
    <t>2.38163571459257</t>
  </si>
  <si>
    <t>13.701572335182</t>
  </si>
  <si>
    <t>2.41925026450081</t>
  </si>
  <si>
    <t>13.480667064663</t>
  </si>
  <si>
    <t>0.019332935336998</t>
  </si>
  <si>
    <t>20.019727485038</t>
  </si>
  <si>
    <t>0.0050412079338415</t>
  </si>
  <si>
    <t>0.00034306682809501</t>
  </si>
  <si>
    <t>0.0005831486776176</t>
  </si>
  <si>
    <t>0.0043423828776117</t>
  </si>
  <si>
    <t>2.28731066765793</t>
  </si>
  <si>
    <t>13.248716521708</t>
  </si>
  <si>
    <t>0.25128347829248</t>
  </si>
  <si>
    <t>20.256411712543</t>
  </si>
  <si>
    <t>0.065524052210898</t>
  </si>
  <si>
    <t>0.0044947102944481</t>
  </si>
  <si>
    <t>0.0090181975279694</t>
  </si>
  <si>
    <t>0.056368222817626</t>
  </si>
  <si>
    <t>2.25604308000072</t>
  </si>
  <si>
    <t>13.09408282953</t>
  </si>
  <si>
    <t>0.40591717046969</t>
  </si>
  <si>
    <t>20.414201194357</t>
  </si>
  <si>
    <t>0.10584594758036</t>
  </si>
  <si>
    <t>0.0072953304657391</t>
  </si>
  <si>
    <t>0.014721438077782</t>
  </si>
  <si>
    <t>0.090985425877605</t>
  </si>
  <si>
    <t>2.00789211184485</t>
  </si>
  <si>
    <t>2.00372119160017</t>
  </si>
  <si>
    <t>13.105128101967</t>
  </si>
  <si>
    <t>0.39487189803334</t>
  </si>
  <si>
    <t>20.402930508197</t>
  </si>
  <si>
    <t>0.10296580992578</t>
  </si>
  <si>
    <t>0.0070968197389964</t>
  </si>
  <si>
    <t>0.014317109937652</t>
  </si>
  <si>
    <t>0.088509652765094</t>
  </si>
  <si>
    <t>2.04098722639035</t>
  </si>
  <si>
    <t>12.331959641081</t>
  </si>
  <si>
    <t>1.1680403589194</t>
  </si>
  <si>
    <t>21.191877917265</t>
  </si>
  <si>
    <t>0.30457528677307</t>
  </si>
  <si>
    <t>0.021549394668951</t>
  </si>
  <si>
    <t>0.043730976268304</t>
  </si>
  <si>
    <t>0.26070073031896</t>
  </si>
  <si>
    <t>2.00759230350847</t>
  </si>
  <si>
    <t>12.276733316416</t>
  </si>
  <si>
    <t>1.2232666835837</t>
  </si>
  <si>
    <t>21.248231309779</t>
  </si>
  <si>
    <t>0.31897596526299</t>
  </si>
  <si>
    <t>0.022568275444105</t>
  </si>
  <si>
    <t>0.045805395785986</t>
  </si>
  <si>
    <t>0.2730269680751</t>
  </si>
  <si>
    <t>1.99676605502772</t>
  </si>
  <si>
    <t>12.111054361182</t>
  </si>
  <si>
    <t>1.3889456388178</t>
  </si>
  <si>
    <t>21.417291468181</t>
  </si>
  <si>
    <t>0.36217799584129</t>
  </si>
  <si>
    <t>0.025830069320668</t>
  </si>
  <si>
    <t>0.052429468863471</t>
  </si>
  <si>
    <t>0.30960376537036</t>
  </si>
  <si>
    <t>1.9469195425754</t>
  </si>
  <si>
    <t>12.354050167195</t>
  </si>
  <si>
    <t>1.1459498328054</t>
  </si>
  <si>
    <t>21.169336564087</t>
  </si>
  <si>
    <t>0.2988150163554</t>
  </si>
  <si>
    <t>0.021125056679224</t>
  </si>
  <si>
    <t>0.04286825290841</t>
  </si>
  <si>
    <t>0.25580330260813</t>
  </si>
  <si>
    <t>2.17852216598837</t>
  </si>
  <si>
    <t>12.586000700771</t>
  </si>
  <si>
    <t>0.91399929922925</t>
  </si>
  <si>
    <t>20.932652346152</t>
  </si>
  <si>
    <t>0.23833217452408</t>
  </si>
  <si>
    <t>0.016718887860162</t>
  </si>
  <si>
    <t>0.033905549093717</t>
  </si>
  <si>
    <t>0.20428436369352</t>
  </si>
  <si>
    <t>2.06364066816287</t>
  </si>
  <si>
    <t>12.685408077663</t>
  </si>
  <si>
    <t>0.81459192233699</t>
  </si>
  <si>
    <t>20.831216247283</t>
  </si>
  <si>
    <t>0.21241095519881</t>
  </si>
  <si>
    <t>0.014821389859869</t>
  </si>
  <si>
    <t>0.030045396091258</t>
  </si>
  <si>
    <t>0.18222410973615</t>
  </si>
  <si>
    <t>0.40921168183637</t>
  </si>
  <si>
    <t>2.30188105163695</t>
  </si>
  <si>
    <t>0.026200125317362</t>
  </si>
  <si>
    <t>2.63744756421077</t>
  </si>
  <si>
    <t>14.640419751302</t>
  </si>
  <si>
    <t>2.61333666600155</t>
  </si>
  <si>
    <t>17.269192518315</t>
  </si>
  <si>
    <t>19.920055811441</t>
  </si>
  <si>
    <t>0.037935895527827</t>
  </si>
  <si>
    <t>17.589505165726</t>
  </si>
  <si>
    <t>17.225011466087</t>
  </si>
  <si>
    <t>16.341390365252</t>
  </si>
  <si>
    <t>18.053406242258</t>
  </si>
  <si>
    <t>16.727974600384</t>
  </si>
  <si>
    <t>0.30320660490641</t>
  </si>
  <si>
    <t>1.84685121424682</t>
  </si>
  <si>
    <t>15.071185038663</t>
  </si>
  <si>
    <t>0.26881802175402</t>
  </si>
  <si>
    <t>1.70825211646826</t>
  </si>
  <si>
    <t>14.264880788606</t>
  </si>
  <si>
    <t>1.66100322232989</t>
  </si>
  <si>
    <t>14.187563937828</t>
  </si>
  <si>
    <t>1.58962914741606</t>
  </si>
  <si>
    <t>1.52407496794511</t>
  </si>
  <si>
    <t>13.668436546011</t>
  </si>
  <si>
    <t>1.50160150884794</t>
  </si>
  <si>
    <t>12.597045963828</t>
  </si>
  <si>
    <t>0.90295403617226</t>
  </si>
  <si>
    <t>20.921381669564</t>
  </si>
  <si>
    <t>0.23545203931524</t>
  </si>
  <si>
    <t>0.016516847755108</t>
  </si>
  <si>
    <t>0.033494104159289</t>
  </si>
  <si>
    <t>0.20181568068979</t>
  </si>
  <si>
    <t>1.46472337008308</t>
  </si>
  <si>
    <t>11.481474329416</t>
  </si>
  <si>
    <t>2.0185256705836</t>
  </si>
  <si>
    <t>22.059720072024</t>
  </si>
  <si>
    <t>0.52634571252796</t>
  </si>
  <si>
    <t>0.038499476670118</t>
  </si>
  <si>
    <t>0.078100907728495</t>
  </si>
  <si>
    <t>0.44809642151094</t>
  </si>
  <si>
    <t>1.30872049080642</t>
  </si>
  <si>
    <t>11.326840637239</t>
  </si>
  <si>
    <t>2.1731593627609</t>
  </si>
  <si>
    <t>22.217509553838</t>
  </si>
  <si>
    <t>0.56666760789742</t>
  </si>
  <si>
    <t>0.041650723396678</t>
  </si>
  <si>
    <t>0.084475703659719</t>
  </si>
  <si>
    <t>0.48204282971415</t>
  </si>
  <si>
    <t>13.447531275492</t>
  </si>
  <si>
    <t>0.052468724507966</t>
  </si>
  <si>
    <t>20.053539514804</t>
  </si>
  <si>
    <t>0.013681613560353</t>
  </si>
  <si>
    <t>0.00093274782254335</t>
  </si>
  <si>
    <t>0.0017706011068093</t>
  </si>
  <si>
    <t>0.011781597812574</t>
  </si>
  <si>
    <t>15.612402956594</t>
  </si>
  <si>
    <t>17.876682023967</t>
  </si>
  <si>
    <t>0.35347102166064</t>
  </si>
  <si>
    <t>19.279430516618</t>
  </si>
  <si>
    <t>0.022054709166807</t>
  </si>
  <si>
    <t>20.814722165954</t>
  </si>
  <si>
    <t>21.808795906739</t>
  </si>
  <si>
    <t>20.383956887973</t>
  </si>
  <si>
    <t>0.03698949266496</t>
  </si>
  <si>
    <t>21.963429598916</t>
  </si>
  <si>
    <t>21.223396927201</t>
  </si>
  <si>
    <t>21.090853761138</t>
  </si>
  <si>
    <t>0.010500684218319</t>
  </si>
  <si>
    <t>19.45615473491</t>
  </si>
  <si>
    <t>18.583578897131</t>
  </si>
  <si>
    <t>16.606476697378</t>
  </si>
  <si>
    <t>15.62344822903</t>
  </si>
  <si>
    <t>0.26514846207715</t>
  </si>
  <si>
    <t>14.739827128195</t>
  </si>
  <si>
    <t>14.320107103891</t>
  </si>
  <si>
    <t>0.819443986357237</t>
  </si>
  <si>
    <t>14.1433828856</t>
  </si>
  <si>
    <t>0.736124399299769</t>
  </si>
  <si>
    <t>14.154428148657</t>
  </si>
  <si>
    <t>0.715485856731927</t>
  </si>
  <si>
    <t>14.021884982594</t>
  </si>
  <si>
    <t>0.741251820472562</t>
  </si>
  <si>
    <t>0.76116118150141</t>
  </si>
  <si>
    <t>14.165473411714</t>
  </si>
  <si>
    <t>0.796682769016077</t>
  </si>
  <si>
    <t>0.816367529613366</t>
  </si>
  <si>
    <t>0.845481893637352</t>
  </si>
  <si>
    <t>13.99979445648</t>
  </si>
  <si>
    <t>0.39474457291002</t>
  </si>
  <si>
    <t>1.01954446149445</t>
  </si>
  <si>
    <t>14.419514480783</t>
  </si>
  <si>
    <t>1.34819823789486</t>
  </si>
  <si>
    <t>14.883415557315</t>
  </si>
  <si>
    <t>1.37212726808508</t>
  </si>
  <si>
    <t>14.806098706537</t>
  </si>
  <si>
    <t>1.32181818538901</t>
  </si>
  <si>
    <t>14.971777661771</t>
  </si>
  <si>
    <t>0.018771097326034</t>
  </si>
  <si>
    <t>1.14513813069365</t>
  </si>
  <si>
    <t>1.02734498249335</t>
  </si>
  <si>
    <t>15.36940715996</t>
  </si>
  <si>
    <t>0.916022891836791</t>
  </si>
  <si>
    <t>0.865091595731396</t>
  </si>
  <si>
    <t>15.778081921207</t>
  </si>
  <si>
    <t>0.905391000256661</t>
  </si>
  <si>
    <t>1.02909094079076</t>
  </si>
  <si>
    <t>14.9386418726</t>
  </si>
  <si>
    <t>1.00223710847306</t>
  </si>
  <si>
    <t>14.850279768144</t>
  </si>
  <si>
    <t>1.01735918327631</t>
  </si>
  <si>
    <t>13.734708133732</t>
  </si>
  <si>
    <t>1.09386937868557</t>
  </si>
  <si>
    <t>13.127218628081</t>
  </si>
  <si>
    <t>0.37278137191936</t>
  </si>
  <si>
    <t>20.38038915502</t>
  </si>
  <si>
    <t>0.097205539508106</t>
  </si>
  <si>
    <t>0.0066997986226514</t>
  </si>
  <si>
    <t>0.013508460749573</t>
  </si>
  <si>
    <t>0.083558110744797</t>
  </si>
  <si>
    <t>1.02672238000637</t>
  </si>
  <si>
    <t>12.751679656005</t>
  </si>
  <si>
    <t>0.74832034399506</t>
  </si>
  <si>
    <t>20.76359218775</t>
  </si>
  <si>
    <t>0.19513014394578</t>
  </si>
  <si>
    <t>0.013605301595206</t>
  </si>
  <si>
    <t>0.027569100417886</t>
  </si>
  <si>
    <t>0.16741975782052</t>
  </si>
  <si>
    <t>0.955752289940603</t>
  </si>
  <si>
    <t>0.830141541620499</t>
  </si>
  <si>
    <t>12.453457534708</t>
  </si>
  <si>
    <t>1.0465424652925</t>
  </si>
  <si>
    <t>21.067900474788</t>
  </si>
  <si>
    <t>0.27289379947586</t>
  </si>
  <si>
    <t>0.019232311160333</t>
  </si>
  <si>
    <t>0.039018701845132</t>
  </si>
  <si>
    <t>0.23373211636139</t>
  </si>
  <si>
    <t>12.486593333258</t>
  </si>
  <si>
    <t>1.0134066667422</t>
  </si>
  <si>
    <t>21.034088435451</t>
  </si>
  <si>
    <t>0.26425339140361</t>
  </si>
  <si>
    <t>0.018594638633058</t>
  </si>
  <si>
    <t>0.037722086454183</t>
  </si>
  <si>
    <t>0.22638855527173</t>
  </si>
  <si>
    <t>12.475548070201</t>
  </si>
  <si>
    <t>1.0244519297991</t>
  </si>
  <si>
    <t>21.04535911204</t>
  </si>
  <si>
    <t>0.26713352661245</t>
  </si>
  <si>
    <t>0.018797304237984</t>
  </si>
  <si>
    <t>0.038134774873456</t>
  </si>
  <si>
    <t>0.22885599625878</t>
  </si>
  <si>
    <t>12.376140693309</t>
  </si>
  <si>
    <t>1.1238593066914</t>
  </si>
  <si>
    <t>21.14679521091</t>
  </si>
  <si>
    <t>0.29305474593772</t>
  </si>
  <si>
    <t>0.020709865223791</t>
  </si>
  <si>
    <t>0.042023479526947</t>
  </si>
  <si>
    <t>0.25088786835936</t>
  </si>
  <si>
    <t>12.309869114967</t>
  </si>
  <si>
    <t>1.1901308850333</t>
  </si>
  <si>
    <t>21.214419270442</t>
  </si>
  <si>
    <t>0.31033555719075</t>
  </si>
  <si>
    <t>0.021956946909796</t>
  </si>
  <si>
    <t>0.044560743698931</t>
  </si>
  <si>
    <t>0.26563122458405</t>
  </si>
  <si>
    <t>12.464502797765</t>
  </si>
  <si>
    <t>1.0354972022355</t>
  </si>
  <si>
    <t>21.056629798199</t>
  </si>
  <si>
    <t>0.27001366426703</t>
  </si>
  <si>
    <t>0.019029332358226</t>
  </si>
  <si>
    <t>0.038605392993515</t>
  </si>
  <si>
    <t>0.23126529557227</t>
  </si>
  <si>
    <t>12.851087032897</t>
  </si>
  <si>
    <t>0.6489129671028</t>
  </si>
  <si>
    <t>20.66215608888</t>
  </si>
  <si>
    <t>0.16920892462051</t>
  </si>
  <si>
    <t>0.011758027696764</t>
  </si>
  <si>
    <t>0.023808487295376</t>
  </si>
  <si>
    <t>0.14525973264689</t>
  </si>
  <si>
    <t>12.906313348182</t>
  </si>
  <si>
    <t>0.59368665181785</t>
  </si>
  <si>
    <t>20.605802705937</t>
  </si>
  <si>
    <t>0.15480824857633</t>
  </si>
  <si>
    <t>0.010737278677658</t>
  </si>
  <si>
    <t>0.021730224457888</t>
  </si>
  <si>
    <t>0.13293765547104</t>
  </si>
  <si>
    <t>13.116173365024</t>
  </si>
  <si>
    <t>0.38382663497635</t>
  </si>
  <si>
    <t>20.391659831609</t>
  </si>
  <si>
    <t>0.10008567471694</t>
  </si>
  <si>
    <t>0.0068983091808239</t>
  </si>
  <si>
    <t>0.013912784215196</t>
  </si>
  <si>
    <t>0.086033881754946</t>
  </si>
  <si>
    <t>0.40510469331556</t>
  </si>
  <si>
    <t>13.502757590777</t>
  </si>
  <si>
    <t>0.026080196427079</t>
  </si>
  <si>
    <t>15.258954520011</t>
  </si>
  <si>
    <t>0.0124136489429</t>
  </si>
  <si>
    <t>16.904698818675</t>
  </si>
  <si>
    <t>0.017794752680761</t>
  </si>
  <si>
    <t>17.512188314948</t>
  </si>
  <si>
    <t>0.040716202294313</t>
  </si>
  <si>
    <t>18.881801018429</t>
  </si>
  <si>
    <t>19.102706298327</t>
  </si>
  <si>
    <t>18.196994671378</t>
  </si>
  <si>
    <t>18.329537837441</t>
  </si>
  <si>
    <t>17.545324113498</t>
  </si>
  <si>
    <t>0.0058166003277591</t>
  </si>
  <si>
    <t>16.739019863441</t>
  </si>
  <si>
    <t>15.811217710378</t>
  </si>
  <si>
    <t>15.104320827834</t>
  </si>
  <si>
    <t>14.298016577777</t>
  </si>
  <si>
    <t>0.27535238721502</t>
  </si>
  <si>
    <t>13.966658667309</t>
  </si>
  <si>
    <t>13.900387088967</t>
  </si>
  <si>
    <t>13.513802853834</t>
  </si>
  <si>
    <t>0.747715991550375</t>
  </si>
  <si>
    <t>12.928403874296</t>
  </si>
  <si>
    <t>0.57159612570388</t>
  </si>
  <si>
    <t>20.583261352759</t>
  </si>
  <si>
    <t>0.14904797815865</t>
  </si>
  <si>
    <t>0.010337754561197</t>
  </si>
  <si>
    <t>0.020916474913181</t>
  </si>
  <si>
    <t>0.12799116940685</t>
  </si>
  <si>
    <t>1.16076210398245</t>
  </si>
  <si>
    <t>1.05645730936764</t>
  </si>
  <si>
    <t>12.40927648248</t>
  </si>
  <si>
    <t>1.0907235175204</t>
  </si>
  <si>
    <t>21.112983181143</t>
  </si>
  <si>
    <t>0.28441434031121</t>
  </si>
  <si>
    <t>0.020099257006438</t>
  </si>
  <si>
    <t>0.040780249071843</t>
  </si>
  <si>
    <t>0.24349070800128</t>
  </si>
  <si>
    <t>1.03749707387423</t>
  </si>
  <si>
    <t>13.613210230726</t>
  </si>
  <si>
    <t>0.961492753880261</t>
  </si>
  <si>
    <t>14.662510277416</t>
  </si>
  <si>
    <t>1.09355906914121</t>
  </si>
  <si>
    <t>15.7339008596</t>
  </si>
  <si>
    <t>1.10842081591467</t>
  </si>
  <si>
    <t>16.241982988359</t>
  </si>
  <si>
    <t>0.37150213628793</t>
  </si>
  <si>
    <t>0.978843795770713</t>
  </si>
  <si>
    <t>16.396616680537</t>
  </si>
  <si>
    <t>0.024020107248608</t>
  </si>
  <si>
    <t>18.174904145264</t>
  </si>
  <si>
    <t>18.285356775834</t>
  </si>
  <si>
    <t>19.047479973663</t>
  </si>
  <si>
    <t>13.560370196968</t>
  </si>
  <si>
    <t>0.016686507758804</t>
  </si>
  <si>
    <t>10.3996857764</t>
  </si>
  <si>
    <t>19.511381050195</t>
  </si>
  <si>
    <t>0.038464292014418</t>
  </si>
  <si>
    <t>18.694031537081</t>
  </si>
  <si>
    <t>17.810410436245</t>
  </si>
  <si>
    <t>18.296402038891</t>
  </si>
  <si>
    <t>17.015151449245</t>
  </si>
  <si>
    <t>0.0059154053878832</t>
  </si>
  <si>
    <t>16.451843005201</t>
  </si>
  <si>
    <t>15.833308236492</t>
  </si>
  <si>
    <t>15.269999783068</t>
  </si>
  <si>
    <t>0.30472552524119</t>
  </si>
  <si>
    <t>14.342197630005</t>
  </si>
  <si>
    <t>13.63530075684</t>
  </si>
  <si>
    <t>13.038856514245</t>
  </si>
  <si>
    <t>0.46114348575463</t>
  </si>
  <si>
    <t>20.470554577301</t>
  </si>
  <si>
    <t>0.12024662362454</t>
  </si>
  <si>
    <t>0.008318467190935</t>
  </si>
  <si>
    <t>0.016804448493983</t>
  </si>
  <si>
    <t>0.10330242527324</t>
  </si>
  <si>
    <t>0.974143451662603</t>
  </si>
  <si>
    <t>13.171399680309</t>
  </si>
  <si>
    <t>0.3286003196914</t>
  </si>
  <si>
    <t>20.335306448665</t>
  </si>
  <si>
    <t>0.085684998672758</t>
  </si>
  <si>
    <t>0.0058776774729168</t>
  </si>
  <si>
    <t>0.011834845307875</t>
  </si>
  <si>
    <t>0.073712032976353</t>
  </si>
  <si>
    <t>1.05612937168643</t>
  </si>
  <si>
    <t>13.823070238188</t>
  </si>
  <si>
    <t>0.89796053022954</t>
  </si>
  <si>
    <t>0.963123161866373</t>
  </si>
  <si>
    <t>14.309061840834</t>
  </si>
  <si>
    <t>0.914536554939454</t>
  </si>
  <si>
    <t>0.843469001579322</t>
  </si>
  <si>
    <t>14.066066044201</t>
  </si>
  <si>
    <t>0.964005767614348</t>
  </si>
  <si>
    <t>16.264073523853</t>
  </si>
  <si>
    <t>1.03209524881204</t>
  </si>
  <si>
    <t>17.501143051891</t>
  </si>
  <si>
    <t>0.3573054487052</t>
  </si>
  <si>
    <t>0.02291162595302</t>
  </si>
  <si>
    <t>18.506262055732</t>
  </si>
  <si>
    <t>1.21941205634349</t>
  </si>
  <si>
    <t>19.113751561384</t>
  </si>
  <si>
    <t>0.011092840488014</t>
  </si>
  <si>
    <t>19.146887350555</t>
  </si>
  <si>
    <t>0.01663926073202</t>
  </si>
  <si>
    <t>19.367792621074</t>
  </si>
  <si>
    <t>0.038550820931874</t>
  </si>
  <si>
    <t>20.328730563309</t>
  </si>
  <si>
    <t>0.0053505502317834</t>
  </si>
  <si>
    <t>0.0055799253004156</t>
  </si>
  <si>
    <t>0.01701622531218</t>
  </si>
  <si>
    <t>15.435678738302</t>
  </si>
  <si>
    <t>0.30368220594979</t>
  </si>
  <si>
    <t>14.441605006897</t>
  </si>
  <si>
    <t>13.944568141195</t>
  </si>
  <si>
    <t>1.09801735403214</t>
  </si>
  <si>
    <t>13.745753396789</t>
  </si>
  <si>
    <t>1.18724462294035</t>
  </si>
  <si>
    <t>14.541012383789</t>
  </si>
  <si>
    <t>1.12976967799318</t>
  </si>
  <si>
    <t>14.784008180423</t>
  </si>
  <si>
    <t>1.16271914354881</t>
  </si>
  <si>
    <t>1.11185125190471</t>
  </si>
  <si>
    <t>14.905506083429</t>
  </si>
  <si>
    <t>1.02587460782498</t>
  </si>
  <si>
    <t>1.13163058581651</t>
  </si>
  <si>
    <t>15.645538755144</t>
  </si>
  <si>
    <t>16.882608292561</t>
  </si>
  <si>
    <t>0.36436874536797</t>
  </si>
  <si>
    <t>18.417899941897</t>
  </si>
  <si>
    <t>17.97608939148</t>
  </si>
  <si>
    <t>0.011458146348754</t>
  </si>
  <si>
    <t>17.788319910131</t>
  </si>
  <si>
    <t>20.79263163984</t>
  </si>
  <si>
    <t>20.174096871131</t>
  </si>
  <si>
    <t>20.626952684606</t>
  </si>
  <si>
    <t>0.0053206317198687</t>
  </si>
  <si>
    <t>20.218277932739</t>
  </si>
  <si>
    <t>0.010750255962426</t>
  </si>
  <si>
    <t>19.931101074498</t>
  </si>
  <si>
    <t>17.909817813138</t>
  </si>
  <si>
    <t>17.026196712302</t>
  </si>
  <si>
    <t>0.29041823594798</t>
  </si>
  <si>
    <t>1.04736344573378</t>
  </si>
  <si>
    <t>15.568221904366</t>
  </si>
  <si>
    <t>1.02550706817365</t>
  </si>
  <si>
    <t>14.43055974384</t>
  </si>
  <si>
    <t>1.13229468188909</t>
  </si>
  <si>
    <t>1.31652247366027</t>
  </si>
  <si>
    <t>1.28445786496837</t>
  </si>
  <si>
    <t>13.3481238986</t>
  </si>
  <si>
    <t>0.15187610140022</t>
  </si>
  <si>
    <t>20.154975613674</t>
  </si>
  <si>
    <t>0.039602832885625</t>
  </si>
  <si>
    <t>0.0027077579805429</t>
  </si>
  <si>
    <t>0.0053799189202788</t>
  </si>
  <si>
    <t>0.0340870671451</t>
  </si>
  <si>
    <t>1.99363371590864</t>
  </si>
  <si>
    <t>1.76592966878681</t>
  </si>
  <si>
    <t>1.75407677952446</t>
  </si>
  <si>
    <t>1.7062004360644</t>
  </si>
  <si>
    <t>1.84905684144325</t>
  </si>
  <si>
    <t>1.82932526426283</t>
  </si>
  <si>
    <t>16.982015660074</t>
  </si>
  <si>
    <t>0.36337490239854</t>
  </si>
  <si>
    <t>1.70602716783862</t>
  </si>
  <si>
    <t>17.302328307486</t>
  </si>
  <si>
    <t>0.023408396695223</t>
  </si>
  <si>
    <t>2.01263153505343</t>
  </si>
  <si>
    <t>18.362673626612</t>
  </si>
  <si>
    <t>1.95927927935112</t>
  </si>
  <si>
    <t>19.942146337555</t>
  </si>
  <si>
    <t>1.7390823053964</t>
  </si>
  <si>
    <t>0.018143127586155</t>
  </si>
  <si>
    <t>1.42340255674562</t>
  </si>
  <si>
    <t>17.3244188336</t>
  </si>
  <si>
    <t>0.040964694216641</t>
  </si>
  <si>
    <t>1.33845173879184</t>
  </si>
  <si>
    <t>17.766229384017</t>
  </si>
  <si>
    <t>19.688105268486</t>
  </si>
  <si>
    <t>1.16596939228155</t>
  </si>
  <si>
    <t>19.312566305789</t>
  </si>
  <si>
    <t>1.1291022778574</t>
  </si>
  <si>
    <t>1.40103572693375</t>
  </si>
  <si>
    <t>20.770541113726</t>
  </si>
  <si>
    <t>0.0052842132378514</t>
  </si>
  <si>
    <t>1.39264194851741</t>
  </si>
  <si>
    <t>0.015852639713554</t>
  </si>
  <si>
    <t>1.58505473138568</t>
  </si>
  <si>
    <t>20.185142134188</t>
  </si>
  <si>
    <t>0.0053751279812132</t>
  </si>
  <si>
    <t>1.76751489980166</t>
  </si>
  <si>
    <t>18.77134837848</t>
  </si>
  <si>
    <t>0.27492658635251</t>
  </si>
  <si>
    <t>1.86301660308226</t>
  </si>
  <si>
    <t>0.25066777602962</t>
  </si>
  <si>
    <t>1.94762770715219</t>
  </si>
  <si>
    <t>16.694838801834</t>
  </si>
  <si>
    <t>2.07345540058282</t>
  </si>
  <si>
    <t>15.910625077891</t>
  </si>
  <si>
    <t>2.14403233676998</t>
  </si>
  <si>
    <t>15.192682941669</t>
  </si>
  <si>
    <t>1.90968966497235</t>
  </si>
  <si>
    <t>2.38264440808822</t>
  </si>
  <si>
    <t>2.17873114106864</t>
  </si>
  <si>
    <t>14.872370294258</t>
  </si>
  <si>
    <t>2.13965494360199</t>
  </si>
  <si>
    <t>14.353242893062</t>
  </si>
  <si>
    <t>2.0672354476647</t>
  </si>
  <si>
    <t>2.18017752127326</t>
  </si>
  <si>
    <t>17.699957805675</t>
  </si>
  <si>
    <t>2.0604322745187</t>
  </si>
  <si>
    <t>0.33290683830542</t>
  </si>
  <si>
    <t>2.0372868214565</t>
  </si>
  <si>
    <t>21.62102642539</t>
  </si>
  <si>
    <t>0.020723575996402</t>
  </si>
  <si>
    <t>2.15909416360819</t>
  </si>
  <si>
    <t>22.361059087726</t>
  </si>
  <si>
    <t>0.010132565990224</t>
  </si>
  <si>
    <t>2.15846875273703</t>
  </si>
  <si>
    <t>23.355132828511</t>
  </si>
  <si>
    <t>0.0098903267614233</t>
  </si>
  <si>
    <t>1.99237646623589</t>
  </si>
  <si>
    <t>24.249799183024</t>
  </si>
  <si>
    <t>0.014532109225675</t>
  </si>
  <si>
    <t>1.64923673269684</t>
  </si>
  <si>
    <t>24.945650802511</t>
  </si>
  <si>
    <t>0.033416744915506</t>
  </si>
  <si>
    <t>1.50508412722445</t>
  </si>
  <si>
    <t>24.835198162561</t>
  </si>
  <si>
    <t>1.32146062296605</t>
  </si>
  <si>
    <t>25.16655607303</t>
  </si>
  <si>
    <t>1.33888926136766</t>
  </si>
  <si>
    <t>25.542095035726</t>
  </si>
  <si>
    <t>1.27710853415339</t>
  </si>
  <si>
    <t>24.172482341625</t>
  </si>
  <si>
    <t>1.54252503569803</t>
  </si>
  <si>
    <t>23.520811783745</t>
  </si>
  <si>
    <t>0.0049241245921986</t>
  </si>
  <si>
    <t>1.51721223070002</t>
  </si>
  <si>
    <t>22.482556990732</t>
  </si>
  <si>
    <t>0.015151392990261</t>
  </si>
  <si>
    <t>1.72068201747078</t>
  </si>
  <si>
    <t>21.19026113803</t>
  </si>
  <si>
    <t>1.87355646891783</t>
  </si>
  <si>
    <t>20.39500215103</t>
  </si>
  <si>
    <t>0.26268653756994</t>
  </si>
  <si>
    <t>1.97831224050617</t>
  </si>
  <si>
    <t>0.24211245440283</t>
  </si>
  <si>
    <t>2.01218459819781</t>
  </si>
  <si>
    <t>18.274311512777</t>
  </si>
  <si>
    <t>2.1476054927877</t>
  </si>
  <si>
    <t>17.688912542618</t>
  </si>
  <si>
    <t>2.1963931964242</t>
  </si>
  <si>
    <t>17.445916736606</t>
  </si>
  <si>
    <t>1.93971584552781</t>
  </si>
  <si>
    <t>17.75518412096</t>
  </si>
  <si>
    <t>2.36609951030444</t>
  </si>
  <si>
    <t>17.534278850441</t>
  </si>
  <si>
    <t>2.16419762545141</t>
  </si>
  <si>
    <t>16.407661943594</t>
  </si>
  <si>
    <t>2.12076102181532</t>
  </si>
  <si>
    <t>16.175711410017</t>
  </si>
  <si>
    <t>2.07247085712799</t>
  </si>
  <si>
    <t>17.081423036967</t>
  </si>
  <si>
    <t>2.19687079243045</t>
  </si>
  <si>
    <t>18.981208395321</t>
  </si>
  <si>
    <t>2.08690614824835</t>
  </si>
  <si>
    <t>19.588697900973</t>
  </si>
  <si>
    <t>0.3359267937417</t>
  </si>
  <si>
    <t>2.06525180409758</t>
  </si>
  <si>
    <t>21.58789062684</t>
  </si>
  <si>
    <t>2.16232177960743</t>
  </si>
  <si>
    <t>21.819841169796</t>
  </si>
  <si>
    <t>2.20634172773254</t>
  </si>
  <si>
    <t>22.27269698327</t>
  </si>
  <si>
    <t>14.837535276783</t>
  </si>
  <si>
    <t>0.010166792902054</t>
  </si>
  <si>
    <t>11.676087883237</t>
  </si>
  <si>
    <t>2.04008310936447</t>
  </si>
  <si>
    <t>23.012729645606</t>
  </si>
  <si>
    <t>0.01498553229119</t>
  </si>
  <si>
    <t>1.69770698510592</t>
  </si>
  <si>
    <t>24.271889709138</t>
  </si>
  <si>
    <t>0.033837449524519</t>
  </si>
  <si>
    <t>1.53155150477778</t>
  </si>
  <si>
    <t>24.293980235252</t>
  </si>
  <si>
    <t>1.31321055196041</t>
  </si>
  <si>
    <t>24.978786591682</t>
  </si>
  <si>
    <t>1.28475844985068</t>
  </si>
  <si>
    <t>24.570111830435</t>
  </si>
  <si>
    <t>24.592202356549</t>
  </si>
  <si>
    <t>23.918441272555</t>
  </si>
  <si>
    <t>23.587083362087</t>
  </si>
  <si>
    <t>15.333044976952</t>
  </si>
  <si>
    <t>0.01475735725318</t>
  </si>
  <si>
    <t>12.172006167731</t>
  </si>
  <si>
    <t>22.758688585916</t>
  </si>
  <si>
    <t>0.0050137227641065</t>
  </si>
  <si>
    <t>1.54733356159233</t>
  </si>
  <si>
    <t>21.98552012503</t>
  </si>
  <si>
    <t>0.25108008010111</t>
  </si>
  <si>
    <t>1.64743793621713</t>
  </si>
  <si>
    <t>0.22929389078482</t>
  </si>
  <si>
    <t>1.6066110361535</t>
  </si>
  <si>
    <t>19.677060005429</t>
  </si>
  <si>
    <t>1.72234840126736</t>
  </si>
  <si>
    <t>18.716122063195</t>
  </si>
  <si>
    <t>1.83021502447873</t>
  </si>
  <si>
    <t>18.108632557543</t>
  </si>
  <si>
    <t>1.73564488084046</t>
  </si>
  <si>
    <t>17.18083040448</t>
  </si>
  <si>
    <t>1.93088916457245</t>
  </si>
  <si>
    <t>16.38557141748</t>
  </si>
  <si>
    <t>1.83558304230895</t>
  </si>
  <si>
    <t>1.78360485532555</t>
  </si>
  <si>
    <t>15.303135572239</t>
  </si>
  <si>
    <t>1.67482481580268</t>
  </si>
  <si>
    <t>1.752777676594</t>
  </si>
  <si>
    <t>1.65085098719941</t>
  </si>
  <si>
    <t>17.931908339252</t>
  </si>
  <si>
    <t>1.65983976049255</t>
  </si>
  <si>
    <t>18.848665229258</t>
  </si>
  <si>
    <t>0.022399450294482</t>
  </si>
  <si>
    <t>1.42748560326334</t>
  </si>
  <si>
    <t>20.163051608074</t>
  </si>
  <si>
    <t>1.61464820403617</t>
  </si>
  <si>
    <t>21.908203274252</t>
  </si>
  <si>
    <t>22.692416998195</t>
  </si>
  <si>
    <t>14.998504881833</t>
  </si>
  <si>
    <t>0.015086518575464</t>
  </si>
  <si>
    <t>11.837114228514</t>
  </si>
  <si>
    <t>23.333042293017</t>
  </si>
  <si>
    <t>0.03467553535088</t>
  </si>
  <si>
    <t>24.139346552454</t>
  </si>
  <si>
    <t>24.65847394427</t>
  </si>
  <si>
    <t>25.299099239093</t>
  </si>
  <si>
    <t>25.431642405156</t>
  </si>
  <si>
    <t>25.685683464846</t>
  </si>
  <si>
    <t>1.19504640451568</t>
  </si>
  <si>
    <t>25.409551879042</t>
  </si>
  <si>
    <t>1.36243218555362</t>
  </si>
  <si>
    <t>23.830079168099</t>
  </si>
  <si>
    <t>1.50139345059566</t>
  </si>
  <si>
    <t>21.952384335859</t>
  </si>
  <si>
    <t>1.54676543326118</t>
  </si>
  <si>
    <t>19.765422119264</t>
  </si>
  <si>
    <t>0.23461975782975</t>
  </si>
  <si>
    <t>1.41026313253153</t>
  </si>
  <si>
    <t>1.37380177384541</t>
  </si>
  <si>
    <t>1.380913750533</t>
  </si>
  <si>
    <t>15.137456617005</t>
  </si>
  <si>
    <t>14.386378691612</t>
  </si>
  <si>
    <t>15.236863993897</t>
  </si>
  <si>
    <t>16.683793538777</t>
  </si>
  <si>
    <t>18.15281361915</t>
  </si>
  <si>
    <t>19.632878953201</t>
  </si>
  <si>
    <t>21.47743799627</t>
  </si>
  <si>
    <t>14.527229835241</t>
  </si>
  <si>
    <t>0.02076791653286</t>
  </si>
  <si>
    <t>11.36582485667</t>
  </si>
  <si>
    <t>23.233634925504</t>
  </si>
  <si>
    <t>0.0099341338507675</t>
  </si>
  <si>
    <t>23.454540196024</t>
  </si>
  <si>
    <t>0.03446887214539</t>
  </si>
  <si>
    <t>22.802869638144</t>
  </si>
  <si>
    <t>23.056910707213</t>
  </si>
  <si>
    <t>0.0049762381469379</t>
  </si>
  <si>
    <t>22.570919104568</t>
  </si>
  <si>
    <t>0.010094135347439</t>
  </si>
  <si>
    <t>22.372104350783</t>
  </si>
  <si>
    <t>21.466392733213</t>
  </si>
  <si>
    <t>0.0051919791332149</t>
  </si>
  <si>
    <t>20.295594774138</t>
  </si>
  <si>
    <t>0.016115256918007</t>
  </si>
  <si>
    <t>19.411973682682</t>
  </si>
  <si>
    <t>19.180023139726</t>
  </si>
  <si>
    <t>17.854591497853</t>
  </si>
  <si>
    <t>0.2479777322503</t>
  </si>
  <si>
    <t>18.1196778206</t>
  </si>
  <si>
    <t>18.528352581846</t>
  </si>
  <si>
    <t>18.572533634074</t>
  </si>
  <si>
    <t>18.351628363555</t>
  </si>
  <si>
    <t>19.157932613612</t>
  </si>
  <si>
    <t>0.34015945829309</t>
  </si>
  <si>
    <t>18.925982070657</t>
  </si>
  <si>
    <t>0.022319701201662</t>
  </si>
  <si>
    <t>20.008417915897</t>
  </si>
  <si>
    <t>20.284549511081</t>
  </si>
  <si>
    <t>20.107825292789</t>
  </si>
  <si>
    <t>0.037784740600223</t>
  </si>
  <si>
    <t>19.666014742372</t>
  </si>
  <si>
    <t>21.996565388087</t>
  </si>
  <si>
    <t>22.659281209024</t>
  </si>
  <si>
    <t>0.01005767905031</t>
  </si>
  <si>
    <t>21.521619048498</t>
  </si>
  <si>
    <t>0.01038395826643</t>
  </si>
  <si>
    <t>21.013536919739</t>
  </si>
  <si>
    <t>0.0052651542468052</t>
  </si>
  <si>
    <t>20.925174805903</t>
  </si>
  <si>
    <t>0.015817850794874</t>
  </si>
  <si>
    <t>20.439183203258</t>
  </si>
  <si>
    <t>0.26728505008008</t>
  </si>
  <si>
    <t>0.23863899981027</t>
  </si>
  <si>
    <t>18.826574703144</t>
  </si>
  <si>
    <t>18.605669423245</t>
  </si>
  <si>
    <t>18.130723083657</t>
  </si>
  <si>
    <t>0.903933821998715</t>
  </si>
  <si>
    <t>1.07736877995318</t>
  </si>
  <si>
    <t>15.767036648771</t>
  </si>
  <si>
    <t>1.00476092907121</t>
  </si>
  <si>
    <t>0.951724289227159</t>
  </si>
  <si>
    <t>13.756798659846</t>
  </si>
  <si>
    <t>0.967116834388072</t>
  </si>
  <si>
    <t>13.381259687771</t>
  </si>
  <si>
    <t>0.11874031222926</t>
  </si>
  <si>
    <t>20.121163583907</t>
  </si>
  <si>
    <t>0.030962427259114</t>
  </si>
  <si>
    <t>0.0021108721189352</t>
  </si>
  <si>
    <t>0.0041653368348934</t>
  </si>
  <si>
    <t>0.026662561667801</t>
  </si>
  <si>
    <t>3.4694469519536E-18</t>
  </si>
  <si>
    <t>1.16847766128186</t>
  </si>
  <si>
    <t>1.28430597105066</t>
  </si>
  <si>
    <t>14.375333428555</t>
  </si>
  <si>
    <t>0.39048828356838</t>
  </si>
  <si>
    <t>1.27296066841346</t>
  </si>
  <si>
    <t>16.076304033125</t>
  </si>
  <si>
    <t>0.024299751183461</t>
  </si>
  <si>
    <t>1.63171860898273</t>
  </si>
  <si>
    <t>17.368599895207</t>
  </si>
  <si>
    <t>0.01169417630186</t>
  </si>
  <si>
    <t>1.74300856310874</t>
  </si>
  <si>
    <t>17.777274647074</t>
  </si>
  <si>
    <t>1.55521628861513</t>
  </si>
  <si>
    <t>18.793438913973</t>
  </si>
  <si>
    <t>0.016799587720861</t>
  </si>
  <si>
    <t>1.35061399309486</t>
  </si>
  <si>
    <t>19.787512645378</t>
  </si>
  <si>
    <t>1.35099337192014</t>
  </si>
  <si>
    <t>20.472318992429</t>
  </si>
  <si>
    <t>1.18309578897244</t>
  </si>
  <si>
    <t>20.969355858131</t>
  </si>
  <si>
    <t>1.20306572486431</t>
  </si>
  <si>
    <t>1.25095396668683</t>
  </si>
  <si>
    <t>0.010228286483265</t>
  </si>
  <si>
    <t>1.4012443984527</t>
  </si>
  <si>
    <t>22.283742246327</t>
  </si>
  <si>
    <t>0.0050833964510272</t>
  </si>
  <si>
    <t>1.47465329273159</t>
  </si>
  <si>
    <t>21.455347460777</t>
  </si>
  <si>
    <t>0.015575937399645</t>
  </si>
  <si>
    <t>1.56071991271634</t>
  </si>
  <si>
    <t>19.754376856207</t>
  </si>
  <si>
    <t>0.0054442153750549</t>
  </si>
  <si>
    <t>1.66346734999813</t>
  </si>
  <si>
    <t>0.27394776117755</t>
  </si>
  <si>
    <t>1.59902631499883</t>
  </si>
  <si>
    <t>17.390690421321</t>
  </si>
  <si>
    <t>0.25198165602818</t>
  </si>
  <si>
    <t>16.153620883903</t>
  </si>
  <si>
    <t>15.700765070429</t>
  </si>
  <si>
    <t>15.015958723378</t>
  </si>
  <si>
    <t>14.463695533011</t>
  </si>
  <si>
    <t>13.326033372486</t>
  </si>
  <si>
    <t>0.1739666275142</t>
  </si>
  <si>
    <t>20.177516966851</t>
  </si>
  <si>
    <t>0.0453631033033</t>
  </si>
  <si>
    <t>0.0031016040025835</t>
  </si>
  <si>
    <t>0.0061817662113963</t>
  </si>
  <si>
    <t>0.039045064091133</t>
  </si>
  <si>
    <t>14.916551346486</t>
  </si>
  <si>
    <t>15.457769264416</t>
  </si>
  <si>
    <t>0.023661621551533</t>
  </si>
  <si>
    <t>17.490097788834</t>
  </si>
  <si>
    <t>0.016612438660825</t>
  </si>
  <si>
    <t>20.483364255486</t>
  </si>
  <si>
    <t>0.037290735784943</t>
  </si>
  <si>
    <t>16.926789344789</t>
  </si>
  <si>
    <t>18.163858882207</t>
  </si>
  <si>
    <t>17.258147255258</t>
  </si>
  <si>
    <t>16.948879870903</t>
  </si>
  <si>
    <t>16.551250372714</t>
  </si>
  <si>
    <t>0.0059837175358641</t>
  </si>
  <si>
    <t>0.30101596152134</t>
  </si>
  <si>
    <t>15.47985979991</t>
  </si>
  <si>
    <t>0.26615128752696</t>
  </si>
  <si>
    <t>15.347316633846</t>
  </si>
  <si>
    <t>14.717736602081</t>
  </si>
  <si>
    <t>14.750872391252</t>
  </si>
  <si>
    <t>14.088156570315</t>
  </si>
  <si>
    <t>14.043975518087</t>
  </si>
  <si>
    <t>14.397423954669</t>
  </si>
  <si>
    <t>16.131530357789</t>
  </si>
  <si>
    <t>16.650657749606</t>
  </si>
  <si>
    <t>0.016977436740898</t>
  </si>
  <si>
    <t>20.152006345017</t>
  </si>
  <si>
    <t>0.037625895868492</t>
  </si>
  <si>
    <t>21.389075882435</t>
  </si>
  <si>
    <t>22.195380132492</t>
  </si>
  <si>
    <t>14.807648233292</t>
  </si>
  <si>
    <t>0.0050936565334131</t>
  </si>
  <si>
    <t>11.646196905865</t>
  </si>
  <si>
    <t>22.813914901201</t>
  </si>
  <si>
    <t>22.095972764979</t>
  </si>
  <si>
    <t>0.01020862593401</t>
  </si>
  <si>
    <t>22.162244343321</t>
  </si>
  <si>
    <t>0.015280969600239</t>
  </si>
  <si>
    <t>19.875874749834</t>
  </si>
  <si>
    <t>18.66089574791</t>
  </si>
  <si>
    <t>0.27582092871748</t>
  </si>
  <si>
    <t>17.335464096657</t>
  </si>
  <si>
    <t>16.893653555618</t>
  </si>
  <si>
    <t>15.987941928669</t>
  </si>
  <si>
    <t>16.595431434321</t>
  </si>
  <si>
    <t>16.849472494011</t>
  </si>
  <si>
    <t>0.34895331709103</t>
  </si>
  <si>
    <t>18.230130460549</t>
  </si>
  <si>
    <t>0.022799632175305</t>
  </si>
  <si>
    <t>19.400928410245</t>
  </si>
  <si>
    <t>0.011236158104883</t>
  </si>
  <si>
    <t>0.017262538267148</t>
  </si>
  <si>
    <t>18.241175723606</t>
  </si>
  <si>
    <t>0.039899356306784</t>
  </si>
  <si>
    <t>20.085734766675</t>
  </si>
  <si>
    <t>20.428137940201</t>
  </si>
  <si>
    <t>0.010701100463567</t>
  </si>
  <si>
    <t>19.85378422372</t>
  </si>
  <si>
    <t>19.7101957946</t>
  </si>
  <si>
    <t>19.699150531543</t>
  </si>
  <si>
    <t>0.016363891796717</t>
  </si>
  <si>
    <t>18.682986274024</t>
  </si>
  <si>
    <t>0.0056180790524414</t>
  </si>
  <si>
    <t>18.064451505315</t>
  </si>
  <si>
    <t>0.28121293282814</t>
  </si>
  <si>
    <t>17.633686217954</t>
  </si>
  <si>
    <t>0.25022758389775</t>
  </si>
  <si>
    <t>17.313373570543</t>
  </si>
  <si>
    <t>0.613794766845508</t>
  </si>
  <si>
    <t>0.675229930410818</t>
  </si>
  <si>
    <t>0.635633308137132</t>
  </si>
  <si>
    <t>17.86563676091</t>
  </si>
  <si>
    <t>17.799365173188</t>
  </si>
  <si>
    <t>0.35185711284995</t>
  </si>
  <si>
    <t>18.097587294486</t>
  </si>
  <si>
    <t>17.456961999663</t>
  </si>
  <si>
    <t>18.451035731068</t>
  </si>
  <si>
    <t>0.039614019062095</t>
  </si>
  <si>
    <t>20.207232669682</t>
  </si>
  <si>
    <t>20.858903227561</t>
  </si>
  <si>
    <t>0.0052726169316246</t>
  </si>
  <si>
    <t>21.366985356321</t>
  </si>
  <si>
    <t>0.010405780189498</t>
  </si>
  <si>
    <t>21.510573785441</t>
  </si>
  <si>
    <t>22.604054893739</t>
  </si>
  <si>
    <t>0.015141203021158</t>
  </si>
  <si>
    <t>21.753569582074</t>
  </si>
  <si>
    <t>0.0051447457849753</t>
  </si>
  <si>
    <t>0.26372745845183</t>
  </si>
  <si>
    <t>0.584258597046511</t>
  </si>
  <si>
    <t>17.059332510853</t>
  </si>
  <si>
    <t>0.743911612859327</t>
  </si>
  <si>
    <t>0.809886506101825</t>
  </si>
  <si>
    <t>1.43551644429013</t>
  </si>
  <si>
    <t>14.927596609543</t>
  </si>
  <si>
    <t>1.26464108460358</t>
  </si>
  <si>
    <t>14.673555549853</t>
  </si>
  <si>
    <t>1.23123240567058</t>
  </si>
  <si>
    <t>14.364288165498</t>
  </si>
  <si>
    <t>1.13097598054963</t>
  </si>
  <si>
    <t>14.563102909903</t>
  </si>
  <si>
    <t>1.26189967718039</t>
  </si>
  <si>
    <t>1.2675106235928</t>
  </si>
  <si>
    <t>0.36614523505806</t>
  </si>
  <si>
    <t>1.06168428320969</t>
  </si>
  <si>
    <t>0.02311476223359</t>
  </si>
  <si>
    <t>18.395809415783</t>
  </si>
  <si>
    <t>19.500335787138</t>
  </si>
  <si>
    <t>20.406047414087</t>
  </si>
  <si>
    <t>21.687298003732</t>
  </si>
  <si>
    <t>21.267577979429</t>
  </si>
  <si>
    <t>21.422211671606</t>
  </si>
  <si>
    <t>18.738212589309</t>
  </si>
  <si>
    <t>21.764614845131</t>
  </si>
  <si>
    <t>21.665207477618</t>
  </si>
  <si>
    <t>0.015469696548733</t>
  </si>
  <si>
    <t>20.781586376783</t>
  </si>
  <si>
    <t>0.26977336780181</t>
  </si>
  <si>
    <t>0.24563889426966</t>
  </si>
  <si>
    <t>1.29031831103407</t>
  </si>
  <si>
    <t>1.40918032685816</t>
  </si>
  <si>
    <t>15.711810333486</t>
  </si>
  <si>
    <t>1.54259914879166</t>
  </si>
  <si>
    <t>1.44125874030696</t>
  </si>
  <si>
    <t>14.077111307258</t>
  </si>
  <si>
    <t>2.0621332384242</t>
  </si>
  <si>
    <t>13.414395486321</t>
  </si>
  <si>
    <t>0.085604513678931</t>
  </si>
  <si>
    <t>20.08735154457</t>
  </si>
  <si>
    <t>0.022322019186864</t>
  </si>
  <si>
    <t>0.0015218098873698</t>
  </si>
  <si>
    <t>0.0029670214554966</t>
  </si>
  <si>
    <t>0.019222078687142</t>
  </si>
  <si>
    <t>1.85962582778584</t>
  </si>
  <si>
    <t>1.81546724751131</t>
  </si>
  <si>
    <t>14.585193436017</t>
  </si>
  <si>
    <t>1.7245536887298</t>
  </si>
  <si>
    <t>1.83598970669351</t>
  </si>
  <si>
    <t>15.093275564777</t>
  </si>
  <si>
    <t>1.78072019894938</t>
  </si>
  <si>
    <t>15.667629281258</t>
  </si>
  <si>
    <t>1.66702122593778</t>
  </si>
  <si>
    <t>15.932715604005</t>
  </si>
  <si>
    <t>1.8289841339183</t>
  </si>
  <si>
    <t>1.82650120635544</t>
  </si>
  <si>
    <t>0.011159850600831</t>
  </si>
  <si>
    <t>1.56738564826595</t>
  </si>
  <si>
    <t>20.063644240561</t>
  </si>
  <si>
    <t>20.64904321072</t>
  </si>
  <si>
    <t>20.53859058015</t>
  </si>
  <si>
    <t>19.776467382321</t>
  </si>
  <si>
    <t>1.26838231950706</t>
  </si>
  <si>
    <t>1.47636972727715</t>
  </si>
  <si>
    <t>0.0058470881509301</t>
  </si>
  <si>
    <t>1.64674289236348</t>
  </si>
  <si>
    <t>17.037241975359</t>
  </si>
  <si>
    <t>1.74804468701729</t>
  </si>
  <si>
    <t>16.363480891366</t>
  </si>
  <si>
    <t>0.25878806023798</t>
  </si>
  <si>
    <t>1.65107124959529</t>
  </si>
  <si>
    <t>1.6684718643389</t>
  </si>
  <si>
    <t>15.579267167423</t>
  </si>
  <si>
    <t>1.67643324447555</t>
  </si>
  <si>
    <t>14.728781865138</t>
  </si>
  <si>
    <t>1.61406986062811</t>
  </si>
  <si>
    <t>1.21940852892965</t>
  </si>
  <si>
    <t>1.35164219460221</t>
  </si>
  <si>
    <t>14.706691339024</t>
  </si>
  <si>
    <t>1.28476710202027</t>
  </si>
  <si>
    <t>1.19714707502339</t>
  </si>
  <si>
    <t>1.3386342531278</t>
  </si>
  <si>
    <t>1.30008073968674</t>
  </si>
  <si>
    <t>1.37789336631365</t>
  </si>
  <si>
    <t>0.023958106194058</t>
  </si>
  <si>
    <t>1.24935523032328</t>
  </si>
  <si>
    <t>17.169785141423</t>
  </si>
  <si>
    <t>0.011763077601809</t>
  </si>
  <si>
    <t>1.50300551144735</t>
  </si>
  <si>
    <t>17.887727287024</t>
  </si>
  <si>
    <t>18.937027343093</t>
  </si>
  <si>
    <t>0.016739775901247</t>
  </si>
  <si>
    <t>21.024582182796</t>
  </si>
  <si>
    <t>21.04667270891</t>
  </si>
  <si>
    <t>20.240368458853</t>
  </si>
  <si>
    <t>17.965044128423</t>
  </si>
  <si>
    <t>1.06735347438056</t>
  </si>
  <si>
    <t>17.644731481011</t>
  </si>
  <si>
    <t>1.09862043809553</t>
  </si>
  <si>
    <t>17.677867279561</t>
  </si>
  <si>
    <t>18.086542031429</t>
  </si>
  <si>
    <t>17.401735684378</t>
  </si>
  <si>
    <t>19.290475779675</t>
  </si>
  <si>
    <t>0.33869731934739</t>
  </si>
  <si>
    <t>19.964236863669</t>
  </si>
  <si>
    <t>0.015675750333073</t>
  </si>
  <si>
    <t>0.037453851622484</t>
  </si>
  <si>
    <t>20.947265332017</t>
  </si>
  <si>
    <t>19.831693697606</t>
  </si>
  <si>
    <t>20.637997947663</t>
  </si>
  <si>
    <t>20.660088473777</t>
  </si>
  <si>
    <t>19.356747358017</t>
  </si>
  <si>
    <t>0.27038024748818</t>
  </si>
  <si>
    <t>17.920863076195</t>
  </si>
  <si>
    <t>16.639612486549</t>
  </si>
  <si>
    <t>16.297209313024</t>
  </si>
  <si>
    <t>15.325226107732</t>
  </si>
  <si>
    <t>15.060139775606</t>
  </si>
  <si>
    <t>14.209654473321</t>
  </si>
  <si>
    <t>17.821455699302</t>
  </si>
  <si>
    <t>18.517307318789</t>
  </si>
  <si>
    <t>19.897965285327</t>
  </si>
  <si>
    <t>20.262458984967</t>
  </si>
  <si>
    <t>20.93622006896</t>
  </si>
  <si>
    <t>0.036908318521372</t>
  </si>
  <si>
    <t>21.84193169591</t>
  </si>
  <si>
    <t>22.217470658606</t>
  </si>
  <si>
    <t>22.548828569074</t>
  </si>
  <si>
    <t>22.725552796745</t>
  </si>
  <si>
    <t>20.052598977504</t>
  </si>
  <si>
    <t>19.334656831903</t>
  </si>
  <si>
    <t>0.2706952994164</t>
  </si>
  <si>
    <t>0.44939300325556</t>
  </si>
  <si>
    <t>0.601729967197307</t>
  </si>
  <si>
    <t>0.533320145070384</t>
  </si>
  <si>
    <t>13.436486012435</t>
  </si>
  <si>
    <t>0.063513987564953</t>
  </si>
  <si>
    <t>20.064810191393</t>
  </si>
  <si>
    <t>0.01656174876919</t>
  </si>
  <si>
    <t>0.0011291018441521</t>
  </si>
  <si>
    <t>0.002169024740497</t>
  </si>
  <si>
    <t>0.014261758104096</t>
  </si>
  <si>
    <t>0.83174534171476</t>
  </si>
  <si>
    <t>12.574955437714</t>
  </si>
  <si>
    <t>0.92504456228624</t>
  </si>
  <si>
    <t>20.943923022741</t>
  </si>
  <si>
    <t>0.24121230973292</t>
  </si>
  <si>
    <t>0.016920927965216</t>
  </si>
  <si>
    <t>0.034316994201056</t>
  </si>
  <si>
    <t>0.20675304669724</t>
  </si>
  <si>
    <t>0.964058051597816</t>
  </si>
  <si>
    <t>11.382066961903</t>
  </si>
  <si>
    <t>2.1179330380966</t>
  </si>
  <si>
    <t>22.161156161323</t>
  </si>
  <si>
    <t>0.55226692940749</t>
  </si>
  <si>
    <t>0.040515887260516</t>
  </si>
  <si>
    <t>0.082181498596596</t>
  </si>
  <si>
    <t>0.469936623243</t>
  </si>
  <si>
    <t>1.20354741926643</t>
  </si>
  <si>
    <t>11.492519592473</t>
  </si>
  <si>
    <t>2.0074804075267</t>
  </si>
  <si>
    <t>22.048449395435</t>
  </si>
  <si>
    <t>0.52346557731912</t>
  </si>
  <si>
    <t>0.038204854348019</t>
  </si>
  <si>
    <t>0.077514043382203</t>
  </si>
  <si>
    <t>0.44580345534925</t>
  </si>
  <si>
    <t>1.3772247455791</t>
  </si>
  <si>
    <t>2.06537781548994</t>
  </si>
  <si>
    <t>2.62343511055567</t>
  </si>
  <si>
    <t>0.35192878071174</t>
  </si>
  <si>
    <t>1.58092345030379</t>
  </si>
  <si>
    <t>0.022472316209766</t>
  </si>
  <si>
    <t>19.721241067036</t>
  </si>
  <si>
    <t>0.038182414192341</t>
  </si>
  <si>
    <t>20.869948490618</t>
  </si>
  <si>
    <t>0.0052503421091594</t>
  </si>
  <si>
    <t>19.809603171492</t>
  </si>
  <si>
    <t>0.011124338505869</t>
  </si>
  <si>
    <t>1.78250980030985</t>
  </si>
  <si>
    <t>16.473933531315</t>
  </si>
  <si>
    <t>14.529967120732</t>
  </si>
  <si>
    <t>13.569029169119</t>
  </si>
  <si>
    <t>12.784815454555</t>
  </si>
  <si>
    <t>0.71518454544473</t>
  </si>
  <si>
    <t>20.729780148413</t>
  </si>
  <si>
    <t>0.18648973587353</t>
  </si>
  <si>
    <t>0.012973421795841</t>
  </si>
  <si>
    <t>0.026283405608074</t>
  </si>
  <si>
    <t>0.1600653927201</t>
  </si>
  <si>
    <t>12.619136489942</t>
  </si>
  <si>
    <t>0.88086351005828</t>
  </si>
  <si>
    <t>20.898840316386</t>
  </si>
  <si>
    <t>0.22969176889757</t>
  </si>
  <si>
    <t>0.016112767544999</t>
  </si>
  <si>
    <t>0.032671214835071</t>
  </si>
  <si>
    <t>0.19687831468234</t>
  </si>
  <si>
    <t>12.84004176984</t>
  </si>
  <si>
    <t>0.65995823015979</t>
  </si>
  <si>
    <t>20.673426765469</t>
  </si>
  <si>
    <t>0.17208905982935</t>
  </si>
  <si>
    <t>0.011971618433359</t>
  </si>
  <si>
    <t>0.02424298940008</t>
  </si>
  <si>
    <t>0.14770519575993</t>
  </si>
  <si>
    <t>13.546938643005</t>
  </si>
  <si>
    <t>0.02470354491963</t>
  </si>
  <si>
    <t>20.604862158492</t>
  </si>
  <si>
    <t>16.794246178726</t>
  </si>
  <si>
    <t>17.158739878366</t>
  </si>
  <si>
    <t>14.894460820372</t>
  </si>
  <si>
    <t>0.30813435010546</t>
  </si>
  <si>
    <t>13.49171232772</t>
  </si>
  <si>
    <t>0.0082876722800087</t>
  </si>
  <si>
    <t>20.008456808449</t>
  </si>
  <si>
    <t>0.0021610727250043</t>
  </si>
  <si>
    <t>0.00014706641241139</t>
  </si>
  <si>
    <t>0.00020480385817066</t>
  </si>
  <si>
    <t>0.0018614993314076</t>
  </si>
  <si>
    <t>4.336808689942E-19</t>
  </si>
  <si>
    <t>13.066796279885</t>
  </si>
  <si>
    <t>0.43320372011483</t>
  </si>
  <si>
    <t>20.442044612362</t>
  </si>
  <si>
    <t>0.11296112011678</t>
  </si>
  <si>
    <t>0.0077857369117162</t>
  </si>
  <si>
    <t>0.015720309500022</t>
  </si>
  <si>
    <t>0.097101644950873</t>
  </si>
  <si>
    <t>13.044705753771</t>
  </si>
  <si>
    <t>0.4552942462288</t>
  </si>
  <si>
    <t>20.46458596554</t>
  </si>
  <si>
    <t>0.11872139053445</t>
  </si>
  <si>
    <t>0.0082129540294342</t>
  </si>
  <si>
    <t>0.016589539577303</t>
  </si>
  <si>
    <t>0.10199211590601</t>
  </si>
  <si>
    <t>0.800658031694698</t>
  </si>
  <si>
    <t>13.199339445948</t>
  </si>
  <si>
    <t>0.3006605540516</t>
  </si>
  <si>
    <t>20.306796483726</t>
  </si>
  <si>
    <t>0.078399495164995</t>
  </si>
  <si>
    <t>0.0053779185826824</t>
  </si>
  <si>
    <t>0.010816972735763</t>
  </si>
  <si>
    <t>0.067444549949779</t>
  </si>
  <si>
    <t>0.896327363825788</t>
  </si>
  <si>
    <t>13.210384709005</t>
  </si>
  <si>
    <t>0.28961529099461</t>
  </si>
  <si>
    <t>20.295525807137</t>
  </si>
  <si>
    <t>0.075519359956158</t>
  </si>
  <si>
    <t>0.0051803518429011</t>
  </si>
  <si>
    <t>0.010414590932524</t>
  </si>
  <si>
    <t>0.064966862784246</t>
  </si>
  <si>
    <t>1.0701029769853</t>
  </si>
  <si>
    <t>12.923207850765</t>
  </si>
  <si>
    <t>0.57679214923504</t>
  </si>
  <si>
    <t>20.588563417587</t>
  </si>
  <si>
    <t>0.1504028802774</t>
  </si>
  <si>
    <t>0.01043172863405</t>
  </si>
  <si>
    <t>0.021107880789993</t>
  </si>
  <si>
    <t>0.12915465722301</t>
  </si>
  <si>
    <t>1.18197382616219</t>
  </si>
  <si>
    <t>13.298746822841</t>
  </si>
  <si>
    <t>0.20125317715934</t>
  </si>
  <si>
    <t>20.205360384856</t>
  </si>
  <si>
    <t>0.052478275839722</t>
  </si>
  <si>
    <t>0.0035880885243873</t>
  </si>
  <si>
    <t>0.0071723467708615</t>
  </si>
  <si>
    <t>0.04516925638562</t>
  </si>
  <si>
    <t>1.96922237714623</t>
  </si>
  <si>
    <t>13.652195259423</t>
  </si>
  <si>
    <t>2.51972148428295</t>
  </si>
  <si>
    <t>13.961462643777</t>
  </si>
  <si>
    <t>1.68316899693417</t>
  </si>
  <si>
    <t>14.082960546784</t>
  </si>
  <si>
    <t>0.025673367306765</t>
  </si>
  <si>
    <t>1.26645514756984</t>
  </si>
  <si>
    <t>15.828112212961</t>
  </si>
  <si>
    <t>1.21111746610138</t>
  </si>
  <si>
    <t>17.308177547012</t>
  </si>
  <si>
    <t>1.14978206603261</t>
  </si>
  <si>
    <t>17.13145332872</t>
  </si>
  <si>
    <t>0.999258181220873</t>
  </si>
  <si>
    <t>17.208770179499</t>
  </si>
  <si>
    <t>0.873741412606146</t>
  </si>
  <si>
    <t>17.794169149657</t>
  </si>
  <si>
    <t>16.921593321258</t>
  </si>
  <si>
    <t>18.744061828834</t>
  </si>
  <si>
    <t>18.512111295258</t>
  </si>
  <si>
    <t>18.523156558315</t>
  </si>
  <si>
    <t>19.130646063967</t>
  </si>
  <si>
    <t>18.015074429556</t>
  </si>
  <si>
    <t>16.435601718613</t>
  </si>
  <si>
    <t>0.29481822111089</t>
  </si>
  <si>
    <t>16.071108009594</t>
  </si>
  <si>
    <t>15.220622707309</t>
  </si>
  <si>
    <t>1.74799176617792</t>
  </si>
  <si>
    <t>14.922400586012</t>
  </si>
  <si>
    <t>1.54451985834989</t>
  </si>
  <si>
    <t>14.403273194195</t>
  </si>
  <si>
    <t>1.54930951641434</t>
  </si>
  <si>
    <t>13.420244725847</t>
  </si>
  <si>
    <t>0.079755274153104</t>
  </si>
  <si>
    <t>20.081382932809</t>
  </si>
  <si>
    <t>0.020796786096775</t>
  </si>
  <si>
    <t>0.0014178266958131</t>
  </si>
  <si>
    <t>0.0027556234291949</t>
  </si>
  <si>
    <t>0.017908660298399</t>
  </si>
  <si>
    <t>1.75446854070669</t>
  </si>
  <si>
    <t>12.503487835841</t>
  </si>
  <si>
    <t>0.99651216415933</t>
  </si>
  <si>
    <t>21.016849147101</t>
  </si>
  <si>
    <t>0.25984802310469</t>
  </si>
  <si>
    <t>0.018284647411644</t>
  </si>
  <si>
    <t>0.037090850892719</t>
  </si>
  <si>
    <t>0.22261443165751</t>
  </si>
  <si>
    <t>1.83966467204955</t>
  </si>
  <si>
    <t>11.774500427183</t>
  </si>
  <si>
    <t>1.7254995728174</t>
  </si>
  <si>
    <t>21.760713849814</t>
  </si>
  <si>
    <t>0.44993695911663</t>
  </si>
  <si>
    <t>0.032529570723138</t>
  </si>
  <si>
    <t>0.066018053949306</t>
  </si>
  <si>
    <t>0.38377217782561</t>
  </si>
  <si>
    <t>2.00260932462158</t>
  </si>
  <si>
    <t>11.189101447645</t>
  </si>
  <si>
    <t>2.3108985523552</t>
  </si>
  <si>
    <t>22.358059747301</t>
  </si>
  <si>
    <t>0.60258413496795</t>
  </si>
  <si>
    <t>0.044549206070869</t>
  </si>
  <si>
    <t>0.090324073902754</t>
  </si>
  <si>
    <t>0.51211016652158</t>
  </si>
  <si>
    <t>2.16354948775279</t>
  </si>
  <si>
    <t>11.730319374955</t>
  </si>
  <si>
    <t>1.7696806250454</t>
  </si>
  <si>
    <t>21.805796556169</t>
  </si>
  <si>
    <t>0.46145749995198</t>
  </si>
  <si>
    <t>0.033447938766064</t>
  </si>
  <si>
    <t>0.067875299289141</t>
  </si>
  <si>
    <t>0.39343511171251</t>
  </si>
  <si>
    <t>2.98346966777645</t>
  </si>
  <si>
    <t>13.122022604549</t>
  </si>
  <si>
    <t>0.37797739545052</t>
  </si>
  <si>
    <t>20.385691219847</t>
  </si>
  <si>
    <t>0.098560441626855</t>
  </si>
  <si>
    <t>0.0067931839522833</t>
  </si>
  <si>
    <t>0.013698666359736</t>
  </si>
  <si>
    <t>0.084722787797768</t>
  </si>
  <si>
    <t>15.640342731613</t>
  </si>
  <si>
    <t>0.37794642660721</t>
  </si>
  <si>
    <t>18.644654461321</t>
  </si>
  <si>
    <t>0.022523524955174</t>
  </si>
  <si>
    <t>19.649773455784</t>
  </si>
  <si>
    <t>20.632801924132</t>
  </si>
  <si>
    <t>21.527468288024</t>
  </si>
  <si>
    <t>21.052521948435</t>
  </si>
  <si>
    <t>0.036752394764116</t>
  </si>
  <si>
    <t>1.01644571503244</t>
  </si>
  <si>
    <t>22.598858870207</t>
  </si>
  <si>
    <t>1.14213285492382</t>
  </si>
  <si>
    <t>21.450151446625</t>
  </si>
  <si>
    <t>1.50288289730889</t>
  </si>
  <si>
    <t>21.240291429784</t>
  </si>
  <si>
    <t>1.71520318055705</t>
  </si>
  <si>
    <t>21.814645146264</t>
  </si>
  <si>
    <t>1.92261405987635</t>
  </si>
  <si>
    <t>1.97730952466539</t>
  </si>
  <si>
    <t>20.268308224492</t>
  </si>
  <si>
    <t>2.02342597950028</t>
  </si>
  <si>
    <t>18.777197627385</t>
  </si>
  <si>
    <t>0.0055998625736204</t>
  </si>
  <si>
    <t>2.17600772346643</t>
  </si>
  <si>
    <t>17.363403871676</t>
  </si>
  <si>
    <t>2.23339759185494</t>
  </si>
  <si>
    <t>14.933445849069</t>
  </si>
  <si>
    <t>0.27047680586367</t>
  </si>
  <si>
    <t>2.23873549836622</t>
  </si>
  <si>
    <t>14.259684765075</t>
  </si>
  <si>
    <t>2.23887634677627</t>
  </si>
  <si>
    <t>14.381182668081</t>
  </si>
  <si>
    <t>2.09647814476967</t>
  </si>
  <si>
    <t>14.977626901297</t>
  </si>
  <si>
    <t>2.07144821364618</t>
  </si>
  <si>
    <t>14.502680561708</t>
  </si>
  <si>
    <t>2.30443675640854</t>
  </si>
  <si>
    <t>14.348046869531</t>
  </si>
  <si>
    <t>2.41842331505416</t>
  </si>
  <si>
    <t>14.005643696005</t>
  </si>
  <si>
    <t>2.60412056891175</t>
  </si>
  <si>
    <t>14.436408983366</t>
  </si>
  <si>
    <t>2.76984378545062</t>
  </si>
  <si>
    <t>14.45849950948</t>
  </si>
  <si>
    <t>3.62791629368657</t>
  </si>
  <si>
    <t>15.452573240885</t>
  </si>
  <si>
    <t>4.06406937412517</t>
  </si>
  <si>
    <t>16.943683847372</t>
  </si>
  <si>
    <t>2.83041431462433</t>
  </si>
  <si>
    <t>18.313296550853</t>
  </si>
  <si>
    <t>0.02272254157802</t>
  </si>
  <si>
    <t>2.47673317226652</t>
  </si>
  <si>
    <t>20.599666134961</t>
  </si>
  <si>
    <t>2.0953417520891</t>
  </si>
  <si>
    <t>20.975205097657</t>
  </si>
  <si>
    <t>21.79255462015</t>
  </si>
  <si>
    <t>0.015434237354926</t>
  </si>
  <si>
    <t>22.819764140727</t>
  </si>
  <si>
    <t>23.416208383321</t>
  </si>
  <si>
    <t>22.908126254562</t>
  </si>
  <si>
    <t>0.0050062390921715</t>
  </si>
  <si>
    <t>22.58781360715</t>
  </si>
  <si>
    <t>23.515615760214</t>
  </si>
  <si>
    <t>0.0098482491843971</t>
  </si>
  <si>
    <t>22.874990465391</t>
  </si>
  <si>
    <t>2.09899973825654</t>
  </si>
  <si>
    <t>21.660011454087</t>
  </si>
  <si>
    <t>2.26670964247918</t>
  </si>
  <si>
    <t>20.257262961435</t>
  </si>
  <si>
    <t>2.55769830703993</t>
  </si>
  <si>
    <t>18.191798647847</t>
  </si>
  <si>
    <t>0.27983834253262</t>
  </si>
  <si>
    <t>2.66034740032588</t>
  </si>
  <si>
    <t>15.463618513322</t>
  </si>
  <si>
    <t>2.67093005468457</t>
  </si>
  <si>
    <t>15.099124804303</t>
  </si>
  <si>
    <t>2.68345859154622</t>
  </si>
  <si>
    <t>14.127141599012</t>
  </si>
  <si>
    <t>2.39370643582019</t>
  </si>
  <si>
    <t>13.177248919834</t>
  </si>
  <si>
    <t>0.32275108016558</t>
  </si>
  <si>
    <t>20.329337836904</t>
  </si>
  <si>
    <t>0.084159765582669</t>
  </si>
  <si>
    <t>0.0057730520622449</t>
  </si>
  <si>
    <t>0.011621749783826</t>
  </si>
  <si>
    <t>0.072399924280843</t>
  </si>
  <si>
    <t>2.4466269567248</t>
  </si>
  <si>
    <t>2.51516820010815</t>
  </si>
  <si>
    <t>12.337808880606</t>
  </si>
  <si>
    <t>1.1621911193935</t>
  </si>
  <si>
    <t>21.185909305504</t>
  </si>
  <si>
    <t>0.30305005368298</t>
  </si>
  <si>
    <t>0.021441480956815</t>
  </si>
  <si>
    <t>0.043511266370722</t>
  </si>
  <si>
    <t>0.25939520949123</t>
  </si>
  <si>
    <t>2.51064989377771</t>
  </si>
  <si>
    <t>12.978434175429</t>
  </si>
  <si>
    <t>0.52156582457074</t>
  </si>
  <si>
    <t>20.532210025072</t>
  </si>
  <si>
    <t>0.13600220178748</t>
  </si>
  <si>
    <t>0.0094084126386493</t>
  </si>
  <si>
    <t>0.019024465671352</t>
  </si>
  <si>
    <t>0.11683785260379</t>
  </si>
  <si>
    <t>2.47165873318465</t>
  </si>
  <si>
    <t>12.801709957138</t>
  </si>
  <si>
    <t>0.69829004286192</t>
  </si>
  <si>
    <t>20.712540860063</t>
  </si>
  <si>
    <t>0.18208436757461</t>
  </si>
  <si>
    <t>0.012666956129834</t>
  </si>
  <si>
    <t>0.025659212690058</t>
  </si>
  <si>
    <t>0.15628423552375</t>
  </si>
  <si>
    <t>2.50492568066402</t>
  </si>
  <si>
    <t>2.64724143434136</t>
  </si>
  <si>
    <t>14.85612900767</t>
  </si>
  <si>
    <t>2.60779177338749</t>
  </si>
  <si>
    <t>16.501873296955</t>
  </si>
  <si>
    <t>0.36792805940874</t>
  </si>
  <si>
    <t>2.94215917545</t>
  </si>
  <si>
    <t>18.357477603081</t>
  </si>
  <si>
    <t>3.12178244511208</t>
  </si>
  <si>
    <t>3.0664059915269</t>
  </si>
  <si>
    <t>22.720356773214</t>
  </si>
  <si>
    <t>2.83253999857955</t>
  </si>
  <si>
    <t>23.38307259415</t>
  </si>
  <si>
    <t>2.52351309677712</t>
  </si>
  <si>
    <t>24.785821086802</t>
  </si>
  <si>
    <t>2.42355841253998</t>
  </si>
  <si>
    <t>24.83000213903</t>
  </si>
  <si>
    <t>2.26831361471542</t>
  </si>
  <si>
    <t>25.0840432081</t>
  </si>
  <si>
    <t>2.30274271207586</t>
  </si>
  <si>
    <t>24.366101062499</t>
  </si>
  <si>
    <t>15.612500047062</t>
  </si>
  <si>
    <t>0.0096621391757409</t>
  </si>
  <si>
    <t>12.452073922407</t>
  </si>
  <si>
    <t>2.27672726069308</t>
  </si>
  <si>
    <t>2.45745354787463</t>
  </si>
  <si>
    <t>21.803599883207</t>
  </si>
  <si>
    <t>2.50817524822867</t>
  </si>
  <si>
    <t>21.140884062271</t>
  </si>
  <si>
    <t>2.55893831051256</t>
  </si>
  <si>
    <t>20.113674532315</t>
  </si>
  <si>
    <t>2.71257811890642</t>
  </si>
  <si>
    <t>18.567337610543</t>
  </si>
  <si>
    <t>2.72922843307529</t>
  </si>
  <si>
    <t>16.899502795144</t>
  </si>
  <si>
    <t>0.2556230345411</t>
  </si>
  <si>
    <t>2.52202402305252</t>
  </si>
  <si>
    <t>16.236786964828</t>
  </si>
  <si>
    <t>2.45357346725538</t>
  </si>
  <si>
    <t>15.342120610315</t>
  </si>
  <si>
    <t>2.35188425329715</t>
  </si>
  <si>
    <t>2.2116672393923</t>
  </si>
  <si>
    <t>13.972507906834</t>
  </si>
  <si>
    <t>2.09232660336958</t>
  </si>
  <si>
    <t>13.619059470252</t>
  </si>
  <si>
    <t>2.13158098013742</t>
  </si>
  <si>
    <t>13.166203656777</t>
  </si>
  <si>
    <t>0.33379634322257</t>
  </si>
  <si>
    <t>20.340608513492</t>
  </si>
  <si>
    <t>0.087039900791506</t>
  </si>
  <si>
    <t>0.0059706188020261</t>
  </si>
  <si>
    <t>0.012024144149193</t>
  </si>
  <si>
    <t>0.074877611446376</t>
  </si>
  <si>
    <t>2.14999446887995</t>
  </si>
  <si>
    <t>12.35989940672</t>
  </si>
  <si>
    <t>1.1401005932795</t>
  </si>
  <si>
    <t>21.163367952326</t>
  </si>
  <si>
    <t>0.29728978326531</t>
  </si>
  <si>
    <t>0.021017228646115</t>
  </si>
  <si>
    <t>0.042648711881603</t>
  </si>
  <si>
    <t>0.25449761299972</t>
  </si>
  <si>
    <t>2.13327603086925</t>
  </si>
  <si>
    <t>2.3645099832108</t>
  </si>
  <si>
    <t>16.1926059126</t>
  </si>
  <si>
    <t>2.23444982738736</t>
  </si>
  <si>
    <t>0.3476332285041</t>
  </si>
  <si>
    <t>2.56196026019444</t>
  </si>
  <si>
    <t>20.522349293562</t>
  </si>
  <si>
    <t>0.02130899187711</t>
  </si>
  <si>
    <t>2.8543565395905</t>
  </si>
  <si>
    <t>22.322727275024</t>
  </si>
  <si>
    <t>2.82917505449753</t>
  </si>
  <si>
    <t>23.162167314252</t>
  </si>
  <si>
    <t>2.61798499302053</t>
  </si>
  <si>
    <t>23.217393638916</t>
  </si>
  <si>
    <t>2.33090352000731</t>
  </si>
  <si>
    <t>24.39923685167</t>
  </si>
  <si>
    <t>0.033817487115093</t>
  </si>
  <si>
    <t>2.15511236740679</t>
  </si>
  <si>
    <t>24.653277920739</t>
  </si>
  <si>
    <t>1.9758267483573</t>
  </si>
  <si>
    <t>24.984635831207</t>
  </si>
  <si>
    <t>2.07574197055249</t>
  </si>
  <si>
    <t>23.946381038195</t>
  </si>
  <si>
    <t>0.0097587127545914</t>
  </si>
  <si>
    <t>2.04408239513941</t>
  </si>
  <si>
    <t>23.09589573591</t>
  </si>
  <si>
    <t>0.0099524762938758</t>
  </si>
  <si>
    <t>2.2041527396553</t>
  </si>
  <si>
    <t>22.168093582847</t>
  </si>
  <si>
    <t>2.24468300613696</t>
  </si>
  <si>
    <t>22.643039922435</t>
  </si>
  <si>
    <t>2.26314046439134</t>
  </si>
  <si>
    <t>2.40736047707614</t>
  </si>
  <si>
    <t>20.367715601385</t>
  </si>
  <si>
    <t>2.2571528940517</t>
  </si>
  <si>
    <t>19.241098703916</t>
  </si>
  <si>
    <t>2.07303240470755</t>
  </si>
  <si>
    <t>17.915667052663</t>
  </si>
  <si>
    <t>2.00931473039426</t>
  </si>
  <si>
    <t>17.153543854834</t>
  </si>
  <si>
    <t>1.91342813334749</t>
  </si>
  <si>
    <t>15.518844828606</t>
  </si>
  <si>
    <t>1.85162204178246</t>
  </si>
  <si>
    <t>14.944491112126</t>
  </si>
  <si>
    <t>1.98796424091678</t>
  </si>
  <si>
    <t>14.679404789378</t>
  </si>
  <si>
    <t>2.04161987073233</t>
  </si>
  <si>
    <t>13.773693162429</t>
  </si>
  <si>
    <t>2.20098148732783</t>
  </si>
  <si>
    <t>13.994598432948</t>
  </si>
  <si>
    <t>2.37226195474861</t>
  </si>
  <si>
    <t>14.425363720309</t>
  </si>
  <si>
    <t>3.36345923980717</t>
  </si>
  <si>
    <t>17.120408065663</t>
  </si>
  <si>
    <t>3.70354355112317</t>
  </si>
  <si>
    <t>19.804407147961</t>
  </si>
  <si>
    <t>0.33443037303909</t>
  </si>
  <si>
    <t>2.64015211406438</t>
  </si>
  <si>
    <t>22.30063674891</t>
  </si>
  <si>
    <t>0.020333585804109</t>
  </si>
  <si>
    <t>2.37340812018446</t>
  </si>
  <si>
    <t>23.74756629379</t>
  </si>
  <si>
    <t>0.0098223149071275</t>
  </si>
  <si>
    <t>2.07268703614259</t>
  </si>
  <si>
    <t>24.101014730372</t>
  </si>
  <si>
    <t>1.81985128483788</t>
  </si>
  <si>
    <t>26.287976946967</t>
  </si>
  <si>
    <t>1.61795261889753</t>
  </si>
  <si>
    <t>25.669442178258</t>
  </si>
  <si>
    <t>1.57467550412259</t>
  </si>
  <si>
    <t>25.923483247328</t>
  </si>
  <si>
    <t>1.57115086114873</t>
  </si>
  <si>
    <t>26.221705368625</t>
  </si>
  <si>
    <t>1.77424367217216</t>
  </si>
  <si>
    <t>24.852092665144</t>
  </si>
  <si>
    <t>1.96949922266251</t>
  </si>
  <si>
    <t>24.885228454315</t>
  </si>
  <si>
    <t>2.18990953484026</t>
  </si>
  <si>
    <t>24.388191588613</t>
  </si>
  <si>
    <t>0.0048310695878705</t>
  </si>
  <si>
    <t>2.27536684097253</t>
  </si>
  <si>
    <t>2.30315199087636</t>
  </si>
  <si>
    <t>22.654085185492</t>
  </si>
  <si>
    <t>0.0050288395251548</t>
  </si>
  <si>
    <t>2.42989248414542</t>
  </si>
  <si>
    <t>20.721164037967</t>
  </si>
  <si>
    <t>0.26008801810849</t>
  </si>
  <si>
    <t>2.49995743668988</t>
  </si>
  <si>
    <t>18.942876582619</t>
  </si>
  <si>
    <t>0.24046820937505</t>
  </si>
  <si>
    <t>2.41339299811457</t>
  </si>
  <si>
    <t>17.849395474321</t>
  </si>
  <si>
    <t>2.36166228593687</t>
  </si>
  <si>
    <t>17.341313336183</t>
  </si>
  <si>
    <t>2.14730155384514</t>
  </si>
  <si>
    <t>17.021000688771</t>
  </si>
  <si>
    <t>2.10741151160147</t>
  </si>
  <si>
    <t>16.645461726075</t>
  </si>
  <si>
    <t>2.29219362152571</t>
  </si>
  <si>
    <t>16.579190147733</t>
  </si>
  <si>
    <t>2.38398719838161</t>
  </si>
  <si>
    <t>2.55530402982087</t>
  </si>
  <si>
    <t>16.667552252189</t>
  </si>
  <si>
    <t>2.71747298178535</t>
  </si>
  <si>
    <t>16.656506989132</t>
  </si>
  <si>
    <t>3.6702960081216</t>
  </si>
  <si>
    <t>17.816259675771</t>
  </si>
  <si>
    <t>3.99632999273235</t>
  </si>
  <si>
    <t>2.83704220604282</t>
  </si>
  <si>
    <t>21.273427218955</t>
  </si>
  <si>
    <t>0.020875747034811</t>
  </si>
  <si>
    <t>2.53066873012383</t>
  </si>
  <si>
    <t>2.23220633981117</t>
  </si>
  <si>
    <t>23.559796812442</t>
  </si>
  <si>
    <t>0.0098382381687868</t>
  </si>
  <si>
    <t>1.96854161992643</t>
  </si>
  <si>
    <t>24.001607362859</t>
  </si>
  <si>
    <t>1.70793338055634</t>
  </si>
  <si>
    <t>24.344010536385</t>
  </si>
  <si>
    <t>1.65828266242269</t>
  </si>
  <si>
    <t>24.796866349859</t>
  </si>
  <si>
    <t>1.662814275783</t>
  </si>
  <si>
    <t>24.321920010271</t>
  </si>
  <si>
    <t>0.0048339213606456</t>
  </si>
  <si>
    <t>1.8637340332551</t>
  </si>
  <si>
    <t>0.0097487007045947</t>
  </si>
  <si>
    <t>2.15359547325589</t>
  </si>
  <si>
    <t>24.056833678144</t>
  </si>
  <si>
    <t>2.46832343519438</t>
  </si>
  <si>
    <t>23.195303112802</t>
  </si>
  <si>
    <t>0.0049670669253838</t>
  </si>
  <si>
    <t>2.63593324504386</t>
  </si>
  <si>
    <t>22.024505153727</t>
  </si>
  <si>
    <t>0.015342429724898</t>
  </si>
  <si>
    <t>2.70649225208951</t>
  </si>
  <si>
    <t>20.301444013663</t>
  </si>
  <si>
    <t>2.83692343671988</t>
  </si>
  <si>
    <t>18.953921845676</t>
  </si>
  <si>
    <t>0.27307602379884</t>
  </si>
  <si>
    <t>2.84932499090107</t>
  </si>
  <si>
    <t>17.904621789606</t>
  </si>
  <si>
    <t>2.72717124160378</t>
  </si>
  <si>
    <t>17.230860705613</t>
  </si>
  <si>
    <t>2.6091586838442</t>
  </si>
  <si>
    <t>16.755914366024</t>
  </si>
  <si>
    <t>2.30885358666523</t>
  </si>
  <si>
    <t>15.916474317417</t>
  </si>
  <si>
    <t>2.21624938593598</t>
  </si>
  <si>
    <t>15.386301662543</t>
  </si>
  <si>
    <t>2.29769189816371</t>
  </si>
  <si>
    <t>15.353165873372</t>
  </si>
  <si>
    <t>2.34717406601243</t>
  </si>
  <si>
    <t>15.021807962904</t>
  </si>
  <si>
    <t>2.48468844075185</t>
  </si>
  <si>
    <t>14.734631104663</t>
  </si>
  <si>
    <t>2.63779085646999</t>
  </si>
  <si>
    <t>15.264803759537</t>
  </si>
  <si>
    <t>3.6501618342554</t>
  </si>
  <si>
    <t>4.02608829502925</t>
  </si>
  <si>
    <t>18.964967108733</t>
  </si>
  <si>
    <t>0.3416761112517</t>
  </si>
  <si>
    <t>2.82732208812345</t>
  </si>
  <si>
    <t>20.610711398018</t>
  </si>
  <si>
    <t>0.021282526879475</t>
  </si>
  <si>
    <t>2.48363808673611</t>
  </si>
  <si>
    <t>21.914052513777</t>
  </si>
  <si>
    <t>2.08672988872626</t>
  </si>
  <si>
    <t>23.184257849745</t>
  </si>
  <si>
    <t>1.81843006388129</t>
  </si>
  <si>
    <t>23.648158916898</t>
  </si>
  <si>
    <t>24.03474315203</t>
  </si>
  <si>
    <t>0.034120452466082</t>
  </si>
  <si>
    <t>1.43899604574474</t>
  </si>
  <si>
    <t>24.410282114727</t>
  </si>
  <si>
    <t>24.741640025195</t>
  </si>
  <si>
    <t>24.896273717372</t>
  </si>
  <si>
    <t>23.714430504619</t>
  </si>
  <si>
    <t>23.062759946739</t>
  </si>
  <si>
    <t>22.256455696682</t>
  </si>
  <si>
    <t>0.015250189353082</t>
  </si>
  <si>
    <t>21.019386159264</t>
  </si>
  <si>
    <t>19.51723028972</t>
  </si>
  <si>
    <t>2.27945146711343</t>
  </si>
  <si>
    <t>17.617444931366</t>
  </si>
  <si>
    <t>2.17108803476773</t>
  </si>
  <si>
    <t>16.612325936904</t>
  </si>
  <si>
    <t>2.11829169673737</t>
  </si>
  <si>
    <t>16.214696438714</t>
  </si>
  <si>
    <t>1.84651027693842</t>
  </si>
  <si>
    <t>15.474663776378</t>
  </si>
  <si>
    <t>1.78937364209732</t>
  </si>
  <si>
    <t>15.839157476018</t>
  </si>
  <si>
    <t>1.91032239784406</t>
  </si>
  <si>
    <t>1.99825837894231</t>
  </si>
  <si>
    <t>14.778812156891</t>
  </si>
  <si>
    <t>2.16304671738235</t>
  </si>
  <si>
    <t>14.635223727771</t>
  </si>
  <si>
    <t>2.36499070229391</t>
  </si>
  <si>
    <t>14.6020879386</t>
  </si>
  <si>
    <t>3.28155388332622</t>
  </si>
  <si>
    <t>17.252951231727</t>
  </si>
  <si>
    <t>3.61622650314594</t>
  </si>
  <si>
    <t>19.042283950132</t>
  </si>
  <si>
    <t>2.4966017720605</t>
  </si>
  <si>
    <t>20.732209301024</t>
  </si>
  <si>
    <t>0.021190488381293</t>
  </si>
  <si>
    <t>2.16275510231491</t>
  </si>
  <si>
    <t>21.891961987663</t>
  </si>
  <si>
    <t>1.85716597688323</t>
  </si>
  <si>
    <t>1.61848676833197</t>
  </si>
  <si>
    <t>23.427253646378</t>
  </si>
  <si>
    <t>1.41521742010284</t>
  </si>
  <si>
    <t>23.438298909435</t>
  </si>
  <si>
    <t>0.034616143664982</t>
  </si>
  <si>
    <t>1.45352444192722</t>
  </si>
  <si>
    <t>23.60397786467</t>
  </si>
  <si>
    <t>1.48943288900962</t>
  </si>
  <si>
    <t>23.736521030733</t>
  </si>
  <si>
    <t>0.0049111574535638</t>
  </si>
  <si>
    <t>1.74229194321962</t>
  </si>
  <si>
    <t>1.97666870424297</t>
  </si>
  <si>
    <t>23.327846269486</t>
  </si>
  <si>
    <t>0.0099072958145371</t>
  </si>
  <si>
    <t>2.28233503638428</t>
  </si>
  <si>
    <t>22.786628351556</t>
  </si>
  <si>
    <t>2.39446844500941</t>
  </si>
  <si>
    <t>2.42338137260601</t>
  </si>
  <si>
    <t>20.080538743144</t>
  </si>
  <si>
    <t>2.55962373489228</t>
  </si>
  <si>
    <t>18.423749181423</t>
  </si>
  <si>
    <t>2.62796438707047</t>
  </si>
  <si>
    <t>0.25219760725211</t>
  </si>
  <si>
    <t>2.53877106445932</t>
  </si>
  <si>
    <t>16.888457532087</t>
  </si>
  <si>
    <t>2.4774620272477</t>
  </si>
  <si>
    <t>16.347239604777</t>
  </si>
  <si>
    <t>2.22455103706528</t>
  </si>
  <si>
    <t>16.391420657005</t>
  </si>
  <si>
    <t>2.1609849004864</t>
  </si>
  <si>
    <t>16.203651175657</t>
  </si>
  <si>
    <t>2.2901980230539</t>
  </si>
  <si>
    <t>2.39391253499154</t>
  </si>
  <si>
    <t>16.457692244727</t>
  </si>
  <si>
    <t>2.55087981043089</t>
  </si>
  <si>
    <t>16.546054349183</t>
  </si>
  <si>
    <t>2.64935120882255</t>
  </si>
  <si>
    <t>17.009955425714</t>
  </si>
  <si>
    <t>3.55295071256038</t>
  </si>
  <si>
    <t>18.456884979973</t>
  </si>
  <si>
    <t>3.65885700705648</t>
  </si>
  <si>
    <t>19.749180832676</t>
  </si>
  <si>
    <t>0.33507016536136</t>
  </si>
  <si>
    <t>2.57779481452691</t>
  </si>
  <si>
    <t>20.56653034579</t>
  </si>
  <si>
    <t>21.284472482012</t>
  </si>
  <si>
    <t>0.010437873517405</t>
  </si>
  <si>
    <t>22.179138845904</t>
  </si>
  <si>
    <t>0.010187313066826</t>
  </si>
  <si>
    <t>22.852899929898</t>
  </si>
  <si>
    <t>0.015018717276514</t>
  </si>
  <si>
    <t>22.841854666841</t>
  </si>
  <si>
    <t>22.753492562385</t>
  </si>
  <si>
    <t>22.245410433625</t>
  </si>
  <si>
    <t>21.483287235796</t>
  </si>
  <si>
    <t>21.417015648075</t>
  </si>
  <si>
    <t>21.207155640613</t>
  </si>
  <si>
    <t>20.467122968898</t>
  </si>
  <si>
    <t>0.015981743907833</t>
  </si>
  <si>
    <t>19.782316621847</t>
  </si>
  <si>
    <t>18.545247084429</t>
  </si>
  <si>
    <t>2.07885177601944</t>
  </si>
  <si>
    <t>17.573263879138</t>
  </si>
  <si>
    <t>1.94518103005805</t>
  </si>
  <si>
    <t>17.032045961208</t>
  </si>
  <si>
    <t>1.83993293944161</t>
  </si>
  <si>
    <t>1.55199249039098</t>
  </si>
  <si>
    <t>1.46320639081216</t>
  </si>
  <si>
    <t>16.70068804136</t>
  </si>
  <si>
    <t>1.40223592048388</t>
  </si>
  <si>
    <t>17.275041757841</t>
  </si>
  <si>
    <t>1.42090067137429</t>
  </si>
  <si>
    <t>1.4194482281176</t>
  </si>
  <si>
    <t>17.462811239189</t>
  </si>
  <si>
    <t>16.998910162657</t>
  </si>
  <si>
    <t>18.534201821372</t>
  </si>
  <si>
    <t>19.384687123657</t>
  </si>
  <si>
    <t>0.33830312246339</t>
  </si>
  <si>
    <t>20.875797730144</t>
  </si>
  <si>
    <t>0.021090467726498</t>
  </si>
  <si>
    <t>21.582694603309</t>
  </si>
  <si>
    <t>22.223319898132</t>
  </si>
  <si>
    <t>22.676175711606</t>
  </si>
  <si>
    <t>22.388998853366</t>
  </si>
  <si>
    <t>21.350744069733</t>
  </si>
  <si>
    <t>16.015881694309</t>
  </si>
  <si>
    <t>16.104243808144</t>
  </si>
  <si>
    <t>15.90542905436</t>
  </si>
  <si>
    <t>15.375256399486</t>
  </si>
  <si>
    <t>15.3973469256</t>
  </si>
  <si>
    <t>15.198532181195</t>
  </si>
  <si>
    <t>14.96658163824</t>
  </si>
  <si>
    <t>0.30719049751017</t>
  </si>
  <si>
    <t>14.370137405024</t>
  </si>
  <si>
    <t>14.038779494556</t>
  </si>
  <si>
    <t>13.784738425486</t>
  </si>
  <si>
    <t>1.39661521276083</t>
  </si>
  <si>
    <t>13.497561567246</t>
  </si>
  <si>
    <t>0.0024384327541824</t>
  </si>
  <si>
    <t>20.002488196688</t>
  </si>
  <si>
    <t>0.0006358396349156</t>
  </si>
  <si>
    <t>0.000043270479930663</t>
  </si>
  <si>
    <t>0.000034260076047809</t>
  </si>
  <si>
    <t>0.00054769792871059</t>
  </si>
  <si>
    <t>1.2610787151523</t>
  </si>
  <si>
    <t>13.707421574708</t>
  </si>
  <si>
    <t>1.21403042516647</t>
  </si>
  <si>
    <t>13.453380515018</t>
  </si>
  <si>
    <t>0.046619484982138</t>
  </si>
  <si>
    <t>20.047570903043</t>
  </si>
  <si>
    <t>0.012156380470264</t>
  </si>
  <si>
    <t>0.00082727214266516</t>
  </si>
  <si>
    <t>0.0015570623409407</t>
  </si>
  <si>
    <t>0.010471232113527</t>
  </si>
  <si>
    <t>1.7347234759768E-18</t>
  </si>
  <si>
    <t>1.2745096474335</t>
  </si>
  <si>
    <t>13.055751016828</t>
  </si>
  <si>
    <t>0.44424898317181</t>
  </si>
  <si>
    <t>20.453315288951</t>
  </si>
  <si>
    <t>0.11584125532562</t>
  </si>
  <si>
    <t>0.0079966831305672</t>
  </si>
  <si>
    <t>0.01614960392965</t>
  </si>
  <si>
    <t>0.099552239889381</t>
  </si>
  <si>
    <t>13.320837348955</t>
  </si>
  <si>
    <t>0.17916265104536</t>
  </si>
  <si>
    <t>20.182819031679</t>
  </si>
  <si>
    <t>0.046718005422048</t>
  </si>
  <si>
    <t>0.0031942425023467</t>
  </si>
  <si>
    <t>0.006370387684898</t>
  </si>
  <si>
    <t>0.040211259439587</t>
  </si>
  <si>
    <t>13.862055266885</t>
  </si>
  <si>
    <t>14.359092141967</t>
  </si>
  <si>
    <t>14.281775291189</t>
  </si>
  <si>
    <t>16.181560649543</t>
  </si>
  <si>
    <t>16.314103815606</t>
  </si>
  <si>
    <t>0.01811400854912</t>
  </si>
  <si>
    <t>17.727897571315</t>
  </si>
  <si>
    <t>0.040503775516148</t>
  </si>
  <si>
    <t>18.887650257955</t>
  </si>
  <si>
    <t>20.036357690916</t>
  </si>
  <si>
    <t>0.0054183435388597</t>
  </si>
  <si>
    <t>19.594547140499</t>
  </si>
  <si>
    <t>20.334579802834</t>
  </si>
  <si>
    <t>20.124719795372</t>
  </si>
  <si>
    <t>18.114481797069</t>
  </si>
  <si>
    <t>0.017183719464765</t>
  </si>
  <si>
    <t>14.292820554246</t>
  </si>
  <si>
    <t>0.0063893924105144</t>
  </si>
  <si>
    <t>13.762647899372</t>
  </si>
  <si>
    <t>13.939372117663</t>
  </si>
  <si>
    <t>0.2781037458609</t>
  </si>
  <si>
    <t>13.387108927297</t>
  </si>
  <si>
    <t>0.11289107270343</t>
  </si>
  <si>
    <t>20.115194972146</t>
  </si>
  <si>
    <t>0.029437194169025</t>
  </si>
  <si>
    <t>0.0020068889273785</t>
  </si>
  <si>
    <t>0.0039537398602696</t>
  </si>
  <si>
    <t>0.025349143279057</t>
  </si>
  <si>
    <t>0.930379347817026</t>
  </si>
  <si>
    <t>13.563833154967</t>
  </si>
  <si>
    <t>0.9157658939868</t>
  </si>
  <si>
    <t>12.2163109776</t>
  </si>
  <si>
    <t>1.2836890223998</t>
  </si>
  <si>
    <t>21.309886757551</t>
  </si>
  <si>
    <t>0.33473154342593</t>
  </si>
  <si>
    <t>0.023767543930972</t>
  </si>
  <si>
    <t>0.048240553543872</t>
  </si>
  <si>
    <t>0.28634687273956</t>
  </si>
  <si>
    <t>1.11628178617808</t>
  </si>
  <si>
    <t>11.266418298423</t>
  </si>
  <si>
    <t>2.233581701577</t>
  </si>
  <si>
    <t>22.279165001609</t>
  </si>
  <si>
    <t>0.58242318606035</t>
  </si>
  <si>
    <t>0.042923625687998</t>
  </si>
  <si>
    <t>0.087044178391616</t>
  </si>
  <si>
    <t>0.49522955589471</t>
  </si>
  <si>
    <t>1.2772231841582</t>
  </si>
  <si>
    <t>10.747290906606</t>
  </si>
  <si>
    <t>2.7527090933935</t>
  </si>
  <si>
    <t>22.808886829993</t>
  </si>
  <si>
    <t>0.71778954821291</t>
  </si>
  <si>
    <t>0.054084568313563</t>
  </si>
  <si>
    <t>0.10951063104888</t>
  </si>
  <si>
    <t>0.60812635067526</t>
  </si>
  <si>
    <t>1.51392253293478</t>
  </si>
  <si>
    <t>10.327570882303</t>
  </si>
  <si>
    <t>3.1724291176972</t>
  </si>
  <si>
    <t>23.237172569079</t>
  </si>
  <si>
    <t>0.82723469348594</t>
  </si>
  <si>
    <t>0.063489008148163</t>
  </si>
  <si>
    <t>0.12835226217274</t>
  </si>
  <si>
    <t>0.69872727309367</t>
  </si>
  <si>
    <t>1.66647430521021</t>
  </si>
  <si>
    <t>10.714155108056</t>
  </si>
  <si>
    <t>2.7858448919438</t>
  </si>
  <si>
    <t>22.84269886933</t>
  </si>
  <si>
    <t>0.72642995628516</t>
  </si>
  <si>
    <t>0.054735612539275</t>
  </si>
  <si>
    <t>0.11083070176794</t>
  </si>
  <si>
    <t>0.61544668550377</t>
  </si>
  <si>
    <t>2.46068329277613</t>
  </si>
  <si>
    <t>11.719274111898</t>
  </si>
  <si>
    <t>1.7807258881023</t>
  </si>
  <si>
    <t>21.817067232757</t>
  </si>
  <si>
    <t>0.46433763516081</t>
  </si>
  <si>
    <t>0.033656700322899</t>
  </si>
  <si>
    <t>0.068299851420148</t>
  </si>
  <si>
    <t>0.39589069281749</t>
  </si>
  <si>
    <t>2.77951909872859</t>
  </si>
  <si>
    <t>14.138186862069</t>
  </si>
  <si>
    <t>0.024369525481939</t>
  </si>
  <si>
    <t>17.882531263492</t>
  </si>
  <si>
    <t>19.738135569619</t>
  </si>
  <si>
    <t>20.511304030505</t>
  </si>
  <si>
    <t>19.108555537853</t>
  </si>
  <si>
    <t>15.065989015132</t>
  </si>
  <si>
    <t>17.970893367948</t>
  </si>
  <si>
    <t>12.348854143663</t>
  </si>
  <si>
    <t>1.1511458563365</t>
  </si>
  <si>
    <t>21.174638628915</t>
  </si>
  <si>
    <t>0.30016991847415</t>
  </si>
  <si>
    <t>0.021237704836393</t>
  </si>
  <si>
    <t>0.043096382825223</t>
  </si>
  <si>
    <t>0.25692996235869</t>
  </si>
  <si>
    <t>12.691257317189</t>
  </si>
  <si>
    <t>0.80874268281116</t>
  </si>
  <si>
    <t>20.825247635522</t>
  </si>
  <si>
    <t>0.21088572210872</t>
  </si>
  <si>
    <t>0.014714963737759</t>
  </si>
  <si>
    <t>0.029828641934975</t>
  </si>
  <si>
    <t>0.18091563559591</t>
  </si>
  <si>
    <t>11.454187779771</t>
  </si>
  <si>
    <t>2.0458122202288</t>
  </si>
  <si>
    <t>22.087563490029</t>
  </si>
  <si>
    <t>0.53346088506438</t>
  </si>
  <si>
    <t>0.039019914877459</t>
  </si>
  <si>
    <t>0.079158682528953</t>
  </si>
  <si>
    <t>0.45415381549386</t>
  </si>
  <si>
    <t>0.34046560332485</t>
  </si>
  <si>
    <t>11.597776208891</t>
  </si>
  <si>
    <t>1.9022237911086</t>
  </si>
  <si>
    <t>21.941044684805</t>
  </si>
  <si>
    <t>0.49601912490376</t>
  </si>
  <si>
    <t>0.036045606463802</t>
  </si>
  <si>
    <t>0.073146061194718</t>
  </si>
  <si>
    <t>0.42272559749752</t>
  </si>
  <si>
    <t>1.80213452774143</t>
  </si>
  <si>
    <t>11.586730945834</t>
  </si>
  <si>
    <t>1.9132690541656</t>
  </si>
  <si>
    <t>21.952315361393</t>
  </si>
  <si>
    <t>0.4988992601126</t>
  </si>
  <si>
    <t>0.036317499564369</t>
  </si>
  <si>
    <t>0.073690510617369</t>
  </si>
  <si>
    <t>0.4250610433018</t>
  </si>
  <si>
    <t>1.76136663907754</t>
  </si>
  <si>
    <t>11.122829869303</t>
  </si>
  <si>
    <t>2.3771701306972</t>
  </si>
  <si>
    <t>22.425683806834</t>
  </si>
  <si>
    <t>0.61986494622097</t>
  </si>
  <si>
    <t>0.045931232600062</t>
  </si>
  <si>
    <t>0.09311375668829</t>
  </si>
  <si>
    <t>0.52660097333276</t>
  </si>
  <si>
    <t>1.48979554195838</t>
  </si>
  <si>
    <t>10.592657214429</t>
  </si>
  <si>
    <t>2.9073427855707</t>
  </si>
  <si>
    <t>22.966676311807</t>
  </si>
  <si>
    <t>0.75811144358237</t>
  </si>
  <si>
    <t>0.057561329553999</t>
  </si>
  <si>
    <t>0.11647684240888</t>
  </si>
  <si>
    <t>0.64148096038176</t>
  </si>
  <si>
    <t>1.38599642115037</t>
  </si>
  <si>
    <t>9.9851677087775</t>
  </si>
  <si>
    <t>3.5148322912225</t>
  </si>
  <si>
    <t>23.586563562472</t>
  </si>
  <si>
    <t>0.91651888985137</t>
  </si>
  <si>
    <t>0.071408316293284</t>
  </si>
  <si>
    <t>0.14415811477685</t>
  </si>
  <si>
    <t>0.77220348631989</t>
  </si>
  <si>
    <t>1.48825017423568</t>
  </si>
  <si>
    <t>9.742171902765</t>
  </si>
  <si>
    <t>3.757828097235</t>
  </si>
  <si>
    <t>23.834518466566</t>
  </si>
  <si>
    <t>0.97988186933726</t>
  </si>
  <si>
    <t>0.077253713963835</t>
  </si>
  <si>
    <t>0.15577400154297</t>
  </si>
  <si>
    <t>0.82394889556874</t>
  </si>
  <si>
    <t>1.56131274887343</t>
  </si>
  <si>
    <t>9.6427645352521</t>
  </si>
  <si>
    <t>3.8572354647479</t>
  </si>
  <si>
    <t>23.935954555865</t>
  </si>
  <si>
    <t>1.0058030862168</t>
  </si>
  <si>
    <t>0.079630225976453</t>
  </si>
  <si>
    <t>0.16049745041895</t>
  </si>
  <si>
    <t>0.84514606435427</t>
  </si>
  <si>
    <t>1.71846022358492</t>
  </si>
  <si>
    <t>9.3776782031256</t>
  </si>
  <si>
    <t>4.1223217968744</t>
  </si>
  <si>
    <t>24.206450813137</t>
  </si>
  <si>
    <t>1.0749263361204</t>
  </si>
  <si>
    <t>0.086007766678786</t>
  </si>
  <si>
    <t>0.17316156040712</t>
  </si>
  <si>
    <t>0.90160368415321</t>
  </si>
  <si>
    <t>1.80093560498819</t>
  </si>
  <si>
    <t>9.2230445109484</t>
  </si>
  <si>
    <t>4.2769554890516</t>
  </si>
  <si>
    <t>24.364240294951</t>
  </si>
  <si>
    <t>1.1152482314898</t>
  </si>
  <si>
    <t>0.090395816293579</t>
  </si>
  <si>
    <t>0.18173959535724</t>
  </si>
  <si>
    <t>0.93334567725918</t>
  </si>
  <si>
    <t>9.8194887535433</t>
  </si>
  <si>
    <t>3.6805112464567</t>
  </si>
  <si>
    <t>23.755623720874</t>
  </si>
  <si>
    <t>0.95972092042966</t>
  </si>
  <si>
    <t>0.07554715289715</t>
  </si>
  <si>
    <t>0.1523549984892</t>
  </si>
  <si>
    <t>0.80720717266737</t>
  </si>
  <si>
    <t>10.172937190126</t>
  </si>
  <si>
    <t>3.3270628098744</t>
  </si>
  <si>
    <t>23.394962050892</t>
  </si>
  <si>
    <t>0.8675565888554</t>
  </si>
  <si>
    <t>0.066982149895478</t>
  </si>
  <si>
    <t>0.13534081982972</t>
  </si>
  <si>
    <t>0.73205976672961</t>
  </si>
  <si>
    <t>0.44584853004336</t>
  </si>
  <si>
    <t>12.271537292885</t>
  </si>
  <si>
    <t>1.2284627071148</t>
  </si>
  <si>
    <t>21.253533374607</t>
  </si>
  <si>
    <t>0.32033086738174</t>
  </si>
  <si>
    <t>0.022735979082285</t>
  </si>
  <si>
    <t>0.046141303683327</t>
  </si>
  <si>
    <t>0.27404552105882</t>
  </si>
  <si>
    <t>14.480590035594</t>
  </si>
  <si>
    <t>15.496754302492</t>
  </si>
  <si>
    <t>16.33619434172</t>
  </si>
  <si>
    <t>17.518037563853</t>
  </si>
  <si>
    <t>18.202843910904</t>
  </si>
  <si>
    <t>18.600473399714</t>
  </si>
  <si>
    <t>18.788242890442</t>
  </si>
  <si>
    <t>13.26561103367</t>
  </si>
  <si>
    <t>0.23438896633031</t>
  </si>
  <si>
    <t>20.239172414623</t>
  </si>
  <si>
    <t>0.061118681466234</t>
  </si>
  <si>
    <t>0.0041788575574482</t>
  </si>
  <si>
    <t>0.0083753947235928</t>
  </si>
  <si>
    <t>0.05260625180467</t>
  </si>
  <si>
    <t>13.795783688543</t>
  </si>
  <si>
    <t>12.735438369417</t>
  </si>
  <si>
    <t>0.76456163058321</t>
  </si>
  <si>
    <t>20.780164929167</t>
  </si>
  <si>
    <t>0.19936518127337</t>
  </si>
  <si>
    <t>0.013911095467606</t>
  </si>
  <si>
    <t>0.028191435445523</t>
  </si>
  <si>
    <t>0.17103233981469</t>
  </si>
  <si>
    <t>12.094813074594</t>
  </si>
  <si>
    <t>1.405186925406</t>
  </si>
  <si>
    <t>21.433864209598</t>
  </si>
  <si>
    <t>0.36641303316888</t>
  </si>
  <si>
    <t>0.026132106741503</t>
  </si>
  <si>
    <t>0.053044227800942</t>
  </si>
  <si>
    <t>0.31322403915331</t>
  </si>
  <si>
    <t>0.29253711186209</t>
  </si>
  <si>
    <t>11.995405707081</t>
  </si>
  <si>
    <t>1.5045942929189</t>
  </si>
  <si>
    <t>21.535300298897</t>
  </si>
  <si>
    <t>0.39233425004841</t>
  </si>
  <si>
    <t>0.028106363626416</t>
  </si>
  <si>
    <t>0.057050414638409</t>
  </si>
  <si>
    <t>0.33513842262835</t>
  </si>
  <si>
    <t>12.028541496252</t>
  </si>
  <si>
    <t>1.4714585037479</t>
  </si>
  <si>
    <t>21.501488269131</t>
  </si>
  <si>
    <t>0.3836938444219</t>
  </si>
  <si>
    <t>0.027487375143028</t>
  </si>
  <si>
    <t>0.055790795110029</t>
  </si>
  <si>
    <t>0.32775764485485</t>
  </si>
  <si>
    <t>0.87964704291703</t>
  </si>
  <si>
    <t>11.255373035366</t>
  </si>
  <si>
    <t>2.2446269646339</t>
  </si>
  <si>
    <t>22.290435678198</t>
  </si>
  <si>
    <t>0.58530332126919</t>
  </si>
  <si>
    <t>0.043135886890151</t>
  </si>
  <si>
    <t>0.087475357499995</t>
  </si>
  <si>
    <t>0.49767851073464</t>
  </si>
  <si>
    <t>0.827726653482275</t>
  </si>
  <si>
    <t>10.681019318885</t>
  </si>
  <si>
    <t>2.8189806811148</t>
  </si>
  <si>
    <t>22.876510899097</t>
  </si>
  <si>
    <t>0.73507036191167</t>
  </si>
  <si>
    <t>0.055571607960224</t>
  </si>
  <si>
    <t>0.11249111298939</t>
  </si>
  <si>
    <t>0.62242621443903</t>
  </si>
  <si>
    <t>1.0083858526497</t>
  </si>
  <si>
    <t>9.3003613523474</t>
  </si>
  <si>
    <t>4.1996386476526</t>
  </si>
  <si>
    <t>24.285345558829</t>
  </si>
  <si>
    <t>1.095087285028</t>
  </si>
  <si>
    <t>0.088091650851619</t>
  </si>
  <si>
    <t>0.1772545557263</t>
  </si>
  <si>
    <t>0.91767086589757</t>
  </si>
  <si>
    <t>1.13889742430868</t>
  </si>
  <si>
    <t>8.4830118392334</t>
  </si>
  <si>
    <t>5.0169881607666</t>
  </si>
  <si>
    <t>25.119375674252</t>
  </si>
  <si>
    <t>1.3082173027106</t>
  </si>
  <si>
    <t>0.10964378973759</t>
  </si>
  <si>
    <t>0.21963198311562</t>
  </si>
  <si>
    <t>1.0884174331264</t>
  </si>
  <si>
    <t>1.37171424082723</t>
  </si>
  <si>
    <t>7.9417939213028</t>
  </si>
  <si>
    <t>5.5582060786972</t>
  </si>
  <si>
    <t>25.671638855813</t>
  </si>
  <si>
    <t>1.4493439352808</t>
  </si>
  <si>
    <t>0.12525815881703</t>
  </si>
  <si>
    <t>0.25006472876595</t>
  </si>
  <si>
    <t>1.1991066700157</t>
  </si>
  <si>
    <t>1.49809413806087</t>
  </si>
  <si>
    <t>7.9197033951889</t>
  </si>
  <si>
    <t>5.5802966048111</t>
  </si>
  <si>
    <t>25.694180208991</t>
  </si>
  <si>
    <t>1.4551042056985</t>
  </si>
  <si>
    <t>0.12575598466033</t>
  </si>
  <si>
    <t>0.25105927091628</t>
  </si>
  <si>
    <t>1.2038723978121</t>
  </si>
  <si>
    <t>2.21914089991154</t>
  </si>
  <si>
    <t>10.935060387955</t>
  </si>
  <si>
    <t>2.5649396120453</t>
  </si>
  <si>
    <t>22.617285318414</t>
  </si>
  <si>
    <t>0.66882724721694</t>
  </si>
  <si>
    <t>0.050017683203537</t>
  </si>
  <si>
    <t>0.10133272523463</t>
  </si>
  <si>
    <t>0.56734301391255</t>
  </si>
  <si>
    <t>2.56401622592934</t>
  </si>
  <si>
    <t>12.58080467724</t>
  </si>
  <si>
    <t>0.91919532276041</t>
  </si>
  <si>
    <t>20.93795441098</t>
  </si>
  <si>
    <t>0.23968707664283</t>
  </si>
  <si>
    <t>0.016813933594672</t>
  </si>
  <si>
    <t>0.034099105210468</t>
  </si>
  <si>
    <t>0.20544570633535</t>
  </si>
  <si>
    <t>0.41119472747666</t>
  </si>
  <si>
    <t>16.225741701771</t>
  </si>
  <si>
    <t>17.584309142195</t>
  </si>
  <si>
    <t>0.011612771849398</t>
  </si>
  <si>
    <t>19.395732386714</t>
  </si>
  <si>
    <t>20.20203664615</t>
  </si>
  <si>
    <t>18.269115489246</t>
  </si>
  <si>
    <t>17.186679644005</t>
  </si>
  <si>
    <t>15.596161670005</t>
  </si>
  <si>
    <t>0.0061526162470942</t>
  </si>
  <si>
    <t>15.485709039435</t>
  </si>
  <si>
    <t>1.73074213520231</t>
  </si>
  <si>
    <t>13.365018401183</t>
  </si>
  <si>
    <t>0.13498159881741</t>
  </si>
  <si>
    <t>20.137736325324</t>
  </si>
  <si>
    <t>0.035197464586699</t>
  </si>
  <si>
    <t>0.0023995969705961</t>
  </si>
  <si>
    <t>0.0047529636224009</t>
  </si>
  <si>
    <t>0.030309463862103</t>
  </si>
  <si>
    <t>1.70108750917673</t>
  </si>
  <si>
    <t>13.66324052248</t>
  </si>
  <si>
    <t>1.49063539438615</t>
  </si>
  <si>
    <t>14.535816360258</t>
  </si>
  <si>
    <t>1.39964336826383</t>
  </si>
  <si>
    <t>14.767766893834</t>
  </si>
  <si>
    <t>1.54023687315579</t>
  </si>
  <si>
    <t>1.64595823626467</t>
  </si>
  <si>
    <t>15.419437451714</t>
  </si>
  <si>
    <t>1.84948649494485</t>
  </si>
  <si>
    <t>15.739750099126</t>
  </si>
  <si>
    <t>1.95782202597345</t>
  </si>
  <si>
    <t>15.806021686847</t>
  </si>
  <si>
    <t>2.74054422552361</t>
  </si>
  <si>
    <t>16.026926957366</t>
  </si>
  <si>
    <t>2.96159282791666</t>
  </si>
  <si>
    <t>0.36888021846076</t>
  </si>
  <si>
    <t>18.048210218727</t>
  </si>
  <si>
    <t>0.022916292697509</t>
  </si>
  <si>
    <t>18.655699724378</t>
  </si>
  <si>
    <t>18.755107091891</t>
  </si>
  <si>
    <t>0.016332646125165</t>
  </si>
  <si>
    <t>20.478168231955</t>
  </si>
  <si>
    <t>20.179946110657</t>
  </si>
  <si>
    <t>20.05844821703</t>
  </si>
  <si>
    <t>0.010795640171492</t>
  </si>
  <si>
    <t>19.727090306562</t>
  </si>
  <si>
    <t>19.462003974435</t>
  </si>
  <si>
    <t>18.97601237179</t>
  </si>
  <si>
    <t>17.054136487321</t>
  </si>
  <si>
    <t>0.28941523035542</t>
  </si>
  <si>
    <t>16.59023541079</t>
  </si>
  <si>
    <t>15.883338528246</t>
  </si>
  <si>
    <t>14.74567636772</t>
  </si>
  <si>
    <t>14.182367914297</t>
  </si>
  <si>
    <t>13.431289988904</t>
  </si>
  <si>
    <t>0.068710011096115</t>
  </si>
  <si>
    <t>20.070112256221</t>
  </si>
  <si>
    <t>0.017916650887938</t>
  </si>
  <si>
    <t>0.0012214726742043</t>
  </si>
  <si>
    <t>0.0023566185661831</t>
  </si>
  <si>
    <t>0.015428500006875</t>
  </si>
  <si>
    <t>14.955536375183</t>
  </si>
  <si>
    <t>0.38436056429498</t>
  </si>
  <si>
    <t>15.551980617777</t>
  </si>
  <si>
    <t>17.484901765303</t>
  </si>
  <si>
    <t>0.017449800983277</t>
  </si>
  <si>
    <t>0.040644701472894</t>
  </si>
  <si>
    <t>17.595354405252</t>
  </si>
  <si>
    <t>18.125527060126</t>
  </si>
  <si>
    <t>18.821378679613</t>
  </si>
  <si>
    <t>17.451765976132</t>
  </si>
  <si>
    <t>16.170515386486</t>
  </si>
  <si>
    <t>0.29691372287818</t>
  </si>
  <si>
    <t>15.054943752075</t>
  </si>
  <si>
    <t>14.723585841606</t>
  </si>
  <si>
    <t>14.215503712847</t>
  </si>
  <si>
    <t>12.72439310636</t>
  </si>
  <si>
    <t>0.7756068936402</t>
  </si>
  <si>
    <t>20.791435605755</t>
  </si>
  <si>
    <t>0.20224531648221</t>
  </si>
  <si>
    <t>0.014112062535145</t>
  </si>
  <si>
    <t>0.028600736658019</t>
  </si>
  <si>
    <t>0.17350316376</t>
  </si>
  <si>
    <t>11.796590953297</t>
  </si>
  <si>
    <t>1.7034090467034</t>
  </si>
  <si>
    <t>21.738172496636</t>
  </si>
  <si>
    <t>0.44417668869895</t>
  </si>
  <si>
    <t>0.032005451385499</t>
  </si>
  <si>
    <t>0.064964783696643</t>
  </si>
  <si>
    <t>0.37906564612527</t>
  </si>
  <si>
    <t>10.957150914069</t>
  </si>
  <si>
    <t>2.5428490859314</t>
  </si>
  <si>
    <t>22.594743965236</t>
  </si>
  <si>
    <t>0.66306697679927</t>
  </si>
  <si>
    <t>0.049471421088645</t>
  </si>
  <si>
    <t>0.10024459957332</t>
  </si>
  <si>
    <t>0.56267119400754</t>
  </si>
  <si>
    <t>11.034467755468</t>
  </si>
  <si>
    <t>2.4655322445324</t>
  </si>
  <si>
    <t>22.515849229115</t>
  </si>
  <si>
    <t>0.64290603033741</t>
  </si>
  <si>
    <t>0.047834591816559</t>
  </si>
  <si>
    <t>0.096945664196369</t>
  </si>
  <si>
    <t>0.54580957324189</t>
  </si>
  <si>
    <t>12.624985738847</t>
  </si>
  <si>
    <t>0.8750142611531</t>
  </si>
  <si>
    <t>20.892871695054</t>
  </si>
  <si>
    <t>0.22816653336174</t>
  </si>
  <si>
    <t>0.016005773002887</t>
  </si>
  <si>
    <t>0.032453325879026</t>
  </si>
  <si>
    <t>0.1955709722241</t>
  </si>
  <si>
    <t>13.51965209336</t>
  </si>
  <si>
    <t>14.016688959062</t>
  </si>
  <si>
    <t>16.910548058201</t>
  </si>
  <si>
    <t>0.040279255956678</t>
  </si>
  <si>
    <t>18.213889173961</t>
  </si>
  <si>
    <t>16.932638584315</t>
  </si>
  <si>
    <t>17.506992300796</t>
  </si>
  <si>
    <t>13.95041738072</t>
  </si>
  <si>
    <t>12.525578361955</t>
  </si>
  <si>
    <t>0.97442163804536</t>
  </si>
  <si>
    <t>20.994307793924</t>
  </si>
  <si>
    <t>0.25408775268701</t>
  </si>
  <si>
    <t>0.017879316201791</t>
  </si>
  <si>
    <t>0.036265474853698</t>
  </si>
  <si>
    <t>0.21767954968341</t>
  </si>
  <si>
    <t>10.835653011062</t>
  </si>
  <si>
    <t>2.6643469889376</t>
  </si>
  <si>
    <t>22.718721417283</t>
  </si>
  <si>
    <t>0.69474846654221</t>
  </si>
  <si>
    <t>0.052126553917386</t>
  </si>
  <si>
    <t>0.10558106027951</t>
  </si>
  <si>
    <t>0.58901543606721</t>
  </si>
  <si>
    <t>10.570566688315</t>
  </si>
  <si>
    <t>2.9294333116847</t>
  </si>
  <si>
    <t>22.989217664984</t>
  </si>
  <si>
    <t>0.76387171400005</t>
  </si>
  <si>
    <t>0.057998691140662</t>
  </si>
  <si>
    <t>0.11736302078119</t>
  </si>
  <si>
    <t>0.64635505090087</t>
  </si>
  <si>
    <t>10.824607748005</t>
  </si>
  <si>
    <t>2.6753922519946</t>
  </si>
  <si>
    <t>22.729992093872</t>
  </si>
  <si>
    <t>0.69762860175105</t>
  </si>
  <si>
    <t>0.052342648706339</t>
  </si>
  <si>
    <t>0.10601938409305</t>
  </si>
  <si>
    <t>0.59145724656074</t>
  </si>
  <si>
    <t>10.692064581942</t>
  </si>
  <si>
    <t>2.8079354180578</t>
  </si>
  <si>
    <t>22.865240222508</t>
  </si>
  <si>
    <t>0.73219022670284</t>
  </si>
  <si>
    <t>0.055353868607652</t>
  </si>
  <si>
    <t>0.11204975418776</t>
  </si>
  <si>
    <t>0.61998743884965</t>
  </si>
  <si>
    <t>10.393842460645</t>
  </si>
  <si>
    <t>3.1061575393552</t>
  </si>
  <si>
    <t>23.169548509546</t>
  </si>
  <si>
    <t>0.80995388223291</t>
  </si>
  <si>
    <t>0.06191846239522</t>
  </si>
  <si>
    <t>0.12522234772266</t>
  </si>
  <si>
    <t>0.68457693021676</t>
  </si>
  <si>
    <t>9.6317192721951</t>
  </si>
  <si>
    <t>3.8682807278049</t>
  </si>
  <si>
    <t>23.947225232454</t>
  </si>
  <si>
    <t>1.0086832214256</t>
  </si>
  <si>
    <t>0.079858248559268</t>
  </si>
  <si>
    <t>0.16095749423506</t>
  </si>
  <si>
    <t>0.84756615529445</t>
  </si>
  <si>
    <t>9.2561803001194</t>
  </si>
  <si>
    <t>4.2438196998806</t>
  </si>
  <si>
    <t>24.330428265184</t>
  </si>
  <si>
    <t>1.1066078258633</t>
  </si>
  <si>
    <t>0.089018392924844</t>
  </si>
  <si>
    <t>0.17912101098134</t>
  </si>
  <si>
    <t>0.92732494994048</t>
  </si>
  <si>
    <t>9.1457276695495</t>
  </si>
  <si>
    <t>4.3542723304505</t>
  </si>
  <si>
    <t>24.443135031072</t>
  </si>
  <si>
    <t>1.1354091779517</t>
  </si>
  <si>
    <t>0.092091416572349</t>
  </si>
  <si>
    <t>0.18513761797188</t>
  </si>
  <si>
    <t>0.9501085019197</t>
  </si>
  <si>
    <t>8.6707813205816</t>
  </si>
  <si>
    <t>4.8292186794184</t>
  </si>
  <si>
    <t>24.927774162672</t>
  </si>
  <si>
    <t>1.2592550017146</t>
  </si>
  <si>
    <t>0.10452717276612</t>
  </si>
  <si>
    <t>0.20960605587526</t>
  </si>
  <si>
    <t>1.0494824934087</t>
  </si>
  <si>
    <t>9.1236371340562</t>
  </si>
  <si>
    <t>4.3763628659438</t>
  </si>
  <si>
    <t>24.46567639382</t>
  </si>
  <si>
    <t>1.1411694508151</t>
  </si>
  <si>
    <t>0.092903725989513</t>
  </si>
  <si>
    <t>0.18669317270238</t>
  </si>
  <si>
    <t>0.95431267999627</t>
  </si>
  <si>
    <t>10.117710874841</t>
  </si>
  <si>
    <t>3.3822891251593</t>
  </si>
  <si>
    <t>23.451315433836</t>
  </si>
  <si>
    <t>0.88195726489958</t>
  </si>
  <si>
    <t>0.068333721418518</t>
  </si>
  <si>
    <t>0.13802486459735</t>
  </si>
  <si>
    <t>0.74377590194331</t>
  </si>
  <si>
    <t>11.4210519906</t>
  </si>
  <si>
    <t>2.0789480093998</t>
  </si>
  <si>
    <t>22.121375519796</t>
  </si>
  <si>
    <t>0.54210129069089</t>
  </si>
  <si>
    <t>0.039669324825914</t>
  </si>
  <si>
    <t>0.080476069483624</t>
  </si>
  <si>
    <t>0.46147676911748</t>
  </si>
  <si>
    <t>0.027749272478115</t>
  </si>
  <si>
    <t>14.160277388183</t>
  </si>
  <si>
    <t>15.618252205499</t>
  </si>
  <si>
    <t>16.402465929442</t>
  </si>
  <si>
    <t>0.042035187685064</t>
  </si>
  <si>
    <t>17.761033360486</t>
  </si>
  <si>
    <t>18.622563935208</t>
  </si>
  <si>
    <t>0.017099724131479</t>
  </si>
  <si>
    <t>13.398154190354</t>
  </si>
  <si>
    <t>0.10184580964644</t>
  </si>
  <si>
    <t>20.103924295558</t>
  </si>
  <si>
    <t>0.026557058960188</t>
  </si>
  <si>
    <t>0.0018105349057696</t>
  </si>
  <si>
    <t>0.0035542418077677</t>
  </si>
  <si>
    <t>0.022868982987534</t>
  </si>
  <si>
    <t>0.32078808650902</t>
  </si>
  <si>
    <t>11.862862541018</t>
  </si>
  <si>
    <t>1.6371374589821</t>
  </si>
  <si>
    <t>21.670548427533</t>
  </si>
  <si>
    <t>0.42689587500019</t>
  </si>
  <si>
    <t>0.030721753570823</t>
  </si>
  <si>
    <t>0.062357662770558</t>
  </si>
  <si>
    <t>0.36439213992858</t>
  </si>
  <si>
    <t>0.29457171498003</t>
  </si>
  <si>
    <t>10.901924598784</t>
  </si>
  <si>
    <t>2.5980754012163</t>
  </si>
  <si>
    <t>22.65109734818</t>
  </si>
  <si>
    <t>0.67746765284345</t>
  </si>
  <si>
    <t>0.050711123950108</t>
  </si>
  <si>
    <t>0.10273130578136</t>
  </si>
  <si>
    <t>0.57458470689839</t>
  </si>
  <si>
    <t>10.460114048366</t>
  </si>
  <si>
    <t>3.0398859516339</t>
  </si>
  <si>
    <t>23.101924440443</t>
  </si>
  <si>
    <t>0.79267306853415</t>
  </si>
  <si>
    <t>0.060420027638367</t>
  </si>
  <si>
    <t>0.12222329979035</t>
  </si>
  <si>
    <t>0.67029557743261</t>
  </si>
  <si>
    <t>10.758336169663</t>
  </si>
  <si>
    <t>2.7416638303365</t>
  </si>
  <si>
    <t>22.797616153405</t>
  </si>
  <si>
    <t>0.71490941300408</t>
  </si>
  <si>
    <t>0.053765663679236</t>
  </si>
  <si>
    <t>0.10888277927809</t>
  </si>
  <si>
    <t>0.60587433082257</t>
  </si>
  <si>
    <t>10.217118242354</t>
  </si>
  <si>
    <t>3.2828817576464</t>
  </si>
  <si>
    <t>23.349879344537</t>
  </si>
  <si>
    <t>0.85603604802005</t>
  </si>
  <si>
    <t>0.065960809954138</t>
  </si>
  <si>
    <t>0.13330196024984</t>
  </si>
  <si>
    <t>0.72257836773884</t>
  </si>
  <si>
    <t>12.890072061594</t>
  </si>
  <si>
    <t>0.60992793840601</t>
  </si>
  <si>
    <t>20.622375447353</t>
  </si>
  <si>
    <t>0.15904328590391</t>
  </si>
  <si>
    <t>0.011031014808741</t>
  </si>
  <si>
    <t>0.022328506943599</t>
  </si>
  <si>
    <t>0.1365743863193</t>
  </si>
  <si>
    <t>14.889264796841</t>
  </si>
  <si>
    <t>0.38554152438025</t>
  </si>
  <si>
    <t>17.827304948208</t>
  </si>
  <si>
    <t>19.163781853138</t>
  </si>
  <si>
    <t>0.011074959107217</t>
  </si>
  <si>
    <t>20.157855584543</t>
  </si>
  <si>
    <t>20.533394556619</t>
  </si>
  <si>
    <t>20.688028248796</t>
  </si>
  <si>
    <t>20.643847187189</t>
  </si>
  <si>
    <t>20.699073511853</t>
  </si>
  <si>
    <t>0.010595244190646</t>
  </si>
  <si>
    <t>19.91485978791</t>
  </si>
  <si>
    <t>17.440720713075</t>
  </si>
  <si>
    <t>15.11017006736</t>
  </si>
  <si>
    <t>0.2769332081268</t>
  </si>
  <si>
    <t>13.851010003828</t>
  </si>
  <si>
    <t>13.917281591549</t>
  </si>
  <si>
    <t>13.839964740771</t>
  </si>
  <si>
    <t>0.376129651916451</t>
  </si>
  <si>
    <t>14.027734222119</t>
  </si>
  <si>
    <t>0.65291881285636</t>
  </si>
  <si>
    <t>14.325956343417</t>
  </si>
  <si>
    <t>0.817615279333679</t>
  </si>
  <si>
    <t>14.900310059898</t>
  </si>
  <si>
    <t>16.44664698167</t>
  </si>
  <si>
    <t>17.330268073126</t>
  </si>
  <si>
    <t>0.35948609210522</t>
  </si>
  <si>
    <t>18.092391270955</t>
  </si>
  <si>
    <t>18.733016565777</t>
  </si>
  <si>
    <t>19.174827116195</t>
  </si>
  <si>
    <t>19.970086103195</t>
  </si>
  <si>
    <t>19.77127135879</t>
  </si>
  <si>
    <t>17.937757578777</t>
  </si>
  <si>
    <t>17.429675450018</t>
  </si>
  <si>
    <t>17.683716519087</t>
  </si>
  <si>
    <t>17.396539660847</t>
  </si>
  <si>
    <t>16.303058552549</t>
  </si>
  <si>
    <t>16.424556455556</t>
  </si>
  <si>
    <t>1.35576658390323</t>
  </si>
  <si>
    <t>1.1765374125077</t>
  </si>
  <si>
    <t>1.10851209252869</t>
  </si>
  <si>
    <t>1.27772461813242</t>
  </si>
  <si>
    <t>1.4010662980337</t>
  </si>
  <si>
    <t>1.6382838216813</t>
  </si>
  <si>
    <t>16.369330130891</t>
  </si>
  <si>
    <t>1.81923101011968</t>
  </si>
  <si>
    <t>15.65138799467</t>
  </si>
  <si>
    <t>2.61422137314551</t>
  </si>
  <si>
    <t>15.209577444252</t>
  </si>
  <si>
    <t>3.07245246624538</t>
  </si>
  <si>
    <t>15.231667970366</t>
  </si>
  <si>
    <t>0.3827030027185</t>
  </si>
  <si>
    <t>2.00671441735573</t>
  </si>
  <si>
    <t>15.275849022594</t>
  </si>
  <si>
    <t>0.0248272978858</t>
  </si>
  <si>
    <t>1.57711289449669</t>
  </si>
  <si>
    <t>14.248639502018</t>
  </si>
  <si>
    <t>15.629297468556</t>
  </si>
  <si>
    <t>16.535009086126</t>
  </si>
  <si>
    <t>17.772078623543</t>
  </si>
  <si>
    <t>19.417822922207</t>
  </si>
  <si>
    <t>19.351551334486</t>
  </si>
  <si>
    <t>19.296325019201</t>
  </si>
  <si>
    <t>0.0055136772917017</t>
  </si>
  <si>
    <t>19.11960080091</t>
  </si>
  <si>
    <t>1.88366772276838</t>
  </si>
  <si>
    <t>18.026119692613</t>
  </si>
  <si>
    <t>2.09752992743694</t>
  </si>
  <si>
    <t>2.18260456399956</t>
  </si>
  <si>
    <t>2.09820622640157</t>
  </si>
  <si>
    <t>13.928326854606</t>
  </si>
  <si>
    <t>2.02969864007146</t>
  </si>
  <si>
    <t>12.746483632474</t>
  </si>
  <si>
    <t>0.75351636752622</t>
  </si>
  <si>
    <t>20.768894252578</t>
  </si>
  <si>
    <t>0.19648504606453</t>
  </si>
  <si>
    <t>0.013710128400068</t>
  </si>
  <si>
    <t>0.027782134526197</t>
  </si>
  <si>
    <t>0.16856151586939</t>
  </si>
  <si>
    <t>1.75059098211795</t>
  </si>
  <si>
    <t>12.183175188429</t>
  </si>
  <si>
    <t>1.3168248115707</t>
  </si>
  <si>
    <t>21.343698787317</t>
  </si>
  <si>
    <t>0.34337194905244</t>
  </si>
  <si>
    <t>0.024381054143388</t>
  </si>
  <si>
    <t>0.049489493397613</t>
  </si>
  <si>
    <t>0.2937383277098</t>
  </si>
  <si>
    <t>1.65874861211187</t>
  </si>
  <si>
    <t>11.653002524176</t>
  </si>
  <si>
    <t>1.8469974758236</t>
  </si>
  <si>
    <t>21.884691301861</t>
  </si>
  <si>
    <t>0.48161844885958</t>
  </si>
  <si>
    <t>0.034924177283196</t>
  </si>
  <si>
    <t>0.070875574655163</t>
  </si>
  <si>
    <t>0.41059571295089</t>
  </si>
  <si>
    <t>1.75431822723671</t>
  </si>
  <si>
    <t>1.82622077416992</t>
  </si>
  <si>
    <t>10.183982453183</t>
  </si>
  <si>
    <t>3.3160175468174</t>
  </si>
  <si>
    <t>23.383691374303</t>
  </si>
  <si>
    <t>0.86467645364656</t>
  </si>
  <si>
    <t>0.066759780944846</t>
  </si>
  <si>
    <t>0.13489099482225</t>
  </si>
  <si>
    <t>0.7296294571265</t>
  </si>
  <si>
    <t>1.99084051698734</t>
  </si>
  <si>
    <t>9.697990850537</t>
  </si>
  <si>
    <t>3.802009149463</t>
  </si>
  <si>
    <t>23.879601172921</t>
  </si>
  <si>
    <t>0.99140241017261</t>
  </si>
  <si>
    <t>0.078448996284459</t>
  </si>
  <si>
    <t>0.15812335857007</t>
  </si>
  <si>
    <t>0.83311955697457</t>
  </si>
  <si>
    <t>2.15198913540023</t>
  </si>
  <si>
    <t>9.3997687292396</t>
  </si>
  <si>
    <t>4.1002312707604</t>
  </si>
  <si>
    <t>24.18390945996</t>
  </si>
  <si>
    <t>1.0691660657027</t>
  </si>
  <si>
    <t>0.085546871845864</t>
  </si>
  <si>
    <t>0.17223276701524</t>
  </si>
  <si>
    <t>0.89677220793407</t>
  </si>
  <si>
    <t>3.08239120489666</t>
  </si>
  <si>
    <t>3.38403343087358</t>
  </si>
  <si>
    <t>12.448261511176</t>
  </si>
  <si>
    <t>1.0517384888236</t>
  </si>
  <si>
    <t>21.073202539616</t>
  </si>
  <si>
    <t>0.27424870159461</t>
  </si>
  <si>
    <t>0.019380862199144</t>
  </si>
  <si>
    <t>0.039317560639647</t>
  </si>
  <si>
    <t>0.23478777633588</t>
  </si>
  <si>
    <t>0.41376999135135</t>
  </si>
  <si>
    <t>2.30952395223994</t>
  </si>
  <si>
    <t>0.012184762740969</t>
  </si>
  <si>
    <t>17.286087020898</t>
  </si>
  <si>
    <t>18.158662858676</t>
  </si>
  <si>
    <t>1.12710604089778</t>
  </si>
  <si>
    <t>19.207962905366</t>
  </si>
  <si>
    <t>19.020193424018</t>
  </si>
  <si>
    <t>0.0055621692529347</t>
  </si>
  <si>
    <t>17.805214412714</t>
  </si>
  <si>
    <t>1.84108670825236</t>
  </si>
  <si>
    <t>0.01754126445279</t>
  </si>
  <si>
    <t>1.91541387987379</t>
  </si>
  <si>
    <t>16.73382383991</t>
  </si>
  <si>
    <t>14.094005809841</t>
  </si>
  <si>
    <t>13.033660490714</t>
  </si>
  <si>
    <t>0.46633950928579</t>
  </si>
  <si>
    <t>20.475856642128</t>
  </si>
  <si>
    <t>0.12160152574329</t>
  </si>
  <si>
    <t>0.00841219713097</t>
  </si>
  <si>
    <t>0.016995357686623</t>
  </si>
  <si>
    <t>0.10446640535564</t>
  </si>
  <si>
    <t>12.172129925372</t>
  </si>
  <si>
    <t>1.3278700746277</t>
  </si>
  <si>
    <t>21.354969463906</t>
  </si>
  <si>
    <t>0.34625208426128</t>
  </si>
  <si>
    <t>0.02465448726774</t>
  </si>
  <si>
    <t>0.050040293266298</t>
  </si>
  <si>
    <t>0.29606727116235</t>
  </si>
  <si>
    <t>11.641957261119</t>
  </si>
  <si>
    <t>1.8580427388806</t>
  </si>
  <si>
    <t>21.89596197845</t>
  </si>
  <si>
    <t>0.48449858406841</t>
  </si>
  <si>
    <t>0.03520841116154</t>
  </si>
  <si>
    <t>0.07144375268727</t>
  </si>
  <si>
    <t>0.41290737222432</t>
  </si>
  <si>
    <t>10.780426695777</t>
  </si>
  <si>
    <t>2.7195733042225</t>
  </si>
  <si>
    <t>22.775074800227</t>
  </si>
  <si>
    <t>0.7091491425864</t>
  </si>
  <si>
    <t>0.053332455280598</t>
  </si>
  <si>
    <t>0.10800424794031</t>
  </si>
  <si>
    <t>0.6009925934707</t>
  </si>
  <si>
    <t>10.08457507629</t>
  </si>
  <si>
    <t>3.4154249237096</t>
  </si>
  <si>
    <t>23.485127473173</t>
  </si>
  <si>
    <t>0.89059767297183</t>
  </si>
  <si>
    <t>0.06900317702782</t>
  </si>
  <si>
    <t>0.13937860575333</t>
  </si>
  <si>
    <t>0.75106256713998</t>
  </si>
  <si>
    <t>9.68694558748</t>
  </si>
  <si>
    <t>3.81305441252</t>
  </si>
  <si>
    <t>23.89087184951</t>
  </si>
  <si>
    <t>0.99428254538145</t>
  </si>
  <si>
    <t>0.078676899418422</t>
  </si>
  <si>
    <t>0.15858318754792</t>
  </si>
  <si>
    <t>0.83553986274002</t>
  </si>
  <si>
    <t>9.3887234661826</t>
  </si>
  <si>
    <t>4.1112765338174</t>
  </si>
  <si>
    <t>24.195180136548</t>
  </si>
  <si>
    <t>1.0720462009115</t>
  </si>
  <si>
    <t>0.085777319262325</t>
  </si>
  <si>
    <t>0.17269716371009</t>
  </si>
  <si>
    <t>0.89918794604364</t>
  </si>
  <si>
    <t>8.980048704936</t>
  </si>
  <si>
    <t>4.519951295064</t>
  </si>
  <si>
    <t>24.612195199045</t>
  </si>
  <si>
    <t>1.1786112109757</t>
  </si>
  <si>
    <t>0.096213669488937</t>
  </si>
  <si>
    <t>0.19329049152562</t>
  </si>
  <si>
    <t>0.98515672093241</t>
  </si>
  <si>
    <t>8.8364602851951</t>
  </si>
  <si>
    <t>4.6635397148049</t>
  </si>
  <si>
    <t>24.758713994699</t>
  </si>
  <si>
    <t>1.2160529686906</t>
  </si>
  <si>
    <t>0.10060164158155</t>
  </si>
  <si>
    <t>0.20180585102127</t>
  </si>
  <si>
    <t>1.0140811661391</t>
  </si>
  <si>
    <t>12.912162587708</t>
  </si>
  <si>
    <t>0.58783741229203</t>
  </si>
  <si>
    <t>20.599834094176</t>
  </si>
  <si>
    <t>0.15328301548624</t>
  </si>
  <si>
    <t>0.01063149069228</t>
  </si>
  <si>
    <t>0.021514755547579</t>
  </si>
  <si>
    <t>0.13162790025511</t>
  </si>
  <si>
    <t>0.40726632911276</t>
  </si>
  <si>
    <t>15.14330586591</t>
  </si>
  <si>
    <t>0.024951065002583</t>
  </si>
  <si>
    <t>16.744869102967</t>
  </si>
  <si>
    <t>17.992983903442</t>
  </si>
  <si>
    <t>0.017187219523131</t>
  </si>
  <si>
    <t>18.998102897904</t>
  </si>
  <si>
    <t>0.038935184770543</t>
  </si>
  <si>
    <t>19.936950314024</t>
  </si>
  <si>
    <t>19.704999771069</t>
  </si>
  <si>
    <t>19.539320815834</t>
  </si>
  <si>
    <t>18.412703918366</t>
  </si>
  <si>
    <t>17.716852308258</t>
  </si>
  <si>
    <t>16.126334334258</t>
  </si>
  <si>
    <t>14.657314253885</t>
  </si>
  <si>
    <t>0.30954726107004</t>
  </si>
  <si>
    <t>13.342927875069</t>
  </si>
  <si>
    <t>0.15707212493139</t>
  </si>
  <si>
    <t>20.160277678501</t>
  </si>
  <si>
    <t>0.040957735004374</t>
  </si>
  <si>
    <t>0.0028003964803061</t>
  </si>
  <si>
    <t>0.00556851492135</t>
  </si>
  <si>
    <t>0.035253262493554</t>
  </si>
  <si>
    <t>12.602895203354</t>
  </si>
  <si>
    <t>0.89710479664643</t>
  </si>
  <si>
    <t>20.915413057802</t>
  </si>
  <si>
    <t>0.23392680622515</t>
  </si>
  <si>
    <t>0.016409853384563</t>
  </si>
  <si>
    <t>0.033276215353631</t>
  </si>
  <si>
    <t>0.2005083403279</t>
  </si>
  <si>
    <t>12.07272254848</t>
  </si>
  <si>
    <t>1.42727745152</t>
  </si>
  <si>
    <t>21.456405562775</t>
  </si>
  <si>
    <t>0.37217330358655</t>
  </si>
  <si>
    <t>0.026607389143263</t>
  </si>
  <si>
    <t>0.054005511442437</t>
  </si>
  <si>
    <t>0.31802268363976</t>
  </si>
  <si>
    <t>11.56464041972</t>
  </si>
  <si>
    <t>1.9353595802795</t>
  </si>
  <si>
    <t>21.974856714571</t>
  </si>
  <si>
    <t>0.50465953053027</t>
  </si>
  <si>
    <t>0.036736819926435</t>
  </si>
  <si>
    <t>0.074543040270918</t>
  </si>
  <si>
    <t>0.42996878069328</t>
  </si>
  <si>
    <t>12.779619431024</t>
  </si>
  <si>
    <t>0.7203805689759</t>
  </si>
  <si>
    <t>20.735082213241</t>
  </si>
  <si>
    <t>0.18784463799228</t>
  </si>
  <si>
    <t>0.013067677474827</t>
  </si>
  <si>
    <t>0.026475380716912</t>
  </si>
  <si>
    <t>0.16122831430782</t>
  </si>
  <si>
    <t>17.92671231572</t>
  </si>
  <si>
    <t>0.037928404772018</t>
  </si>
  <si>
    <t>20.224127172264</t>
  </si>
  <si>
    <t>18.931831319562</t>
  </si>
  <si>
    <t>17.948802841834</t>
  </si>
  <si>
    <t>16.55709961224</t>
  </si>
  <si>
    <t>15.441527977828</t>
  </si>
  <si>
    <t>0.26656876467949</t>
  </si>
  <si>
    <t>14.701495315492</t>
  </si>
  <si>
    <t>14.392227931138</t>
  </si>
  <si>
    <t>14.591042675543</t>
  </si>
  <si>
    <t>15.043898489018</t>
  </si>
  <si>
    <t>15.077034278189</t>
  </si>
  <si>
    <t>15.242713233423</t>
  </si>
  <si>
    <t>15.529890091663</t>
  </si>
  <si>
    <t>15.717659573012</t>
  </si>
  <si>
    <t>1.69058774476201</t>
  </si>
  <si>
    <t>15.772885897676</t>
  </si>
  <si>
    <t>0.042796518277677</t>
  </si>
  <si>
    <t>17.142498591777</t>
  </si>
  <si>
    <t>1.35207369809989</t>
  </si>
  <si>
    <t>1.3433369340582</t>
  </si>
  <si>
    <t>1.51978125299099</t>
  </si>
  <si>
    <t>1.58483283372776</t>
  </si>
  <si>
    <t>1.54299995676362</t>
  </si>
  <si>
    <t>16.413511192499</t>
  </si>
  <si>
    <t>0.006005026812152</t>
  </si>
  <si>
    <t>1.69698042316692</t>
  </si>
  <si>
    <t>0.30015789349853</t>
  </si>
  <si>
    <t>1.59074994433865</t>
  </si>
  <si>
    <t>1.48705357074106</t>
  </si>
  <si>
    <t>1.41945776881373</t>
  </si>
  <si>
    <t>15.165396392024</t>
  </si>
  <si>
    <t>15.297939558087</t>
  </si>
  <si>
    <t>14.911355322955</t>
  </si>
  <si>
    <t>14.116096335955</t>
  </si>
  <si>
    <t>13.15515839372</t>
  </si>
  <si>
    <t>0.34484160627956</t>
  </si>
  <si>
    <t>20.351879190081</t>
  </si>
  <si>
    <t>0.089920036000343</t>
  </si>
  <si>
    <t>0.0061876556429316</t>
  </si>
  <si>
    <t>0.012465663267057</t>
  </si>
  <si>
    <t>0.077315742191958</t>
  </si>
  <si>
    <t>14.149232125126</t>
  </si>
  <si>
    <t>15.320030084201</t>
  </si>
  <si>
    <t>17.473856502246</t>
  </si>
  <si>
    <t>18.633609198264</t>
  </si>
  <si>
    <t>20.400851390556</t>
  </si>
  <si>
    <t>21.615830401859</t>
  </si>
  <si>
    <t>21.560604077195</t>
  </si>
  <si>
    <t>21.781509357093</t>
  </si>
  <si>
    <t>21.030431422321</t>
  </si>
  <si>
    <t>0.015795462740415</t>
  </si>
  <si>
    <t>16.811140681309</t>
  </si>
  <si>
    <t>17.175634380948</t>
  </si>
  <si>
    <t>17.860440737378</t>
  </si>
  <si>
    <t>17.52908282691</t>
  </si>
  <si>
    <t>16.84427647048</t>
  </si>
  <si>
    <t>16.037972220423</t>
  </si>
  <si>
    <t>15.861248002132</t>
  </si>
  <si>
    <t>17.219815442556</t>
  </si>
  <si>
    <t>0.023526155203618</t>
  </si>
  <si>
    <t>17.098317539549</t>
  </si>
  <si>
    <t>17.63953545748</t>
  </si>
  <si>
    <t>0.016484696577608</t>
  </si>
  <si>
    <t>19.903814524853</t>
  </si>
  <si>
    <t>20.190991383094</t>
  </si>
  <si>
    <t>19.406777659151</t>
  </si>
  <si>
    <t>18.103436534012</t>
  </si>
  <si>
    <t>18.335387076967</t>
  </si>
  <si>
    <t>18.72197130272</t>
  </si>
  <si>
    <t>19.053329213189</t>
  </si>
  <si>
    <t>0.23902430099172</t>
  </si>
  <si>
    <t>16.380375393948</t>
  </si>
  <si>
    <t>13.110977341492</t>
  </si>
  <si>
    <t>0.38902265850751</t>
  </si>
  <si>
    <t>20.396961896436</t>
  </si>
  <si>
    <t>0.10144057683569</t>
  </si>
  <si>
    <t>0.0069916945104559</t>
  </si>
  <si>
    <t>0.014102990911102</t>
  </si>
  <si>
    <t>0.087198558807917</t>
  </si>
  <si>
    <t>1.26375615522648</t>
  </si>
  <si>
    <t>1.43714798725951</t>
  </si>
  <si>
    <t>11.387916201429</t>
  </si>
  <si>
    <t>2.1120837985707</t>
  </si>
  <si>
    <t>22.155187549562</t>
  </si>
  <si>
    <t>0.55074169631741</t>
  </si>
  <si>
    <t>0.040403991782743</t>
  </si>
  <si>
    <t>0.081954122142875</t>
  </si>
  <si>
    <t>0.46863876735149</t>
  </si>
  <si>
    <t>11.27746356148</t>
  </si>
  <si>
    <t>2.22253643852</t>
  </si>
  <si>
    <t>22.26789432502</t>
  </si>
  <si>
    <t>0.57954305085151</t>
  </si>
  <si>
    <t>0.042711364485845</t>
  </si>
  <si>
    <t>0.086612999295744</t>
  </si>
  <si>
    <t>0.49278060105478</t>
  </si>
  <si>
    <t>12.161084662315</t>
  </si>
  <si>
    <t>1.3389153376847</t>
  </si>
  <si>
    <t>21.366240140495</t>
  </si>
  <si>
    <t>0.34913221947012</t>
  </si>
  <si>
    <t>0.34913221947011</t>
  </si>
  <si>
    <t>0.024859564031356</t>
  </si>
  <si>
    <t>0.050457728611604</t>
  </si>
  <si>
    <t>0.29852996759255</t>
  </si>
  <si>
    <t>0.025557569642058</t>
  </si>
  <si>
    <t>15.982745905138</t>
  </si>
  <si>
    <t>16.822185944366</t>
  </si>
  <si>
    <t>18.32434181391</t>
  </si>
  <si>
    <t>18.490020769144</t>
  </si>
  <si>
    <t>1.36661799844821</t>
  </si>
  <si>
    <t>1.60975413286522</t>
  </si>
  <si>
    <t>1.75988839224441</t>
  </si>
  <si>
    <t>16.04901748348</t>
  </si>
  <si>
    <t>0.018277144111454</t>
  </si>
  <si>
    <t>1.83763436101747</t>
  </si>
  <si>
    <t>14.469544772537</t>
  </si>
  <si>
    <t>1.94875167587259</t>
  </si>
  <si>
    <t>12.647076264961</t>
  </si>
  <si>
    <t>0.85292373503912</t>
  </si>
  <si>
    <t>20.870330341877</t>
  </si>
  <si>
    <t>0.22240626294407</t>
  </si>
  <si>
    <t>0.015601692792779</t>
  </si>
  <si>
    <t>0.031630437542022</t>
  </si>
  <si>
    <t>0.19063360621665</t>
  </si>
  <si>
    <t>0.32863702637863</t>
  </si>
  <si>
    <t>1.98067835551108</t>
  </si>
  <si>
    <t>1.85213727968551</t>
  </si>
  <si>
    <t>12.039586759309</t>
  </si>
  <si>
    <t>1.4604132406909</t>
  </si>
  <si>
    <t>21.490217592542</t>
  </si>
  <si>
    <t>0.38081370921306</t>
  </si>
  <si>
    <t>0.027281045648565</t>
  </si>
  <si>
    <t>0.055370922017629</t>
  </si>
  <si>
    <t>0.32529738559702</t>
  </si>
  <si>
    <t>1.7554744882293</t>
  </si>
  <si>
    <t>11.398961464486</t>
  </si>
  <si>
    <t>2.1010385355137</t>
  </si>
  <si>
    <t>22.143916872973</t>
  </si>
  <si>
    <t>0.54786156110857</t>
  </si>
  <si>
    <t>0.040090843907694</t>
  </si>
  <si>
    <t>0.081332768216015</t>
  </si>
  <si>
    <t>0.46638033792876</t>
  </si>
  <si>
    <t>1.45560807782149</t>
  </si>
  <si>
    <t>10.912969861841</t>
  </si>
  <si>
    <t>2.5870301381593</t>
  </si>
  <si>
    <t>22.639826671591</t>
  </si>
  <si>
    <t>0.67458751763462</t>
  </si>
  <si>
    <t>0.050448460182371</t>
  </si>
  <si>
    <t>0.1022067556178</t>
  </si>
  <si>
    <t>0.5722292520156</t>
  </si>
  <si>
    <t>10.073529813233</t>
  </si>
  <si>
    <t>3.4264701867666</t>
  </si>
  <si>
    <t>23.496398149762</t>
  </si>
  <si>
    <t>0.89347780818067</t>
  </si>
  <si>
    <t>0.069226328834422</t>
  </si>
  <si>
    <t>0.13982985268497</t>
  </si>
  <si>
    <t>0.75349145485135</t>
  </si>
  <si>
    <t>9.764262428879</t>
  </si>
  <si>
    <t>3.735737571121</t>
  </si>
  <si>
    <t>23.811977113389</t>
  </si>
  <si>
    <t>0.97412159891958</t>
  </si>
  <si>
    <t>0.076680743127958</t>
  </si>
  <si>
    <t>0.15464347533246</t>
  </si>
  <si>
    <t>0.81931937187121</t>
  </si>
  <si>
    <t>1.66533682248139</t>
  </si>
  <si>
    <t>10.305480356189</t>
  </si>
  <si>
    <t>3.1945196438111</t>
  </si>
  <si>
    <t>23.259713922256</t>
  </si>
  <si>
    <t>0.83299496390361</t>
  </si>
  <si>
    <t>0.064057867106979</t>
  </si>
  <si>
    <t>0.12947787552715</t>
  </si>
  <si>
    <t>0.70336165181185</t>
  </si>
  <si>
    <t>11.752409901069</t>
  </si>
  <si>
    <t>1.7475900989314</t>
  </si>
  <si>
    <t>21.783255202991</t>
  </si>
  <si>
    <t>0.4556972295343</t>
  </si>
  <si>
    <t>0.032946027118061</t>
  </si>
  <si>
    <t>0.066865117463394</t>
  </si>
  <si>
    <t>0.38868538061605</t>
  </si>
  <si>
    <t>0.42062776858902</t>
  </si>
  <si>
    <t>13.144113130663</t>
  </si>
  <si>
    <t>0.35588686933654</t>
  </si>
  <si>
    <t>20.36314986667</t>
  </si>
  <si>
    <t>0.09280017120918</t>
  </si>
  <si>
    <t>0.0063961628359383</t>
  </si>
  <si>
    <t>0.012890024561233</t>
  </si>
  <si>
    <t>0.079771245777472</t>
  </si>
  <si>
    <t>0.026378910262408</t>
  </si>
  <si>
    <t>0.042333964367695</t>
  </si>
  <si>
    <t>16.358284867834</t>
  </si>
  <si>
    <t>16.601280673847</t>
  </si>
  <si>
    <t>0.011863168453841</t>
  </si>
  <si>
    <t>15.79497642379</t>
  </si>
  <si>
    <t>12.956343649315</t>
  </si>
  <si>
    <t>0.54365635068472</t>
  </si>
  <si>
    <t>20.55475137825</t>
  </si>
  <si>
    <t>0.14176247220515</t>
  </si>
  <si>
    <t>0.0098178196753096</t>
  </si>
  <si>
    <t>0.019857998126142</t>
  </si>
  <si>
    <t>0.12176439470668</t>
  </si>
  <si>
    <t>12.315718354492</t>
  </si>
  <si>
    <t>1.1842816455075</t>
  </si>
  <si>
    <t>21.208450658681</t>
  </si>
  <si>
    <t>0.30881032410066</t>
  </si>
  <si>
    <t>0.02184903319766</t>
  </si>
  <si>
    <t>0.044341033714442</t>
  </si>
  <si>
    <t>0.26432570375632</t>
  </si>
  <si>
    <t>12.105858337651</t>
  </si>
  <si>
    <t>1.394141662349</t>
  </si>
  <si>
    <t>21.422593533009</t>
  </si>
  <si>
    <t>0.36353289796004</t>
  </si>
  <si>
    <t>0.025926699198938</t>
  </si>
  <si>
    <t>0.052626146737395</t>
  </si>
  <si>
    <t>0.31076198812958</t>
  </si>
  <si>
    <t>11.807636216354</t>
  </si>
  <si>
    <t>1.6923637836464</t>
  </si>
  <si>
    <t>21.726901820047</t>
  </si>
  <si>
    <t>0.44129655349012</t>
  </si>
  <si>
    <t>0.031797921297236</t>
  </si>
  <si>
    <t>0.064542592126111</t>
  </si>
  <si>
    <t>0.37660770463117</t>
  </si>
  <si>
    <t>11.432097253657</t>
  </si>
  <si>
    <t>2.0679027463428</t>
  </si>
  <si>
    <t>22.110104843207</t>
  </si>
  <si>
    <t>0.53922115548206</t>
  </si>
  <si>
    <t>0.039458565285024</t>
  </si>
  <si>
    <t>0.080047720140412</t>
  </si>
  <si>
    <t>0.45902498471183</t>
  </si>
  <si>
    <t>10.846698274119</t>
  </si>
  <si>
    <t>2.6533017258806</t>
  </si>
  <si>
    <t>22.707450740695</t>
  </si>
  <si>
    <t>0.69186833133338</t>
  </si>
  <si>
    <t>0.051910459128433</t>
  </si>
  <si>
    <t>0.10514273647347</t>
  </si>
  <si>
    <t>0.58657362557368</t>
  </si>
  <si>
    <t>10.504295100594</t>
  </si>
  <si>
    <t>2.995704899406</t>
  </si>
  <si>
    <t>23.056841734088</t>
  </si>
  <si>
    <t>0.78115252769881</t>
  </si>
  <si>
    <t>0.05954189587975</t>
  </si>
  <si>
    <t>0.12044469437482</t>
  </si>
  <si>
    <t>0.66055364487793</t>
  </si>
  <si>
    <t>10.228163505411</t>
  </si>
  <si>
    <t>3.2718364945894</t>
  </si>
  <si>
    <t>23.338608667948</t>
  </si>
  <si>
    <t>0.85315591281121</t>
  </si>
  <si>
    <t>0.065738884660697</t>
  </si>
  <si>
    <t>0.13285294219776</t>
  </si>
  <si>
    <t>0.72014725119546</t>
  </si>
  <si>
    <t>10.106665611784</t>
  </si>
  <si>
    <t>3.3933343882163</t>
  </si>
  <si>
    <t>23.462586110425</t>
  </si>
  <si>
    <t>0.88483740010842</t>
  </si>
  <si>
    <t>0.06855687322512</t>
  </si>
  <si>
    <t>0.13847611151789</t>
  </si>
  <si>
    <t>0.74620478965468</t>
  </si>
  <si>
    <t>11.962269908531</t>
  </si>
  <si>
    <t>1.5377300914692</t>
  </si>
  <si>
    <t>21.569112338234</t>
  </si>
  <si>
    <t>0.40097465812066</t>
  </si>
  <si>
    <t>0.028772671586329</t>
  </si>
  <si>
    <t>0.058401400623812</t>
  </si>
  <si>
    <t>0.34242760888928</t>
  </si>
  <si>
    <t>0.41856910952482</t>
  </si>
  <si>
    <t>13.0115699646</t>
  </si>
  <si>
    <t>0.48843003539977</t>
  </si>
  <si>
    <t>20.498397995306</t>
  </si>
  <si>
    <t>0.12736179616096</t>
  </si>
  <si>
    <t>0.0088106833340417</t>
  </si>
  <si>
    <t>0.01780699762765</t>
  </si>
  <si>
    <t>0.1094149842549</t>
  </si>
  <si>
    <t>0.012514064884023</t>
  </si>
  <si>
    <t>15.507799565549</t>
  </si>
  <si>
    <t>15.706614309955</t>
  </si>
  <si>
    <t>0.27543697720264</t>
  </si>
  <si>
    <t>13.495470589494</t>
  </si>
  <si>
    <t>0.0045294105061</t>
  </si>
  <si>
    <t>20.004621847455</t>
  </si>
  <si>
    <t>0.0011810777712208</t>
  </si>
  <si>
    <t>0.000080375300924649</t>
  </si>
  <si>
    <t>0.000088658360746014</t>
  </si>
  <si>
    <t>0.0010173537688156</t>
  </si>
  <si>
    <t>13.937281139912</t>
  </si>
  <si>
    <t>13.815783236905</t>
  </si>
  <si>
    <t>14.058779042918</t>
  </si>
  <si>
    <t>0.799935768919012</t>
  </si>
  <si>
    <t>14.345955891779</t>
  </si>
  <si>
    <t>0.911883814945001</t>
  </si>
  <si>
    <t>14.52268011007</t>
  </si>
  <si>
    <t>1.00087121198274</t>
  </si>
  <si>
    <t>14.4122274795</t>
  </si>
  <si>
    <t>1.00800365479777</t>
  </si>
  <si>
    <t>14.876128556032</t>
  </si>
  <si>
    <t>1.41096382896875</t>
  </si>
  <si>
    <t>15.074943300437</t>
  </si>
  <si>
    <t>16.842185492728</t>
  </si>
  <si>
    <t>17.239814990918</t>
  </si>
  <si>
    <t>18.53211084362</t>
  </si>
  <si>
    <t>19.956949862386</t>
  </si>
  <si>
    <t>19.890678284044</t>
  </si>
  <si>
    <t>21.580603625557</t>
  </si>
  <si>
    <t>0.0051808939991004</t>
  </si>
  <si>
    <t>21.414924670323</t>
  </si>
  <si>
    <t>20.354579351196</t>
  </si>
  <si>
    <t>19.062283498494</t>
  </si>
  <si>
    <t>17.096226561798</t>
  </si>
  <si>
    <t>15.969609664329</t>
  </si>
  <si>
    <t>15.682432806089</t>
  </si>
  <si>
    <t>15.141214878779</t>
  </si>
  <si>
    <t>1.31520472832953</t>
  </si>
  <si>
    <t>14.942400134374</t>
  </si>
  <si>
    <t>1.28207953512557</t>
  </si>
  <si>
    <t>14.489544320899</t>
  </si>
  <si>
    <t>1.23033566432315</t>
  </si>
  <si>
    <t>14.368046427272</t>
  </si>
  <si>
    <t>1.24031838214526</t>
  </si>
  <si>
    <t>14.301774839551</t>
  </si>
  <si>
    <t>1.27081934503514</t>
  </si>
  <si>
    <t>14.312820102608</t>
  </si>
  <si>
    <t>1.30602348743982</t>
  </si>
  <si>
    <t>1.35687789666338</t>
  </si>
  <si>
    <t>13.362927423431</t>
  </si>
  <si>
    <t>0.13707257656933</t>
  </si>
  <si>
    <t>20.139869976091</t>
  </si>
  <si>
    <t>0.035742702723005</t>
  </si>
  <si>
    <t>0.0024367687326959</t>
  </si>
  <si>
    <t>0.0048286259058251</t>
  </si>
  <si>
    <t>0.03077898278293</t>
  </si>
  <si>
    <t>1.38183936460164</t>
  </si>
  <si>
    <t>13.893100078304</t>
  </si>
  <si>
    <t>1.4746769665419</t>
  </si>
  <si>
    <t>14.445363268671</t>
  </si>
  <si>
    <t>13.793692710791</t>
  </si>
  <si>
    <t>14.180276936545</t>
  </si>
  <si>
    <t>14.975535923545</t>
  </si>
  <si>
    <t>16.300967574798</t>
  </si>
  <si>
    <t>17.825213961076</t>
  </si>
  <si>
    <t>18.753016114139</t>
  </si>
  <si>
    <t>18.719880324968</t>
  </si>
  <si>
    <t>18.377477151443</t>
  </si>
  <si>
    <t>18.543156106677</t>
  </si>
  <si>
    <t>18.156571880924</t>
  </si>
  <si>
    <t>16.643370748323</t>
  </si>
  <si>
    <t>15.174350677329</t>
  </si>
  <si>
    <t>14.257593787323</t>
  </si>
  <si>
    <t>13.76055692162</t>
  </si>
  <si>
    <t>0.2784395575704</t>
  </si>
  <si>
    <t>13.164112679026</t>
  </si>
  <si>
    <t>0.33588732097448</t>
  </si>
  <si>
    <t>20.34274216426</t>
  </si>
  <si>
    <t>0.087585138927811</t>
  </si>
  <si>
    <t>0.0060080201436936</t>
  </si>
  <si>
    <t>0.012100321783095</t>
  </si>
  <si>
    <t>0.075346662179945</t>
  </si>
  <si>
    <t>13.020524249905</t>
  </si>
  <si>
    <t>0.4794757500947</t>
  </si>
  <si>
    <t>20.489260969484</t>
  </si>
  <si>
    <t>0.12502689908843</t>
  </si>
  <si>
    <t>0.0086491589260658</t>
  </si>
  <si>
    <t>0.017478002830872</t>
  </si>
  <si>
    <t>0.10740910231755</t>
  </si>
  <si>
    <t>12.335717902855</t>
  </si>
  <si>
    <t>1.1642820971454</t>
  </si>
  <si>
    <t>21.188042956271</t>
  </si>
  <si>
    <t>0.30359529181929</t>
  </si>
  <si>
    <t>0.021480057795771</t>
  </si>
  <si>
    <t>0.043589807946902</t>
  </si>
  <si>
    <t>0.25986190520328</t>
  </si>
  <si>
    <t>10.745199928855</t>
  </si>
  <si>
    <t>2.7548000711454</t>
  </si>
  <si>
    <t>22.811020480761</t>
  </si>
  <si>
    <t>0.71833478634922</t>
  </si>
  <si>
    <t>0.054125651343127</t>
  </si>
  <si>
    <t>0.10959393184638</t>
  </si>
  <si>
    <t>0.60858828785296</t>
  </si>
  <si>
    <t>10.701018867247</t>
  </si>
  <si>
    <t>2.7989811327527</t>
  </si>
  <si>
    <t>22.856103196686</t>
  </si>
  <si>
    <t>0.7298553296303</t>
  </si>
  <si>
    <t>0.055177349472253</t>
  </si>
  <si>
    <t>0.11169194898573</t>
  </si>
  <si>
    <t>0.61801034764686</t>
  </si>
  <si>
    <t>10.634747288905</t>
  </si>
  <si>
    <t>2.8652527110947</t>
  </si>
  <si>
    <t>22.923727256219</t>
  </si>
  <si>
    <t>0.74713614088333</t>
  </si>
  <si>
    <t>0.056554219433379</t>
  </si>
  <si>
    <t>0.11446951365265</t>
  </si>
  <si>
    <t>0.63251341617932</t>
  </si>
  <si>
    <t>10.192936738488</t>
  </si>
  <si>
    <t>3.3070632615123</t>
  </si>
  <si>
    <t>23.374554348482</t>
  </si>
  <si>
    <t>0.86234155657403</t>
  </si>
  <si>
    <t>0.066579508640178</t>
  </si>
  <si>
    <t>0.13452632614925</t>
  </si>
  <si>
    <t>0.7276592292149</t>
  </si>
  <si>
    <t>9.6958998727851</t>
  </si>
  <si>
    <t>3.8041001272149</t>
  </si>
  <si>
    <t>23.881734823689</t>
  </si>
  <si>
    <t>0.99194764830891</t>
  </si>
  <si>
    <t>0.07849214060617</t>
  </si>
  <si>
    <t>0.15821040875214</t>
  </si>
  <si>
    <t>0.83357774484047</t>
  </si>
  <si>
    <t>11.253282057614</t>
  </si>
  <si>
    <t>2.2467179423859</t>
  </si>
  <si>
    <t>22.292569328965</t>
  </si>
  <si>
    <t>0.58584855940549</t>
  </si>
  <si>
    <t>0.043176070039163</t>
  </si>
  <si>
    <t>0.087556983979459</t>
  </si>
  <si>
    <t>0.49814212215424</t>
  </si>
  <si>
    <t>11.650911546424</t>
  </si>
  <si>
    <t>1.8490884535755</t>
  </si>
  <si>
    <t>21.886824952628</t>
  </si>
  <si>
    <t>0.48216368699588</t>
  </si>
  <si>
    <t>0.034963714791319</t>
  </si>
  <si>
    <t>0.07095597883857</t>
  </si>
  <si>
    <t>0.41106054655897</t>
  </si>
  <si>
    <t>0.42288935659052</t>
  </si>
  <si>
    <t>14.091914832089</t>
  </si>
  <si>
    <t>15.516753850855</t>
  </si>
  <si>
    <t>16.610234959152</t>
  </si>
  <si>
    <t>17.162498140139</t>
  </si>
  <si>
    <t>17.427584472266</t>
  </si>
  <si>
    <t>0.040929617056511</t>
  </si>
  <si>
    <t>17.692670804392</t>
  </si>
  <si>
    <t>17.416539209209</t>
  </si>
  <si>
    <t>16.466646530032</t>
  </si>
  <si>
    <t>15.660342279975</t>
  </si>
  <si>
    <t>14.544770645563</t>
  </si>
  <si>
    <t>13.970416929082</t>
  </si>
  <si>
    <t>13.848919026076</t>
  </si>
  <si>
    <t>13.694285333899</t>
  </si>
  <si>
    <t>14.467453794785</t>
  </si>
  <si>
    <t>14.202367462659</t>
  </si>
  <si>
    <t>13.771602184677</t>
  </si>
  <si>
    <t>13.539651641722</t>
  </si>
  <si>
    <t>13.351882160374</t>
  </si>
  <si>
    <t>0.14811783962631</t>
  </si>
  <si>
    <t>20.15114065268</t>
  </si>
  <si>
    <t>0.038622837931841</t>
  </si>
  <si>
    <t>0.0026401933436165</t>
  </si>
  <si>
    <t>0.0052424002605338</t>
  </si>
  <si>
    <t>0.033244704500436</t>
  </si>
  <si>
    <t>12.910071609956</t>
  </si>
  <si>
    <t>0.58992839004395</t>
  </si>
  <si>
    <t>20.601967744943</t>
  </si>
  <si>
    <t>0.15382825362254</t>
  </si>
  <si>
    <t>0.010669307629485</t>
  </si>
  <si>
    <t>0.021591781044152</t>
  </si>
  <si>
    <t>0.13209610967017</t>
  </si>
  <si>
    <t>12.523487384203</t>
  </si>
  <si>
    <t>0.97651261579728</t>
  </si>
  <si>
    <t>20.996441444691</t>
  </si>
  <si>
    <t>0.25463299082332</t>
  </si>
  <si>
    <t>0.017917682809159</t>
  </si>
  <si>
    <t>0.036343600761452</t>
  </si>
  <si>
    <t>0.21814666071386</t>
  </si>
  <si>
    <t>12.357808428969</t>
  </si>
  <si>
    <t>1.1421915710315</t>
  </si>
  <si>
    <t>21.165501603093</t>
  </si>
  <si>
    <t>0.29783502140161</t>
  </si>
  <si>
    <t>0.021055774856655</t>
  </si>
  <si>
    <t>0.042727193089942</t>
  </si>
  <si>
    <t>0.25496436904725</t>
  </si>
  <si>
    <t>12.67812107638</t>
  </si>
  <si>
    <t>0.82187892362007</t>
  </si>
  <si>
    <t>20.838651962878</t>
  </si>
  <si>
    <t>0.21431109545386</t>
  </si>
  <si>
    <t>0.014953975862706</t>
  </si>
  <si>
    <t>0.030315429206448</t>
  </si>
  <si>
    <t>0.18385421099918</t>
  </si>
  <si>
    <t>12.446170533424</t>
  </si>
  <si>
    <t>1.0538294665756</t>
  </si>
  <si>
    <t>21.075336190383</t>
  </si>
  <si>
    <t>0.27479393973092</t>
  </si>
  <si>
    <t>0.01941939359464</t>
  </si>
  <si>
    <t>0.039396012489342</t>
  </si>
  <si>
    <t>0.23525456158901</t>
  </si>
  <si>
    <t>0.02694316222753</t>
  </si>
  <si>
    <t>13.484425326437</t>
  </si>
  <si>
    <t>0.015574673563089</t>
  </si>
  <si>
    <t>20.015892524044</t>
  </si>
  <si>
    <t>0.0040612129800579</t>
  </si>
  <si>
    <t>0.00027637571660827</t>
  </si>
  <si>
    <t>0.00045174231697388</t>
  </si>
  <si>
    <t>0.0034982373150198</t>
  </si>
  <si>
    <t>13.462334800323</t>
  </si>
  <si>
    <t>0.037665199677068</t>
  </si>
  <si>
    <t>20.038433877221</t>
  </si>
  <si>
    <t>0.0098214833977326</t>
  </si>
  <si>
    <t>0.00066837654797556</t>
  </si>
  <si>
    <t>0.0012356663877003</t>
  </si>
  <si>
    <t>0.0084600044074284</t>
  </si>
  <si>
    <t>15.273758044842</t>
  </si>
  <si>
    <t>0.04366436375452</t>
  </si>
  <si>
    <t>16.323058100912</t>
  </si>
  <si>
    <t>16.179469671791</t>
  </si>
  <si>
    <t>15.693478069146</t>
  </si>
  <si>
    <t>15.163305414272</t>
  </si>
  <si>
    <t>12.622894751716</t>
  </si>
  <si>
    <t>0.87710524828437</t>
  </si>
  <si>
    <t>20.895005355392</t>
  </si>
  <si>
    <t>0.22871177394378</t>
  </si>
  <si>
    <t>0.016044021368498</t>
  </si>
  <si>
    <t>0.032531216728562</t>
  </si>
  <si>
    <t>0.19603832047696</t>
  </si>
  <si>
    <t>0.0066938676565967</t>
  </si>
  <si>
    <t>12.147948412127</t>
  </si>
  <si>
    <t>1.352051587873</t>
  </si>
  <si>
    <t>21.379644477421</t>
  </si>
  <si>
    <t>0.352557595261</t>
  </si>
  <si>
    <t>0.025143954712009</t>
  </si>
  <si>
    <t>0.051032969837757</t>
  </si>
  <si>
    <t>0.30137987469166</t>
  </si>
  <si>
    <t>0.020364461930731</t>
  </si>
  <si>
    <t>12.832754768557</t>
  </si>
  <si>
    <t>0.66724523144287</t>
  </si>
  <si>
    <t>20.680862481064</t>
  </si>
  <si>
    <t>0.1739892000844</t>
  </si>
  <si>
    <t>0.012103804373162</t>
  </si>
  <si>
    <t>0.024512217624316</t>
  </si>
  <si>
    <t>0.14933609890172</t>
  </si>
  <si>
    <t>12.954252671563</t>
  </si>
  <si>
    <t>0.54574732843663</t>
  </si>
  <si>
    <t>20.556885029017</t>
  </si>
  <si>
    <t>0.14230771034146</t>
  </si>
  <si>
    <t>0.0098555803719106</t>
  </si>
  <si>
    <t>0.01993490974725</t>
  </si>
  <si>
    <t>0.12223271746238</t>
  </si>
  <si>
    <t>0.32478119828377</t>
  </si>
  <si>
    <t>13.108886363741</t>
  </si>
  <si>
    <t>0.39111363625943</t>
  </si>
  <si>
    <t>20.399095547204</t>
  </si>
  <si>
    <t>0.101985814972</t>
  </si>
  <si>
    <t>0.0070292745262978</t>
  </si>
  <si>
    <t>0.014179533805052</t>
  </si>
  <si>
    <t>0.087667246794283</t>
  </si>
  <si>
    <t>13.07575056519</t>
  </si>
  <si>
    <t>0.42424943480975</t>
  </si>
  <si>
    <t>20.432907586541</t>
  </si>
  <si>
    <t>0.11062622304425</t>
  </si>
  <si>
    <t>0.0076248063693855</t>
  </si>
  <si>
    <t>0.015392521220691</t>
  </si>
  <si>
    <t>0.09509456192709</t>
  </si>
  <si>
    <t>13.396063212602</t>
  </si>
  <si>
    <t>0.10393678739836</t>
  </si>
  <si>
    <t>20.106057946325</t>
  </si>
  <si>
    <t>0.027102297096493</t>
  </si>
  <si>
    <t>0.0018477066678694</t>
  </si>
  <si>
    <t>0.0036298632474368</t>
  </si>
  <si>
    <t>0.023338501908361</t>
  </si>
  <si>
    <t>13.506515852551</t>
  </si>
  <si>
    <t>12.512442121146</t>
  </si>
  <si>
    <t>0.98755787885426</t>
  </si>
  <si>
    <t>21.00771212128</t>
  </si>
  <si>
    <t>0.25751312603216</t>
  </si>
  <si>
    <t>0.018120348414085</t>
  </si>
  <si>
    <t>0.036756288738291</t>
  </si>
  <si>
    <t>0.22061410170091</t>
  </si>
  <si>
    <t>11.949133667722</t>
  </si>
  <si>
    <t>1.5508663322781</t>
  </si>
  <si>
    <t>21.58251666559</t>
  </si>
  <si>
    <t>0.4044000314658</t>
  </si>
  <si>
    <t>0.029078615610491</t>
  </si>
  <si>
    <t>0.059017406940545</t>
  </si>
  <si>
    <t>0.34523668633943</t>
  </si>
  <si>
    <t>11.827635764716</t>
  </si>
  <si>
    <t>1.6723642352844</t>
  </si>
  <si>
    <t>21.706494117637</t>
  </si>
  <si>
    <t>0.43608152120875</t>
  </si>
  <si>
    <t>0.031422148622978</t>
  </si>
  <si>
    <t>0.063778134105046</t>
  </si>
  <si>
    <t>0.37215713432526</t>
  </si>
  <si>
    <t>11.518368380361</t>
  </si>
  <si>
    <t>1.9816316196388</t>
  </si>
  <si>
    <t>22.022073081264</t>
  </si>
  <si>
    <t>0.51672531194766</t>
  </si>
  <si>
    <t>0.037712919695693</t>
  </si>
  <si>
    <t>0.076514051393745</t>
  </si>
  <si>
    <t>0.44006318564908</t>
  </si>
  <si>
    <t>11.48523259119</t>
  </si>
  <si>
    <t>2.0147674088097</t>
  </si>
  <si>
    <t>22.05588511103</t>
  </si>
  <si>
    <t>0.52536571757418</t>
  </si>
  <si>
    <t>0.038427795089054</t>
  </si>
  <si>
    <t>0.077955217106824</t>
  </si>
  <si>
    <t>0.44726211770369</t>
  </si>
  <si>
    <t>11.794499975545</t>
  </si>
  <si>
    <t>1.7055000244553</t>
  </si>
  <si>
    <t>21.740306147403</t>
  </si>
  <si>
    <t>0.44472192683526</t>
  </si>
  <si>
    <t>0.032044738887768</t>
  </si>
  <si>
    <t>0.065044708747856</t>
  </si>
  <si>
    <t>0.37953095880756</t>
  </si>
  <si>
    <t>12.899026346899</t>
  </si>
  <si>
    <t>0.60097365310093</t>
  </si>
  <si>
    <t>20.613238421532</t>
  </si>
  <si>
    <t>0.15670838883138</t>
  </si>
  <si>
    <t>0.010869069687715</t>
  </si>
  <si>
    <t>0.021998656557082</t>
  </si>
  <si>
    <t>0.13456935270227</t>
  </si>
  <si>
    <t>15.616161218367</t>
  </si>
  <si>
    <t>16.080062294899</t>
  </si>
  <si>
    <t>16.289922311741</t>
  </si>
  <si>
    <t>16.25678651319</t>
  </si>
  <si>
    <t>0.042266019947948</t>
  </si>
  <si>
    <t>16.532918108374</t>
  </si>
  <si>
    <t>16.411420205367</t>
  </si>
  <si>
    <t>15.726613858317</t>
  </si>
  <si>
    <t>15.306893834013</t>
  </si>
  <si>
    <t>14.588951697791</t>
  </si>
  <si>
    <t>13.716375860013</t>
  </si>
  <si>
    <t>12.766483180836</t>
  </si>
  <si>
    <t>0.73351681916416</t>
  </si>
  <si>
    <t>20.748486550168</t>
  </si>
  <si>
    <t>0.19127001378316</t>
  </si>
  <si>
    <t>0.013305968578282</t>
  </si>
  <si>
    <t>0.026960720095261</t>
  </si>
  <si>
    <t>0.16416833735313</t>
  </si>
  <si>
    <t>11.573594705026</t>
  </si>
  <si>
    <t>1.9264052949745</t>
  </si>
  <si>
    <t>21.965719688749</t>
  </si>
  <si>
    <t>0.50232463345774</t>
  </si>
  <si>
    <t>0.036566850495341</t>
  </si>
  <si>
    <t>0.074197471590704</t>
  </si>
  <si>
    <t>0.42797945365874</t>
  </si>
  <si>
    <t>0.33859644160468</t>
  </si>
  <si>
    <t>11.076557839323</t>
  </si>
  <si>
    <t>2.423442160677</t>
  </si>
  <si>
    <t>22.472900163956</t>
  </si>
  <si>
    <t>0.63193072519263</t>
  </si>
  <si>
    <t>0.046931796887644</t>
  </si>
  <si>
    <t>0.095127695680374</t>
  </si>
  <si>
    <t>0.53665249450598</t>
  </si>
  <si>
    <t>0.30214404414952</t>
  </si>
  <si>
    <t>10.093529361595</t>
  </si>
  <si>
    <t>3.4064706384046</t>
  </si>
  <si>
    <t>23.475990447352</t>
  </si>
  <si>
    <t>0.8882627758993</t>
  </si>
  <si>
    <t>0.068822270069574</t>
  </si>
  <si>
    <t>0.13901278434025</t>
  </si>
  <si>
    <t>0.74909349194191</t>
  </si>
  <si>
    <t>9.9830767310255</t>
  </si>
  <si>
    <t>3.5169232689745</t>
  </si>
  <si>
    <t>23.588697213239</t>
  </si>
  <si>
    <t>0.91706412798767</t>
  </si>
  <si>
    <t>0.071450797182357</t>
  </si>
  <si>
    <t>0.14424396807363</t>
  </si>
  <si>
    <t>0.7726628710575</t>
  </si>
  <si>
    <t>10.03830304631</t>
  </si>
  <si>
    <t>3.4616969536895</t>
  </si>
  <si>
    <t>23.532343830295</t>
  </si>
  <si>
    <t>0.90266345194349</t>
  </si>
  <si>
    <t>0.070150387294933</t>
  </si>
  <si>
    <t>0.14165367876208</t>
  </si>
  <si>
    <t>0.76085284461799</t>
  </si>
  <si>
    <t>9.8394883019053</t>
  </si>
  <si>
    <t>3.6605116980947</t>
  </si>
  <si>
    <t>23.735216018464</t>
  </si>
  <si>
    <t>0.95450588814829</t>
  </si>
  <si>
    <t>0.074864266938664</t>
  </si>
  <si>
    <t>0.1510355638479</t>
  </si>
  <si>
    <t>0.80331209000794</t>
  </si>
  <si>
    <t>10.391751482893</t>
  </si>
  <si>
    <t>3.1082485171072</t>
  </si>
  <si>
    <t>23.171682160313</t>
  </si>
  <si>
    <t>0.81049912036922</t>
  </si>
  <si>
    <t>0.0619601441598</t>
  </si>
  <si>
    <t>0.12530674782651</t>
  </si>
  <si>
    <t>0.68503776812097</t>
  </si>
  <si>
    <t>1.01366090488239</t>
  </si>
  <si>
    <t>10.513249385899</t>
  </si>
  <si>
    <t>2.9867506141009</t>
  </si>
  <si>
    <t>23.047704708266</t>
  </si>
  <si>
    <t>0.77881763062627</t>
  </si>
  <si>
    <t>0.059219932090139</t>
  </si>
  <si>
    <t>0.11982072019007</t>
  </si>
  <si>
    <t>0.65884306091421</t>
  </si>
  <si>
    <t>1.29342927327863</t>
  </si>
  <si>
    <t>10.590566236677</t>
  </si>
  <si>
    <t>2.9094337633226</t>
  </si>
  <si>
    <t>22.968809962574</t>
  </si>
  <si>
    <t>0.75865668171868</t>
  </si>
  <si>
    <t>0.057602727995238</t>
  </si>
  <si>
    <t>0.11656072358171</t>
  </si>
  <si>
    <t>0.64194231719978</t>
  </si>
  <si>
    <t>1.51311479443649</t>
  </si>
  <si>
    <t>10.966105199374</t>
  </si>
  <si>
    <t>2.5338948006263</t>
  </si>
  <si>
    <t>22.585606939415</t>
  </si>
  <si>
    <t>0.66073207972674</t>
  </si>
  <si>
    <t>0.049297214439369</t>
  </si>
  <si>
    <t>0.099891070753313</t>
  </si>
  <si>
    <t>0.56068982655952</t>
  </si>
  <si>
    <t>2.28672258928922</t>
  </si>
  <si>
    <t>11.34164416207</t>
  </si>
  <si>
    <t>2.15835583793</t>
  </si>
  <si>
    <t>22.202403916255</t>
  </si>
  <si>
    <t>0.5628074777348</t>
  </si>
  <si>
    <t>0.041366999373216</t>
  </si>
  <si>
    <t>0.083899242902878</t>
  </si>
  <si>
    <t>0.4787591621095</t>
  </si>
  <si>
    <t>11.474187328133</t>
  </si>
  <si>
    <t>2.0258126718667</t>
  </si>
  <si>
    <t>22.067155787619</t>
  </si>
  <si>
    <t>0.52824585278301</t>
  </si>
  <si>
    <t>0.038638462138562</t>
  </si>
  <si>
    <t>0.078383391448822</t>
  </si>
  <si>
    <t>0.44971407703352</t>
  </si>
  <si>
    <t>0.4259947898051</t>
  </si>
  <si>
    <t>11.73927366026</t>
  </si>
  <si>
    <t>1.7607263397403</t>
  </si>
  <si>
    <t>21.796659530347</t>
  </si>
  <si>
    <t>0.45912260287945</t>
  </si>
  <si>
    <t>0.033278697840702</t>
  </si>
  <si>
    <t>0.067531119101846</t>
  </si>
  <si>
    <t>0.39144439644477</t>
  </si>
  <si>
    <t>0.027536981359382</t>
  </si>
  <si>
    <t>12.468261059538</t>
  </si>
  <si>
    <t>1.0317389404616</t>
  </si>
  <si>
    <t>21.052794837206</t>
  </si>
  <si>
    <t>0.26903366931324</t>
  </si>
  <si>
    <t>0.018960266780617</t>
  </si>
  <si>
    <t>0.038464760529562</t>
  </si>
  <si>
    <t>0.23042593500412</t>
  </si>
  <si>
    <t>15.008671722095</t>
  </si>
  <si>
    <t>15.2074864665</t>
  </si>
  <si>
    <t>15.428391737019</t>
  </si>
  <si>
    <t>0.043299014815343</t>
  </si>
  <si>
    <t>16.013790716557</t>
  </si>
  <si>
    <t>16.046926505728</t>
  </si>
  <si>
    <t>16.234695987076</t>
  </si>
  <si>
    <t>15.671387543032</t>
  </si>
  <si>
    <t>14.611042223905</t>
  </si>
  <si>
    <t>1.6650429742016</t>
  </si>
  <si>
    <t>12.53453264726</t>
  </si>
  <si>
    <t>0.96546735274029</t>
  </si>
  <si>
    <t>20.985170768102</t>
  </si>
  <si>
    <t>0.25175285561448</t>
  </si>
  <si>
    <t>0.017715017204232</t>
  </si>
  <si>
    <t>0.035930912926935</t>
  </si>
  <si>
    <t>0.21567921972681</t>
  </si>
  <si>
    <t>0.32949796226381</t>
  </si>
  <si>
    <t>1.85855290925462</t>
  </si>
  <si>
    <t>11.750318923317</t>
  </si>
  <si>
    <t>1.7496810766833</t>
  </si>
  <si>
    <t>21.785388853758</t>
  </si>
  <si>
    <t>0.45624246767061</t>
  </si>
  <si>
    <t>0.032985446779319</t>
  </si>
  <si>
    <t>0.066945296227443</t>
  </si>
  <si>
    <t>0.38915043960435</t>
  </si>
  <si>
    <t>1.8791182544296</t>
  </si>
  <si>
    <t>10.877743085538</t>
  </si>
  <si>
    <t>2.6222569144616</t>
  </si>
  <si>
    <t>22.675772361695</t>
  </si>
  <si>
    <t>0.68377316384317</t>
  </si>
  <si>
    <t>0.051183116300641</t>
  </si>
  <si>
    <t>0.10368888382702</t>
  </si>
  <si>
    <t>0.57993263779134</t>
  </si>
  <si>
    <t>1.85491157866302</t>
  </si>
  <si>
    <t>10.237117790716</t>
  </si>
  <si>
    <t>3.2628822092844</t>
  </si>
  <si>
    <t>23.329471642127</t>
  </si>
  <si>
    <t>0.85082101573868</t>
  </si>
  <si>
    <t>0.065558972024518</t>
  </si>
  <si>
    <t>0.13248892771562</t>
  </si>
  <si>
    <t>0.71817636910537</t>
  </si>
  <si>
    <t>1.72880943609378</t>
  </si>
  <si>
    <t>9.5744019697789</t>
  </si>
  <si>
    <t>3.9255980302211</t>
  </si>
  <si>
    <t>24.005712275736</t>
  </si>
  <si>
    <t>1.0236291380519</t>
  </si>
  <si>
    <t>0.081340398950657</t>
  </si>
  <si>
    <t>0.16388139456354</t>
  </si>
  <si>
    <t>0.85958764508113</t>
  </si>
  <si>
    <t>1.67349104149883</t>
  </si>
  <si>
    <t>9.2651345854245</t>
  </si>
  <si>
    <t>4.2348654145755</t>
  </si>
  <si>
    <t>24.321291239363</t>
  </si>
  <si>
    <t>1.1042729287908</t>
  </si>
  <si>
    <t>0.088830567771087</t>
  </si>
  <si>
    <t>0.17874273178393</t>
  </si>
  <si>
    <t>0.92536833237435</t>
  </si>
  <si>
    <t>1.86572588489572</t>
  </si>
  <si>
    <t>9.0552745779623</t>
  </si>
  <si>
    <t>4.4447254220377</t>
  </si>
  <si>
    <t>24.53543410412</t>
  </si>
  <si>
    <t>1.1589955002044</t>
  </si>
  <si>
    <t>0.094354962181262</t>
  </si>
  <si>
    <t>0.18961203414657</t>
  </si>
  <si>
    <t>0.96921986573834</t>
  </si>
  <si>
    <t>2.03995964836693</t>
  </si>
  <si>
    <t>8.4919661245385</t>
  </si>
  <si>
    <t>5.0080338754615</t>
  </si>
  <si>
    <t>25.11023864843</t>
  </si>
  <si>
    <t>1.3058824056381</t>
  </si>
  <si>
    <t>0.10944809827016</t>
  </si>
  <si>
    <t>0.21923968607825</t>
  </si>
  <si>
    <t>1.0864748333205</t>
  </si>
  <si>
    <t>2.33690140758704</t>
  </si>
  <si>
    <t>8.5030113875954</t>
  </si>
  <si>
    <t>4.9969886124046</t>
  </si>
  <si>
    <t>25.098967971841</t>
  </si>
  <si>
    <t>1.3030022704292</t>
  </si>
  <si>
    <t>0.1092067095203</t>
  </si>
  <si>
    <t>0.21875578101867</t>
  </si>
  <si>
    <t>1.0840786034552</t>
  </si>
  <si>
    <t>2.59489080200409</t>
  </si>
  <si>
    <t>8.5582377122597</t>
  </si>
  <si>
    <t>4.9417622877403</t>
  </si>
  <si>
    <t>25.042614579327</t>
  </si>
  <si>
    <t>1.2886015919393</t>
  </si>
  <si>
    <t>0.10762986429807</t>
  </si>
  <si>
    <t>0.21567932456768</t>
  </si>
  <si>
    <t>1.0727548926563</t>
  </si>
  <si>
    <t>3.36388896782882</t>
  </si>
  <si>
    <t>9.1436366824182</t>
  </si>
  <si>
    <t>4.3563633175818</t>
  </si>
  <si>
    <t>24.44526869141</t>
  </si>
  <si>
    <t>1.1359544185337</t>
  </si>
  <si>
    <t>0.092135640257121</t>
  </si>
  <si>
    <t>0.18522660207754</t>
  </si>
  <si>
    <t>0.95056475832721</t>
  </si>
  <si>
    <t>3.93945667064995</t>
  </si>
  <si>
    <t>10.756245191912</t>
  </si>
  <si>
    <t>2.7437548080884</t>
  </si>
  <si>
    <t>22.799749804172</t>
  </si>
  <si>
    <t>0.71545465114038</t>
  </si>
  <si>
    <t>0.053806669000649</t>
  </si>
  <si>
    <t>0.10896593662364</t>
  </si>
  <si>
    <t>0.6063364114512</t>
  </si>
  <si>
    <t>0.43523758153764</t>
  </si>
  <si>
    <t>2.63239554864848</t>
  </si>
  <si>
    <t>12.733347391665</t>
  </si>
  <si>
    <t>0.76665260833513</t>
  </si>
  <si>
    <t>20.782298579934</t>
  </si>
  <si>
    <t>0.19991041940967</t>
  </si>
  <si>
    <t>0.013949140525014</t>
  </si>
  <si>
    <t>0.028268920198987</t>
  </si>
  <si>
    <t>0.17150009127266</t>
  </si>
  <si>
    <t>0.026646342073066</t>
  </si>
  <si>
    <t>2.21652001250205</t>
  </si>
  <si>
    <t>14.909264345203</t>
  </si>
  <si>
    <t>16.444556003918</t>
  </si>
  <si>
    <t>0.041886022751049</t>
  </si>
  <si>
    <t>17.979847653253</t>
  </si>
  <si>
    <t>16.7980044405</t>
  </si>
  <si>
    <t>16.14633388262</t>
  </si>
  <si>
    <t>16.168424408734</t>
  </si>
  <si>
    <t>2.02830467335093</t>
  </si>
  <si>
    <t>2.32233744216903</t>
  </si>
  <si>
    <t>14.820902231367</t>
  </si>
  <si>
    <t>0.018869082989289</t>
  </si>
  <si>
    <t>2.52462373601767</t>
  </si>
  <si>
    <t>13.738466395506</t>
  </si>
  <si>
    <t>2.69844212876296</t>
  </si>
  <si>
    <t>2.72733193480896</t>
  </si>
  <si>
    <t>0.29028049780851</t>
  </si>
  <si>
    <t>2.60523360821522</t>
  </si>
  <si>
    <t>2.52088198206977</t>
  </si>
  <si>
    <t>13.175157942083</t>
  </si>
  <si>
    <t>0.3248420579175</t>
  </si>
  <si>
    <t>20.331471487671</t>
  </si>
  <si>
    <t>0.084705003718975</t>
  </si>
  <si>
    <t>0.0058104534039124</t>
  </si>
  <si>
    <t>0.011697926747955</t>
  </si>
  <si>
    <t>0.072868975014413</t>
  </si>
  <si>
    <t>2.23105443571946</t>
  </si>
  <si>
    <t>13.639059018614</t>
  </si>
  <si>
    <t>2.15013683128551</t>
  </si>
  <si>
    <t>2.08819965633859</t>
  </si>
  <si>
    <t>13.197248468196</t>
  </si>
  <si>
    <t>0.30275153180352</t>
  </si>
  <si>
    <t>20.308930134493</t>
  </si>
  <si>
    <t>0.078944733301299</t>
  </si>
  <si>
    <t>0.0054153199243498</t>
  </si>
  <si>
    <t>0.010893148135893</t>
  </si>
  <si>
    <t>0.067913600683347</t>
  </si>
  <si>
    <t>2.09958916332698</t>
  </si>
  <si>
    <t>12.8217095055</t>
  </si>
  <si>
    <t>0.67829049449986</t>
  </si>
  <si>
    <t>20.692133157653</t>
  </si>
  <si>
    <t>0.17686933529324</t>
  </si>
  <si>
    <t>0.012304165045659</t>
  </si>
  <si>
    <t>0.024920300329696</t>
  </si>
  <si>
    <t>0.15180813829376</t>
  </si>
  <si>
    <t>2.10831113298054</t>
  </si>
  <si>
    <t>12.711256865551</t>
  </si>
  <si>
    <t>0.78874313444911</t>
  </si>
  <si>
    <t>20.804839933111</t>
  </si>
  <si>
    <t>0.20567068982735</t>
  </si>
  <si>
    <t>0.014351074660091</t>
  </si>
  <si>
    <t>0.029087523010801</t>
  </si>
  <si>
    <t>0.17644173916327</t>
  </si>
  <si>
    <t>2.11608427683279</t>
  </si>
  <si>
    <t>12.777528443893</t>
  </si>
  <si>
    <t>0.72247155610717</t>
  </si>
  <si>
    <t>20.737215873579</t>
  </si>
  <si>
    <t>0.18838987857433</t>
  </si>
  <si>
    <t>0.013105607905786</t>
  </si>
  <si>
    <t>0.026552635485574</t>
  </si>
  <si>
    <t>0.16169629796109</t>
  </si>
  <si>
    <t>2.29981612432056</t>
  </si>
  <si>
    <t>2.21599902407454</t>
  </si>
  <si>
    <t>13.064705302133</t>
  </si>
  <si>
    <t>0.43529469786674</t>
  </si>
  <si>
    <t>20.444178263129</t>
  </si>
  <si>
    <t>0.11350635825308</t>
  </si>
  <si>
    <t>0.007823316927558</t>
  </si>
  <si>
    <t>0.015796853783723</t>
  </si>
  <si>
    <t>0.097570332937238</t>
  </si>
  <si>
    <t>2.60880065264487</t>
  </si>
  <si>
    <t>13.683240070842</t>
  </si>
  <si>
    <t>0.025977182997214</t>
  </si>
  <si>
    <t>2.78816916600405</t>
  </si>
  <si>
    <t>2.71513988431833</t>
  </si>
  <si>
    <t>17.957757127139</t>
  </si>
  <si>
    <t>0.04010351222064</t>
  </si>
  <si>
    <t>18.211798196209</t>
  </si>
  <si>
    <t>18.863468754089</t>
  </si>
  <si>
    <t>19.018102446266</t>
  </si>
  <si>
    <t>18.940785595488</t>
  </si>
  <si>
    <t>16.985773921848</t>
  </si>
  <si>
    <t>1.9139212088677</t>
  </si>
  <si>
    <t>16.223650724019</t>
  </si>
  <si>
    <t>1.94203483223058</t>
  </si>
  <si>
    <t>15.71556859526</t>
  </si>
  <si>
    <t>2.06360120713579</t>
  </si>
  <si>
    <t>0.31161532919298</t>
  </si>
  <si>
    <t>2.04567064179397</t>
  </si>
  <si>
    <t>15.185395940386</t>
  </si>
  <si>
    <t>0.26848543989166</t>
  </si>
  <si>
    <t>1.89292183003954</t>
  </si>
  <si>
    <t>1.82325247668579</t>
  </si>
  <si>
    <t>1.79917706184725</t>
  </si>
  <si>
    <t>15.06389803738</t>
  </si>
  <si>
    <t>1.82642818830777</t>
  </si>
  <si>
    <t>1.87027577157167</t>
  </si>
  <si>
    <t>13.594877966386</t>
  </si>
  <si>
    <t>1.94568280870828</t>
  </si>
  <si>
    <t>13.252474783481</t>
  </si>
  <si>
    <t>0.24752521651857</t>
  </si>
  <si>
    <t>20.25257675155</t>
  </si>
  <si>
    <t>0.064544057257114</t>
  </si>
  <si>
    <t>0.0044268783476566</t>
  </si>
  <si>
    <t>0.0088800740962337</t>
  </si>
  <si>
    <t>0.055526401569738</t>
  </si>
  <si>
    <t>2.0008546116982</t>
  </si>
  <si>
    <t>12.755437917779</t>
  </si>
  <si>
    <t>0.74456208222115</t>
  </si>
  <si>
    <t>20.759757226756</t>
  </si>
  <si>
    <t>0.194150148992</t>
  </si>
  <si>
    <t>0.013536972188799</t>
  </si>
  <si>
    <t>0.027429935199638</t>
  </si>
  <si>
    <t>0.16657893172103</t>
  </si>
  <si>
    <t>2.0863938624702</t>
  </si>
  <si>
    <t>12.545577910317</t>
  </si>
  <si>
    <t>0.9544220896833</t>
  </si>
  <si>
    <t>20.973900091514</t>
  </si>
  <si>
    <t>0.24887272040564</t>
  </si>
  <si>
    <t>0.017512351599306</t>
  </si>
  <si>
    <t>0.035518225239664</t>
  </si>
  <si>
    <t>0.21321177873976</t>
  </si>
  <si>
    <t>2.2548262116762</t>
  </si>
  <si>
    <t>12.93216213607</t>
  </si>
  <si>
    <t>0.56783786392997</t>
  </si>
  <si>
    <t>20.579426391765</t>
  </si>
  <si>
    <t>0.14806798320487</t>
  </si>
  <si>
    <t>0.010269783513025</t>
  </si>
  <si>
    <t>0.020778031950056</t>
  </si>
  <si>
    <t>0.12714962360598</t>
  </si>
  <si>
    <t>2.24929327372141</t>
  </si>
  <si>
    <t>2.69494749304297</t>
  </si>
  <si>
    <t>16.775913914386</t>
  </si>
  <si>
    <t>0.023764760020488</t>
  </si>
  <si>
    <t>2.91146712273171</t>
  </si>
  <si>
    <t>2.95856996431563</t>
  </si>
  <si>
    <t>20.465031991146</t>
  </si>
  <si>
    <t>2.8403324889956</t>
  </si>
  <si>
    <t>22.000323649861</t>
  </si>
  <si>
    <t>2.59645490018502</t>
  </si>
  <si>
    <t>22.088685754317</t>
  </si>
  <si>
    <t>0.035730190769037</t>
  </si>
  <si>
    <t>2.43737233674824</t>
  </si>
  <si>
    <t>22.199138394266</t>
  </si>
  <si>
    <t>2.38670379395836</t>
  </si>
  <si>
    <t>20.91788780462</t>
  </si>
  <si>
    <t>2.48456044537102</t>
  </si>
  <si>
    <t>19.724999319431</t>
  </si>
  <si>
    <t>2.53557217565748</t>
  </si>
  <si>
    <t>19.504094048911</t>
  </si>
  <si>
    <t>2.7800617526576</t>
  </si>
  <si>
    <t>20.398760412804</t>
  </si>
  <si>
    <t>2.85203353277295</t>
  </si>
  <si>
    <t>19.614546688861</t>
  </si>
  <si>
    <t>0.016405727136223</t>
  </si>
  <si>
    <t>2.83945422339127</t>
  </si>
  <si>
    <t>17.637444479728</t>
  </si>
  <si>
    <t>2.99654508103892</t>
  </si>
  <si>
    <t>16.312012837855</t>
  </si>
  <si>
    <t>3.0120252617207</t>
  </si>
  <si>
    <t>15.119124352665</t>
  </si>
  <si>
    <t>2.86177001546022</t>
  </si>
  <si>
    <t>13.572787430893</t>
  </si>
  <si>
    <t>2.83385796462297</t>
  </si>
  <si>
    <t>12.291536841247</t>
  </si>
  <si>
    <t>1.2084631587528</t>
  </si>
  <si>
    <t>21.233125672197</t>
  </si>
  <si>
    <t>0.31511583510037</t>
  </si>
  <si>
    <t>0.022295162450502</t>
  </si>
  <si>
    <t>0.045249343368976</t>
  </si>
  <si>
    <t>0.26972289582688</t>
  </si>
  <si>
    <t>2.81753234845875</t>
  </si>
  <si>
    <t>11.363734688184</t>
  </si>
  <si>
    <t>2.136265311816</t>
  </si>
  <si>
    <t>22.179862563078</t>
  </si>
  <si>
    <t>0.55704720731712</t>
  </si>
  <si>
    <t>0.040866582170074</t>
  </si>
  <si>
    <t>0.082894125857431</t>
  </si>
  <si>
    <t>0.47400427158367</t>
  </si>
  <si>
    <t>2.76199356651209</t>
  </si>
  <si>
    <t>10.480113596728</t>
  </si>
  <si>
    <t>3.0198864032719</t>
  </si>
  <si>
    <t>23.081516738033</t>
  </si>
  <si>
    <t>0.78745803625279</t>
  </si>
  <si>
    <t>0.78745803625278</t>
  </si>
  <si>
    <t>0.06002252152004</t>
  </si>
  <si>
    <t>0.12141817397986</t>
  </si>
  <si>
    <t>0.66588567224833</t>
  </si>
  <si>
    <t>2.90297714055838</t>
  </si>
  <si>
    <t>10.778335718026</t>
  </si>
  <si>
    <t>2.7216642819745</t>
  </si>
  <si>
    <t>22.777208450994</t>
  </si>
  <si>
    <t>0.70969438072271</t>
  </si>
  <si>
    <t>0.053373460602012</t>
  </si>
  <si>
    <t>0.10808740528322</t>
  </si>
  <si>
    <t>0.60145467409933</t>
  </si>
  <si>
    <t>3.02757944215955</t>
  </si>
  <si>
    <t>10.524294648956</t>
  </si>
  <si>
    <t>2.9757053510439</t>
  </si>
  <si>
    <t>23.036434031677</t>
  </si>
  <si>
    <t>0.77593749541744</t>
  </si>
  <si>
    <t>0.059000931640264</t>
  </si>
  <si>
    <t>0.11937704454833</t>
  </si>
  <si>
    <t>0.65640660207941</t>
  </si>
  <si>
    <t>3.25135606226787</t>
  </si>
  <si>
    <t>9.9609862049116</t>
  </si>
  <si>
    <t>3.5390137950884</t>
  </si>
  <si>
    <t>23.611238566417</t>
  </si>
  <si>
    <t>0.92282439840535</t>
  </si>
  <si>
    <t>0.07189959449191</t>
  </si>
  <si>
    <t>0.14515098131561</t>
  </si>
  <si>
    <t>0.77751612716376</t>
  </si>
  <si>
    <t>3.49449776922034</t>
  </si>
  <si>
    <t>10.325479904551</t>
  </si>
  <si>
    <t>3.1745200954491</t>
  </si>
  <si>
    <t>23.239306219846</t>
  </si>
  <si>
    <t>0.82777993162224</t>
  </si>
  <si>
    <t>0.063530854348221</t>
  </si>
  <si>
    <t>0.12843696249403</t>
  </si>
  <si>
    <t>0.69918781078529</t>
  </si>
  <si>
    <t>4.45503725906265</t>
  </si>
  <si>
    <t>10.369660956779</t>
  </si>
  <si>
    <t>3.1303390432211</t>
  </si>
  <si>
    <t>23.194223513491</t>
  </si>
  <si>
    <t>0.81625939078689</t>
  </si>
  <si>
    <t>0.062400498968964</t>
  </si>
  <si>
    <t>0.1261984085428</t>
  </si>
  <si>
    <t>0.68990637647788</t>
  </si>
  <si>
    <t>4.94526742139907</t>
  </si>
  <si>
    <t>10.977150462431</t>
  </si>
  <si>
    <t>2.5228495375693</t>
  </si>
  <si>
    <t>22.574336262826</t>
  </si>
  <si>
    <t>0.6578519445179</t>
  </si>
  <si>
    <t>0.049082327577718</t>
  </si>
  <si>
    <t>0.099454986955245</t>
  </si>
  <si>
    <t>0.55824577614899</t>
  </si>
  <si>
    <t>3.54040945922781</t>
  </si>
  <si>
    <t>12.313627367361</t>
  </si>
  <si>
    <t>1.1863726326388</t>
  </si>
  <si>
    <t>21.210584319019</t>
  </si>
  <si>
    <t>0.3093555646827</t>
  </si>
  <si>
    <t>0.021887610209657</t>
  </si>
  <si>
    <t>0.044419575674147</t>
  </si>
  <si>
    <t>0.26479240156179</t>
  </si>
  <si>
    <t>3.22331321184752</t>
  </si>
  <si>
    <t>14.136095884317</t>
  </si>
  <si>
    <t>2.82313456660084</t>
  </si>
  <si>
    <t>2.46230334352588</t>
  </si>
  <si>
    <t>16.731732852779</t>
  </si>
  <si>
    <t>2.11516552228283</t>
  </si>
  <si>
    <t>2.02599552426358</t>
  </si>
  <si>
    <t>17.913576074912</t>
  </si>
  <si>
    <t>1.99556515514081</t>
  </si>
  <si>
    <t>18.167617143981</t>
  </si>
  <si>
    <t>2.09976451631419</t>
  </si>
  <si>
    <t>17.84730449657</t>
  </si>
  <si>
    <t>2.39070953961599</t>
  </si>
  <si>
    <t>17.515946576722</t>
  </si>
  <si>
    <t>2.74485057642438</t>
  </si>
  <si>
    <t>16.521872845317</t>
  </si>
  <si>
    <t>0.0059895265485144</t>
  </si>
  <si>
    <t>2.94945514772895</t>
  </si>
  <si>
    <t>15.108079089608</t>
  </si>
  <si>
    <t>3.11768234050531</t>
  </si>
  <si>
    <t>11.783454712488</t>
  </si>
  <si>
    <t>1.7165452875123</t>
  </si>
  <si>
    <t>21.751576823992</t>
  </si>
  <si>
    <t>0.4476020620441</t>
  </si>
  <si>
    <t>0.032360762186935</t>
  </si>
  <si>
    <t>0.065674700981029</t>
  </si>
  <si>
    <t>0.38178063541868</t>
  </si>
  <si>
    <t>3.32925681468153</t>
  </si>
  <si>
    <t>9.2540893223675</t>
  </si>
  <si>
    <t>4.2459106776325</t>
  </si>
  <si>
    <t>24.332561915952</t>
  </si>
  <si>
    <t>1.1071530639996</t>
  </si>
  <si>
    <t>0.089062253289393</t>
  </si>
  <si>
    <t>0.17920934560108</t>
  </si>
  <si>
    <t>0.92778185338508</t>
  </si>
  <si>
    <t>0.36880452879102</t>
  </si>
  <si>
    <t>3.38303453449637</t>
  </si>
  <si>
    <t>7.8844766188866</t>
  </si>
  <si>
    <t>5.6155233811134</t>
  </si>
  <si>
    <t>25.730125899095</t>
  </si>
  <si>
    <t>1.4642898519071</t>
  </si>
  <si>
    <t>0.12654984531936</t>
  </si>
  <si>
    <t>0.25264522291404</t>
  </si>
  <si>
    <t>1.2114720912795</t>
  </si>
  <si>
    <t>0.34446728153137</t>
  </si>
  <si>
    <t>3.28184592021606</t>
  </si>
  <si>
    <t>6.7909955105892</t>
  </si>
  <si>
    <t>6.7090044894108</t>
  </si>
  <si>
    <t>26.845922948378</t>
  </si>
  <si>
    <t>1.7494232547021</t>
  </si>
  <si>
    <t>0.16287076025265</t>
  </si>
  <si>
    <t>0.33154498954747</t>
  </si>
  <si>
    <t>1.4176887484161</t>
  </si>
  <si>
    <t>3.23142356614758</t>
  </si>
  <si>
    <t>5.9294649452473</t>
  </si>
  <si>
    <t>7.5705350547527</t>
  </si>
  <si>
    <t>27.725035770156</t>
  </si>
  <si>
    <t>1.9740738132201</t>
  </si>
  <si>
    <t>0.19465084530808</t>
  </si>
  <si>
    <t>0.39982702656455</t>
  </si>
  <si>
    <t>1.5740442476097</t>
  </si>
  <si>
    <t>3.05428974294158</t>
  </si>
  <si>
    <t>5.5870617717219</t>
  </si>
  <si>
    <t>7.9129382282781</t>
  </si>
  <si>
    <t>28.074426763549</t>
  </si>
  <si>
    <t>2.0633580095855</t>
  </si>
  <si>
    <t>0.20801166970678</t>
  </si>
  <si>
    <t>0.42886093512083</t>
  </si>
  <si>
    <t>1.634289228355</t>
  </si>
  <si>
    <t>2.99492627615468</t>
  </si>
  <si>
    <t>5.6975144116712</t>
  </si>
  <si>
    <t>7.8024855883288</t>
  </si>
  <si>
    <t>27.961719988091</t>
  </si>
  <si>
    <t>2.0345566550514</t>
  </si>
  <si>
    <t>0.20393803801389</t>
  </si>
  <si>
    <t>0.4200531448469</t>
  </si>
  <si>
    <t>1.6142970509035</t>
  </si>
  <si>
    <t>3.14253479291888</t>
  </si>
  <si>
    <t>5.4545186056587</t>
  </si>
  <si>
    <t>8.0454813943413</t>
  </si>
  <si>
    <t>28.209674892185</t>
  </si>
  <si>
    <t>2.0979196345373</t>
  </si>
  <si>
    <t>0.21251768371474</t>
  </si>
  <si>
    <t>0.43851463587225</t>
  </si>
  <si>
    <t>1.6591959751025</t>
  </si>
  <si>
    <t>3.28121638482544</t>
  </si>
  <si>
    <t>4.6769320357981</t>
  </si>
  <si>
    <t>8.8230679642019</t>
  </si>
  <si>
    <t>29.003130575716</t>
  </si>
  <si>
    <t>2.3006811664464</t>
  </si>
  <si>
    <t>0.24589212390864</t>
  </si>
  <si>
    <t>0.51229611727435</t>
  </si>
  <si>
    <t>1.788162377676</t>
  </si>
  <si>
    <t>3.51565211147473</t>
  </si>
  <si>
    <t>4.435040761719</t>
  </si>
  <si>
    <t>9.064959238281</t>
  </si>
  <si>
    <t>29.249958406409</t>
  </si>
  <si>
    <t>2.363756130944</t>
  </si>
  <si>
    <t>0.25648327312142</t>
  </si>
  <si>
    <t>0.53590493833104</t>
  </si>
  <si>
    <t>1.8276244750885</t>
  </si>
  <si>
    <t>3.7727317341536</t>
  </si>
  <si>
    <t>4.347783179817</t>
  </si>
  <si>
    <t>9.152216820183</t>
  </si>
  <si>
    <t>29.338996755289</t>
  </si>
  <si>
    <t>2.3865092000721</t>
  </si>
  <si>
    <t>0.26061028041495</t>
  </si>
  <si>
    <t>0.54520335610555</t>
  </si>
  <si>
    <t>1.8410773917334</t>
  </si>
  <si>
    <t>4.6651416905307</t>
  </si>
  <si>
    <t>5.9957365235892</t>
  </si>
  <si>
    <t>7.5042634764108</t>
  </si>
  <si>
    <t>27.657411710623</t>
  </si>
  <si>
    <t>1.9567930019671</t>
  </si>
  <si>
    <t>0.19225987211656</t>
  </si>
  <si>
    <t>0.39468430451338</t>
  </si>
  <si>
    <t>1.561906997885</t>
  </si>
  <si>
    <t>5.36726770790835</t>
  </si>
  <si>
    <t>8.8012335088929</t>
  </si>
  <si>
    <t>4.6987664911071</t>
  </si>
  <si>
    <t>24.794659684803</t>
  </si>
  <si>
    <t>1.2252386148992</t>
  </si>
  <si>
    <t>1.2252386148991</t>
  </si>
  <si>
    <t>0.10136155180862</t>
  </si>
  <si>
    <t>0.2033314755845</t>
  </si>
  <si>
    <t>1.0217411867621</t>
  </si>
  <si>
    <t>3.81282047934219</t>
  </si>
  <si>
    <t>11.264327320671</t>
  </si>
  <si>
    <t>2.2356726793289</t>
  </si>
  <si>
    <t>22.281298652376</t>
  </si>
  <si>
    <t>0.58296842419666</t>
  </si>
  <si>
    <t>0.04296380883701</t>
  </si>
  <si>
    <t>0.087125804868733</t>
  </si>
  <si>
    <t>0.49569316731431</t>
  </si>
  <si>
    <t>0.027853269304751</t>
  </si>
  <si>
    <t>3.50324744554505</t>
  </si>
  <si>
    <t>14.279684313437</t>
  </si>
  <si>
    <t>3.20020610239906</t>
  </si>
  <si>
    <t>2.87254551790037</t>
  </si>
  <si>
    <t>17.272950780089</t>
  </si>
  <si>
    <t>2.62021544052228</t>
  </si>
  <si>
    <t>17.758942382734</t>
  </si>
  <si>
    <t>2.5223307614546</t>
  </si>
  <si>
    <t>18.035073977918</t>
  </si>
  <si>
    <t>2.52408283483664</t>
  </si>
  <si>
    <t>17.295041306203</t>
  </si>
  <si>
    <t>0.0058520991738058</t>
  </si>
  <si>
    <t>2.60766015985903</t>
  </si>
  <si>
    <t>17.140407614025</t>
  </si>
  <si>
    <t>3.00774250639509</t>
  </si>
  <si>
    <t>17.007864447962</t>
  </si>
  <si>
    <t>3.44426084123904</t>
  </si>
  <si>
    <t>16.455601266975</t>
  </si>
  <si>
    <t>3.69218363458265</t>
  </si>
  <si>
    <t>15.317939106449</t>
  </si>
  <si>
    <t>3.80151445721393</t>
  </si>
  <si>
    <t>12.192129473734</t>
  </si>
  <si>
    <t>1.3078705262657</t>
  </si>
  <si>
    <t>21.334561761496</t>
  </si>
  <si>
    <t>0.34103705197991</t>
  </si>
  <si>
    <t>0.02421526526022</t>
  </si>
  <si>
    <t>0.049151992289527</t>
  </si>
  <si>
    <t>0.2917409346107</t>
  </si>
  <si>
    <t>3.95640064360804</t>
  </si>
  <si>
    <t>0.34421050775487</t>
  </si>
  <si>
    <t>3.96303389492032</t>
  </si>
  <si>
    <t>11.05446730383</t>
  </si>
  <si>
    <t>2.4455326961704</t>
  </si>
  <si>
    <t>22.495441526704</t>
  </si>
  <si>
    <t>0.63769099805604</t>
  </si>
  <si>
    <t>0.047359596874677</t>
  </si>
  <si>
    <t>0.095996188423585</t>
  </si>
  <si>
    <t>0.54154427247776</t>
  </si>
  <si>
    <t>3.816682207235</t>
  </si>
  <si>
    <t>10.656837815019</t>
  </si>
  <si>
    <t>2.8431621849807</t>
  </si>
  <si>
    <t>22.901185903042</t>
  </si>
  <si>
    <t>0.74137587046565</t>
  </si>
  <si>
    <t>0.056048306882543</t>
  </si>
  <si>
    <t>0.1134573842097</t>
  </si>
  <si>
    <t>0.6277654500044</t>
  </si>
  <si>
    <t>3.76093439609417</t>
  </si>
  <si>
    <t>9.9941219940825</t>
  </si>
  <si>
    <t>3.5058780059175</t>
  </si>
  <si>
    <t>23.57742653665</t>
  </si>
  <si>
    <t>0.91418399277883</t>
  </si>
  <si>
    <t>0.07122639852758</t>
  </si>
  <si>
    <t>0.14379046145768</t>
  </si>
  <si>
    <t>0.77023624300437</t>
  </si>
  <si>
    <t>3.50506185953561</t>
  </si>
  <si>
    <t>10.336525167608</t>
  </si>
  <si>
    <t>3.1634748323921</t>
  </si>
  <si>
    <t>23.228035543257</t>
  </si>
  <si>
    <t>0.82489979641341</t>
  </si>
  <si>
    <t>0.06330980833893</t>
  </si>
  <si>
    <t>0.12798954629128</t>
  </si>
  <si>
    <t>0.69675509243286</t>
  </si>
  <si>
    <t>3.41462445552883</t>
  </si>
  <si>
    <t>9.9388956694182</t>
  </si>
  <si>
    <t>3.5611043305818</t>
  </si>
  <si>
    <t>23.633779929165</t>
  </si>
  <si>
    <t>0.92858467126876</t>
  </si>
  <si>
    <t>0.072495448135874</t>
  </si>
  <si>
    <t>0.1463237527455</t>
  </si>
  <si>
    <t>0.78210334134449</t>
  </si>
  <si>
    <t>3.49103802261269</t>
  </si>
  <si>
    <t>9.773216714184</t>
  </si>
  <si>
    <t>3.726783285816</t>
  </si>
  <si>
    <t>23.802840087567</t>
  </si>
  <si>
    <t>0.97178670184705</t>
  </si>
  <si>
    <t>0.076496945085858</t>
  </si>
  <si>
    <t>0.15427242629082</t>
  </si>
  <si>
    <t>0.81735552423148</t>
  </si>
  <si>
    <t>3.56474709163666</t>
  </si>
  <si>
    <t>9.0773651040763</t>
  </si>
  <si>
    <t>4.4226348959237</t>
  </si>
  <si>
    <t>24.512892750943</t>
  </si>
  <si>
    <t>1.1532352297867</t>
  </si>
  <si>
    <t>0.093886012908105</t>
  </si>
  <si>
    <t>0.18866883966777</t>
  </si>
  <si>
    <t>0.96440279050392</t>
  </si>
  <si>
    <t>3.71437908957652</t>
  </si>
  <si>
    <t>8.5140566506524</t>
  </si>
  <si>
    <t>4.9859433493476</t>
  </si>
  <si>
    <t>25.087697295253</t>
  </si>
  <si>
    <t>1.3001221352204</t>
  </si>
  <si>
    <t>0.10896532077043</t>
  </si>
  <si>
    <t>0.21827187596034</t>
  </si>
  <si>
    <t>1.0816823735899</t>
  </si>
  <si>
    <t>3.9200865050703</t>
  </si>
  <si>
    <t>8.6576450797726</t>
  </si>
  <si>
    <t>4.8423549202274</t>
  </si>
  <si>
    <t>24.941178490028</t>
  </si>
  <si>
    <t>1.2626803750598</t>
  </si>
  <si>
    <t>0.10481150325594</t>
  </si>
  <si>
    <t>0.21017667001324</t>
  </si>
  <si>
    <t>1.0523372522576</t>
  </si>
  <si>
    <t>4.89471117541899</t>
  </si>
  <si>
    <t>7.8402955666587</t>
  </si>
  <si>
    <t>5.6597044333413</t>
  </si>
  <si>
    <t>25.77520860545</t>
  </si>
  <si>
    <t>1.4758103927424</t>
  </si>
  <si>
    <t>0.1280736804684</t>
  </si>
  <si>
    <t>0.25557235556449</t>
  </si>
  <si>
    <t>1.2200648629295</t>
  </si>
  <si>
    <t>5.32316840619691</t>
  </si>
  <si>
    <t>10.601611499734</t>
  </si>
  <si>
    <t>2.8983885002656</t>
  </si>
  <si>
    <t>22.957539285985</t>
  </si>
  <si>
    <t>0.75577654650984</t>
  </si>
  <si>
    <t>0.057384047201907</t>
  </si>
  <si>
    <t>0.11611763440316</t>
  </si>
  <si>
    <t>0.63950527194023</t>
  </si>
  <si>
    <t>3.90927893426831</t>
  </si>
  <si>
    <t>3.6520361050667</t>
  </si>
  <si>
    <t>14.577906434734</t>
  </si>
  <si>
    <t>3.27298263433878</t>
  </si>
  <si>
    <t>2.90075485341619</t>
  </si>
  <si>
    <t>16.676506537494</t>
  </si>
  <si>
    <t>2.57732256322913</t>
  </si>
  <si>
    <t>17.482810787551</t>
  </si>
  <si>
    <t>2.4707992091193</t>
  </si>
  <si>
    <t>2.42899150612982</t>
  </si>
  <si>
    <t>2.43406652099342</t>
  </si>
  <si>
    <t>15.649297016918</t>
  </si>
  <si>
    <t>2.78977486180132</t>
  </si>
  <si>
    <t>13.21933899431</t>
  </si>
  <si>
    <t>0.28066100568954</t>
  </si>
  <si>
    <t>20.286388781316</t>
  </si>
  <si>
    <t>0.073184462883625</t>
  </si>
  <si>
    <t>0.0050201864447873</t>
  </si>
  <si>
    <t>0.010088387767143</t>
  </si>
  <si>
    <t>0.062958226352282</t>
  </si>
  <si>
    <t>3.17850262512039</t>
  </si>
  <si>
    <t>3.37633212349294</t>
  </si>
  <si>
    <t>12.589758962545</t>
  </si>
  <si>
    <t>0.91024103745534</t>
  </si>
  <si>
    <t>20.928817385159</t>
  </si>
  <si>
    <t>0.2373521795703</t>
  </si>
  <si>
    <t>0.016650141683661</t>
  </si>
  <si>
    <t>0.033765550799517</t>
  </si>
  <si>
    <t>0.20344436948813</t>
  </si>
  <si>
    <t>3.46188687526602</t>
  </si>
  <si>
    <t>12.158993684563</t>
  </si>
  <si>
    <t>1.3410063154366</t>
  </si>
  <si>
    <t>21.368373791262</t>
  </si>
  <si>
    <t>0.34967745760642</t>
  </si>
  <si>
    <t>0.024898387094958</t>
  </si>
  <si>
    <t>0.050536753265478</t>
  </si>
  <si>
    <t>0.29899618043136</t>
  </si>
  <si>
    <t>3.65001117218686</t>
  </si>
  <si>
    <t>11.617775757253</t>
  </si>
  <si>
    <t>1.8822242427465</t>
  </si>
  <si>
    <t>21.920636982394</t>
  </si>
  <si>
    <t>0.49080409262239</t>
  </si>
  <si>
    <t>0.035666631154439</t>
  </si>
  <si>
    <t>0.072375472867506</t>
  </si>
  <si>
    <t>0.41828115669589</t>
  </si>
  <si>
    <t>3.63377120443813</t>
  </si>
  <si>
    <t>3.49312515378261</t>
  </si>
  <si>
    <t>9.9057598802473</t>
  </si>
  <si>
    <t>3.5942401197527</t>
  </si>
  <si>
    <t>23.667591958931</t>
  </si>
  <si>
    <t>0.93722507689527</t>
  </si>
  <si>
    <t>0.0733584946396</t>
  </si>
  <si>
    <t>0.14802703040635</t>
  </si>
  <si>
    <t>0.78904010467318</t>
  </si>
  <si>
    <t>3.41194899933141</t>
  </si>
  <si>
    <t>9.3203609100888</t>
  </si>
  <si>
    <t>4.1796390899112</t>
  </si>
  <si>
    <t>24.264937846848</t>
  </si>
  <si>
    <t>1.0898722503009</t>
  </si>
  <si>
    <t>0.087672139982814</t>
  </si>
  <si>
    <t>0.17640966233217</t>
  </si>
  <si>
    <t>0.91330072527121</t>
  </si>
  <si>
    <t>3.16972382923797</t>
  </si>
  <si>
    <t>9.7069451358421</t>
  </si>
  <si>
    <t>3.7930548641579</t>
  </si>
  <si>
    <t>23.8704641471</t>
  </si>
  <si>
    <t>0.98906751310008</t>
  </si>
  <si>
    <t>0.078264237472207</t>
  </si>
  <si>
    <t>0.15775057977648</t>
  </si>
  <si>
    <t>0.83115743907503</t>
  </si>
  <si>
    <t>3.10220028505323</t>
  </si>
  <si>
    <t>9.2099082701395</t>
  </si>
  <si>
    <t>4.2900917298605</t>
  </si>
  <si>
    <t>24.377644622307</t>
  </si>
  <si>
    <t>1.118673604835</t>
  </si>
  <si>
    <t>0.090673457997822</t>
  </si>
  <si>
    <t>0.18229829040337</t>
  </si>
  <si>
    <t>0.93621235511118</t>
  </si>
  <si>
    <t>3.2075136435868</t>
  </si>
  <si>
    <t>3.30526223153455</t>
  </si>
  <si>
    <t>8.7128714044369</t>
  </si>
  <si>
    <t>4.7871285955631</t>
  </si>
  <si>
    <t>24.884825097513</t>
  </si>
  <si>
    <t>1.2482796965698</t>
  </si>
  <si>
    <t>0.10361614393124</t>
  </si>
  <si>
    <t>0.20777774006617</t>
  </si>
  <si>
    <t>1.0403355052343</t>
  </si>
  <si>
    <t>3.49335360682707</t>
  </si>
  <si>
    <t>8.4477850723105</t>
  </si>
  <si>
    <t>5.0522149276895</t>
  </si>
  <si>
    <t>25.155321354785</t>
  </si>
  <si>
    <t>1.3174029464734</t>
  </si>
  <si>
    <t>0.1107290499761</t>
  </si>
  <si>
    <t>0.22173532124632</t>
  </si>
  <si>
    <t>1.0954993127743</t>
  </si>
  <si>
    <t>3.73109533962573</t>
  </si>
  <si>
    <t>8.193744003241</t>
  </si>
  <si>
    <t>5.306255996759</t>
  </si>
  <si>
    <t>25.414546935468</t>
  </si>
  <si>
    <t>1.3836460611681</t>
  </si>
  <si>
    <t>0.11770835889044</t>
  </si>
  <si>
    <t>0.23539882944037</t>
  </si>
  <si>
    <t>1.1480771023601</t>
  </si>
  <si>
    <t>4.68600418171128</t>
  </si>
  <si>
    <t>8.7680977197219</t>
  </si>
  <si>
    <t>4.7319022802781</t>
  </si>
  <si>
    <t>24.828471714569</t>
  </si>
  <si>
    <t>1.2338790205257</t>
  </si>
  <si>
    <t>0.10207635536763</t>
  </si>
  <si>
    <t>0.20476654230579</t>
  </si>
  <si>
    <t>1.0289465247196</t>
  </si>
  <si>
    <t>5.27378346201307</t>
  </si>
  <si>
    <t>8.8895956227281</t>
  </si>
  <si>
    <t>4.6104043772719</t>
  </si>
  <si>
    <t>24.704494262522</t>
  </si>
  <si>
    <t>1.2021975307827</t>
  </si>
  <si>
    <t>0.098575264271593</t>
  </si>
  <si>
    <t>0.1979387513727</t>
  </si>
  <si>
    <t>1.0040941319654</t>
  </si>
  <si>
    <t>0.46887965354263</t>
  </si>
  <si>
    <t>3.78783494896311</t>
  </si>
  <si>
    <t>10.016212520197</t>
  </si>
  <si>
    <t>3.4837874798035</t>
  </si>
  <si>
    <t>23.554885183473</t>
  </si>
  <si>
    <t>0.90842372236116</t>
  </si>
  <si>
    <t>0.070777601218027</t>
  </si>
  <si>
    <t>0.14288344823605</t>
  </si>
  <si>
    <t>0.76538298689811</t>
  </si>
  <si>
    <t>3.46170972489063</t>
  </si>
  <si>
    <t>12.943207399127</t>
  </si>
  <si>
    <t>0.55679260087298</t>
  </si>
  <si>
    <t>20.568155715177</t>
  </si>
  <si>
    <t>0.14518784799603</t>
  </si>
  <si>
    <t>0.010070021454795</t>
  </si>
  <si>
    <t>0.020371158445008</t>
  </si>
  <si>
    <t>0.12467638057389</t>
  </si>
  <si>
    <t>3.11268043400085</t>
  </si>
  <si>
    <t>13.418153738716</t>
  </si>
  <si>
    <t>0.08184626128438</t>
  </si>
  <si>
    <t>20.083516593147</t>
  </si>
  <si>
    <t>0.021342026678819</t>
  </si>
  <si>
    <t>0.0014549986246517</t>
  </si>
  <si>
    <t>0.0028311874977011</t>
  </si>
  <si>
    <t>0.018378181325315</t>
  </si>
  <si>
    <t>2.73426249742824</t>
  </si>
  <si>
    <t>2.3941193182048</t>
  </si>
  <si>
    <t>15.583025429196</t>
  </si>
  <si>
    <t>2.23698480583429</t>
  </si>
  <si>
    <t>2.20461122165994</t>
  </si>
  <si>
    <t>14.655223276133</t>
  </si>
  <si>
    <t>2.25494569171018</t>
  </si>
  <si>
    <t>15.262712781785</t>
  </si>
  <si>
    <t>2.58117737740522</t>
  </si>
  <si>
    <t>13.904145350741</t>
  </si>
  <si>
    <t>2.98246728538593</t>
  </si>
  <si>
    <t>11.982269456893</t>
  </si>
  <si>
    <t>1.5177305431072</t>
  </si>
  <si>
    <t>21.548704635824</t>
  </si>
  <si>
    <t>0.39575962583929</t>
  </si>
  <si>
    <t>0.028351753514053</t>
  </si>
  <si>
    <t>0.057549774424501</t>
  </si>
  <si>
    <t>0.3380644354333</t>
  </si>
  <si>
    <t>3.2187428591513</t>
  </si>
  <si>
    <t>11.904952615494</t>
  </si>
  <si>
    <t>1.5950473845061</t>
  </si>
  <si>
    <t>21.627599371945</t>
  </si>
  <si>
    <t>0.41592057230115</t>
  </si>
  <si>
    <t>0.029907006689893</t>
  </si>
  <si>
    <t>0.060702841282335</t>
  </si>
  <si>
    <t>0.3550717828611</t>
  </si>
  <si>
    <t>3.26310850817995</t>
  </si>
  <si>
    <t>11.661956809481</t>
  </si>
  <si>
    <t>1.8380431905186</t>
  </si>
  <si>
    <t>21.875554276039</t>
  </si>
  <si>
    <t>0.47928355178704</t>
  </si>
  <si>
    <t>0.03475486408622</t>
  </si>
  <si>
    <t>0.070531256319508</t>
  </si>
  <si>
    <t>0.40860513569947</t>
  </si>
  <si>
    <t>3.42297221136501</t>
  </si>
  <si>
    <t>11.673002072538</t>
  </si>
  <si>
    <t>1.8269979274616</t>
  </si>
  <si>
    <t>21.864283599451</t>
  </si>
  <si>
    <t>0.47640341657821</t>
  </si>
  <si>
    <t>0.034546013381121</t>
  </si>
  <si>
    <t>0.070106533822529</t>
  </si>
  <si>
    <t>0.40614972483996</t>
  </si>
  <si>
    <t>0.33798366406575</t>
  </si>
  <si>
    <t>3.39893832385099</t>
  </si>
  <si>
    <t>11.418961012848</t>
  </si>
  <si>
    <t>2.0810389871517</t>
  </si>
  <si>
    <t>22.123509170563</t>
  </si>
  <si>
    <t>0.5426465288272</t>
  </si>
  <si>
    <t>0.039709223695568</t>
  </si>
  <si>
    <t>0.080557160260848</t>
  </si>
  <si>
    <t>0.46194091620191</t>
  </si>
  <si>
    <t>0.2989653761035</t>
  </si>
  <si>
    <t>3.21287081599705</t>
  </si>
  <si>
    <t>11.109693628494</t>
  </si>
  <si>
    <t>2.3903063715061</t>
  </si>
  <si>
    <t>22.43908813419</t>
  </si>
  <si>
    <t>0.62329031956612</t>
  </si>
  <si>
    <t>0.046185048565648</t>
  </si>
  <si>
    <t>0.093629132020499</t>
  </si>
  <si>
    <t>0.52951097001603</t>
  </si>
  <si>
    <t>3.12514965856407</t>
  </si>
  <si>
    <t>10.80042624414</t>
  </si>
  <si>
    <t>2.6995737558605</t>
  </si>
  <si>
    <t>22.754667097817</t>
  </si>
  <si>
    <t>0.70393411030503</t>
  </si>
  <si>
    <t>0.052940252203375</t>
  </si>
  <si>
    <t>0.107208873971</t>
  </si>
  <si>
    <t>0.59657293674746</t>
  </si>
  <si>
    <t>2.7900893409832</t>
  </si>
  <si>
    <t>10.612656762791</t>
  </si>
  <si>
    <t>2.8873432372087</t>
  </si>
  <si>
    <t>22.946268609397</t>
  </si>
  <si>
    <t>0.752896411301</t>
  </si>
  <si>
    <t>0.056990241169407</t>
  </si>
  <si>
    <t>0.11535323039922</t>
  </si>
  <si>
    <t>0.63738996828359</t>
  </si>
  <si>
    <t>2.6857311899317</t>
  </si>
  <si>
    <t>10.303389378437</t>
  </si>
  <si>
    <t>3.1966106215631</t>
  </si>
  <si>
    <t>23.261847573024</t>
  </si>
  <si>
    <t>0.83354020203992</t>
  </si>
  <si>
    <t>0.064099796282533</t>
  </si>
  <si>
    <t>0.12956272708929</t>
  </si>
  <si>
    <t>0.70382203826411</t>
  </si>
  <si>
    <t>2.73632761294154</t>
  </si>
  <si>
    <t>10.049348309367</t>
  </si>
  <si>
    <t>3.4506516906325</t>
  </si>
  <si>
    <t>23.521073153707</t>
  </si>
  <si>
    <t>0.89978331673465</t>
  </si>
  <si>
    <t>0.069926557915415</t>
  </si>
  <si>
    <t>0.141201203124</t>
  </si>
  <si>
    <t>0.7584251856031</t>
  </si>
  <si>
    <t>2.76455219102269</t>
  </si>
  <si>
    <t>9.7511261880701</t>
  </si>
  <si>
    <t>3.7488738119299</t>
  </si>
  <si>
    <t>23.825381440745</t>
  </si>
  <si>
    <t>0.97754697226473</t>
  </si>
  <si>
    <t>0.076950381101172</t>
  </si>
  <si>
    <t>0.15518781688816</t>
  </si>
  <si>
    <t>0.82220040309019</t>
  </si>
  <si>
    <t>2.87393805211899</t>
  </si>
  <si>
    <t>9.4749945928866</t>
  </si>
  <si>
    <t>4.0250054071134</t>
  </si>
  <si>
    <t>24.107148374605</t>
  </si>
  <si>
    <t>1.0495503573771</t>
  </si>
  <si>
    <t>0.083622564073487</t>
  </si>
  <si>
    <t>0.16843425766253</t>
  </si>
  <si>
    <t>0.88095561741237</t>
  </si>
  <si>
    <t>3.04137172170973</t>
  </si>
  <si>
    <t>9.0994556301903</t>
  </si>
  <si>
    <t>4.4005443698097</t>
  </si>
  <si>
    <t>24.490351397765</t>
  </si>
  <si>
    <t>1.1474749593691</t>
  </si>
  <si>
    <t>0.093417063634948</t>
  </si>
  <si>
    <t>0.18772564519602</t>
  </si>
  <si>
    <t>0.9595857152695</t>
  </si>
  <si>
    <t>3.97924414313866</t>
  </si>
  <si>
    <t>9.6075377589498</t>
  </si>
  <si>
    <t>3.8924622410502</t>
  </si>
  <si>
    <t>23.97190024597</t>
  </si>
  <si>
    <t>1.0149887324253</t>
  </si>
  <si>
    <t>0.080653808451589</t>
  </si>
  <si>
    <t>0.16249672933214</t>
  </si>
  <si>
    <t>0.85233190601612</t>
  </si>
  <si>
    <t>4.06216025987662</t>
  </si>
  <si>
    <t>10.248163053773</t>
  </si>
  <si>
    <t>3.2518369462274</t>
  </si>
  <si>
    <t>23.318200965538</t>
  </si>
  <si>
    <t>0.84794088052984</t>
  </si>
  <si>
    <t>0.065337046731078</t>
  </si>
  <si>
    <t>0.13203990967108</t>
  </si>
  <si>
    <t>0.715745252562</t>
  </si>
  <si>
    <t>2.85607366901643</t>
  </si>
  <si>
    <t>13.385017949545</t>
  </si>
  <si>
    <t>0.11498205045535</t>
  </si>
  <si>
    <t>20.117328622914</t>
  </si>
  <si>
    <t>0.02998243230533</t>
  </si>
  <si>
    <t>0.0020440606894782</t>
  </si>
  <si>
    <t>0.0040293787812142</t>
  </si>
  <si>
    <t>0.025818662199884</t>
  </si>
  <si>
    <t>15.538844376969</t>
  </si>
  <si>
    <t>16.753823388272</t>
  </si>
  <si>
    <t>16.853230755785</t>
  </si>
  <si>
    <t>16.963683395734</t>
  </si>
  <si>
    <t>14.986581186602</t>
  </si>
  <si>
    <t>12.435125270367</t>
  </si>
  <si>
    <t>1.0648747296325</t>
  </si>
  <si>
    <t>21.086606866972</t>
  </si>
  <si>
    <t>0.27767407493975</t>
  </si>
  <si>
    <t>0.019622929667091</t>
  </si>
  <si>
    <t>0.039810422186767</t>
  </si>
  <si>
    <t>0.23772028170837</t>
  </si>
  <si>
    <t>11.319553635956</t>
  </si>
  <si>
    <t>2.1804463640439</t>
  </si>
  <si>
    <t>22.224945269433</t>
  </si>
  <si>
    <t>0.56856774815247</t>
  </si>
  <si>
    <t>0.041790385899132</t>
  </si>
  <si>
    <t>0.084759465159461</t>
  </si>
  <si>
    <t>0.48365920759182</t>
  </si>
  <si>
    <t>9.1657272179116</t>
  </si>
  <si>
    <t>4.3342727820884</t>
  </si>
  <si>
    <t>24.422727328662</t>
  </si>
  <si>
    <t>1.1301941456703</t>
  </si>
  <si>
    <t>0.091607248936511</t>
  </si>
  <si>
    <t>0.18417734664425</t>
  </si>
  <si>
    <t>0.94585383822207</t>
  </si>
  <si>
    <t>1.7642182314737</t>
  </si>
  <si>
    <t>8.4036040200825</t>
  </si>
  <si>
    <t>5.0963959799175</t>
  </si>
  <si>
    <t>25.20040406114</t>
  </si>
  <si>
    <t>1.3289234873088</t>
  </si>
  <si>
    <t>0.11169736308435</t>
  </si>
  <si>
    <t>0.22367584249866</t>
  </si>
  <si>
    <t>1.1050793312506</t>
  </si>
  <si>
    <t>1.51827865078963</t>
  </si>
  <si>
    <t>7.6856618744815</t>
  </si>
  <si>
    <t>5.8143381255185</t>
  </si>
  <si>
    <t>25.932998087264</t>
  </si>
  <si>
    <t>1.5161322881119</t>
  </si>
  <si>
    <t>0.13259239665189</t>
  </si>
  <si>
    <t>0.26437139992033</t>
  </si>
  <si>
    <t>1.2515865159405</t>
  </si>
  <si>
    <t>1.50648012000091</t>
  </si>
  <si>
    <t>7.0229460535447</t>
  </si>
  <si>
    <t>6.4770539464553</t>
  </si>
  <si>
    <t>26.609238720873</t>
  </si>
  <si>
    <t>1.688940410425</t>
  </si>
  <si>
    <t>0.15526649063155</t>
  </si>
  <si>
    <t>0.31547470647428</t>
  </si>
  <si>
    <t>1.3732789154149</t>
  </si>
  <si>
    <t>1.53240377517945</t>
  </si>
  <si>
    <t>7.3763944901271</t>
  </si>
  <si>
    <t>6.1236055098729</t>
  </si>
  <si>
    <t>26.248577050891</t>
  </si>
  <si>
    <t>1.5967760788508</t>
  </si>
  <si>
    <t>0.14345813986222</t>
  </si>
  <si>
    <t>0.29052167327573</t>
  </si>
  <si>
    <t>1.3060724629238</t>
  </si>
  <si>
    <t>1.56858460953095</t>
  </si>
  <si>
    <t>6.8683123613675</t>
  </si>
  <si>
    <t>6.6316876386325</t>
  </si>
  <si>
    <t>26.767028202686</t>
  </si>
  <si>
    <t>1.7292623057945</t>
  </si>
  <si>
    <t>0.16065460544303</t>
  </si>
  <si>
    <t>0.32692952486569</t>
  </si>
  <si>
    <t>1.4021437237084</t>
  </si>
  <si>
    <t>1.59866300146147</t>
  </si>
  <si>
    <t>6.4375470740069</t>
  </si>
  <si>
    <t>7.0624529259931</t>
  </si>
  <si>
    <t>27.20658461836</t>
  </si>
  <si>
    <t>1.8415875862764</t>
  </si>
  <si>
    <t>0.1759905241571</t>
  </si>
  <si>
    <t>0.35968513214973</t>
  </si>
  <si>
    <t>1.4817071415958</t>
  </si>
  <si>
    <t>1.65037593778083</t>
  </si>
  <si>
    <t>5.6201975608929</t>
  </si>
  <si>
    <t>7.8798024391071</t>
  </si>
  <si>
    <t>28.040614733783</t>
  </si>
  <si>
    <t>2.054717603959</t>
  </si>
  <si>
    <t>0.20640119848061</t>
  </si>
  <si>
    <t>0.42528224325802</t>
  </si>
  <si>
    <t>1.6292283822615</t>
  </si>
  <si>
    <t>1.77295054253091</t>
  </si>
  <si>
    <t>5.8742386299623</t>
  </si>
  <si>
    <t>7.6257613700377</t>
  </si>
  <si>
    <t>27.7813891531</t>
  </si>
  <si>
    <t>1.9884744892643</t>
  </si>
  <si>
    <t>0.19662255272036</t>
  </si>
  <si>
    <t>0.40406470638777</t>
  </si>
  <si>
    <t>1.584206579512</t>
  </si>
  <si>
    <t>1.73826546574385</t>
  </si>
  <si>
    <t>7.398485016241</t>
  </si>
  <si>
    <t>6.101514983759</t>
  </si>
  <si>
    <t>26.226035697713</t>
  </si>
  <si>
    <t>1.5910158084331</t>
  </si>
  <si>
    <t>0.14294062354283</t>
  </si>
  <si>
    <t>0.28947297846937</t>
  </si>
  <si>
    <t>1.3013608877247</t>
  </si>
  <si>
    <t>2.13503642667376</t>
  </si>
  <si>
    <t>9.9720314679686</t>
  </si>
  <si>
    <t>3.5279685320314</t>
  </si>
  <si>
    <t>23.599967889828</t>
  </si>
  <si>
    <t>0.91994426319651</t>
  </si>
  <si>
    <t>0.071675195837133</t>
  </si>
  <si>
    <t>0.14469747469295</t>
  </si>
  <si>
    <t>0.77508949911063</t>
  </si>
  <si>
    <t>2.3382632251832</t>
  </si>
  <si>
    <t>12.42408000731</t>
  </si>
  <si>
    <t>1.0759199926895</t>
  </si>
  <si>
    <t>21.097877543561</t>
  </si>
  <si>
    <t>0.28055421014859</t>
  </si>
  <si>
    <t>0.019826465739542</t>
  </si>
  <si>
    <t>0.040224831994507</t>
  </si>
  <si>
    <t>0.24018600182773</t>
  </si>
  <si>
    <t>2.32643236143438</t>
  </si>
  <si>
    <t>14.357001154836</t>
  </si>
  <si>
    <t>2.12748120880681</t>
  </si>
  <si>
    <t>1.82948472905224</t>
  </si>
  <si>
    <t>16.356193890082</t>
  </si>
  <si>
    <t>17.173543403196</t>
  </si>
  <si>
    <t>1.65817261422094</t>
  </si>
  <si>
    <t>16.389329679253</t>
  </si>
  <si>
    <t>1.70575015409586</t>
  </si>
  <si>
    <t>15.748704384431</t>
  </si>
  <si>
    <t>1.95573985120895</t>
  </si>
  <si>
    <t>2.0693986528962</t>
  </si>
  <si>
    <t>12.810664242443</t>
  </si>
  <si>
    <t>0.68933575755685</t>
  </si>
  <si>
    <t>20.703403834242</t>
  </si>
  <si>
    <t>0.17974947050208</t>
  </si>
  <si>
    <t>0.012504525718155</t>
  </si>
  <si>
    <t>0.025328383452921</t>
  </si>
  <si>
    <t>0.15428017768579</t>
  </si>
  <si>
    <t>2.09621546094635</t>
  </si>
  <si>
    <t>11.385825223677</t>
  </si>
  <si>
    <t>2.1141747763226</t>
  </si>
  <si>
    <t>22.157321200329</t>
  </si>
  <si>
    <t>0.55128693445371</t>
  </si>
  <si>
    <t>0.040443992017565</t>
  </si>
  <si>
    <t>0.082035404350789</t>
  </si>
  <si>
    <t>0.46910272301314</t>
  </si>
  <si>
    <t>2.21115828137227</t>
  </si>
  <si>
    <t>0.35250786094502</t>
  </si>
  <si>
    <t>2.19527205800588</t>
  </si>
  <si>
    <t>9.1325914193612</t>
  </si>
  <si>
    <t>4.3674085806388</t>
  </si>
  <si>
    <t>24.456539367999</t>
  </si>
  <si>
    <t>1.1388345537426</t>
  </si>
  <si>
    <t>0.092713639725212</t>
  </si>
  <si>
    <t>0.1863108535019</t>
  </si>
  <si>
    <t>0.95236010241788</t>
  </si>
  <si>
    <t>0.32623344098382</t>
  </si>
  <si>
    <t>2.05529295047078</t>
  </si>
  <si>
    <t>7.4978923931333</t>
  </si>
  <si>
    <t>6.0021076068667</t>
  </si>
  <si>
    <t>26.124599598844</t>
  </si>
  <si>
    <t>1.5650945891078</t>
  </si>
  <si>
    <t>0.13973900247011</t>
  </si>
  <si>
    <t>0.2827412649699</t>
  </si>
  <si>
    <t>1.2821726697117</t>
  </si>
  <si>
    <t>1.99532323241987</t>
  </si>
  <si>
    <t>6.3712754956649</t>
  </si>
  <si>
    <t>7.1287245043351</t>
  </si>
  <si>
    <t>27.274208677893</t>
  </si>
  <si>
    <t>1.8588683975294</t>
  </si>
  <si>
    <t>0.1781440622107</t>
  </si>
  <si>
    <t>0.36424819696878</t>
  </si>
  <si>
    <t>1.494424248982</t>
  </si>
  <si>
    <t>1.93963156820856</t>
  </si>
  <si>
    <t>5.7196049377851</t>
  </si>
  <si>
    <t>7.7803950622149</t>
  </si>
  <si>
    <t>27.939178634913</t>
  </si>
  <si>
    <t>2.0287963846337</t>
  </si>
  <si>
    <t>0.20277995117037</t>
  </si>
  <si>
    <t>0.41746692745039</t>
  </si>
  <si>
    <t>1.6111236864463</t>
  </si>
  <si>
    <t>1.9212714819513</t>
  </si>
  <si>
    <t>4.9199278418106</t>
  </si>
  <si>
    <t>8.5800721581894</t>
  </si>
  <si>
    <t>28.755175671622</t>
  </si>
  <si>
    <t>2.2373181869605</t>
  </si>
  <si>
    <t>0.23537891331122</t>
  </si>
  <si>
    <t>0.48895930105491</t>
  </si>
  <si>
    <t>1.7481403388505</t>
  </si>
  <si>
    <t>1.91077104510405</t>
  </si>
  <si>
    <t>5.1673417474183</t>
  </si>
  <si>
    <t>8.3326582525817</t>
  </si>
  <si>
    <t>28.502712502634</t>
  </si>
  <si>
    <t>2.1728031548585</t>
  </si>
  <si>
    <t>0.22431690311166</t>
  </si>
  <si>
    <t>0.46439764523556</t>
  </si>
  <si>
    <t>1.7081917775855</t>
  </si>
  <si>
    <t>1.9625118689731</t>
  </si>
  <si>
    <t>5.553925982551</t>
  </si>
  <si>
    <t>7.946074017449</t>
  </si>
  <si>
    <t>28.108238793315</t>
  </si>
  <si>
    <t>2.071998415212</t>
  </si>
  <si>
    <t>0.20888272804613</t>
  </si>
  <si>
    <t>0.43065767976134</t>
  </si>
  <si>
    <t>1.6411328889212</t>
  </si>
  <si>
    <t>2.01071338253349</t>
  </si>
  <si>
    <t>5.7306502008421</t>
  </si>
  <si>
    <t>7.7693497991579</t>
  </si>
  <si>
    <t>27.927907958324</t>
  </si>
  <si>
    <t>2.0259162494249</t>
  </si>
  <si>
    <t>0.20249207916832</t>
  </si>
  <si>
    <t>0.4168739879319</t>
  </si>
  <si>
    <t>1.6088364909</t>
  </si>
  <si>
    <t>2.06514648834578</t>
  </si>
  <si>
    <t>6.2276870665447</t>
  </si>
  <si>
    <t>7.2723129334553</t>
  </si>
  <si>
    <t>27.420727483118</t>
  </si>
  <si>
    <t>1.89631015769</t>
  </si>
  <si>
    <t>0.18355127569719</t>
  </si>
  <si>
    <t>0.37589647895961</t>
  </si>
  <si>
    <t>1.5202154535206</t>
  </si>
  <si>
    <t>2.27974435708747</t>
  </si>
  <si>
    <t>6.4596376001208</t>
  </si>
  <si>
    <t>7.0403623998792</t>
  </si>
  <si>
    <t>27.184043265183</t>
  </si>
  <si>
    <t>1.8358273158587</t>
  </si>
  <si>
    <t>0.17481952594383</t>
  </si>
  <si>
    <t>0.35709548293653</t>
  </si>
  <si>
    <t>1.4785373181768</t>
  </si>
  <si>
    <t>2.2344110955996</t>
  </si>
  <si>
    <t>7.4537113409053</t>
  </si>
  <si>
    <t>6.0462886590947</t>
  </si>
  <si>
    <t>26.169682305199</t>
  </si>
  <si>
    <t>1.5766151299432</t>
  </si>
  <si>
    <t>0.14096228581557</t>
  </si>
  <si>
    <t>0.28527242022022</t>
  </si>
  <si>
    <t>1.2911617699268</t>
  </si>
  <si>
    <t>0.49979085729276</t>
  </si>
  <si>
    <t>2.59433096859699</t>
  </si>
  <si>
    <t>0.029507814660272</t>
  </si>
  <si>
    <t>2.84548926052883</t>
  </si>
  <si>
    <t>11.960178930779</t>
  </si>
  <si>
    <t>1.5398210692211</t>
  </si>
  <si>
    <t>21.571245989001</t>
  </si>
  <si>
    <t>0.40151989625697</t>
  </si>
  <si>
    <t>0.02881179614823</t>
  </si>
  <si>
    <t>0.05848101135749</t>
  </si>
  <si>
    <t>0.34289323579988</t>
  </si>
  <si>
    <t>2.88899220473908</t>
  </si>
  <si>
    <t>13.47338006338</t>
  </si>
  <si>
    <t>0.026619936620078</t>
  </si>
  <si>
    <t>20.027163200633</t>
  </si>
  <si>
    <t>0.006941348188895</t>
  </si>
  <si>
    <t>0.0004723761322919</t>
  </si>
  <si>
    <t>0.00084106058056683</t>
  </si>
  <si>
    <t>0.0059791208612239</t>
  </si>
  <si>
    <t>2.73353978662993</t>
  </si>
  <si>
    <t>2.48364683051609</t>
  </si>
  <si>
    <t>13.208293731253</t>
  </si>
  <si>
    <t>0.29170626874653</t>
  </si>
  <si>
    <t>20.297659457905</t>
  </si>
  <si>
    <t>0.076064598092463</t>
  </si>
  <si>
    <t>0.0052177531845686</t>
  </si>
  <si>
    <t>0.010490765415426</t>
  </si>
  <si>
    <t>0.065435913517815</t>
  </si>
  <si>
    <t>2.13612156969801</t>
  </si>
  <si>
    <t>14.01459798131</t>
  </si>
  <si>
    <t>1.81686975240168</t>
  </si>
  <si>
    <t>14.323865365665</t>
  </si>
  <si>
    <t>1.80861291420591</t>
  </si>
  <si>
    <t>13.650104281671</t>
  </si>
  <si>
    <t>12.921116873013</t>
  </si>
  <si>
    <t>0.57888312698696</t>
  </si>
  <si>
    <t>20.590697068354</t>
  </si>
  <si>
    <t>0.1509481184137</t>
  </si>
  <si>
    <t>0.010469545571255</t>
  </si>
  <si>
    <t>0.021184906162938</t>
  </si>
  <si>
    <t>0.12962286663808</t>
  </si>
  <si>
    <t>1.9582377975399</t>
  </si>
  <si>
    <t>12.379898955083</t>
  </si>
  <si>
    <t>1.1201010449175</t>
  </si>
  <si>
    <t>21.142960249916</t>
  </si>
  <si>
    <t>0.29207475098394</t>
  </si>
  <si>
    <t>0.020640610029346</t>
  </si>
  <si>
    <t>0.041882472263573</t>
  </si>
  <si>
    <t>0.25004888230516</t>
  </si>
  <si>
    <t>2.05031370557365</t>
  </si>
  <si>
    <t>10.844607296367</t>
  </si>
  <si>
    <t>2.6553927036325</t>
  </si>
  <si>
    <t>22.709584391462</t>
  </si>
  <si>
    <t>0.69241356946968</t>
  </si>
  <si>
    <t>0.051951368013416</t>
  </si>
  <si>
    <t>0.10522571551303</t>
  </si>
  <si>
    <t>0.58703588449771</t>
  </si>
  <si>
    <t>0.021255788865792</t>
  </si>
  <si>
    <t>2.12659836401251</t>
  </si>
  <si>
    <t>9.1215461563043</t>
  </si>
  <si>
    <t>4.3784538436957</t>
  </si>
  <si>
    <t>24.467810044587</t>
  </si>
  <si>
    <t>1.1417146889514</t>
  </si>
  <si>
    <t>0.09294811436179</t>
  </si>
  <si>
    <t>0.18678245073146</t>
  </si>
  <si>
    <t>0.95476864003509</t>
  </si>
  <si>
    <t>0.0075700577465859</t>
  </si>
  <si>
    <t>2.2939353194314</t>
  </si>
  <si>
    <t>9.5081303914369</t>
  </si>
  <si>
    <t>3.9918696085631</t>
  </si>
  <si>
    <t>24.073336335268</t>
  </si>
  <si>
    <t>1.0409099493049</t>
  </si>
  <si>
    <t>0.082934142529381</t>
  </si>
  <si>
    <t>0.16704630518265</t>
  </si>
  <si>
    <t>0.87370316308802</t>
  </si>
  <si>
    <t>2.30596479739646</t>
  </si>
  <si>
    <t>9.3093156376524</t>
  </si>
  <si>
    <t>4.1906843623476</t>
  </si>
  <si>
    <t>24.276208533008</t>
  </si>
  <si>
    <t>1.0927523879554</t>
  </si>
  <si>
    <t>0.087903825697862</t>
  </si>
  <si>
    <t>0.17687627653543</t>
  </si>
  <si>
    <t>0.91571424833144</t>
  </si>
  <si>
    <t>2.19016174508428</t>
  </si>
  <si>
    <t>8.2379250648483</t>
  </si>
  <si>
    <t>5.2620749351517</t>
  </si>
  <si>
    <t>25.369464219543</t>
  </si>
  <si>
    <t>1.3721255178871</t>
  </si>
  <si>
    <t>0.11672829304759</t>
  </si>
  <si>
    <t>0.2334374311938</t>
  </si>
  <si>
    <t>1.1385179583572</t>
  </si>
  <si>
    <t>2.14533354564172</t>
  </si>
  <si>
    <t>7.6304355591965</t>
  </si>
  <si>
    <t>5.8695644408035</t>
  </si>
  <si>
    <t>25.989351470208</t>
  </si>
  <si>
    <t>1.5305329641561</t>
  </si>
  <si>
    <t>0.13417454747085</t>
  </si>
  <si>
    <t>0.26745795795213</t>
  </si>
  <si>
    <t>1.2629002579533</t>
  </si>
  <si>
    <t>2.18925040797422</t>
  </si>
  <si>
    <t>7.0119007904877</t>
  </si>
  <si>
    <t>6.4880992095123</t>
  </si>
  <si>
    <t>26.620509397462</t>
  </si>
  <si>
    <t>1.6918205456339</t>
  </si>
  <si>
    <t>0.15553126521073</t>
  </si>
  <si>
    <t>0.31601300105379</t>
  </si>
  <si>
    <t>1.375620755856</t>
  </si>
  <si>
    <t>2.20355041929118</t>
  </si>
  <si>
    <t>6.2829133818297</t>
  </si>
  <si>
    <t>7.2170866181703</t>
  </si>
  <si>
    <t>27.364374100174</t>
  </si>
  <si>
    <t>1.8819094816458</t>
  </si>
  <si>
    <t>0.1812533200224</t>
  </si>
  <si>
    <t>0.37089743453578</t>
  </si>
  <si>
    <t>1.5108149614169</t>
  </si>
  <si>
    <t>2.40603877210201</t>
  </si>
  <si>
    <t>5.9405102083043</t>
  </si>
  <si>
    <t>7.5594897916957</t>
  </si>
  <si>
    <t>27.713765093567</t>
  </si>
  <si>
    <t>1.9711936780113</t>
  </si>
  <si>
    <t>0.1943668535195</t>
  </si>
  <si>
    <t>0.39924339137675</t>
  </si>
  <si>
    <t>1.5717477477385</t>
  </si>
  <si>
    <t>2.59035064392944</t>
  </si>
  <si>
    <t>6.6805428800193</t>
  </si>
  <si>
    <t>6.8194571199807</t>
  </si>
  <si>
    <t>26.958629714266</t>
  </si>
  <si>
    <t>1.7782246067905</t>
  </si>
  <si>
    <t>0.1669572426958</t>
  </si>
  <si>
    <t>0.34029591980658</t>
  </si>
  <si>
    <t>1.4377373186278</t>
  </si>
  <si>
    <t>2.87844686046251</t>
  </si>
  <si>
    <t>3.17002810019613</t>
  </si>
  <si>
    <t>5.3551112287664</t>
  </si>
  <si>
    <t>8.1448887712336</t>
  </si>
  <si>
    <t>28.311110991055</t>
  </si>
  <si>
    <t>2.1238408538626</t>
  </si>
  <si>
    <t>0.21657420272878</t>
  </si>
  <si>
    <t>0.44739755355038</t>
  </si>
  <si>
    <t>1.6762326453788</t>
  </si>
  <si>
    <t>4.11305324924998</t>
  </si>
  <si>
    <t>5.056889107469</t>
  </si>
  <si>
    <t>8.443110892531</t>
  </si>
  <si>
    <t>28.615419278093</t>
  </si>
  <si>
    <t>2.2016045093927</t>
  </si>
  <si>
    <t>0.22897122605393</t>
  </si>
  <si>
    <t>0.47465742875889</t>
  </si>
  <si>
    <t>1.7267314844962</t>
  </si>
  <si>
    <t>5.09724071308528</t>
  </si>
  <si>
    <t>6.3823207587219</t>
  </si>
  <si>
    <t>7.1176792412781</t>
  </si>
  <si>
    <t>27.262938001304</t>
  </si>
  <si>
    <t>1.8559882623206</t>
  </si>
  <si>
    <t>0.17786804536814</t>
  </si>
  <si>
    <t>0.36368352648357</t>
  </si>
  <si>
    <t>1.4921087844218</t>
  </si>
  <si>
    <t>3.53895824539562</t>
  </si>
  <si>
    <t>8.0501555741208</t>
  </si>
  <si>
    <t>5.4498444258792</t>
  </si>
  <si>
    <t>25.561065740693</t>
  </si>
  <si>
    <t>1.4210878213288</t>
  </si>
  <si>
    <t>0.12188124110101</t>
  </si>
  <si>
    <t>0.24352638755251</t>
  </si>
  <si>
    <t>1.177390067599</t>
  </si>
  <si>
    <t>0.031648080523057</t>
  </si>
  <si>
    <t>3.2115199480337</t>
  </si>
  <si>
    <t>9.4197682776017</t>
  </si>
  <si>
    <t>4.0802317223983</t>
  </si>
  <si>
    <t>24.163501757549</t>
  </si>
  <si>
    <t>1.0639510334213</t>
  </si>
  <si>
    <t>0.085129602992542</t>
  </si>
  <si>
    <t>0.17139188852745</t>
  </si>
  <si>
    <t>0.89239805487831</t>
  </si>
  <si>
    <t>2.97065861971091</t>
  </si>
  <si>
    <t>10.203982001545</t>
  </si>
  <si>
    <t>3.2960179984553</t>
  </si>
  <si>
    <t>23.363283671893</t>
  </si>
  <si>
    <t>0.85946142136519</t>
  </si>
  <si>
    <t>0.066357139689546</t>
  </si>
  <si>
    <t>0.13407650114904</t>
  </si>
  <si>
    <t>0.7252289196118</t>
  </si>
  <si>
    <t>2.73233707561474</t>
  </si>
  <si>
    <t>2.7224389009893</t>
  </si>
  <si>
    <t>0.047197585540629</t>
  </si>
  <si>
    <t>2.72025513347553</t>
  </si>
  <si>
    <t>12.302582104304</t>
  </si>
  <si>
    <t>1.1974178956958</t>
  </si>
  <si>
    <t>21.221854995608</t>
  </si>
  <si>
    <t>0.31223569989154</t>
  </si>
  <si>
    <t>0.02209138633008</t>
  </si>
  <si>
    <t>0.044834459482678</t>
  </si>
  <si>
    <t>0.26725764869434</t>
  </si>
  <si>
    <t>2.85795528046588</t>
  </si>
  <si>
    <t>11.684047335595</t>
  </si>
  <si>
    <t>1.8159526644046</t>
  </si>
  <si>
    <t>21.853012922862</t>
  </si>
  <si>
    <t>0.47352328136937</t>
  </si>
  <si>
    <t>0.034337162676022</t>
  </si>
  <si>
    <t>0.069681811348035</t>
  </si>
  <si>
    <t>0.40369431398046</t>
  </si>
  <si>
    <t>3.1062607575531</t>
  </si>
  <si>
    <t>11.452096802019</t>
  </si>
  <si>
    <t>2.0479031979807</t>
  </si>
  <si>
    <t>22.089697140797</t>
  </si>
  <si>
    <t>0.53400612320069</t>
  </si>
  <si>
    <t>0.039059796237578</t>
  </si>
  <si>
    <t>0.079239740182464</t>
  </si>
  <si>
    <t>0.45461799569317</t>
  </si>
  <si>
    <t>3.4915828158497</t>
  </si>
  <si>
    <t>11.761364186374</t>
  </si>
  <si>
    <t>1.7386358136263</t>
  </si>
  <si>
    <t>21.77411817717</t>
  </si>
  <si>
    <t>0.45336233246177</t>
  </si>
  <si>
    <t>0.032777218581858</t>
  </si>
  <si>
    <t>0.066521764452461</t>
  </si>
  <si>
    <t>0.38669383820913</t>
  </si>
  <si>
    <t>3.87626307459789</t>
  </si>
  <si>
    <t>4.06244585391991</t>
  </si>
  <si>
    <t>4.10961624711084</t>
  </si>
  <si>
    <t>4.12583714944001</t>
  </si>
  <si>
    <t>8.3373324323613</t>
  </si>
  <si>
    <t>5.1626675676387</t>
  </si>
  <si>
    <t>25.268028130244</t>
  </si>
  <si>
    <t>1.3462043010075</t>
  </si>
  <si>
    <t>0.11419100821249</t>
  </si>
  <si>
    <t>0.22843480766686</t>
  </si>
  <si>
    <t>1.1175998052721</t>
  </si>
  <si>
    <t>4.0865894099771</t>
  </si>
  <si>
    <t>7.6635713483675</t>
  </si>
  <si>
    <t>5.8364286516325</t>
  </si>
  <si>
    <t>25.955539440441</t>
  </si>
  <si>
    <t>1.5218925585295</t>
  </si>
  <si>
    <t>0.13333450192174</t>
  </si>
  <si>
    <t>0.26580023534559</t>
  </si>
  <si>
    <t>1.2559176720669</t>
  </si>
  <si>
    <t>0.34700921317202</t>
  </si>
  <si>
    <t>3.90797482454212</t>
  </si>
  <si>
    <t>6.8241313091395</t>
  </si>
  <si>
    <t>6.6758686908605</t>
  </si>
  <si>
    <t>26.812110909041</t>
  </si>
  <si>
    <t>1.7407828466299</t>
  </si>
  <si>
    <t>0.1620663409517</t>
  </si>
  <si>
    <t>0.32990655210352</t>
  </si>
  <si>
    <t>1.4106867783252</t>
  </si>
  <si>
    <t>3.82645977194162</t>
  </si>
  <si>
    <t>6.4706828631778</t>
  </si>
  <si>
    <t>7.0293171368222</t>
  </si>
  <si>
    <t>27.172772588594</t>
  </si>
  <si>
    <t>1.8329471806499</t>
  </si>
  <si>
    <t>0.1745452605663</t>
  </si>
  <si>
    <t>0.35653494917188</t>
  </si>
  <si>
    <t>1.476217716899</t>
  </si>
  <si>
    <t>3.48639717538313</t>
  </si>
  <si>
    <t>5.819012305298</t>
  </si>
  <si>
    <t>7.680987694702</t>
  </si>
  <si>
    <t>27.837742545614</t>
  </si>
  <si>
    <t>2.0028751677542</t>
  </si>
  <si>
    <t>0.19876379522013</t>
  </si>
  <si>
    <t>0.40871004732713</t>
  </si>
  <si>
    <t>1.5939610587592</t>
  </si>
  <si>
    <t>3.35903348164975</t>
  </si>
  <si>
    <t>3.38215855604993</t>
  </si>
  <si>
    <t>4.8823739436651</t>
  </si>
  <si>
    <t>8.6176260563349</t>
  </si>
  <si>
    <t>28.793495975852</t>
  </si>
  <si>
    <t>2.2471106476489</t>
  </si>
  <si>
    <t>0.23640913725026</t>
  </si>
  <si>
    <t>0.49110037062792</t>
  </si>
  <si>
    <t>1.7557917295404</t>
  </si>
  <si>
    <t>3.38785265799232</t>
  </si>
  <si>
    <t>5.3992922903737</t>
  </si>
  <si>
    <t>8.1007077096263</t>
  </si>
  <si>
    <t>28.266028275129</t>
  </si>
  <si>
    <t>2.1123203105815</t>
  </si>
  <si>
    <t>0.21539941956574</t>
  </si>
  <si>
    <t>0.44496955213913</t>
  </si>
  <si>
    <t>1.6671401040497</t>
  </si>
  <si>
    <t>3.46138241849461</t>
  </si>
  <si>
    <t>3.62457433880721</t>
  </si>
  <si>
    <t>5.3109301765385</t>
  </si>
  <si>
    <t>8.1890698234615</t>
  </si>
  <si>
    <t>28.35619369741</t>
  </si>
  <si>
    <t>2.1353613946979</t>
  </si>
  <si>
    <t>0.2196269147004</t>
  </si>
  <si>
    <t>0.45438449108202</t>
  </si>
  <si>
    <t>1.6807641131757</t>
  </si>
  <si>
    <t>4.69553410861733</t>
  </si>
  <si>
    <t>5.4324280795447</t>
  </si>
  <si>
    <t>8.0675719204553</t>
  </si>
  <si>
    <t>28.232216245363</t>
  </si>
  <si>
    <t>2.103679904955</t>
  </si>
  <si>
    <t>0.2140858222159</t>
  </si>
  <si>
    <t>0.44210092209097</t>
  </si>
  <si>
    <t>1.6613688268792</t>
  </si>
  <si>
    <t>4.57754638040092</t>
  </si>
  <si>
    <t>7.3653492270701</t>
  </si>
  <si>
    <t>6.1346507729299</t>
  </si>
  <si>
    <t>26.25984772748</t>
  </si>
  <si>
    <t>1.5996562140596</t>
  </si>
  <si>
    <t>0.1438165291694</t>
  </si>
  <si>
    <t>0.29127599806989</t>
  </si>
  <si>
    <t>1.3081981293667</t>
  </si>
  <si>
    <t>9.8726240910763</t>
  </si>
  <si>
    <t>3.6273759089237</t>
  </si>
  <si>
    <t>23.701403988698</t>
  </si>
  <si>
    <t>0.94586548252178</t>
  </si>
  <si>
    <t>0.074034796592527</t>
  </si>
  <si>
    <t>0.14939316630908</t>
  </si>
  <si>
    <t>0.79631437285916</t>
  </si>
  <si>
    <t>12.081676833785</t>
  </si>
  <si>
    <t>1.4183231662149</t>
  </si>
  <si>
    <t>21.447268536954</t>
  </si>
  <si>
    <t>0.36983840651402</t>
  </si>
  <si>
    <t>0.026376399967404</t>
  </si>
  <si>
    <t>0.053541455816</t>
  </si>
  <si>
    <t>0.31615218083401</t>
  </si>
  <si>
    <t>14.069824305975</t>
  </si>
  <si>
    <t>16.267831785627</t>
  </si>
  <si>
    <t>1.82711800309939</t>
  </si>
  <si>
    <t>1.86181901274648</t>
  </si>
  <si>
    <t>1.98792570778766</t>
  </si>
  <si>
    <t>16.864276018842</t>
  </si>
  <si>
    <t>2.19663823897691</t>
  </si>
  <si>
    <t>2.43330279527475</t>
  </si>
  <si>
    <t>15.60511595531</t>
  </si>
  <si>
    <t>2.54515749426778</t>
  </si>
  <si>
    <t>2.55298502501567</t>
  </si>
  <si>
    <t>2.68437287305137</t>
  </si>
  <si>
    <t>2.63862830192931</t>
  </si>
  <si>
    <t>10.082484098538</t>
  </si>
  <si>
    <t>3.4175159014616</t>
  </si>
  <si>
    <t>23.48726112394</t>
  </si>
  <si>
    <t>0.89114291110814</t>
  </si>
  <si>
    <t>0.069045421876177</t>
  </si>
  <si>
    <t>0.13946403126893</t>
  </si>
  <si>
    <t>0.75152237965329</t>
  </si>
  <si>
    <t>2.44031680957285</t>
  </si>
  <si>
    <t>9.7290356619561</t>
  </si>
  <si>
    <t>3.7709643380439</t>
  </si>
  <si>
    <t>23.847922793922</t>
  </si>
  <si>
    <t>0.9833072426824</t>
  </si>
  <si>
    <t>0.077523769794957</t>
  </si>
  <si>
    <t>0.15631909592166</t>
  </si>
  <si>
    <t>0.82682917397062</t>
  </si>
  <si>
    <t>2.30629985197258</t>
  </si>
  <si>
    <t>9.1767724809686</t>
  </si>
  <si>
    <t>4.3232275190314</t>
  </si>
  <si>
    <t>24.411456652073</t>
  </si>
  <si>
    <t>1.1273140104615</t>
  </si>
  <si>
    <t>0.091373801201839</t>
  </si>
  <si>
    <t>0.18370758258119</t>
  </si>
  <si>
    <t>0.94344346744435</t>
  </si>
  <si>
    <t>2.01684063308159</t>
  </si>
  <si>
    <t>1.95842766751853</t>
  </si>
  <si>
    <t>2.05864480150414</t>
  </si>
  <si>
    <t>7.8734313558296</t>
  </si>
  <si>
    <t>5.6265686441704</t>
  </si>
  <si>
    <t>25.741396575684</t>
  </si>
  <si>
    <t>1.4671699871159</t>
  </si>
  <si>
    <t>0.12679875824101</t>
  </si>
  <si>
    <t>0.25314249399352</t>
  </si>
  <si>
    <t>1.2138549551778</t>
  </si>
  <si>
    <t>2.15564792389502</t>
  </si>
  <si>
    <t>7.6746166114245</t>
  </si>
  <si>
    <t>5.8253833885755</t>
  </si>
  <si>
    <t>25.944268763853</t>
  </si>
  <si>
    <t>1.5190124233207</t>
  </si>
  <si>
    <t>0.13284427706695</t>
  </si>
  <si>
    <t>0.26487394660993</t>
  </si>
  <si>
    <t>1.2539641042418</t>
  </si>
  <si>
    <t>2.36023707652466</t>
  </si>
  <si>
    <t>7.2880323856712</t>
  </si>
  <si>
    <t>6.2119676143288</t>
  </si>
  <si>
    <t>26.338742463601</t>
  </si>
  <si>
    <t>1.6198171605215</t>
  </si>
  <si>
    <t>0.1458311763685</t>
  </si>
  <si>
    <t>0.29541595025961</t>
  </si>
  <si>
    <t>1.3242188341533</t>
  </si>
  <si>
    <t>2.56427285483371</t>
  </si>
  <si>
    <t>3.48611172886917</t>
  </si>
  <si>
    <t>6.8904028874815</t>
  </si>
  <si>
    <t>6.6095971125185</t>
  </si>
  <si>
    <t>26.744486849509</t>
  </si>
  <si>
    <t>1.7235020353768</t>
  </si>
  <si>
    <t>0.15922687707508</t>
  </si>
  <si>
    <t>0.32375752283085</t>
  </si>
  <si>
    <t>1.3995566639005</t>
  </si>
  <si>
    <t>4.00391655187359</t>
  </si>
  <si>
    <t>0.47863886853607</t>
  </si>
  <si>
    <t>2.82223164356749</t>
  </si>
  <si>
    <t>10.866697822481</t>
  </si>
  <si>
    <t>2.6333021775186</t>
  </si>
  <si>
    <t>22.687043038284</t>
  </si>
  <si>
    <t>0.68665329905201</t>
  </si>
  <si>
    <t>0.051398705772633</t>
  </si>
  <si>
    <t>0.10412627174435</t>
  </si>
  <si>
    <t>0.582375384154</t>
  </si>
  <si>
    <t>0.028285177470972</t>
  </si>
  <si>
    <t>2.50692814865569</t>
  </si>
  <si>
    <t>13.296655845089</t>
  </si>
  <si>
    <t>0.20334415491126</t>
  </si>
  <si>
    <t>20.207494035624</t>
  </si>
  <si>
    <t>0.053023513976027</t>
  </si>
  <si>
    <t>0.0036253680018212</t>
  </si>
  <si>
    <t>0.0072482596452432</t>
  </si>
  <si>
    <t>0.04563855536269</t>
  </si>
  <si>
    <t>2.29097287747696</t>
  </si>
  <si>
    <t>2.08961479489774</t>
  </si>
  <si>
    <t>16.367239153139</t>
  </si>
  <si>
    <t>1.89249019702138</t>
  </si>
  <si>
    <t>1.8732141060589</t>
  </si>
  <si>
    <t>18.112390819317</t>
  </si>
  <si>
    <t>1.92050764367808</t>
  </si>
  <si>
    <t>18.631518220513</t>
  </si>
  <si>
    <t>2.11675390188097</t>
  </si>
  <si>
    <t>18.697789798855</t>
  </si>
  <si>
    <t>2.39704946663309</t>
  </si>
  <si>
    <t>18.675699272741</t>
  </si>
  <si>
    <t>2.69909210821716</t>
  </si>
  <si>
    <t>2.85024811609684</t>
  </si>
  <si>
    <t>15.450482263133</t>
  </si>
  <si>
    <t>2.92403727243914</t>
  </si>
  <si>
    <t>3.02411859928517</t>
  </si>
  <si>
    <t>3.03595168333963</t>
  </si>
  <si>
    <t>10.888788348595</t>
  </si>
  <si>
    <t>2.6112116514046</t>
  </si>
  <si>
    <t>22.664501685107</t>
  </si>
  <si>
    <t>0.68089302863433</t>
  </si>
  <si>
    <t>0.050967526828648</t>
  </si>
  <si>
    <t>0.10325149591755</t>
  </si>
  <si>
    <t>0.57748989142869</t>
  </si>
  <si>
    <t>2.90088181443046</t>
  </si>
  <si>
    <t>9.7400809250131</t>
  </si>
  <si>
    <t>3.7599190749869</t>
  </si>
  <si>
    <t>23.836652117334</t>
  </si>
  <si>
    <t>0.98042710747356</t>
  </si>
  <si>
    <t>0.077296700442453</t>
  </si>
  <si>
    <t>0.15586076763014</t>
  </si>
  <si>
    <t>0.82440736752775</t>
  </si>
  <si>
    <t>2.82039709571648</t>
  </si>
  <si>
    <t>8.9116861488421</t>
  </si>
  <si>
    <t>4.5883138511579</t>
  </si>
  <si>
    <t>24.681952909345</t>
  </si>
  <si>
    <t>1.196437260365</t>
  </si>
  <si>
    <t>0.098102945734781</t>
  </si>
  <si>
    <t>0.19698954932679</t>
  </si>
  <si>
    <t>0.99928306425246</t>
  </si>
  <si>
    <t>2.54995715444578</t>
  </si>
  <si>
    <t>8.70182614138</t>
  </si>
  <si>
    <t>4.79817385862</t>
  </si>
  <si>
    <t>24.896095774102</t>
  </si>
  <si>
    <t>1.2511598317787</t>
  </si>
  <si>
    <t>0.10385521575558</t>
  </si>
  <si>
    <t>0.20825752597131</t>
  </si>
  <si>
    <t>1.0427358542313</t>
  </si>
  <si>
    <t>2.47060222144772</t>
  </si>
  <si>
    <t>8.6797356058866</t>
  </si>
  <si>
    <t>4.8202643941134</t>
  </si>
  <si>
    <t>24.91863713685</t>
  </si>
  <si>
    <t>1.2569201046421</t>
  </si>
  <si>
    <t>0.10433335960726</t>
  </si>
  <si>
    <t>0.20921709819321</t>
  </si>
  <si>
    <t>1.0475365542636</t>
  </si>
  <si>
    <t>2.56820858399782</t>
  </si>
  <si>
    <t>8.1606082140701</t>
  </si>
  <si>
    <t>5.3393917859299</t>
  </si>
  <si>
    <t>25.448358965235</t>
  </si>
  <si>
    <t>1.3922864667947</t>
  </si>
  <si>
    <t>0.11844340811653</t>
  </si>
  <si>
    <t>0.23686987782419</t>
  </si>
  <si>
    <t>1.1552464588403</t>
  </si>
  <si>
    <t>2.63869419732539</t>
  </si>
  <si>
    <t>2.8056505584905</t>
  </si>
  <si>
    <t>8.0059745218929</t>
  </si>
  <si>
    <t>5.4940254781071</t>
  </si>
  <si>
    <t>25.606148447048</t>
  </si>
  <si>
    <t>1.4326083621641</t>
  </si>
  <si>
    <t>0.12308931774549</t>
  </si>
  <si>
    <t>0.24589253662673</t>
  </si>
  <si>
    <t>1.1865441857905</t>
  </si>
  <si>
    <t>3.04467549457036</t>
  </si>
  <si>
    <t>7.4647566039623</t>
  </si>
  <si>
    <t>6.0352433960377</t>
  </si>
  <si>
    <t>26.15841162861</t>
  </si>
  <si>
    <t>1.5737349947343</t>
  </si>
  <si>
    <t>0.14070477817481</t>
  </si>
  <si>
    <t>0.28475095881463</t>
  </si>
  <si>
    <t>1.2888030963335</t>
  </si>
  <si>
    <t>4.04300405038853</t>
  </si>
  <si>
    <t>7.3211681748421</t>
  </si>
  <si>
    <t>6.1788318251579</t>
  </si>
  <si>
    <t>26.304930433835</t>
  </si>
  <si>
    <t>1.611176754895</t>
  </si>
  <si>
    <t>0.14505328578459</t>
  </si>
  <si>
    <t>0.29383917448075</t>
  </si>
  <si>
    <t>1.3171552049091</t>
  </si>
  <si>
    <t>4.47500793075149</t>
  </si>
  <si>
    <t>0.46501783300457</t>
  </si>
  <si>
    <t>3.24483822988005</t>
  </si>
  <si>
    <t>10.94401467326</t>
  </si>
  <si>
    <t>2.5559853267403</t>
  </si>
  <si>
    <t>22.608148292592</t>
  </si>
  <si>
    <t>0.66649235014441</t>
  </si>
  <si>
    <t>0.049843069889602</t>
  </si>
  <si>
    <t>0.100978441359</t>
  </si>
  <si>
    <t>0.56536240150804</t>
  </si>
  <si>
    <t>2.98344229323485</t>
  </si>
  <si>
    <t>13.407108475659</t>
  </si>
  <si>
    <t>0.09289152434137</t>
  </si>
  <si>
    <t>20.094787269736</t>
  </si>
  <si>
    <t>0.024222161887656</t>
  </si>
  <si>
    <t>0.0016513526462606</t>
  </si>
  <si>
    <t>0.0032304526282742</t>
  </si>
  <si>
    <t>0.020858341616838</t>
  </si>
  <si>
    <t>2.71925021392064</t>
  </si>
  <si>
    <t>15.803930709095</t>
  </si>
  <si>
    <t>2.46601737260214</t>
  </si>
  <si>
    <t>2.27085497208818</t>
  </si>
  <si>
    <t>17.460720261437</t>
  </si>
  <si>
    <t>2.20198466490577</t>
  </si>
  <si>
    <t>17.504901313665</t>
  </si>
  <si>
    <t>2.2123986386294</t>
  </si>
  <si>
    <t>17.747897119677</t>
  </si>
  <si>
    <t>2.34442354575493</t>
  </si>
  <si>
    <t>2.62396381823216</t>
  </si>
  <si>
    <t>16.974728658791</t>
  </si>
  <si>
    <t>2.92032625993067</t>
  </si>
  <si>
    <t>15.594070692253</t>
  </si>
  <si>
    <t>3.0313042059893</t>
  </si>
  <si>
    <t>0.019601987827418</t>
  </si>
  <si>
    <t>3.07884495555522</t>
  </si>
  <si>
    <t>11.938088404665</t>
  </si>
  <si>
    <t>1.5619115953351</t>
  </si>
  <si>
    <t>21.593787342179</t>
  </si>
  <si>
    <t>0.40728016667464</t>
  </si>
  <si>
    <t>0.029285713380342</t>
  </si>
  <si>
    <t>0.059438765473234</t>
  </si>
  <si>
    <t>0.34769546046985</t>
  </si>
  <si>
    <t>3.19371219231826</t>
  </si>
  <si>
    <t>11.88286208938</t>
  </si>
  <si>
    <t>1.6171379106201</t>
  </si>
  <si>
    <t>21.650140725123</t>
  </si>
  <si>
    <t>0.42168084271882</t>
  </si>
  <si>
    <t>0.030346451428088</t>
  </si>
  <si>
    <t>0.061594110782932</t>
  </si>
  <si>
    <t>0.35994066385657</t>
  </si>
  <si>
    <t>3.17348019705183</t>
  </si>
  <si>
    <t>3.00493207335483</t>
  </si>
  <si>
    <t>11.706137871089</t>
  </si>
  <si>
    <t>1.7938621289112</t>
  </si>
  <si>
    <t>21.830471560114</t>
  </si>
  <si>
    <t>0.46776300850596</t>
  </si>
  <si>
    <t>0.033904982511207</t>
  </si>
  <si>
    <t>0.068804775508298</t>
  </si>
  <si>
    <t>0.39881113975972</t>
  </si>
  <si>
    <t>2.91153418663284</t>
  </si>
  <si>
    <t>11.540458915855</t>
  </si>
  <si>
    <t>1.9595410841454</t>
  </si>
  <si>
    <t>21.999531718516</t>
  </si>
  <si>
    <t>0.51096503908425</t>
  </si>
  <si>
    <t>0.037292509270849</t>
  </si>
  <si>
    <t>0.07565945207468</t>
  </si>
  <si>
    <t>0.43515751532895</t>
  </si>
  <si>
    <t>2.63195252485759</t>
  </si>
  <si>
    <t>2.56740316252886</t>
  </si>
  <si>
    <t>2.67973547223885</t>
  </si>
  <si>
    <t>11.032376777716</t>
  </si>
  <si>
    <t>2.4676232222844</t>
  </si>
  <si>
    <t>22.517982879882</t>
  </si>
  <si>
    <t>0.64345126847371</t>
  </si>
  <si>
    <t>0.047875159555019</t>
  </si>
  <si>
    <t>0.097028009922232</t>
  </si>
  <si>
    <t>0.54627246545389</t>
  </si>
  <si>
    <t>2.77394249949366</t>
  </si>
  <si>
    <t>10.458023070614</t>
  </si>
  <si>
    <t>3.0419769293859</t>
  </si>
  <si>
    <t>23.10405809121</t>
  </si>
  <si>
    <t>0.79321830667046</t>
  </si>
  <si>
    <t>0.060461587399349</t>
  </si>
  <si>
    <t>0.12230747670006</t>
  </si>
  <si>
    <t>0.67075663852566</t>
  </si>
  <si>
    <t>2.95331474775086</t>
  </si>
  <si>
    <t>10.568475701184</t>
  </si>
  <si>
    <t>2.931524298816</t>
  </si>
  <si>
    <t>22.991351325322</t>
  </si>
  <si>
    <t>0.76441695458209</t>
  </si>
  <si>
    <t>0.058040089767598</t>
  </si>
  <si>
    <t>0.11744690233246</t>
  </si>
  <si>
    <t>0.64681640978836</t>
  </si>
  <si>
    <t>3.17748776057767</t>
  </si>
  <si>
    <t>11.021331514659</t>
  </si>
  <si>
    <t>2.4786684853414</t>
  </si>
  <si>
    <t>22.529253556471</t>
  </si>
  <si>
    <t>0.64633140368255</t>
  </si>
  <si>
    <t>0.0480894522908</t>
  </si>
  <si>
    <t>0.097462988350169</t>
  </si>
  <si>
    <t>0.54871762119211</t>
  </si>
  <si>
    <t>4.17083684255309</t>
  </si>
  <si>
    <t>11.120738891551</t>
  </si>
  <si>
    <t>2.3792611084491</t>
  </si>
  <si>
    <t>22.427817457601</t>
  </si>
  <si>
    <t>0.62041018435728</t>
  </si>
  <si>
    <t>0.045971634077535</t>
  </si>
  <si>
    <t>0.093195792207913</t>
  </si>
  <si>
    <t>0.52706417573681</t>
  </si>
  <si>
    <t>4.42968516902702</t>
  </si>
  <si>
    <t>11.496277854247</t>
  </si>
  <si>
    <t>2.0037221457528</t>
  </si>
  <si>
    <t>22.044614434442</t>
  </si>
  <si>
    <t>0.52248558236534</t>
  </si>
  <si>
    <t>0.038133329942035</t>
  </si>
  <si>
    <t>0.077368650420914</t>
  </si>
  <si>
    <t>0.44496885388633</t>
  </si>
  <si>
    <t>3.13588997036847</t>
  </si>
  <si>
    <t>11.330598899013</t>
  </si>
  <si>
    <t>2.1694011009869</t>
  </si>
  <si>
    <t>22.213674592844</t>
  </si>
  <si>
    <t>0.56568761294363</t>
  </si>
  <si>
    <t>0.041578692636174</t>
  </si>
  <si>
    <t>0.084329354024362</t>
  </si>
  <si>
    <t>0.48120918485066</t>
  </si>
  <si>
    <t>2.7970886102189</t>
  </si>
  <si>
    <t>10.502204122842</t>
  </si>
  <si>
    <t>2.9977958771579</t>
  </si>
  <si>
    <t>23.058975384855</t>
  </si>
  <si>
    <t>0.78169776583511</t>
  </si>
  <si>
    <t>0.059583455640732</t>
  </si>
  <si>
    <t>0.12052887128057</t>
  </si>
  <si>
    <t>0.66101470597099</t>
  </si>
  <si>
    <t>0.014360165043347</t>
  </si>
  <si>
    <t>10.899833621032</t>
  </si>
  <si>
    <t>2.6001663789682</t>
  </si>
  <si>
    <t>22.653230998947</t>
  </si>
  <si>
    <t>0.67801289097976</t>
  </si>
  <si>
    <t>0.050751937173583</t>
  </si>
  <si>
    <t>0.1028141076446</t>
  </si>
  <si>
    <t>0.57504714299172</t>
  </si>
  <si>
    <t>11.2311915315</t>
  </si>
  <si>
    <t>2.2688084684998</t>
  </si>
  <si>
    <t>22.315110682143</t>
  </si>
  <si>
    <t>0.59160882982317</t>
  </si>
  <si>
    <t>0.043698317587086</t>
  </si>
  <si>
    <t>0.088602370479659</t>
  </si>
  <si>
    <t>0.50285669421829</t>
  </si>
  <si>
    <t>12.611849488659</t>
  </si>
  <si>
    <t>0.88815051134136</t>
  </si>
  <si>
    <t>20.906276031981</t>
  </si>
  <si>
    <t>0.23159190915262</t>
  </si>
  <si>
    <t>0.016246061473552</t>
  </si>
  <si>
    <t>0.032942661232772</t>
  </si>
  <si>
    <t>0.19850700348068</t>
  </si>
  <si>
    <t>15.097033826551</t>
  </si>
  <si>
    <t>14.423272742557</t>
  </si>
  <si>
    <t>2.15516065314007</t>
  </si>
  <si>
    <t>2.3850610507748</t>
  </si>
  <si>
    <t>12.346763165912</t>
  </si>
  <si>
    <t>1.1532368340885</t>
  </si>
  <si>
    <t>21.176772279682</t>
  </si>
  <si>
    <t>0.30071515661045</t>
  </si>
  <si>
    <t>0.021276281675349</t>
  </si>
  <si>
    <t>0.043174924385119</t>
  </si>
  <si>
    <t>0.25739665807073</t>
  </si>
  <si>
    <t>2.49440202238963</t>
  </si>
  <si>
    <t>2.68596121498996</t>
  </si>
  <si>
    <t>0.33617614683355</t>
  </si>
  <si>
    <t>2.72353654849275</t>
  </si>
  <si>
    <t>11.606730494196</t>
  </si>
  <si>
    <t>1.8932695058035</t>
  </si>
  <si>
    <t>21.931907658983</t>
  </si>
  <si>
    <t>0.49368422783123</t>
  </si>
  <si>
    <t>0.035875929980004</t>
  </si>
  <si>
    <t>0.072801050008763</t>
  </si>
  <si>
    <t>0.42073571301419</t>
  </si>
  <si>
    <t>2.6102633990303</t>
  </si>
  <si>
    <t>2.53552227453529</t>
  </si>
  <si>
    <t>2.29004512038536</t>
  </si>
  <si>
    <t>11.297463109842</t>
  </si>
  <si>
    <t>2.2025368901579</t>
  </si>
  <si>
    <t>22.24748662261</t>
  </si>
  <si>
    <t>0.57432801857015</t>
  </si>
  <si>
    <t>0.042213772425047</t>
  </si>
  <si>
    <t>0.085619687469684</t>
  </si>
  <si>
    <t>0.48855925307414</t>
  </si>
  <si>
    <t>2.35034297380262</t>
  </si>
  <si>
    <t>10.734154656418</t>
  </si>
  <si>
    <t>2.7658453435818</t>
  </si>
  <si>
    <t>22.82229116692</t>
  </si>
  <si>
    <t>0.72121492400379</t>
  </si>
  <si>
    <t>0.054342666207887</t>
  </si>
  <si>
    <t>0.11003395566307</t>
  </si>
  <si>
    <t>0.61102840084385</t>
  </si>
  <si>
    <t>2.47059527746125</t>
  </si>
  <si>
    <t>9.8947146171903</t>
  </si>
  <si>
    <t>3.6052853828097</t>
  </si>
  <si>
    <t>23.67886263552</t>
  </si>
  <si>
    <t>0.94010521210411</t>
  </si>
  <si>
    <t>0.073583928623909</t>
  </si>
  <si>
    <t>0.14848240903745</t>
  </si>
  <si>
    <t>0.79146486073517</t>
  </si>
  <si>
    <t>2.51897921400026</t>
  </si>
  <si>
    <t>10.54638517507</t>
  </si>
  <si>
    <t>2.95361482493</t>
  </si>
  <si>
    <t>23.0138926785</t>
  </si>
  <si>
    <t>0.77017722499976</t>
  </si>
  <si>
    <t>0.058562930740514</t>
  </si>
  <si>
    <t>0.11848969328126</t>
  </si>
  <si>
    <t>0.65153368440981</t>
  </si>
  <si>
    <t>2.56812057184079</t>
  </si>
  <si>
    <t>2.71621939980492</t>
  </si>
  <si>
    <t>9.762171451127</t>
  </si>
  <si>
    <t>3.737828548873</t>
  </si>
  <si>
    <t>23.814110764156</t>
  </si>
  <si>
    <t>0.97466683705589</t>
  </si>
  <si>
    <t>0.076723663093515</t>
  </si>
  <si>
    <t>0.15473012158807</t>
  </si>
  <si>
    <t>0.81977796366084</t>
  </si>
  <si>
    <t>2.86249993893648</t>
  </si>
  <si>
    <t>2.82341040675286</t>
  </si>
  <si>
    <t>3.14424809748932</t>
  </si>
  <si>
    <t>3.29487732749208</t>
  </si>
  <si>
    <t>3.22638969248496</t>
  </si>
  <si>
    <t>2.91311932576764</t>
  </si>
  <si>
    <t>0.020134211079166</t>
  </si>
  <si>
    <t>2.48260736008238</t>
  </si>
  <si>
    <t>12.656030550266</t>
  </si>
  <si>
    <t>0.84396944973405</t>
  </si>
  <si>
    <t>20.861193316055</t>
  </si>
  <si>
    <t>0.22007136587153</t>
  </si>
  <si>
    <t>0.015400300034569</t>
  </si>
  <si>
    <t>0.031222322425402</t>
  </si>
  <si>
    <t>0.18870716982118</t>
  </si>
  <si>
    <t>0.046631098627865</t>
  </si>
  <si>
    <t>2.34233665650503</t>
  </si>
  <si>
    <t>2.16140764373813</t>
  </si>
  <si>
    <t>11.838681027773</t>
  </si>
  <si>
    <t>1.6613189722274</t>
  </si>
  <si>
    <t>21.695223441048</t>
  </si>
  <si>
    <t>0.43320138599991</t>
  </si>
  <si>
    <t>0.031214618534715</t>
  </si>
  <si>
    <t>0.063355942614942</t>
  </si>
  <si>
    <t>0.36969919283116</t>
  </si>
  <si>
    <t>2.29966990605078</t>
  </si>
  <si>
    <t>12.203174736791</t>
  </si>
  <si>
    <t>1.2968252632087</t>
  </si>
  <si>
    <t>21.323291084907</t>
  </si>
  <si>
    <t>0.33815691677107</t>
  </si>
  <si>
    <t>0.024010761856081</t>
  </si>
  <si>
    <t>0.048735678992912</t>
  </si>
  <si>
    <t>0.28927711628729</t>
  </si>
  <si>
    <t>2.44109807428455</t>
  </si>
  <si>
    <t>2.81665809439067</t>
  </si>
  <si>
    <t>14.677313802247</t>
  </si>
  <si>
    <t>3.01671618408026</t>
  </si>
  <si>
    <t>15.218531729557</t>
  </si>
  <si>
    <t>3.0346443543545</t>
  </si>
  <si>
    <t>14.831947494424</t>
  </si>
  <si>
    <t>3.14019012904365</t>
  </si>
  <si>
    <t>0.31208792275892</t>
  </si>
  <si>
    <t>3.09031210154494</t>
  </si>
  <si>
    <t>2.89175020645975</t>
  </si>
  <si>
    <t>14.158186410431</t>
  </si>
  <si>
    <t>2.83639610240131</t>
  </si>
  <si>
    <t>13.672194807785</t>
  </si>
  <si>
    <t>2.74342494520844</t>
  </si>
  <si>
    <t>2.6908717788003</t>
  </si>
  <si>
    <t>13.009478986848</t>
  </si>
  <si>
    <t>0.49052101315169</t>
  </si>
  <si>
    <t>20.500531646073</t>
  </si>
  <si>
    <t>0.12790703429727</t>
  </si>
  <si>
    <t>0.0088484020276016</t>
  </si>
  <si>
    <t>0.017883823608429</t>
  </si>
  <si>
    <t>0.10988339176718</t>
  </si>
  <si>
    <t>2.65248717921044</t>
  </si>
  <si>
    <t>2.69824786665707</t>
  </si>
  <si>
    <t>2.71408023889638</t>
  </si>
  <si>
    <t>2.7661426302032</t>
  </si>
  <si>
    <t>12.015405255443</t>
  </si>
  <si>
    <t>1.4845947445568</t>
  </si>
  <si>
    <t>21.514892596487</t>
  </si>
  <si>
    <t>0.38711921776704</t>
  </si>
  <si>
    <t>0.027732764855455</t>
  </si>
  <si>
    <t>0.056290154394869</t>
  </si>
  <si>
    <t>0.33068365557062</t>
  </si>
  <si>
    <t>2.97758863021044</t>
  </si>
  <si>
    <t>2.82091424037284</t>
  </si>
  <si>
    <t>11.915997878551</t>
  </si>
  <si>
    <t>1.5840021214491</t>
  </si>
  <si>
    <t>21.616328695356</t>
  </si>
  <si>
    <t>0.41304043709231</t>
  </si>
  <si>
    <t>0.029699908920042</t>
  </si>
  <si>
    <t>0.060281482644863</t>
  </si>
  <si>
    <t>0.35261300873068</t>
  </si>
  <si>
    <t>0.41988675394943</t>
  </si>
  <si>
    <t>3.03244318758051</t>
  </si>
  <si>
    <t>3.30209656234149</t>
  </si>
  <si>
    <t>3.20001584927954</t>
  </si>
  <si>
    <t>2.79187488240211</t>
  </si>
  <si>
    <t>14.865083292975</t>
  </si>
  <si>
    <t>2.27012845701535</t>
  </si>
  <si>
    <t>14.699404337741</t>
  </si>
  <si>
    <t>2.24497372539274</t>
  </si>
  <si>
    <t>14.334910628722</t>
  </si>
  <si>
    <t>2.42433680756313</t>
  </si>
  <si>
    <t>12.722302128608</t>
  </si>
  <si>
    <t>0.77769787139212</t>
  </si>
  <si>
    <t>20.793569256523</t>
  </si>
  <si>
    <t>0.20279055461851</t>
  </si>
  <si>
    <t>0.014150107592553</t>
  </si>
  <si>
    <t>0.028678221465578</t>
  </si>
  <si>
    <t>0.17397091521796</t>
  </si>
  <si>
    <t>0.019984756554799</t>
  </si>
  <si>
    <t>2.38481914052806</t>
  </si>
  <si>
    <t>2.44340280324967</t>
  </si>
  <si>
    <t>11.043422040773</t>
  </si>
  <si>
    <t>2.4565779592274</t>
  </si>
  <si>
    <t>22.506712203293</t>
  </si>
  <si>
    <t>0.64057113326488</t>
  </si>
  <si>
    <t>0.047660866819237</t>
  </si>
  <si>
    <t>0.096593031503657</t>
  </si>
  <si>
    <t>0.54382730971567</t>
  </si>
  <si>
    <t>0.34621266044444</t>
  </si>
  <si>
    <t>2.3674177261338</t>
  </si>
  <si>
    <t>0.30729776647765</t>
  </si>
  <si>
    <t>2.12933607908755</t>
  </si>
  <si>
    <t>2.03339947426271</t>
  </si>
  <si>
    <t>1.85365444749369</t>
  </si>
  <si>
    <t>8.8785503596711</t>
  </si>
  <si>
    <t>4.6214496403289</t>
  </si>
  <si>
    <t>24.715764939111</t>
  </si>
  <si>
    <t>1.2050776659916</t>
  </si>
  <si>
    <t>0.098811423539998</t>
  </si>
  <si>
    <t>0.19841335239802</t>
  </si>
  <si>
    <t>1.0064996658219</t>
  </si>
  <si>
    <t>8.8454145611208</t>
  </si>
  <si>
    <t>4.6545854388792</t>
  </si>
  <si>
    <t>24.749576978448</t>
  </si>
  <si>
    <t>1.2137180740638</t>
  </si>
  <si>
    <t>0.099928297604585</t>
  </si>
  <si>
    <t>0.20056401220674</t>
  </si>
  <si>
    <t>1.012988814246</t>
  </si>
  <si>
    <t>8.4809208614815</t>
  </si>
  <si>
    <t>5.0190791385185</t>
  </si>
  <si>
    <t>25.121509325019</t>
  </si>
  <si>
    <t>1.3087625408469</t>
  </si>
  <si>
    <t>0.10968948702003</t>
  </si>
  <si>
    <t>0.21972359113908</t>
  </si>
  <si>
    <t>1.0888710631858</t>
  </si>
  <si>
    <t>1.95597624169725</t>
  </si>
  <si>
    <t>7.9949292588359</t>
  </si>
  <si>
    <t>5.5050707411641</t>
  </si>
  <si>
    <t>25.617419123637</t>
  </si>
  <si>
    <t>1.435488497373</t>
  </si>
  <si>
    <t>0.12333677817308</t>
  </si>
  <si>
    <t>0.24638722713154</t>
  </si>
  <si>
    <t>1.1889296302543</t>
  </si>
  <si>
    <t>2.11419556606841</t>
  </si>
  <si>
    <t>7.7740239883167</t>
  </si>
  <si>
    <t>5.7259760116833</t>
  </si>
  <si>
    <t>25.842832664983</t>
  </si>
  <si>
    <t>1.4930912039954</t>
  </si>
  <si>
    <t>0.12957334269435</t>
  </si>
  <si>
    <t>0.25856697346953</t>
  </si>
  <si>
    <t>1.2343510549203</t>
  </si>
  <si>
    <t>3.07127350463295</t>
  </si>
  <si>
    <t>7.2328060610068</t>
  </si>
  <si>
    <t>6.2671939389932</t>
  </si>
  <si>
    <t>26.395095856115</t>
  </si>
  <si>
    <t>1.6342178390114</t>
  </si>
  <si>
    <t>0.14856649986785</t>
  </si>
  <si>
    <t>0.30137211655245</t>
  </si>
  <si>
    <t>1.3326613087845</t>
  </si>
  <si>
    <t>3.20861596071614</t>
  </si>
  <si>
    <t>7.7961145144307</t>
  </si>
  <si>
    <t>5.7038854855693</t>
  </si>
  <si>
    <t>25.820291311805</t>
  </si>
  <si>
    <t>1.4873309335778</t>
  </si>
  <si>
    <t>0.1290734552857</t>
  </si>
  <si>
    <t>0.25756876749769</t>
  </si>
  <si>
    <t>1.2295889909234</t>
  </si>
  <si>
    <t>0.49148871198019</t>
  </si>
  <si>
    <t>8.977957727184</t>
  </si>
  <si>
    <t>4.522042272816</t>
  </si>
  <si>
    <t>24.614328849812</t>
  </si>
  <si>
    <t>1.179156449112</t>
  </si>
  <si>
    <t>0.096258178960212</t>
  </si>
  <si>
    <t>0.19337998557494</t>
  </si>
  <si>
    <t>0.98561246495511</t>
  </si>
  <si>
    <t>10.071438835481</t>
  </si>
  <si>
    <t>3.4285611645185</t>
  </si>
  <si>
    <t>23.498531800529</t>
  </si>
  <si>
    <t>0.89402304631697</t>
  </si>
  <si>
    <t>0.069268573682779</t>
  </si>
  <si>
    <t>0.13991527820126</t>
  </si>
  <si>
    <t>0.75395126736466</t>
  </si>
  <si>
    <t>0.014558919263506</t>
  </si>
  <si>
    <t>11.584639968083</t>
  </si>
  <si>
    <t>1.9153600319175</t>
  </si>
  <si>
    <t>21.954449012161</t>
  </si>
  <si>
    <t>0.4994444982489</t>
  </si>
  <si>
    <t>0.036357190314308</t>
  </si>
  <si>
    <t>0.073771206769907</t>
  </si>
  <si>
    <t>0.425525584963</t>
  </si>
  <si>
    <t>0.048561226836702</t>
  </si>
  <si>
    <t>6.9566744752028</t>
  </si>
  <si>
    <t>6.5433255247972</t>
  </si>
  <si>
    <t>26.676862780405</t>
  </si>
  <si>
    <t>1.7062212216781</t>
  </si>
  <si>
    <t>0.15751579627524</t>
  </si>
  <si>
    <t>0.32024247107773</t>
  </si>
  <si>
    <t>1.3857910595395</t>
  </si>
  <si>
    <t>6.7247239322473</t>
  </si>
  <si>
    <t>6.7752760677527</t>
  </si>
  <si>
    <t>26.913547007911</t>
  </si>
  <si>
    <t>1.7667040659551</t>
  </si>
  <si>
    <t>0.16529200016635</t>
  </si>
  <si>
    <t>0.33672250650169</t>
  </si>
  <si>
    <t>1.429790965843</t>
  </si>
  <si>
    <t>9.3645419623167</t>
  </si>
  <si>
    <t>4.1354580376833</t>
  </si>
  <si>
    <t>24.219855140493</t>
  </si>
  <si>
    <t>1.0783517094655</t>
  </si>
  <si>
    <t>0.086281840074848</t>
  </si>
  <si>
    <t>0.17371387200371</t>
  </si>
  <si>
    <t>0.90447674542616</t>
  </si>
  <si>
    <t>8.1274724248991</t>
  </si>
  <si>
    <t>5.3725275751009</t>
  </si>
  <si>
    <t>25.482170995001</t>
  </si>
  <si>
    <t>1.4009268724212</t>
  </si>
  <si>
    <t>0.1199432069995</t>
  </si>
  <si>
    <t>0.23969824828996</t>
  </si>
  <si>
    <t>1.1610575243736</t>
  </si>
  <si>
    <t>0.023736060392293</t>
  </si>
  <si>
    <t>7.1665344826649</t>
  </si>
  <si>
    <t>6.3334655173351</t>
  </si>
  <si>
    <t>26.462719915648</t>
  </si>
  <si>
    <t>1.6514986502644</t>
  </si>
  <si>
    <t>0.15045175670261</t>
  </si>
  <si>
    <t>0.30528923026376</t>
  </si>
  <si>
    <t>1.3460245641243</t>
  </si>
  <si>
    <t>6.9898102643737</t>
  </si>
  <si>
    <t>6.5101897356263</t>
  </si>
  <si>
    <t>26.643050750639</t>
  </si>
  <si>
    <t>1.6975808160516</t>
  </si>
  <si>
    <t>0.15606081436908</t>
  </si>
  <si>
    <t>0.31708959021473</t>
  </si>
  <si>
    <t>1.3803044367384</t>
  </si>
  <si>
    <t>6.5038186617281</t>
  </si>
  <si>
    <t>6.9961813382719</t>
  </si>
  <si>
    <t>27.138960549257</t>
  </si>
  <si>
    <t>1.8243067725776</t>
  </si>
  <si>
    <t>0.1731086198828</t>
  </si>
  <si>
    <t>0.35340709229073</t>
  </si>
  <si>
    <t>1.4707059589799</t>
  </si>
  <si>
    <t>0.36596021988127</t>
  </si>
  <si>
    <t>5.6643786131208</t>
  </si>
  <si>
    <t>7.8356213868792</t>
  </si>
  <si>
    <t>27.995532027428</t>
  </si>
  <si>
    <t>2.0431970631237</t>
  </si>
  <si>
    <t>0.20480412737322</t>
  </si>
  <si>
    <t>0.42183791382565</t>
  </si>
  <si>
    <t>1.6211526895681</t>
  </si>
  <si>
    <t>1.65573863639563</t>
  </si>
  <si>
    <t>4.5024168719942</t>
  </si>
  <si>
    <t>8.9975831280058</t>
  </si>
  <si>
    <t>29.181207273475</t>
  </si>
  <si>
    <t>2.3461873047026</t>
  </si>
  <si>
    <t>0.2536090735432</t>
  </si>
  <si>
    <t>0.52951083691308</t>
  </si>
  <si>
    <t>1.8164507778645</t>
  </si>
  <si>
    <t>1.36594242159296</t>
  </si>
  <si>
    <t>3.4752073514181</t>
  </si>
  <si>
    <t>10.024792648582</t>
  </si>
  <si>
    <t>30.229380253655</t>
  </si>
  <si>
    <t>2.6140398937989</t>
  </si>
  <si>
    <t>0.30112880111106</t>
  </si>
  <si>
    <t>0.63482412553399</t>
  </si>
  <si>
    <t>1.9789729165292</t>
  </si>
  <si>
    <t>3.0477556410987</t>
  </si>
  <si>
    <t>10.452244358901</t>
  </si>
  <si>
    <t>30.665555468267</t>
  </si>
  <si>
    <t>2.7255011342073</t>
  </si>
  <si>
    <t>0.32228243490967</t>
  </si>
  <si>
    <t>0.67859390930766</t>
  </si>
  <si>
    <t>2.0466582453998</t>
  </si>
  <si>
    <t>2.8953310034088</t>
  </si>
  <si>
    <t>10.604668996591</t>
  </si>
  <si>
    <t>30.821090812848</t>
  </si>
  <si>
    <t>2.7652470020458</t>
  </si>
  <si>
    <t>0.32918064686498</t>
  </si>
  <si>
    <t>0.69291930953659</t>
  </si>
  <si>
    <t>2.0720771111655</t>
  </si>
  <si>
    <t>1.50789181481131</t>
  </si>
  <si>
    <t>2.8511499511808</t>
  </si>
  <si>
    <t>10.648850048819</t>
  </si>
  <si>
    <t>30.866173519203</t>
  </si>
  <si>
    <t>2.7767675428812</t>
  </si>
  <si>
    <t>0.33066925318255</t>
  </si>
  <si>
    <t>0.6960432337959</t>
  </si>
  <si>
    <t>2.0804736423575</t>
  </si>
  <si>
    <t>1.71388862165739</t>
  </si>
  <si>
    <t>2.9339894241082</t>
  </si>
  <si>
    <t>10.566010575892</t>
  </si>
  <si>
    <t>30.781643444788</t>
  </si>
  <si>
    <t>2.7551665288149</t>
  </si>
  <si>
    <t>0.32798064675779</t>
  </si>
  <si>
    <t>0.69039241786729</t>
  </si>
  <si>
    <t>2.0645235299353</t>
  </si>
  <si>
    <t>1.91929814371972</t>
  </si>
  <si>
    <t>2.6203039401586</t>
  </si>
  <si>
    <t>10.879696059841</t>
  </si>
  <si>
    <t>31.101730673308</t>
  </si>
  <si>
    <t>2.8369623721699</t>
  </si>
  <si>
    <t>0.34470690619965</t>
  </si>
  <si>
    <t>0.73644764752456</t>
  </si>
  <si>
    <t>2.100255134439</t>
  </si>
  <si>
    <t>2.85269482961016</t>
  </si>
  <si>
    <t>3.6210048256462</t>
  </si>
  <si>
    <t>9.8789951743538</t>
  </si>
  <si>
    <t>30.080607320769</t>
  </si>
  <si>
    <t>2.5760221085531</t>
  </si>
  <si>
    <t>0.2941707434221</t>
  </si>
  <si>
    <t>0.620426637019</t>
  </si>
  <si>
    <t>1.9553546247514</t>
  </si>
  <si>
    <t>3.14307931474948</t>
  </si>
  <si>
    <t>4.7376809919909</t>
  </si>
  <si>
    <t>8.7623190080091</t>
  </si>
  <si>
    <t>28.941141844907</t>
  </si>
  <si>
    <t>2.2848404203521</t>
  </si>
  <si>
    <t>0.24325717045206</t>
  </si>
  <si>
    <t>0.50643922895663</t>
  </si>
  <si>
    <t>1.7781795394917</t>
  </si>
  <si>
    <t>0.56828083187664</t>
  </si>
  <si>
    <t>6.5148639247851</t>
  </si>
  <si>
    <t>6.9851360752149</t>
  </si>
  <si>
    <t>27.127689872668</t>
  </si>
  <si>
    <t>1.8214266373688</t>
  </si>
  <si>
    <t>0.17283532361566</t>
  </si>
  <si>
    <t>0.35284884306299</t>
  </si>
  <si>
    <t>1.4683840731666</t>
  </si>
  <si>
    <t>7.9617934696649</t>
  </si>
  <si>
    <t>5.5382065303351</t>
  </si>
  <si>
    <t>25.651231153403</t>
  </si>
  <si>
    <t>1.4441289029995</t>
  </si>
  <si>
    <t>0.12447123808612</t>
  </si>
  <si>
    <t>0.24856735218754</t>
  </si>
  <si>
    <t>1.1953894281214</t>
  </si>
  <si>
    <t>10.314434641494</t>
  </si>
  <si>
    <t>3.1855653585061</t>
  </si>
  <si>
    <t>23.250576896435</t>
  </si>
  <si>
    <t>0.83066006683108</t>
  </si>
  <si>
    <t>0.063878311968158</t>
  </si>
  <si>
    <t>0.1291145119804</t>
  </si>
  <si>
    <t>0.70139011880995</t>
  </si>
  <si>
    <t>12.401989481196</t>
  </si>
  <si>
    <t>1.0980105188035</t>
  </si>
  <si>
    <t>21.120418896738</t>
  </si>
  <si>
    <t>0.28631448056627</t>
  </si>
  <si>
    <t>0.020233537884444</t>
  </si>
  <si>
    <t>0.041053651927663</t>
  </si>
  <si>
    <t>0.24511744206644</t>
  </si>
  <si>
    <t>14.754630653026</t>
  </si>
  <si>
    <t>1.31393461512893</t>
  </si>
  <si>
    <t>17.029954974076</t>
  </si>
  <si>
    <t>1.60843875893699</t>
  </si>
  <si>
    <t>16.588144433038</t>
  </si>
  <si>
    <t>1.87100129813678</t>
  </si>
  <si>
    <t>15.417346473962</t>
  </si>
  <si>
    <t>2.00964385248304</t>
  </si>
  <si>
    <t>2.09401676631719</t>
  </si>
  <si>
    <t>13.550696904779</t>
  </si>
  <si>
    <t>2.18346943659231</t>
  </si>
  <si>
    <t>2.22953601045656</t>
  </si>
  <si>
    <t>0.28305654349289</t>
  </si>
  <si>
    <t>2.12120427928411</t>
  </si>
  <si>
    <t>12.987388460734</t>
  </si>
  <si>
    <t>0.51261153926566</t>
  </si>
  <si>
    <t>20.523072999251</t>
  </si>
  <si>
    <t>0.13366730471494</t>
  </si>
  <si>
    <t>0.0092468882306733</t>
  </si>
  <si>
    <t>0.018695468369243</t>
  </si>
  <si>
    <t>0.11483197066644</t>
  </si>
  <si>
    <t>2.01841086257661</t>
  </si>
  <si>
    <t>1.79741725225406</t>
  </si>
  <si>
    <t>12.181084210677</t>
  </si>
  <si>
    <t>1.3189157893226</t>
  </si>
  <si>
    <t>21.345832438084</t>
  </si>
  <si>
    <t>0.34391718718875</t>
  </si>
  <si>
    <t>0.024419768664359</t>
  </si>
  <si>
    <t>0.049568305646077</t>
  </si>
  <si>
    <t>0.29420475293412</t>
  </si>
  <si>
    <t>1.73599390344134</t>
  </si>
  <si>
    <t>11.816590501659</t>
  </si>
  <si>
    <t>1.6834094983414</t>
  </si>
  <si>
    <t>21.717764794226</t>
  </si>
  <si>
    <t>0.43896165641759</t>
  </si>
  <si>
    <t>0.031629678711241</t>
  </si>
  <si>
    <t>0.064200325624276</t>
  </si>
  <si>
    <t>0.37461507581936</t>
  </si>
  <si>
    <t>1.90552906422401</t>
  </si>
  <si>
    <t>11.860771563266</t>
  </si>
  <si>
    <t>1.639228436734</t>
  </si>
  <si>
    <t>21.6726820783</t>
  </si>
  <si>
    <t>0.4274411131365</t>
  </si>
  <si>
    <t>0.030760991878433</t>
  </si>
  <si>
    <t>0.06243749309014</t>
  </si>
  <si>
    <t>0.36485754730986</t>
  </si>
  <si>
    <t>2.03222208384291</t>
  </si>
  <si>
    <t>2.27723038124743</t>
  </si>
  <si>
    <t>11.507323117304</t>
  </si>
  <si>
    <t>1.9926768826958</t>
  </si>
  <si>
    <t>22.033343757853</t>
  </si>
  <si>
    <t>0.5196054471565</t>
  </si>
  <si>
    <t>0.037923124818864</t>
  </si>
  <si>
    <t>0.076941350898607</t>
  </si>
  <si>
    <t>0.44251601976771</t>
  </si>
  <si>
    <t>2.54163030159483</t>
  </si>
  <si>
    <t>3.4524845671988</t>
  </si>
  <si>
    <t>3.98340881581618</t>
  </si>
  <si>
    <t>0.41418289351981</t>
  </si>
  <si>
    <t>2.8116880587097</t>
  </si>
  <si>
    <t>13.318746371203</t>
  </si>
  <si>
    <t>0.18125362879728</t>
  </si>
  <si>
    <t>20.184952682446</t>
  </si>
  <si>
    <t>0.047263243558353</t>
  </si>
  <si>
    <t>0.0032315219797805</t>
  </si>
  <si>
    <t>0.0064462938704851</t>
  </si>
  <si>
    <t>0.040680558416657</t>
  </si>
  <si>
    <t>2.44979610506883</t>
  </si>
  <si>
    <t>13.981462192139</t>
  </si>
  <si>
    <t>0.012852148885442</t>
  </si>
  <si>
    <t>2.17331390188624</t>
  </si>
  <si>
    <t>1.88803467903494</t>
  </si>
  <si>
    <t>1.60341359712692</t>
  </si>
  <si>
    <t>16.555008634488</t>
  </si>
  <si>
    <t>1.50238510410498</t>
  </si>
  <si>
    <t>1.50716934182201</t>
  </si>
  <si>
    <t>16.566053897545</t>
  </si>
  <si>
    <t>1.69626854173821</t>
  </si>
  <si>
    <t>1.99100188346341</t>
  </si>
  <si>
    <t>15.925428602722</t>
  </si>
  <si>
    <t>2.35505097079088</t>
  </si>
  <si>
    <t>15.030762248209</t>
  </si>
  <si>
    <t>2.55402499653461</t>
  </si>
  <si>
    <t>2.63699604578326</t>
  </si>
  <si>
    <t>13.086795828247</t>
  </si>
  <si>
    <t>0.41320417175276</t>
  </si>
  <si>
    <t>20.421636909952</t>
  </si>
  <si>
    <t>0.10774608783541</t>
  </si>
  <si>
    <t>0.007426295811213</t>
  </si>
  <si>
    <t>0.014988190333398</t>
  </si>
  <si>
    <t>0.092618790916941</t>
  </si>
  <si>
    <t>2.77852681076071</t>
  </si>
  <si>
    <t>12.269446315133</t>
  </si>
  <si>
    <t>1.2305536848667</t>
  </si>
  <si>
    <t>21.255667025374</t>
  </si>
  <si>
    <t>0.32087610551805</t>
  </si>
  <si>
    <t>0.022774678202864</t>
  </si>
  <si>
    <t>0.046220085638292</t>
  </si>
  <si>
    <t>0.27451197647845</t>
  </si>
  <si>
    <t>2.7907052488431</t>
  </si>
  <si>
    <t>11.893907352437</t>
  </si>
  <si>
    <t>1.6060926475631</t>
  </si>
  <si>
    <t>21.638870048534</t>
  </si>
  <si>
    <t>0.41880070750999</t>
  </si>
  <si>
    <t>0.030114104459743</t>
  </si>
  <si>
    <t>0.0611241999533</t>
  </si>
  <si>
    <t>0.35753055699152</t>
  </si>
  <si>
    <t>2.66034703857764</t>
  </si>
  <si>
    <t>2.58037022474189</t>
  </si>
  <si>
    <t>2.30091511576993</t>
  </si>
  <si>
    <t>10.855652559424</t>
  </si>
  <si>
    <t>2.6443474405755</t>
  </si>
  <si>
    <t>22.698313714873</t>
  </si>
  <si>
    <t>0.68953343426085</t>
  </si>
  <si>
    <t>0.051614295244625</t>
  </si>
  <si>
    <t>0.10456365966942</t>
  </si>
  <si>
    <t>0.58481813051665</t>
  </si>
  <si>
    <t>2.22918815123388</t>
  </si>
  <si>
    <t>10.491158859785</t>
  </si>
  <si>
    <t>3.0088411402149</t>
  </si>
  <si>
    <t>23.070246061444</t>
  </si>
  <si>
    <t>0.78457790104395</t>
  </si>
  <si>
    <t>0.059802988580386</t>
  </si>
  <si>
    <t>0.12097352262757</t>
  </si>
  <si>
    <t>0.66345018910966</t>
  </si>
  <si>
    <t>2.3435570296424</t>
  </si>
  <si>
    <t>10.14875568626</t>
  </si>
  <si>
    <t>3.3512443137403</t>
  </si>
  <si>
    <t>23.419637054837</t>
  </si>
  <si>
    <t>0.87386209740938</t>
  </si>
  <si>
    <t>0.067637698737429</t>
  </si>
  <si>
    <t>0.13663178731853</t>
  </si>
  <si>
    <t>0.73707395614469</t>
  </si>
  <si>
    <t>2.42460953860016</t>
  </si>
  <si>
    <t>9.9168051433042</t>
  </si>
  <si>
    <t>3.5831948566958</t>
  </si>
  <si>
    <t>23.656321282343</t>
  </si>
  <si>
    <t>0.93434494168643</t>
  </si>
  <si>
    <t>0.073133060655291</t>
  </si>
  <si>
    <t>0.14757165177842</t>
  </si>
  <si>
    <t>0.78661534861118</t>
  </si>
  <si>
    <t>2.60365113940245</t>
  </si>
  <si>
    <t>10.281298852323</t>
  </si>
  <si>
    <t>3.218701147677</t>
  </si>
  <si>
    <t>23.284388926201</t>
  </si>
  <si>
    <t>0.83930047245759</t>
  </si>
  <si>
    <t>0.064542764911283</t>
  </si>
  <si>
    <t>0.13045915732035</t>
  </si>
  <si>
    <t>0.70868587717241</t>
  </si>
  <si>
    <t>2.81589108161473</t>
  </si>
  <si>
    <t>10.910878884089</t>
  </si>
  <si>
    <t>2.5891211159112</t>
  </si>
  <si>
    <t>22.641960322358</t>
  </si>
  <si>
    <t>0.67513275577092</t>
  </si>
  <si>
    <t>0.050489235357853</t>
  </si>
  <si>
    <t>0.10228948692596</t>
  </si>
  <si>
    <t>0.57269175866263</t>
  </si>
  <si>
    <t>3.79872008716093</t>
  </si>
  <si>
    <t>11.242236794557</t>
  </si>
  <si>
    <t>2.2577632054429</t>
  </si>
  <si>
    <t>22.303840005554</t>
  </si>
  <si>
    <t>0.58872869461433</t>
  </si>
  <si>
    <t>0.043485580628634</t>
  </si>
  <si>
    <t>0.08817029880273</t>
  </si>
  <si>
    <t>0.50040863192272</t>
  </si>
  <si>
    <t>4.23376019344978</t>
  </si>
  <si>
    <t>11.551504178912</t>
  </si>
  <si>
    <t>1.9484958210884</t>
  </si>
  <si>
    <t>21.988261041927</t>
  </si>
  <si>
    <t>0.50808490387542</t>
  </si>
  <si>
    <t>0.036986170857406</t>
  </si>
  <si>
    <t>0.075050001289744</t>
  </si>
  <si>
    <t>0.43288719105022</t>
  </si>
  <si>
    <t>0.42365607145494</t>
  </si>
  <si>
    <t>2.95903319557092</t>
  </si>
  <si>
    <t>12.247355789019</t>
  </si>
  <si>
    <t>1.2526442109807</t>
  </si>
  <si>
    <t>21.278208378552</t>
  </si>
  <si>
    <t>0.32663637593572</t>
  </si>
  <si>
    <t>0.023192748239527</t>
  </si>
  <si>
    <t>0.047070426437411</t>
  </si>
  <si>
    <t>0.27942184299363</t>
  </si>
  <si>
    <t>0.027051471578434</t>
  </si>
  <si>
    <t>2.5950469835206</t>
  </si>
  <si>
    <t>12.843800031614</t>
  </si>
  <si>
    <t>0.65619996838588</t>
  </si>
  <si>
    <t>20.669591804475</t>
  </si>
  <si>
    <t>0.17110906487557</t>
  </si>
  <si>
    <t>0.011903443700666</t>
  </si>
  <si>
    <t>0.024104135357758</t>
  </si>
  <si>
    <t>0.14686405950969</t>
  </si>
  <si>
    <t>2.22964960376964</t>
  </si>
  <si>
    <t>13.429199011152</t>
  </si>
  <si>
    <t>0.070800988848035</t>
  </si>
  <si>
    <t>20.072245906988</t>
  </si>
  <si>
    <t>0.018461889024244</t>
  </si>
  <si>
    <t>0.001258644436304</t>
  </si>
  <si>
    <t>0.0024321321088596</t>
  </si>
  <si>
    <t>0.015898018927703</t>
  </si>
  <si>
    <t>1.94013795585625</t>
  </si>
  <si>
    <t>1.6883908929419</t>
  </si>
  <si>
    <t>1.68606696372886</t>
  </si>
  <si>
    <t>1.69573662427069</t>
  </si>
  <si>
    <t>15.406301210905</t>
  </si>
  <si>
    <t>1.90586197922421</t>
  </si>
  <si>
    <t>14.854038029918</t>
  </si>
  <si>
    <t>2.20180004647673</t>
  </si>
  <si>
    <t>2.53511916481238</t>
  </si>
  <si>
    <t>2.69713331809008</t>
  </si>
  <si>
    <t>13.859964289133</t>
  </si>
  <si>
    <t>2.77653393746074</t>
  </si>
  <si>
    <t>13.340836897317</t>
  </si>
  <si>
    <t>0.1591631026833</t>
  </si>
  <si>
    <t>20.162411329269</t>
  </si>
  <si>
    <t>0.041502973140679</t>
  </si>
  <si>
    <t>0.0028376759577399</t>
  </si>
  <si>
    <t>0.0056444114977631</t>
  </si>
  <si>
    <t>0.035722561470624</t>
  </si>
  <si>
    <t>2.90159051935098</t>
  </si>
  <si>
    <t>13.274565318975</t>
  </si>
  <si>
    <t>0.22543468102524</t>
  </si>
  <si>
    <t>20.230035388801</t>
  </si>
  <si>
    <t>0.058783784393702</t>
  </si>
  <si>
    <t>0.0040192140238618</t>
  </si>
  <si>
    <t>0.0080502847142488</t>
  </si>
  <si>
    <t>0.050596552308724</t>
  </si>
  <si>
    <t>2.91498300798966</t>
  </si>
  <si>
    <t>0.2822751596692</t>
  </si>
  <si>
    <t>2.78854216136994</t>
  </si>
  <si>
    <t>13.153067415969</t>
  </si>
  <si>
    <t>0.34693258403147</t>
  </si>
  <si>
    <t>20.354012840848</t>
  </si>
  <si>
    <t>0.090465274136649</t>
  </si>
  <si>
    <t>0.006225175043289</t>
  </si>
  <si>
    <t>0.012542081333306</t>
  </si>
  <si>
    <t>0.077784553071656</t>
  </si>
  <si>
    <t>2.69760235981013</t>
  </si>
  <si>
    <t>13.142022152912</t>
  </si>
  <si>
    <t>0.35797784708846</t>
  </si>
  <si>
    <t>20.365283517437</t>
  </si>
  <si>
    <t>0.093345409345485</t>
  </si>
  <si>
    <t>0.0064337428517801</t>
  </si>
  <si>
    <t>0.012966566061062</t>
  </si>
  <si>
    <t>0.080239933763838</t>
  </si>
  <si>
    <t>2.45665364853193</t>
  </si>
  <si>
    <t>2.39237401536917</t>
  </si>
  <si>
    <t>2.53426392353849</t>
  </si>
  <si>
    <t>2.6473289258632</t>
  </si>
  <si>
    <t>2.85785963920853</t>
  </si>
  <si>
    <t>3.1168313533157</t>
  </si>
  <si>
    <t>4.0940627323477</t>
  </si>
  <si>
    <t>8.6686903428296</t>
  </si>
  <si>
    <t>4.8313096571704</t>
  </si>
  <si>
    <t>24.929907813439</t>
  </si>
  <si>
    <t>1.2598002398509</t>
  </si>
  <si>
    <t>0.1045724314316</t>
  </si>
  <si>
    <t>0.20969688410254</t>
  </si>
  <si>
    <t>1.0499369032606</t>
  </si>
  <si>
    <t>4.75927820502164</t>
  </si>
  <si>
    <t>3.40906104752622</t>
  </si>
  <si>
    <t>9.2872251115384</t>
  </si>
  <si>
    <t>4.2127748884616</t>
  </si>
  <si>
    <t>24.298749886185</t>
  </si>
  <si>
    <t>1.0985126583731</t>
  </si>
  <si>
    <t>0.088367196734474</t>
  </si>
  <si>
    <t>0.17780950415564</t>
  </si>
  <si>
    <t>0.9205412903529</t>
  </si>
  <si>
    <t>0.030048089639618</t>
  </si>
  <si>
    <t>3.13337867607271</t>
  </si>
  <si>
    <t>0.01410371652635</t>
  </si>
  <si>
    <t>2.96497029699197</t>
  </si>
  <si>
    <t>11.971224193836</t>
  </si>
  <si>
    <t>1.5287758061642</t>
  </si>
  <si>
    <t>21.559975312412</t>
  </si>
  <si>
    <t>0.39863976104813</t>
  </si>
  <si>
    <t>0.028605126766987</t>
  </si>
  <si>
    <t>0.058060480118901</t>
  </si>
  <si>
    <t>0.34043363444387</t>
  </si>
  <si>
    <t>2.74307842466779</t>
  </si>
  <si>
    <t>12.799618979386</t>
  </si>
  <si>
    <t>0.70038102061384</t>
  </si>
  <si>
    <t>20.71467451083</t>
  </si>
  <si>
    <t>0.18262960571091</t>
  </si>
  <si>
    <t>0.012704886390652</t>
  </si>
  <si>
    <t>0.025736466974331</t>
  </si>
  <si>
    <t>0.15675221707783</t>
  </si>
  <si>
    <t>2.70036834584276</t>
  </si>
  <si>
    <t>0.045850219305384</t>
  </si>
  <si>
    <t>2.70855638404523</t>
  </si>
  <si>
    <t>13.307701108146</t>
  </si>
  <si>
    <t>0.19229889185427</t>
  </si>
  <si>
    <t>20.196223359035</t>
  </si>
  <si>
    <t>0.050143378767191</t>
  </si>
  <si>
    <t>0.0034284449908009</t>
  </si>
  <si>
    <t>0.0068472680939018</t>
  </si>
  <si>
    <t>0.043159556889674</t>
  </si>
  <si>
    <t>2.81895857370806</t>
  </si>
  <si>
    <t>3.00202921712507</t>
  </si>
  <si>
    <t>3.38349049823547</t>
  </si>
  <si>
    <t>12.479306331975</t>
  </si>
  <si>
    <t>1.0206936680252</t>
  </si>
  <si>
    <t>21.041524151046</t>
  </si>
  <si>
    <t>0.26615353165867</t>
  </si>
  <si>
    <t>0.018728345228864</t>
  </si>
  <si>
    <t>0.037994353476719</t>
  </si>
  <si>
    <t>0.22801642466205</t>
  </si>
  <si>
    <t>3.71942547376319</t>
  </si>
  <si>
    <t>0.0069347989038039</t>
  </si>
  <si>
    <t>3.76234735023948</t>
  </si>
  <si>
    <t>0.022130860995204</t>
  </si>
  <si>
    <t>3.75482362268048</t>
  </si>
  <si>
    <t>8.9558672010701</t>
  </si>
  <si>
    <t>4.5441327989299</t>
  </si>
  <si>
    <t>24.63687020299</t>
  </si>
  <si>
    <t>1.1849167195297</t>
  </si>
  <si>
    <t>0.096728407606412</t>
  </si>
  <si>
    <t>0.1943254622254</t>
  </si>
  <si>
    <t>0.99042725804677</t>
  </si>
  <si>
    <t>0.0076047483822445</t>
  </si>
  <si>
    <t>3.79702545058183</t>
  </si>
  <si>
    <t>6.6915881430763</t>
  </si>
  <si>
    <t>6.8084118569237</t>
  </si>
  <si>
    <t>26.947359037677</t>
  </si>
  <si>
    <t>1.7753444715816</t>
  </si>
  <si>
    <t>0.16610039244651</t>
  </si>
  <si>
    <t>0.33837024421559</t>
  </si>
  <si>
    <t>1.4367836332309</t>
  </si>
  <si>
    <t>3.74535070662085</t>
  </si>
  <si>
    <t>4.5841518223677</t>
  </si>
  <si>
    <t>8.9158481776323</t>
  </si>
  <si>
    <t>29.09780426289</t>
  </si>
  <si>
    <t>2.324874303179</t>
  </si>
  <si>
    <t>0.24976633393305</t>
  </si>
  <si>
    <t>0.52087692577443</t>
  </si>
  <si>
    <t>1.8037733322056</t>
  </si>
  <si>
    <t>0.39949439877046</t>
  </si>
  <si>
    <t>3.50948500356256</t>
  </si>
  <si>
    <t>1.7278466307536</t>
  </si>
  <si>
    <t>11.772153369246</t>
  </si>
  <si>
    <t>32.01240139719</t>
  </si>
  <si>
    <t>3.0696773112292</t>
  </si>
  <si>
    <t>0.39194333215247</t>
  </si>
  <si>
    <t>0.84682276054384</t>
  </si>
  <si>
    <t>2.2225786836562</t>
  </si>
  <si>
    <t>3.39841594898605</t>
  </si>
  <si>
    <t>-0.86558129260057</t>
  </si>
  <si>
    <t>14.365581292601</t>
  </si>
  <si>
    <t>34.658756421021</t>
  </si>
  <si>
    <t>3.7459330993526</t>
  </si>
  <si>
    <t>0.54087676538614</t>
  </si>
  <si>
    <t>1.2133771570729</t>
  </si>
  <si>
    <t>2.5322320237459</t>
  </si>
  <si>
    <t>3.1653056123267</t>
  </si>
  <si>
    <t>-0.4679517944109</t>
  </si>
  <si>
    <t>13.967951794411</t>
  </si>
  <si>
    <t>34.253012035113</t>
  </si>
  <si>
    <t>3.6422482244972</t>
  </si>
  <si>
    <t>0.51793328156269</t>
  </si>
  <si>
    <t>1.1553538788294</t>
  </si>
  <si>
    <t>2.4865771366784</t>
  </si>
  <si>
    <t>2.99819916241814</t>
  </si>
  <si>
    <t>-0.015095980936276</t>
  </si>
  <si>
    <t>13.515095980936</t>
  </si>
  <si>
    <t>33.790914266262</t>
  </si>
  <si>
    <t>3.5241626735977</t>
  </si>
  <si>
    <t>0.48978035853345</t>
  </si>
  <si>
    <t>1.083975535089</t>
  </si>
  <si>
    <t>2.4398795546553</t>
  </si>
  <si>
    <t>2.83183622683974</t>
  </si>
  <si>
    <t>1.0607127008423</t>
  </si>
  <si>
    <t>12.439287299158</t>
  </si>
  <si>
    <t>32.693150305263</t>
  </si>
  <si>
    <t>3.2436374886042</t>
  </si>
  <si>
    <t>0.42858416125775</t>
  </si>
  <si>
    <t>0.9342430321637</t>
  </si>
  <si>
    <t>2.3091064331841</t>
  </si>
  <si>
    <t>2.90593831340415</t>
  </si>
  <si>
    <t>0.72825025844064</t>
  </si>
  <si>
    <t>12.771749741559</t>
  </si>
  <si>
    <t>33.032397695469</t>
  </si>
  <si>
    <t>3.3303295647492</t>
  </si>
  <si>
    <t>0.44695813304221</t>
  </si>
  <si>
    <t>0.97859218045378</t>
  </si>
  <si>
    <t>2.3514435418508</t>
  </si>
  <si>
    <t>2.95607022513851</t>
  </si>
  <si>
    <t>0.90497448611118</t>
  </si>
  <si>
    <t>12.595025513889</t>
  </si>
  <si>
    <t>32.852066850907</t>
  </si>
  <si>
    <t>3.2842473965163</t>
  </si>
  <si>
    <t>0.43830155305748</t>
  </si>
  <si>
    <t>0.95809018597348</t>
  </si>
  <si>
    <t>2.3258654876394</t>
  </si>
  <si>
    <t>2.93802272296463</t>
  </si>
  <si>
    <t>0.84974816144688</t>
  </si>
  <si>
    <t>12.650251838553</t>
  </si>
  <si>
    <t>32.908420243422</t>
  </si>
  <si>
    <t>3.2986480750062</t>
  </si>
  <si>
    <t>0.44079696892887</t>
  </si>
  <si>
    <t>0.96390296523</t>
  </si>
  <si>
    <t>2.334452898257</t>
  </si>
  <si>
    <t>3.2625644722872</t>
  </si>
  <si>
    <t>1.3026039749215</t>
  </si>
  <si>
    <t>12.197396025079</t>
  </si>
  <si>
    <t>32.44632247457</t>
  </si>
  <si>
    <t>3.1805625241067</t>
  </si>
  <si>
    <t>0.41450341199442</t>
  </si>
  <si>
    <t>0.90022078230292</t>
  </si>
  <si>
    <t>2.2800587035753</t>
  </si>
  <si>
    <t>3.05733159757029</t>
  </si>
  <si>
    <t>1.5919898876492</t>
  </si>
  <si>
    <t>11.908010112351</t>
  </si>
  <si>
    <t>32.151030726889</t>
  </si>
  <si>
    <t>3.1051029762545</t>
  </si>
  <si>
    <t>2.7145317262848</t>
  </si>
  <si>
    <t>0.75736675371784</t>
  </si>
  <si>
    <t>1.9568859679982</t>
  </si>
  <si>
    <t>0.39057124996973</t>
  </si>
  <si>
    <t>3.29874838039883</t>
  </si>
  <si>
    <t>2.2193608649277</t>
  </si>
  <si>
    <t>11.280639135072</t>
  </si>
  <si>
    <t>31.510856260278</t>
  </si>
  <si>
    <t>2.9415112870988</t>
  </si>
  <si>
    <t>0.36583364695206</t>
  </si>
  <si>
    <t>0.78555134471202</t>
  </si>
  <si>
    <t>2.1556928853307</t>
  </si>
  <si>
    <t>3.6433407183144</t>
  </si>
  <si>
    <t>3.2399432314214</t>
  </si>
  <si>
    <t>10.260056768579</t>
  </si>
  <si>
    <t>30.469445682223</t>
  </si>
  <si>
    <t>2.6753867781495</t>
  </si>
  <si>
    <t>0.31232868630696</t>
  </si>
  <si>
    <t>0.65801631500772</t>
  </si>
  <si>
    <t>2.0171245112965</t>
  </si>
  <si>
    <t>3.54473824976863</t>
  </si>
  <si>
    <t>4.6228102524465</t>
  </si>
  <si>
    <t>8.8771897475535</t>
  </si>
  <si>
    <t>29.058356885259</t>
  </si>
  <si>
    <t>2.3147938275023</t>
  </si>
  <si>
    <t>0.24868336637191</t>
  </si>
  <si>
    <t>0.51861747257279</t>
  </si>
  <si>
    <t>1.79595231015</t>
  </si>
  <si>
    <t>3.19917524907716</t>
  </si>
  <si>
    <t>0.026611008893485</t>
  </si>
  <si>
    <t>2.72700990343821</t>
  </si>
  <si>
    <t>7.122353430437</t>
  </si>
  <si>
    <t>6.377646569563</t>
  </si>
  <si>
    <t>26.507802622003</t>
  </si>
  <si>
    <t>1.6630191910998</t>
  </si>
  <si>
    <t>0.15203080877332</t>
  </si>
  <si>
    <t>0.30864861655776</t>
  </si>
  <si>
    <t>1.3541849791994</t>
  </si>
  <si>
    <t>2.59098812840212</t>
  </si>
  <si>
    <t>7.5531187084182</t>
  </si>
  <si>
    <t>5.9468812915818</t>
  </si>
  <si>
    <t>26.0682462159</t>
  </si>
  <si>
    <t>1.5506939130637</t>
  </si>
  <si>
    <t>0.1376893956536</t>
  </si>
  <si>
    <t>0.27837963075077</t>
  </si>
  <si>
    <t>1.2721347629194</t>
  </si>
  <si>
    <t>2.34229742022859</t>
  </si>
  <si>
    <t>2.4089402952199</t>
  </si>
  <si>
    <t>8.9227314118991</t>
  </si>
  <si>
    <t>4.5772685881009</t>
  </si>
  <si>
    <t>24.670682232756</t>
  </si>
  <si>
    <t>1.1935571251562</t>
  </si>
  <si>
    <t>0.097866786466375</t>
  </si>
  <si>
    <t>0.19651494830621</t>
  </si>
  <si>
    <t>0.99687753039599</t>
  </si>
  <si>
    <t>2.4285679270482</t>
  </si>
  <si>
    <t>9.0110935257344</t>
  </si>
  <si>
    <t>4.4889064742656</t>
  </si>
  <si>
    <t>24.580516810475</t>
  </si>
  <si>
    <t>1.1705160410398</t>
  </si>
  <si>
    <t>0.095552835791259</t>
  </si>
  <si>
    <t>0.19196177021026</t>
  </si>
  <si>
    <t>0.97839027327332</t>
  </si>
  <si>
    <t>2.66626856429175</t>
  </si>
  <si>
    <t>8.4588303353675</t>
  </si>
  <si>
    <t>5.0411696646325</t>
  </si>
  <si>
    <t>25.144050678196</t>
  </si>
  <si>
    <t>1.3145228112646</t>
  </si>
  <si>
    <t>0.11017226451976</t>
  </si>
  <si>
    <t>0.22069140126446</t>
  </si>
  <si>
    <t>1.0936635229164</t>
  </si>
  <si>
    <t>2.67098323669216</t>
  </si>
  <si>
    <t>7.8955218819436</t>
  </si>
  <si>
    <t>5.6044781180564</t>
  </si>
  <si>
    <t>25.718855222507</t>
  </si>
  <si>
    <t>1.4614097166982</t>
  </si>
  <si>
    <t>0.12630093239771</t>
  </si>
  <si>
    <t>0.25214795183547</t>
  </si>
  <si>
    <t>1.2090892273813</t>
  </si>
  <si>
    <t>2.61041103527833</t>
  </si>
  <si>
    <t>6.5479997139561</t>
  </si>
  <si>
    <t>6.9520002860439</t>
  </si>
  <si>
    <t>27.093877842902</t>
  </si>
  <si>
    <t>1.8127862317423</t>
  </si>
  <si>
    <t>0.17201543481421</t>
  </si>
  <si>
    <t>0.35117409538295</t>
  </si>
  <si>
    <t>1.4614184157268</t>
  </si>
  <si>
    <t>2.64002779042736</t>
  </si>
  <si>
    <t>5.7416954638991</t>
  </si>
  <si>
    <t>7.7583045361009</t>
  </si>
  <si>
    <t>27.916637281736</t>
  </si>
  <si>
    <t>2.0230361142161</t>
  </si>
  <si>
    <t>0.20220420716626</t>
  </si>
  <si>
    <t>0.41628104841381</t>
  </si>
  <si>
    <t>1.6065492953538</t>
  </si>
  <si>
    <t>0.43370091667381</t>
  </si>
  <si>
    <t>2.54339276072011</t>
  </si>
  <si>
    <t>0.37849718000499</t>
  </si>
  <si>
    <t>2.29951771613317</t>
  </si>
  <si>
    <t>5.7748312530701</t>
  </si>
  <si>
    <t>7.7251687469299</t>
  </si>
  <si>
    <t>27.882825251969</t>
  </si>
  <si>
    <t>2.0143957085896</t>
  </si>
  <si>
    <t>0.20029831185928</t>
  </si>
  <si>
    <t>0.41199999759232</t>
  </si>
  <si>
    <t>1.60219118316</t>
  </si>
  <si>
    <t>2.20235755885446</t>
  </si>
  <si>
    <t>5.2225680720826</t>
  </si>
  <si>
    <t>8.2774319279174</t>
  </si>
  <si>
    <t>28.44635911012</t>
  </si>
  <si>
    <t>2.1584024763686</t>
  </si>
  <si>
    <t>0.22231467760239</t>
  </si>
  <si>
    <t>0.46006317796748</t>
  </si>
  <si>
    <t>1.6981261485447</t>
  </si>
  <si>
    <t>2.14316920329955</t>
  </si>
  <si>
    <t>4.7575624636176</t>
  </si>
  <si>
    <t>8.7424375363824</t>
  </si>
  <si>
    <t>28.920854628962</t>
  </si>
  <si>
    <t>2.2796561774653</t>
  </si>
  <si>
    <t>0.24247769255684</t>
  </si>
  <si>
    <t>0.50472787486523</t>
  </si>
  <si>
    <t>1.7747068973374</t>
  </si>
  <si>
    <t>2.06093509504507</t>
  </si>
  <si>
    <t>4.0473520040323</t>
  </si>
  <si>
    <t>9.4526479959677</t>
  </si>
  <si>
    <t>29.645559179559</t>
  </si>
  <si>
    <t>2.4648488831331</t>
  </si>
  <si>
    <t>0.2742756360942</t>
  </si>
  <si>
    <t>0.57594064024537</t>
  </si>
  <si>
    <t>1.8886745812445</t>
  </si>
  <si>
    <t>2.03801331825681</t>
  </si>
  <si>
    <t>3.7347710426367</t>
  </si>
  <si>
    <t>9.7652289573633</t>
  </si>
  <si>
    <t>29.964519344248</t>
  </si>
  <si>
    <t>2.5463567139455</t>
  </si>
  <si>
    <t>0.28897514723466</t>
  </si>
  <si>
    <t>0.60927214751438</t>
  </si>
  <si>
    <t>1.9368452943197</t>
  </si>
  <si>
    <t>2.08786024020399</t>
  </si>
  <si>
    <t>3.4177719722665</t>
  </si>
  <si>
    <t>10.082228027733</t>
  </si>
  <si>
    <t>30.287987783401</t>
  </si>
  <si>
    <t>2.6290165998198</t>
  </si>
  <si>
    <t>0.30329647194331</t>
  </si>
  <si>
    <t>0.63934894118654</t>
  </si>
  <si>
    <t>1.989424469244</t>
  </si>
  <si>
    <t>2.14625765475961</t>
  </si>
  <si>
    <t>3.2410477539754</t>
  </si>
  <si>
    <t>10.258952246025</t>
  </si>
  <si>
    <t>30.468318618392</t>
  </si>
  <si>
    <t>2.6750987656069</t>
  </si>
  <si>
    <t>0.31229506328849</t>
  </si>
  <si>
    <t>0.65794545132391</t>
  </si>
  <si>
    <t>2.0169073624476</t>
  </si>
  <si>
    <t>2.20123401281109</t>
  </si>
  <si>
    <t>2.8621952142378</t>
  </si>
  <si>
    <t>10.637804785762</t>
  </si>
  <si>
    <t>30.854902842615</t>
  </si>
  <si>
    <t>2.7738874076723</t>
  </si>
  <si>
    <t>0.3303262744694</t>
  </si>
  <si>
    <t>0.6953210198232</t>
  </si>
  <si>
    <t>2.0783157212151</t>
  </si>
  <si>
    <t>2.44408695276059</t>
  </si>
  <si>
    <t>2.9748568992949</t>
  </si>
  <si>
    <t>10.525143100705</t>
  </si>
  <si>
    <t>30.739941939495</t>
  </si>
  <si>
    <t>2.7445100280531</t>
  </si>
  <si>
    <t>0.32453018029369</t>
  </si>
  <si>
    <t>0.68332847005522</t>
  </si>
  <si>
    <t>2.0609325778655</t>
  </si>
  <si>
    <t>2.37768762373641</t>
  </si>
  <si>
    <t>3.5227019806873</t>
  </si>
  <si>
    <t>9.9772980193127</t>
  </si>
  <si>
    <t>30.180916346237</t>
  </si>
  <si>
    <t>2.6016553128901</t>
  </si>
  <si>
    <t>0.2997021381094</t>
  </si>
  <si>
    <t>0.63181535844302</t>
  </si>
  <si>
    <t>1.9695971031534</t>
  </si>
  <si>
    <t>0.60034547644555</t>
  </si>
  <si>
    <t>2.78291959199177</t>
  </si>
  <si>
    <t>4.9254504733391</t>
  </si>
  <si>
    <t>8.5745495266609</t>
  </si>
  <si>
    <t>28.749540333327</t>
  </si>
  <si>
    <t>2.2358781193561</t>
  </si>
  <si>
    <t>0.23480763074207</t>
  </si>
  <si>
    <t>0.48761380408723</t>
  </si>
  <si>
    <t>1.7480462292293</t>
  </si>
  <si>
    <t>0.036540395418826</t>
  </si>
  <si>
    <t>3.08827564015304</t>
  </si>
  <si>
    <t>6.0067817866462</t>
  </si>
  <si>
    <t>7.4932182133538</t>
  </si>
  <si>
    <t>27.646141034034</t>
  </si>
  <si>
    <t>1.9539128667582</t>
  </si>
  <si>
    <t>0.19129371977354</t>
  </si>
  <si>
    <t>0.39247368183399</t>
  </si>
  <si>
    <t>1.5612383194258</t>
  </si>
  <si>
    <t>3.16101202155672</t>
  </si>
  <si>
    <t>6.6694976169623</t>
  </si>
  <si>
    <t>6.8305023830377</t>
  </si>
  <si>
    <t>26.969900390855</t>
  </si>
  <si>
    <t>1.7811047419993</t>
  </si>
  <si>
    <t>0.16722765816032</t>
  </si>
  <si>
    <t>0.34084739632635</t>
  </si>
  <si>
    <t>1.4400659771429</t>
  </si>
  <si>
    <t>3.10022728943504</t>
  </si>
  <si>
    <t>7.5641639714752</t>
  </si>
  <si>
    <t>5.9358360285248</t>
  </si>
  <si>
    <t>26.056975539311</t>
  </si>
  <si>
    <t>1.5478137778548</t>
  </si>
  <si>
    <t>0.13743366235062</t>
  </si>
  <si>
    <t>0.2778622574152</t>
  </si>
  <si>
    <t>1.2697720012614</t>
  </si>
  <si>
    <t>2.7446471524681</t>
  </si>
  <si>
    <t>8.1495629510131</t>
  </si>
  <si>
    <t>5.3504370489869</t>
  </si>
  <si>
    <t>25.459629641823</t>
  </si>
  <si>
    <t>1.3951666020035</t>
  </si>
  <si>
    <t>0.1194500297176</t>
  </si>
  <si>
    <t>0.2387119644011</t>
  </si>
  <si>
    <t>1.1562835383487</t>
  </si>
  <si>
    <t>0.05538414091535</t>
  </si>
  <si>
    <t>2.59150573213733</t>
  </si>
  <si>
    <t>8.3925587570256</t>
  </si>
  <si>
    <t>5.1074412429744</t>
  </si>
  <si>
    <t>25.211674737729</t>
  </si>
  <si>
    <t>1.3318036225176</t>
  </si>
  <si>
    <t>0.11193944136141</t>
  </si>
  <si>
    <t>0.22416097281474</t>
  </si>
  <si>
    <t>1.1074743358696</t>
  </si>
  <si>
    <t>2.53649720587057</t>
  </si>
  <si>
    <t>8.5251019137094</t>
  </si>
  <si>
    <t>4.9748980862906</t>
  </si>
  <si>
    <t>25.076426618664</t>
  </si>
  <si>
    <t>1.2972420000116</t>
  </si>
  <si>
    <t>0.10872393202057</t>
  </si>
  <si>
    <t>0.21778797090328</t>
  </si>
  <si>
    <t>1.0792861437246</t>
  </si>
  <si>
    <t>2.60030113311999</t>
  </si>
  <si>
    <t>9.1105008932473</t>
  </si>
  <si>
    <t>4.3894991067527</t>
  </si>
  <si>
    <t>24.479080721176</t>
  </si>
  <si>
    <t>1.1445948241602</t>
  </si>
  <si>
    <t>0.093182588998369</t>
  </si>
  <si>
    <t>0.18725404796284</t>
  </si>
  <si>
    <t>0.95717717765229</t>
  </si>
  <si>
    <t>2.6383200177716</t>
  </si>
  <si>
    <t>2.81782495412448</t>
  </si>
  <si>
    <t>8.0722461096142</t>
  </si>
  <si>
    <t>5.4277538903858</t>
  </si>
  <si>
    <t>25.538524377945</t>
  </si>
  <si>
    <t>1.4153275484654</t>
  </si>
  <si>
    <t>0.12117615020424</t>
  </si>
  <si>
    <t>0.24216395803005</t>
  </si>
  <si>
    <t>1.1729924894359</t>
  </si>
  <si>
    <t>2.8738026488704</t>
  </si>
  <si>
    <t>0.025218007455894</t>
  </si>
  <si>
    <t>2.83025162373417</t>
  </si>
  <si>
    <t>5.2557038612535</t>
  </si>
  <si>
    <t>8.2442961387465</t>
  </si>
  <si>
    <t>28.412547080354</t>
  </si>
  <si>
    <t>2.1497620707421</t>
  </si>
  <si>
    <t>0.22110805791907</t>
  </si>
  <si>
    <t>0.45745025164754</t>
  </si>
  <si>
    <t>1.6920990279872</t>
  </si>
  <si>
    <t>0.0089991897862133</t>
  </si>
  <si>
    <t>2.90951355683879</t>
  </si>
  <si>
    <t>3.7380846290573</t>
  </si>
  <si>
    <t>9.7619153709427</t>
  </si>
  <si>
    <t>29.961138133615</t>
  </si>
  <si>
    <t>2.5454926714263</t>
  </si>
  <si>
    <t>0.28887709073972</t>
  </si>
  <si>
    <t>0.60906532507727</t>
  </si>
  <si>
    <t>1.9361880742694</t>
  </si>
  <si>
    <t>0.47414226768933</t>
  </si>
  <si>
    <t>2.83572929665302</t>
  </si>
  <si>
    <t>3.0532782726272</t>
  </si>
  <si>
    <t>10.446721727373</t>
  </si>
  <si>
    <t>30.659920129972</t>
  </si>
  <si>
    <t>2.7240610666029</t>
  </si>
  <si>
    <t>0.32109202461463</t>
  </si>
  <si>
    <t>0.67618320515298</t>
  </si>
  <si>
    <t>2.0476296352947</t>
  </si>
  <si>
    <t>2.69516205301294</t>
  </si>
  <si>
    <t>2.5297327718361</t>
  </si>
  <si>
    <t>10.970267228164</t>
  </si>
  <si>
    <t>31.19415023282</t>
  </si>
  <si>
    <t>2.8605794838173</t>
  </si>
  <si>
    <t>0.35001207985789</t>
  </si>
  <si>
    <t>0.74889027220703</t>
  </si>
  <si>
    <t>2.1114274149091</t>
  </si>
  <si>
    <t>2.66783115620921</t>
  </si>
  <si>
    <t>2.071354326833</t>
  </si>
  <si>
    <t>11.428645673167</t>
  </si>
  <si>
    <t>31.661883339966</t>
  </si>
  <si>
    <t>2.9801051023212</t>
  </si>
  <si>
    <t>0.37329992309426</t>
  </si>
  <si>
    <t>0.80289220696111</t>
  </si>
  <si>
    <t>2.1769434779472</t>
  </si>
  <si>
    <t>2.65385534480145</t>
  </si>
  <si>
    <t>6.3601702516148</t>
  </si>
  <si>
    <t>7.1398297483852</t>
  </si>
  <si>
    <t>27.285540559577</t>
  </si>
  <si>
    <t>1.8617641732322</t>
  </si>
  <si>
    <t>0.17842157795503</t>
  </si>
  <si>
    <t>0.36481593388183</t>
  </si>
  <si>
    <t>1.4967522876079</t>
  </si>
  <si>
    <t>2.62980467109069</t>
  </si>
  <si>
    <t>6.1458921351781</t>
  </si>
  <si>
    <t>7.3541078648219</t>
  </si>
  <si>
    <t>27.504191698798</t>
  </si>
  <si>
    <t>1.9176387997077</t>
  </si>
  <si>
    <t>0.18680841632765</t>
  </si>
  <si>
    <t>0.38295996183539</t>
  </si>
  <si>
    <t>1.5344791339646</t>
  </si>
  <si>
    <t>2.81520049617712</t>
  </si>
  <si>
    <t>6.0685752937792</t>
  </si>
  <si>
    <t>7.4314247062208</t>
  </si>
  <si>
    <t>27.583086434919</t>
  </si>
  <si>
    <t>1.9377997461695</t>
  </si>
  <si>
    <t>0.18931103547539</t>
  </si>
  <si>
    <t>0.38827021260619</t>
  </si>
  <si>
    <t>1.5493291670325</t>
  </si>
  <si>
    <t>2.98547725025815</t>
  </si>
  <si>
    <t>6.3181982538741</t>
  </si>
  <si>
    <t>7.1818017461259</t>
  </si>
  <si>
    <t>27.3283691287</t>
  </si>
  <si>
    <t>1.8727086865366</t>
  </si>
  <si>
    <t>0.18011113086008</t>
  </si>
  <si>
    <t>0.36847699881194</t>
  </si>
  <si>
    <t>1.5040349262094</t>
  </si>
  <si>
    <t>3.25760892242886</t>
  </si>
  <si>
    <t>6.3237208854026</t>
  </si>
  <si>
    <t>7.1762791145974</t>
  </si>
  <si>
    <t>27.322733790406</t>
  </si>
  <si>
    <t>1.8712686189322</t>
  </si>
  <si>
    <t>0.17997262976452</t>
  </si>
  <si>
    <t>0.36819349770399</t>
  </si>
  <si>
    <t>1.5028783597938</t>
  </si>
  <si>
    <t>3.57948334557557</t>
  </si>
  <si>
    <t>6.1392649810957</t>
  </si>
  <si>
    <t>7.3607350189043</t>
  </si>
  <si>
    <t>27.510954100923</t>
  </si>
  <si>
    <t>1.9193668798547</t>
  </si>
  <si>
    <t>0.18697675872644</t>
  </si>
  <si>
    <t>0.38330524606301</t>
  </si>
  <si>
    <t>1.5358619297903</t>
  </si>
  <si>
    <t>4.59089428667749</t>
  </si>
  <si>
    <t>6.4198146758743</t>
  </si>
  <si>
    <t>7.0801853241257</t>
  </si>
  <si>
    <t>27.224678902169</t>
  </si>
  <si>
    <t>1.8462114421262</t>
  </si>
  <si>
    <t>0.17643240094901</t>
  </si>
  <si>
    <t>0.36058871926276</t>
  </si>
  <si>
    <t>1.4854274100672</t>
  </si>
  <si>
    <t>5.43089570090167</t>
  </si>
  <si>
    <t>6.5379990018393</t>
  </si>
  <si>
    <t>6.9620009981607</t>
  </si>
  <si>
    <t>27.104082651184</t>
  </si>
  <si>
    <t>1.8153939924567</t>
  </si>
  <si>
    <t>0.17226288544316</t>
  </si>
  <si>
    <t>0.35167955095889</t>
  </si>
  <si>
    <t>1.4635207207119</t>
  </si>
  <si>
    <t>3.96177788452864</t>
  </si>
  <si>
    <t>6.860520703738</t>
  </si>
  <si>
    <t>6.639479296262</t>
  </si>
  <si>
    <t>26.774978873737</t>
  </si>
  <si>
    <t>1.7312940389781</t>
  </si>
  <si>
    <t>0.1608433606665</t>
  </si>
  <si>
    <t>0.32731386069157</t>
  </si>
  <si>
    <t>1.4037911209379</t>
  </si>
  <si>
    <t>0.033319897422447</t>
  </si>
  <si>
    <t>3.71526564477593</t>
  </si>
  <si>
    <t>7.5663130543487</t>
  </si>
  <si>
    <t>5.9336869456513</t>
  </si>
  <si>
    <t>26.054782597603</t>
  </si>
  <si>
    <t>1.5472533883721</t>
  </si>
  <si>
    <t>0.137383904182</t>
  </si>
  <si>
    <t>0.27776159180245</t>
  </si>
  <si>
    <t>1.2693122774335</t>
  </si>
  <si>
    <t>3.58571431383638</t>
  </si>
  <si>
    <t>7.7993681198582</t>
  </si>
  <si>
    <t>5.7006318801418</t>
  </si>
  <si>
    <t>25.816971306267</t>
  </si>
  <si>
    <t>1.4864825315525</t>
  </si>
  <si>
    <t>0.12899982931692</t>
  </si>
  <si>
    <t>0.25742174662799</t>
  </si>
  <si>
    <t>1.2288876098342</t>
  </si>
  <si>
    <t>3.31678826562971</t>
  </si>
  <si>
    <t>7.6579887452252</t>
  </si>
  <si>
    <t>5.8420112547748</t>
  </si>
  <si>
    <t>25.96123597426</t>
  </si>
  <si>
    <t>1.5233482641822</t>
  </si>
  <si>
    <t>0.13346203772382</t>
  </si>
  <si>
    <t>0.26605464290986</t>
  </si>
  <si>
    <t>1.2571189700457</t>
  </si>
  <si>
    <t>0.024156442463908</t>
  </si>
  <si>
    <t>3.28277975576865</t>
  </si>
  <si>
    <t>8.0732906605543</t>
  </si>
  <si>
    <t>5.4267093394457</t>
  </si>
  <si>
    <t>25.537458509638</t>
  </si>
  <si>
    <t>1.415055173971</t>
  </si>
  <si>
    <t>0.12115283030725</t>
  </si>
  <si>
    <t>0.24211732157736</t>
  </si>
  <si>
    <t>1.1727667514175</t>
  </si>
  <si>
    <t>3.26217674571205</t>
  </si>
  <si>
    <t>7.7452463271272</t>
  </si>
  <si>
    <t>5.7547536728728</t>
  </si>
  <si>
    <t>25.87219762538</t>
  </si>
  <si>
    <t>1.5005951950541</t>
  </si>
  <si>
    <t>0.13123360994067</t>
  </si>
  <si>
    <t>0.26166037627928</t>
  </si>
  <si>
    <t>1.2387604477138</t>
  </si>
  <si>
    <t>3.36785735373995</t>
  </si>
  <si>
    <t>7.2471049294913</t>
  </si>
  <si>
    <t>6.2528950705087</t>
  </si>
  <si>
    <t>26.380505173988</t>
  </si>
  <si>
    <t>1.6304893017773</t>
  </si>
  <si>
    <t>0.14822753910432</t>
  </si>
  <si>
    <t>0.30068410281105</t>
  </si>
  <si>
    <t>1.3296207855497</t>
  </si>
  <si>
    <t>3.483500322135</t>
  </si>
  <si>
    <t>6.7511725863427</t>
  </si>
  <si>
    <t>6.7488274136573</t>
  </si>
  <si>
    <t>26.886558585365</t>
  </si>
  <si>
    <t>1.7598073809696</t>
  </si>
  <si>
    <t>0.16418132114815</t>
  </si>
  <si>
    <t>0.33431798097558</t>
  </si>
  <si>
    <t>1.4252994258044</t>
  </si>
  <si>
    <t>0.016735551693924</t>
  </si>
  <si>
    <t>3.88795490192746</t>
  </si>
  <si>
    <t>6.4308599389313</t>
  </si>
  <si>
    <t>7.0691400610687</t>
  </si>
  <si>
    <t>27.21340822558</t>
  </si>
  <si>
    <t>1.8433313069173</t>
  </si>
  <si>
    <t>0.1761571620688</t>
  </si>
  <si>
    <t>0.36002588747394</t>
  </si>
  <si>
    <t>1.4831101068123</t>
  </si>
  <si>
    <t>4.26067044346977</t>
  </si>
  <si>
    <t>6.352438565599</t>
  </si>
  <si>
    <t>7.147561434401</t>
  </si>
  <si>
    <t>27.293430035103</t>
  </si>
  <si>
    <t>1.8637802683675</t>
  </si>
  <si>
    <t>0.1786147897917</t>
  </si>
  <si>
    <t>0.36521120331803</t>
  </si>
  <si>
    <t>1.4983731131932</t>
  </si>
  <si>
    <t>0.0085309610012179</t>
  </si>
  <si>
    <t>4.42856650826168</t>
  </si>
  <si>
    <t>6.6429290008807</t>
  </si>
  <si>
    <t>6.8570709991193</t>
  </si>
  <si>
    <t>26.997011223591</t>
  </si>
  <si>
    <t>1.7880327079728</t>
  </si>
  <si>
    <t>0.16882644880331</t>
  </si>
  <si>
    <t>0.34440005533806</t>
  </si>
  <si>
    <t>1.4434400386776</t>
  </si>
  <si>
    <t>0.025423840730095</t>
  </si>
  <si>
    <t>4.57339631319937</t>
  </si>
  <si>
    <t>7.0074227098994</t>
  </si>
  <si>
    <t>6.4925772901006</t>
  </si>
  <si>
    <t>26.62507886745</t>
  </si>
  <si>
    <t>1.6929882387439</t>
  </si>
  <si>
    <t>0.15563861275847</t>
  </si>
  <si>
    <t>0.31623124180522</t>
  </si>
  <si>
    <t>1.3765702081386</t>
  </si>
  <si>
    <t>4.65339221049574</t>
  </si>
  <si>
    <t>7.0736942882413</t>
  </si>
  <si>
    <t>6.4263057117587</t>
  </si>
  <si>
    <t>26.557454807917</t>
  </si>
  <si>
    <t>1.6757074274909</t>
  </si>
  <si>
    <t>0.15361951152531</t>
  </si>
  <si>
    <t>0.31200071593217</t>
  </si>
  <si>
    <t>1.3635205211112</t>
  </si>
  <si>
    <t>4.62540643790382</t>
  </si>
  <si>
    <t>7.179728819216</t>
  </si>
  <si>
    <t>6.320271180784</t>
  </si>
  <si>
    <t>26.449256306922</t>
  </si>
  <si>
    <t>1.6480581280186</t>
  </si>
  <si>
    <t>0.14982471847609</t>
  </si>
  <si>
    <t>0.30392601596719</t>
  </si>
  <si>
    <t>1.3439476974299</t>
  </si>
  <si>
    <t>0.35538286650365</t>
  </si>
  <si>
    <t>4.50184563061038</t>
  </si>
  <si>
    <t>6.645138055368</t>
  </si>
  <si>
    <t>6.854861944632</t>
  </si>
  <si>
    <t>26.994757086359</t>
  </si>
  <si>
    <t>1.7874566804419</t>
  </si>
  <si>
    <t>0.16877206015481</t>
  </si>
  <si>
    <t>0.34428904237865</t>
  </si>
  <si>
    <t>1.4429750241408</t>
  </si>
  <si>
    <t>4.46431840975783</t>
  </si>
  <si>
    <t>7.2029238772633</t>
  </si>
  <si>
    <t>6.2970761227367</t>
  </si>
  <si>
    <t>26.425587880344</t>
  </si>
  <si>
    <t>1.6420098426126</t>
  </si>
  <si>
    <t>0.14927486975243</t>
  </si>
  <si>
    <t>0.30280994732313</t>
  </si>
  <si>
    <t>1.3390154810799</t>
  </si>
  <si>
    <t>4.29675261859887</t>
  </si>
  <si>
    <t>7.7618142217127</t>
  </si>
  <si>
    <t>5.7381857782873</t>
  </si>
  <si>
    <t>25.855291610497</t>
  </si>
  <si>
    <t>1.4962749922408</t>
  </si>
  <si>
    <t>0.13038795693564</t>
  </si>
  <si>
    <t>0.26007508039457</t>
  </si>
  <si>
    <t>1.2360260968178</t>
  </si>
  <si>
    <t>4.24241732990581</t>
  </si>
  <si>
    <t>8.1252033987981</t>
  </si>
  <si>
    <t>5.3747966012019</t>
  </si>
  <si>
    <t>25.484486327757</t>
  </si>
  <si>
    <t>1.4015185380003</t>
  </si>
  <si>
    <t>0.11999386365291</t>
  </si>
  <si>
    <t>0.23979955433765</t>
  </si>
  <si>
    <t>1.1615478838535</t>
  </si>
  <si>
    <t>4.39211281583959</t>
  </si>
  <si>
    <t>7.8059952739406</t>
  </si>
  <si>
    <t>5.6940047260594</t>
  </si>
  <si>
    <t>25.810208904142</t>
  </si>
  <si>
    <t>1.4847544514055</t>
  </si>
  <si>
    <t>0.12884986317923</t>
  </si>
  <si>
    <t>0.2571222850068</t>
  </si>
  <si>
    <t>1.2274589914439</t>
  </si>
  <si>
    <t>4.52110354549821</t>
  </si>
  <si>
    <t>8.2190881347825</t>
  </si>
  <si>
    <t>5.2809118652175</t>
  </si>
  <si>
    <t>25.388685576753</t>
  </si>
  <si>
    <t>1.3770373887252</t>
  </si>
  <si>
    <t>0.11714615153877</t>
  </si>
  <si>
    <t>0.23427368818185</t>
  </si>
  <si>
    <t>1.1425935717654</t>
  </si>
  <si>
    <t>4.73413620091868</t>
  </si>
  <si>
    <t>8.7061842693614</t>
  </si>
  <si>
    <t>4.7938157306386</t>
  </si>
  <si>
    <t>24.891648704733</t>
  </si>
  <si>
    <t>1.2500234172108</t>
  </si>
  <si>
    <t>0.10376088521752</t>
  </si>
  <si>
    <t>0.2080682169101</t>
  </si>
  <si>
    <t>1.0417887488455</t>
  </si>
  <si>
    <t>5.02675975817135</t>
  </si>
  <si>
    <t>8.9602253290515</t>
  </si>
  <si>
    <t>4.5397746709485</t>
  </si>
  <si>
    <t>24.632423133621</t>
  </si>
  <si>
    <t>1.1837803049618</t>
  </si>
  <si>
    <t>0.096635638579089</t>
  </si>
  <si>
    <t>0.19413893392651</t>
  </si>
  <si>
    <t>0.98947737191055</t>
  </si>
  <si>
    <t>6.15081808490934</t>
  </si>
  <si>
    <t>8.3836625674627</t>
  </si>
  <si>
    <t>5.1163374325373</t>
  </si>
  <si>
    <t>25.220752482181</t>
  </si>
  <si>
    <t>1.3341233706895</t>
  </si>
  <si>
    <t>0.11213441854128</t>
  </si>
  <si>
    <t>0.22455171147272</t>
  </si>
  <si>
    <t>1.109403345164</t>
  </si>
  <si>
    <t>6.82390697799066</t>
  </si>
  <si>
    <t>8.093172132181</t>
  </si>
  <si>
    <t>5.406827867819</t>
  </si>
  <si>
    <t>25.517171293693</t>
  </si>
  <si>
    <t>1.4098709310842</t>
  </si>
  <si>
    <t>0.12070897079542</t>
  </si>
  <si>
    <t>0.24122966615193</t>
  </si>
  <si>
    <t>1.1684701644004</t>
  </si>
  <si>
    <t>0.48602409374694</t>
  </si>
  <si>
    <t>5.04070591406769</t>
  </si>
  <si>
    <t>7.9816149696778</t>
  </si>
  <si>
    <t>5.5183850303222</t>
  </si>
  <si>
    <t>25.631005132982</t>
  </si>
  <si>
    <t>1.4389602981609</t>
  </si>
  <si>
    <t>0.12363507434503</t>
  </si>
  <si>
    <t>0.24698354180552</t>
  </si>
  <si>
    <t>1.19180511608</t>
  </si>
  <si>
    <t>4.77642931806895</t>
  </si>
  <si>
    <t>7.8888347562474</t>
  </si>
  <si>
    <t>5.6111652437526</t>
  </si>
  <si>
    <t>25.725678820156</t>
  </si>
  <si>
    <t>1.4631534348935</t>
  </si>
  <si>
    <t>0.12645163156946</t>
  </si>
  <si>
    <t>0.25244901430805</t>
  </si>
  <si>
    <t>1.2105318829634</t>
  </si>
  <si>
    <t>4.32607722954249</t>
  </si>
  <si>
    <t>7.9794059151906</t>
  </si>
  <si>
    <t>5.5205940848094</t>
  </si>
  <si>
    <t>25.633259270214</t>
  </si>
  <si>
    <t>1.4395363256918</t>
  </si>
  <si>
    <t>0.12368456647258</t>
  </si>
  <si>
    <t>0.24708247999085</t>
  </si>
  <si>
    <t>1.1922822053779</t>
  </si>
  <si>
    <t>4.01601430058853</t>
  </si>
  <si>
    <t>7.7684413757951</t>
  </si>
  <si>
    <t>5.7315586242049</t>
  </si>
  <si>
    <t>25.848529208372</t>
  </si>
  <si>
    <t>1.4945469120938</t>
  </si>
  <si>
    <t>0.12969967185883</t>
  </si>
  <si>
    <t>0.2588192353279</t>
  </si>
  <si>
    <t>1.2355545010474</t>
  </si>
  <si>
    <t>3.84033973075805</t>
  </si>
  <si>
    <t>7.5961352664785</t>
  </si>
  <si>
    <t>5.9038647335215</t>
  </si>
  <si>
    <t>26.0243517689</t>
  </si>
  <si>
    <t>1.5394770228191</t>
  </si>
  <si>
    <t>0.13495863056594</t>
  </si>
  <si>
    <t>0.2690219370796</t>
  </si>
  <si>
    <t>1.270280336826</t>
  </si>
  <si>
    <t>0.056477162569892</t>
  </si>
  <si>
    <t>3.67334584018334</t>
  </si>
  <si>
    <t>7.374125464026</t>
  </si>
  <si>
    <t>6.125874535974</t>
  </si>
  <si>
    <t>26.250892383647</t>
  </si>
  <si>
    <t>1.5973677444299</t>
  </si>
  <si>
    <t>0.14361078511242</t>
  </si>
  <si>
    <t>0.29085903803274</t>
  </si>
  <si>
    <t>1.3063266199371</t>
  </si>
  <si>
    <t>3.63741177699382</t>
  </si>
  <si>
    <t>7.2802407186623</t>
  </si>
  <si>
    <t>6.2197592813377</t>
  </si>
  <si>
    <t>26.346693144222</t>
  </si>
  <si>
    <t>1.6218488961508</t>
  </si>
  <si>
    <t>0.14601409231982</t>
  </si>
  <si>
    <t>0.29578671891052</t>
  </si>
  <si>
    <t>1.3258798009908</t>
  </si>
  <si>
    <t>3.4196218783063</t>
  </si>
  <si>
    <t>7.1510111390196</t>
  </si>
  <si>
    <t>6.3489888609804</t>
  </si>
  <si>
    <t>26.478560062225</t>
  </si>
  <si>
    <t>1.6555464785833</t>
  </si>
  <si>
    <t>0.15082051442537</t>
  </si>
  <si>
    <t>0.30603794792373</t>
  </si>
  <si>
    <t>1.3493236745097</t>
  </si>
  <si>
    <t>3.78884095149727</t>
  </si>
  <si>
    <t>7.1918786142063</t>
  </si>
  <si>
    <t>6.3081213857937</t>
  </si>
  <si>
    <t>26.436858556932</t>
  </si>
  <si>
    <t>1.6448899778215</t>
  </si>
  <si>
    <t>0.14953670241446</t>
  </si>
  <si>
    <t>0.30334140845288</t>
  </si>
  <si>
    <t>1.3413641549624</t>
  </si>
  <si>
    <t>4.28659123963581</t>
  </si>
  <si>
    <t>7.4845781039753</t>
  </si>
  <si>
    <t>6.0154218960247</t>
  </si>
  <si>
    <t>26.138185608189</t>
  </si>
  <si>
    <t>1.5685663898958</t>
  </si>
  <si>
    <t>0.14004898116549</t>
  </si>
  <si>
    <t>0.28336886163398</t>
  </si>
  <si>
    <t>1.2850168735803</t>
  </si>
  <si>
    <t>4.44500002829057</t>
  </si>
  <si>
    <t>7.698856220412</t>
  </si>
  <si>
    <t>5.801143779588</t>
  </si>
  <si>
    <t>25.919534468967</t>
  </si>
  <si>
    <t>1.5126917634203</t>
  </si>
  <si>
    <t>0.13229150772671</t>
  </si>
  <si>
    <t>0.26377107244759</t>
  </si>
  <si>
    <t>1.2487463189831</t>
  </si>
  <si>
    <t>4.54774430762271</t>
  </si>
  <si>
    <t>7.9992873868173</t>
  </si>
  <si>
    <t>5.5007126131827</t>
  </si>
  <si>
    <t>25.612972054268</t>
  </si>
  <si>
    <t>1.4343520828051</t>
  </si>
  <si>
    <t>0.12323913774494</t>
  </si>
  <si>
    <t>0.24619203716447</t>
  </si>
  <si>
    <t>1.1879884057482</t>
  </si>
  <si>
    <t>4.74026006630999</t>
  </si>
  <si>
    <t>8.1638618194975</t>
  </si>
  <si>
    <t>5.3361381805025</t>
  </si>
  <si>
    <t>25.445038959696</t>
  </si>
  <si>
    <t>1.3914380647694</t>
  </si>
  <si>
    <t>0.11837123358225</t>
  </si>
  <si>
    <t>0.23672543548136</t>
  </si>
  <si>
    <t>1.1545424992323</t>
  </si>
  <si>
    <t>0.38638906633393</t>
  </si>
  <si>
    <t>4.69771146134414</t>
  </si>
  <si>
    <t>8.2732099275135</t>
  </si>
  <si>
    <t>5.2267900724865</t>
  </si>
  <si>
    <t>25.333459257639</t>
  </si>
  <si>
    <t>1.3629247252236</t>
  </si>
  <si>
    <t>0.11560930861277</t>
  </si>
  <si>
    <t>0.23127417020888</t>
  </si>
  <si>
    <t>1.131480865401</t>
  </si>
  <si>
    <t>0.33835199399607</t>
  </si>
  <si>
    <t>4.52152691688605</t>
  </si>
  <si>
    <t>8.2930914085195</t>
  </si>
  <si>
    <t>5.2069085914805</t>
  </si>
  <si>
    <t>25.313172032123</t>
  </si>
  <si>
    <t>1.3577404798911</t>
  </si>
  <si>
    <t>0.11516955797396</t>
  </si>
  <si>
    <t>0.23039381263639</t>
  </si>
  <si>
    <t>1.127176978116</t>
  </si>
  <si>
    <t>4.46843982009278</t>
  </si>
  <si>
    <t>8.4101712025512</t>
  </si>
  <si>
    <t>5.0898287974488</t>
  </si>
  <si>
    <t>25.19370285454</t>
  </si>
  <si>
    <t>1.32721104521</t>
  </si>
  <si>
    <t>0.1115534305941</t>
  </si>
  <si>
    <t>0.22338739854906</t>
  </si>
  <si>
    <t>1.1036553332647</t>
  </si>
  <si>
    <t>4.23019405144384</t>
  </si>
  <si>
    <t>8.4786518353804</t>
  </si>
  <si>
    <t>5.0213481646196</t>
  </si>
  <si>
    <t>25.123824657775</t>
  </si>
  <si>
    <t>1.309354206426</t>
  </si>
  <si>
    <t>0.10973907546089</t>
  </si>
  <si>
    <t>0.21982299965561</t>
  </si>
  <si>
    <t>1.0893633201905</t>
  </si>
  <si>
    <t>4.16266579974357</t>
  </si>
  <si>
    <t>8.5559686767793</t>
  </si>
  <si>
    <t>4.9440313232207</t>
  </si>
  <si>
    <t>25.044929921654</t>
  </si>
  <si>
    <t>1.2891932599642</t>
  </si>
  <si>
    <t>0.10767928310186</t>
  </si>
  <si>
    <t>0.21577843162628</t>
  </si>
  <si>
    <t>1.0732474535631</t>
  </si>
  <si>
    <t>4.2706986334185</t>
  </si>
  <si>
    <t>8.5394007821939</t>
  </si>
  <si>
    <t>4.9605992178061</t>
  </si>
  <si>
    <t>25.061835936537</t>
  </si>
  <si>
    <t>1.2935134627774</t>
  </si>
  <si>
    <t>0.10841143733663</t>
  </si>
  <si>
    <t>0.21716152183518</t>
  </si>
  <si>
    <t>1.0761840559313</t>
  </si>
  <si>
    <t>4.35717311954311</t>
  </si>
  <si>
    <t>8.5250419420956</t>
  </si>
  <si>
    <t>4.9749580579044</t>
  </si>
  <si>
    <t>25.076487814188</t>
  </si>
  <si>
    <t>1.2972576380598</t>
  </si>
  <si>
    <t>0.10872524267046</t>
  </si>
  <si>
    <t>0.21779059832528</t>
  </si>
  <si>
    <t>1.0792991543493</t>
  </si>
  <si>
    <t>4.53432023799718</t>
  </si>
  <si>
    <t>8.4620839407949</t>
  </si>
  <si>
    <t>5.0379160592051</t>
  </si>
  <si>
    <t>25.140730672658</t>
  </si>
  <si>
    <t>1.3136744092393</t>
  </si>
  <si>
    <t>0.11010115858569</t>
  </si>
  <si>
    <t>0.22054885724956</t>
  </si>
  <si>
    <t>1.0929576649884</t>
  </si>
  <si>
    <t>4.79330657680451</t>
  </si>
  <si>
    <t>8.4609794088616</t>
  </si>
  <si>
    <t>5.0390205911384</t>
  </si>
  <si>
    <t>25.14185774606</t>
  </si>
  <si>
    <t>1.3139624242276</t>
  </si>
  <si>
    <t>0.11012529758367</t>
  </si>
  <si>
    <t>0.22059724800247</t>
  </si>
  <si>
    <t>1.0931972891959</t>
  </si>
  <si>
    <t>5.84772951348222</t>
  </si>
  <si>
    <t>8.3869761445039</t>
  </si>
  <si>
    <t>5.1130238554961</t>
  </si>
  <si>
    <t>25.217371281118</t>
  </si>
  <si>
    <t>1.333259330616</t>
  </si>
  <si>
    <t>0.11206179509927</t>
  </si>
  <si>
    <t>0.22440617245988</t>
  </si>
  <si>
    <t>1.108684844185</t>
  </si>
  <si>
    <t>6.5705699520031</t>
  </si>
  <si>
    <t>8.2897778220989</t>
  </si>
  <si>
    <t>5.2102221779011</t>
  </si>
  <si>
    <t>25.316553242756</t>
  </si>
  <si>
    <t>1.3586045224103</t>
  </si>
  <si>
    <t>0.1152428498854</t>
  </si>
  <si>
    <t>0.2305405391751</t>
  </si>
  <si>
    <t>1.1278942940171</t>
  </si>
  <si>
    <t>4.73829374048097</t>
  </si>
  <si>
    <t>4.45680328117219</t>
  </si>
  <si>
    <t>7.9871376012063</t>
  </si>
  <si>
    <t>5.5128623987937</t>
  </si>
  <si>
    <t>25.625369794687</t>
  </si>
  <si>
    <t>1.4375202305565</t>
  </si>
  <si>
    <t>0.12351134413124</t>
  </si>
  <si>
    <t>0.24673619655242</t>
  </si>
  <si>
    <t>1.1906123938481</t>
  </si>
  <si>
    <t>4.0240543028975</t>
  </si>
  <si>
    <t>8.1682799284721</t>
  </si>
  <si>
    <t>5.3317200715279</t>
  </si>
  <si>
    <t>25.440530685233</t>
  </si>
  <si>
    <t>1.3902860097076</t>
  </si>
  <si>
    <t>0.11827322693555</t>
  </si>
  <si>
    <t>0.23652929552987</t>
  </si>
  <si>
    <t>1.1535865842232</t>
  </si>
  <si>
    <t>3.54720035294497</t>
  </si>
  <si>
    <t>8.4145893021464</t>
  </si>
  <si>
    <t>5.0854106978536</t>
  </si>
  <si>
    <t>25.189194589647</t>
  </si>
  <si>
    <t>1.3260589925939</t>
  </si>
  <si>
    <t>0.11145659940662</t>
  </si>
  <si>
    <t>0.22319334667042</t>
  </si>
  <si>
    <t>1.1026973326373</t>
  </si>
  <si>
    <t>0.023375386602924</t>
  </si>
  <si>
    <t>3.15962863471426</t>
  </si>
  <si>
    <t>8.1881614000988</t>
  </si>
  <si>
    <t>5.3118385999012</t>
  </si>
  <si>
    <t>25.420243469287</t>
  </si>
  <si>
    <t>1.3851017668208</t>
  </si>
  <si>
    <t>0.1178321974415</t>
  </si>
  <si>
    <t>0.23564666658303</t>
  </si>
  <si>
    <t>1.149284970741</t>
  </si>
  <si>
    <t>0.055091360573316</t>
  </si>
  <si>
    <t>3.00696663963992</t>
  </si>
  <si>
    <t>8.3251226657572</t>
  </si>
  <si>
    <t>5.1748773342428</t>
  </si>
  <si>
    <t>25.280487075758</t>
  </si>
  <si>
    <t>1.3493880892529</t>
  </si>
  <si>
    <t>0.11446107122552</t>
  </si>
  <si>
    <t>0.22897545956178</t>
  </si>
  <si>
    <t>1.1202429413254</t>
  </si>
  <si>
    <t>3.0140958197943</t>
  </si>
  <si>
    <t>3.0536888873709</t>
  </si>
  <si>
    <t>7.244895875004</t>
  </si>
  <si>
    <t>6.255104124996</t>
  </si>
  <si>
    <t>26.38275931122</t>
  </si>
  <si>
    <t>1.6310653293082</t>
  </si>
  <si>
    <t>0.14827990568119</t>
  </si>
  <si>
    <t>0.30079039512665</t>
  </si>
  <si>
    <t>1.3300905207251</t>
  </si>
  <si>
    <t>3.56507494937691</t>
  </si>
  <si>
    <t>6.8030853339657</t>
  </si>
  <si>
    <t>6.6969146660343</t>
  </si>
  <si>
    <t>26.833586393913</t>
  </si>
  <si>
    <t>1.7462707425532</t>
  </si>
  <si>
    <t>0.16257726235326</t>
  </si>
  <si>
    <t>0.33094719440754</t>
  </si>
  <si>
    <t>1.4151340316026</t>
  </si>
  <si>
    <t>4.0977067908833</t>
  </si>
  <si>
    <t>6.7710540673487</t>
  </si>
  <si>
    <t>6.7289459326513</t>
  </si>
  <si>
    <t>26.866271359848</t>
  </si>
  <si>
    <t>1.7546231356371</t>
  </si>
  <si>
    <t>0.16369765671018</t>
  </si>
  <si>
    <t>0.33333254884078</t>
  </si>
  <si>
    <t>1.4211006129255</t>
  </si>
  <si>
    <t>0.0083677758469622</t>
  </si>
  <si>
    <t>4.23145427998779</t>
  </si>
  <si>
    <t>6.4905043631908</t>
  </si>
  <si>
    <t>7.0094956368092</t>
  </si>
  <si>
    <t>27.152546568173</t>
  </si>
  <si>
    <t>1.8277785758113</t>
  </si>
  <si>
    <t>0.17405307209091</t>
  </si>
  <si>
    <t>0.35552903197901</t>
  </si>
  <si>
    <t>1.4720550295532</t>
  </si>
  <si>
    <t>0.025475683814939</t>
  </si>
  <si>
    <t>4.31045729197783</t>
  </si>
  <si>
    <t>6.5611940505072</t>
  </si>
  <si>
    <t>6.9388059494928</t>
  </si>
  <si>
    <t>27.080414234176</t>
  </si>
  <si>
    <t>1.8093457094965</t>
  </si>
  <si>
    <t>0.17120390949779</t>
  </si>
  <si>
    <t>0.34936581415712</t>
  </si>
  <si>
    <t>1.4597868057533</t>
  </si>
  <si>
    <t>4.4710962494358</t>
  </si>
  <si>
    <t>6.4463233109628</t>
  </si>
  <si>
    <t>7.0536766890372</t>
  </si>
  <si>
    <t>27.197629274528</t>
  </si>
  <si>
    <t>1.8392991166467</t>
  </si>
  <si>
    <t>0.17577182754303</t>
  </si>
  <si>
    <t>0.35923792277928</t>
  </si>
  <si>
    <t>1.4798658814685</t>
  </si>
  <si>
    <t>0.41882956153598</t>
  </si>
  <si>
    <t>4.42278682408409</t>
  </si>
  <si>
    <t>6.2287316174849</t>
  </si>
  <si>
    <t>7.2712683825151</t>
  </si>
  <si>
    <t>27.419661614811</t>
  </si>
  <si>
    <t>1.8960377831957</t>
  </si>
  <si>
    <t>0.18352491150476</t>
  </si>
  <si>
    <t>0.37584245901145</t>
  </si>
  <si>
    <t>1.5199970989894</t>
  </si>
  <si>
    <t>4.2485151042831</t>
  </si>
  <si>
    <t>5.7714576950357</t>
  </si>
  <si>
    <t>7.7285423049643</t>
  </si>
  <si>
    <t>27.886267658127</t>
  </si>
  <si>
    <t>2.015275389157</t>
  </si>
  <si>
    <t>0.20038578153164</t>
  </si>
  <si>
    <t>0.41218000602863</t>
  </si>
  <si>
    <t>1.6028908552469</t>
  </si>
  <si>
    <t>4.17592409941447</t>
  </si>
  <si>
    <t>5.4997442088268</t>
  </si>
  <si>
    <t>8.0002557911732</t>
  </si>
  <si>
    <t>28.163526317524</t>
  </si>
  <si>
    <t>2.0861267192076</t>
  </si>
  <si>
    <t>0.21132307024678</t>
  </si>
  <si>
    <t>0.43604846428844</t>
  </si>
  <si>
    <t>1.6498692319196</t>
  </si>
  <si>
    <t>3.92501104915167</t>
  </si>
  <si>
    <t>5.3539467345987</t>
  </si>
  <si>
    <t>8.1460532654013</t>
  </si>
  <si>
    <t>28.312299250409</t>
  </si>
  <si>
    <t>2.1241445044534</t>
  </si>
  <si>
    <t>0.21660516685893</t>
  </si>
  <si>
    <t>0.44746154914902</t>
  </si>
  <si>
    <t>1.6764723003568</t>
  </si>
  <si>
    <t>3.85818818757648</t>
  </si>
  <si>
    <t>5.1021147200165</t>
  </si>
  <si>
    <t>8.3978852799835</t>
  </si>
  <si>
    <t>28.569270693861</t>
  </si>
  <si>
    <t>2.1898115916172</t>
  </si>
  <si>
    <t>0.22774473926656</t>
  </si>
  <si>
    <t>0.47211376691955</t>
  </si>
  <si>
    <t>1.7174822290872</t>
  </si>
  <si>
    <t>3.96637205915106</t>
  </si>
  <si>
    <t>4.7265757479408</t>
  </si>
  <si>
    <t>8.7734242520592</t>
  </si>
  <si>
    <t>28.952473726591</t>
  </si>
  <si>
    <t>2.2877361960549</t>
  </si>
  <si>
    <t>0.24450859180088</t>
  </si>
  <si>
    <t>0.50941238901896</t>
  </si>
  <si>
    <t>1.7781011360873</t>
  </si>
  <si>
    <t>4.04969049057327</t>
  </si>
  <si>
    <t>4.453757739178</t>
  </si>
  <si>
    <t>9.046242260822</t>
  </si>
  <si>
    <t>29.230859449818</t>
  </si>
  <si>
    <t>2.358875538648</t>
  </si>
  <si>
    <t>0.25498059714208</t>
  </si>
  <si>
    <t>0.53237566350004</t>
  </si>
  <si>
    <t>1.8262741847058</t>
  </si>
  <si>
    <t>4.21719280949832</t>
  </si>
  <si>
    <t>4.2306434141715</t>
  </si>
  <si>
    <t>9.2693565858285</t>
  </si>
  <si>
    <t>29.458527128396</t>
  </si>
  <si>
    <t>2.4170542728014</t>
  </si>
  <si>
    <t>0.26620321081643</t>
  </si>
  <si>
    <t>0.55783799656214</t>
  </si>
  <si>
    <t>1.85898548374</t>
  </si>
  <si>
    <t>4.46515061374669</t>
  </si>
  <si>
    <t>3.8639406506656</t>
  </si>
  <si>
    <t>9.6360593493344</t>
  </si>
  <si>
    <t>29.83271362177</t>
  </si>
  <si>
    <t>2.5126747695612</t>
  </si>
  <si>
    <t>0.28170634253302</t>
  </si>
  <si>
    <t>0.59245152411965</t>
  </si>
  <si>
    <t>1.9199874602411</t>
  </si>
  <si>
    <t>5.49895289879581</t>
  </si>
  <si>
    <t>3.7700559146812</t>
  </si>
  <si>
    <t>9.7299440853188</t>
  </si>
  <si>
    <t>29.928514372774</t>
  </si>
  <si>
    <t>2.5371559188363</t>
  </si>
  <si>
    <t>0.28757009110872</t>
  </si>
  <si>
    <t>0.60614991905051</t>
  </si>
  <si>
    <t>1.9307670905747</t>
  </si>
  <si>
    <t>6.16795189214327</t>
  </si>
  <si>
    <t>3.0786224041686</t>
  </si>
  <si>
    <t>10.421377595831</t>
  </si>
  <si>
    <t>30.634058771257</t>
  </si>
  <si>
    <t>2.7174523941599</t>
  </si>
  <si>
    <t>0.31987741595715</t>
  </si>
  <si>
    <t>0.67366621333452</t>
  </si>
  <si>
    <t>2.043538277232</t>
  </si>
  <si>
    <t>4.41158127209583</t>
  </si>
  <si>
    <t>2.8709714511937</t>
  </si>
  <si>
    <t>10.629028548806</t>
  </si>
  <si>
    <t>30.845947498782</t>
  </si>
  <si>
    <t>2.7715989380426</t>
  </si>
  <si>
    <t>0.32993679429005</t>
  </si>
  <si>
    <t>0.69451156158657</t>
  </si>
  <si>
    <t>2.0768367949047</t>
  </si>
  <si>
    <t>0.040140538648113</t>
  </si>
  <si>
    <t>4.09757906182612</t>
  </si>
  <si>
    <t>2.8124315494882</t>
  </si>
  <si>
    <t>10.687568450512</t>
  </si>
  <si>
    <t>30.905682092359</t>
  </si>
  <si>
    <t>2.7868636566061</t>
  </si>
  <si>
    <t>0.33240069026813</t>
  </si>
  <si>
    <t>0.69964102506722</t>
  </si>
  <si>
    <t>2.0869715819321</t>
  </si>
  <si>
    <t>3.64057726433047</t>
  </si>
  <si>
    <t>2.6644250113934</t>
  </si>
  <si>
    <t>10.835574988607</t>
  </si>
  <si>
    <t>31.056709172048</t>
  </si>
  <si>
    <t>2.8254574718285</t>
  </si>
  <si>
    <t>0.34246042462266</t>
  </si>
  <si>
    <t>0.73126898510627</t>
  </si>
  <si>
    <t>2.0939296723559</t>
  </si>
  <si>
    <t>0.020174838519528</t>
  </si>
  <si>
    <t>3.18033350269392</t>
  </si>
  <si>
    <t>2.5948398560103</t>
  </si>
  <si>
    <t>10.90516014399</t>
  </si>
  <si>
    <t>31.127714432643</t>
  </si>
  <si>
    <t>2.8436023231551</t>
  </si>
  <si>
    <t>0.34551369764103</t>
  </si>
  <si>
    <t>0.73817192113177</t>
  </si>
  <si>
    <t>2.1051708116034</t>
  </si>
  <si>
    <t>2.78688617506921</t>
  </si>
  <si>
    <t>2.4888053250356</t>
  </si>
  <si>
    <t>11.011194674964</t>
  </si>
  <si>
    <t>31.235912933637</t>
  </si>
  <si>
    <t>2.8712516226273</t>
  </si>
  <si>
    <t>0.35131789132811</t>
  </si>
  <si>
    <t>0.75168517930251</t>
  </si>
  <si>
    <t>2.1193046462836</t>
  </si>
  <si>
    <t>2.68232862885704</t>
  </si>
  <si>
    <t>2.517523005232</t>
  </si>
  <si>
    <t>10.982476994768</t>
  </si>
  <si>
    <t>31.206609178335</t>
  </si>
  <si>
    <t>2.8637632720626</t>
  </si>
  <si>
    <t>0.35040163880981</t>
  </si>
  <si>
    <t>0.74972406874146</t>
  </si>
  <si>
    <t>2.1137774065183</t>
  </si>
  <si>
    <t>2.6754189044418</t>
  </si>
  <si>
    <t>3.1371623058741</t>
  </si>
  <si>
    <t>10.362837694126</t>
  </si>
  <si>
    <t>30.574324177679</t>
  </si>
  <si>
    <t>2.7021876755965</t>
  </si>
  <si>
    <t>0.31808057169968</t>
  </si>
  <si>
    <t>0.66988064271955</t>
  </si>
  <si>
    <t>2.0320591297987</t>
  </si>
  <si>
    <t>2.70510655316031</t>
  </si>
  <si>
    <t>3.485088110928</t>
  </si>
  <si>
    <t>10.014911889072</t>
  </si>
  <si>
    <t>30.219297845992</t>
  </si>
  <si>
    <t>2.6114634116266</t>
  </si>
  <si>
    <t>0.30083199883598</t>
  </si>
  <si>
    <t>0.63419818309543</t>
  </si>
  <si>
    <t>1.9770223768871</t>
  </si>
  <si>
    <t>3.20018057414575</t>
  </si>
  <si>
    <t>4.1223998287096</t>
  </si>
  <si>
    <t>9.3776001712904</t>
  </si>
  <si>
    <t>29.568979766623</t>
  </si>
  <si>
    <t>2.4452795998046</t>
  </si>
  <si>
    <t>0.27079824283812</t>
  </si>
  <si>
    <t>0.56809074709574</t>
  </si>
  <si>
    <t>1.8769565313224</t>
  </si>
  <si>
    <t>3.71579560883062</t>
  </si>
  <si>
    <t>4.291392360985</t>
  </si>
  <si>
    <t>9.208607639015</t>
  </si>
  <si>
    <t>29.396538407158</t>
  </si>
  <si>
    <t>2.4012135291528</t>
  </si>
  <si>
    <t>0.26244590574487</t>
  </si>
  <si>
    <t>0.54913868085077</t>
  </si>
  <si>
    <t>1.8518461561536</t>
  </si>
  <si>
    <t>3.83147576226882</t>
  </si>
  <si>
    <t>4.2737199344662</t>
  </si>
  <si>
    <t>9.2262800655338</t>
  </si>
  <si>
    <t>29.414571495443</t>
  </si>
  <si>
    <t>2.4058217469544</t>
  </si>
  <si>
    <t>0.26294957102916</t>
  </si>
  <si>
    <t>0.55019298278571</t>
  </si>
  <si>
    <t>1.8554000718379</t>
  </si>
  <si>
    <t>0.028202783538386</t>
  </si>
  <si>
    <t>3.90362741370113</t>
  </si>
  <si>
    <t>4.6293774349152</t>
  </si>
  <si>
    <t>8.8706225650848</t>
  </si>
  <si>
    <t>29.051655678658</t>
  </si>
  <si>
    <t>2.3130813854035</t>
  </si>
  <si>
    <t>0.24849939496989</t>
  </si>
  <si>
    <t>0.51823364318783</t>
  </si>
  <si>
    <t>1.7946236975078</t>
  </si>
  <si>
    <t>4.0527156399714</t>
  </si>
  <si>
    <t>4.6536770061371</t>
  </si>
  <si>
    <t>8.8463229938629</t>
  </si>
  <si>
    <t>29.026860197819</t>
  </si>
  <si>
    <t>2.3067450899007</t>
  </si>
  <si>
    <t>0.24654022371453</t>
  </si>
  <si>
    <t>0.51364696682456</t>
  </si>
  <si>
    <t>1.7928754513257</t>
  </si>
  <si>
    <t>4.01293493219792</t>
  </si>
  <si>
    <t>4.8193559707506</t>
  </si>
  <si>
    <t>8.6806440292494</t>
  </si>
  <si>
    <t>28.857800029846</t>
  </si>
  <si>
    <t>2.2635430568766</t>
  </si>
  <si>
    <t>0.24076380590197</t>
  </si>
  <si>
    <t>0.50115878091724</t>
  </si>
  <si>
    <t>1.7621628713877</t>
  </si>
  <si>
    <t>0.39730441225081</t>
  </si>
  <si>
    <t>3.82133128435124</t>
  </si>
  <si>
    <t>4.9044044981653</t>
  </si>
  <si>
    <t>8.5955955018347</t>
  </si>
  <si>
    <t>28.771015818199</t>
  </si>
  <si>
    <t>2.2413660152794</t>
  </si>
  <si>
    <t>0.23580476844283</t>
  </si>
  <si>
    <t>0.48984433723956</t>
  </si>
  <si>
    <t>1.7513031308084</t>
  </si>
  <si>
    <t>3.74724756667595</t>
  </si>
  <si>
    <t>4.8315057563616</t>
  </si>
  <si>
    <t>8.6684942436384</t>
  </si>
  <si>
    <t>28.845402289427</t>
  </si>
  <si>
    <t>2.2603749091252</t>
  </si>
  <si>
    <t>0.23907190099799</t>
  </si>
  <si>
    <t>0.49711690404465</t>
  </si>
  <si>
    <t>1.7630380783321</t>
  </si>
  <si>
    <t>3.46595142730397</t>
  </si>
  <si>
    <t>4.5498515296496</t>
  </si>
  <si>
    <t>8.9501484703504</t>
  </si>
  <si>
    <t>29.132804561582</t>
  </si>
  <si>
    <t>2.333818361842</t>
  </si>
  <si>
    <t>0.25149913040358</t>
  </si>
  <si>
    <t>0.52479722987632</t>
  </si>
  <si>
    <t>1.80879626561</t>
  </si>
  <si>
    <t>3.38446289975921</t>
  </si>
  <si>
    <t>3.47628223807757</t>
  </si>
  <si>
    <t>4.2085528786782</t>
  </si>
  <si>
    <t>9.2914471213218</t>
  </si>
  <si>
    <t>29.481068491145</t>
  </si>
  <si>
    <t>2.4228145456649</t>
  </si>
  <si>
    <t>0.26683762070481</t>
  </si>
  <si>
    <t>0.55916797412583</t>
  </si>
  <si>
    <t>1.8634157788128</t>
  </si>
  <si>
    <t>3.53874898147274</t>
  </si>
  <si>
    <t>3.7512789656084</t>
  </si>
  <si>
    <t>9.7487210343916</t>
  </si>
  <si>
    <t>29.947674524889</t>
  </si>
  <si>
    <t>2.5420521491805</t>
  </si>
  <si>
    <t>0.28812504691404</t>
  </si>
  <si>
    <t>0.60732013444771</t>
  </si>
  <si>
    <t>1.9344931053404</t>
  </si>
  <si>
    <t>3.68647456197494</t>
  </si>
  <si>
    <t>3.9578253960293</t>
  </si>
  <si>
    <t>9.5421746039707</t>
  </si>
  <si>
    <t>29.736912861195</t>
  </si>
  <si>
    <t>2.4881936178403</t>
  </si>
  <si>
    <t>0.27794571109309</t>
  </si>
  <si>
    <t>0.58410602999394</t>
  </si>
  <si>
    <t>1.9038528368102</t>
  </si>
  <si>
    <t>3.9109721055988</t>
  </si>
  <si>
    <t>3.6706485377889</t>
  </si>
  <si>
    <t>9.8293514622111</t>
  </si>
  <si>
    <t>30.029950471644</t>
  </si>
  <si>
    <t>2.5630771381616</t>
  </si>
  <si>
    <t>0.29087267676114</t>
  </si>
  <si>
    <t>0.61327444926753</t>
  </si>
  <si>
    <t>1.9495634161698</t>
  </si>
  <si>
    <t>4.926842785675</t>
  </si>
  <si>
    <t>3.8120279124218</t>
  </si>
  <si>
    <t>9.6879720875781</t>
  </si>
  <si>
    <t>29.885685803651</t>
  </si>
  <si>
    <t>2.5262114055319</t>
  </si>
  <si>
    <t>0.2863296018409</t>
  </si>
  <si>
    <t>0.60353414383754</t>
  </si>
  <si>
    <t>1.922438352891</t>
  </si>
  <si>
    <t>5.51586331818271</t>
  </si>
  <si>
    <t>2.6611114343522</t>
  </si>
  <si>
    <t>10.838888565648</t>
  </si>
  <si>
    <t>31.06009037311</t>
  </si>
  <si>
    <t>2.826321511902</t>
  </si>
  <si>
    <t>0.34256515086023</t>
  </si>
  <si>
    <t>0.73149269020919</t>
  </si>
  <si>
    <t>2.0945700072985</t>
  </si>
  <si>
    <t>0.61965575452835</t>
  </si>
  <si>
    <t>3.97177446516354</t>
  </si>
  <si>
    <t>2.4379971093458</t>
  </si>
  <si>
    <t>11.062002890654</t>
  </si>
  <si>
    <t>31.287758051688</t>
  </si>
  <si>
    <t>2.8845002460554</t>
  </si>
  <si>
    <t>0.35449006181675</t>
  </si>
  <si>
    <t>0.7591896578504</t>
  </si>
  <si>
    <t>2.1250473919516</t>
  </si>
  <si>
    <t>0.040922512254544</t>
  </si>
  <si>
    <t>3.66227694601936</t>
  </si>
  <si>
    <t>2.1530293055927</t>
  </si>
  <si>
    <t>11.346970694407</t>
  </si>
  <si>
    <t>31.578541524905</t>
  </si>
  <si>
    <t>2.9588077388458</t>
  </si>
  <si>
    <t>0.36880784209275</t>
  </si>
  <si>
    <t>0.79233793016966</t>
  </si>
  <si>
    <t>2.1662020190797</t>
  </si>
  <si>
    <t>3.3009917267116</t>
  </si>
  <si>
    <t>2.1961058352667</t>
  </si>
  <si>
    <t>11.303894164733</t>
  </si>
  <si>
    <t>31.534585882381</t>
  </si>
  <si>
    <t>2.947575210553</t>
  </si>
  <si>
    <t>0.36658781275854</t>
  </si>
  <si>
    <t>0.78717130860912</t>
  </si>
  <si>
    <t>2.1601368447011</t>
  </si>
  <si>
    <t>2.927576319845</t>
  </si>
  <si>
    <t>2.6290801677352</t>
  </si>
  <si>
    <t>10.870919832265</t>
  </si>
  <si>
    <t>31.092775339046</t>
  </si>
  <si>
    <t>2.834673904986</t>
  </si>
  <si>
    <t>2.8346739049859</t>
  </si>
  <si>
    <t>0.34442884454798</t>
  </si>
  <si>
    <t>0.73585337452863</t>
  </si>
  <si>
    <t>2.0985609403248</t>
  </si>
  <si>
    <t>2.629603522632</t>
  </si>
  <si>
    <t>3.0742042951941</t>
  </si>
  <si>
    <t>10.425795704806</t>
  </si>
  <si>
    <t>30.63856704572</t>
  </si>
  <si>
    <t>2.7186044492217</t>
  </si>
  <si>
    <t>0.32001302694228</t>
  </si>
  <si>
    <t>0.67395191698339</t>
  </si>
  <si>
    <t>2.0444046286063</t>
  </si>
  <si>
    <t>2.53069135536953</t>
  </si>
  <si>
    <t>3.1769252491276</t>
  </si>
  <si>
    <t>10.323074750872</t>
  </si>
  <si>
    <t>30.533749745788</t>
  </si>
  <si>
    <t>2.691819189823</t>
  </si>
  <si>
    <t>0.31424703082176</t>
  </si>
  <si>
    <t>0.66205940707408</t>
  </si>
  <si>
    <t>2.0295138303426</t>
  </si>
  <si>
    <t>2.56048373593798</t>
  </si>
  <si>
    <t>4.0837413986308</t>
  </si>
  <si>
    <t>9.4162586013693</t>
  </si>
  <si>
    <t>29.608427144254</t>
  </si>
  <si>
    <t>2.4553600754813</t>
  </si>
  <si>
    <t>0.2719145876113</t>
  </si>
  <si>
    <t>0.5704336145189</t>
  </si>
  <si>
    <t>1.884694139186</t>
  </si>
  <si>
    <t>2.61896673350554</t>
  </si>
  <si>
    <t>5.4367862075261</t>
  </si>
  <si>
    <t>8.0632137924739</t>
  </si>
  <si>
    <t>28.227769175994</t>
  </si>
  <si>
    <t>2.1025434903871</t>
  </si>
  <si>
    <t>0.21397017237461</t>
  </si>
  <si>
    <t>0.44186198429538</t>
  </si>
  <si>
    <t>1.6604713501609</t>
  </si>
  <si>
    <t>0.017905921725408</t>
  </si>
  <si>
    <t>3.024581701127</t>
  </si>
  <si>
    <t>7.2868678821241</t>
  </si>
  <si>
    <t>6.2131321178759</t>
  </si>
  <si>
    <t>26.339930732526</t>
  </si>
  <si>
    <t>1.620120813558</t>
  </si>
  <si>
    <t>0.14585851407093</t>
  </si>
  <si>
    <t>0.29547136348614</t>
  </si>
  <si>
    <t>1.3244670739423</t>
  </si>
  <si>
    <t>0.01635337476742</t>
  </si>
  <si>
    <t>3.46049974517142</t>
  </si>
  <si>
    <t>7.5320727332444</t>
  </si>
  <si>
    <t>5.9679272667556</t>
  </si>
  <si>
    <t>26.089721700771</t>
  </si>
  <si>
    <t>1.556181808987</t>
  </si>
  <si>
    <t>0.13894322756168</t>
  </si>
  <si>
    <t>0.28113010367492</t>
  </si>
  <si>
    <t>1.2748710515465</t>
  </si>
  <si>
    <t>3.56517593171668</t>
  </si>
  <si>
    <t>8.3383769833014</t>
  </si>
  <si>
    <t>5.1616230166986</t>
  </si>
  <si>
    <t>25.266962261937</t>
  </si>
  <si>
    <t>1.3459319265132</t>
  </si>
  <si>
    <t>0.11416790420213</t>
  </si>
  <si>
    <t>0.22838855465788</t>
  </si>
  <si>
    <t>1.1173736838123</t>
  </si>
  <si>
    <t>3.60949858158127</t>
  </si>
  <si>
    <t>8.759201530159</t>
  </si>
  <si>
    <t>4.740798469841</t>
  </si>
  <si>
    <t>24.837549459021</t>
  </si>
  <si>
    <t>1.2361987686975</t>
  </si>
  <si>
    <t>0.1022682635165</t>
  </si>
  <si>
    <t>0.20515182438243</t>
  </si>
  <si>
    <t>1.0308809905627</t>
  </si>
  <si>
    <t>3.75285516753537</t>
  </si>
  <si>
    <t>8.9723751240418</t>
  </si>
  <si>
    <t>4.5276248759582</t>
  </si>
  <si>
    <t>24.620025383631</t>
  </si>
  <si>
    <t>1.1806121547647</t>
  </si>
  <si>
    <t>0.096377012703887</t>
  </si>
  <si>
    <t>0.19361892152779</t>
  </si>
  <si>
    <t>0.98682923448356</t>
  </si>
  <si>
    <t>0.37335693248067</t>
  </si>
  <si>
    <t>3.70786020903401</t>
  </si>
  <si>
    <t>8.1992066631558</t>
  </si>
  <si>
    <t>5.3007933368442</t>
  </si>
  <si>
    <t>25.408972792698</t>
  </si>
  <si>
    <t>1.382221631612</t>
  </si>
  <si>
    <t>0.11758718103281</t>
  </si>
  <si>
    <t>0.23515631712333</t>
  </si>
  <si>
    <t>1.1468951852476</t>
  </si>
  <si>
    <t>0.33916790012824</t>
  </si>
  <si>
    <t>3.51952553076412</t>
  </si>
  <si>
    <t>8.2179836122285</t>
  </si>
  <si>
    <t>5.2820163877715</t>
  </si>
  <si>
    <t>25.389812640583</t>
  </si>
  <si>
    <t>1.3773254012678</t>
  </si>
  <si>
    <t>0.11717065309641</t>
  </si>
  <si>
    <t>0.23432272296103</t>
  </si>
  <si>
    <t>1.142832549503</t>
  </si>
  <si>
    <t>3.44073306006084</t>
  </si>
  <si>
    <t>8.5128921564847</t>
  </si>
  <si>
    <t>4.9871078435153</t>
  </si>
  <si>
    <t>25.088885554607</t>
  </si>
  <si>
    <t>1.3004257858112</t>
  </si>
  <si>
    <t>0.10899077021332</t>
  </si>
  <si>
    <t>0.21832289372375</t>
  </si>
  <si>
    <t>1.0819350063872</t>
  </si>
  <si>
    <t>3.1814398184009</t>
  </si>
  <si>
    <t>8.4510386777379</t>
  </si>
  <si>
    <t>5.0489613222621</t>
  </si>
  <si>
    <t>25.152001349247</t>
  </si>
  <si>
    <t>1.3165545444481</t>
  </si>
  <si>
    <t>0.11059091652715</t>
  </si>
  <si>
    <t>0.22147377220231</t>
  </si>
  <si>
    <t>1.0949125499924</t>
  </si>
  <si>
    <t>3.12857210759484</t>
  </si>
  <si>
    <t>8.3074502486177</t>
  </si>
  <si>
    <t>5.1925497513823</t>
  </si>
  <si>
    <t>25.298520154472</t>
  </si>
  <si>
    <t>1.3539963046088</t>
  </si>
  <si>
    <t>0.11485196045173</t>
  </si>
  <si>
    <t>0.22975799915933</t>
  </si>
  <si>
    <t>1.1240686166561</t>
  </si>
  <si>
    <t>3.06170504205728</t>
  </si>
  <si>
    <t>8.0478865480198</t>
  </si>
  <si>
    <t>5.4521134519802</t>
  </si>
  <si>
    <t>25.563381073449</t>
  </si>
  <si>
    <t>1.4216794869079</t>
  </si>
  <si>
    <t>0.12215031177949</t>
  </si>
  <si>
    <t>0.24401539878424</t>
  </si>
  <si>
    <t>1.1774924492972</t>
  </si>
  <si>
    <t>3.10859561847141</t>
  </si>
  <si>
    <t>7.9484791805069</t>
  </si>
  <si>
    <t>5.5515208194931</t>
  </si>
  <si>
    <t>25.664817162748</t>
  </si>
  <si>
    <t>1.4476007037874</t>
  </si>
  <si>
    <t>0.12510750170802</t>
  </si>
  <si>
    <t>0.24976375032779</t>
  </si>
  <si>
    <t>1.1976644171037</t>
  </si>
  <si>
    <t>3.13692042115057</t>
  </si>
  <si>
    <t>8.0014964413045</t>
  </si>
  <si>
    <t>5.4985035586955</t>
  </si>
  <si>
    <t>25.610717917036</t>
  </si>
  <si>
    <t>1.4337760552742</t>
  </si>
  <si>
    <t>0.1231896456174</t>
  </si>
  <si>
    <t>0.24609309897949</t>
  </si>
  <si>
    <t>1.1875113164503</t>
  </si>
  <si>
    <t>3.19424351750035</t>
  </si>
  <si>
    <t>7.8313993770958</t>
  </si>
  <si>
    <t>5.6686006229042</t>
  </si>
  <si>
    <t>25.784286349902</t>
  </si>
  <si>
    <t>1.4781301409143</t>
  </si>
  <si>
    <t>0.12827499270173</t>
  </si>
  <si>
    <t>0.25597434823007</t>
  </si>
  <si>
    <t>1.2219826182518</t>
  </si>
  <si>
    <t>3.45031646439982</t>
  </si>
  <si>
    <t>7.6679294763489</t>
  </si>
  <si>
    <t>5.8320705236511</t>
  </si>
  <si>
    <t>25.951092371073</t>
  </si>
  <si>
    <t>1.5207561439617</t>
  </si>
  <si>
    <t>0.13323493952521</t>
  </si>
  <si>
    <t>0.26560162894362</t>
  </si>
  <si>
    <t>1.2549798639867</t>
  </si>
  <si>
    <t>3.40873157864211</t>
  </si>
  <si>
    <t>7.5398044192602</t>
  </si>
  <si>
    <t>5.9601955807398</t>
  </si>
  <si>
    <t>26.081832225245</t>
  </si>
  <si>
    <t>1.5541657138516</t>
  </si>
  <si>
    <t>0.13876322111028</t>
  </si>
  <si>
    <t>0.28076565460341</t>
  </si>
  <si>
    <t>1.2732194056332</t>
  </si>
  <si>
    <t>3.82394225764734</t>
  </si>
  <si>
    <t>7.4945188350989</t>
  </si>
  <si>
    <t>6.0054811649011</t>
  </si>
  <si>
    <t>26.128042005001</t>
  </si>
  <si>
    <t>1.5659742696753</t>
  </si>
  <si>
    <t>0.13981754448658</t>
  </si>
  <si>
    <t>0.2829002846323</t>
  </si>
  <si>
    <t>1.282893330552</t>
  </si>
  <si>
    <t>4.11128072283061</t>
  </si>
  <si>
    <t>7.4702192544977</t>
  </si>
  <si>
    <t>6.0297807455023</t>
  </si>
  <si>
    <t>26.152837495411</t>
  </si>
  <si>
    <t>1.5723105676239</t>
  </si>
  <si>
    <t>0.1405774227425</t>
  </si>
  <si>
    <t>0.28449305989375</t>
  </si>
  <si>
    <t>1.287636568248</t>
  </si>
  <si>
    <t>4.19450791848871</t>
  </si>
  <si>
    <t>7.266986401118</t>
  </si>
  <si>
    <t>6.233013598882</t>
  </si>
  <si>
    <t>26.360217958043</t>
  </si>
  <si>
    <t>1.6253050588905</t>
  </si>
  <si>
    <t>0.1470382083655</t>
  </si>
  <si>
    <t>0.29806528414561</t>
  </si>
  <si>
    <t>1.3270563843823</t>
  </si>
  <si>
    <t>4.12126045557018</t>
  </si>
  <si>
    <t>7.2062374543046</t>
  </si>
  <si>
    <t>6.2937625456954</t>
  </si>
  <si>
    <t>26.422206679281</t>
  </si>
  <si>
    <t>1.6411458025391</t>
  </si>
  <si>
    <t>0.14919631999829</t>
  </si>
  <si>
    <t>0.3026505090746</t>
  </si>
  <si>
    <t>1.338310879314</t>
  </si>
  <si>
    <t>3.82443613487221</t>
  </si>
  <si>
    <t>7.2217008263361</t>
  </si>
  <si>
    <t>6.2782991736639</t>
  </si>
  <si>
    <t>26.406427728228</t>
  </si>
  <si>
    <t>1.6371136122685</t>
  </si>
  <si>
    <t>0.14882975418251</t>
  </si>
  <si>
    <t>0.30190646331387</t>
  </si>
  <si>
    <t>1.3350227350807</t>
  </si>
  <si>
    <t>0.057725172791201</t>
  </si>
  <si>
    <t>3.33711957064684</t>
  </si>
  <si>
    <t>7.2857633501907</t>
  </si>
  <si>
    <t>6.2142366498093</t>
  </si>
  <si>
    <t>26.341057805928</t>
  </si>
  <si>
    <t>1.6204088285464</t>
  </si>
  <si>
    <t>0.14588444388917</t>
  </si>
  <si>
    <t>0.29552392294667</t>
  </si>
  <si>
    <t>1.3247025294501</t>
  </si>
  <si>
    <t>2.96548664694329</t>
  </si>
  <si>
    <t>7.3332579888393</t>
  </si>
  <si>
    <t>6.1667420111607</t>
  </si>
  <si>
    <t>26.29259388894</t>
  </si>
  <si>
    <t>1.6080242451918</t>
  </si>
  <si>
    <t>0.14476946720943</t>
  </si>
  <si>
    <t>0.29326387730796</t>
  </si>
  <si>
    <t>1.3145779926005</t>
  </si>
  <si>
    <t>2.9475361918551</t>
  </si>
  <si>
    <t>7.2758226190671</t>
  </si>
  <si>
    <t>6.2241773809329</t>
  </si>
  <si>
    <t>26.351201409115</t>
  </si>
  <si>
    <t>1.6230009487669</t>
  </si>
  <si>
    <t>0.14682975997447</t>
  </si>
  <si>
    <t>0.29764247273162</t>
  </si>
  <si>
    <t>1.3251750858327</t>
  </si>
  <si>
    <t>2.95061264886384</t>
  </si>
  <si>
    <t>7.1841469281906</t>
  </si>
  <si>
    <t>6.3158530718094</t>
  </si>
  <si>
    <t>26.444748032459</t>
  </si>
  <si>
    <t>1.6469060729568</t>
  </si>
  <si>
    <t>0.14971998532235</t>
  </si>
  <si>
    <t>0.30371343133438</t>
  </si>
  <si>
    <t>1.3430082270791</t>
  </si>
  <si>
    <t>3.24554113999167</t>
  </si>
  <si>
    <t>7.2426868205167</t>
  </si>
  <si>
    <t>6.2573131794833</t>
  </si>
  <si>
    <t>26.385013448452</t>
  </si>
  <si>
    <t>1.6316413568391</t>
  </si>
  <si>
    <t>0.14833227225806</t>
  </si>
  <si>
    <t>0.30089668744227</t>
  </si>
  <si>
    <t>1.3305602559005</t>
  </si>
  <si>
    <t>3.37468170254514</t>
  </si>
  <si>
    <t>7.5508496823172</t>
  </si>
  <si>
    <t>5.9491503176828</t>
  </si>
  <si>
    <t>26.070561548656</t>
  </si>
  <si>
    <t>1.5512855786428</t>
  </si>
  <si>
    <t>0.13774193089304</t>
  </si>
  <si>
    <t>0.27848591464798</t>
  </si>
  <si>
    <t>1.2726201445572</t>
  </si>
  <si>
    <t>3.4032963267553</t>
  </si>
  <si>
    <t>7.920866013485</t>
  </si>
  <si>
    <t>5.579133986515</t>
  </si>
  <si>
    <t>25.692993863791</t>
  </si>
  <si>
    <t>1.4548010442553</t>
  </si>
  <si>
    <t>0.12572978422351</t>
  </si>
  <si>
    <t>0.25100692843714</t>
  </si>
  <si>
    <t>1.2036215788727</t>
  </si>
  <si>
    <t>0.0079931634388495</t>
  </si>
  <si>
    <t>3.54764829527182</t>
  </si>
  <si>
    <t>8.0081236047664</t>
  </si>
  <si>
    <t>5.4918763952336</t>
  </si>
  <si>
    <t>25.60395550534</t>
  </si>
  <si>
    <t>1.4320479726814</t>
  </si>
  <si>
    <t>0.12304116923476</t>
  </si>
  <si>
    <t>0.24579628442479</t>
  </si>
  <si>
    <t>1.1860800485566</t>
  </si>
  <si>
    <t>0.3895792596787</t>
  </si>
  <si>
    <t>3.49817511364401</t>
  </si>
  <si>
    <t>8.3902897215451</t>
  </si>
  <si>
    <t>5.1097102784549</t>
  </si>
  <si>
    <t>25.213990080056</t>
  </si>
  <si>
    <t>1.3323952905425</t>
  </si>
  <si>
    <t>0.11198917165727</t>
  </si>
  <si>
    <t>0.22426063344715</t>
  </si>
  <si>
    <t>1.107966343206</t>
  </si>
  <si>
    <t>0.33578928374042</t>
  </si>
  <si>
    <t>3.29423816929223</t>
  </si>
  <si>
    <t>8.5139966790387</t>
  </si>
  <si>
    <t>4.9860033209613</t>
  </si>
  <si>
    <t>25.087758490777</t>
  </si>
  <si>
    <t>1.3001377732686</t>
  </si>
  <si>
    <t>0.10896663142033</t>
  </si>
  <si>
    <t>0.21827450338235</t>
  </si>
  <si>
    <t>1.0816953842146</t>
  </si>
  <si>
    <t>3.25227870491401</t>
  </si>
  <si>
    <t>8.4963242525199</t>
  </si>
  <si>
    <t>5.0036757474801</t>
  </si>
  <si>
    <t>25.105791579061</t>
  </si>
  <si>
    <t>1.3047459910702</t>
  </si>
  <si>
    <t>0.1093528535431</t>
  </si>
  <si>
    <t>0.21904875172283</t>
  </si>
  <si>
    <t>1.0855293532199</t>
  </si>
  <si>
    <t>3.21376123887431</t>
  </si>
  <si>
    <t>8.6189266874594</t>
  </si>
  <si>
    <t>4.8810733125406</t>
  </si>
  <si>
    <t>24.980687053613</t>
  </si>
  <si>
    <t>1.2727764863389</t>
  </si>
  <si>
    <t>0.10630807952074</t>
  </si>
  <si>
    <t>0.21302854813563</t>
  </si>
  <si>
    <t>1.0595805651017</t>
  </si>
  <si>
    <t>3.25551330739731</t>
  </si>
  <si>
    <t>8.8011735372791</t>
  </si>
  <si>
    <t>4.6988264627209</t>
  </si>
  <si>
    <t>24.794720880327</t>
  </si>
  <si>
    <t>1.2252542529474</t>
  </si>
  <si>
    <t>0.10136284551323</t>
  </si>
  <si>
    <t>0.20333407287488</t>
  </si>
  <si>
    <t>1.0217542275182</t>
  </si>
  <si>
    <t>3.34142482319869</t>
  </si>
  <si>
    <t>8.6288674185831</t>
  </si>
  <si>
    <t>4.8711325814169</t>
  </si>
  <si>
    <t>24.970543450425</t>
  </si>
  <si>
    <t>1.2701843661184</t>
  </si>
  <si>
    <t>0.10609157385342</t>
  </si>
  <si>
    <t>0.2125943563329</t>
  </si>
  <si>
    <t>1.0574226369521</t>
  </si>
  <si>
    <t>3.41905852307717</t>
  </si>
  <si>
    <t>8.5868954208424</t>
  </si>
  <si>
    <t>4.9131045791576</t>
  </si>
  <si>
    <t>25.013372019549</t>
  </si>
  <si>
    <t>1.2811288794229</t>
  </si>
  <si>
    <t>0.10700570936988</t>
  </si>
  <si>
    <t>0.21442761157436</t>
  </si>
  <si>
    <t>1.0665338938902</t>
  </si>
  <si>
    <t>3.48097112086293</t>
  </si>
  <si>
    <t>8.8343093264501</t>
  </si>
  <si>
    <t>4.6656906735499</t>
  </si>
  <si>
    <t>24.760908850561</t>
  </si>
  <si>
    <t>1.2166138473209</t>
  </si>
  <si>
    <t>0.10064804195422</t>
  </si>
  <si>
    <t>0.20189900616701</t>
  </si>
  <si>
    <t>1.0145488895607</t>
  </si>
  <si>
    <t>3.6282549682143</t>
  </si>
  <si>
    <t>9.0264969167728</t>
  </si>
  <si>
    <t>4.4735030832272</t>
  </si>
  <si>
    <t>24.564799064518</t>
  </si>
  <si>
    <t>1.1664994912631</t>
  </si>
  <si>
    <t>0.095224952440836</t>
  </si>
  <si>
    <t>0.19130250359762</t>
  </si>
  <si>
    <t>0.97503299059127</t>
  </si>
  <si>
    <t>3.89249304784165</t>
  </si>
  <si>
    <t>9.1181726076493</t>
  </si>
  <si>
    <t>4.3818273923507</t>
  </si>
  <si>
    <t>24.471252441174</t>
  </si>
  <si>
    <t>1.1425943670731</t>
  </si>
  <si>
    <t>0.09301972982181</t>
  </si>
  <si>
    <t>0.18692649041574</t>
  </si>
  <si>
    <t>0.95550427836232</t>
  </si>
  <si>
    <t>3.80431866258238</t>
  </si>
  <si>
    <t>9.0784096550165</t>
  </si>
  <si>
    <t>4.4215903449835</t>
  </si>
  <si>
    <t>24.511826882636</t>
  </si>
  <si>
    <t>1.1529628552924</t>
  </si>
  <si>
    <t>0.093863838632959</t>
  </si>
  <si>
    <t>0.18862424069938</t>
  </si>
  <si>
    <t>0.96417501501143</t>
  </si>
  <si>
    <t>3.97643071081863</t>
  </si>
  <si>
    <t>9.2197890296494</t>
  </si>
  <si>
    <t>4.2802109703506</t>
  </si>
  <si>
    <t>24.367562214643</t>
  </si>
  <si>
    <t>1.1160971226627</t>
  </si>
  <si>
    <t>0.090464622688737</t>
  </si>
  <si>
    <t>0.18187805363443</t>
  </si>
  <si>
    <t>0.93405611004381</t>
  </si>
  <si>
    <t>4.06303741875106</t>
  </si>
  <si>
    <t>9.2750153449344</t>
  </si>
  <si>
    <t>4.2249846550656</t>
  </si>
  <si>
    <t>24.3112088317</t>
  </si>
  <si>
    <t>1.1016964466185</t>
  </si>
  <si>
    <t>0.088623308887663</t>
  </si>
  <si>
    <t>0.17832531312503</t>
  </si>
  <si>
    <t>0.92320926920347</t>
  </si>
  <si>
    <t>3.77253531824674</t>
  </si>
  <si>
    <t>9.1866532404785</t>
  </si>
  <si>
    <t>4.3133467595215</t>
  </si>
  <si>
    <t>24.40137424441</t>
  </si>
  <si>
    <t>1.1247375282892</t>
  </si>
  <si>
    <t>0.091164965892754</t>
  </si>
  <si>
    <t>0.18328734580712</t>
  </si>
  <si>
    <t>0.94128722237698</t>
  </si>
  <si>
    <t>3.12813644662777</t>
  </si>
  <si>
    <t>8.7382155359784</t>
  </si>
  <si>
    <t>4.7617844640216</t>
  </si>
  <si>
    <t>24.858963738798</t>
  </si>
  <si>
    <t>1.2416710241269</t>
  </si>
  <si>
    <t>0.10306757684574</t>
  </si>
  <si>
    <t>0.20667683762779</t>
  </si>
  <si>
    <t>1.0348277359388</t>
  </si>
  <si>
    <t>0.054207399914117</t>
  </si>
  <si>
    <t>7.9915557008015</t>
  </si>
  <si>
    <t>5.5084442991985</t>
  </si>
  <si>
    <t>25.620861529794</t>
  </si>
  <si>
    <t>1.4363681779404</t>
  </si>
  <si>
    <t>0.12341236008628</t>
  </si>
  <si>
    <t>0.24653832060216</t>
  </si>
  <si>
    <t>1.189658217278</t>
  </si>
  <si>
    <t>7.7861138023139</t>
  </si>
  <si>
    <t>5.7138861976861</t>
  </si>
  <si>
    <t>25.830496120088</t>
  </si>
  <si>
    <t>1.4899386942922</t>
  </si>
  <si>
    <t>0.12929976180456</t>
  </si>
  <si>
    <t>0.25802067029514</t>
  </si>
  <si>
    <t>1.2317448486367</t>
  </si>
  <si>
    <t>2.23333797196221</t>
  </si>
  <si>
    <t>7.7364101091781</t>
  </si>
  <si>
    <t>5.7635898908219</t>
  </si>
  <si>
    <t>25.881214174308</t>
  </si>
  <si>
    <t>1.5028993051777</t>
  </si>
  <si>
    <t>0.13143511444383</t>
  </si>
  <si>
    <t>0.26206241396866</t>
  </si>
  <si>
    <t>1.2406625199701</t>
  </si>
  <si>
    <t>2.70927718287317</t>
  </si>
  <si>
    <t>7.5066686300892</t>
  </si>
  <si>
    <t>5.9933313699108</t>
  </si>
  <si>
    <t>26.115644255011</t>
  </si>
  <si>
    <t>1.5628061194781</t>
  </si>
  <si>
    <t>0.13953467714341</t>
  </si>
  <si>
    <t>0.2823275788194</t>
  </si>
  <si>
    <t>1.2802978864014</t>
  </si>
  <si>
    <t>2.88459373423716</t>
  </si>
  <si>
    <t>7.2482094614246</t>
  </si>
  <si>
    <t>6.2517905385754</t>
  </si>
  <si>
    <t>26.379378100587</t>
  </si>
  <si>
    <t>1.630201286789</t>
  </si>
  <si>
    <t>0.14820135570471</t>
  </si>
  <si>
    <t>0.30063095642761</t>
  </si>
  <si>
    <t>1.3293859169648</t>
  </si>
  <si>
    <t>2.96584354178686</t>
  </si>
  <si>
    <t>7.0361403900958</t>
  </si>
  <si>
    <t>6.4638596099042</t>
  </si>
  <si>
    <t>26.595775112147</t>
  </si>
  <si>
    <t>1.6854998881793</t>
  </si>
  <si>
    <t>0.15495019894255</t>
  </si>
  <si>
    <t>0.31483167608199</t>
  </si>
  <si>
    <t>1.370481423787</t>
  </si>
  <si>
    <t>3.14535965419326</t>
  </si>
  <si>
    <t>6.9058062785199</t>
  </si>
  <si>
    <t>6.5941937214801</t>
  </si>
  <si>
    <t>26.728769103551</t>
  </si>
  <si>
    <t>1.7194854856001</t>
  </si>
  <si>
    <t>0.15885580546365</t>
  </si>
  <si>
    <t>0.32300258187678</t>
  </si>
  <si>
    <t>1.3962950553323</t>
  </si>
  <si>
    <t>0.40896207431598</t>
  </si>
  <si>
    <t>3.14085642356019</t>
  </si>
  <si>
    <t>6.9544054397224</t>
  </si>
  <si>
    <t>6.5455945602776</t>
  </si>
  <si>
    <t>26.679178122732</t>
  </si>
  <si>
    <t>1.706812889703</t>
  </si>
  <si>
    <t>0.1575704181841</t>
  </si>
  <si>
    <t>0.32035358692468</t>
  </si>
  <si>
    <t>1.3862716116794</t>
  </si>
  <si>
    <t>0.35771137816161</t>
  </si>
  <si>
    <t>2.96840885746083</t>
  </si>
  <si>
    <t>7.2150736628743</t>
  </si>
  <si>
    <t>6.2849263371257</t>
  </si>
  <si>
    <t>26.413190139924</t>
  </si>
  <si>
    <t>1.6388416948612</t>
  </si>
  <si>
    <t>0.14898685391313</t>
  </si>
  <si>
    <t>0.30222534026172</t>
  </si>
  <si>
    <t>1.3364319406069</t>
  </si>
  <si>
    <t>2.93648367518462</t>
  </si>
  <si>
    <t>7.2780316735543</t>
  </si>
  <si>
    <t>6.2219683264457</t>
  </si>
  <si>
    <t>26.348947271883</t>
  </si>
  <si>
    <t>1.622424921236</t>
  </si>
  <si>
    <t>0.14606595151593</t>
  </si>
  <si>
    <t>0.29589183693905</t>
  </si>
  <si>
    <t>1.3263507080075</t>
  </si>
  <si>
    <t>2.95203083280155</t>
  </si>
  <si>
    <t>7.2493139839786</t>
  </si>
  <si>
    <t>6.2506860160214</t>
  </si>
  <si>
    <t>26.378251036757</t>
  </si>
  <si>
    <t>1.6299132742464</t>
  </si>
  <si>
    <t>0.14817517252744</t>
  </si>
  <si>
    <t>0.30057781049548</t>
  </si>
  <si>
    <t>1.3291510503743</t>
  </si>
  <si>
    <t>2.92747174857505</t>
  </si>
  <si>
    <t>7.4547558918455</t>
  </si>
  <si>
    <t>6.0452441081545</t>
  </si>
  <si>
    <t>26.168616436892</t>
  </si>
  <si>
    <t>1.5763427554488</t>
  </si>
  <si>
    <t>0.14093793330836</t>
  </si>
  <si>
    <t>0.28522310559557</t>
  </si>
  <si>
    <t>1.2909387100769</t>
  </si>
  <si>
    <t>3.12707406536583</t>
  </si>
  <si>
    <t>7.4923097806117</t>
  </si>
  <si>
    <t>6.0076902193883</t>
  </si>
  <si>
    <t>26.130296142233</t>
  </si>
  <si>
    <t>1.5665502972062</t>
  </si>
  <si>
    <t>0.13986897493246</t>
  </si>
  <si>
    <t>0.28300441300221</t>
  </si>
  <si>
    <t>1.2833652296706</t>
  </si>
  <si>
    <t>3.27433719771326</t>
  </si>
  <si>
    <t>7.4348744108395</t>
  </si>
  <si>
    <t>6.0651255891605</t>
  </si>
  <si>
    <t>26.188903662409</t>
  </si>
  <si>
    <t>1.5815270007813</t>
  </si>
  <si>
    <t>0.14208812661902</t>
  </si>
  <si>
    <t>0.28774547914315</t>
  </si>
  <si>
    <t>1.2935995800849</t>
  </si>
  <si>
    <t>3.54579740229974</t>
  </si>
  <si>
    <t>7.3785435730006</t>
  </si>
  <si>
    <t>6.1214564269994</t>
  </si>
  <si>
    <t>26.246384109183</t>
  </si>
  <si>
    <t>1.5962156893681</t>
  </si>
  <si>
    <t>0.14340779314558</t>
  </si>
  <si>
    <t>0.29041965071461</t>
  </si>
  <si>
    <t>1.3056140960422</t>
  </si>
  <si>
    <t>3.86095732984063</t>
  </si>
  <si>
    <t>7.4138884166588</t>
  </si>
  <si>
    <t>6.0861115833412</t>
  </si>
  <si>
    <t>26.210317942185</t>
  </si>
  <si>
    <t>1.5869992562107</t>
  </si>
  <si>
    <t>0.1425797669906</t>
  </si>
  <si>
    <t>0.28874173893727</t>
  </si>
  <si>
    <t>1.2980755753236</t>
  </si>
  <si>
    <t>4.75502222563492</t>
  </si>
  <si>
    <t>7.515504838659</t>
  </si>
  <si>
    <t>5.984495161341</t>
  </si>
  <si>
    <t>26.106627715654</t>
  </si>
  <si>
    <t>1.5605020118002</t>
  </si>
  <si>
    <t>0.13932895557825</t>
  </si>
  <si>
    <t>0.28191106578286</t>
  </si>
  <si>
    <t>1.2784102919306</t>
  </si>
  <si>
    <t>5.70048260991471</t>
  </si>
  <si>
    <t>7.6149122155512</t>
  </si>
  <si>
    <t>5.8850877844488</t>
  </si>
  <si>
    <t>26.005191616784</t>
  </si>
  <si>
    <t>1.5345807924749</t>
  </si>
  <si>
    <t>0.13452940133264</t>
  </si>
  <si>
    <t>0.26816577072844</t>
  </si>
  <si>
    <t>1.266240273195</t>
  </si>
  <si>
    <t>3.87328904783889</t>
  </si>
  <si>
    <t>7.8822075927856</t>
  </si>
  <si>
    <t>5.6177924072144</t>
  </si>
  <si>
    <t>25.732441231851</t>
  </si>
  <si>
    <t>1.4648815174862</t>
  </si>
  <si>
    <t>0.12660097944928</t>
  </si>
  <si>
    <t>0.25274737720878</t>
  </si>
  <si>
    <t>1.2119616025164</t>
  </si>
  <si>
    <t>0.031972653755398</t>
  </si>
  <si>
    <t>3.42204912860804</t>
  </si>
  <si>
    <t>8.17048897358</t>
  </si>
  <si>
    <t>5.32951102642</t>
  </si>
  <si>
    <t>25.438276557571</t>
  </si>
  <si>
    <t>1.3897099846224</t>
  </si>
  <si>
    <t>0.11822422382026</t>
  </si>
  <si>
    <t>0.23643122597058</t>
  </si>
  <si>
    <t>1.153108628748</t>
  </si>
  <si>
    <t>3.00561520717865</t>
  </si>
  <si>
    <t>8.5360872051526</t>
  </si>
  <si>
    <t>4.9639127948474</t>
  </si>
  <si>
    <t>25.065217137599</t>
  </si>
  <si>
    <t>1.2943775028509</t>
  </si>
  <si>
    <t>0.1084838539206</t>
  </si>
  <si>
    <t>0.21730669326948</t>
  </si>
  <si>
    <t>1.076902924484</t>
  </si>
  <si>
    <t>2.58254747293918</t>
  </si>
  <si>
    <t>9.0717824915547</t>
  </si>
  <si>
    <t>4.4282175084453</t>
  </si>
  <si>
    <t>24.518589294332</t>
  </si>
  <si>
    <t>1.1546909378851</t>
  </si>
  <si>
    <t>0.094004523534372</t>
  </si>
  <si>
    <t>0.18890719928247</t>
  </si>
  <si>
    <t>0.96562013880891</t>
  </si>
  <si>
    <t>0.022710173239758</t>
  </si>
  <si>
    <t>2.18818453307968</t>
  </si>
  <si>
    <t>9.0684689145134</t>
  </si>
  <si>
    <t>4.4315310854866</t>
  </si>
  <si>
    <t>24.521970495394</t>
  </si>
  <si>
    <t>1.1555549779586</t>
  </si>
  <si>
    <t>0.094074865885524</t>
  </si>
  <si>
    <t>0.18904867837401</t>
  </si>
  <si>
    <t>0.96634269968502</t>
  </si>
  <si>
    <t>0.052990404226102</t>
  </si>
  <si>
    <t>2.08363040090791</t>
  </si>
  <si>
    <t>8.6874073202886</t>
  </si>
  <si>
    <t>4.8125926797114</t>
  </si>
  <si>
    <t>24.910808856848</t>
  </si>
  <si>
    <t>1.254919647555</t>
  </si>
  <si>
    <t>0.10416730735949</t>
  </si>
  <si>
    <t>0.2088838530326</t>
  </si>
  <si>
    <t>1.045869342548</t>
  </si>
  <si>
    <t>2.09369545965659</t>
  </si>
  <si>
    <t>8.2058338172382</t>
  </si>
  <si>
    <t>5.2941661827618</t>
  </si>
  <si>
    <t>25.402210390573</t>
  </si>
  <si>
    <t>1.3804935514649</t>
  </si>
  <si>
    <t>0.11744017127081</t>
  </si>
  <si>
    <t>0.23486210761458</t>
  </si>
  <si>
    <t>1.1454613147633</t>
  </si>
  <si>
    <t>2.27559084701621</t>
  </si>
  <si>
    <t>7.7419327407066</t>
  </si>
  <si>
    <t>5.7580672592934</t>
  </si>
  <si>
    <t>25.875578836014</t>
  </si>
  <si>
    <t>1.5014592375733</t>
  </si>
  <si>
    <t>0.1313091742363</t>
  </si>
  <si>
    <t>0.26181114062611</t>
  </si>
  <si>
    <t>1.2394737258194</t>
  </si>
  <si>
    <t>2.80377104394877</t>
  </si>
  <si>
    <t>7.3818571500418</t>
  </si>
  <si>
    <t>6.1181428499582</t>
  </si>
  <si>
    <t>26.243002908121</t>
  </si>
  <si>
    <t>1.5953516492946</t>
  </si>
  <si>
    <t>0.14333016574162</t>
  </si>
  <si>
    <t>0.29026234658256</t>
  </si>
  <si>
    <t>1.3049073601624</t>
  </si>
  <si>
    <t>3.41720636695965</t>
  </si>
  <si>
    <t>7.2172827173615</t>
  </si>
  <si>
    <t>6.2827172826385</t>
  </si>
  <si>
    <t>26.410936002692</t>
  </si>
  <si>
    <t>1.6382656673303</t>
  </si>
  <si>
    <t>0.14893448733626</t>
  </si>
  <si>
    <t>0.30211904794574</t>
  </si>
  <si>
    <t>1.3359622054315</t>
  </si>
  <si>
    <t>3.54142068513454</t>
  </si>
  <si>
    <t>7.0858440832316</t>
  </si>
  <si>
    <t>6.4141559167684</t>
  </si>
  <si>
    <t>26.545057057927</t>
  </si>
  <si>
    <t>1.6725392772938</t>
  </si>
  <si>
    <t>0.15290112128169</t>
  </si>
  <si>
    <t>0.31041656203723</t>
  </si>
  <si>
    <t>1.3619371192791</t>
  </si>
  <si>
    <t>0.024801496974055</t>
  </si>
  <si>
    <t>3.60404379093152</t>
  </si>
  <si>
    <t>6.8848202843392</t>
  </si>
  <si>
    <t>6.6151797156608</t>
  </si>
  <si>
    <t>26.750183383327</t>
  </si>
  <si>
    <t>1.7249577410295</t>
  </si>
  <si>
    <t>0.16025469609925</t>
  </si>
  <si>
    <t>0.32611524547835</t>
  </si>
  <si>
    <t>1.3986534386034</t>
  </si>
  <si>
    <t>3.76607025270678</t>
  </si>
  <si>
    <t>6.3071529908171</t>
  </si>
  <si>
    <t>7.1928470091829</t>
  </si>
  <si>
    <t>27.339639805289</t>
  </si>
  <si>
    <t>1.8755888217455</t>
  </si>
  <si>
    <t>0.1803881330512</t>
  </si>
  <si>
    <t>0.36904400102822</t>
  </si>
  <si>
    <t>1.5063480590407</t>
  </si>
  <si>
    <t>0.42097508743658</t>
  </si>
  <si>
    <t>3.73747221671535</t>
  </si>
  <si>
    <t>6.1944912963806</t>
  </si>
  <si>
    <t>7.3055087036194</t>
  </si>
  <si>
    <t>27.454600717979</t>
  </si>
  <si>
    <t>1.9049662038105</t>
  </si>
  <si>
    <t>0.18504620696616</t>
  </si>
  <si>
    <t>0.3791733639915</t>
  </si>
  <si>
    <t>1.5255937951518</t>
  </si>
  <si>
    <t>3.57137935780549</t>
  </si>
  <si>
    <t>5.0899649250262</t>
  </si>
  <si>
    <t>8.4100350749738</t>
  </si>
  <si>
    <t>28.581668443851</t>
  </si>
  <si>
    <t>2.1929797418144</t>
  </si>
  <si>
    <t>0.22807423315698</t>
  </si>
  <si>
    <t>0.47279711797013</t>
  </si>
  <si>
    <t>1.7199670280916</t>
  </si>
  <si>
    <t>3.49878890897555</t>
  </si>
  <si>
    <t>4.355454894219</t>
  </si>
  <si>
    <t>9.144545105781</t>
  </si>
  <si>
    <t>29.331168475287</t>
  </si>
  <si>
    <t>2.384508742985</t>
  </si>
  <si>
    <t>0.26008515561182</t>
  </si>
  <si>
    <t>0.5439799256517</t>
  </si>
  <si>
    <t>1.8403006865171</t>
  </si>
  <si>
    <t>3.16498306949415</t>
  </si>
  <si>
    <t>3.8341184385358</t>
  </si>
  <si>
    <t>9.6658815614642</t>
  </si>
  <si>
    <t>29.863144450474</t>
  </si>
  <si>
    <t>2.5204511351142</t>
  </si>
  <si>
    <t>0.2856767127234</t>
  </si>
  <si>
    <t>0.60215741998114</t>
  </si>
  <si>
    <t>1.9180548065458</t>
  </si>
  <si>
    <t>3.04952312114097</t>
  </si>
  <si>
    <t>2.9847376588048</t>
  </si>
  <si>
    <t>10.515262341195</t>
  </si>
  <si>
    <t>30.729859531832</t>
  </si>
  <si>
    <t>2.7419335458808</t>
  </si>
  <si>
    <t>0.32422551890956</t>
  </si>
  <si>
    <t>0.68268674353139</t>
  </si>
  <si>
    <t>2.0589978223022</t>
  </si>
  <si>
    <t>3.07442649727481</t>
  </si>
  <si>
    <t>3.9136443438014</t>
  </si>
  <si>
    <t>9.5863556561986</t>
  </si>
  <si>
    <t>29.78199556755</t>
  </si>
  <si>
    <t>2.4997141586757</t>
  </si>
  <si>
    <t>0.28025327493598</t>
  </si>
  <si>
    <t>0.58939438816879</t>
  </si>
  <si>
    <t>1.9100839857928</t>
  </si>
  <si>
    <t>3.08332973238818</t>
  </si>
  <si>
    <t>5.0247978692382</t>
  </si>
  <si>
    <t>8.4752021307618</t>
  </si>
  <si>
    <t>28.648165439553</t>
  </si>
  <si>
    <t>2.2099725405248</t>
  </si>
  <si>
    <t>0.23090617888949</t>
  </si>
  <si>
    <t>0.47906674279037</t>
  </si>
  <si>
    <t>1.7306890227592</t>
  </si>
  <si>
    <t>3.17130250426871</t>
  </si>
  <si>
    <t>5.815638756643</t>
  </si>
  <si>
    <t>7.684361243357</t>
  </si>
  <si>
    <t>27.841184942201</t>
  </si>
  <si>
    <t>2.0037548458759</t>
  </si>
  <si>
    <t>0.19885109380212</t>
  </si>
  <si>
    <t>0.4088896454926</t>
  </si>
  <si>
    <t>1.5946611386707</t>
  </si>
  <si>
    <t>3.31449064352996</t>
  </si>
  <si>
    <t>5.8476700138807</t>
  </si>
  <si>
    <t>7.6523299861193</t>
  </si>
  <si>
    <t>27.808499985836</t>
  </si>
  <si>
    <t>1.9954024552377</t>
  </si>
  <si>
    <t>0.1980222089624</t>
  </si>
  <si>
    <t>0.40718439217606</t>
  </si>
  <si>
    <t>1.5880140017751</t>
  </si>
  <si>
    <t>4.32937927879982</t>
  </si>
  <si>
    <t>6.1260106635514</t>
  </si>
  <si>
    <t>7.3739893364486</t>
  </si>
  <si>
    <t>27.524478914743</t>
  </si>
  <si>
    <t>1.9228230425944</t>
  </si>
  <si>
    <t>0.18731344376227</t>
  </si>
  <si>
    <t>0.38399581500741</t>
  </si>
  <si>
    <t>1.5386275233987</t>
  </si>
  <si>
    <t>4.72477206602984</t>
  </si>
  <si>
    <t>6.4087694128173</t>
  </si>
  <si>
    <t>7.0912305871827</t>
  </si>
  <si>
    <t>27.235949578758</t>
  </si>
  <si>
    <t>1.849091577335</t>
  </si>
  <si>
    <t>0.17670763982921</t>
  </si>
  <si>
    <t>0.36115155105209</t>
  </si>
  <si>
    <t>1.487744713322</t>
  </si>
  <si>
    <t>3.43024037148031</t>
  </si>
  <si>
    <t>6.6970507936117</t>
  </si>
  <si>
    <t>6.8029492063883</t>
  </si>
  <si>
    <t>26.941784904478</t>
  </si>
  <si>
    <t>1.7739200444712</t>
  </si>
  <si>
    <t>0.16596712371707</t>
  </si>
  <si>
    <t>0.3380986039275</t>
  </si>
  <si>
    <t>1.4356308464947</t>
  </si>
  <si>
    <t>0.033624009941192</t>
  </si>
  <si>
    <t>3.11716417629288</t>
  </si>
  <si>
    <t>6.8505799632349</t>
  </si>
  <si>
    <t>6.6494200367651</t>
  </si>
  <si>
    <t>26.785122486495</t>
  </si>
  <si>
    <t>1.7338861616443</t>
  </si>
  <si>
    <t>0.16108417806176</t>
  </si>
  <si>
    <t>0.32780420342684</t>
  </si>
  <si>
    <t>1.4058929007057</t>
  </si>
  <si>
    <t>2.81398071091188</t>
  </si>
  <si>
    <t>7.0096317643867</t>
  </si>
  <si>
    <t>6.4903682356133</t>
  </si>
  <si>
    <t>26.622824730218</t>
  </si>
  <si>
    <t>1.692412211213</t>
  </si>
  <si>
    <t>0.15558565779766</t>
  </si>
  <si>
    <t>0.3161235827978</t>
  </si>
  <si>
    <t>1.3761018396526</t>
  </si>
  <si>
    <t>2.5345773428409</t>
  </si>
  <si>
    <t>2.34007661466484</t>
  </si>
  <si>
    <t>7.4205155707412</t>
  </si>
  <si>
    <t>6.0794844292588</t>
  </si>
  <si>
    <t>26.20355554006</t>
  </si>
  <si>
    <t>1.5852711760637</t>
  </si>
  <si>
    <t>0.14242451218268</t>
  </si>
  <si>
    <t>0.28842713067467</t>
  </si>
  <si>
    <t>1.2966621035641</t>
  </si>
  <si>
    <t>2.29137763432562</t>
  </si>
  <si>
    <t>7.321108193849</t>
  </si>
  <si>
    <t>6.178891806151</t>
  </si>
  <si>
    <t>26.30499163893</t>
  </si>
  <si>
    <t>1.6111923953889</t>
  </si>
  <si>
    <t>0.14505469388897</t>
  </si>
  <si>
    <t>0.29384202869305</t>
  </si>
  <si>
    <t>1.3171679911897</t>
  </si>
  <si>
    <t>2.30940198685208</t>
  </si>
  <si>
    <t>6.9654507027794</t>
  </si>
  <si>
    <t>6.5345492972206</t>
  </si>
  <si>
    <t>26.667907446144</t>
  </si>
  <si>
    <t>1.7039327544941</t>
  </si>
  <si>
    <t>0.15730452840086</t>
  </si>
  <si>
    <t>0.31981269465158</t>
  </si>
  <si>
    <t>1.3839323689294</t>
  </si>
  <si>
    <t>2.4306754511036</t>
  </si>
  <si>
    <t>6.6031660576273</t>
  </si>
  <si>
    <t>6.8968339423727</t>
  </si>
  <si>
    <t>27.037585655482</t>
  </si>
  <si>
    <t>1.7984011937463</t>
  </si>
  <si>
    <t>0.16980544355257</t>
  </si>
  <si>
    <t>0.34639828672579</t>
  </si>
  <si>
    <t>1.4518102924427</t>
  </si>
  <si>
    <t>2.75219345653389</t>
  </si>
  <si>
    <t>6.4264418393361</t>
  </si>
  <si>
    <t>7.0735581606639</t>
  </si>
  <si>
    <t>27.217916490473</t>
  </si>
  <si>
    <t>1.8444833595334</t>
  </si>
  <si>
    <t>0.17626725748065</t>
  </si>
  <si>
    <t>0.36025101990264</t>
  </si>
  <si>
    <t>1.4840370269336</t>
  </si>
  <si>
    <t>3.08282785574642</t>
  </si>
  <si>
    <t>6.3259299398899</t>
  </si>
  <si>
    <t>7.1740700601101</t>
  </si>
  <si>
    <t>27.320479653174</t>
  </si>
  <si>
    <t>1.8706925914013</t>
  </si>
  <si>
    <t>0.17991722927926</t>
  </si>
  <si>
    <t>0.36808009716455</t>
  </si>
  <si>
    <t>1.5024157328347</t>
  </si>
  <si>
    <t>3.1074289734457</t>
  </si>
  <si>
    <t>6.2718081471589</t>
  </si>
  <si>
    <t>7.2281918528411</t>
  </si>
  <si>
    <t>27.375705972287</t>
  </si>
  <si>
    <t>1.8848052549029</t>
  </si>
  <si>
    <t>0.18153222212794</t>
  </si>
  <si>
    <t>0.37146845311843</t>
  </si>
  <si>
    <t>1.5131397159305</t>
  </si>
  <si>
    <t>0.025723986914165</t>
  </si>
  <si>
    <t>3.08364227342243</t>
  </si>
  <si>
    <t>6.0752024478616</t>
  </si>
  <si>
    <t>7.4247975521384</t>
  </si>
  <si>
    <t>27.576324032794</t>
  </si>
  <si>
    <t>1.9360716660225</t>
  </si>
  <si>
    <t>0.18914221274607</t>
  </si>
  <si>
    <t>0.38792378459262</t>
  </si>
  <si>
    <t>1.5479475149913</t>
  </si>
  <si>
    <t>3.20206516404367</t>
  </si>
  <si>
    <t>5.7427400148393</t>
  </si>
  <si>
    <t>7.7572599851607</t>
  </si>
  <si>
    <t>27.915571413429</t>
  </si>
  <si>
    <t>2.0227637397217</t>
  </si>
  <si>
    <t>0.20217698310026</t>
  </si>
  <si>
    <t>0.41622497410144</t>
  </si>
  <si>
    <t>1.6063329951855</t>
  </si>
  <si>
    <t>3.08454062260201</t>
  </si>
  <si>
    <t>5.9382411822032</t>
  </si>
  <si>
    <t>7.5617588177968</t>
  </si>
  <si>
    <t>27.716080426323</t>
  </si>
  <si>
    <t>1.9717853435904</t>
  </si>
  <si>
    <t>0.19442519389378</t>
  </si>
  <si>
    <t>0.39936328743241</t>
  </si>
  <si>
    <t>1.5722195172312</t>
  </si>
  <si>
    <t>0.37698173700962</t>
  </si>
  <si>
    <t>2.8451068987022</t>
  </si>
  <si>
    <t>5.7482626463678</t>
  </si>
  <si>
    <t>7.7517373536322</t>
  </si>
  <si>
    <t>27.909936075135</t>
  </si>
  <si>
    <t>2.0213236721173</t>
  </si>
  <si>
    <t>0.20203304709923</t>
  </si>
  <si>
    <t>0.41592850434257</t>
  </si>
  <si>
    <t>1.6051893974124</t>
  </si>
  <si>
    <t>2.71889490174241</t>
  </si>
  <si>
    <t>5.4290545215104</t>
  </si>
  <si>
    <t>8.0709454784896</t>
  </si>
  <si>
    <t>28.23565865152</t>
  </si>
  <si>
    <t>2.1045595855224</t>
  </si>
  <si>
    <t>0.21417534493137</t>
  </si>
  <si>
    <t>0.44228588006459</t>
  </si>
  <si>
    <t>1.6620635494313</t>
  </si>
  <si>
    <t>2.3382598664184</t>
  </si>
  <si>
    <t>5.01043902914</t>
  </si>
  <si>
    <t>8.48956097086</t>
  </si>
  <si>
    <t>28.662817317204</t>
  </si>
  <si>
    <t>2.2137167158071</t>
  </si>
  <si>
    <t>0.23146279862095</t>
  </si>
  <si>
    <t>0.48028386356192</t>
  </si>
  <si>
    <t>1.7332158941041</t>
  </si>
  <si>
    <t>2.25754604291445</t>
  </si>
  <si>
    <t>4.3223190956687</t>
  </si>
  <si>
    <t>9.1776809043313</t>
  </si>
  <si>
    <t>29.364980514624</t>
  </si>
  <si>
    <t>2.3931491510572</t>
  </si>
  <si>
    <t>0.2615644918315</t>
  </si>
  <si>
    <t>0.54729365316575</t>
  </si>
  <si>
    <t>1.8456268060639</t>
  </si>
  <si>
    <t>2.30752607253231</t>
  </si>
  <si>
    <t>3.9048081352317</t>
  </si>
  <si>
    <t>9.5951918647683</t>
  </si>
  <si>
    <t>29.791012106906</t>
  </si>
  <si>
    <t>2.5020182663536</t>
  </si>
  <si>
    <t>0.28051159796075</t>
  </si>
  <si>
    <t>0.58993787878619</t>
  </si>
  <si>
    <t>1.9118446027665</t>
  </si>
  <si>
    <t>2.33680762581405</t>
  </si>
  <si>
    <t>3.5524642212033</t>
  </si>
  <si>
    <t>9.9475357787967</t>
  </si>
  <si>
    <t>30.150546713058</t>
  </si>
  <si>
    <t>2.5938945853853</t>
  </si>
  <si>
    <t>0.29754758978997</t>
  </si>
  <si>
    <t>0.62740582372549</t>
  </si>
  <si>
    <t>1.9662468837411</t>
  </si>
  <si>
    <t>2.44507515583647</t>
  </si>
  <si>
    <t>3.4000395835133</t>
  </si>
  <si>
    <t>10.099960416487</t>
  </si>
  <si>
    <t>30.306082057639</t>
  </si>
  <si>
    <t>2.6336404532238</t>
  </si>
  <si>
    <t>0.30382990274186</t>
  </si>
  <si>
    <t>0.64047384082528</t>
  </si>
  <si>
    <t>1.992923422847</t>
  </si>
  <si>
    <t>2.60606292786437</t>
  </si>
  <si>
    <t>3.560195907219</t>
  </si>
  <si>
    <t>9.939804092781</t>
  </si>
  <si>
    <t>30.142657237532</t>
  </si>
  <si>
    <t>2.59187849025</t>
  </si>
  <si>
    <t>0.2959814746174</t>
  </si>
  <si>
    <t>0.62424707746647</t>
  </si>
  <si>
    <t>1.967390565429</t>
  </si>
  <si>
    <t>3.64968304940675</t>
  </si>
  <si>
    <t>4.0495010869058</t>
  </si>
  <si>
    <t>9.4504989130942</t>
  </si>
  <si>
    <t>29.643366237851</t>
  </si>
  <si>
    <t>2.4642884936504</t>
  </si>
  <si>
    <t>0.27421327885077</t>
  </si>
  <si>
    <t>0.57580964561601</t>
  </si>
  <si>
    <t>1.8882451864128</t>
  </si>
  <si>
    <t>3.7936503462442</t>
  </si>
  <si>
    <t>4.1676854034915</t>
  </si>
  <si>
    <t>9.3323145965085</t>
  </si>
  <si>
    <t>29.522769996437</t>
  </si>
  <si>
    <t>2.4334710464267</t>
  </si>
  <si>
    <t>0.26801127855386</t>
  </si>
  <si>
    <t>0.56162843168976</t>
  </si>
  <si>
    <t>1.8716118215937</t>
  </si>
  <si>
    <t>0.58065807842253</t>
  </si>
  <si>
    <t>2.68133601085591</t>
  </si>
  <si>
    <t>4.0152607658015</t>
  </si>
  <si>
    <t>9.4847392341985</t>
  </si>
  <si>
    <t>29.678305341019</t>
  </si>
  <si>
    <t>2.4732169142652</t>
  </si>
  <si>
    <t>0.27627272612312</t>
  </si>
  <si>
    <t>0.58058882089068</t>
  </si>
  <si>
    <t>1.8923933429095</t>
  </si>
  <si>
    <t>0.038195833561818</t>
  </si>
  <si>
    <t>3.7744740142763</t>
  </si>
  <si>
    <t>9.7255259857237</t>
  </si>
  <si>
    <t>29.924006107881</t>
  </si>
  <si>
    <t>2.5360038662202</t>
  </si>
  <si>
    <t>0.28743951345154</t>
  </si>
  <si>
    <t>0.60587457462951</t>
  </si>
  <si>
    <t>1.9298903824224</t>
  </si>
  <si>
    <t>3.8020871812982</t>
  </si>
  <si>
    <t>9.6979128187018</t>
  </si>
  <si>
    <t>29.895829406839</t>
  </si>
  <si>
    <t>2.5288035257524</t>
  </si>
  <si>
    <t>0.28662340177745</t>
  </si>
  <si>
    <t>0.60415366922253</t>
  </si>
  <si>
    <t>1.9244109476296</t>
  </si>
  <si>
    <t>3.5590913752857</t>
  </si>
  <si>
    <t>9.9409086247143</t>
  </si>
  <si>
    <t>30.143784310933</t>
  </si>
  <si>
    <t>2.5921665052383</t>
  </si>
  <si>
    <t>0.29601436470128</t>
  </si>
  <si>
    <t>0.6243164718676</t>
  </si>
  <si>
    <t>1.9676091860059</t>
  </si>
  <si>
    <t>3.6054814820009</t>
  </si>
  <si>
    <t>9.8945185179991</t>
  </si>
  <si>
    <t>30.096447467346</t>
  </si>
  <si>
    <t>2.580069936872</t>
  </si>
  <si>
    <t>0.29463298816055</t>
  </si>
  <si>
    <t>0.62140192175413</t>
  </si>
  <si>
    <t>1.9584271681886</t>
  </si>
  <si>
    <t>0.067929900053809</t>
  </si>
  <si>
    <t>3.9854385536718</t>
  </si>
  <si>
    <t>9.5145614463282</t>
  </si>
  <si>
    <t>29.708736169723</t>
  </si>
  <si>
    <t>2.4809932798183</t>
  </si>
  <si>
    <t>0.27714139142226</t>
  </si>
  <si>
    <t>0.58241506413328</t>
  </si>
  <si>
    <t>1.8983434649225</t>
  </si>
  <si>
    <t>0.0095489583904544</t>
  </si>
  <si>
    <t>1.70010376713076</t>
  </si>
  <si>
    <t>4.1135636107605</t>
  </si>
  <si>
    <t>9.3864363892395</t>
  </si>
  <si>
    <t>29.577996315551</t>
  </si>
  <si>
    <t>2.4475837099283</t>
  </si>
  <si>
    <t>0.27105340751248</t>
  </si>
  <si>
    <t>0.56862625997414</t>
  </si>
  <si>
    <t>1.8787251284782</t>
  </si>
  <si>
    <t>1.97710732314644</t>
  </si>
  <si>
    <t>4.0240969743713</t>
  </si>
  <si>
    <t>9.4759030256287</t>
  </si>
  <si>
    <t>29.669288801662</t>
  </si>
  <si>
    <t>2.4709128065873</t>
  </si>
  <si>
    <t>0.2760153438831</t>
  </si>
  <si>
    <t>0.58004771193103</t>
  </si>
  <si>
    <t>1.8906303442797</t>
  </si>
  <si>
    <t>2.0451436319176</t>
  </si>
  <si>
    <t>3.8495818105674</t>
  </si>
  <si>
    <t>9.6504181894326</t>
  </si>
  <si>
    <t>29.847365499421</t>
  </si>
  <si>
    <t>2.5164189448435</t>
  </si>
  <si>
    <t>0.28358833114328</t>
  </si>
  <si>
    <t>0.59704358758835</t>
  </si>
  <si>
    <t>1.9191380980386</t>
  </si>
  <si>
    <t>2.05582598700752</t>
  </si>
  <si>
    <t>3.8584180191371</t>
  </si>
  <si>
    <t>9.6415819808629</t>
  </si>
  <si>
    <t>29.838348960064</t>
  </si>
  <si>
    <t>2.5141148371656</t>
  </si>
  <si>
    <t>0.28186779445778</t>
  </si>
  <si>
    <t>0.59279120582818</t>
  </si>
  <si>
    <t>1.9210878460833</t>
  </si>
  <si>
    <t>2.14838629666967</t>
  </si>
  <si>
    <t>0.46880838574088</t>
  </si>
  <si>
    <t>2.13644713733527</t>
  </si>
  <si>
    <t>4.0771142445483</t>
  </si>
  <si>
    <t>9.4228857554517</t>
  </si>
  <si>
    <t>29.615189546379</t>
  </si>
  <si>
    <t>2.4570881556283</t>
  </si>
  <si>
    <t>0.27210596084622</t>
  </si>
  <si>
    <t>0.57083524860981</t>
  </si>
  <si>
    <t>1.8860205851756</t>
  </si>
  <si>
    <t>0.40897122873035</t>
  </si>
  <si>
    <t>1.9782814433168</t>
  </si>
  <si>
    <t>4.2560475173268</t>
  </si>
  <si>
    <t>9.2439524826732</t>
  </si>
  <si>
    <t>29.432604574156</t>
  </si>
  <si>
    <t>2.4104299623103</t>
  </si>
  <si>
    <t>0.26345323604614</t>
  </si>
  <si>
    <t>0.5512472841618</t>
  </si>
  <si>
    <t>1.858953985636</t>
  </si>
  <si>
    <t>1.83149675434292</t>
  </si>
  <si>
    <t>4.3952178374724</t>
  </si>
  <si>
    <t>9.1047821625276</t>
  </si>
  <si>
    <t>29.290594043395</t>
  </si>
  <si>
    <t>2.3741402572115</t>
  </si>
  <si>
    <t>0.25895423535674</t>
  </si>
  <si>
    <t>0.54161356297342</t>
  </si>
  <si>
    <t>1.8322985638396</t>
  </si>
  <si>
    <t>4.4625939477477</t>
  </si>
  <si>
    <t>9.0374060522523</t>
  </si>
  <si>
    <t>29.221842910462</t>
  </si>
  <si>
    <t>2.3565714309701</t>
  </si>
  <si>
    <t>0.25473153662915</t>
  </si>
  <si>
    <t>0.53185542806234</t>
  </si>
  <si>
    <t>1.8244903125591</t>
  </si>
  <si>
    <t>4.4648030022349</t>
  </si>
  <si>
    <t>9.0351969977651</t>
  </si>
  <si>
    <t>29.21958877323</t>
  </si>
  <si>
    <t>2.3559954034392</t>
  </si>
  <si>
    <t>0.25466927143482</t>
  </si>
  <si>
    <t>0.5317253690649</t>
  </si>
  <si>
    <t>1.824044344049</t>
  </si>
  <si>
    <t>3.9434665559311</t>
  </si>
  <si>
    <t>9.5565334440689</t>
  </si>
  <si>
    <t>29.751564738846</t>
  </si>
  <si>
    <t>2.4919377931227</t>
  </si>
  <si>
    <t>0.27938143448744</t>
  </si>
  <si>
    <t>0.58756010683145</t>
  </si>
  <si>
    <t>1.9041419018714</t>
  </si>
  <si>
    <t>3.6861119098204</t>
  </si>
  <si>
    <t>9.8138880901796</t>
  </si>
  <si>
    <t>30.014171520591</t>
  </si>
  <si>
    <t>2.5590449478909</t>
  </si>
  <si>
    <t>0.29041508070998</t>
  </si>
  <si>
    <t>0.61230927984402</t>
  </si>
  <si>
    <t>1.9464963954697</t>
  </si>
  <si>
    <t>3.7777876006969</t>
  </si>
  <si>
    <t>9.7222123993031</t>
  </si>
  <si>
    <t>29.920624897248</t>
  </si>
  <si>
    <t>2.535139823701</t>
  </si>
  <si>
    <t>0.28734157986215</t>
  </si>
  <si>
    <t>0.6056680655831</t>
  </si>
  <si>
    <t>1.9292328489816</t>
  </si>
  <si>
    <t>3.6717530697222</t>
  </si>
  <si>
    <t>9.8282469302778</t>
  </si>
  <si>
    <t>30.028823398243</t>
  </si>
  <si>
    <t>2.5627891231733</t>
  </si>
  <si>
    <t>0.29083999117031</t>
  </si>
  <si>
    <t>0.61320550825988</t>
  </si>
  <si>
    <t>1.9493443421996</t>
  </si>
  <si>
    <t>2.8182615170542</t>
  </si>
  <si>
    <t>3.7313974939817</t>
  </si>
  <si>
    <t>9.7686025060183</t>
  </si>
  <si>
    <t>29.967961740835</t>
  </si>
  <si>
    <t>2.5472363920672</t>
  </si>
  <si>
    <t>0.28907497814733</t>
  </si>
  <si>
    <t>0.60948271258378</t>
  </si>
  <si>
    <t>1.9375144073396</t>
  </si>
  <si>
    <t>3.05698572678529</t>
  </si>
  <si>
    <t>3.7556970745829</t>
  </si>
  <si>
    <t>9.7443029254171</t>
  </si>
  <si>
    <t>29.943166250426</t>
  </si>
  <si>
    <t>2.5409000941187</t>
  </si>
  <si>
    <t>0.28799446897966</t>
  </si>
  <si>
    <t>0.607044789442</t>
  </si>
  <si>
    <t>1.9336163953268</t>
  </si>
  <si>
    <t>0.59044592109836</t>
  </si>
  <si>
    <t>3.6850073872665</t>
  </si>
  <si>
    <t>9.8149926127335</t>
  </si>
  <si>
    <t>30.015298584422</t>
  </si>
  <si>
    <t>2.5593329604335</t>
  </si>
  <si>
    <t>0.29044776602325</t>
  </si>
  <si>
    <t>0.61237822026621</t>
  </si>
  <si>
    <t>1.9467154675796</t>
  </si>
  <si>
    <t>3.5988543279185</t>
  </si>
  <si>
    <t>9.9011456720815</t>
  </si>
  <si>
    <t>30.103209869471</t>
  </si>
  <si>
    <t>2.581798017019</t>
  </si>
  <si>
    <t>0.29483032754667</t>
  </si>
  <si>
    <t>0.62181828580326</t>
  </si>
  <si>
    <t>1.959738884224</t>
  </si>
  <si>
    <t>0.019408542872517</t>
  </si>
  <si>
    <t>3.1327441968996</t>
  </si>
  <si>
    <t>10.3672558031</t>
  </si>
  <si>
    <t>30.578832452143</t>
  </si>
  <si>
    <t>2.7033397306583</t>
  </si>
  <si>
    <t>0.31821618268481</t>
  </si>
  <si>
    <t>0.67016634636798</t>
  </si>
  <si>
    <t>2.032925481173</t>
  </si>
  <si>
    <t>0.019901281031962</t>
  </si>
  <si>
    <t>3.6076905364882</t>
  </si>
  <si>
    <t>9.8923094635118</t>
  </si>
  <si>
    <t>30.094193330114</t>
  </si>
  <si>
    <t>2.5794939093411</t>
  </si>
  <si>
    <t>0.29456720827208</t>
  </si>
  <si>
    <t>0.62126313354135</t>
  </si>
  <si>
    <t>1.9579899288913</t>
  </si>
  <si>
    <t>3.9081217122729</t>
  </si>
  <si>
    <t>9.5918782877271</t>
  </si>
  <si>
    <t>29.787630905844</t>
  </si>
  <si>
    <t>2.5011542262801</t>
  </si>
  <si>
    <t>0.28041472686074</t>
  </si>
  <si>
    <t>0.58973406987676</t>
  </si>
  <si>
    <t>1.911184371635</t>
  </si>
  <si>
    <t>3.9003900262571</t>
  </si>
  <si>
    <t>9.5996099737429</t>
  </si>
  <si>
    <t>29.79552038137</t>
  </si>
  <si>
    <t>2.5031703214154</t>
  </si>
  <si>
    <t>0.28064075961024</t>
  </si>
  <si>
    <t>0.5902096243834</t>
  </si>
  <si>
    <t>1.9127249121878</t>
  </si>
  <si>
    <t>4.1886714070515</t>
  </si>
  <si>
    <t>9.3113285929485</t>
  </si>
  <si>
    <t>29.50135570709</t>
  </si>
  <si>
    <t>2.4279987885516</t>
  </si>
  <si>
    <t>0.26740858930805</t>
  </si>
  <si>
    <t>0.56036495331292</t>
  </si>
  <si>
    <t>1.8674030423092</t>
  </si>
  <si>
    <t>4.3333643587257</t>
  </si>
  <si>
    <t>9.1666356412743</t>
  </si>
  <si>
    <t>29.353709838035</t>
  </si>
  <si>
    <t>2.3902690158484</t>
  </si>
  <si>
    <t>0.26124970112906</t>
  </si>
  <si>
    <t>0.54663471466737</t>
  </si>
  <si>
    <t>1.8434056094685</t>
  </si>
  <si>
    <t>4.301333101488</t>
  </si>
  <si>
    <t>9.198666898512</t>
  </si>
  <si>
    <t>29.3863947944</t>
  </si>
  <si>
    <t>2.3986214064866</t>
  </si>
  <si>
    <t>0.26216259400575</t>
  </si>
  <si>
    <t>0.5485456359777</t>
  </si>
  <si>
    <t>1.8498470784633</t>
  </si>
  <si>
    <t>4.2450022542698</t>
  </si>
  <si>
    <t>9.2549977457302</t>
  </si>
  <si>
    <t>29.443875250745</t>
  </si>
  <si>
    <t>2.4133100975191</t>
  </si>
  <si>
    <t>0.26520612579784</t>
  </si>
  <si>
    <t>0.55550677965484</t>
  </si>
  <si>
    <t>1.8575731332808</t>
  </si>
  <si>
    <t>3.9268986613456</t>
  </si>
  <si>
    <t>9.5731013386544</t>
  </si>
  <si>
    <t>29.768470753729</t>
  </si>
  <si>
    <t>2.4962579959359</t>
  </si>
  <si>
    <t>0.27986579026171</t>
  </si>
  <si>
    <t>0.58857915195454</t>
  </si>
  <si>
    <t>1.9074430593979</t>
  </si>
  <si>
    <t>3.8462682335261</t>
  </si>
  <si>
    <t>9.6537317664739</t>
  </si>
  <si>
    <t>29.850746700484</t>
  </si>
  <si>
    <t>2.517282984917</t>
  </si>
  <si>
    <t>0.28531762354244</t>
  </si>
  <si>
    <t>0.60140022150981</t>
  </si>
  <si>
    <t>1.9156438549392</t>
  </si>
  <si>
    <t>0.0096119103434616</t>
  </si>
  <si>
    <t>3.4652066393013</t>
  </si>
  <si>
    <t>10.034793360699</t>
  </si>
  <si>
    <t>30.239585061937</t>
  </si>
  <si>
    <t>2.6166476545134</t>
  </si>
  <si>
    <t>0.30142920657136</t>
  </si>
  <si>
    <t>0.63545766692576</t>
  </si>
  <si>
    <t>1.9809471357593</t>
  </si>
  <si>
    <t>0.47981099706618</t>
  </si>
  <si>
    <t>3.2431968368488</t>
  </si>
  <si>
    <t>10.256803163151</t>
  </si>
  <si>
    <t>30.466125676685</t>
  </si>
  <si>
    <t>2.6745383761242</t>
  </si>
  <si>
    <t>0.31222964257535</t>
  </si>
  <si>
    <t>0.65780757099846</t>
  </si>
  <si>
    <t>2.0164848533096</t>
  </si>
  <si>
    <t>0.42572777925924</t>
  </si>
  <si>
    <t>3.0156644028679</t>
  </si>
  <si>
    <t>10.484335597132</t>
  </si>
  <si>
    <t>30.698301629727</t>
  </si>
  <si>
    <t>2.7338691653394</t>
  </si>
  <si>
    <t>0.32327192980102</t>
  </si>
  <si>
    <t>0.68067814166928</t>
  </si>
  <si>
    <t>2.0529420438908</t>
  </si>
  <si>
    <t>2.8323130211149</t>
  </si>
  <si>
    <t>10.667686978885</t>
  </si>
  <si>
    <t>30.885394876413</t>
  </si>
  <si>
    <t>2.7816794137193</t>
  </si>
  <si>
    <t>0.33178234429702</t>
  </si>
  <si>
    <t>0.69833905608381</t>
  </si>
  <si>
    <t>2.0830893081966</t>
  </si>
  <si>
    <t>2.7273830220735</t>
  </si>
  <si>
    <t>10.772616977926</t>
  </si>
  <si>
    <t>30.992466304007</t>
  </si>
  <si>
    <t>2.8090406982033</t>
  </si>
  <si>
    <t>0.33656613518527</t>
  </si>
  <si>
    <t>0.70827523457532</t>
  </si>
  <si>
    <t>2.1005133223062</t>
  </si>
  <si>
    <t>2.571644797963</t>
  </si>
  <si>
    <t>10.928355202037</t>
  </si>
  <si>
    <t>31.151382859221</t>
  </si>
  <si>
    <t>2.8496506085611</t>
  </si>
  <si>
    <t>0.34715787491693</t>
  </si>
  <si>
    <t>0.74209452625455</t>
  </si>
  <si>
    <t>2.1072956663369</t>
  </si>
  <si>
    <t>2.2679000451371</t>
  </si>
  <si>
    <t>11.232099954863</t>
  </si>
  <si>
    <t>31.461326484554</t>
  </si>
  <si>
    <t>2.9288543316955</t>
  </si>
  <si>
    <t>0.36319403581177</t>
  </si>
  <si>
    <t>0.77937192424275</t>
  </si>
  <si>
    <t>2.1492163061599</t>
  </si>
  <si>
    <t>2.1298342475454</t>
  </si>
  <si>
    <t>11.370165752455</t>
  </si>
  <si>
    <t>31.602209951484</t>
  </si>
  <si>
    <t>2.9648560242518</t>
  </si>
  <si>
    <t>0.36990500546074</t>
  </si>
  <si>
    <t>0.79486258028515</t>
  </si>
  <si>
    <t>2.1697253491337</t>
  </si>
  <si>
    <t>1.67155965748215</t>
  </si>
  <si>
    <t>2.4667147989216</t>
  </si>
  <si>
    <t>11.033285201078</t>
  </si>
  <si>
    <t>31.258454286815</t>
  </si>
  <si>
    <t>2.877011893045</t>
  </si>
  <si>
    <t>0.35253872921152</t>
  </si>
  <si>
    <t>0.75453461480836</t>
  </si>
  <si>
    <t>2.122215014943</t>
  </si>
  <si>
    <t>1.90256184738495</t>
  </si>
  <si>
    <t>2.5097913192162</t>
  </si>
  <si>
    <t>10.990208680784</t>
  </si>
  <si>
    <t>31.214498653861</t>
  </si>
  <si>
    <t>2.865779367198</t>
  </si>
  <si>
    <t>0.3506483222722</t>
  </si>
  <si>
    <t>0.75025206024331</t>
  </si>
  <si>
    <t>2.1152655100875</t>
  </si>
  <si>
    <t>2.85800202311094</t>
  </si>
  <si>
    <t>2.5915262789691</t>
  </si>
  <si>
    <t>10.908473721031</t>
  </si>
  <si>
    <t>31.131095633705</t>
  </si>
  <si>
    <t>2.8444663632286</t>
  </si>
  <si>
    <t>0.3456186833763</t>
  </si>
  <si>
    <t>0.73839629650715</t>
  </si>
  <si>
    <t>2.1058104762738</t>
  </si>
  <si>
    <t>3.34272433758114</t>
  </si>
  <si>
    <t>2.6456480717001</t>
  </si>
  <si>
    <t>10.8543519283</t>
  </si>
  <si>
    <t>31.075869314592</t>
  </si>
  <si>
    <t>2.830353699727</t>
  </si>
  <si>
    <t>0.3439039152773</t>
  </si>
  <si>
    <t>0.73473149638263</t>
  </si>
  <si>
    <t>2.0953626133516</t>
  </si>
  <si>
    <t>0.62331318749057</t>
  </si>
  <si>
    <t>2.25113983482867</t>
  </si>
  <si>
    <t>2.5981534330515</t>
  </si>
  <si>
    <t>10.901846566948</t>
  </si>
  <si>
    <t>31.12433323158</t>
  </si>
  <si>
    <t>2.8427382830815</t>
  </si>
  <si>
    <t>0.34540871190577</t>
  </si>
  <si>
    <t>0.73794754575641</t>
  </si>
  <si>
    <t>2.104531146933</t>
  </si>
  <si>
    <t>1.84295841774798</t>
  </si>
  <si>
    <t>3.0432775605104</t>
  </si>
  <si>
    <t>10.45672243949</t>
  </si>
  <si>
    <t>30.670124938255</t>
  </si>
  <si>
    <t>2.7266688273173</t>
  </si>
  <si>
    <t>0.32242051116068</t>
  </si>
  <si>
    <t>0.678884747586</t>
  </si>
  <si>
    <t>2.0475351001924</t>
  </si>
  <si>
    <t>1.56610360360913</t>
  </si>
  <si>
    <t>2.9107343944471</t>
  </si>
  <si>
    <t>10.589265605553</t>
  </si>
  <si>
    <t>30.805373066891</t>
  </si>
  <si>
    <t>2.7612304522691</t>
  </si>
  <si>
    <t>0.32870250858197</t>
  </si>
  <si>
    <t>0.69191247325614</t>
  </si>
  <si>
    <t>2.069067397801</t>
  </si>
  <si>
    <t>1.38843917599137</t>
  </si>
  <si>
    <t>2.5837945929533</t>
  </si>
  <si>
    <t>10.916205407047</t>
  </si>
  <si>
    <t>31.138985109231</t>
  </si>
  <si>
    <t>2.8464824583639</t>
  </si>
  <si>
    <t>0.34586365029004</t>
  </si>
  <si>
    <t>0.73891983947318</t>
  </si>
  <si>
    <t>2.1073030283785</t>
  </si>
  <si>
    <t>1.21756995790458</t>
  </si>
  <si>
    <t>3.5756592698712</t>
  </si>
  <si>
    <t>9.9243407301288</t>
  </si>
  <si>
    <t>30.12687829605</t>
  </si>
  <si>
    <t>2.587846302425</t>
  </si>
  <si>
    <t>0.29552101595668</t>
  </si>
  <si>
    <t>0.62327556115441</t>
  </si>
  <si>
    <t>1.9643298940609</t>
  </si>
  <si>
    <t>1.23007364778144</t>
  </si>
  <si>
    <t>2.9405566065769</t>
  </si>
  <si>
    <t>10.559443393423</t>
  </si>
  <si>
    <t>30.774942238187</t>
  </si>
  <si>
    <t>2.7534540867161</t>
  </si>
  <si>
    <t>0.32777679415533</t>
  </si>
  <si>
    <t>0.68996315670345</t>
  </si>
  <si>
    <t>2.0632403490569</t>
  </si>
  <si>
    <t>1.31120178399359</t>
  </si>
  <si>
    <t>2.1187889844884</t>
  </si>
  <si>
    <t>11.381211015512</t>
  </si>
  <si>
    <t>31.613480628073</t>
  </si>
  <si>
    <t>2.9677361594606</t>
  </si>
  <si>
    <t>0.37026434042387</t>
  </si>
  <si>
    <t>0.79563498999888</t>
  </si>
  <si>
    <t>2.1718330745411</t>
  </si>
  <si>
    <t>1.9674688787318</t>
  </si>
  <si>
    <t>11.532531121268</t>
  </si>
  <si>
    <t>31.767888899253</t>
  </si>
  <si>
    <t>3.0071940123108</t>
  </si>
  <si>
    <t>0.37918474170895</t>
  </si>
  <si>
    <t>0.81679960492381</t>
  </si>
  <si>
    <t>2.1901227921864</t>
  </si>
  <si>
    <t>1.96688665873385</t>
  </si>
  <si>
    <t>1.3334707379914</t>
  </si>
  <si>
    <t>12.166529262009</t>
  </si>
  <si>
    <t>32.41482577756</t>
  </si>
  <si>
    <t>3.1725137840593</t>
  </si>
  <si>
    <t>0.41345446854917</t>
  </si>
  <si>
    <t>0.89794196514704</t>
  </si>
  <si>
    <t>2.2742887809095</t>
  </si>
  <si>
    <t>2.25622394166694</t>
  </si>
  <si>
    <t>0.5658249086339</t>
  </si>
  <si>
    <t>12.934175091366</t>
  </si>
  <si>
    <t>33.198137848333</t>
  </si>
  <si>
    <t>3.3726831933022</t>
  </si>
  <si>
    <t>0.45563968662412</t>
  </si>
  <si>
    <t>0.99953303480694</t>
  </si>
  <si>
    <t>2.3728537971184</t>
  </si>
  <si>
    <t>2.39847691956627</t>
  </si>
  <si>
    <t>0.8806149245168</t>
  </si>
  <si>
    <t>12.619385075483</t>
  </si>
  <si>
    <t>32.876923546411</t>
  </si>
  <si>
    <t>3.2905993349588</t>
  </si>
  <si>
    <t>0.43914925548308</t>
  </si>
  <si>
    <t>0.95994375593692</t>
  </si>
  <si>
    <t>2.3303638559471</t>
  </si>
  <si>
    <t>2.49353867407551</t>
  </si>
  <si>
    <t>1.056234620254</t>
  </si>
  <si>
    <t>12.443765379746</t>
  </si>
  <si>
    <t>32.697719775251</t>
  </si>
  <si>
    <t>3.2448051817143</t>
  </si>
  <si>
    <t>0.42873844939073</t>
  </si>
  <si>
    <t>0.93457945859075</t>
  </si>
  <si>
    <t>2.3099376998352</t>
  </si>
  <si>
    <t>2.52563476379334</t>
  </si>
  <si>
    <t>1.1357605161402</t>
  </si>
  <si>
    <t>12.36423948386</t>
  </si>
  <si>
    <t>32.616570901898</t>
  </si>
  <si>
    <t>3.2240682077215</t>
  </si>
  <si>
    <t>0.4246570461924</t>
  </si>
  <si>
    <t>0.92488567628706</t>
  </si>
  <si>
    <t>2.2988956622938</t>
  </si>
  <si>
    <t>0.52794438212308</t>
  </si>
  <si>
    <t>2.56331633134475</t>
  </si>
  <si>
    <t>1.251735787618</t>
  </si>
  <si>
    <t>12.248264212382</t>
  </si>
  <si>
    <t>32.498228788145</t>
  </si>
  <si>
    <t>3.193826785583</t>
  </si>
  <si>
    <t>0.41788788500115</t>
  </si>
  <si>
    <t>0.90852107190571</t>
  </si>
  <si>
    <t>2.2850212520791</t>
  </si>
  <si>
    <t>0.45991292770586</t>
  </si>
  <si>
    <t>2.45232740833216</t>
  </si>
  <si>
    <t>1.4350871599916</t>
  </si>
  <si>
    <t>12.064912840008</t>
  </si>
  <si>
    <t>32.311135551029</t>
  </si>
  <si>
    <t>3.1460165396489</t>
  </si>
  <si>
    <t>0.40787580240544</t>
  </si>
  <si>
    <t>0.88463171603085</t>
  </si>
  <si>
    <t>2.261103632561</t>
  </si>
  <si>
    <t>2.36246196991132</t>
  </si>
  <si>
    <t>1.5455397999408</t>
  </si>
  <si>
    <t>11.954460200059</t>
  </si>
  <si>
    <t>32.198428775571</t>
  </si>
  <si>
    <t>3.1172151851147</t>
  </si>
  <si>
    <t>0.40263459147861</t>
  </si>
  <si>
    <t>0.87242921126119</t>
  </si>
  <si>
    <t>2.244506099299</t>
  </si>
  <si>
    <t>2.11987380350145</t>
  </si>
  <si>
    <t>1.5378081139251</t>
  </si>
  <si>
    <t>11.962191886075</t>
  </si>
  <si>
    <t>32.206318251097</t>
  </si>
  <si>
    <t>3.1192312802501</t>
  </si>
  <si>
    <t>0.40289500007827</t>
  </si>
  <si>
    <t>0.87299364594316</t>
  </si>
  <si>
    <t>2.2459577596944</t>
  </si>
  <si>
    <t>2.12822547867943</t>
  </si>
  <si>
    <t>1.6007661246051</t>
  </si>
  <si>
    <t>11.899233875395</t>
  </si>
  <si>
    <t>32.142075383056</t>
  </si>
  <si>
    <t>3.1028145066248</t>
  </si>
  <si>
    <t>0.39828058110509</t>
  </si>
  <si>
    <t>0.86164234209298</t>
  </si>
  <si>
    <t>2.2408944675118</t>
  </si>
  <si>
    <t>2.14951714343442</t>
  </si>
  <si>
    <t>1.5521669634026</t>
  </si>
  <si>
    <t>11.947833036597</t>
  </si>
  <si>
    <t>32.191666363875</t>
  </si>
  <si>
    <t>3.115487102522</t>
  </si>
  <si>
    <t>0.40142770126097</t>
  </si>
  <si>
    <t>0.86927633327116</t>
  </si>
  <si>
    <t>2.2459317514585</t>
  </si>
  <si>
    <t>2.21429592744173</t>
  </si>
  <si>
    <t>1.4030559027539</t>
  </si>
  <si>
    <t>12.096944097246</t>
  </si>
  <si>
    <t>32.343820507394</t>
  </si>
  <si>
    <t>3.154368930287</t>
  </si>
  <si>
    <t>0.40895867593475</t>
  </si>
  <si>
    <t>0.88698107988297</t>
  </si>
  <si>
    <t>2.2671066591105</t>
  </si>
  <si>
    <t>2.27473715441212</t>
  </si>
  <si>
    <t>1.0705934603522</t>
  </si>
  <si>
    <t>12.429406539648</t>
  </si>
  <si>
    <t>32.6830678976</t>
  </si>
  <si>
    <t>3.241061006432</t>
  </si>
  <si>
    <t>0.42824372880971</t>
  </si>
  <si>
    <t>0.93350071666657</t>
  </si>
  <si>
    <t>2.3072722665795</t>
  </si>
  <si>
    <t>2.35270972895519</t>
  </si>
  <si>
    <t>1.1302378846117</t>
  </si>
  <si>
    <t>12.369762115388</t>
  </si>
  <si>
    <t>32.622206240192</t>
  </si>
  <si>
    <t>3.2255082753259</t>
  </si>
  <si>
    <t>0.42484672420657</t>
  </si>
  <si>
    <t>0.92529891533701</t>
  </si>
  <si>
    <t>2.2999224908085</t>
  </si>
  <si>
    <t>2.60228898671994</t>
  </si>
  <si>
    <t>1.3588748411466</t>
  </si>
  <si>
    <t>12.141125158853</t>
  </si>
  <si>
    <t>32.38890322332</t>
  </si>
  <si>
    <t>3.1658894735681</t>
  </si>
  <si>
    <t>0.41174646878426</t>
  </si>
  <si>
    <t>0.89375469952546</t>
  </si>
  <si>
    <t>2.2718524664299</t>
  </si>
  <si>
    <t>2.56926478762959</t>
  </si>
  <si>
    <t>0.51391217039018</t>
  </si>
  <si>
    <t>12.98608782961</t>
  </si>
  <si>
    <t>33.251110030214</t>
  </si>
  <si>
    <t>3.3862198292729</t>
  </si>
  <si>
    <t>2.3921076729827</t>
  </si>
  <si>
    <t>0.32485359219446</t>
  </si>
  <si>
    <t>0.71365197059348</t>
  </si>
  <si>
    <t>1.6781573663324</t>
  </si>
  <si>
    <t>0.67514640780554</t>
  </si>
  <si>
    <t>0.99411215629021</t>
  </si>
  <si>
    <t>2.81640776559007</t>
  </si>
  <si>
    <t>0.68842733419409</t>
  </si>
  <si>
    <t>12.811572665806</t>
  </si>
  <si>
    <t>33.073033332455</t>
  </si>
  <si>
    <t>3.3407136910166</t>
  </si>
  <si>
    <t>0.44994645005889</t>
  </si>
  <si>
    <t>0.98615471830562</t>
  </si>
  <si>
    <t>2.3542637798841</t>
  </si>
  <si>
    <t>3.07477259092864</t>
  </si>
  <si>
    <t>1.5057768566874</t>
  </si>
  <si>
    <t>11.994223143313</t>
  </si>
  <si>
    <t>32.239003207462</t>
  </si>
  <si>
    <t>3.1275836708883</t>
  </si>
  <si>
    <t>0.40397383525415</t>
  </si>
  <si>
    <t>0.87533201721965</t>
  </si>
  <si>
    <t>2.2519717788165</t>
  </si>
  <si>
    <t>2.97025537241744</t>
  </si>
  <si>
    <t>1.7200549637447</t>
  </si>
  <si>
    <t>11.779945036255</t>
  </si>
  <si>
    <t>32.020352077811</t>
  </si>
  <si>
    <t>3.0717090468585</t>
  </si>
  <si>
    <t>0.39220274874642</t>
  </si>
  <si>
    <t>0.84738343194551</t>
  </si>
  <si>
    <t>2.2240497478244</t>
  </si>
  <si>
    <t>1.82940308114</t>
  </si>
  <si>
    <t>11.67059691886</t>
  </si>
  <si>
    <t>31.908772366184</t>
  </si>
  <si>
    <t>3.043195704867</t>
  </si>
  <si>
    <t>0.38639317168859</t>
  </si>
  <si>
    <t>0.83369911458221</t>
  </si>
  <si>
    <t>2.2092226351418</t>
  </si>
  <si>
    <t>0.03147069426883</t>
  </si>
  <si>
    <t>2.1276252024375</t>
  </si>
  <si>
    <t>11.372374797563</t>
  </si>
  <si>
    <t>31.604464079145</t>
  </si>
  <si>
    <t>2.9654320493369</t>
  </si>
  <si>
    <t>0.36997687220925</t>
  </si>
  <si>
    <t>0.79501706170315</t>
  </si>
  <si>
    <t>2.1701468927834</t>
  </si>
  <si>
    <t>0.072607637955916</t>
  </si>
  <si>
    <t>1.8978837139692</t>
  </si>
  <si>
    <t>11.602116286031</t>
  </si>
  <si>
    <t>31.838894169419</t>
  </si>
  <si>
    <t>3.0253388660831</t>
  </si>
  <si>
    <t>0.38186593215245</t>
  </si>
  <si>
    <t>0.82277579341698</t>
  </si>
  <si>
    <t>2.2022911111339</t>
  </si>
  <si>
    <t>1.8827754803138</t>
  </si>
  <si>
    <t>1.7896401285073</t>
  </si>
  <si>
    <t>11.710359871493</t>
  </si>
  <si>
    <t>31.949346807646</t>
  </si>
  <si>
    <t>3.0535641930863</t>
  </si>
  <si>
    <t>0.38770965391228</t>
  </si>
  <si>
    <t>0.83654054834372</t>
  </si>
  <si>
    <t>2.2167496892939</t>
  </si>
  <si>
    <t>2.10678694010762</t>
  </si>
  <si>
    <t>1.7288911816938</t>
  </si>
  <si>
    <t>11.771108818306</t>
  </si>
  <si>
    <t>32.011335528884</t>
  </si>
  <si>
    <t>3.0694049367349</t>
  </si>
  <si>
    <t>0.39190855476185</t>
  </si>
  <si>
    <t>0.84674759693135</t>
  </si>
  <si>
    <t>2.2223814727823</t>
  </si>
  <si>
    <t>2.24480699705026</t>
  </si>
  <si>
    <t>1.6361109682634</t>
  </si>
  <si>
    <t>11.863889031737</t>
  </si>
  <si>
    <t>32.106009216058</t>
  </si>
  <si>
    <t>3.0935980734674</t>
  </si>
  <si>
    <t>0.39709754991008</t>
  </si>
  <si>
    <t>0.85908214148043</t>
  </si>
  <si>
    <t>2.2342382352335</t>
  </si>
  <si>
    <t>2.50528929719469</t>
  </si>
  <si>
    <t>1.7719677113678</t>
  </si>
  <si>
    <t>11.728032288632</t>
  </si>
  <si>
    <t>31.967379886359</t>
  </si>
  <si>
    <t>3.0581724084421</t>
  </si>
  <si>
    <t>0.38913086118202</t>
  </si>
  <si>
    <t>0.84004198123525</t>
  </si>
  <si>
    <t>2.2178557396258</t>
  </si>
  <si>
    <t>2.57241743960827</t>
  </si>
  <si>
    <t>1.7741767564757</t>
  </si>
  <si>
    <t>11.725823243524</t>
  </si>
  <si>
    <t>31.965125758698</t>
  </si>
  <si>
    <t>3.0575963833569</t>
  </si>
  <si>
    <t>0.38905756605424</t>
  </si>
  <si>
    <t>0.83988370257585</t>
  </si>
  <si>
    <t>2.217437993217</t>
  </si>
  <si>
    <t>2.53176915522754</t>
  </si>
  <si>
    <t>1.7255776046526</t>
  </si>
  <si>
    <t>11.774422395347</t>
  </si>
  <si>
    <t>32.014716729946</t>
  </si>
  <si>
    <t>3.0702689768084</t>
  </si>
  <si>
    <t>0.39201887734993</t>
  </si>
  <si>
    <t>0.84698603472419</t>
  </si>
  <si>
    <t>2.2230070750376</t>
  </si>
  <si>
    <t>2.6054785201136</t>
  </si>
  <si>
    <t>1.7178459186368</t>
  </si>
  <si>
    <t>11.782154081363</t>
  </si>
  <si>
    <t>32.022606205473</t>
  </si>
  <si>
    <t>3.0722850719437</t>
  </si>
  <si>
    <t>0.39227629693028</t>
  </si>
  <si>
    <t>0.84754239002415</t>
  </si>
  <si>
    <t>2.2244668148141</t>
  </si>
  <si>
    <t>0.51767969268873</t>
  </si>
  <si>
    <t>2.52140418237626</t>
  </si>
  <si>
    <t>1.9564236156748</t>
  </si>
  <si>
    <t>11.543576384325</t>
  </si>
  <si>
    <t>31.779159575842</t>
  </si>
  <si>
    <t>3.0100741475196</t>
  </si>
  <si>
    <t>0.37954790528295</t>
  </si>
  <si>
    <t>0.81758215347896</t>
  </si>
  <si>
    <t>2.1922203787537</t>
  </si>
  <si>
    <t>2.33005946788642</t>
  </si>
  <si>
    <t>1.861434347757</t>
  </si>
  <si>
    <t>11.638565652243</t>
  </si>
  <si>
    <t>31.876087400248</t>
  </si>
  <si>
    <t>3.0348433117831</t>
  </si>
  <si>
    <t>0.38459807926833</t>
  </si>
  <si>
    <t>0.82944686863401</t>
  </si>
  <si>
    <t>2.2051231351778</t>
  </si>
  <si>
    <t>2.24339612120751</t>
  </si>
  <si>
    <t>2.2281371018837</t>
  </si>
  <si>
    <t>11.271862898116</t>
  </si>
  <si>
    <t>31.501900916445</t>
  </si>
  <si>
    <t>2.9392228174691</t>
  </si>
  <si>
    <t>0.3655490316272</t>
  </si>
  <si>
    <t>0.78493998505247</t>
  </si>
  <si>
    <t>2.1540157754312</t>
  </si>
  <si>
    <t>2.19822646887672</t>
  </si>
  <si>
    <t>2.4015477431336</t>
  </si>
  <si>
    <t>11.098452256866</t>
  </si>
  <si>
    <t>31.324951282517</t>
  </si>
  <si>
    <t>2.8940046917554</t>
  </si>
  <si>
    <t>0.35565810870749</t>
  </si>
  <si>
    <t>0.76169205928349</t>
  </si>
  <si>
    <t>2.1320494359189</t>
  </si>
  <si>
    <t>2.20071434467629</t>
  </si>
  <si>
    <t>2.8610307106907</t>
  </si>
  <si>
    <t>10.638969289309</t>
  </si>
  <si>
    <t>30.85609111154</t>
  </si>
  <si>
    <t>2.7741910607089</t>
  </si>
  <si>
    <t>0.33036243476056</t>
  </si>
  <si>
    <t>0.69539716293799</t>
  </si>
  <si>
    <t>2.0785432311269</t>
  </si>
  <si>
    <t>2.25128157747189</t>
  </si>
  <si>
    <t>3.2708099944913</t>
  </si>
  <si>
    <t>10.229190005509</t>
  </si>
  <si>
    <t>30.437948985213</t>
  </si>
  <si>
    <t>2.6673380381021</t>
  </si>
  <si>
    <t>0.30955206313684</t>
  </si>
  <si>
    <t>0.65234968611122</t>
  </si>
  <si>
    <t>2.0147437824325</t>
  </si>
  <si>
    <t>2.31853150426005</t>
  </si>
  <si>
    <t>3.9478846555263</t>
  </si>
  <si>
    <t>9.5521153444737</t>
  </si>
  <si>
    <t>29.747056473953</t>
  </si>
  <si>
    <t>2.4907857405066</t>
  </si>
  <si>
    <t>0.27895870656415</t>
  </si>
  <si>
    <t>0.58654496951067</t>
  </si>
  <si>
    <t>1.9040052850768</t>
  </si>
  <si>
    <t>2.37637813392454</t>
  </si>
  <si>
    <t>5.215880937007</t>
  </si>
  <si>
    <t>8.284119062993</t>
  </si>
  <si>
    <t>28.45318271734</t>
  </si>
  <si>
    <t>2.1601461970096</t>
  </si>
  <si>
    <t>0.22301021797493</t>
  </si>
  <si>
    <t>0.46169120339641</t>
  </si>
  <si>
    <t>1.6982412621518</t>
  </si>
  <si>
    <t>2.48028280227607</t>
  </si>
  <si>
    <t>5.697454430678</t>
  </si>
  <si>
    <t>7.802545569322</t>
  </si>
  <si>
    <t>27.961781193186</t>
  </si>
  <si>
    <t>2.0345722955454</t>
  </si>
  <si>
    <t>0.20393960577149</t>
  </si>
  <si>
    <t>0.42005637555871</t>
  </si>
  <si>
    <t>1.6143094606849</t>
  </si>
  <si>
    <t>2.71302683376215</t>
  </si>
  <si>
    <t>6.1668781387381</t>
  </si>
  <si>
    <t>7.3331218612619</t>
  </si>
  <si>
    <t>27.482777409451</t>
  </si>
  <si>
    <t>1.9121665418326</t>
  </si>
  <si>
    <t>0.18574563944806</t>
  </si>
  <si>
    <t>0.38060730482679</t>
  </si>
  <si>
    <t>1.5313601919454</t>
  </si>
  <si>
    <t>2.73654405345084</t>
  </si>
  <si>
    <t>6.1028156055041</t>
  </si>
  <si>
    <t>7.3971843944959</t>
  </si>
  <si>
    <t>27.548147341322</t>
  </si>
  <si>
    <t>1.9288713280004</t>
  </si>
  <si>
    <t>0.18790264263453</t>
  </si>
  <si>
    <t>0.38520431078391</t>
  </si>
  <si>
    <t>1.5434673127027</t>
  </si>
  <si>
    <t>0.53160799536231</t>
  </si>
  <si>
    <t>2.9404435052966</t>
  </si>
  <si>
    <t>6.1403695036496</t>
  </si>
  <si>
    <t>7.3596304963504</t>
  </si>
  <si>
    <t>27.509827037092</t>
  </si>
  <si>
    <t>1.9190788673121</t>
  </si>
  <si>
    <t>0.18694870173939</t>
  </si>
  <si>
    <t>0.38324769885462</t>
  </si>
  <si>
    <t>1.5356314644717</t>
  </si>
  <si>
    <t>0.034616334581732</t>
  </si>
  <si>
    <t>3.11714372264867</t>
  </si>
  <si>
    <t>6.3568566745736</t>
  </si>
  <si>
    <t>7.1431433254264</t>
  </si>
  <si>
    <t>27.288921760639</t>
  </si>
  <si>
    <t>1.8626282133057</t>
  </si>
  <si>
    <t>0.17850438296092</t>
  </si>
  <si>
    <t>0.36498533493174</t>
  </si>
  <si>
    <t>1.4974469265827</t>
  </si>
  <si>
    <t>2.92919605778999</t>
  </si>
  <si>
    <t>6.6904236395292</t>
  </si>
  <si>
    <t>6.8095763604708</t>
  </si>
  <si>
    <t>26.948547306603</t>
  </si>
  <si>
    <t>1.7756481246182</t>
  </si>
  <si>
    <t>0.16612880208157</t>
  </si>
  <si>
    <t>0.33842815128416</t>
  </si>
  <si>
    <t>1.4370293791805</t>
  </si>
  <si>
    <t>2.51963806370475</t>
  </si>
  <si>
    <t>6.8759840663901</t>
  </si>
  <si>
    <t>6.6240159336099</t>
  </si>
  <si>
    <t>26.759199932255</t>
  </si>
  <si>
    <t>1.7272618511531</t>
  </si>
  <si>
    <t>0.16046875610713</t>
  </si>
  <si>
    <t>0.32655110589202</t>
  </si>
  <si>
    <t>1.4005216881673</t>
  </si>
  <si>
    <t>7.0383494445831</t>
  </si>
  <si>
    <t>6.4616505554169</t>
  </si>
  <si>
    <t>26.593520974915</t>
  </si>
  <si>
    <t>1.6849238606483</t>
  </si>
  <si>
    <t>0.15489724398175</t>
  </si>
  <si>
    <t>0.3147240170749</t>
  </si>
  <si>
    <t>1.370013055301</t>
  </si>
  <si>
    <t>0.058103395126802</t>
  </si>
  <si>
    <t>7.1598473475893</t>
  </si>
  <si>
    <t>6.3401526524107</t>
  </si>
  <si>
    <t>26.469543522868</t>
  </si>
  <si>
    <t>1.6532423709054</t>
  </si>
  <si>
    <t>0.15061060989549</t>
  </si>
  <si>
    <t>0.30561176233143</t>
  </si>
  <si>
    <t>1.3474457525796</t>
  </si>
  <si>
    <t>0.0081644824134346</t>
  </si>
  <si>
    <t>2.11066496471282</t>
  </si>
  <si>
    <t>7.6259574786082</t>
  </si>
  <si>
    <t>5.8740425213918</t>
  </si>
  <si>
    <t>25.993920940196</t>
  </si>
  <si>
    <t>1.5317006572661</t>
  </si>
  <si>
    <t>0.13427691357357</t>
  </si>
  <si>
    <t>0.26766214351445</t>
  </si>
  <si>
    <t>1.2638637654141</t>
  </si>
  <si>
    <t>2.33581179744328</t>
  </si>
  <si>
    <t>7.9528972801021</t>
  </si>
  <si>
    <t>5.5471027198979</t>
  </si>
  <si>
    <t>25.660308897855</t>
  </si>
  <si>
    <t>1.4464486511714</t>
  </si>
  <si>
    <t>0.12467118002094</t>
  </si>
  <si>
    <t>0.24896690977903</t>
  </si>
  <si>
    <t>1.1973096185108</t>
  </si>
  <si>
    <t>2.55175584618288</t>
  </si>
  <si>
    <t>8.1870568681655</t>
  </si>
  <si>
    <t>5.3129431318345</t>
  </si>
  <si>
    <t>25.421370542688</t>
  </si>
  <si>
    <t>1.3853897818091</t>
  </si>
  <si>
    <t>0.11785669920721</t>
  </si>
  <si>
    <t>0.23569570177889</t>
  </si>
  <si>
    <t>1.1495239505079</t>
  </si>
  <si>
    <t>2.62272050400759</t>
  </si>
  <si>
    <t>8.4278436196907</t>
  </si>
  <si>
    <t>5.0721563803093</t>
  </si>
  <si>
    <t>25.175669775826</t>
  </si>
  <si>
    <t>1.3226028298541</t>
  </si>
  <si>
    <t>0.11116610543303</t>
  </si>
  <si>
    <t>0.22261119021174</t>
  </si>
  <si>
    <t>1.0998233266877</t>
  </si>
  <si>
    <t>2.61784274739939</t>
  </si>
  <si>
    <t>8.6310764730704</t>
  </si>
  <si>
    <t>4.8689235269296</t>
  </si>
  <si>
    <t>24.968289313194</t>
  </si>
  <si>
    <t>1.2696083385875</t>
  </si>
  <si>
    <t>0.10604346141481</t>
  </si>
  <si>
    <t>0.21249786912922</t>
  </si>
  <si>
    <t>1.0569430966846</t>
  </si>
  <si>
    <t>2.71097272232751</t>
  </si>
  <si>
    <t>8.7735603796366</t>
  </si>
  <si>
    <t>4.7264396203634</t>
  </si>
  <si>
    <t>24.822897571799</t>
  </si>
  <si>
    <t>1.2324545909695</t>
  </si>
  <si>
    <t>0.10195851514573</t>
  </si>
  <si>
    <t>0.2045299618084</t>
  </si>
  <si>
    <t>1.0277586758162</t>
  </si>
  <si>
    <t>0.37752585292393</t>
  </si>
  <si>
    <t>2.64292035097981</t>
  </si>
  <si>
    <t>8.845354589507</t>
  </si>
  <si>
    <t>4.654645410493</t>
  </si>
  <si>
    <t>24.749638173972</t>
  </si>
  <si>
    <t>1.213733712112</t>
  </si>
  <si>
    <t>0.099929585122313</t>
  </si>
  <si>
    <t>0.20056659848422</t>
  </si>
  <si>
    <t>1.013001866015</t>
  </si>
  <si>
    <t>2.46208221469675</t>
  </si>
  <si>
    <t>8.8409364805325</t>
  </si>
  <si>
    <t>4.6590635194675</t>
  </si>
  <si>
    <t>24.754146448436</t>
  </si>
  <si>
    <t>1.2148857671739</t>
  </si>
  <si>
    <t>0.10050508132335</t>
  </si>
  <si>
    <t>0.20161199298956</t>
  </si>
  <si>
    <t>1.0131078227851</t>
  </si>
  <si>
    <t>2.39470585178948</t>
  </si>
  <si>
    <t>8.900580904792</t>
  </si>
  <si>
    <t>4.599419095208</t>
  </si>
  <si>
    <t>24.693284791029</t>
  </si>
  <si>
    <t>1.1993330360678</t>
  </si>
  <si>
    <t>0.098340387459511</t>
  </si>
  <si>
    <t>0.19746672765658</t>
  </si>
  <si>
    <t>1.0017016612935</t>
  </si>
  <si>
    <t>2.29470702926574</t>
  </si>
  <si>
    <t>8.9061035363205</t>
  </si>
  <si>
    <t>4.5938964636795</t>
  </si>
  <si>
    <t>24.687649452734</t>
  </si>
  <si>
    <t>1.1978929684634</t>
  </si>
  <si>
    <t>0.098222307825308</t>
  </si>
  <si>
    <t>0.19722942714529</t>
  </si>
  <si>
    <t>1.0004988943652</t>
  </si>
  <si>
    <t>2.22010556929962</t>
  </si>
  <si>
    <t>8.8265776404343</t>
  </si>
  <si>
    <t>4.6734223595657</t>
  </si>
  <si>
    <t>24.768798326087</t>
  </si>
  <si>
    <t>1.2186299424562</t>
  </si>
  <si>
    <t>0.10081482949179</t>
  </si>
  <si>
    <t>0.20223385514554</t>
  </si>
  <si>
    <t>1.0162301354921</t>
  </si>
  <si>
    <t>2.32090954939903</t>
  </si>
  <si>
    <t>8.8851175421398</t>
  </si>
  <si>
    <t>4.6148824578602</t>
  </si>
  <si>
    <t>24.70906373251</t>
  </si>
  <si>
    <t>1.2033652238928</t>
  </si>
  <si>
    <t>0.098671010314955</t>
  </si>
  <si>
    <t>0.19813116884847</t>
  </si>
  <si>
    <t>1.0050694074669</t>
  </si>
  <si>
    <t>2.40459345153464</t>
  </si>
  <si>
    <t>8.9281940718138</t>
  </si>
  <si>
    <t>4.5718059281862</t>
  </si>
  <si>
    <t>24.665108089986</t>
  </si>
  <si>
    <t>1.1921326956</t>
  </si>
  <si>
    <t>0.097749989087955</t>
  </si>
  <si>
    <t>0.19628022470111</t>
  </si>
  <si>
    <t>0.99568782460959</t>
  </si>
  <si>
    <t>2.56026047230416</t>
  </si>
  <si>
    <t>9.1170680757159</t>
  </si>
  <si>
    <t>4.3829319242841</t>
  </si>
  <si>
    <t>24.472379514576</t>
  </si>
  <si>
    <t>1.1428823820615</t>
  </si>
  <si>
    <t>0.093043177404934</t>
  </si>
  <si>
    <t>0.18697365037913</t>
  </si>
  <si>
    <t>0.9557451333512</t>
  </si>
  <si>
    <t>2.77543127471059</t>
  </si>
  <si>
    <t>3.754478538489</t>
  </si>
  <si>
    <t>4.27536313855744</t>
  </si>
  <si>
    <t>9.2087437665924</t>
  </si>
  <si>
    <t>4.2912562334076</t>
  </si>
  <si>
    <t>24.378832891232</t>
  </si>
  <si>
    <t>1.1189772578715</t>
  </si>
  <si>
    <t>0.090698070423409</t>
  </si>
  <si>
    <t>0.18234781769007</t>
  </si>
  <si>
    <t>0.93646648082154</t>
  </si>
  <si>
    <t>0.46438342547689</t>
  </si>
  <si>
    <t>2.98453698582944</t>
  </si>
  <si>
    <t>9.2639700818774</t>
  </si>
  <si>
    <t>4.2360299181226</t>
  </si>
  <si>
    <t>24.322479508288</t>
  </si>
  <si>
    <t>1.1045765818273</t>
  </si>
  <si>
    <t>0.08885499440597</t>
  </si>
  <si>
    <t>0.17879192694039</t>
  </si>
  <si>
    <t>0.9256227902142</t>
  </si>
  <si>
    <t>2.62438872155894</t>
  </si>
  <si>
    <t>9.3412869326557</t>
  </si>
  <si>
    <t>4.1587130673443</t>
  </si>
  <si>
    <t>24.243584762596</t>
  </si>
  <si>
    <t>1.0844156329197</t>
  </si>
  <si>
    <t>0.087091715475134</t>
  </si>
  <si>
    <t>0.17527264422582</t>
  </si>
  <si>
    <t>0.9089813600352</t>
  </si>
  <si>
    <t>2.29113163604584</t>
  </si>
  <si>
    <t>9.5732374662318</t>
  </si>
  <si>
    <t>3.9267625337682</t>
  </si>
  <si>
    <t>24.006900544661</t>
  </si>
  <si>
    <t>1.0239327910884</t>
  </si>
  <si>
    <t>0.081364528059743</t>
  </si>
  <si>
    <t>0.16393005637686</t>
  </si>
  <si>
    <t>0.85984263625802</t>
  </si>
  <si>
    <t>2.01769610082187</t>
  </si>
  <si>
    <t>9.738916421466</t>
  </si>
  <si>
    <t>3.761083578534</t>
  </si>
  <si>
    <t>23.837840386259</t>
  </si>
  <si>
    <t>0.98073076051012</t>
  </si>
  <si>
    <t>0.077320640394364</t>
  </si>
  <si>
    <t>0.15590908924249</t>
  </si>
  <si>
    <t>0.8246626989018</t>
  </si>
  <si>
    <t>1.77151164002309</t>
  </si>
  <si>
    <t>9.683690106181</t>
  </si>
  <si>
    <t>3.816309893819</t>
  </si>
  <si>
    <t>23.894193769203</t>
  </si>
  <si>
    <t>0.9951314365543</t>
  </si>
  <si>
    <t>0.078744071597733</t>
  </si>
  <si>
    <t>0.15871871756075</t>
  </si>
  <si>
    <t>0.83625322376335</t>
  </si>
  <si>
    <t>0.051864791059542</t>
  </si>
  <si>
    <t>1.73244834089839</t>
  </si>
  <si>
    <t>9.6395090539531</t>
  </si>
  <si>
    <t>3.8604909460469</t>
  </si>
  <si>
    <t>23.939276475558</t>
  </si>
  <si>
    <t>1.0066519773897</t>
  </si>
  <si>
    <t>0.079697433362124</t>
  </si>
  <si>
    <t>0.16063304375243</t>
  </si>
  <si>
    <t>0.84585936205999</t>
  </si>
  <si>
    <t>1.77642532385109</t>
  </si>
  <si>
    <t>9.6505543170101</t>
  </si>
  <si>
    <t>3.8494456829899</t>
  </si>
  <si>
    <t>23.928005798969</t>
  </si>
  <si>
    <t>1.0037718421808</t>
  </si>
  <si>
    <t>0.079427780999622</t>
  </si>
  <si>
    <t>0.16009820451267</t>
  </si>
  <si>
    <t>0.84351414105967</t>
  </si>
  <si>
    <t>0.0074092558656489</t>
  </si>
  <si>
    <t>2.03964442822753</t>
  </si>
  <si>
    <t>2.39302833453134</t>
  </si>
  <si>
    <t>9.5511469401178</t>
  </si>
  <si>
    <t>3.9488530598822</t>
  </si>
  <si>
    <t>24.029441897839</t>
  </si>
  <si>
    <t>1.0296930615061</t>
  </si>
  <si>
    <t>0.081822255059122</t>
  </si>
  <si>
    <t>0.16485316654403</t>
  </si>
  <si>
    <t>0.86467979563469</t>
  </si>
  <si>
    <t>9.5621922031748</t>
  </si>
  <si>
    <t>3.9378077968252</t>
  </si>
  <si>
    <t>24.01817122125</t>
  </si>
  <si>
    <t>1.0268129262973</t>
  </si>
  <si>
    <t>0.081593391559433</t>
  </si>
  <si>
    <t>0.16439161145922</t>
  </si>
  <si>
    <t>0.86226121594635</t>
  </si>
  <si>
    <t>2.85447111149528</t>
  </si>
  <si>
    <t>9.4296490371116</t>
  </si>
  <si>
    <t>4.0703509628884</t>
  </si>
  <si>
    <t>24.153419349886</t>
  </si>
  <si>
    <t>1.061374551249</t>
  </si>
  <si>
    <t>0.084923451677722</t>
  </si>
  <si>
    <t>0.17097645324307</t>
  </si>
  <si>
    <t>0.8902370083576</t>
  </si>
  <si>
    <t>2.92087276938614</t>
  </si>
  <si>
    <t>9.1568310283487</t>
  </si>
  <si>
    <t>4.3431689716513</t>
  </si>
  <si>
    <t>24.431805073114</t>
  </si>
  <si>
    <t>1.1325138938422</t>
  </si>
  <si>
    <t>0.091795274816017</t>
  </si>
  <si>
    <t>0.18455570885692</t>
  </si>
  <si>
    <t>0.9477952238862</t>
  </si>
  <si>
    <t>3.02999197047246</t>
  </si>
  <si>
    <t>3.0316182188009</t>
  </si>
  <si>
    <t>8.8166368999313</t>
  </si>
  <si>
    <t>4.6833631000687</t>
  </si>
  <si>
    <t>24.778941938846</t>
  </si>
  <si>
    <t>1.2212220651224</t>
  </si>
  <si>
    <t>0.10102927064042</t>
  </si>
  <si>
    <t>0.20266437531991</t>
  </si>
  <si>
    <t>1.0183917376951</t>
  </si>
  <si>
    <t>2.89639451252074</t>
  </si>
  <si>
    <t>8.8420410124658</t>
  </si>
  <si>
    <t>4.6579589875342</t>
  </si>
  <si>
    <t>24.753019375035</t>
  </si>
  <si>
    <t>1.2145977521855</t>
  </si>
  <si>
    <t>0.10048125441666</t>
  </si>
  <si>
    <t>0.20156415718923</t>
  </si>
  <si>
    <t>1.0128676436294</t>
  </si>
  <si>
    <t>2.80894674240301</t>
  </si>
  <si>
    <t>8.8309957494088</t>
  </si>
  <si>
    <t>4.6690042505912</t>
  </si>
  <si>
    <t>24.764290051624</t>
  </si>
  <si>
    <t>1.2174778873944</t>
  </si>
  <si>
    <t>0.10071952226966</t>
  </si>
  <si>
    <t>0.20204251275594</t>
  </si>
  <si>
    <t>1.0152694229486</t>
  </si>
  <si>
    <t>2.58587500297378</t>
  </si>
  <si>
    <t>8.9304031169217</t>
  </si>
  <si>
    <t>4.5695968830783</t>
  </si>
  <si>
    <t>24.662853962325</t>
  </si>
  <si>
    <t>1.1915566705148</t>
  </si>
  <si>
    <t>0.097702757394706</t>
  </si>
  <si>
    <t>0.19618530481976</t>
  </si>
  <si>
    <t>0.99520671947247</t>
  </si>
  <si>
    <t>2.52456291079057</t>
  </si>
  <si>
    <t>8.9381348029375</t>
  </si>
  <si>
    <t>4.5618651970625</t>
  </si>
  <si>
    <t>24.654964486798</t>
  </si>
  <si>
    <t>1.1895405753795</t>
  </si>
  <si>
    <t>0.097537445866714</t>
  </si>
  <si>
    <t>0.1958530840265</t>
  </si>
  <si>
    <t>0.9935228453644</t>
  </si>
  <si>
    <t>2.67252668262501</t>
  </si>
  <si>
    <t>8.954702697523</t>
  </si>
  <si>
    <t>4.545297302477</t>
  </si>
  <si>
    <t>24.638058471915</t>
  </si>
  <si>
    <t>1.1852203725662</t>
  </si>
  <si>
    <t>0.096753195740638</t>
  </si>
  <si>
    <t>0.19437530308983</t>
  </si>
  <si>
    <t>0.99068107018347</t>
  </si>
  <si>
    <t>2.79174698470822</t>
  </si>
  <si>
    <t>8.8972673277508</t>
  </si>
  <si>
    <t>4.6027326722492</t>
  </si>
  <si>
    <t>24.696665992091</t>
  </si>
  <si>
    <t>1.2001970761413</t>
  </si>
  <si>
    <t>0.098411235199924</t>
  </si>
  <si>
    <t>0.19760910788294</t>
  </si>
  <si>
    <t>1.0024233210419</t>
  </si>
  <si>
    <t>3.00829681478562</t>
  </si>
  <si>
    <t>8.8144278548233</t>
  </si>
  <si>
    <t>4.6855721451767</t>
  </si>
  <si>
    <t>24.781196066507</t>
  </si>
  <si>
    <t>1.2217980902076</t>
  </si>
  <si>
    <t>0.10107692404916</t>
  </si>
  <si>
    <t>0.20276004610886</t>
  </si>
  <si>
    <t>1.0188720919273</t>
  </si>
  <si>
    <t>3.27632025834445</t>
  </si>
  <si>
    <t>8.6089859469564</t>
  </si>
  <si>
    <t>4.8910140530436</t>
  </si>
  <si>
    <t>24.990830666371</t>
  </si>
  <si>
    <t>1.2753686090052</t>
  </si>
  <si>
    <t>0.10652458539235</t>
  </si>
  <si>
    <t>0.21346274034912</t>
  </si>
  <si>
    <t>1.0617384952874</t>
  </si>
  <si>
    <t>4.29133904812686</t>
  </si>
  <si>
    <t>8.6045678379818</t>
  </si>
  <si>
    <t>4.8954321620182</t>
  </si>
  <si>
    <t>24.995338940835</t>
  </si>
  <si>
    <t>1.276520664067</t>
  </si>
  <si>
    <t>0.10662081026956</t>
  </si>
  <si>
    <t>0.21365571475761</t>
  </si>
  <si>
    <t>1.0626975758224</t>
  </si>
  <si>
    <t>5.07859265469868</t>
  </si>
  <si>
    <t>8.5924180523709</t>
  </si>
  <si>
    <t>4.9075819476291</t>
  </si>
  <si>
    <t>25.007736681254</t>
  </si>
  <si>
    <t>1.2796888118184</t>
  </si>
  <si>
    <t>0.1068854283755</t>
  </si>
  <si>
    <t>0.21418639376755</t>
  </si>
  <si>
    <t>1.0653350442395</t>
  </si>
  <si>
    <t>3.61781911840451</t>
  </si>
  <si>
    <t>8.6001497383867</t>
  </si>
  <si>
    <t>4.8998502616133</t>
  </si>
  <si>
    <t>24.999847205728</t>
  </si>
  <si>
    <t>1.2776727166831</t>
  </si>
  <si>
    <t>0.1067170349425</t>
  </si>
  <si>
    <t>0.21384868875664</t>
  </si>
  <si>
    <t>1.0636566543213</t>
  </si>
  <si>
    <t>0.030975657093781</t>
  </si>
  <si>
    <t>3.31873967998429</t>
  </si>
  <si>
    <t>3.17638525602596</t>
  </si>
  <si>
    <t>8.4665020403901</t>
  </si>
  <si>
    <t>5.0334979596099</t>
  </si>
  <si>
    <t>25.136222407765</t>
  </si>
  <si>
    <t>1.3125223566232</t>
  </si>
  <si>
    <t>0.11000460320873</t>
  </si>
  <si>
    <t>0.22035529547079</t>
  </si>
  <si>
    <t>1.0919991742632</t>
  </si>
  <si>
    <t>2.96675468483779</t>
  </si>
  <si>
    <t>8.4057530935767</t>
  </si>
  <si>
    <t>5.0942469064233</t>
  </si>
  <si>
    <t>25.198211129003</t>
  </si>
  <si>
    <t>1.3283631002718</t>
  </si>
  <si>
    <t>0.11165026198716</t>
  </si>
  <si>
    <t>0.22358145083985</t>
  </si>
  <si>
    <t>1.1046133359258</t>
  </si>
  <si>
    <t>3.00387862906707</t>
  </si>
  <si>
    <t>0.054542568740156</t>
  </si>
  <si>
    <t>2.85615660725571</t>
  </si>
  <si>
    <t>8.3151819346335</t>
  </si>
  <si>
    <t>5.1848180653665</t>
  </si>
  <si>
    <t>25.290630678945</t>
  </si>
  <si>
    <t>1.3519802094734</t>
  </si>
  <si>
    <t>0.11468094633746</t>
  </si>
  <si>
    <t>0.2294156379293</t>
  </si>
  <si>
    <t>1.1223948829375</t>
  </si>
  <si>
    <t>2.87466246071956</t>
  </si>
  <si>
    <t>8.2710008730262</t>
  </si>
  <si>
    <t>5.2289991269738</t>
  </si>
  <si>
    <t>25.335713394871</t>
  </si>
  <si>
    <t>1.3635007527545</t>
  </si>
  <si>
    <t>0.11565816981791</t>
  </si>
  <si>
    <t>0.2313719877633</t>
  </si>
  <si>
    <t>1.1319590753249</t>
  </si>
  <si>
    <t>0.0078512617391354</t>
  </si>
  <si>
    <t>2.95730430081443</t>
  </si>
  <si>
    <t>3.3659282973574</t>
  </si>
  <si>
    <t>8.310763825659</t>
  </si>
  <si>
    <t>5.189236174341</t>
  </si>
  <si>
    <t>25.295138953409</t>
  </si>
  <si>
    <t>1.3531322645353</t>
  </si>
  <si>
    <t>0.11477866874775</t>
  </si>
  <si>
    <t>0.22961127303649</t>
  </si>
  <si>
    <t>1.1233513027854</t>
  </si>
  <si>
    <t>3.69168382972929</t>
  </si>
  <si>
    <t>8.374826358893</t>
  </si>
  <si>
    <t>5.125173641107</t>
  </si>
  <si>
    <t>25.229769021538</t>
  </si>
  <si>
    <t>1.3364274783674</t>
  </si>
  <si>
    <t>0.11232808112181</t>
  </si>
  <si>
    <t>0.22493981564479</t>
  </si>
  <si>
    <t>1.1113193484525</t>
  </si>
  <si>
    <t>3.79454858761848</t>
  </si>
  <si>
    <t>8.3681991954312</t>
  </si>
  <si>
    <t>5.1318008045688</t>
  </si>
  <si>
    <t>25.236531433234</t>
  </si>
  <si>
    <t>1.3381555609602</t>
  </si>
  <si>
    <t>0.11247332821139</t>
  </si>
  <si>
    <t>0.22523089408331</t>
  </si>
  <si>
    <t>1.1127563524442</t>
  </si>
  <si>
    <t>3.84570188385762</t>
  </si>
  <si>
    <t>8.4068576161306</t>
  </si>
  <si>
    <t>5.0931423838694</t>
  </si>
  <si>
    <t>25.197084065173</t>
  </si>
  <si>
    <t>1.3280750877292</t>
  </si>
  <si>
    <t>0.11162605424168</t>
  </si>
  <si>
    <t>0.22353293797312</t>
  </si>
  <si>
    <t>1.1043738362774</t>
  </si>
  <si>
    <t>3.92943484460913</t>
  </si>
  <si>
    <t>8.4952197299659</t>
  </si>
  <si>
    <t>5.0047802700341</t>
  </si>
  <si>
    <t>25.106918642892</t>
  </si>
  <si>
    <t>1.3050340036128</t>
  </si>
  <si>
    <t>0.1093769923361</t>
  </si>
  <si>
    <t>0.21909714206444</t>
  </si>
  <si>
    <t>1.0857689753925</t>
  </si>
  <si>
    <t>0.38163457503636</t>
  </si>
  <si>
    <t>3.89346252073043</t>
  </si>
  <si>
    <t>8.224610766311</t>
  </si>
  <si>
    <t>5.275389233689</t>
  </si>
  <si>
    <t>25.383050238458</t>
  </si>
  <si>
    <t>1.3755973211208</t>
  </si>
  <si>
    <t>0.11702364333442</t>
  </si>
  <si>
    <t>0.23402851345337</t>
  </si>
  <si>
    <t>1.1413986790187</t>
  </si>
  <si>
    <t>3.72766415747007</t>
  </si>
  <si>
    <t>8.1715935055133</t>
  </si>
  <si>
    <t>5.3284064944867</t>
  </si>
  <si>
    <t>25.43714948417</t>
  </si>
  <si>
    <t>1.389421969634</t>
  </si>
  <si>
    <t>0.11819972205455</t>
  </si>
  <si>
    <t>0.23638219077455</t>
  </si>
  <si>
    <t>1.1528696489811</t>
  </si>
  <si>
    <t>3.6522878268246</t>
  </si>
  <si>
    <t>8.0666634970925</t>
  </si>
  <si>
    <t>5.4333365029075</t>
  </si>
  <si>
    <t>25.544220921334</t>
  </si>
  <si>
    <t>1.4167832565637</t>
  </si>
  <si>
    <t>0.12130078361746</t>
  </si>
  <si>
    <t>0.24241320699907</t>
  </si>
  <si>
    <t>1.1741989484411</t>
  </si>
  <si>
    <t>3.36143089006353</t>
  </si>
  <si>
    <t>8.2312379297728</t>
  </si>
  <si>
    <t>5.2687620702272</t>
  </si>
  <si>
    <t>25.376287826762</t>
  </si>
  <si>
    <t>1.373869238528</t>
  </si>
  <si>
    <t>0.11687663336436</t>
  </si>
  <si>
    <t>0.23373430352972</t>
  </si>
  <si>
    <t>1.139964806505</t>
  </si>
  <si>
    <t>3.2944724933608</t>
  </si>
  <si>
    <t>8.2953004536274</t>
  </si>
  <si>
    <t>5.2046995463726</t>
  </si>
  <si>
    <t>25.310917904462</t>
  </si>
  <si>
    <t>1.3571644548059</t>
  </si>
  <si>
    <t>0.11512069697627</t>
  </si>
  <si>
    <t>0.23029599549774</t>
  </si>
  <si>
    <t>1.1266987702225</t>
  </si>
  <si>
    <t>3.36979619058508</t>
  </si>
  <si>
    <t>8.4167983566337</t>
  </si>
  <si>
    <t>5.0832016433663</t>
  </si>
  <si>
    <t>25.186940452415</t>
  </si>
  <si>
    <t>1.325482965063</t>
  </si>
  <si>
    <t>0.1114081837101</t>
  </si>
  <si>
    <t>0.2230963205252</t>
  </si>
  <si>
    <t>1.1022183313068</t>
  </si>
  <si>
    <t>3.43439440494226</t>
  </si>
  <si>
    <t>3.5694005544158</t>
  </si>
  <si>
    <t>8.4046485710227</t>
  </si>
  <si>
    <t>5.0953514289773</t>
  </si>
  <si>
    <t>25.199338192834</t>
  </si>
  <si>
    <t>1.3286511128144</t>
  </si>
  <si>
    <t>0.11167446973264</t>
  </si>
  <si>
    <t>0.2236299637066</t>
  </si>
  <si>
    <t>1.1048528355742</t>
  </si>
  <si>
    <t>3.77996825718423</t>
  </si>
  <si>
    <t>8.4079621480639</t>
  </si>
  <si>
    <t>5.0920378519361</t>
  </si>
  <si>
    <t>25.195956991771</t>
  </si>
  <si>
    <t>1.3277870727409</t>
  </si>
  <si>
    <t>0.11160184629063</t>
  </si>
  <si>
    <t>0.22348442469443</t>
  </si>
  <si>
    <t>1.1041343345953</t>
  </si>
  <si>
    <t>4.88341752793005</t>
  </si>
  <si>
    <t>5.35801691103126</t>
  </si>
  <si>
    <t>8.2124609807</t>
  </si>
  <si>
    <t>5.2875390193</t>
  </si>
  <si>
    <t>25.395447978878</t>
  </si>
  <si>
    <t>1.3787654688722</t>
  </si>
  <si>
    <t>0.11729316130076</t>
  </si>
  <si>
    <t>0.23456789768983</t>
  </si>
  <si>
    <t>1.1440274422497</t>
  </si>
  <si>
    <t>0.48345479686787</t>
  </si>
  <si>
    <t>3.88063684038965</t>
  </si>
  <si>
    <t>8.4521432002919</t>
  </si>
  <si>
    <t>5.0478567997081</t>
  </si>
  <si>
    <t>25.150874285416</t>
  </si>
  <si>
    <t>1.3162665319056</t>
  </si>
  <si>
    <t>0.11056672340033</t>
  </si>
  <si>
    <t>0.22142528531063</t>
  </si>
  <si>
    <t>1.0946730243694</t>
  </si>
  <si>
    <t>0.031093408635358</t>
  </si>
  <si>
    <t>3.63543349957159</t>
  </si>
  <si>
    <t>8.9226714402853</t>
  </si>
  <si>
    <t>4.5773285597147</t>
  </si>
  <si>
    <t>24.67074342828</t>
  </si>
  <si>
    <t>1.1935727632044</t>
  </si>
  <si>
    <t>0.097868068722158</t>
  </si>
  <si>
    <t>0.1965175252108</t>
  </si>
  <si>
    <t>0.99689059153782</t>
  </si>
  <si>
    <t>3.27806324811212</t>
  </si>
  <si>
    <t>9.0231833397315</t>
  </si>
  <si>
    <t>4.4768166602685</t>
  </si>
  <si>
    <t>24.56818026558</t>
  </si>
  <si>
    <t>1.1673635313366</t>
  </si>
  <si>
    <t>0.095295486697835</t>
  </si>
  <si>
    <t>0.19144432501227</t>
  </si>
  <si>
    <t>0.97575520914616</t>
  </si>
  <si>
    <t>2.88661223892096</t>
  </si>
  <si>
    <t>9.1225907072444</t>
  </si>
  <si>
    <t>4.3774092927556</t>
  </si>
  <si>
    <t>24.466744176281</t>
  </si>
  <si>
    <t>1.141442314457</t>
  </si>
  <si>
    <t>0.092925940086644</t>
  </si>
  <si>
    <t>0.18673785176375</t>
  </si>
  <si>
    <t>0.95454086454259</t>
  </si>
  <si>
    <t>2.61890400445788</t>
  </si>
  <si>
    <t>9.1115454441874</t>
  </si>
  <si>
    <t>4.3884545558126</t>
  </si>
  <si>
    <t>24.47801485287</t>
  </si>
  <si>
    <t>1.1443224496659</t>
  </si>
  <si>
    <t>0.093160414723223</t>
  </si>
  <si>
    <t>0.18720944899496</t>
  </si>
  <si>
    <t>0.9569494021598</t>
  </si>
  <si>
    <t>2.46812892853717</t>
  </si>
  <si>
    <t>9.2529248188204</t>
  </si>
  <si>
    <t>4.2470751811796</t>
  </si>
  <si>
    <t>24.333750184877</t>
  </si>
  <si>
    <t>1.1074567170362</t>
  </si>
  <si>
    <t>0.089086679924276</t>
  </si>
  <si>
    <t>0.17925854075774</t>
  </si>
  <si>
    <t>0.92803631122492</t>
  </si>
  <si>
    <t>2.42913803173138</t>
  </si>
  <si>
    <t>0.0075120224099045</t>
  </si>
  <si>
    <t>2.50429427621151</t>
  </si>
  <si>
    <t>9.1446812333584</t>
  </si>
  <si>
    <t>4.3553187666416</t>
  </si>
  <si>
    <t>24.444202823104</t>
  </si>
  <si>
    <t>1.1356820440394</t>
  </si>
  <si>
    <t>0.092113548350951</t>
  </si>
  <si>
    <t>0.1851821501391</t>
  </si>
  <si>
    <t>0.95033683580569</t>
  </si>
  <si>
    <t>2.92134585411834</t>
  </si>
  <si>
    <t>9.0242878622855</t>
  </si>
  <si>
    <t>4.4757121377145</t>
  </si>
  <si>
    <t>24.56705320175</t>
  </si>
  <si>
    <t>1.167075518794</t>
  </si>
  <si>
    <t>0.095271975345387</t>
  </si>
  <si>
    <t>0.19139705134118</t>
  </si>
  <si>
    <t>0.97551447030929</t>
  </si>
  <si>
    <t>3.22670691730246</t>
  </si>
  <si>
    <t>8.9292985943678</t>
  </si>
  <si>
    <t>4.5707014056322</t>
  </si>
  <si>
    <t>24.663981026155</t>
  </si>
  <si>
    <t>1.1918446830574</t>
  </si>
  <si>
    <t>0.097726373241331</t>
  </si>
  <si>
    <t>0.19623276476043</t>
  </si>
  <si>
    <t>0.99544727204103</t>
  </si>
  <si>
    <t>3.32405874296246</t>
  </si>
  <si>
    <t>8.8806994331653</t>
  </si>
  <si>
    <t>4.6193005668347</t>
  </si>
  <si>
    <t>24.713572006974</t>
  </si>
  <si>
    <t>1.2045172789546</t>
  </si>
  <si>
    <t>0.098765474102533</t>
  </si>
  <si>
    <t>0.19832100941987</t>
  </si>
  <si>
    <t>1.0060316218266</t>
  </si>
  <si>
    <t>3.37526407527183</t>
  </si>
  <si>
    <t>3.49704497900403</t>
  </si>
  <si>
    <t>8.5382962596399</t>
  </si>
  <si>
    <t>4.9617037403601</t>
  </si>
  <si>
    <t>25.062963000367</t>
  </si>
  <si>
    <t>1.29380147532</t>
  </si>
  <si>
    <t>0.10843557612963</t>
  </si>
  <si>
    <t>0.2172099121763</t>
  </si>
  <si>
    <t>1.0764236781039</t>
  </si>
  <si>
    <t>3.4534605429404</t>
  </si>
  <si>
    <t>8.5990452064533</t>
  </si>
  <si>
    <t>4.9009547935467</t>
  </si>
  <si>
    <t>25.000974279129</t>
  </si>
  <si>
    <t>1.2779607316714</t>
  </si>
  <si>
    <t>0.10674109126395</t>
  </si>
  <si>
    <t>0.21389693256369</t>
  </si>
  <si>
    <t>1.0638964254731</t>
  </si>
  <si>
    <t>0.33372582940324</t>
  </si>
  <si>
    <t>3.26482458507028</t>
  </si>
  <si>
    <t>8.8221595408391</t>
  </si>
  <si>
    <t>4.6778404591609</t>
  </si>
  <si>
    <t>24.773306590981</t>
  </si>
  <si>
    <t>1.2197819950723</t>
  </si>
  <si>
    <t>0.10091013651159</t>
  </si>
  <si>
    <t>0.20242519712917</t>
  </si>
  <si>
    <t>1.017190845996</t>
  </si>
  <si>
    <t>3.1671460163745</t>
  </si>
  <si>
    <t>2.89757982893645</t>
  </si>
  <si>
    <t>8.4013349846021</t>
  </si>
  <si>
    <t>5.0986650153979</t>
  </si>
  <si>
    <t>25.202719403467</t>
  </si>
  <si>
    <t>1.3295151553336</t>
  </si>
  <si>
    <t>0.11174709338021</t>
  </si>
  <si>
    <t>0.22377550313083</t>
  </si>
  <si>
    <t>1.105571338587</t>
  </si>
  <si>
    <t>2.83188791382422</t>
  </si>
  <si>
    <t>8.0202733903773</t>
  </si>
  <si>
    <t>5.4797266096227</t>
  </si>
  <si>
    <t>25.591557764921</t>
  </si>
  <si>
    <t>1.42887982493</t>
  </si>
  <si>
    <t>0.12276896284846</t>
  </si>
  <si>
    <t>0.24525212503885</t>
  </si>
  <si>
    <t>1.1834560604567</t>
  </si>
  <si>
    <t>2.95164000718532</t>
  </si>
  <si>
    <t>7.9606289661178</t>
  </si>
  <si>
    <t>5.5393710338822</t>
  </si>
  <si>
    <t>25.652419422329</t>
  </si>
  <si>
    <t>1.444432556036</t>
  </si>
  <si>
    <t>0.12449741031307</t>
  </si>
  <si>
    <t>0.2486196539319</t>
  </si>
  <si>
    <t>1.1956407793886</t>
  </si>
  <si>
    <t>3.03197133767798</t>
  </si>
  <si>
    <t>8.3648856183899</t>
  </si>
  <si>
    <t>5.1351143816101</t>
  </si>
  <si>
    <t>25.239912634296</t>
  </si>
  <si>
    <t>1.3390196010337</t>
  </si>
  <si>
    <t>0.11254595165339</t>
  </si>
  <si>
    <t>0.22537643309675</t>
  </si>
  <si>
    <t>1.1134748534231</t>
  </si>
  <si>
    <t>3.21445571334878</t>
  </si>
  <si>
    <t>8.6509579446971</t>
  </si>
  <si>
    <t>4.8490420553029</t>
  </si>
  <si>
    <t>24.948002097248</t>
  </si>
  <si>
    <t>1.2644240957007</t>
  </si>
  <si>
    <t>0.10495624454221</t>
  </si>
  <si>
    <t>0.21046714686138</t>
  </si>
  <si>
    <t>1.0537904958687</t>
  </si>
  <si>
    <t>3.45232232235705</t>
  </si>
  <si>
    <t>8.7072887919153</t>
  </si>
  <si>
    <t>4.7927112080847</t>
  </si>
  <si>
    <t>24.890521640903</t>
  </si>
  <si>
    <t>1.2497354046682</t>
  </si>
  <si>
    <t>0.10373697811629</t>
  </si>
  <si>
    <t>0.20802023848255</t>
  </si>
  <si>
    <t>1.0415487147611</t>
  </si>
  <si>
    <t>4.48872786593213</t>
  </si>
  <si>
    <t>9.0585281833898</t>
  </si>
  <si>
    <t>4.4414718166102</t>
  </si>
  <si>
    <t>24.532114098582</t>
  </si>
  <si>
    <t>1.1581470981791</t>
  </si>
  <si>
    <t>0.094285892938979</t>
  </si>
  <si>
    <t>0.1894731156496</t>
  </si>
  <si>
    <t>0.96851038231335</t>
  </si>
  <si>
    <t>5.16659489563622</t>
  </si>
  <si>
    <t>8.6321809956243</t>
  </si>
  <si>
    <t>4.8678190043757</t>
  </si>
  <si>
    <t>24.967162249363</t>
  </si>
  <si>
    <t>1.2693203260449</t>
  </si>
  <si>
    <t>0.10601940529764</t>
  </si>
  <si>
    <t>0.21244962573223</t>
  </si>
  <si>
    <t>1.0567033275689</t>
  </si>
  <si>
    <t>3.65697605279752</t>
  </si>
  <si>
    <t>8.2544329784407</t>
  </si>
  <si>
    <t>5.2455670215593</t>
  </si>
  <si>
    <t>25.352619409754</t>
  </si>
  <si>
    <t>1.3678209555678</t>
  </si>
  <si>
    <t>0.11609168318979</t>
  </si>
  <si>
    <t>0.23222463081358</t>
  </si>
  <si>
    <t>1.1354265476866</t>
  </si>
  <si>
    <t>3.31861584268908</t>
  </si>
  <si>
    <t>8.6840937432474</t>
  </si>
  <si>
    <t>4.8159062567526</t>
  </si>
  <si>
    <t>24.914190057911</t>
  </si>
  <si>
    <t>1.2557836876285</t>
  </si>
  <si>
    <t>0.10423902886619</t>
  </si>
  <si>
    <t>0.20902778872348</t>
  </si>
  <si>
    <t>1.0465894468394</t>
  </si>
  <si>
    <t>0.015422510888087</t>
  </si>
  <si>
    <t>2.95001311449999</t>
  </si>
  <si>
    <t>8.8773858561241</t>
  </si>
  <si>
    <t>4.6226141438759</t>
  </si>
  <si>
    <t>24.716953208037</t>
  </si>
  <si>
    <t>1.2053813190281</t>
  </si>
  <si>
    <t>0.098836321842947</t>
  </si>
  <si>
    <t>0.19846338964707</t>
  </si>
  <si>
    <t>1.006753281575</t>
  </si>
  <si>
    <t>2.60070479907772</t>
  </si>
  <si>
    <t>2.31797445798606</t>
  </si>
  <si>
    <t>9.4959206248329</t>
  </si>
  <si>
    <t>4.0040793751671</t>
  </si>
  <si>
    <t>24.085795280783</t>
  </si>
  <si>
    <t>1.0440937375503</t>
  </si>
  <si>
    <t>0.083187809763807</t>
  </si>
  <si>
    <t>0.16755773320001</t>
  </si>
  <si>
    <t>0.87637552284638</t>
  </si>
  <si>
    <t>2.2499870661518</t>
  </si>
  <si>
    <t>9.1756079774215</t>
  </si>
  <si>
    <t>4.3243920225785</t>
  </si>
  <si>
    <t>24.412644920999</t>
  </si>
  <si>
    <t>1.127617663498</t>
  </si>
  <si>
    <t>0.091398413627427</t>
  </si>
  <si>
    <t>0.18375710986849</t>
  </si>
  <si>
    <t>0.94369759315471</t>
  </si>
  <si>
    <t>2.32106228472046</t>
  </si>
  <si>
    <t>9.4738300987189</t>
  </si>
  <si>
    <t>4.0261699012811</t>
  </si>
  <si>
    <t>24.10833663396</t>
  </si>
  <si>
    <t>1.0498540079679</t>
  </si>
  <si>
    <t>0.083646757329969</t>
  </si>
  <si>
    <t>0.16848303459416</t>
  </si>
  <si>
    <t>0.88121049102737</t>
  </si>
  <si>
    <t>2.51660661375589</t>
  </si>
  <si>
    <t>9.5069658878899</t>
  </si>
  <si>
    <t>3.9930341121101</t>
  </si>
  <si>
    <t>24.074524604194</t>
  </si>
  <si>
    <t>1.0412136023414</t>
  </si>
  <si>
    <t>0.082958335980726</t>
  </si>
  <si>
    <t>0.16709508250642</t>
  </si>
  <si>
    <t>0.87395803875589</t>
  </si>
  <si>
    <t>2.96067860857232</t>
  </si>
  <si>
    <t>9.4186037740546</t>
  </si>
  <si>
    <t>4.0813962259454</t>
  </si>
  <si>
    <t>24.164690026475</t>
  </si>
  <si>
    <t>1.0642546864579</t>
  </si>
  <si>
    <t>0.085153899094183</t>
  </si>
  <si>
    <t>0.17144084993198</t>
  </si>
  <si>
    <t>0.89265274646717</t>
  </si>
  <si>
    <t>3.28323059301232</t>
  </si>
  <si>
    <t>9.3854679848836</t>
  </si>
  <si>
    <t>4.1145320151164</t>
  </si>
  <si>
    <t>24.198502056241</t>
  </si>
  <si>
    <t>1.0728950920844</t>
  </si>
  <si>
    <t>0.085845241343567</t>
  </si>
  <si>
    <t>0.17283404001193</t>
  </si>
  <si>
    <t>0.89989996079588</t>
  </si>
  <si>
    <t>3.42436026847096</t>
  </si>
  <si>
    <t>9.3633774587696</t>
  </si>
  <si>
    <t>4.1366225412304</t>
  </si>
  <si>
    <t>24.221043409419</t>
  </si>
  <si>
    <t>1.0786553625021</t>
  </si>
  <si>
    <t>0.086306136176489</t>
  </si>
  <si>
    <t>0.17376283340939</t>
  </si>
  <si>
    <t>0.90473143701503</t>
  </si>
  <si>
    <t>3.50825984055032</t>
  </si>
  <si>
    <t>3.60221148768954</t>
  </si>
  <si>
    <t>8.8840130102065</t>
  </si>
  <si>
    <t>4.6159869897935</t>
  </si>
  <si>
    <t>24.710190805912</t>
  </si>
  <si>
    <t>1.2036532388811</t>
  </si>
  <si>
    <t>0.098694626362119</t>
  </si>
  <si>
    <t>0.1981786291928</t>
  </si>
  <si>
    <t>1.0053099620782</t>
  </si>
  <si>
    <t>3.59584618003459</t>
  </si>
  <si>
    <t>8.3659901409439</t>
  </si>
  <si>
    <t>5.1340098590561</t>
  </si>
  <si>
    <t>25.238785570465</t>
  </si>
  <si>
    <t>1.3387315884911</t>
  </si>
  <si>
    <t>0.11252174390792</t>
  </si>
  <si>
    <t>0.22532792022958</t>
  </si>
  <si>
    <t>1.1132353537747</t>
  </si>
  <si>
    <t>3.44937989124226</t>
  </si>
  <si>
    <t>8.0235869674185</t>
  </si>
  <si>
    <t>5.4764130325815</t>
  </si>
  <si>
    <t>25.588176563859</t>
  </si>
  <si>
    <t>1.4280157848565</t>
  </si>
  <si>
    <t>0.12269472476222</t>
  </si>
  <si>
    <t>0.24510371797199</t>
  </si>
  <si>
    <t>1.1827404275227</t>
  </si>
  <si>
    <t>3.36407368579138</t>
  </si>
  <si>
    <t>7.6513615817634</t>
  </si>
  <si>
    <t>5.8486384182366</t>
  </si>
  <si>
    <t>25.967998385956</t>
  </si>
  <si>
    <t>1.5250763467749</t>
  </si>
  <si>
    <t>0.13361343673717</t>
  </si>
  <si>
    <t>0.26635665264849</t>
  </si>
  <si>
    <t>1.25854504277</t>
  </si>
  <si>
    <t>3.13881492553236</t>
  </si>
  <si>
    <t>7.5243410472287</t>
  </si>
  <si>
    <t>5.9756589527713</t>
  </si>
  <si>
    <t>26.097611176297</t>
  </si>
  <si>
    <t>1.5581979041223</t>
  </si>
  <si>
    <t>0.13912323401309</t>
  </si>
  <si>
    <t>0.28149455274683</t>
  </si>
  <si>
    <t>1.2765226974598</t>
  </si>
  <si>
    <t>3.08225733484364</t>
  </si>
  <si>
    <t>7.7772775843648</t>
  </si>
  <si>
    <t>5.7227224156352</t>
  </si>
  <si>
    <t>25.839512669015</t>
  </si>
  <si>
    <t>1.4922428044159</t>
  </si>
  <si>
    <t>0.12949971693782</t>
  </si>
  <si>
    <t>0.25841995302316</t>
  </si>
  <si>
    <t>1.233649675853</t>
  </si>
  <si>
    <t>3.22169925712996</t>
  </si>
  <si>
    <t>7.8744759067698</t>
  </si>
  <si>
    <t>5.6255240932302</t>
  </si>
  <si>
    <t>25.740330707378</t>
  </si>
  <si>
    <t>1.4668976126215</t>
  </si>
  <si>
    <t>0.1267752185367</t>
  </si>
  <si>
    <t>0.25309546704891</t>
  </si>
  <si>
    <t>1.2136296076498</t>
  </si>
  <si>
    <t>3.32958376798645</t>
  </si>
  <si>
    <t>8.0986947637095</t>
  </si>
  <si>
    <t>5.4013052362905</t>
  </si>
  <si>
    <t>25.511535955398</t>
  </si>
  <si>
    <t>1.4084308634798</t>
  </si>
  <si>
    <t>0.12058567647495</t>
  </si>
  <si>
    <t>0.24098309517774</t>
  </si>
  <si>
    <t>1.1672766678942</t>
  </si>
  <si>
    <t>3.53170049922497</t>
  </si>
  <si>
    <t>3.80204273398293</t>
  </si>
  <si>
    <t>7.8070997964946</t>
  </si>
  <si>
    <t>5.6929002035054</t>
  </si>
  <si>
    <t>25.809081840312</t>
  </si>
  <si>
    <t>1.4844664388629</t>
  </si>
  <si>
    <t>0.12882486889369</t>
  </si>
  <si>
    <t>0.25707237487791</t>
  </si>
  <si>
    <t>1.2272208890528</t>
  </si>
  <si>
    <t>4.83877502798067</t>
  </si>
  <si>
    <t>7.352034937912</t>
  </si>
  <si>
    <t>6.147965062088</t>
  </si>
  <si>
    <t>26.273433736824</t>
  </si>
  <si>
    <t>1.6031280148476</t>
  </si>
  <si>
    <t>0.14412866019787</t>
  </si>
  <si>
    <t>0.29190856149516</t>
  </si>
  <si>
    <t>1.311037366483</t>
  </si>
  <si>
    <t>5.69573477321982</t>
  </si>
  <si>
    <t>6.6307792152697</t>
  </si>
  <si>
    <t>6.8692207847303</t>
  </si>
  <si>
    <t>27.00940896401</t>
  </si>
  <si>
    <t>1.7912008557242</t>
  </si>
  <si>
    <t>0.16912558602366</t>
  </si>
  <si>
    <t>0.34501062590817</t>
  </si>
  <si>
    <t>1.4459976156685</t>
  </si>
  <si>
    <t>0.52058340542576</t>
  </si>
  <si>
    <t>4.10119948027275</t>
  </si>
  <si>
    <t>6.3336616259056</t>
  </si>
  <si>
    <t>7.1663383740944</t>
  </si>
  <si>
    <t>27.312590177647</t>
  </si>
  <si>
    <t>1.868676496266</t>
  </si>
  <si>
    <t>0.17972332769843</t>
  </si>
  <si>
    <t>0.36768319551739</t>
  </si>
  <si>
    <t>1.5007965394599</t>
  </si>
  <si>
    <t>0.034298649218887</t>
  </si>
  <si>
    <t>3.8313142259429</t>
  </si>
  <si>
    <t>6.5170129982793</t>
  </si>
  <si>
    <t>6.9829870017207</t>
  </si>
  <si>
    <t>27.125496940531</t>
  </si>
  <si>
    <t>1.8208662503318</t>
  </si>
  <si>
    <t>0.17278214844357</t>
  </si>
  <si>
    <t>0.35274022467956</t>
  </si>
  <si>
    <t>1.4679323045458</t>
  </si>
  <si>
    <t>0.016983789209959</t>
  </si>
  <si>
    <t>3.6122999422845</t>
  </si>
  <si>
    <t>6.3126756223456</t>
  </si>
  <si>
    <t>7.1873243776544</t>
  </si>
  <si>
    <t>27.334004466994</t>
  </si>
  <si>
    <t>1.874148754141</t>
  </si>
  <si>
    <t>0.18024963195564</t>
  </si>
  <si>
    <t>0.36876049992002</t>
  </si>
  <si>
    <t>1.5051914926251</t>
  </si>
  <si>
    <t>3.29414248752901</t>
  </si>
  <si>
    <t>6.4739364686053</t>
  </si>
  <si>
    <t>7.0260635313947</t>
  </si>
  <si>
    <t>27.169452583056</t>
  </si>
  <si>
    <t>1.8320987786246</t>
  </si>
  <si>
    <t>0.17446447015721</t>
  </si>
  <si>
    <t>0.35636983262477</t>
  </si>
  <si>
    <t>1.4755344314699</t>
  </si>
  <si>
    <t>3.15674506370615</t>
  </si>
  <si>
    <t>6.6506606868965</t>
  </si>
  <si>
    <t>6.8493393131035</t>
  </si>
  <si>
    <t>26.989121748065</t>
  </si>
  <si>
    <t>1.7860166128375</t>
  </si>
  <si>
    <t>0.16768883297956</t>
  </si>
  <si>
    <t>0.34178790128278</t>
  </si>
  <si>
    <t>1.4440373427293</t>
  </si>
  <si>
    <t>0.058842017397086</t>
  </si>
  <si>
    <t>3.11562516943179</t>
  </si>
  <si>
    <t>6.2872715098111</t>
  </si>
  <si>
    <t>7.2127284901889</t>
  </si>
  <si>
    <t>27.359927030805</t>
  </si>
  <si>
    <t>1.880773067078</t>
  </si>
  <si>
    <t>0.1811438679391</t>
  </si>
  <si>
    <t>0.37067334453362</t>
  </si>
  <si>
    <t>1.5099026369145</t>
  </si>
  <si>
    <t>3.19776094878535</t>
  </si>
  <si>
    <t>5.8322066512285</t>
  </si>
  <si>
    <t>7.6677933487715</t>
  </si>
  <si>
    <t>27.824278927318</t>
  </si>
  <si>
    <t>1.9994346430627</t>
  </si>
  <si>
    <t>0.19842236018901</t>
  </si>
  <si>
    <t>0.40800761775967</t>
  </si>
  <si>
    <t>1.5912229638103</t>
  </si>
  <si>
    <t>3.29120149852687</t>
  </si>
  <si>
    <t>5.8266840197</t>
  </si>
  <si>
    <t>7.6733159803</t>
  </si>
  <si>
    <t>27.829914265612</t>
  </si>
  <si>
    <t>2.0008747106671</t>
  </si>
  <si>
    <t>0.19856527139338</t>
  </si>
  <si>
    <t>0.40830162700388</t>
  </si>
  <si>
    <t>1.5923690220971</t>
  </si>
  <si>
    <t>3.7758788963307</t>
  </si>
  <si>
    <t>6.0089308695197</t>
  </si>
  <si>
    <t>7.4910691304803</t>
  </si>
  <si>
    <t>27.643948092327</t>
  </si>
  <si>
    <t>1.9533524772755</t>
  </si>
  <si>
    <t>0.19123885602271</t>
  </si>
  <si>
    <t>0.39236106134175</t>
  </si>
  <si>
    <t>1.5607905504649</t>
  </si>
  <si>
    <t>4.06711574214263</t>
  </si>
  <si>
    <t>6.1911777193394</t>
  </si>
  <si>
    <t>7.3088222806606</t>
  </si>
  <si>
    <t>27.457981919041</t>
  </si>
  <si>
    <t>1.905830243884</t>
  </si>
  <si>
    <t>0.18513013881648</t>
  </si>
  <si>
    <t>0.37934543679417</t>
  </si>
  <si>
    <t>1.5262857623753</t>
  </si>
  <si>
    <t>0.008614252825977</t>
  </si>
  <si>
    <t>4.13240257894835</t>
  </si>
  <si>
    <t>6.849475440681</t>
  </si>
  <si>
    <t>6.650524559319</t>
  </si>
  <si>
    <t>26.786249550326</t>
  </si>
  <si>
    <t>1.7341741741869</t>
  </si>
  <si>
    <t>0.16145107560516</t>
  </si>
  <si>
    <t>0.32865338254676</t>
  </si>
  <si>
    <t>1.4053312758537</t>
  </si>
  <si>
    <t>0.025103327540887</t>
  </si>
  <si>
    <t>4.14757579422398</t>
  </si>
  <si>
    <t>7.3078538856841</t>
  </si>
  <si>
    <t>6.1921461143159</t>
  </si>
  <si>
    <t>26.31851644318</t>
  </si>
  <si>
    <t>1.614648555683</t>
  </si>
  <si>
    <t>0.14536584994638</t>
  </si>
  <si>
    <t>0.29447273864677</t>
  </si>
  <si>
    <t>1.3199934412878</t>
  </si>
  <si>
    <t>4.21381771810764</t>
  </si>
  <si>
    <t>8.0489910799531</t>
  </si>
  <si>
    <t>5.4510089200469</t>
  </si>
  <si>
    <t>25.562254000048</t>
  </si>
  <si>
    <t>1.4213914719196</t>
  </si>
  <si>
    <t>0.12212556561065</t>
  </si>
  <si>
    <t>0.24396592948214</t>
  </si>
  <si>
    <t>1.1772539036354</t>
  </si>
  <si>
    <t>4.13811910130153</t>
  </si>
  <si>
    <t>8.8762813241907</t>
  </si>
  <si>
    <t>4.6237186758093</t>
  </si>
  <si>
    <t>24.718080281438</t>
  </si>
  <si>
    <t>1.2056693340164</t>
  </si>
  <si>
    <t>0.098859937890112</t>
  </si>
  <si>
    <t>0.19851084999152</t>
  </si>
  <si>
    <t>1.0069938361862</t>
  </si>
  <si>
    <t>0.32894270267913</t>
  </si>
  <si>
    <t>3.92274531646318</t>
  </si>
  <si>
    <t>9.0419602794249</t>
  </si>
  <si>
    <t>4.4580397205751</t>
  </si>
  <si>
    <t>24.549020123036</t>
  </si>
  <si>
    <t>1.1624673034381</t>
  </si>
  <si>
    <t>0.094738459094407</t>
  </si>
  <si>
    <t>0.19036029057965</t>
  </si>
  <si>
    <t>0.9719432574651</t>
  </si>
  <si>
    <t>3.83949629808536</t>
  </si>
  <si>
    <t>3.5682990401099</t>
  </si>
  <si>
    <t>10.180726971884</t>
  </si>
  <si>
    <t>3.3192730281164</t>
  </si>
  <si>
    <t>23.387013293996</t>
  </si>
  <si>
    <t>0.86552534481942</t>
  </si>
  <si>
    <t>0.066825321978729</t>
  </si>
  <si>
    <t>0.1350235762635</t>
  </si>
  <si>
    <t>0.73034576668137</t>
  </si>
  <si>
    <t>3.41000324482839</t>
  </si>
  <si>
    <t>11.009121748055</t>
  </si>
  <si>
    <t>2.4908782519454</t>
  </si>
  <si>
    <t>22.541712501985</t>
  </si>
  <si>
    <t>0.64951519192794</t>
  </si>
  <si>
    <t>0.048326337938098</t>
  </si>
  <si>
    <t>0.097943826622123</t>
  </si>
  <si>
    <t>0.55142057002368</t>
  </si>
  <si>
    <t>3.2418214871839</t>
  </si>
  <si>
    <t>11.340479658523</t>
  </si>
  <si>
    <t>2.159520341477</t>
  </si>
  <si>
    <t>22.203592185181</t>
  </si>
  <si>
    <t>0.56311113077135</t>
  </si>
  <si>
    <t>0.041389318221969</t>
  </si>
  <si>
    <t>0.083944589574738</t>
  </si>
  <si>
    <t>0.47901746833162</t>
  </si>
  <si>
    <t>3.31081232349737</t>
  </si>
  <si>
    <t>11.517203886193</t>
  </si>
  <si>
    <t>1.9827961138065</t>
  </si>
  <si>
    <t>22.023261340619</t>
  </si>
  <si>
    <t>0.51702896253848</t>
  </si>
  <si>
    <t>0.03773508147117</t>
  </si>
  <si>
    <t>0.076559101273457</t>
  </si>
  <si>
    <t>0.44032178619221</t>
  </si>
  <si>
    <t>3.34096388561362</t>
  </si>
  <si>
    <t>11.914833375004</t>
  </si>
  <si>
    <t>1.5851666249962</t>
  </si>
  <si>
    <t>21.617516964282</t>
  </si>
  <si>
    <t>0.41334409012887</t>
  </si>
  <si>
    <t>0.029721743265349</t>
  </si>
  <si>
    <t>0.060325906540222</t>
  </si>
  <si>
    <t>0.35287223761293</t>
  </si>
  <si>
    <t>3.33450684166408</t>
  </si>
  <si>
    <t>12.202010233244</t>
  </si>
  <si>
    <t>1.2979897667558</t>
  </si>
  <si>
    <t>21.324479353832</t>
  </si>
  <si>
    <t>0.33846056980763</t>
  </si>
  <si>
    <t>0.024032322677067</t>
  </si>
  <si>
    <t>0.048779570956045</t>
  </si>
  <si>
    <t>0.28953687697947</t>
  </si>
  <si>
    <t>3.65396478219735</t>
  </si>
  <si>
    <t>12.257236548529</t>
  </si>
  <si>
    <t>1.2427634514708</t>
  </si>
  <si>
    <t>21.268125970889</t>
  </si>
  <si>
    <t>0.32405989376344</t>
  </si>
  <si>
    <t>0.023000652501068</t>
  </si>
  <si>
    <t>0.046680114152966</t>
  </si>
  <si>
    <t>0.27723573181236</t>
  </si>
  <si>
    <t>3.51958464437984</t>
  </si>
  <si>
    <t>12.235146022415</t>
  </si>
  <si>
    <t>1.2648539775848</t>
  </si>
  <si>
    <t>21.290667324066</t>
  </si>
  <si>
    <t>0.32982016418111</t>
  </si>
  <si>
    <t>0.023418812464651</t>
  </si>
  <si>
    <t>0.047530631421293</t>
  </si>
  <si>
    <t>0.28214542200923</t>
  </si>
  <si>
    <t>3.70180679735239</t>
  </si>
  <si>
    <t>12.146783917959</t>
  </si>
  <si>
    <t>1.3532160820407</t>
  </si>
  <si>
    <t>21.380832736776</t>
  </si>
  <si>
    <t>0.35286124585181</t>
  </si>
  <si>
    <t>0.025165610682002</t>
  </si>
  <si>
    <t>0.051077047801428</t>
  </si>
  <si>
    <t>0.30163944696649</t>
  </si>
  <si>
    <t>3.97716055650534</t>
  </si>
  <si>
    <t>12.224100759358</t>
  </si>
  <si>
    <t>1.2758992406418</t>
  </si>
  <si>
    <t>21.301938000655</t>
  </si>
  <si>
    <t>0.33270029938995</t>
  </si>
  <si>
    <t>0.02362331586879</t>
  </si>
  <si>
    <t>0.047946944535551</t>
  </si>
  <si>
    <t>0.28460924033264</t>
  </si>
  <si>
    <t>3.82915338884057</t>
  </si>
  <si>
    <t>12.312462873193</t>
  </si>
  <si>
    <t>1.1875371268065</t>
  </si>
  <si>
    <t>21.211772578374</t>
  </si>
  <si>
    <t>0.30965921527352</t>
  </si>
  <si>
    <t>0.021909094179983</t>
  </si>
  <si>
    <t>0.044463316572993</t>
  </si>
  <si>
    <t>0.26505231080008</t>
  </si>
  <si>
    <t>3.43592223374459</t>
  </si>
  <si>
    <t>12.500232354542</t>
  </si>
  <si>
    <t>0.99976764545834</t>
  </si>
  <si>
    <t>21.020171066794</t>
  </si>
  <si>
    <t>0.26069691427755</t>
  </si>
  <si>
    <t>0.018344381080583</t>
  </si>
  <si>
    <t>0.037212486623153</t>
  </si>
  <si>
    <t>0.22334168531804</t>
  </si>
  <si>
    <t>2.9140468806608</t>
  </si>
  <si>
    <t>12.754273414232</t>
  </si>
  <si>
    <t>0.74572658576824</t>
  </si>
  <si>
    <t>20.760945495682</t>
  </si>
  <si>
    <t>0.19445380202855</t>
  </si>
  <si>
    <t>0.013558144166942</t>
  </si>
  <si>
    <t>0.027473055765841</t>
  </si>
  <si>
    <t>0.16683946306085</t>
  </si>
  <si>
    <t>0.046616494946151</t>
  </si>
  <si>
    <t>2.78998287861807</t>
  </si>
  <si>
    <t>12.411870240706</t>
  </si>
  <si>
    <t>1.0881297592936</t>
  </si>
  <si>
    <t>21.110336489075</t>
  </si>
  <si>
    <t>0.28373799839398</t>
  </si>
  <si>
    <t>0.020051460647071</t>
  </si>
  <si>
    <t>0.040682933207509</t>
  </si>
  <si>
    <t>0.24291168314587</t>
  </si>
  <si>
    <t>2.53704189965284</t>
  </si>
  <si>
    <t>11.870652322776</t>
  </si>
  <si>
    <t>1.6293476772241</t>
  </si>
  <si>
    <t>21.662599670637</t>
  </si>
  <si>
    <t>0.42486463096422</t>
  </si>
  <si>
    <t>0.030575574180554</t>
  </si>
  <si>
    <t>0.062060260875142</t>
  </si>
  <si>
    <t>0.36265829942008</t>
  </si>
  <si>
    <t>2.67309785014677</t>
  </si>
  <si>
    <t>10.666718574529</t>
  </si>
  <si>
    <t>2.8332814254708</t>
  </si>
  <si>
    <t>22.891103495378</t>
  </si>
  <si>
    <t>0.73879938829337</t>
  </si>
  <si>
    <t>0.055853523818753</t>
  </si>
  <si>
    <t>0.11306255791229</t>
  </si>
  <si>
    <t>0.62558379484843</t>
  </si>
  <si>
    <t>2.74947026958245</t>
  </si>
  <si>
    <t>10.125500656599</t>
  </si>
  <si>
    <t>3.3744993434013</t>
  </si>
  <si>
    <t>23.44336667694</t>
  </si>
  <si>
    <t>0.8799260208636</t>
  </si>
  <si>
    <t>0.068107051772628</t>
  </si>
  <si>
    <t>0.13758098942292</t>
  </si>
  <si>
    <t>0.74218867626291</t>
  </si>
  <si>
    <t>2.96526920790167</t>
  </si>
  <si>
    <t>9.8604143244722</t>
  </si>
  <si>
    <t>3.6395856755278</t>
  </si>
  <si>
    <t>23.713862934212</t>
  </si>
  <si>
    <t>0.94904927076717</t>
  </si>
  <si>
    <t>0.074283998111662</t>
  </si>
  <si>
    <t>0.1498965555801</t>
  </si>
  <si>
    <t>0.79899477127394</t>
  </si>
  <si>
    <t>3.00625887452476</t>
  </si>
  <si>
    <t>10.766125951421</t>
  </si>
  <si>
    <t>2.7338740485785</t>
  </si>
  <si>
    <t>22.789667396509</t>
  </si>
  <si>
    <t>0.7128781689681</t>
  </si>
  <si>
    <t>0.053612901410755</t>
  </si>
  <si>
    <t>0.10857298278778</t>
  </si>
  <si>
    <t>0.60415288388307</t>
  </si>
  <si>
    <t>2.95791915174686</t>
  </si>
  <si>
    <t>10.688809100643</t>
  </si>
  <si>
    <t>2.8111908993568</t>
  </si>
  <si>
    <t>22.868562142201</t>
  </si>
  <si>
    <t>0.7330391178757</t>
  </si>
  <si>
    <t>0.055418045113608</t>
  </si>
  <si>
    <t>0.11217984029889</t>
  </si>
  <si>
    <t>0.62070624366966</t>
  </si>
  <si>
    <t>3.02776034197209</t>
  </si>
  <si>
    <t>10.865533318934</t>
  </si>
  <si>
    <t>2.6344666810656</t>
  </si>
  <si>
    <t>22.68823130721</t>
  </si>
  <si>
    <t>0.68695695208856</t>
  </si>
  <si>
    <t>0.051421435399221</t>
  </si>
  <si>
    <t>0.10417238561086</t>
  </si>
  <si>
    <t>0.58263292322656</t>
  </si>
  <si>
    <t>0.34716688062586</t>
  </si>
  <si>
    <t>2.92973769053838</t>
  </si>
  <si>
    <t>11.307343869352</t>
  </si>
  <si>
    <t>2.192656130648</t>
  </si>
  <si>
    <t>22.237404214947</t>
  </si>
  <si>
    <t>0.57175153639786</t>
  </si>
  <si>
    <t>0.042024398010843</t>
  </si>
  <si>
    <t>0.085234922984099</t>
  </si>
  <si>
    <t>0.4863675365551</t>
  </si>
  <si>
    <t>0.30008581810475</t>
  </si>
  <si>
    <t>2.68777543994977</t>
  </si>
  <si>
    <t>11.351524930959</t>
  </si>
  <si>
    <t>2.1484750690407</t>
  </si>
  <si>
    <t>22.192321499021</t>
  </si>
  <si>
    <t>0.56023099311678</t>
  </si>
  <si>
    <t>0.041100153835607</t>
  </si>
  <si>
    <t>0.083368753630264</t>
  </si>
  <si>
    <t>0.47671342809504</t>
  </si>
  <si>
    <t>2.60146843370818</t>
  </si>
  <si>
    <t>11.627656516763</t>
  </si>
  <si>
    <t>1.8723434832366</t>
  </si>
  <si>
    <t>21.910554574731</t>
  </si>
  <si>
    <t>0.48822761045011</t>
  </si>
  <si>
    <t>0.035479398731775</t>
  </si>
  <si>
    <t>0.071994764398075</t>
  </si>
  <si>
    <t>0.41608538457534</t>
  </si>
  <si>
    <t>2.55266885512728</t>
  </si>
  <si>
    <t>12.279327074643</t>
  </si>
  <si>
    <t>1.2206729253568</t>
  </si>
  <si>
    <t>21.245584617711</t>
  </si>
  <si>
    <t>0.31829962334577</t>
  </si>
  <si>
    <t>0.022520422714292</t>
  </si>
  <si>
    <t>0.045707968606323</t>
  </si>
  <si>
    <t>0.27244805429114</t>
  </si>
  <si>
    <t>2.54379152655408</t>
  </si>
  <si>
    <t>13.008314483301</t>
  </si>
  <si>
    <t>0.49168551669878</t>
  </si>
  <si>
    <t>20.501719914999</t>
  </si>
  <si>
    <t>0.12821068733382</t>
  </si>
  <si>
    <t>0.0088694082541871</t>
  </si>
  <si>
    <t>0.017926609411657</t>
  </si>
  <si>
    <t>0.11014425643158</t>
  </si>
  <si>
    <t>2.58421187407082</t>
  </si>
  <si>
    <t>13.295491341542</t>
  </si>
  <si>
    <t>0.20450865845835</t>
  </si>
  <si>
    <t>20.208682304549</t>
  </si>
  <si>
    <t>0.053327167012581</t>
  </si>
  <si>
    <t>0.0036461296209563</t>
  </si>
  <si>
    <t>0.0072905371346547</t>
  </si>
  <si>
    <t>0.045899916500054</t>
  </si>
  <si>
    <t>2.66530419034616</t>
  </si>
  <si>
    <t>13.394898709055</t>
  </si>
  <si>
    <t>0.10510129094545</t>
  </si>
  <si>
    <t>20.10724621525</t>
  </si>
  <si>
    <t>0.027405950133047</t>
  </si>
  <si>
    <t>0.0018684082983755</t>
  </si>
  <si>
    <t>0.0036719798301129</t>
  </si>
  <si>
    <t>0.023599985536404</t>
  </si>
  <si>
    <t>2.72229180155169</t>
  </si>
  <si>
    <t>13.030405009415</t>
  </si>
  <si>
    <t>0.4695949905848</t>
  </si>
  <si>
    <t>20.479178561821</t>
  </si>
  <si>
    <t>0.12245041691615</t>
  </si>
  <si>
    <t>0.0084709220511154</t>
  </si>
  <si>
    <t>0.01711496877944</t>
  </si>
  <si>
    <t>0.10519567753233</t>
  </si>
  <si>
    <t>2.83995979459066</t>
  </si>
  <si>
    <t>13.107721860193</t>
  </si>
  <si>
    <t>0.39227813980652</t>
  </si>
  <si>
    <t>20.400283816129</t>
  </si>
  <si>
    <t>0.10228946800855</t>
  </si>
  <si>
    <t>0.0070502035207395</t>
  </si>
  <si>
    <t>0.014222161968299</t>
  </si>
  <si>
    <t>0.08792826765981</t>
  </si>
  <si>
    <t>3.09437848875983</t>
  </si>
  <si>
    <t>12.676956572833</t>
  </si>
  <si>
    <t>0.82304342716716</t>
  </si>
  <si>
    <t>20.839840231803</t>
  </si>
  <si>
    <t>0.21461474849041</t>
  </si>
  <si>
    <t>0.014975163847255</t>
  </si>
  <si>
    <t>0.030358582017626</t>
  </si>
  <si>
    <t>0.184114710295</t>
  </si>
  <si>
    <t>3.15926710664267</t>
  </si>
  <si>
    <t>12.190964970187</t>
  </si>
  <si>
    <t>1.3090350298127</t>
  </si>
  <si>
    <t>21.335750030421</t>
  </si>
  <si>
    <t>0.34134070501646</t>
  </si>
  <si>
    <t>0.024236826081206</t>
  </si>
  <si>
    <t>0.049195884259051</t>
  </si>
  <si>
    <t>0.29200069530288</t>
  </si>
  <si>
    <t>3.45355267061048</t>
  </si>
  <si>
    <t>11.450932298472</t>
  </si>
  <si>
    <t>2.0490677015278</t>
  </si>
  <si>
    <t>22.090885409722</t>
  </si>
  <si>
    <t>0.53430977623724</t>
  </si>
  <si>
    <t>0.039082006892511</t>
  </si>
  <si>
    <t>0.079284882664478</t>
  </si>
  <si>
    <t>0.45487650609009</t>
  </si>
  <si>
    <t>3.59416051761011</t>
  </si>
  <si>
    <t>11.550339675364</t>
  </si>
  <si>
    <t>1.9496603246355</t>
  </si>
  <si>
    <t>21.989449310853</t>
  </si>
  <si>
    <t>0.50838855691197</t>
  </si>
  <si>
    <t>0.037008275358063</t>
  </si>
  <si>
    <t>0.075094942451377</t>
  </si>
  <si>
    <t>0.43314590275184</t>
  </si>
  <si>
    <t>3.46912768129759</t>
  </si>
  <si>
    <t>11.760199682827</t>
  </si>
  <si>
    <t>1.7398003171734</t>
  </si>
  <si>
    <t>21.775306446095</t>
  </si>
  <si>
    <t>0.45366598549833</t>
  </si>
  <si>
    <t>0.032799172108297</t>
  </si>
  <si>
    <t>0.066566417462378</t>
  </si>
  <si>
    <t>0.38695283801961</t>
  </si>
  <si>
    <t>3.11341375765951</t>
  </si>
  <si>
    <t>11.793335471998</t>
  </si>
  <si>
    <t>1.7066645280024</t>
  </si>
  <si>
    <t>21.741494416329</t>
  </si>
  <si>
    <t>0.44502557987181</t>
  </si>
  <si>
    <t>0.032066618812461</t>
  </si>
  <si>
    <t>0.065089220463223</t>
  </si>
  <si>
    <t>0.37979009990485</t>
  </si>
  <si>
    <t>0.020542286372952</t>
  </si>
  <si>
    <t>2.62930558448317</t>
  </si>
  <si>
    <t>11.936923901118</t>
  </si>
  <si>
    <t>1.5630760988822</t>
  </si>
  <si>
    <t>21.594975611104</t>
  </si>
  <si>
    <t>0.40758381971119</t>
  </si>
  <si>
    <t>0.029307547725648</t>
  </si>
  <si>
    <t>0.059483189361237</t>
  </si>
  <si>
    <t>0.34795468935209</t>
  </si>
  <si>
    <t>0.047847560333772</t>
  </si>
  <si>
    <t>2.47896418407617</t>
  </si>
  <si>
    <t>2.29163876978362</t>
  </si>
  <si>
    <t>11.230027027953</t>
  </si>
  <si>
    <t>2.2699729720469</t>
  </si>
  <si>
    <t>22.316298951068</t>
  </si>
  <si>
    <t>0.59191248285972</t>
  </si>
  <si>
    <t>0.043720746472793</t>
  </si>
  <si>
    <t>0.088647923854487</t>
  </si>
  <si>
    <t>0.50311479375037</t>
  </si>
  <si>
    <t>2.51574048773331</t>
  </si>
  <si>
    <t>10.710899626757</t>
  </si>
  <si>
    <t>2.7891003732428</t>
  </si>
  <si>
    <t>22.846020789023</t>
  </si>
  <si>
    <t>0.72727884745802</t>
  </si>
  <si>
    <t>0.054799575455347</t>
  </si>
  <si>
    <t>0.11096039430093</t>
  </si>
  <si>
    <t>0.61616588389884</t>
  </si>
  <si>
    <t>2.73377502156312</t>
  </si>
  <si>
    <t>10.235953287169</t>
  </si>
  <si>
    <t>3.2640467128314</t>
  </si>
  <si>
    <t>23.330659911052</t>
  </si>
  <si>
    <t>0.85112466877523</t>
  </si>
  <si>
    <t>0.0655823696376</t>
  </si>
  <si>
    <t>0.13253626774777</t>
  </si>
  <si>
    <t>0.71843268204456</t>
  </si>
  <si>
    <t>3.02827230050588</t>
  </si>
  <si>
    <t>9.7830974830733</t>
  </si>
  <si>
    <t>3.7169025169267</t>
  </si>
  <si>
    <t>23.792757670333</t>
  </si>
  <si>
    <t>0.96921021722903</t>
  </si>
  <si>
    <t>0.076294129795255</t>
  </si>
  <si>
    <t>0.15386298548315</t>
  </si>
  <si>
    <t>0.81518848085495</t>
  </si>
  <si>
    <t>3.168711810684</t>
  </si>
  <si>
    <t>3.19879425370464</t>
  </si>
  <si>
    <t>8.7625151165796</t>
  </si>
  <si>
    <t>4.7374848834204</t>
  </si>
  <si>
    <t>24.834168248388</t>
  </si>
  <si>
    <t>1.2353347261783</t>
  </si>
  <si>
    <t>0.10219678299873</t>
  </si>
  <si>
    <t>0.20500831738438</t>
  </si>
  <si>
    <t>1.0301604551353</t>
  </si>
  <si>
    <t>3.32949962454805</t>
  </si>
  <si>
    <t>8.1450848704248</t>
  </si>
  <si>
    <t>5.3549151295752</t>
  </si>
  <si>
    <t>25.464199111811</t>
  </si>
  <si>
    <t>1.3963342951136</t>
  </si>
  <si>
    <t>0.11955000414108</t>
  </si>
  <si>
    <t>0.23891189892086</t>
  </si>
  <si>
    <t>1.1572512968365</t>
  </si>
  <si>
    <t>0.38844251213419</t>
  </si>
  <si>
    <t>3.29146321997076</t>
  </si>
  <si>
    <t>7.7717549528363</t>
  </si>
  <si>
    <t>5.7282450471637</t>
  </si>
  <si>
    <t>25.84514800731</t>
  </si>
  <si>
    <t>1.4936828720203</t>
  </si>
  <si>
    <t>0.12962468878998</t>
  </si>
  <si>
    <t>0.25866950451653</t>
  </si>
  <si>
    <t>1.2348401918523</t>
  </si>
  <si>
    <t>3.13090889664696</t>
  </si>
  <si>
    <t>7.4867871490832</t>
  </si>
  <si>
    <t>6.0132128509168</t>
  </si>
  <si>
    <t>26.135931480527</t>
  </si>
  <si>
    <t>1.5679903648106</t>
  </si>
  <si>
    <t>0.13999755093798</t>
  </si>
  <si>
    <t>0.28326473370608</t>
  </si>
  <si>
    <t>1.2845449764653</t>
  </si>
  <si>
    <t>3.08570840746848</t>
  </si>
  <si>
    <t>6.8616252262919</t>
  </si>
  <si>
    <t>6.6383747737081</t>
  </si>
  <si>
    <t>26.773851809906</t>
  </si>
  <si>
    <t>1.7310060264355</t>
  </si>
  <si>
    <t>0.16081660327912</t>
  </si>
  <si>
    <t>0.32725937837108</t>
  </si>
  <si>
    <t>1.4035575907339</t>
  </si>
  <si>
    <t>3.07956735494003</t>
  </si>
  <si>
    <t>6.4253373074028</t>
  </si>
  <si>
    <t>7.0746626925972</t>
  </si>
  <si>
    <t>27.219043563875</t>
  </si>
  <si>
    <t>1.8447713745218</t>
  </si>
  <si>
    <t>0.17629478150891</t>
  </si>
  <si>
    <t>0.36030730336828</t>
  </si>
  <si>
    <t>1.4842687584398</t>
  </si>
  <si>
    <t>3.02135887968936</t>
  </si>
  <si>
    <t>6.0674707618459</t>
  </si>
  <si>
    <t>7.4325292381541</t>
  </si>
  <si>
    <t>27.584213508321</t>
  </si>
  <si>
    <t>1.9380877611579</t>
  </si>
  <si>
    <t>0.18933917275623</t>
  </si>
  <si>
    <t>0.38832795093533</t>
  </si>
  <si>
    <t>1.5495594436763</t>
  </si>
  <si>
    <t>3.18554906943785</t>
  </si>
  <si>
    <t>5.837729282757</t>
  </si>
  <si>
    <t>7.662270717243</t>
  </si>
  <si>
    <t>27.818643589023</t>
  </si>
  <si>
    <t>1.9979945754583</t>
  </si>
  <si>
    <t>0.19827944898463</t>
  </si>
  <si>
    <t>0.40771360851557</t>
  </si>
  <si>
    <t>1.5900769055235</t>
  </si>
  <si>
    <t>3.31515625996098</t>
  </si>
  <si>
    <t>5.4445178935419</t>
  </si>
  <si>
    <t>8.0554821064581</t>
  </si>
  <si>
    <t>28.219879700467</t>
  </si>
  <si>
    <t>2.1005273952518</t>
  </si>
  <si>
    <t>0.21376499981785</t>
  </si>
  <si>
    <t>0.44143808852636</t>
  </si>
  <si>
    <t>1.6588791508905</t>
  </si>
  <si>
    <t>3.54774614371164</t>
  </si>
  <si>
    <t>5.0579336584092</t>
  </si>
  <si>
    <t>8.4420663415908</t>
  </si>
  <si>
    <t>28.614353409787</t>
  </si>
  <si>
    <t>2.2013321348983</t>
  </si>
  <si>
    <t>0.22894289856748</t>
  </si>
  <si>
    <t>0.47459867920926</t>
  </si>
  <si>
    <t>1.7265178595635</t>
  </si>
  <si>
    <t>3.82443312576614</t>
  </si>
  <si>
    <t>4.40957668695</t>
  </si>
  <si>
    <t>9.09042331305</t>
  </si>
  <si>
    <t>29.275942156173</t>
  </si>
  <si>
    <t>2.3703960794834</t>
  </si>
  <si>
    <t>0.25854584723491</t>
  </si>
  <si>
    <t>0.5407590425911</t>
  </si>
  <si>
    <t>1.8294089066455</t>
  </si>
  <si>
    <t>4.84072483583019</t>
  </si>
  <si>
    <t>3.7921464407951</t>
  </si>
  <si>
    <t>9.7078535592049</t>
  </si>
  <si>
    <t>29.905973019597</t>
  </si>
  <si>
    <t>2.5313956484186</t>
  </si>
  <si>
    <t>0.28691720199121</t>
  </si>
  <si>
    <t>0.60477319519224</t>
  </si>
  <si>
    <t>1.9263835442295</t>
  </si>
  <si>
    <t>5.81197823526361</t>
  </si>
  <si>
    <t>3.7888328637539</t>
  </si>
  <si>
    <t>9.7111671362461</t>
  </si>
  <si>
    <t>29.909354220659</t>
  </si>
  <si>
    <t>2.5322596884921</t>
  </si>
  <si>
    <t>0.2870151353034</t>
  </si>
  <si>
    <t>0.60497970365402</t>
  </si>
  <si>
    <t>1.927041075809</t>
  </si>
  <si>
    <t>4.09237765075451</t>
  </si>
  <si>
    <t>4.2715108893583</t>
  </si>
  <si>
    <t>9.2284891106417</t>
  </si>
  <si>
    <t>29.416825623104</t>
  </si>
  <si>
    <t>2.4063977720396</t>
  </si>
  <si>
    <t>0.2630125289558</t>
  </si>
  <si>
    <t>0.55032477003802</t>
  </si>
  <si>
    <t>1.855844309648</t>
  </si>
  <si>
    <t>0.037603711384514</t>
  </si>
  <si>
    <t>3.74907641952657</t>
  </si>
  <si>
    <t>5.4423088390546</t>
  </si>
  <si>
    <t>8.0576911609454</t>
  </si>
  <si>
    <t>28.222133837699</t>
  </si>
  <si>
    <t>2.1011034227827</t>
  </si>
  <si>
    <t>0.21382362058391</t>
  </si>
  <si>
    <t>0.44155920167667</t>
  </si>
  <si>
    <t>1.6593340652437</t>
  </si>
  <si>
    <t>3.4415791809018</t>
  </si>
  <si>
    <t>7.0482901850861</t>
  </si>
  <si>
    <t>6.4517098149139</t>
  </si>
  <si>
    <t>26.583377362157</t>
  </si>
  <si>
    <t>1.6823317379821</t>
  </si>
  <si>
    <t>0.15465894677055</t>
  </si>
  <si>
    <t>0.31423955177185</t>
  </si>
  <si>
    <t>1.3679053981085</t>
  </si>
  <si>
    <t>3.04147038789024</t>
  </si>
  <si>
    <t>2.76374646227204</t>
  </si>
  <si>
    <t>9.0430648113582</t>
  </si>
  <si>
    <t>4.4569351886418</t>
  </si>
  <si>
    <t>24.547893049634</t>
  </si>
  <si>
    <t>1.1621792884498</t>
  </si>
  <si>
    <t>0.094714986523515</t>
  </si>
  <si>
    <t>0.19031308603448</t>
  </si>
  <si>
    <t>0.97170244705682</t>
  </si>
  <si>
    <t>2.67765594262603</t>
  </si>
  <si>
    <t>9.2308342927064</t>
  </si>
  <si>
    <t>4.2691657072936</t>
  </si>
  <si>
    <t>24.356291538055</t>
  </si>
  <si>
    <t>1.1132169874538</t>
  </si>
  <si>
    <t>0.090231174954065</t>
  </si>
  <si>
    <t>0.18140828958073</t>
  </si>
  <si>
    <t>0.93164573926609</t>
  </si>
  <si>
    <t>2.74317202758529</t>
  </si>
  <si>
    <t>2.89506059923815</t>
  </si>
  <si>
    <t>9.6174185278391</t>
  </si>
  <si>
    <t>3.8825814721609</t>
  </si>
  <si>
    <t>23.961817828736</t>
  </si>
  <si>
    <t>1.0124122478073</t>
  </si>
  <si>
    <t>0.08044907386664</t>
  </si>
  <si>
    <t>0.16208383568038</t>
  </si>
  <si>
    <t>0.85016831545088</t>
  </si>
  <si>
    <t>3.43294229527156</t>
  </si>
  <si>
    <t>9.716825895352</t>
  </si>
  <si>
    <t>3.783174104648</t>
  </si>
  <si>
    <t>23.860381739437</t>
  </si>
  <si>
    <t>0.98649103092779</t>
  </si>
  <si>
    <t>0.078060362195844</t>
  </si>
  <si>
    <t>0.15733923063295</t>
  </si>
  <si>
    <t>0.82899230646702</t>
  </si>
  <si>
    <t>3.80532506043223</t>
  </si>
  <si>
    <t>10.004002753592</t>
  </si>
  <si>
    <t>3.4959972464076</t>
  </si>
  <si>
    <t>23.567344128987</t>
  </si>
  <si>
    <t>0.91160751060655</t>
  </si>
  <si>
    <t>0.071025658252699</t>
  </si>
  <si>
    <t>0.14338476810721</t>
  </si>
  <si>
    <t>0.7680654546683</t>
  </si>
  <si>
    <t>0.0073135960821473</t>
  </si>
  <si>
    <t>3.93609642351953</t>
  </si>
  <si>
    <t>10.346405927118</t>
  </si>
  <si>
    <t>3.1535940728822</t>
  </si>
  <si>
    <t>23.217953135594</t>
  </si>
  <si>
    <t>0.82232331424112</t>
  </si>
  <si>
    <t>0.063112067239678</t>
  </si>
  <si>
    <t>0.12758930124192</t>
  </si>
  <si>
    <t>0.69457885589855</t>
  </si>
  <si>
    <t>4.01229336372944</t>
  </si>
  <si>
    <t>10.202817497998</t>
  </si>
  <si>
    <t>3.2971825020024</t>
  </si>
  <si>
    <t>23.364471940819</t>
  </si>
  <si>
    <t>0.85976507440174</t>
  </si>
  <si>
    <t>0.066380584077465</t>
  </si>
  <si>
    <t>0.1341239262582</t>
  </si>
  <si>
    <t>0.72548514747516</t>
  </si>
  <si>
    <t>4.1472066635945</t>
  </si>
  <si>
    <t>9.9487764383075</t>
  </si>
  <si>
    <t>3.5512235616925</t>
  </si>
  <si>
    <t>23.623697511931</t>
  </si>
  <si>
    <t>0.92600818665074</t>
  </si>
  <si>
    <t>0.072294299643143</t>
  </si>
  <si>
    <t>0.14591732082055</t>
  </si>
  <si>
    <t>0.77993328912306</t>
  </si>
  <si>
    <t>0.36045237822127</t>
  </si>
  <si>
    <t>4.11494109534612</t>
  </si>
  <si>
    <t>10.379541716289</t>
  </si>
  <si>
    <t>3.1204582837112</t>
  </si>
  <si>
    <t>23.184141105828</t>
  </si>
  <si>
    <t>0.81368290861461</t>
  </si>
  <si>
    <t>0.062203534897311</t>
  </si>
  <si>
    <t>0.12579958213602</t>
  </si>
  <si>
    <t>0.68772872131139</t>
  </si>
  <si>
    <t>3.95393282145</t>
  </si>
  <si>
    <t>10.037138542763</t>
  </si>
  <si>
    <t>3.4628614572366</t>
  </si>
  <si>
    <t>23.533532099221</t>
  </si>
  <si>
    <t>0.90296710498004</t>
  </si>
  <si>
    <t>0.070173985656063</t>
  </si>
  <si>
    <t>0.14170138332874</t>
  </si>
  <si>
    <t>0.76110879302949</t>
  </si>
  <si>
    <t>3.88261309313459</t>
  </si>
  <si>
    <t>3.63189005806168</t>
  </si>
  <si>
    <t>9.7720522200163</t>
  </si>
  <si>
    <t>3.7279477799837</t>
  </si>
  <si>
    <t>23.804028346922</t>
  </si>
  <si>
    <t>0.97209035243787</t>
  </si>
  <si>
    <t>0.076520847802912</t>
  </si>
  <si>
    <t>0.15432068077784</t>
  </si>
  <si>
    <t>0.81761092028431</t>
  </si>
  <si>
    <t>3.55737310854406</t>
  </si>
  <si>
    <t>9.5953279923458</t>
  </si>
  <si>
    <t>3.9046720076542</t>
  </si>
  <si>
    <t>23.984359191484</t>
  </si>
  <si>
    <t>1.0181725206707</t>
  </si>
  <si>
    <t>0.080906801060364</t>
  </si>
  <si>
    <t>0.16300694621957</t>
  </si>
  <si>
    <t>0.85500547688135</t>
  </si>
  <si>
    <t>3.66062005740377</t>
  </si>
  <si>
    <t>8.7371110040451</t>
  </si>
  <si>
    <t>4.7628889959549</t>
  </si>
  <si>
    <t>24.860090812199</t>
  </si>
  <si>
    <t>1.2419590391152</t>
  </si>
  <si>
    <t>0.10309148414998</t>
  </si>
  <si>
    <t>0.20672481646236</t>
  </si>
  <si>
    <t>1.0350677720615</t>
  </si>
  <si>
    <t>3.74209758570632</t>
  </si>
  <si>
    <t>8.3162864571875</t>
  </si>
  <si>
    <t>5.1837135428125</t>
  </si>
  <si>
    <t>25.289503615115</t>
  </si>
  <si>
    <t>1.3516921969308</t>
  </si>
  <si>
    <t>0.11465651583862</t>
  </si>
  <si>
    <t>0.2293667293602</t>
  </si>
  <si>
    <t>1.1221557789907</t>
  </si>
  <si>
    <t>3.90378271286193</t>
  </si>
  <si>
    <t>8.0600363430101</t>
  </si>
  <si>
    <t>5.4399636569899</t>
  </si>
  <si>
    <t>25.550983323459</t>
  </si>
  <si>
    <t>1.4185113367107</t>
  </si>
  <si>
    <t>0.12166026591692</t>
  </si>
  <si>
    <t>0.24308455475832</t>
  </si>
  <si>
    <t>1.175255415994</t>
  </si>
  <si>
    <t>4.14823623539727</t>
  </si>
  <si>
    <t>8.169384451026</t>
  </si>
  <si>
    <t>5.330615548974</t>
  </si>
  <si>
    <t>25.439403621402</t>
  </si>
  <si>
    <t>1.389997997165</t>
  </si>
  <si>
    <t>0.1182487253779</t>
  </si>
  <si>
    <t>0.23648026075022</t>
  </si>
  <si>
    <t>1.1533476064856</t>
  </si>
  <si>
    <t>5.21192293831065</t>
  </si>
  <si>
    <t>8.7890237422888</t>
  </si>
  <si>
    <t>4.7109762577112</t>
  </si>
  <si>
    <t>24.807118630318</t>
  </si>
  <si>
    <t>1.2284224031445</t>
  </si>
  <si>
    <t>0.10162494027293</t>
  </si>
  <si>
    <t>0.20386026424821</t>
  </si>
  <si>
    <t>1.0243961859931</t>
  </si>
  <si>
    <t>6.00858840380117</t>
  </si>
  <si>
    <t>4.43767814369651</t>
  </si>
  <si>
    <t>4.26869532070828</t>
  </si>
  <si>
    <t>9.3523321957126</t>
  </si>
  <si>
    <t>4.1476678042874</t>
  </si>
  <si>
    <t>24.232314086008</t>
  </si>
  <si>
    <t>1.0815354977109</t>
  </si>
  <si>
    <t>0.08653658359295</t>
  </si>
  <si>
    <t>0.17422723011131</t>
  </si>
  <si>
    <t>0.9071471751246</t>
  </si>
  <si>
    <t>4.15045657509002</t>
  </si>
  <si>
    <t>3.87696893829752</t>
  </si>
  <si>
    <t>3.87525076660258</t>
  </si>
  <si>
    <t>9.4848753617759</t>
  </si>
  <si>
    <t>4.0151246382241</t>
  </si>
  <si>
    <t>24.097065957372</t>
  </si>
  <si>
    <t>1.0469738727591</t>
  </si>
  <si>
    <t>0.083417283546888</t>
  </si>
  <si>
    <t>0.16802038389593</t>
  </si>
  <si>
    <t>0.87879300693688</t>
  </si>
  <si>
    <t>3.64845505401246</t>
  </si>
  <si>
    <t>9.5290564140038</t>
  </si>
  <si>
    <t>3.9709435859962</t>
  </si>
  <si>
    <t>24.051983251017</t>
  </si>
  <si>
    <t>1.0354533319238</t>
  </si>
  <si>
    <t>0.082499388414564</t>
  </si>
  <si>
    <t>0.16616978112634</t>
  </si>
  <si>
    <t>0.8691230705749</t>
  </si>
  <si>
    <t>3.66185573567588</t>
  </si>
  <si>
    <t>9.4406943001686</t>
  </si>
  <si>
    <t>4.0593056998314</t>
  </si>
  <si>
    <t>24.142148673297</t>
  </si>
  <si>
    <t>1.0584944160402</t>
  </si>
  <si>
    <t>0.084602756315387</t>
  </si>
  <si>
    <t>0.170350449496</t>
  </si>
  <si>
    <t>0.88798302998477</t>
  </si>
  <si>
    <t>3.62266985443861</t>
  </si>
  <si>
    <t>4.08456387825675</t>
  </si>
  <si>
    <t>4.4241968785157</t>
  </si>
  <si>
    <t>9.694735369238</t>
  </si>
  <si>
    <t>3.805264630762</t>
  </si>
  <si>
    <t>23.882923092614</t>
  </si>
  <si>
    <t>0.99225130134547</t>
  </si>
  <si>
    <t>0.07851616846377</t>
  </si>
  <si>
    <t>0.15825888858211</t>
  </si>
  <si>
    <t>0.8338329179979</t>
  </si>
  <si>
    <t>4.501222693129</t>
  </si>
  <si>
    <t>4.53182066578229</t>
  </si>
  <si>
    <t>4.63326958488422</t>
  </si>
  <si>
    <t>9.0110335447412</t>
  </si>
  <si>
    <t>4.4889664552588</t>
  </si>
  <si>
    <t>24.58057801557</t>
  </si>
  <si>
    <t>1.1705316815337</t>
  </si>
  <si>
    <t>0.095554112573037</t>
  </si>
  <si>
    <t>0.19196433740252</t>
  </si>
  <si>
    <t>0.97840334657315</t>
  </si>
  <si>
    <t>4.55405108255837</t>
  </si>
  <si>
    <t>8.9712705921085</t>
  </si>
  <si>
    <t>4.5287294078915</t>
  </si>
  <si>
    <t>24.621152457032</t>
  </si>
  <si>
    <t>1.180900169753</t>
  </si>
  <si>
    <t>0.096400524255989</t>
  </si>
  <si>
    <t>0.19366619560111</t>
  </si>
  <si>
    <t>0.98706997536472</t>
  </si>
  <si>
    <t>0.3277284421872</t>
  </si>
  <si>
    <t>4.34059287330537</t>
  </si>
  <si>
    <t>8.7315883725166</t>
  </si>
  <si>
    <t>4.7684116274834</t>
  </si>
  <si>
    <t>24.865726150493</t>
  </si>
  <si>
    <t>1.2433991067196</t>
  </si>
  <si>
    <t>0.10321102006215</t>
  </si>
  <si>
    <t>0.20696470941319</t>
  </si>
  <si>
    <t>1.03626794656</t>
  </si>
  <si>
    <t>4.26753572266804</t>
  </si>
  <si>
    <t>8.6520624766304</t>
  </si>
  <si>
    <t>4.8479375233696</t>
  </si>
  <si>
    <t>24.946875023847</t>
  </si>
  <si>
    <t>1.2641360807124</t>
  </si>
  <si>
    <t>0.10493233723797</t>
  </si>
  <si>
    <t>0.21041916802571</t>
  </si>
  <si>
    <t>1.053550459746</t>
  </si>
  <si>
    <t>3.98448125273484</t>
  </si>
  <si>
    <t>8.396916885007</t>
  </si>
  <si>
    <t>5.103083114993</t>
  </si>
  <si>
    <t>25.20722766836</t>
  </si>
  <si>
    <t>1.3306672079497</t>
  </si>
  <si>
    <t>0.11184392456769</t>
  </si>
  <si>
    <t>0.22396955501004</t>
  </si>
  <si>
    <t>1.1065293392143</t>
  </si>
  <si>
    <t>3.93142418666563</t>
  </si>
  <si>
    <t>8.5184147880132</t>
  </si>
  <si>
    <t>4.9815852119868</t>
  </si>
  <si>
    <t>25.083250216313</t>
  </si>
  <si>
    <t>1.2989857182068</t>
  </si>
  <si>
    <t>0.10887007583839</t>
  </si>
  <si>
    <t>0.218080941195</t>
  </si>
  <si>
    <t>1.0807368914545</t>
  </si>
  <si>
    <t>4.00375978248557</t>
  </si>
  <si>
    <t>8.6995571058996</t>
  </si>
  <si>
    <t>4.8004428941004</t>
  </si>
  <si>
    <t>24.898411116429</t>
  </si>
  <si>
    <t>1.2517514998036</t>
  </si>
  <si>
    <t>0.10390432843393</t>
  </si>
  <si>
    <t>0.20835608869798</t>
  </si>
  <si>
    <t>1.0432289594666</t>
  </si>
  <si>
    <t>4.07418491928928</t>
  </si>
  <si>
    <t>8.9491800659945</t>
  </si>
  <si>
    <t>4.5508199340055</t>
  </si>
  <si>
    <t>24.64369381021</t>
  </si>
  <si>
    <t>1.1866604401707</t>
  </si>
  <si>
    <t>0.097190634806761</t>
  </si>
  <si>
    <t>0.19518146357565</t>
  </si>
  <si>
    <t>0.99131449697054</t>
  </si>
  <si>
    <t>4.20781489088862</t>
  </si>
  <si>
    <t>8.9668524925133</t>
  </si>
  <si>
    <t>4.5331475074867</t>
  </si>
  <si>
    <t>24.625660721925</t>
  </si>
  <si>
    <t>1.1820522223691</t>
  </si>
  <si>
    <t>0.096494569865437</t>
  </si>
  <si>
    <t>0.19385529069021</t>
  </si>
  <si>
    <t>0.98803293275647</t>
  </si>
  <si>
    <t>4.43926518851635</t>
  </si>
  <si>
    <t>8.9337167033423</t>
  </si>
  <si>
    <t>4.5662832966577</t>
  </si>
  <si>
    <t>24.659472751692</t>
  </si>
  <si>
    <t>1.1906926279956</t>
  </si>
  <si>
    <t>0.097631909453752</t>
  </si>
  <si>
    <t>0.19604292419182</t>
  </si>
  <si>
    <t>0.99448505768135</t>
  </si>
  <si>
    <t>5.58586261115411</t>
  </si>
  <si>
    <t>8.8718632245956</t>
  </si>
  <si>
    <t>4.6281367754044</t>
  </si>
  <si>
    <t>24.722588546331</t>
  </si>
  <si>
    <t>1.2068213866325</t>
  </si>
  <si>
    <t>0.09895440147715</t>
  </si>
  <si>
    <t>0.1987006901604</t>
  </si>
  <si>
    <t>1.0079560485032</t>
  </si>
  <si>
    <t>6.24670356684132</t>
  </si>
  <si>
    <t>8.4223209881622</t>
  </si>
  <si>
    <t>5.0776790118378</t>
  </si>
  <si>
    <t>25.18130511412</t>
  </si>
  <si>
    <t>1.3240428974586</t>
  </si>
  <si>
    <t>0.11128714457156</t>
  </si>
  <si>
    <t>0.22285375536832</t>
  </si>
  <si>
    <t>1.1010208289972</t>
  </si>
  <si>
    <t>4.65794149772879</t>
  </si>
  <si>
    <t>8.4377843601937</t>
  </si>
  <si>
    <t>5.0622156398063</t>
  </si>
  <si>
    <t>25.165526163068</t>
  </si>
  <si>
    <t>1.3200107071879</t>
  </si>
  <si>
    <t>0.11094823490145</t>
  </si>
  <si>
    <t>0.22217457276587</t>
  </si>
  <si>
    <t>1.097667821717</t>
  </si>
  <si>
    <t>0.031167182137232</t>
  </si>
  <si>
    <t>4.43450589835697</t>
  </si>
  <si>
    <t>8.5338781506654</t>
  </si>
  <si>
    <t>4.9661218493346</t>
  </si>
  <si>
    <t>25.067471274831</t>
  </si>
  <si>
    <t>1.2949535303819</t>
  </si>
  <si>
    <t>0.10853213171157</t>
  </si>
  <si>
    <t>0.21740347436273</t>
  </si>
  <si>
    <t>1.077382170864</t>
  </si>
  <si>
    <t>4.08457825078061</t>
  </si>
  <si>
    <t>8.770246793216</t>
  </si>
  <si>
    <t>4.729753206784</t>
  </si>
  <si>
    <t>24.826278782433</t>
  </si>
  <si>
    <t>1.2333186334887</t>
  </si>
  <si>
    <t>0.1020299956635</t>
  </si>
  <si>
    <t>0.20467346880601</t>
  </si>
  <si>
    <t>1.0284792112435</t>
  </si>
  <si>
    <t>3.68118925000928</t>
  </si>
  <si>
    <t>3.43555138581104</t>
  </si>
  <si>
    <t>9.3965132479406</t>
  </si>
  <si>
    <t>4.1034867520594</t>
  </si>
  <si>
    <t>24.187231379652</t>
  </si>
  <si>
    <t>1.0700149568755</t>
  </si>
  <si>
    <t>0.085614793927105</t>
  </si>
  <si>
    <t>0.17236964331643</t>
  </si>
  <si>
    <t>0.89748422268631</t>
  </si>
  <si>
    <t>0.052349069764295</t>
  </si>
  <si>
    <t>3.35722778948544</t>
  </si>
  <si>
    <t>3.43066666825417</t>
  </si>
  <si>
    <t>3.45928045401304</t>
  </si>
  <si>
    <t>8.8552953300101</t>
  </si>
  <si>
    <t>4.6447046699899</t>
  </si>
  <si>
    <t>24.739494561214</t>
  </si>
  <si>
    <t>1.2111415894458</t>
  </si>
  <si>
    <t>0.099308640379759</t>
  </si>
  <si>
    <t>0.1994125917027</t>
  </si>
  <si>
    <t>1.0115643492879</t>
  </si>
  <si>
    <t>3.9100998966956</t>
  </si>
  <si>
    <t>0.015583591068616</t>
  </si>
  <si>
    <t>4.21469057988749</t>
  </si>
  <si>
    <t>7.9197614909311</t>
  </si>
  <si>
    <t>5.5802385090689</t>
  </si>
  <si>
    <t>25.694120927621</t>
  </si>
  <si>
    <t>1.4550890567979</t>
  </si>
  <si>
    <t>0.12575467543113</t>
  </si>
  <si>
    <t>0.25105665537583</t>
  </si>
  <si>
    <t>1.2038598644531</t>
  </si>
  <si>
    <t>4.29421483868843</t>
  </si>
  <si>
    <t>7.6425253731937</t>
  </si>
  <si>
    <t>5.8574746268063</t>
  </si>
  <si>
    <t>25.977014925313</t>
  </si>
  <si>
    <t>1.5273804544529</t>
  </si>
  <si>
    <t>0.13389818193497</t>
  </si>
  <si>
    <t>0.26690670269497</t>
  </si>
  <si>
    <t>1.2602990037428</t>
  </si>
  <si>
    <t>4.31013217796727</t>
  </si>
  <si>
    <t>7.536490842219</t>
  </si>
  <si>
    <t>5.963509157781</t>
  </si>
  <si>
    <t>26.085213426307</t>
  </si>
  <si>
    <t>1.5550297539251</t>
  </si>
  <si>
    <t>0.13884036666992</t>
  </si>
  <si>
    <t>0.28092184693626</t>
  </si>
  <si>
    <t>1.2739272533093</t>
  </si>
  <si>
    <t>4.39748056685231</t>
  </si>
  <si>
    <t>7.3155855623205</t>
  </si>
  <si>
    <t>6.1844144376795</t>
  </si>
  <si>
    <t>26.310626977224</t>
  </si>
  <si>
    <t>1.6126324629934</t>
  </si>
  <si>
    <t>0.14518434231962</t>
  </si>
  <si>
    <t>0.29410482465574</t>
  </si>
  <si>
    <t>1.3183452627304</t>
  </si>
  <si>
    <t>4.31162742933881</t>
  </si>
  <si>
    <t>7.0273041815261</t>
  </si>
  <si>
    <t>6.4726958184739</t>
  </si>
  <si>
    <t>26.604791651504</t>
  </si>
  <si>
    <t>1.6878039958572</t>
  </si>
  <si>
    <t>0.15516201856092</t>
  </si>
  <si>
    <t>0.31526231165351</t>
  </si>
  <si>
    <t>1.3723548957422</t>
  </si>
  <si>
    <t>4.11327734037191</t>
  </si>
  <si>
    <t>7.0902621828268</t>
  </si>
  <si>
    <t>6.4097378171732</t>
  </si>
  <si>
    <t>26.540548793034</t>
  </si>
  <si>
    <t>1.6713872246777</t>
  </si>
  <si>
    <t>0.15279580229805</t>
  </si>
  <si>
    <t>0.31020261794293</t>
  </si>
  <si>
    <t>1.3609990108337</t>
  </si>
  <si>
    <t>4.01176571548064</t>
  </si>
  <si>
    <t>7.0030046009249</t>
  </si>
  <si>
    <t>6.4969953990751</t>
  </si>
  <si>
    <t>26.629587141913</t>
  </si>
  <si>
    <t>1.6941402938058</t>
  </si>
  <si>
    <t>0.15574452268007</t>
  </si>
  <si>
    <t>0.31644655982015</t>
  </si>
  <si>
    <t>1.3775069451105</t>
  </si>
  <si>
    <t>3.74160174847544</t>
  </si>
  <si>
    <t>6.7125141656432</t>
  </si>
  <si>
    <t>6.7874858343568</t>
  </si>
  <si>
    <t>26.926005953425</t>
  </si>
  <si>
    <t>1.7698878542005</t>
  </si>
  <si>
    <t>0.16558987389479</t>
  </si>
  <si>
    <t>0.33732965947421</t>
  </si>
  <si>
    <t>1.4323676009219</t>
  </si>
  <si>
    <t>3.67047473737626</t>
  </si>
  <si>
    <t>6.719141329105</t>
  </si>
  <si>
    <t>6.780858670895</t>
  </si>
  <si>
    <t>26.91924354173</t>
  </si>
  <si>
    <t>1.7681597716078</t>
  </si>
  <si>
    <t>0.16542819530147</t>
  </si>
  <si>
    <t>0.33700011165182</t>
  </si>
  <si>
    <t>1.4309690662568</t>
  </si>
  <si>
    <t>3.76005412423194</t>
  </si>
  <si>
    <t>6.8461618542604</t>
  </si>
  <si>
    <t>6.6538381457396</t>
  </si>
  <si>
    <t>26.789630760959</t>
  </si>
  <si>
    <t>1.7350382167061</t>
  </si>
  <si>
    <t>0.16153151769464</t>
  </si>
  <si>
    <t>0.32881722661514</t>
  </si>
  <si>
    <t>1.4060314742501</t>
  </si>
  <si>
    <t>3.83958045354307</t>
  </si>
  <si>
    <t>6.6672285814819</t>
  </si>
  <si>
    <t>6.8327714185181</t>
  </si>
  <si>
    <t>26.972215733182</t>
  </si>
  <si>
    <t>1.7816964100242</t>
  </si>
  <si>
    <t>0.16728320978279</t>
  </si>
  <si>
    <t>0.3409606865019</t>
  </si>
  <si>
    <t>1.4405443549566</t>
  </si>
  <si>
    <t>4.00304248548383</t>
  </si>
  <si>
    <t>6.5346854247981</t>
  </si>
  <si>
    <t>6.9653145752019</t>
  </si>
  <si>
    <t>27.107463852247</t>
  </si>
  <si>
    <t>1.8162580325302</t>
  </si>
  <si>
    <t>0.17234487427689</t>
  </si>
  <si>
    <t>0.35184702563201</t>
  </si>
  <si>
    <t>1.4642172860616</t>
  </si>
  <si>
    <t>4.24874964369913</t>
  </si>
  <si>
    <t>5.7747712814563</t>
  </si>
  <si>
    <t>7.7252287185437</t>
  </si>
  <si>
    <t>27.882886447494</t>
  </si>
  <si>
    <t>2.0144113466378</t>
  </si>
  <si>
    <t>0.20029986680434</t>
  </si>
  <si>
    <t>0.41200319759549</t>
  </si>
  <si>
    <t>1.6022036212043</t>
  </si>
  <si>
    <t>5.34346501057692</t>
  </si>
  <si>
    <t>5.1275188231717</t>
  </si>
  <si>
    <t>8.3724811768283</t>
  </si>
  <si>
    <t>28.543348139621</t>
  </si>
  <si>
    <t>2.183187281126</t>
  </si>
  <si>
    <t>0.22648208844987</t>
  </si>
  <si>
    <t>0.46928372311688</t>
  </si>
  <si>
    <t>1.7136886045202</t>
  </si>
  <si>
    <t>6.07823643816734</t>
  </si>
  <si>
    <t>4.2858697294565</t>
  </si>
  <si>
    <t>9.2141302705435</t>
  </si>
  <si>
    <t>29.402173745453</t>
  </si>
  <si>
    <t>2.4026535967573</t>
  </si>
  <si>
    <t>0.26260330109609</t>
  </si>
  <si>
    <t>0.54946815010045</t>
  </si>
  <si>
    <t>1.8529567544513</t>
  </si>
  <si>
    <t>0.57748556769076</t>
  </si>
  <si>
    <t>4.5707770550811</t>
  </si>
  <si>
    <t>3.7137250674629</t>
  </si>
  <si>
    <t>9.7862749325371</t>
  </si>
  <si>
    <t>29.985994829119</t>
  </si>
  <si>
    <t>2.5518446098688</t>
  </si>
  <si>
    <t>0.28959794510259</t>
  </si>
  <si>
    <t>0.61058576343562</t>
  </si>
  <si>
    <t>1.9410195741197</t>
  </si>
  <si>
    <t>4.42524213305035</t>
  </si>
  <si>
    <t>3.9865430856051</t>
  </si>
  <si>
    <t>9.5134569143949</t>
  </si>
  <si>
    <t>29.707609096321</t>
  </si>
  <si>
    <t>2.4807052648299</t>
  </si>
  <si>
    <t>0.2771092184715</t>
  </si>
  <si>
    <t>0.58234742515426</t>
  </si>
  <si>
    <t>1.8981230889242</t>
  </si>
  <si>
    <t>4.32662475484842</t>
  </si>
  <si>
    <t>4.9320176558078</t>
  </si>
  <si>
    <t>8.5679823441922</t>
  </si>
  <si>
    <t>28.742839126727</t>
  </si>
  <si>
    <t>2.2341656772573</t>
  </si>
  <si>
    <t>0.23462779335803</t>
  </si>
  <si>
    <t>0.48724017741614</t>
  </si>
  <si>
    <t>1.7467074138763</t>
  </si>
  <si>
    <t>4.05406293745627</t>
  </si>
  <si>
    <t>6.2088501458582</t>
  </si>
  <si>
    <t>7.2911498541418</t>
  </si>
  <si>
    <t>27.439948830757</t>
  </si>
  <si>
    <t>1.9012220260824</t>
  </si>
  <si>
    <t>0.18402671464679</t>
  </si>
  <si>
    <t>0.37687064828028</t>
  </si>
  <si>
    <t>1.5241531523224</t>
  </si>
  <si>
    <t>0.025842758477931</t>
  </si>
  <si>
    <t>4.08933593468155</t>
  </si>
  <si>
    <t>7.395111467586</t>
  </si>
  <si>
    <t>6.104888532414</t>
  </si>
  <si>
    <t>26.2294780943</t>
  </si>
  <si>
    <t>1.5918954865548</t>
  </si>
  <si>
    <t>0.14301965590603</t>
  </si>
  <si>
    <t>0.28963312960977</t>
  </si>
  <si>
    <t>1.3020804146429</t>
  </si>
  <si>
    <t>4.0621685210259</t>
  </si>
  <si>
    <t>8.7768739566778</t>
  </si>
  <si>
    <t>4.7231260433222</t>
  </si>
  <si>
    <t>24.819516370737</t>
  </si>
  <si>
    <t>1.231590550896</t>
  </si>
  <si>
    <t>0.1018870348303</t>
  </si>
  <si>
    <t>0.20438645521713</t>
  </si>
  <si>
    <t>1.0270381424283</t>
  </si>
  <si>
    <t>4.21663170983526</t>
  </si>
  <si>
    <t>9.0662598600262</t>
  </si>
  <si>
    <t>4.4337401399738</t>
  </si>
  <si>
    <t>24.524224632626</t>
  </si>
  <si>
    <t>1.1561310054895</t>
  </si>
  <si>
    <t>0.094121760852662</t>
  </si>
  <si>
    <t>0.18914299790195</t>
  </si>
  <si>
    <t>0.96682440761752</t>
  </si>
  <si>
    <t>4.17531843571756</t>
  </si>
  <si>
    <t>4.59646565630422</t>
  </si>
  <si>
    <t>10.04818380582</t>
  </si>
  <si>
    <t>3.4518161941796</t>
  </si>
  <si>
    <t>23.522261422632</t>
  </si>
  <si>
    <t>0.9000869697712</t>
  </si>
  <si>
    <t>0.069950156276545</t>
  </si>
  <si>
    <t>0.14124890769029</t>
  </si>
  <si>
    <t>0.75868113401459</t>
  </si>
  <si>
    <t>4.90408500060154</t>
  </si>
  <si>
    <t>11.108529124947</t>
  </si>
  <si>
    <t>2.3914708750532</t>
  </si>
  <si>
    <t>22.440276403115</t>
  </si>
  <si>
    <t>0.62359397260267</t>
  </si>
  <si>
    <t>0.046207548883397</t>
  </si>
  <si>
    <t>0.093674819094938</t>
  </si>
  <si>
    <t>0.52976893586098</t>
  </si>
  <si>
    <t>4.97711145746278</t>
  </si>
  <si>
    <t>11.461977561529</t>
  </si>
  <si>
    <t>2.0380224384708</t>
  </si>
  <si>
    <t>22.079614733133</t>
  </si>
  <si>
    <t>0.5314296410284</t>
  </si>
  <si>
    <t>0.53142964102841</t>
  </si>
  <si>
    <t>0.038871339843004</t>
  </si>
  <si>
    <t>0.078856708287762</t>
  </si>
  <si>
    <t>0.45242454676026</t>
  </si>
  <si>
    <t>0.020804396711412</t>
  </si>
  <si>
    <t>5.0470997514136</t>
  </si>
  <si>
    <t>11.218981764896</t>
  </si>
  <si>
    <t>2.2810182351039</t>
  </si>
  <si>
    <t>22.327569627657</t>
  </si>
  <si>
    <t>0.59479261806856</t>
  </si>
  <si>
    <t>0.043933483431244</t>
  </si>
  <si>
    <t>0.089079995544626</t>
  </si>
  <si>
    <t>0.50556285604594</t>
  </si>
  <si>
    <t>5.09568193422363</t>
  </si>
  <si>
    <t>10.810307003649</t>
  </si>
  <si>
    <t>2.6896929963506</t>
  </si>
  <si>
    <t>22.744584690154</t>
  </si>
  <si>
    <t>0.70135762813275</t>
  </si>
  <si>
    <t>0.052622435282497</t>
  </si>
  <si>
    <t>0.10658689949685</t>
  </si>
  <si>
    <t>0.59461875638206</t>
  </si>
  <si>
    <t>4.94939189756659</t>
  </si>
  <si>
    <t>0.31122029761283</t>
  </si>
  <si>
    <t>4.72103354461421</t>
  </si>
  <si>
    <t>9.8272785353012</t>
  </si>
  <si>
    <t>3.6727214646988</t>
  </si>
  <si>
    <t>23.747674963978</t>
  </si>
  <si>
    <t>0.95768967639368</t>
  </si>
  <si>
    <t>0.075113979356407</t>
  </si>
  <si>
    <t>0.15153987557377</t>
  </si>
  <si>
    <t>0.80599156597693</t>
  </si>
  <si>
    <t>4.64292812010128</t>
  </si>
  <si>
    <t>9.3191964065417</t>
  </si>
  <si>
    <t>4.1808035934583</t>
  </si>
  <si>
    <t>24.266126115774</t>
  </si>
  <si>
    <t>1.0901759033374</t>
  </si>
  <si>
    <t>0.087696566617697</t>
  </si>
  <si>
    <t>0.17645885748755</t>
  </si>
  <si>
    <t>0.91355518311106</t>
  </si>
  <si>
    <t>4.45347278749968</t>
  </si>
  <si>
    <t>8.5625958402411</t>
  </si>
  <si>
    <t>4.9374041597589</t>
  </si>
  <si>
    <t>25.038167509958</t>
  </si>
  <si>
    <t>1.2874651773714</t>
  </si>
  <si>
    <t>0.10753494578603</t>
  </si>
  <si>
    <t>0.21548897001015</t>
  </si>
  <si>
    <t>1.0718088327606</t>
  </si>
  <si>
    <t>4.45180536823255</t>
  </si>
  <si>
    <t>8.2157745577412</t>
  </si>
  <si>
    <t>5.2842254422588</t>
  </si>
  <si>
    <t>25.392066777815</t>
  </si>
  <si>
    <t>1.3779014287987</t>
  </si>
  <si>
    <t>0.11721965641976</t>
  </si>
  <si>
    <t>0.23442079293579</t>
  </si>
  <si>
    <t>1.1433105070075</t>
  </si>
  <si>
    <t>4.61423617909875</t>
  </si>
  <si>
    <t>8.1329350848138</t>
  </si>
  <si>
    <t>5.3670649151862</t>
  </si>
  <si>
    <t>25.476596852231</t>
  </si>
  <si>
    <t>1.399502442865</t>
  </si>
  <si>
    <t>0.11982125156237</t>
  </si>
  <si>
    <t>0.23945435489218</t>
  </si>
  <si>
    <t>1.1598769883394</t>
  </si>
  <si>
    <t>4.75109556393176</t>
  </si>
  <si>
    <t>8.256642032928</t>
  </si>
  <si>
    <t>5.243357967072</t>
  </si>
  <si>
    <t>25.350365272522</t>
  </si>
  <si>
    <t>1.3672449280369</t>
  </si>
  <si>
    <t>0.11604279374606</t>
  </si>
  <si>
    <t>0.23212676310293</t>
  </si>
  <si>
    <t>1.1349483879186</t>
  </si>
  <si>
    <t>4.96849439215852</t>
  </si>
  <si>
    <t>7.9341203310293</t>
  </si>
  <si>
    <t>5.5658796689707</t>
  </si>
  <si>
    <t>25.67946904997</t>
  </si>
  <si>
    <t>1.4513448815155</t>
  </si>
  <si>
    <t>0.12543108867526</t>
  </si>
  <si>
    <t>0.25041020306216</t>
  </si>
  <si>
    <t>1.2007621417901</t>
  </si>
  <si>
    <t>5.28225268691282</t>
  </si>
  <si>
    <t>8.19147497714</t>
  </si>
  <si>
    <t>5.30852502286</t>
  </si>
  <si>
    <t>25.416862268224</t>
  </si>
  <si>
    <t>1.3842377267473</t>
  </si>
  <si>
    <t>0.11775869256051</t>
  </si>
  <si>
    <t>0.23549956182828</t>
  </si>
  <si>
    <t>1.1485680354988</t>
  </si>
  <si>
    <t>6.46890958392709</t>
  </si>
  <si>
    <t>7.6458389502349</t>
  </si>
  <si>
    <t>5.8541610497651</t>
  </si>
  <si>
    <t>25.97363372425</t>
  </si>
  <si>
    <t>1.5265164143794</t>
  </si>
  <si>
    <t>0.13382243565013</t>
  </si>
  <si>
    <t>0.26675561461683</t>
  </si>
  <si>
    <t>1.2595860518122</t>
  </si>
  <si>
    <t>7.52210145724108</t>
  </si>
  <si>
    <t>7.9451655940863</t>
  </si>
  <si>
    <t>5.5548344059137</t>
  </si>
  <si>
    <t>25.668198373381</t>
  </si>
  <si>
    <t>1.4484647463067</t>
  </si>
  <si>
    <t>0.12518217575361</t>
  </si>
  <si>
    <t>0.24991293198774</t>
  </si>
  <si>
    <t>1.1983792778919</t>
  </si>
  <si>
    <t>5.62421270592926</t>
  </si>
  <si>
    <t>8.288673299545</t>
  </si>
  <si>
    <t>5.211326700455</t>
  </si>
  <si>
    <t>25.317680306587</t>
  </si>
  <si>
    <t>1.3588925349529</t>
  </si>
  <si>
    <t>0.11526728038424</t>
  </si>
  <si>
    <t>0.23058944774448</t>
  </si>
  <si>
    <t>1.1281333979639</t>
  </si>
  <si>
    <t>5.47675393532147</t>
  </si>
  <si>
    <t>9.008824490254</t>
  </si>
  <si>
    <t>4.491175509746</t>
  </si>
  <si>
    <t>24.582832152802</t>
  </si>
  <si>
    <t>1.1711077090646</t>
  </si>
  <si>
    <t>0.095601135477588</t>
  </si>
  <si>
    <t>0.19205888514656</t>
  </si>
  <si>
    <t>0.97888482629118</t>
  </si>
  <si>
    <t>5.26148552382555</t>
  </si>
  <si>
    <t>8.953598174969</t>
  </si>
  <si>
    <t>4.546401825031</t>
  </si>
  <si>
    <t>24.639185535746</t>
  </si>
  <si>
    <t>1.1855083851088</t>
  </si>
  <si>
    <t>0.096776707093087</t>
  </si>
  <si>
    <t>0.19442257676197</t>
  </si>
  <si>
    <t>0.99092180902033</t>
  </si>
  <si>
    <t>4.83054643481366</t>
  </si>
  <si>
    <t>4.72256939412883</t>
  </si>
  <si>
    <t>9.6063732554028</t>
  </si>
  <si>
    <t>3.8936267445972</t>
  </si>
  <si>
    <t>23.973088514895</t>
  </si>
  <si>
    <t>1.0152923854619</t>
  </si>
  <si>
    <t>0.080677937560675</t>
  </si>
  <si>
    <t>0.16254539114468</t>
  </si>
  <si>
    <t>0.85258689719302</t>
  </si>
  <si>
    <t>0.052047772781356</t>
  </si>
  <si>
    <t>4.62023894394599</t>
  </si>
  <si>
    <t>9.3302416695987</t>
  </si>
  <si>
    <t>4.1697583304013</t>
  </si>
  <si>
    <t>24.254855439185</t>
  </si>
  <si>
    <t>1.0872957681286</t>
  </si>
  <si>
    <t>0.08746488109939</t>
  </si>
  <si>
    <t>0.17599224368237</t>
  </si>
  <si>
    <t>0.91114166210033</t>
  </si>
  <si>
    <t>4.72653557978321</t>
  </si>
  <si>
    <t>9.2418795557634</t>
  </si>
  <si>
    <t>4.2581204442366</t>
  </si>
  <si>
    <t>24.345020861466</t>
  </si>
  <si>
    <t>1.110336852245</t>
  </si>
  <si>
    <t>0.089633168680733</t>
  </si>
  <si>
    <t>0.18028769313673</t>
  </si>
  <si>
    <t>0.92988678703824</t>
  </si>
  <si>
    <t>4.64317871801235</t>
  </si>
  <si>
    <t>5.21838675386765</t>
  </si>
  <si>
    <t>8.0810223371907</t>
  </si>
  <si>
    <t>5.4189776628093</t>
  </si>
  <si>
    <t>25.529569043683</t>
  </si>
  <si>
    <t>1.4130390812814</t>
  </si>
  <si>
    <t>0.1209802184261</t>
  </si>
  <si>
    <t>0.2417721225473</t>
  </si>
  <si>
    <t>1.1710958579303</t>
  </si>
  <si>
    <t>5.55857133788786</t>
  </si>
  <si>
    <t>8.1649663420515</t>
  </si>
  <si>
    <t>5.3350336579485</t>
  </si>
  <si>
    <t>25.443911895866</t>
  </si>
  <si>
    <t>1.3911500522268</t>
  </si>
  <si>
    <t>0.11834673202461</t>
  </si>
  <si>
    <t>0.23667640070166</t>
  </si>
  <si>
    <t>1.1543035214947</t>
  </si>
  <si>
    <t>5.60718009379804</t>
  </si>
  <si>
    <t>8.8431455350198</t>
  </si>
  <si>
    <t>4.6568544649802</t>
  </si>
  <si>
    <t>24.751892311204</t>
  </si>
  <si>
    <t>1.2143097396429</t>
  </si>
  <si>
    <t>0.10045742771229</t>
  </si>
  <si>
    <t>0.20151632179513</t>
  </si>
  <si>
    <t>1.0126274665133</t>
  </si>
  <si>
    <t>5.62324488250629</t>
  </si>
  <si>
    <t>5.67032105240795</t>
  </si>
  <si>
    <t>5.55774294335957</t>
  </si>
  <si>
    <t>8.4455160462095</t>
  </si>
  <si>
    <t>5.0544839537905</t>
  </si>
  <si>
    <t>25.157636687541</t>
  </si>
  <si>
    <t>1.3179946120526</t>
  </si>
  <si>
    <t>0.1107787800664</t>
  </si>
  <si>
    <t>0.22183498146554</t>
  </si>
  <si>
    <t>1.0959913180769</t>
  </si>
  <si>
    <t>5.31732163900257</t>
  </si>
  <si>
    <t>5.25658544474159</t>
  </si>
  <si>
    <t>8.8475636439943</t>
  </si>
  <si>
    <t>4.6524363560057</t>
  </si>
  <si>
    <t>24.747384036741</t>
  </si>
  <si>
    <t>1.2131576845811</t>
  </si>
  <si>
    <t>0.099882159404787</t>
  </si>
  <si>
    <t>0.20047133294934</t>
  </si>
  <si>
    <t>1.0125211040836</t>
  </si>
  <si>
    <t>4.99118239002872</t>
  </si>
  <si>
    <t>8.727170263542</t>
  </si>
  <si>
    <t>4.772829736458</t>
  </si>
  <si>
    <t>24.870234424957</t>
  </si>
  <si>
    <t>1.2445511617815</t>
  </si>
  <si>
    <t>0.10330664887309</t>
  </si>
  <si>
    <t>0.20715662393708</t>
  </si>
  <si>
    <t>1.0372280869742</t>
  </si>
  <si>
    <t>4.90305707554144</t>
  </si>
  <si>
    <t>8.3814535129754</t>
  </si>
  <si>
    <t>5.1185464870246</t>
  </si>
  <si>
    <t>25.223006619413</t>
  </si>
  <si>
    <t>1.3346993982204</t>
  </si>
  <si>
    <t>0.1121828342378</t>
  </si>
  <si>
    <t>0.22464873761866</t>
  </si>
  <si>
    <t>1.1098823464945</t>
  </si>
  <si>
    <t>4.72074310961703</t>
  </si>
  <si>
    <t>7.9252841224596</t>
  </si>
  <si>
    <t>5.5747158775404</t>
  </si>
  <si>
    <t>25.688485589327</t>
  </si>
  <si>
    <t>1.4536489891934</t>
  </si>
  <si>
    <t>0.1256302189703</t>
  </si>
  <si>
    <t>0.2508080198379</t>
  </si>
  <si>
    <t>1.202668432504</t>
  </si>
  <si>
    <t>4.80863197413489</t>
  </si>
  <si>
    <t>8.1097400267665</t>
  </si>
  <si>
    <t>5.3902599732335</t>
  </si>
  <si>
    <t>25.50026527881</t>
  </si>
  <si>
    <t>1.405550728271</t>
  </si>
  <si>
    <t>0.120339087834</t>
  </si>
  <si>
    <t>0.24048995323012</t>
  </si>
  <si>
    <t>1.1648896748818</t>
  </si>
  <si>
    <t>4.83283567562175</t>
  </si>
  <si>
    <t>7.7110060060229</t>
  </si>
  <si>
    <t>5.7889939939771</t>
  </si>
  <si>
    <t>25.907136728548</t>
  </si>
  <si>
    <t>1.5095236156689</t>
  </si>
  <si>
    <t>0.1320144393557</t>
  </si>
  <si>
    <t>0.26321827126179</t>
  </si>
  <si>
    <t>1.2461309726593</t>
  </si>
  <si>
    <t>4.8835247193006</t>
  </si>
  <si>
    <t>7.8336084315831</t>
  </si>
  <si>
    <t>5.6663915684169</t>
  </si>
  <si>
    <t>25.78203221267</t>
  </si>
  <si>
    <t>1.4775541133834</t>
  </si>
  <si>
    <t>0.12822500391842</t>
  </si>
  <si>
    <t>0.25587452754887</t>
  </si>
  <si>
    <t>1.2215064114477</t>
  </si>
  <si>
    <t>5.26770284311471</t>
  </si>
  <si>
    <t>7.5541632593584</t>
  </si>
  <si>
    <t>5.9458367406416</t>
  </si>
  <si>
    <t>26.067180347593</t>
  </si>
  <si>
    <t>1.5504215385693</t>
  </si>
  <si>
    <t>0.13766521094558</t>
  </si>
  <si>
    <t>0.27833070273505</t>
  </si>
  <si>
    <t>1.2719113164611</t>
  </si>
  <si>
    <t>5.18835592719468</t>
  </si>
  <si>
    <t>7.2570456699943</t>
  </si>
  <si>
    <t>6.2429543300057</t>
  </si>
  <si>
    <t>26.37036156123</t>
  </si>
  <si>
    <t>1.627897179111</t>
  </si>
  <si>
    <t>0.14727271247352</t>
  </si>
  <si>
    <t>0.29854094631368</t>
  </si>
  <si>
    <t>1.3291728422552</t>
  </si>
  <si>
    <t>5.56531822230389</t>
  </si>
  <si>
    <t>6.8903429158677</t>
  </si>
  <si>
    <t>6.6096570841323</t>
  </si>
  <si>
    <t>26.744548045033</t>
  </si>
  <si>
    <t>1.7235176734251</t>
  </si>
  <si>
    <t>0.15922832180652</t>
  </si>
  <si>
    <t>0.32376046212046</t>
  </si>
  <si>
    <t>1.3995693626581</t>
  </si>
  <si>
    <t>5.8919290973429</t>
  </si>
  <si>
    <t>7.332153456906</t>
  </si>
  <si>
    <t>6.167846543094</t>
  </si>
  <si>
    <t>26.293720962341</t>
  </si>
  <si>
    <t>1.6083122601801</t>
  </si>
  <si>
    <t>0.14479539702767</t>
  </si>
  <si>
    <t>0.29331643676819</t>
  </si>
  <si>
    <t>1.3148134481083</t>
  </si>
  <si>
    <t>5.92111998425438</t>
  </si>
  <si>
    <t>7.99707833233</t>
  </si>
  <si>
    <t>5.50292166767</t>
  </si>
  <si>
    <t>25.6152261915</t>
  </si>
  <si>
    <t>1.434928110336</t>
  </si>
  <si>
    <t>0.12328862987249</t>
  </si>
  <si>
    <t>0.24629097534949</t>
  </si>
  <si>
    <t>1.1884654950461</t>
  </si>
  <si>
    <t>5.76408985954984</t>
  </si>
  <si>
    <t>5.29852845815516</t>
  </si>
  <si>
    <t>5.11744604695212</t>
  </si>
  <si>
    <t>8.3118683482129</t>
  </si>
  <si>
    <t>5.1881316517871</t>
  </si>
  <si>
    <t>25.294011889579</t>
  </si>
  <si>
    <t>1.3528442519927</t>
  </si>
  <si>
    <t>0.1147542382489</t>
  </si>
  <si>
    <t>0.22956236446733</t>
  </si>
  <si>
    <t>1.1231121988386</t>
  </si>
  <si>
    <t>4.98324823726694</t>
  </si>
  <si>
    <t>7.503355053048</t>
  </si>
  <si>
    <t>5.996644946952</t>
  </si>
  <si>
    <t>26.119025456073</t>
  </si>
  <si>
    <t>1.5636701595516</t>
  </si>
  <si>
    <t>0.13961182270305</t>
  </si>
  <si>
    <t>0.28248377115296</t>
  </si>
  <si>
    <t>1.2810057340776</t>
  </si>
  <si>
    <t>5.04892618004196</t>
  </si>
  <si>
    <t>7.440397042368</t>
  </si>
  <si>
    <t>6.059602957632</t>
  </si>
  <si>
    <t>26.183268324114</t>
  </si>
  <si>
    <t>1.5800869331769</t>
  </si>
  <si>
    <t>0.14195874753917</t>
  </si>
  <si>
    <t>0.28748330544327</t>
  </si>
  <si>
    <t>1.2924216862851</t>
  </si>
  <si>
    <t>5.15578749724493</t>
  </si>
  <si>
    <t>6.7047824796274</t>
  </si>
  <si>
    <t>6.7952175203726</t>
  </si>
  <si>
    <t>26.933895428952</t>
  </si>
  <si>
    <t>1.7719039493359</t>
  </si>
  <si>
    <t>0.16577849880593</t>
  </si>
  <si>
    <t>0.33771413170071</t>
  </si>
  <si>
    <t>1.4339992237083</t>
  </si>
  <si>
    <t>5.39233273625896</t>
  </si>
  <si>
    <t>6.8969700699501</t>
  </si>
  <si>
    <t>6.6030299300499</t>
  </si>
  <si>
    <t>26.737785642908</t>
  </si>
  <si>
    <t>1.7217895932781</t>
  </si>
  <si>
    <t>0.15906867197757</t>
  </si>
  <si>
    <t>0.32343565636727</t>
  </si>
  <si>
    <t>1.3981660883736</t>
  </si>
  <si>
    <t>5.39242339091087</t>
  </si>
  <si>
    <t>6.8770885983234</t>
  </si>
  <si>
    <t>6.6229114016766</t>
  </si>
  <si>
    <t>26.758072858854</t>
  </si>
  <si>
    <t>1.7269738361648</t>
  </si>
  <si>
    <t>0.16044199849254</t>
  </si>
  <si>
    <t>0.32649662310896</t>
  </si>
  <si>
    <t>1.4002881559802</t>
  </si>
  <si>
    <t>5.30564413699501</t>
  </si>
  <si>
    <t>6.2596583521686</t>
  </si>
  <si>
    <t>7.2403416478314</t>
  </si>
  <si>
    <t>27.388103722277</t>
  </si>
  <si>
    <t>1.8879734051001</t>
  </si>
  <si>
    <t>0.18183735781442</t>
  </si>
  <si>
    <t>0.37209318180961</t>
  </si>
  <si>
    <t>1.5156831372612</t>
  </si>
  <si>
    <t>5.35181701243303</t>
  </si>
  <si>
    <t>6.0553209762349</t>
  </si>
  <si>
    <t>7.4446790237651</t>
  </si>
  <si>
    <t>27.59661124874</t>
  </si>
  <si>
    <t>1.9412559089093</t>
  </si>
  <si>
    <t>0.18964868117295</t>
  </si>
  <si>
    <t>0.38896306912411</t>
  </si>
  <si>
    <t>1.5520924730703</t>
  </si>
  <si>
    <t>0.42487429706863</t>
  </si>
  <si>
    <t>5.19328401539268</t>
  </si>
  <si>
    <t>6.3590657290608</t>
  </si>
  <si>
    <t>7.1409342709392</t>
  </si>
  <si>
    <t>27.286667623407</t>
  </si>
  <si>
    <t>1.8620521857748</t>
  </si>
  <si>
    <t>0.17844917954553</t>
  </si>
  <si>
    <t>0.36487240073863</t>
  </si>
  <si>
    <t>1.4969838332774</t>
  </si>
  <si>
    <t>4.82415107315506</t>
  </si>
  <si>
    <t>6.4849817316623</t>
  </si>
  <si>
    <t>7.0150182683377</t>
  </si>
  <si>
    <t>27.158181906467</t>
  </si>
  <si>
    <t>1.8292186434157</t>
  </si>
  <si>
    <t>0.17419020477968</t>
  </si>
  <si>
    <t>0.3558092988608</t>
  </si>
  <si>
    <t>1.4732148301921</t>
  </si>
  <si>
    <t>4.75942241296484</t>
  </si>
  <si>
    <t>6.7832038529597</t>
  </si>
  <si>
    <t>6.7167961470403</t>
  </si>
  <si>
    <t>26.853873619429</t>
  </si>
  <si>
    <t>1.7514549878857</t>
  </si>
  <si>
    <t>0.16340208420091</t>
  </si>
  <si>
    <t>0.33273034072813</t>
  </si>
  <si>
    <t>1.4185346734825</t>
  </si>
  <si>
    <t>4.66648861929577</t>
  </si>
  <si>
    <t>6.7025734251402</t>
  </si>
  <si>
    <t>6.7974265748598</t>
  </si>
  <si>
    <t>26.936149566183</t>
  </si>
  <si>
    <t>1.7724799768668</t>
  </si>
  <si>
    <t>0.16583239167037</t>
  </si>
  <si>
    <t>0.33782398097497</t>
  </si>
  <si>
    <t>1.43446540193</t>
  </si>
  <si>
    <t>4.591078794791</t>
  </si>
  <si>
    <t>6.1922822418933</t>
  </si>
  <si>
    <t>7.3077177581067</t>
  </si>
  <si>
    <t>27.456854855211</t>
  </si>
  <si>
    <t>1.9055422313414</t>
  </si>
  <si>
    <t>0.18510216161223</t>
  </si>
  <si>
    <t>0.37928807935563</t>
  </si>
  <si>
    <t>1.526055107287</t>
  </si>
  <si>
    <t>4.5408189995276</t>
  </si>
  <si>
    <t>5.4931170547444</t>
  </si>
  <si>
    <t>8.0068829452556</t>
  </si>
  <si>
    <t>28.170288719649</t>
  </si>
  <si>
    <t>2.0878547993546</t>
  </si>
  <si>
    <t>0.21149812346811</t>
  </si>
  <si>
    <t>0.43640984584926</t>
  </si>
  <si>
    <t>1.6512359304229</t>
  </si>
  <si>
    <t>4.63881492102084</t>
  </si>
  <si>
    <t>5.4058594728424</t>
  </si>
  <si>
    <t>8.0941405271576</t>
  </si>
  <si>
    <t>28.259327068528</t>
  </si>
  <si>
    <t>2.1106078684827</t>
  </si>
  <si>
    <t>0.21522479688552</t>
  </si>
  <si>
    <t>0.44460864799379</t>
  </si>
  <si>
    <t>1.6657885661771</t>
  </si>
  <si>
    <t>4.72340286741184</t>
  </si>
  <si>
    <t>5.053515558814</t>
  </si>
  <si>
    <t>8.446484441186</t>
  </si>
  <si>
    <t>28.61886167468</t>
  </si>
  <si>
    <t>2.2024841875144</t>
  </si>
  <si>
    <t>0.22906271431952</t>
  </si>
  <si>
    <t>0.47484717006926</t>
  </si>
  <si>
    <t>1.7274214212684</t>
  </si>
  <si>
    <t>4.82342368494575</t>
  </si>
  <si>
    <t>4.838132910444</t>
  </si>
  <si>
    <t>8.661867089556</t>
  </si>
  <si>
    <t>28.838639887302</t>
  </si>
  <si>
    <t>2.2586468289782</t>
  </si>
  <si>
    <t>0.2388891280411</t>
  </si>
  <si>
    <t>0.49673668493498</t>
  </si>
  <si>
    <t>1.7616902173692</t>
  </si>
  <si>
    <t>5.19608169535258</t>
  </si>
  <si>
    <t>4.162162771963</t>
  </si>
  <si>
    <t>9.337837228037</t>
  </si>
  <si>
    <t>29.528405334732</t>
  </si>
  <si>
    <t>2.4349111140311</t>
  </si>
  <si>
    <t>0.26816988095862</t>
  </si>
  <si>
    <t>0.56196092594018</t>
  </si>
  <si>
    <t>1.8727193948917</t>
  </si>
  <si>
    <t>5.23334436635974</t>
  </si>
  <si>
    <t>4.3179009960735</t>
  </si>
  <si>
    <t>9.1820990039265</t>
  </si>
  <si>
    <t>29.369488779517</t>
  </si>
  <si>
    <t>2.3943012036733</t>
  </si>
  <si>
    <t>0.26169040795209</t>
  </si>
  <si>
    <t>0.54755722822945</t>
  </si>
  <si>
    <t>1.8465152835703</t>
  </si>
  <si>
    <t>5.71769708707786</t>
  </si>
  <si>
    <t>4.967362499466</t>
  </si>
  <si>
    <t>8.532637500534</t>
  </si>
  <si>
    <t>28.706772959729</t>
  </si>
  <si>
    <t>2.2249492440999</t>
  </si>
  <si>
    <t>0.23263725441996</t>
  </si>
  <si>
    <t>0.48272195238382</t>
  </si>
  <si>
    <t>1.7420103330804</t>
  </si>
  <si>
    <t>0.036425326437225</t>
  </si>
  <si>
    <t>6.04708286251668</t>
  </si>
  <si>
    <t>5.5439252704341</t>
  </si>
  <si>
    <t>7.9560747295659</t>
  </si>
  <si>
    <t>28.118443601598</t>
  </si>
  <si>
    <t>2.0746061759265</t>
  </si>
  <si>
    <t>0.20959492975284</t>
  </si>
  <si>
    <t>0.43228404205392</t>
  </si>
  <si>
    <t>1.6421137646664</t>
  </si>
  <si>
    <t>0.017802339810541</t>
  </si>
  <si>
    <t>6.21706012471783</t>
  </si>
  <si>
    <t>5.7250675883205</t>
  </si>
  <si>
    <t>7.7749324116795</t>
  </si>
  <si>
    <t>27.933604501714</t>
  </si>
  <si>
    <t>2.0273719575233</t>
  </si>
  <si>
    <t>0.20263757845023</t>
  </si>
  <si>
    <t>0.41717367763262</t>
  </si>
  <si>
    <t>1.6099925092248</t>
  </si>
  <si>
    <t>0.017667738603589</t>
  </si>
  <si>
    <t>6.22260395611214</t>
  </si>
  <si>
    <t>5.9956765519754</t>
  </si>
  <si>
    <t>7.5043234480246</t>
  </si>
  <si>
    <t>27.657472906148</t>
  </si>
  <si>
    <t>1.9568086400153</t>
  </si>
  <si>
    <t>0.19226140859444</t>
  </si>
  <si>
    <t>0.39468746031206</t>
  </si>
  <si>
    <t>1.5619194801337</t>
  </si>
  <si>
    <t>5.87177301388445</t>
  </si>
  <si>
    <t>6.7180367971717</t>
  </si>
  <si>
    <t>6.7819632028283</t>
  </si>
  <si>
    <t>26.920370615131</t>
  </si>
  <si>
    <t>1.7684477865961</t>
  </si>
  <si>
    <t>0.1654551418481</t>
  </si>
  <si>
    <t>0.33705503652207</t>
  </si>
  <si>
    <t>1.4312021563573</t>
  </si>
  <si>
    <t>5.65565951648103</t>
  </si>
  <si>
    <t>7.0217815499976</t>
  </si>
  <si>
    <t>6.4782184500024</t>
  </si>
  <si>
    <t>26.610426989798</t>
  </si>
  <si>
    <t>1.6892440634616</t>
  </si>
  <si>
    <t>0.15529440585051</t>
  </si>
  <si>
    <t>0.31553145894306</t>
  </si>
  <si>
    <t>1.3735258159628</t>
  </si>
  <si>
    <t>5.63304983686881</t>
  </si>
  <si>
    <t>7.0107362869406</t>
  </si>
  <si>
    <t>6.4892637130594</t>
  </si>
  <si>
    <t>26.621697666387</t>
  </si>
  <si>
    <t>1.6921241986704</t>
  </si>
  <si>
    <t>0.15555918042968</t>
  </si>
  <si>
    <t>0.31606975352265</t>
  </si>
  <si>
    <t>1.3758676564039</t>
  </si>
  <si>
    <t>5.6994730489381</t>
  </si>
  <si>
    <t>7.1057255548583</t>
  </si>
  <si>
    <t>6.3942744451417</t>
  </si>
  <si>
    <t>26.524769841981</t>
  </si>
  <si>
    <t>1.667355034407</t>
  </si>
  <si>
    <t>0.15242718529636</t>
  </si>
  <si>
    <t>0.30945381247825</t>
  </si>
  <si>
    <t>1.3577156262961</t>
  </si>
  <si>
    <t>5.80496524036576</t>
  </si>
  <si>
    <t>7.1830424056366</t>
  </si>
  <si>
    <t>6.3169575943634</t>
  </si>
  <si>
    <t>26.445875096289</t>
  </si>
  <si>
    <t>1.6471940854994</t>
  </si>
  <si>
    <t>0.14974616849961</t>
  </si>
  <si>
    <t>0.30376657726692</t>
  </si>
  <si>
    <t>1.3432430936696</t>
  </si>
  <si>
    <t>6.02305414842921</t>
  </si>
  <si>
    <t>7.1245025039311</t>
  </si>
  <si>
    <t>6.3754974960689</t>
  </si>
  <si>
    <t>26.505609689866</t>
  </si>
  <si>
    <t>1.6624588040628</t>
  </si>
  <si>
    <t>0.15197957900105</t>
  </si>
  <si>
    <t>0.30854454883123</t>
  </si>
  <si>
    <t>1.3537286599266</t>
  </si>
  <si>
    <t>6.05409137782733</t>
  </si>
  <si>
    <t>7.0339313449879</t>
  </si>
  <si>
    <t>6.4660686550121</t>
  </si>
  <si>
    <t>26.598029239808</t>
  </si>
  <si>
    <t>1.6860759132644</t>
  </si>
  <si>
    <t>0.15500315367851</t>
  </si>
  <si>
    <t>0.314939334632</t>
  </si>
  <si>
    <t>1.3709497902843</t>
  </si>
  <si>
    <t>5.93385040372612</t>
  </si>
  <si>
    <t>6.8329075367161</t>
  </si>
  <si>
    <t>6.6670924632839</t>
  </si>
  <si>
    <t>26.803155574779</t>
  </si>
  <si>
    <t>1.7384943794459</t>
  </si>
  <si>
    <t>0.16185328536948</t>
  </si>
  <si>
    <t>0.3294726014979</t>
  </si>
  <si>
    <t>1.4088322618901</t>
  </si>
  <si>
    <t>5.97834976389718</t>
  </si>
  <si>
    <t>6.7909355389754</t>
  </si>
  <si>
    <t>6.7090644610246</t>
  </si>
  <si>
    <t>26.845984143903</t>
  </si>
  <si>
    <t>1.7494388927503</t>
  </si>
  <si>
    <t>0.16287221615007</t>
  </si>
  <si>
    <t>0.33154795491249</t>
  </si>
  <si>
    <t>1.4177014210983</t>
  </si>
  <si>
    <t>5.79438388047345</t>
  </si>
  <si>
    <t>6.741231855219</t>
  </si>
  <si>
    <t>6.758768144781</t>
  </si>
  <si>
    <t>26.896702188552</t>
  </si>
  <si>
    <t>1.7623995011901</t>
  </si>
  <si>
    <t>0.16488926711469</t>
  </si>
  <si>
    <t>0.33590161984483</t>
  </si>
  <si>
    <t>1.4263072879982</t>
  </si>
  <si>
    <t>5.41295738128147</t>
  </si>
  <si>
    <t>6.5766574225388</t>
  </si>
  <si>
    <t>6.9233425774612</t>
  </si>
  <si>
    <t>27.064635283124</t>
  </si>
  <si>
    <t>1.8053135192258</t>
  </si>
  <si>
    <t>0.1708223755905</t>
  </si>
  <si>
    <t>0.34858681013801</t>
  </si>
  <si>
    <t>1.4565336197399</t>
  </si>
  <si>
    <t>5.35780145856343</t>
  </si>
  <si>
    <t>6.5843891085545</t>
  </si>
  <si>
    <t>6.9156108914455</t>
  </si>
  <si>
    <t>27.056745807597</t>
  </si>
  <si>
    <t>1.8032974240905</t>
  </si>
  <si>
    <t>0.17063160863686</t>
  </si>
  <si>
    <t>0.34819730812885</t>
  </si>
  <si>
    <t>1.4549070267333</t>
  </si>
  <si>
    <t>5.2143053223929</t>
  </si>
  <si>
    <t>6.4838772091083</t>
  </si>
  <si>
    <t>7.0161227908917</t>
  </si>
  <si>
    <t>27.159308970298</t>
  </si>
  <si>
    <t>1.8295066559583</t>
  </si>
  <si>
    <t>0.17421763122427</t>
  </si>
  <si>
    <t>0.35586535204677</t>
  </si>
  <si>
    <t>1.473446789532</t>
  </si>
  <si>
    <t>5.1485194930659</t>
  </si>
  <si>
    <t>6.2110591909661</t>
  </si>
  <si>
    <t>7.2889408090339</t>
  </si>
  <si>
    <t>27.437694703096</t>
  </si>
  <si>
    <t>1.9006460009972</t>
  </si>
  <si>
    <t>0.18397095892624</t>
  </si>
  <si>
    <t>0.37675640540538</t>
  </si>
  <si>
    <t>1.5236913701437</t>
  </si>
  <si>
    <t>5.19176443924606</t>
  </si>
  <si>
    <t>6.2441949895164</t>
  </si>
  <si>
    <t>7.2558050104836</t>
  </si>
  <si>
    <t>27.403882663759</t>
  </si>
  <si>
    <t>1.892005592925</t>
  </si>
  <si>
    <t>0.18313462004055</t>
  </si>
  <si>
    <t>0.37504275597839</t>
  </si>
  <si>
    <t>1.5167646119744</t>
  </si>
  <si>
    <t>5.24035189067319</t>
  </si>
  <si>
    <t>5.8763877034565</t>
  </si>
  <si>
    <t>7.6236122965435</t>
  </si>
  <si>
    <t>27.779196220963</t>
  </si>
  <si>
    <t>1.9879141022273</t>
  </si>
  <si>
    <t>0.19656714103149</t>
  </si>
  <si>
    <t>0.40395077661897</t>
  </si>
  <si>
    <t>1.5837601222727</t>
  </si>
  <si>
    <t>5.329192638717</t>
  </si>
  <si>
    <t>5.6963499081241</t>
  </si>
  <si>
    <t>7.8036500918759</t>
  </si>
  <si>
    <t>27.962908257016</t>
  </si>
  <si>
    <t>2.034860308088</t>
  </si>
  <si>
    <t>0.20396847531057</t>
  </si>
  <si>
    <t>0.42011586763902</t>
  </si>
  <si>
    <t>1.6145379811328</t>
  </si>
  <si>
    <t>5.5530184334856</t>
  </si>
  <si>
    <t>5.7173359023047</t>
  </si>
  <si>
    <t>7.7826640976953</t>
  </si>
  <si>
    <t>27.94149397724</t>
  </si>
  <si>
    <t>2.0293880526586</t>
  </si>
  <si>
    <t>0.20283908890056</t>
  </si>
  <si>
    <t>0.41758873539637</t>
  </si>
  <si>
    <t>1.6115935464956</t>
  </si>
  <si>
    <t>6.807560736502</t>
  </si>
  <si>
    <t>5.7813984355388</t>
  </si>
  <si>
    <t>7.7186015644612</t>
  </si>
  <si>
    <t>27.876124045369</t>
  </si>
  <si>
    <t>2.0126832664908</t>
  </si>
  <si>
    <t>0.20012803783612</t>
  </si>
  <si>
    <t>0.41164958173028</t>
  </si>
  <si>
    <t>1.6008291570096</t>
  </si>
  <si>
    <t>7.488133585302</t>
  </si>
  <si>
    <t>5.1606546123427</t>
  </si>
  <si>
    <t>8.3393453876573</t>
  </si>
  <si>
    <t>28.509536109854</t>
  </si>
  <si>
    <t>2.1745468754995</t>
  </si>
  <si>
    <t>0.22449692218665</t>
  </si>
  <si>
    <t>0.46477050564653</t>
  </si>
  <si>
    <t>1.7095626377367</t>
  </si>
  <si>
    <t>0.55552826727547</t>
  </si>
  <si>
    <t>5.65607384609892</t>
  </si>
  <si>
    <t>3.6540806432034</t>
  </si>
  <si>
    <t>9.8459193567966</t>
  </si>
  <si>
    <t>30.046856486527</t>
  </si>
  <si>
    <t>2.5673973409748</t>
  </si>
  <si>
    <t>0.29136295812557</t>
  </si>
  <si>
    <t>0.61430855911377</t>
  </si>
  <si>
    <t>1.9528495089798</t>
  </si>
  <si>
    <t>5.53928627126305</t>
  </si>
  <si>
    <t>4.9474810278393</t>
  </si>
  <si>
    <t>8.5525189721607</t>
  </si>
  <si>
    <t>28.727060175674</t>
  </si>
  <si>
    <t>2.2301334869867</t>
  </si>
  <si>
    <t>0.23420434047124</t>
  </si>
  <si>
    <t>0.48636041988838</t>
  </si>
  <si>
    <t>1.7435549813098</t>
  </si>
  <si>
    <t>5.18426341238802</t>
  </si>
  <si>
    <t>5.6488552694755</t>
  </si>
  <si>
    <t>7.8511447305245</t>
  </si>
  <si>
    <t>28.011372174005</t>
  </si>
  <si>
    <t>2.0472448914426</t>
  </si>
  <si>
    <t>0.20565054699628</t>
  </si>
  <si>
    <t>0.4237348004993</t>
  </si>
  <si>
    <t>1.6233031128713</t>
  </si>
  <si>
    <t>0.017740672595656</t>
  </si>
  <si>
    <t>4.76292186414561</t>
  </si>
  <si>
    <t>5.848774545814</t>
  </si>
  <si>
    <t>7.651225454186</t>
  </si>
  <si>
    <t>27.807372912435</t>
  </si>
  <si>
    <t>1.9951144402494</t>
  </si>
  <si>
    <t>0.19799362657589</t>
  </si>
  <si>
    <t>0.4071255900277</t>
  </si>
  <si>
    <t>1.5877847889499</t>
  </si>
  <si>
    <t>4.5127529700309</t>
  </si>
  <si>
    <t>5.7703531724818</t>
  </si>
  <si>
    <t>7.7296468275182</t>
  </si>
  <si>
    <t>27.887394721957</t>
  </si>
  <si>
    <t>2.0155634016996</t>
  </si>
  <si>
    <t>0.20041441961195</t>
  </si>
  <si>
    <t>0.41223894183937</t>
  </si>
  <si>
    <t>1.6031199319642</t>
  </si>
  <si>
    <t>0.061479652442799</t>
  </si>
  <si>
    <t>4.3472590031138</t>
  </si>
  <si>
    <t>4.7762794410766</t>
  </si>
  <si>
    <t>8.7237205589234</t>
  </si>
  <si>
    <t>28.901755672371</t>
  </si>
  <si>
    <t>2.2747755851694</t>
  </si>
  <si>
    <t>0.24195856394002</t>
  </si>
  <si>
    <t>0.5036468122401</t>
  </si>
  <si>
    <t>1.7709073678749</t>
  </si>
  <si>
    <t>4.42680832599524</t>
  </si>
  <si>
    <t>4.4239355270482</t>
  </si>
  <si>
    <t>9.0760644729518</t>
  </si>
  <si>
    <t>29.261290278522</t>
  </si>
  <si>
    <t>2.3666519042011</t>
  </si>
  <si>
    <t>0.25813745937983</t>
  </si>
  <si>
    <t>0.53990452276745</t>
  </si>
  <si>
    <t>1.826519251339</t>
  </si>
  <si>
    <t>4.29847632492878</t>
  </si>
  <si>
    <t>3.9037036032983</t>
  </si>
  <si>
    <t>9.5962963967017</t>
  </si>
  <si>
    <t>29.792139180308</t>
  </si>
  <si>
    <t>2.5023062813419</t>
  </si>
  <si>
    <t>0.28054388851023</t>
  </si>
  <si>
    <t>0.59000581547394</t>
  </si>
  <si>
    <t>1.9120646810563</t>
  </si>
  <si>
    <t>4.79284418397771</t>
  </si>
  <si>
    <t>4.4449215306082</t>
  </si>
  <si>
    <t>9.0550784693918</t>
  </si>
  <si>
    <t>29.239875989175</t>
  </si>
  <si>
    <t>2.361179646326</t>
  </si>
  <si>
    <t>0.25620370739155</t>
  </si>
  <si>
    <t>0.53532055710017</t>
  </si>
  <si>
    <t>1.825632371806</t>
  </si>
  <si>
    <t>5.09610616069213</t>
  </si>
  <si>
    <t>4.6945444907032</t>
  </si>
  <si>
    <t>8.8054555092968</t>
  </si>
  <si>
    <t>28.985158682956</t>
  </si>
  <si>
    <t>2.2960885866931</t>
  </si>
  <si>
    <t>0.24540127832506</t>
  </si>
  <si>
    <t>0.51127303637046</t>
  </si>
  <si>
    <t>1.7845928790201</t>
  </si>
  <si>
    <t>5.10851972647389</t>
  </si>
  <si>
    <t>4.5377017440387</t>
  </si>
  <si>
    <t>8.9622982559613</t>
  </si>
  <si>
    <t>29.145202302001</t>
  </si>
  <si>
    <t>2.3369865095934</t>
  </si>
  <si>
    <t>0.25184053932276</t>
  </si>
  <si>
    <t>0.52550994483997</t>
  </si>
  <si>
    <t>1.8112516982672</t>
  </si>
  <si>
    <t>0.027979668402641</t>
  </si>
  <si>
    <t>5.09476592797873</t>
  </si>
  <si>
    <t>4.3300507816844</t>
  </si>
  <si>
    <t>9.1699492183156</t>
  </si>
  <si>
    <t>29.357091039098</t>
  </si>
  <si>
    <t>2.3911330559219</t>
  </si>
  <si>
    <t>0.26134413828633</t>
  </si>
  <si>
    <t>0.54683239610495</t>
  </si>
  <si>
    <t>1.8440719680699</t>
  </si>
  <si>
    <t>5.16939470443736</t>
  </si>
  <si>
    <t>4.5310745805769</t>
  </si>
  <si>
    <t>8.9689254194231</t>
  </si>
  <si>
    <t>29.151964713697</t>
  </si>
  <si>
    <t>2.3387145921862</t>
  </si>
  <si>
    <t>0.25280131719128</t>
  </si>
  <si>
    <t>0.52782360246007</t>
  </si>
  <si>
    <t>1.8106653001083</t>
  </si>
  <si>
    <t>0.45788949401783</t>
  </si>
  <si>
    <t>5.01759939803835</t>
  </si>
  <si>
    <t>5.2843615698362</t>
  </si>
  <si>
    <t>8.2156384301638</t>
  </si>
  <si>
    <t>28.383304520575</t>
  </si>
  <si>
    <t>2.1422893582257</t>
  </si>
  <si>
    <t>0.22033947195582</t>
  </si>
  <si>
    <t>0.45585938554541</t>
  </si>
  <si>
    <t>1.686217181918</t>
  </si>
  <si>
    <t>4.75912563983085</t>
  </si>
  <si>
    <t>5.687513690175</t>
  </si>
  <si>
    <t>7.812486309825</t>
  </si>
  <si>
    <t>27.971924805944</t>
  </si>
  <si>
    <t>2.0371644182116</t>
  </si>
  <si>
    <t>0.2041994326038</t>
  </si>
  <si>
    <t>0.42059180630247</t>
  </si>
  <si>
    <t>1.6163661524783</t>
  </si>
  <si>
    <t>4.6497561405053</t>
  </si>
  <si>
    <t>5.6212421118331</t>
  </si>
  <si>
    <t>7.8787578881669</t>
  </si>
  <si>
    <t>28.039548865476</t>
  </si>
  <si>
    <t>2.0544452294646</t>
  </si>
  <si>
    <t>0.20637383782436</t>
  </si>
  <si>
    <t>0.42522584018639</t>
  </si>
  <si>
    <t>1.6290124108521</t>
  </si>
  <si>
    <t>4.32948813831889</t>
  </si>
  <si>
    <t>5.97910865739</t>
  </si>
  <si>
    <t>7.52089134261</t>
  </si>
  <si>
    <t>27.674378921031</t>
  </si>
  <si>
    <t>1.9611288428286</t>
  </si>
  <si>
    <t>0.19268587947079</t>
  </si>
  <si>
    <t>0.39555928844101</t>
  </si>
  <si>
    <t>1.5653678545911</t>
  </si>
  <si>
    <t>4.27308781019019</t>
  </si>
  <si>
    <t>4.34377910855566</t>
  </si>
  <si>
    <t>6.3546476200863</t>
  </si>
  <si>
    <t>7.1453523799137</t>
  </si>
  <si>
    <t>27.291175897871</t>
  </si>
  <si>
    <t>1.8632042408366</t>
  </si>
  <si>
    <t>0.17855958637631</t>
  </si>
  <si>
    <t>0.36509826912488</t>
  </si>
  <si>
    <t>1.4979100198879</t>
  </si>
  <si>
    <t>4.3799909745471</t>
  </si>
  <si>
    <t>7.1344432444341</t>
  </si>
  <si>
    <t>6.3655567555659</t>
  </si>
  <si>
    <t>26.495466077108</t>
  </si>
  <si>
    <t>1.6598666813966</t>
  </si>
  <si>
    <t>0.15174261089659</t>
  </si>
  <si>
    <t>0.30806317382648</t>
  </si>
  <si>
    <t>1.3516179124393</t>
  </si>
  <si>
    <t>4.49214139962305</t>
  </si>
  <si>
    <t>8.2698963504722</t>
  </si>
  <si>
    <t>5.2301036495278</t>
  </si>
  <si>
    <t>25.336840458702</t>
  </si>
  <si>
    <t>1.3637887652971</t>
  </si>
  <si>
    <t>0.11568260031675</t>
  </si>
  <si>
    <t>0.23142089633287</t>
  </si>
  <si>
    <t>1.1321981792716</t>
  </si>
  <si>
    <t>4.71470255615998</t>
  </si>
  <si>
    <t>8.5570732087127</t>
  </si>
  <si>
    <t>4.9429267912873</t>
  </si>
  <si>
    <t>25.043802848252</t>
  </si>
  <si>
    <t>1.2889052449759</t>
  </si>
  <si>
    <t>0.10765522678041</t>
  </si>
  <si>
    <t>0.21573018781872</t>
  </si>
  <si>
    <t>1.0730076824113</t>
  </si>
  <si>
    <t>5.87642590451576</t>
  </si>
  <si>
    <t>8.5228328876084</t>
  </si>
  <si>
    <t>4.9771671123916</t>
  </si>
  <si>
    <t>25.07874195142</t>
  </si>
  <si>
    <t>1.2978336655907</t>
  </si>
  <si>
    <t>0.10877352046143</t>
  </si>
  <si>
    <t>0.21788737941877</t>
  </si>
  <si>
    <t>1.0797784007293</t>
  </si>
  <si>
    <t>6.57071664727311</t>
  </si>
  <si>
    <t>8.878490378678</t>
  </si>
  <si>
    <t>4.621509621322</t>
  </si>
  <si>
    <t>24.715826144206</t>
  </si>
  <si>
    <t>1.2050933064855</t>
  </si>
  <si>
    <t>0.098812705996322</t>
  </si>
  <si>
    <t>0.19841592970566</t>
  </si>
  <si>
    <t>1.0065127290064</t>
  </si>
  <si>
    <t>4.94271001227903</t>
  </si>
  <si>
    <t>8.6929299518171</t>
  </si>
  <si>
    <t>4.8070700481829</t>
  </si>
  <si>
    <t>24.905173518554</t>
  </si>
  <si>
    <t>1.2534795799506</t>
  </si>
  <si>
    <t>0.10404777144732</t>
  </si>
  <si>
    <t>0.20864396007894</t>
  </si>
  <si>
    <t>1.0446691680495</t>
  </si>
  <si>
    <t>0.030845021776174</t>
  </si>
  <si>
    <t>4.77691005416281</t>
  </si>
  <si>
    <t>8.6597941626461</t>
  </si>
  <si>
    <t>4.8402058373539</t>
  </si>
  <si>
    <t>24.93898554832</t>
  </si>
  <si>
    <t>1.2621199855771</t>
  </si>
  <si>
    <t>0.10476498692033</t>
  </si>
  <si>
    <t>0.2100833178061</t>
  </si>
  <si>
    <t>1.0518702150405</t>
  </si>
  <si>
    <t>4.4712033051799</t>
  </si>
  <si>
    <t>8.6608986852001</t>
  </si>
  <si>
    <t>4.8391013147999</t>
  </si>
  <si>
    <t>24.93785848449</t>
  </si>
  <si>
    <t>1.2618319730345</t>
  </si>
  <si>
    <t>0.1047410798191</t>
  </si>
  <si>
    <t>0.21003533937797</t>
  </si>
  <si>
    <t>1.0516301809561</t>
  </si>
  <si>
    <t>4.09560711271186</t>
  </si>
  <si>
    <t>8.7039752148741</t>
  </si>
  <si>
    <t>4.7960247851259</t>
  </si>
  <si>
    <t>24.893902841965</t>
  </si>
  <si>
    <t>1.2505994447417</t>
  </si>
  <si>
    <t>0.10380869962299</t>
  </si>
  <si>
    <t>0.20816417417267</t>
  </si>
  <si>
    <t>1.0422688190525</t>
  </si>
  <si>
    <t>4.02306106617746</t>
  </si>
  <si>
    <t>3.93364164346272</t>
  </si>
  <si>
    <t>8.4532477322252</t>
  </si>
  <si>
    <t>5.0467522677748</t>
  </si>
  <si>
    <t>25.149747212015</t>
  </si>
  <si>
    <t>1.3159785169172</t>
  </si>
  <si>
    <t>0.11029426954459</t>
  </si>
  <si>
    <t>0.22093598121861</t>
  </si>
  <si>
    <t>1.0948746484737</t>
  </si>
  <si>
    <t>4.00508931806791</t>
  </si>
  <si>
    <t>8.5526550997381</t>
  </si>
  <si>
    <t>4.9473449002619</t>
  </si>
  <si>
    <t>25.048311122716</t>
  </si>
  <si>
    <t>1.2900573000377</t>
  </si>
  <si>
    <t>0.10775145165763</t>
  </si>
  <si>
    <t>0.21592316222969</t>
  </si>
  <si>
    <t>1.0739667629463</t>
  </si>
  <si>
    <t>3.95621828803121</t>
  </si>
  <si>
    <t>8.9944656501557</t>
  </si>
  <si>
    <t>4.5055343498443</t>
  </si>
  <si>
    <t>24.597484030453</t>
  </si>
  <si>
    <t>1.174851884347</t>
  </si>
  <si>
    <t>0.095906784057687</t>
  </si>
  <si>
    <t>0.19267344488227</t>
  </si>
  <si>
    <t>0.9820144413919</t>
  </si>
  <si>
    <t>4.41357918540688</t>
  </si>
  <si>
    <t>9.1413676563172</t>
  </si>
  <si>
    <t>4.3586323436828</t>
  </si>
  <si>
    <t>24.447584024166</t>
  </si>
  <si>
    <t>1.1365460841129</t>
  </si>
  <si>
    <t>0.092183629407094</t>
  </si>
  <si>
    <t>0.18532316281455</t>
  </si>
  <si>
    <t>0.95105986309469</t>
  </si>
  <si>
    <t>4.74828778740891</t>
  </si>
  <si>
    <t>8.8740722790828</t>
  </si>
  <si>
    <t>4.6259277209172</t>
  </si>
  <si>
    <t>24.720334409099</t>
  </si>
  <si>
    <t>1.2062453591016</t>
  </si>
  <si>
    <t>0.09890716958336</t>
  </si>
  <si>
    <t>0.19860576987442</t>
  </si>
  <si>
    <t>1.0074749413234</t>
  </si>
  <si>
    <t>4.82434427073625</t>
  </si>
  <si>
    <t>8.8818039557192</t>
  </si>
  <si>
    <t>4.6181960442808</t>
  </si>
  <si>
    <t>24.712444943144</t>
  </si>
  <si>
    <t>1.204229266412</t>
  </si>
  <si>
    <t>0.098741858255909</t>
  </si>
  <si>
    <t>0.1982735494785</t>
  </si>
  <si>
    <t>1.005791069258</t>
  </si>
  <si>
    <t>4.8607554091044</t>
  </si>
  <si>
    <t>8.9988837591303</t>
  </si>
  <si>
    <t>4.5011162408697</t>
  </si>
  <si>
    <t>24.59297575599</t>
  </si>
  <si>
    <t>1.1736998292852</t>
  </si>
  <si>
    <t>0.095812738248586</t>
  </si>
  <si>
    <t>0.1924843493934</t>
  </si>
  <si>
    <t>0.98105148195584</t>
  </si>
  <si>
    <t>4.92938065672763</t>
  </si>
  <si>
    <t>8.8000690053458</t>
  </si>
  <si>
    <t>4.6999309946542</t>
  </si>
  <si>
    <t>24.795847953729</t>
  </si>
  <si>
    <t>1.2255422679357</t>
  </si>
  <si>
    <t>0.10138667241993</t>
  </si>
  <si>
    <t>0.20338190867577</t>
  </si>
  <si>
    <t>1.0219944066739</t>
  </si>
  <si>
    <t>4.84359034810219</t>
  </si>
  <si>
    <t>8.417902888567</t>
  </si>
  <si>
    <t>5.082097111433</t>
  </si>
  <si>
    <t>25.185813379013</t>
  </si>
  <si>
    <t>1.3251949500747</t>
  </si>
  <si>
    <t>0.11138397575905</t>
  </si>
  <si>
    <t>0.22304780724662</t>
  </si>
  <si>
    <t>1.1019788296246</t>
  </si>
  <si>
    <t>4.63308141823141</t>
  </si>
  <si>
    <t>8.234551506814</t>
  </si>
  <si>
    <t>5.265448493186</t>
  </si>
  <si>
    <t>25.3729066257</t>
  </si>
  <si>
    <t>1.3730051984545</t>
  </si>
  <si>
    <t>0.11680312848337</t>
  </si>
  <si>
    <t>0.23358719877624</t>
  </si>
  <si>
    <t>1.1392478712629</t>
  </si>
  <si>
    <t>4.56499013114728</t>
  </si>
  <si>
    <t>4.32065913546025</t>
  </si>
  <si>
    <t>5.0391567187158</t>
  </si>
  <si>
    <t>8.4608432812842</t>
  </si>
  <si>
    <t>28.633513552331</t>
  </si>
  <si>
    <t>2.2062283627967</t>
  </si>
  <si>
    <t>0.23051497322678</t>
  </si>
  <si>
    <t>0.4782547316581</t>
  </si>
  <si>
    <t>1.7277568563298</t>
  </si>
  <si>
    <t>4.26240082146768</t>
  </si>
  <si>
    <t>4.6150185854376</t>
  </si>
  <si>
    <t>8.8849814145624</t>
  </si>
  <si>
    <t>29.06630756588</t>
  </si>
  <si>
    <t>2.3168255631316</t>
  </si>
  <si>
    <t>0.24890164017663</t>
  </si>
  <si>
    <t>0.51907286889701</t>
  </si>
  <si>
    <t>1.7975286493703</t>
  </si>
  <si>
    <t>4.36302110429134</t>
  </si>
  <si>
    <t>3.6143176905706</t>
  </si>
  <si>
    <t>9.8856823094294</t>
  </si>
  <si>
    <t>30.087430927989</t>
  </si>
  <si>
    <t>2.5777658291941</t>
  </si>
  <si>
    <t>0.29436986888596</t>
  </si>
  <si>
    <t>0.62084676949233</t>
  </si>
  <si>
    <t>1.9566782128558</t>
  </si>
  <si>
    <t>4.45079912000038</t>
  </si>
  <si>
    <t>2.9493928151466</t>
  </si>
  <si>
    <t>10.550607184853</t>
  </si>
  <si>
    <t>30.76592569883</t>
  </si>
  <si>
    <t>2.7511499790382</t>
  </si>
  <si>
    <t>0.32750250847478</t>
  </si>
  <si>
    <t>0.68938558158781</t>
  </si>
  <si>
    <t>2.0615138165708</t>
  </si>
  <si>
    <t>4.61490876235322</t>
  </si>
  <si>
    <t>2.0006046679027</t>
  </si>
  <si>
    <t>11.499395332097</t>
  </si>
  <si>
    <t>31.734076869487</t>
  </si>
  <si>
    <t>2.9985536066843</t>
  </si>
  <si>
    <t>0.37671674217721</t>
  </si>
  <si>
    <t>0.81079216362077</t>
  </si>
  <si>
    <t>2.1874910486434</t>
  </si>
  <si>
    <t>4.88521276120587</t>
  </si>
  <si>
    <t>1.9365421346687</t>
  </si>
  <si>
    <t>11.563457865331</t>
  </si>
  <si>
    <t>31.799446801358</t>
  </si>
  <si>
    <t>3.0152583928521</t>
  </si>
  <si>
    <t>0.38059354929642</t>
  </si>
  <si>
    <t>0.82003338659253</t>
  </si>
  <si>
    <t>2.1949530450279</t>
  </si>
  <si>
    <t>6.03904390368672</t>
  </si>
  <si>
    <t>2.4479378498489</t>
  </si>
  <si>
    <t>11.052062150151</t>
  </si>
  <si>
    <t>31.27761443893</t>
  </si>
  <si>
    <t>2.8819081233892</t>
  </si>
  <si>
    <t>0.3541715034372</t>
  </si>
  <si>
    <t>0.75850718443993</t>
  </si>
  <si>
    <t>2.1231377427778</t>
  </si>
  <si>
    <t>6.9220898546407</t>
  </si>
  <si>
    <t>2.5583904804187</t>
  </si>
  <si>
    <t>10.941609519581</t>
  </si>
  <si>
    <t>31.164907673042</t>
  </si>
  <si>
    <t>2.8531067713008</t>
  </si>
  <si>
    <t>0.34757892095974</t>
  </si>
  <si>
    <t>0.74299488195708</t>
  </si>
  <si>
    <t>2.1098514732635</t>
  </si>
  <si>
    <t>5.21615755215231</t>
  </si>
  <si>
    <t>3.7082024359344</t>
  </si>
  <si>
    <t>9.7917975640656</t>
  </si>
  <si>
    <t>29.991630167414</t>
  </si>
  <si>
    <t>2.5532846774732</t>
  </si>
  <si>
    <t>0.28976137222407</t>
  </si>
  <si>
    <t>0.61093046671718</t>
  </si>
  <si>
    <t>1.9421149383897</t>
  </si>
  <si>
    <t>5.06658878926082</t>
  </si>
  <si>
    <t>5.1153690375608</t>
  </si>
  <si>
    <t>8.3846309624392</t>
  </si>
  <si>
    <t>28.55574588004</t>
  </si>
  <si>
    <t>2.1863554288775</t>
  </si>
  <si>
    <t>0.22738529150172</t>
  </si>
  <si>
    <t>0.47136829328645</t>
  </si>
  <si>
    <t>1.7147715401361</t>
  </si>
  <si>
    <t>4.92833834728522</t>
  </si>
  <si>
    <t>6.417605621387</t>
  </si>
  <si>
    <t>7.082394378613</t>
  </si>
  <si>
    <t>27.226933039401</t>
  </si>
  <si>
    <t>1.8467874696571</t>
  </si>
  <si>
    <t>0.17648744877179</t>
  </si>
  <si>
    <t>0.36070128571617</t>
  </si>
  <si>
    <t>1.4858908711117</t>
  </si>
  <si>
    <t>4.58305212681282</t>
  </si>
  <si>
    <t>6.9831231292981</t>
  </si>
  <si>
    <t>6.5168768707019</t>
  </si>
  <si>
    <t>26.649874357859</t>
  </si>
  <si>
    <t>1.6993245366925</t>
  </si>
  <si>
    <t>0.15622111687762</t>
  </si>
  <si>
    <t>0.31741548997439</t>
  </si>
  <si>
    <t>1.3817222575068</t>
  </si>
  <si>
    <t>4.5879234771957</t>
  </si>
  <si>
    <t>7.5850900034215</t>
  </si>
  <si>
    <t>5.9149099965785</t>
  </si>
  <si>
    <t>26.035622445488</t>
  </si>
  <si>
    <t>1.542357158028</t>
  </si>
  <si>
    <t>0.135211118325</t>
  </si>
  <si>
    <t>0.26952556429574</t>
  </si>
  <si>
    <t>1.2726568446069</t>
  </si>
  <si>
    <t>4.44990909680817</t>
  </si>
  <si>
    <t>7.5773583174057</t>
  </si>
  <si>
    <t>5.9226416825943</t>
  </si>
  <si>
    <t>26.043511921015</t>
  </si>
  <si>
    <t>1.5443732531633</t>
  </si>
  <si>
    <t>0.13538785979923</t>
  </si>
  <si>
    <t>0.26987810343305</t>
  </si>
  <si>
    <t>1.2743204004571</t>
  </si>
  <si>
    <t>4.54301338304594</t>
  </si>
  <si>
    <t>7.8269812775006</t>
  </si>
  <si>
    <t>5.6730187224994</t>
  </si>
  <si>
    <t>25.788794614795</t>
  </si>
  <si>
    <t>1.4792821935304</t>
  </si>
  <si>
    <t>0.12837497005611</t>
  </si>
  <si>
    <t>0.25617398916874</t>
  </si>
  <si>
    <t>1.222935029838</t>
  </si>
  <si>
    <t>4.43369736622024</t>
  </si>
  <si>
    <t>7.5950307345452</t>
  </si>
  <si>
    <t>5.9049692654548</t>
  </si>
  <si>
    <t>26.025478842301</t>
  </si>
  <si>
    <t>1.5397650378074</t>
  </si>
  <si>
    <t>0.13498387947049</t>
  </si>
  <si>
    <t>0.26907230005778</t>
  </si>
  <si>
    <t>1.270517988815</t>
  </si>
  <si>
    <t>4.94250737878236</t>
  </si>
  <si>
    <t>7.5166093612129</t>
  </si>
  <si>
    <t>5.9833906387871</t>
  </si>
  <si>
    <t>26.105500651824</t>
  </si>
  <si>
    <t>1.5602139992576</t>
  </si>
  <si>
    <t>0.13930324046449</t>
  </si>
  <si>
    <t>0.28185900181912</t>
  </si>
  <si>
    <t>1.2781743433731</t>
  </si>
  <si>
    <t>5.30458762009016</t>
  </si>
  <si>
    <t>7.1974012457348</t>
  </si>
  <si>
    <t>6.3025987542652</t>
  </si>
  <si>
    <t>26.431223218638</t>
  </si>
  <si>
    <t>1.6434499102171</t>
  </si>
  <si>
    <t>0.14940578608344</t>
  </si>
  <si>
    <t>0.30307567788792</t>
  </si>
  <si>
    <t>1.3401898180212</t>
  </si>
  <si>
    <t>5.40316012022767</t>
  </si>
  <si>
    <t>6.9566144942096</t>
  </si>
  <si>
    <t>6.5433855057904</t>
  </si>
  <si>
    <t>26.6769239855</t>
  </si>
  <si>
    <t>1.706236862172</t>
  </si>
  <si>
    <t>0.1575172401823</t>
  </si>
  <si>
    <t>0.32024540837814</t>
  </si>
  <si>
    <t>1.3858037627321</t>
  </si>
  <si>
    <t>5.46909104979204</t>
  </si>
  <si>
    <t>6.7655314358202</t>
  </si>
  <si>
    <t>6.7344685641798</t>
  </si>
  <si>
    <t>26.871906698143</t>
  </si>
  <si>
    <t>1.7560632032415</t>
  </si>
  <si>
    <t>0.16383200789224</t>
  </si>
  <si>
    <t>0.33360627988584</t>
  </si>
  <si>
    <t>1.4222669493962</t>
  </si>
  <si>
    <t>5.52441948686635</t>
  </si>
  <si>
    <t>6.3767381462003</t>
  </si>
  <si>
    <t>7.1232618537997</t>
  </si>
  <si>
    <t>27.268634544694</t>
  </si>
  <si>
    <t>1.8574439704189</t>
  </si>
  <si>
    <t>0.17800755269119</t>
  </si>
  <si>
    <t>0.36396892815344</t>
  </si>
  <si>
    <t>1.4932790907677</t>
  </si>
  <si>
    <t>5.43983299085675</t>
  </si>
  <si>
    <t>0.36521548985295</t>
  </si>
  <si>
    <t>5.28908924135238</t>
  </si>
  <si>
    <t>6.5523578419375</t>
  </si>
  <si>
    <t>6.9476421580625</t>
  </si>
  <si>
    <t>27.089430773533</t>
  </si>
  <si>
    <t>1.8116498171744</t>
  </si>
  <si>
    <t>0.1714219287742</t>
  </si>
  <si>
    <t>0.34981095910888</t>
  </si>
  <si>
    <t>1.4616457683438</t>
  </si>
  <si>
    <t>5.26010053553087</t>
  </si>
  <si>
    <t>5.11948893763094</t>
  </si>
  <si>
    <t>-0.59769399347477</t>
  </si>
  <si>
    <t>14.097693993475</t>
  </si>
  <si>
    <t>34.385402034158</t>
  </si>
  <si>
    <t>3.6760794762898</t>
  </si>
  <si>
    <t>0.52401028030826</t>
  </si>
  <si>
    <t>1.1699324728303</t>
  </si>
  <si>
    <t>2.5058287479701</t>
  </si>
  <si>
    <t>5.09623523668342</t>
  </si>
  <si>
    <t>-1.2394238202309</t>
  </si>
  <si>
    <t>14.739423820231</t>
  </si>
  <si>
    <t>35.040228387991</t>
  </si>
  <si>
    <t>3.8434153431736</t>
  </si>
  <si>
    <t>0.56162571385191</t>
  </si>
  <si>
    <t>1.265215079867</t>
  </si>
  <si>
    <t>2.5778710729988</t>
  </si>
  <si>
    <t>5.29176218158664</t>
  </si>
  <si>
    <t>-2.0225330122406</t>
  </si>
  <si>
    <t>15.522533012241</t>
  </si>
  <si>
    <t>35.839319400245</t>
  </si>
  <si>
    <t>4.0476169402414</t>
  </si>
  <si>
    <t>0.60584083333308</t>
  </si>
  <si>
    <t>1.3647707564268</t>
  </si>
  <si>
    <t>2.6825090049816</t>
  </si>
  <si>
    <t>5.45283146498158</t>
  </si>
  <si>
    <t>-3.7952978360602</t>
  </si>
  <si>
    <t>17.29529783606</t>
  </si>
  <si>
    <t>37.648263098021</t>
  </si>
  <si>
    <t>4.5098786681629</t>
  </si>
  <si>
    <t>0.71562236458647</t>
  </si>
  <si>
    <t>1.6780704008657</t>
  </si>
  <si>
    <t>2.8314361795928</t>
  </si>
  <si>
    <t>5.71799461594436</t>
  </si>
  <si>
    <t>-4.9208102109747</t>
  </si>
  <si>
    <t>18.420810210975</t>
  </si>
  <si>
    <t>38.796745113239</t>
  </si>
  <si>
    <t>4.8033644640419</t>
  </si>
  <si>
    <t>0.78566831125568</t>
  </si>
  <si>
    <t>1.8779339273406</t>
  </si>
  <si>
    <t>2.9250395745035</t>
  </si>
  <si>
    <t>6.10844013544569</t>
  </si>
  <si>
    <t>-4.1410145960062</t>
  </si>
  <si>
    <t>17.641014596006</t>
  </si>
  <si>
    <t>38.001035302047</t>
  </si>
  <si>
    <t>4.6000269070476</t>
  </si>
  <si>
    <t>0.73648504889869</t>
  </si>
  <si>
    <t>1.7363203377948</t>
  </si>
  <si>
    <t>2.8633291105177</t>
  </si>
  <si>
    <t>7.30488546405254</t>
  </si>
  <si>
    <t>-4.5806160919366</t>
  </si>
  <si>
    <t>18.080616091937</t>
  </si>
  <si>
    <t>38.449608257078</t>
  </si>
  <si>
    <t>4.7146562952073</t>
  </si>
  <si>
    <t>0.76387431322477</t>
  </si>
  <si>
    <t>1.8144658371052</t>
  </si>
  <si>
    <t>2.8998056016622</t>
  </si>
  <si>
    <t>8.8093439904516</t>
  </si>
  <si>
    <t>-3.4506856080476</t>
  </si>
  <si>
    <t>16.950685608048</t>
  </si>
  <si>
    <t>37.296617967395</t>
  </si>
  <si>
    <t>4.4200184442666</t>
  </si>
  <si>
    <t>2.8308917269336</t>
  </si>
  <si>
    <t>6.66144999036497</t>
  </si>
  <si>
    <t>-2.233497551636</t>
  </si>
  <si>
    <t>15.733497551636</t>
  </si>
  <si>
    <t>36.054589338404</t>
  </si>
  <si>
    <t>4.1026275266434</t>
  </si>
  <si>
    <t>0.62123290989421</t>
  </si>
  <si>
    <t>1.421382733242</t>
  </si>
  <si>
    <t>2.6808983367162</t>
  </si>
  <si>
    <t>6.56052408948207</t>
  </si>
  <si>
    <t>0.84592197436378</t>
  </si>
  <si>
    <t>12.654078025636</t>
  </si>
  <si>
    <t>32.912324515955</t>
  </si>
  <si>
    <t>3.299645781994</t>
  </si>
  <si>
    <t>0.44093029209827</t>
  </si>
  <si>
    <t>0.96419459505992</t>
  </si>
  <si>
    <t>2.3351589753881</t>
  </si>
  <si>
    <t>6.57429930019947</t>
  </si>
  <si>
    <t>2.3889453097152</t>
  </si>
  <si>
    <t>11.111054690285</t>
  </si>
  <si>
    <t>31.337810908454</t>
  </si>
  <si>
    <t>2.8972908708186</t>
  </si>
  <si>
    <t>0.35606196300455</t>
  </si>
  <si>
    <t>0.76255726904542</t>
  </si>
  <si>
    <t>2.1344704051171</t>
  </si>
  <si>
    <t>0.020461256127272</t>
  </si>
  <si>
    <t>6.15511473856836</t>
  </si>
  <si>
    <t>3.4967852674902</t>
  </si>
  <si>
    <t>10.00321473251</t>
  </si>
  <si>
    <t>30.207361971949</t>
  </si>
  <si>
    <t>2.6084132902955</t>
  </si>
  <si>
    <t>0.30048063488708</t>
  </si>
  <si>
    <t>0.63345717257967</t>
  </si>
  <si>
    <t>1.9747132661804</t>
  </si>
  <si>
    <t>6.30501050578153</t>
  </si>
  <si>
    <t>4.0600937115347</t>
  </si>
  <si>
    <t>9.4399062884653</t>
  </si>
  <si>
    <t>29.632557437209</t>
  </si>
  <si>
    <t>2.4615263873076</t>
  </si>
  <si>
    <t>0.27259746510617</t>
  </si>
  <si>
    <t>0.57186676624489</t>
  </si>
  <si>
    <t>1.8894272990494</t>
  </si>
  <si>
    <t>6.27471082085198</t>
  </si>
  <si>
    <t>1.4721884290884</t>
  </si>
  <si>
    <t>12.027811570912</t>
  </si>
  <si>
    <t>32.273277113175</t>
  </si>
  <si>
    <t>3.1363421053808</t>
  </si>
  <si>
    <t>0.40540975747897</t>
  </si>
  <si>
    <t>0.87861189034435</t>
  </si>
  <si>
    <t>2.2574500759889</t>
  </si>
  <si>
    <t>6.56728386484366</t>
  </si>
  <si>
    <t>4.3914516220031</t>
  </si>
  <si>
    <t>9.1085483779969</t>
  </si>
  <si>
    <t>29.294437120405</t>
  </si>
  <si>
    <t>2.375122326151</t>
  </si>
  <si>
    <t>0.25906135241123</t>
  </si>
  <si>
    <t>0.54183769707894</t>
  </si>
  <si>
    <t>1.8330564986339</t>
  </si>
  <si>
    <t>6.43772504523474</t>
  </si>
  <si>
    <t>3.6293284335534</t>
  </si>
  <si>
    <t>9.8706715664466</t>
  </si>
  <si>
    <t>30.072113843313</t>
  </si>
  <si>
    <t>2.5738516653437</t>
  </si>
  <si>
    <t>0.29392288806001</t>
  </si>
  <si>
    <t>0.61990368990685</t>
  </si>
  <si>
    <t>1.953707128733</t>
  </si>
  <si>
    <t>7.10217892868806</t>
  </si>
  <si>
    <t>2.9887031293513</t>
  </si>
  <si>
    <t>10.511296870649</t>
  </si>
  <si>
    <t>30.725813133315</t>
  </si>
  <si>
    <t>2.740899519685</t>
  </si>
  <si>
    <t>0.32410324837518</t>
  </si>
  <si>
    <t>0.68242919778037</t>
  </si>
  <si>
    <t>2.0582213418917</t>
  </si>
  <si>
    <t>7.56122437103787</t>
  </si>
  <si>
    <t>2.309419413829</t>
  </si>
  <si>
    <t>11.190580586171</t>
  </si>
  <si>
    <t>31.418959781807</t>
  </si>
  <si>
    <t>2.9180278448114</t>
  </si>
  <si>
    <t>0.36051621530935</t>
  </si>
  <si>
    <t>0.77299227144805</t>
  </si>
  <si>
    <t>2.1447706710689</t>
  </si>
  <si>
    <t>7.65319273043624</t>
  </si>
  <si>
    <t>1.2380288316456</t>
  </si>
  <si>
    <t>12.261971168354</t>
  </si>
  <si>
    <t>32.512215477913</t>
  </si>
  <si>
    <t>3.1974009771888</t>
  </si>
  <si>
    <t>0.4194614140432</t>
  </si>
  <si>
    <t>0.91258325328665</t>
  </si>
  <si>
    <t>2.2845323098237</t>
  </si>
  <si>
    <t>7.76093416965964</t>
  </si>
  <si>
    <t>0.33563079111694</t>
  </si>
  <si>
    <t>13.164369208883</t>
  </si>
  <si>
    <t>33.433029804983</t>
  </si>
  <si>
    <t>3.4327080364686</t>
  </si>
  <si>
    <t>0.4699096458947</t>
  </si>
  <si>
    <t>1.0349772663213</t>
  </si>
  <si>
    <t>2.3974292655465</t>
  </si>
  <si>
    <t>7.7246428152395</t>
  </si>
  <si>
    <t>-0.4154471436551</t>
  </si>
  <si>
    <t>13.915447143655</t>
  </si>
  <si>
    <t>34.199435860873</t>
  </si>
  <si>
    <t>3.6285572428982</t>
  </si>
  <si>
    <t>0.47297526711938</t>
  </si>
  <si>
    <t>7.60693620770827</t>
  </si>
  <si>
    <t>-1.3598171913038</t>
  </si>
  <si>
    <t>14.859817191304</t>
  </si>
  <si>
    <t>35.163078766637</t>
  </si>
  <si>
    <t>3.8748088179282</t>
  </si>
  <si>
    <t>0.48638290440217</t>
  </si>
  <si>
    <t>7.38641653563575</t>
  </si>
  <si>
    <t>-1.3653398228323</t>
  </si>
  <si>
    <t>14.865339822832</t>
  </si>
  <si>
    <t>35.168714104931</t>
  </si>
  <si>
    <t>3.8762488855327</t>
  </si>
  <si>
    <t>0.57019036362573</t>
  </si>
  <si>
    <t>1.2844646698707</t>
  </si>
  <si>
    <t>2.591452847706</t>
  </si>
  <si>
    <t>7.37292839798076</t>
  </si>
  <si>
    <t>-1.3896394034335</t>
  </si>
  <si>
    <t>14.889639403434</t>
  </si>
  <si>
    <t>35.19350959534</t>
  </si>
  <si>
    <t>3.8825851834812</t>
  </si>
  <si>
    <t>0.57112242349547</t>
  </si>
  <si>
    <t>1.2865648575002</t>
  </si>
  <si>
    <t>2.5956889578856</t>
  </si>
  <si>
    <t>7.1639793266104</t>
  </si>
  <si>
    <t>-2.1462399697341</t>
  </si>
  <si>
    <t>15.646239969734</t>
  </si>
  <si>
    <t>35.965550989525</t>
  </si>
  <si>
    <t>4.0798744575153</t>
  </si>
  <si>
    <t>0.61340544540401</t>
  </si>
  <si>
    <t>1.3818377552181</t>
  </si>
  <si>
    <t>2.6976980061511</t>
  </si>
  <si>
    <t>7.06548253291944</t>
  </si>
  <si>
    <t>-1.9739338510381</t>
  </si>
  <si>
    <t>15.473933851038</t>
  </si>
  <si>
    <t>35.789728419427</t>
  </si>
  <si>
    <t>4.0349443443442</t>
  </si>
  <si>
    <t>0.60394401943686</t>
  </si>
  <si>
    <t>1.3604967699265</t>
  </si>
  <si>
    <t>2.6741103958463</t>
  </si>
  <si>
    <t>7.09519337752988</t>
  </si>
  <si>
    <t>-2.0799683820128</t>
  </si>
  <si>
    <t>15.579968382013</t>
  </si>
  <si>
    <t>35.897926920421</t>
  </si>
  <si>
    <t>4.0625936438165</t>
  </si>
  <si>
    <t>0.60975796907425</t>
  </si>
  <si>
    <t>1.3736091116455</t>
  </si>
  <si>
    <t>2.6886464207988</t>
  </si>
  <si>
    <t>7.16369057699083</t>
  </si>
  <si>
    <t>-3.0088750670093</t>
  </si>
  <si>
    <t>16.508875067009</t>
  </si>
  <si>
    <t>36.845790884703</t>
  </si>
  <si>
    <t>4.3048130310216</t>
  </si>
  <si>
    <t>0.66675563405571</t>
  </si>
  <si>
    <t>1.5426100776041</t>
  </si>
  <si>
    <t>2.7618446079872</t>
  </si>
  <si>
    <t>7.23827012019158</t>
  </si>
  <si>
    <t>-2.8398825253545</t>
  </si>
  <si>
    <t>16.339882525355</t>
  </si>
  <si>
    <t>36.673349515668</t>
  </si>
  <si>
    <t>4.2607469579241</t>
  </si>
  <si>
    <t>0.65782992924334</t>
  </si>
  <si>
    <t>1.5194488603874</t>
  </si>
  <si>
    <t>2.7409414819302</t>
  </si>
  <si>
    <t>7.48133502110633</t>
  </si>
  <si>
    <t>-3.3236650828922</t>
  </si>
  <si>
    <t>16.823665082892</t>
  </si>
  <si>
    <t>37.167005186625</t>
  </si>
  <si>
    <t>4.3868968893649</t>
  </si>
  <si>
    <t>0.68751552289917</t>
  </si>
  <si>
    <t>1.6007473297541</t>
  </si>
  <si>
    <t>2.785784666756</t>
  </si>
  <si>
    <t>8.84347812629655</t>
  </si>
  <si>
    <t>-3.3833095071517</t>
  </si>
  <si>
    <t>16.883309507152</t>
  </si>
  <si>
    <t>37.227866844032</t>
  </si>
  <si>
    <t>4.4024496204709</t>
  </si>
  <si>
    <t>0.69068640519828</t>
  </si>
  <si>
    <t>1.6090809358861</t>
  </si>
  <si>
    <t>2.7930031878558</t>
  </si>
  <si>
    <t>9.78294882696497</t>
  </si>
  <si>
    <t>-2.9061541130758</t>
  </si>
  <si>
    <t>16.406154113076</t>
  </si>
  <si>
    <t>36.740973584771</t>
  </si>
  <si>
    <t>4.2780277716228</t>
  </si>
  <si>
    <t>2.6011820645438</t>
  </si>
  <si>
    <t>7.57560819803495</t>
  </si>
  <si>
    <t>-1.2725596094018</t>
  </si>
  <si>
    <t>14.772559609402</t>
  </si>
  <si>
    <t>35.074040417757</t>
  </si>
  <si>
    <t>3.8520557488001</t>
  </si>
  <si>
    <t>0.56340631563582</t>
  </si>
  <si>
    <t>1.2692193327255</t>
  </si>
  <si>
    <t>2.582506924651</t>
  </si>
  <si>
    <t>7.60812659879767</t>
  </si>
  <si>
    <t>0.23070078269619</t>
  </si>
  <si>
    <t>13.269299217304</t>
  </si>
  <si>
    <t>33.540101242147</t>
  </si>
  <si>
    <t>3.4600693233983</t>
  </si>
  <si>
    <t>0.47532471237376</t>
  </si>
  <si>
    <t>1.048058779991</t>
  </si>
  <si>
    <t>2.4117076423143</t>
  </si>
  <si>
    <t>7.27155361162678</t>
  </si>
  <si>
    <t>1.6455990703383</t>
  </si>
  <si>
    <t>11.854400929662</t>
  </si>
  <si>
    <t>32.096327479247</t>
  </si>
  <si>
    <t>3.0911239796672</t>
  </si>
  <si>
    <t>0.39677997258976</t>
  </si>
  <si>
    <t>0.85839487164924</t>
  </si>
  <si>
    <t>2.2324514113363</t>
  </si>
  <si>
    <t>6.69169007143071</t>
  </si>
  <si>
    <t>2.6717040683605</t>
  </si>
  <si>
    <t>10.82829593164</t>
  </si>
  <si>
    <t>31.049281562897</t>
  </si>
  <si>
    <t>2.8235594031135</t>
  </si>
  <si>
    <t>0.33830569858948</t>
  </si>
  <si>
    <t>0.71193730276891</t>
  </si>
  <si>
    <t>2.1113699585614</t>
  </si>
  <si>
    <t>6.49598491537294</t>
  </si>
  <si>
    <t>3.4636494783192</t>
  </si>
  <si>
    <t>10.036350521681</t>
  </si>
  <si>
    <t>30.241174001715</t>
  </si>
  <si>
    <t>2.617053695922</t>
  </si>
  <si>
    <t>0.30147598120662</t>
  </si>
  <si>
    <t>0.63555631249464</t>
  </si>
  <si>
    <t>1.9812545315847</t>
  </si>
  <si>
    <t>6.31578204711027</t>
  </si>
  <si>
    <t>4.3141347806042</t>
  </si>
  <si>
    <t>9.1858652193958</t>
  </si>
  <si>
    <t>29.373331856526</t>
  </si>
  <si>
    <t>2.3952832726129</t>
  </si>
  <si>
    <t>0.26179774533346</t>
  </si>
  <si>
    <t>0.54778191317848</t>
  </si>
  <si>
    <t>1.8472726675216</t>
  </si>
  <si>
    <t>6.42119723178811</t>
  </si>
  <si>
    <t>4.6565379541296</t>
  </si>
  <si>
    <t>8.8434620458704</t>
  </si>
  <si>
    <t>29.023940863133</t>
  </si>
  <si>
    <t>2.3059990762474</t>
  </si>
  <si>
    <t>0.24646049129253</t>
  </si>
  <si>
    <t>0.51348077867658</t>
  </si>
  <si>
    <t>1.7922956258517</t>
  </si>
  <si>
    <t>5.99762530776019</t>
  </si>
  <si>
    <t>4.6896737433005</t>
  </si>
  <si>
    <t>8.8103262566995</t>
  </si>
  <si>
    <t>28.990128833367</t>
  </si>
  <si>
    <t>2.2973586706209</t>
  </si>
  <si>
    <t>0.24553702231216</t>
  </si>
  <si>
    <t>0.51155597073031</t>
  </si>
  <si>
    <t>1.7855800285345</t>
  </si>
  <si>
    <t>0.01850216661924</t>
  </si>
  <si>
    <t>6.55556463419591</t>
  </si>
  <si>
    <t>4.3693610958891</t>
  </si>
  <si>
    <t>9.1306389041109</t>
  </si>
  <si>
    <t>29.316978473583</t>
  </si>
  <si>
    <t>2.3808825965687</t>
  </si>
  <si>
    <t>0.25968964150112</t>
  </si>
  <si>
    <t>0.5431523431351</t>
  </si>
  <si>
    <t>1.8375021227631</t>
  </si>
  <si>
    <t>6.95953855405756</t>
  </si>
  <si>
    <t>3.5409663197182</t>
  </si>
  <si>
    <t>9.9590336802818</t>
  </si>
  <si>
    <t>30.162279265594</t>
  </si>
  <si>
    <t>2.5968927494602</t>
  </si>
  <si>
    <t>0.29915350646102</t>
  </si>
  <si>
    <t>0.63065831936289</t>
  </si>
  <si>
    <t>1.9659915789747</t>
  </si>
  <si>
    <t>6.9879055559701</t>
  </si>
  <si>
    <t>1.8024418076234</t>
  </si>
  <si>
    <t>11.697558192377</t>
  </si>
  <si>
    <t>31.936283869772</t>
  </si>
  <si>
    <t>3.0502260592125</t>
  </si>
  <si>
    <t>0.38728581257571</t>
  </si>
  <si>
    <t>0.83562574899294</t>
  </si>
  <si>
    <t>2.2143263548692</t>
  </si>
  <si>
    <t>7.00464359674265</t>
  </si>
  <si>
    <t>0.12687530620875</t>
  </si>
  <si>
    <t>13.373124693791</t>
  </si>
  <si>
    <t>33.646045605909</t>
  </si>
  <si>
    <t>3.4871425953397</t>
  </si>
  <si>
    <t>0.48147431274756</t>
  </si>
  <si>
    <t>1.0633285776884</t>
  </si>
  <si>
    <t>2.4235090893185</t>
  </si>
  <si>
    <t>7.05951624885607</t>
  </si>
  <si>
    <t>-0.60763473397781</t>
  </si>
  <si>
    <t>14.107634733978</t>
  </si>
  <si>
    <t>34.395545646916</t>
  </si>
  <si>
    <t>3.678671598956</t>
  </si>
  <si>
    <t>0.58116002282045</t>
  </si>
  <si>
    <t>6.84131159864352</t>
  </si>
  <si>
    <t>-1.558631935709</t>
  </si>
  <si>
    <t>15.058631935709</t>
  </si>
  <si>
    <t>35.365950954805</t>
  </si>
  <si>
    <t>3.926651254133</t>
  </si>
  <si>
    <t>0.57534986967696</t>
  </si>
  <si>
    <t>6.50267435702528</t>
  </si>
  <si>
    <t>-2.0148013262248</t>
  </si>
  <si>
    <t>15.514801326225</t>
  </si>
  <si>
    <t>35.831429924719</t>
  </si>
  <si>
    <t>4.0456008451061</t>
  </si>
  <si>
    <t>0.60553906743603</t>
  </si>
  <si>
    <t>1.3640908039164</t>
  </si>
  <si>
    <t>2.6811728623981</t>
  </si>
  <si>
    <t>6.43013702800681</t>
  </si>
  <si>
    <t>-2.3163370245634</t>
  </si>
  <si>
    <t>15.816337024563</t>
  </si>
  <si>
    <t>36.13911941282</t>
  </si>
  <si>
    <t>4.1242285407097</t>
  </si>
  <si>
    <t>0.62610779696968</t>
  </si>
  <si>
    <t>1.4342518508575</t>
  </si>
  <si>
    <t>2.6896289273951</t>
  </si>
  <si>
    <t>6.16647003710697</t>
  </si>
  <si>
    <t>-2.7239072632562</t>
  </si>
  <si>
    <t>16.223907263256</t>
  </si>
  <si>
    <t>36.555007411486</t>
  </si>
  <si>
    <t>4.2305055382313</t>
  </si>
  <si>
    <t>0.65091481835347</t>
  </si>
  <si>
    <t>1.5008441692035</t>
  </si>
  <si>
    <t>2.7293066019307</t>
  </si>
  <si>
    <t>6.03288910875887</t>
  </si>
  <si>
    <t>-3.3711597121614</t>
  </si>
  <si>
    <t>16.871159712161</t>
  </si>
  <si>
    <t>37.215469094042</t>
  </si>
  <si>
    <t>4.3992814702738</t>
  </si>
  <si>
    <t>0.69018936412809</t>
  </si>
  <si>
    <t>1.6079227243881</t>
  </si>
  <si>
    <t>2.7909932492164</t>
  </si>
  <si>
    <t>5.90382280418494</t>
  </si>
  <si>
    <t>-3.758848469848</t>
  </si>
  <si>
    <t>17.258848469848</t>
  </si>
  <si>
    <t>37.611069867192</t>
  </si>
  <si>
    <t>4.5003742224629</t>
  </si>
  <si>
    <t>0.71411421006472</t>
  </si>
  <si>
    <t>1.6745331294929</t>
  </si>
  <si>
    <t>2.8254690054398</t>
  </si>
  <si>
    <t>6.0032634893222</t>
  </si>
  <si>
    <t>-4.2271676459748</t>
  </si>
  <si>
    <t>17.727167645975</t>
  </si>
  <si>
    <t>38.088946577525</t>
  </si>
  <si>
    <t>4.6224919611873</t>
  </si>
  <si>
    <t>0.74215070250289</t>
  </si>
  <si>
    <t>1.7527014865236</t>
  </si>
  <si>
    <t>2.8694113065654</t>
  </si>
  <si>
    <t>6.02791631282846</t>
  </si>
  <si>
    <t>-4.2050771198609</t>
  </si>
  <si>
    <t>17.705077119861</t>
  </si>
  <si>
    <t>38.066405224348</t>
  </si>
  <si>
    <t>4.6167316907697</t>
  </si>
  <si>
    <t>0.74122587910179</t>
  </si>
  <si>
    <t>1.7505169033493</t>
  </si>
  <si>
    <t>2.8658356194243</t>
  </si>
  <si>
    <t>6.14724012289205</t>
  </si>
  <si>
    <t>-4.051547959617</t>
  </si>
  <si>
    <t>17.551547959617</t>
  </si>
  <si>
    <t>37.909742815936</t>
  </si>
  <si>
    <t>4.5766978103885</t>
  </si>
  <si>
    <t>0.73163669392225</t>
  </si>
  <si>
    <t>1.7232831969651</t>
  </si>
  <si>
    <t>2.8530380792347</t>
  </si>
  <si>
    <t>6.5671688319908</t>
  </si>
  <si>
    <t>-4.2569898581046</t>
  </si>
  <si>
    <t>17.756989858105</t>
  </si>
  <si>
    <t>38.119377406229</t>
  </si>
  <si>
    <t>4.6302683267404</t>
  </si>
  <si>
    <t>0.74434249480251</t>
  </si>
  <si>
    <t>1.7592693637972</t>
  </si>
  <si>
    <t>2.8706190131779</t>
  </si>
  <si>
    <t>6.59897757207135</t>
  </si>
  <si>
    <t>-2.7725064150793</t>
  </si>
  <si>
    <t>16.272506415079</t>
  </si>
  <si>
    <t>36.604598382734</t>
  </si>
  <si>
    <t>4.2431781316827</t>
  </si>
  <si>
    <t>1.6922774417255</t>
  </si>
  <si>
    <t>0.26049727775529</t>
  </si>
  <si>
    <t>0.60056695798067</t>
  </si>
  <si>
    <t>1.091355596926</t>
  </si>
  <si>
    <t>0.73950272224471</t>
  </si>
  <si>
    <t>2.5509006899572</t>
  </si>
  <si>
    <t>6.98646478235414</t>
  </si>
  <si>
    <t>-1.515555406035</t>
  </si>
  <si>
    <t>15.015555406035</t>
  </si>
  <si>
    <t>35.321995312281</t>
  </si>
  <si>
    <t>3.9154187258403</t>
  </si>
  <si>
    <t>0.57745998731161</t>
  </si>
  <si>
    <t>1.3008314142007</t>
  </si>
  <si>
    <t>2.6142550786129</t>
  </si>
  <si>
    <t>7.21627853251657</t>
  </si>
  <si>
    <t>1.3904534787149</t>
  </si>
  <si>
    <t>12.109546521285</t>
  </si>
  <si>
    <t>32.35668012376</t>
  </si>
  <si>
    <t>3.1576551069045</t>
  </si>
  <si>
    <t>0.41067553076677</t>
  </si>
  <si>
    <t>0.89142934109045</t>
  </si>
  <si>
    <t>2.2659434584338</t>
  </si>
  <si>
    <t>7.29426787216436</t>
  </si>
  <si>
    <t>3.364242101427</t>
  </si>
  <si>
    <t>10.135757898573</t>
  </si>
  <si>
    <t>30.342610100585</t>
  </si>
  <si>
    <t>2.6429749152473</t>
  </si>
  <si>
    <t>0.30490677285344</t>
  </si>
  <si>
    <t>0.6427447460743</t>
  </si>
  <si>
    <t>1.9999869792954</t>
  </si>
  <si>
    <t>7.07289945498898</t>
  </si>
  <si>
    <t>5.2308916706104</t>
  </si>
  <si>
    <t>8.2691083293896</t>
  </si>
  <si>
    <t>28.437865642234</t>
  </si>
  <si>
    <t>2.156232035605</t>
  </si>
  <si>
    <t>0.22209112298553</t>
  </si>
  <si>
    <t>0.45960033459098</t>
  </si>
  <si>
    <t>1.6964185512569</t>
  </si>
  <si>
    <t>6.28265620424725</t>
  </si>
  <si>
    <t>5.0873032414902</t>
  </si>
  <si>
    <t>8.4126967585098</t>
  </si>
  <si>
    <t>28.584384447459</t>
  </si>
  <si>
    <t>2.1936737957656</t>
  </si>
  <si>
    <t>0.22814641614147</t>
  </si>
  <si>
    <t>0.47294682125671</t>
  </si>
  <si>
    <t>1.7205113787251</t>
  </si>
  <si>
    <t>5.9089566149886</t>
  </si>
  <si>
    <t>4.7117642694145</t>
  </si>
  <si>
    <t>8.7882357305855</t>
  </si>
  <si>
    <t>28.967587480189</t>
  </si>
  <si>
    <t>2.2915984002033</t>
  </si>
  <si>
    <t>0.24492137632524</t>
  </si>
  <si>
    <t>0.51027276543432</t>
  </si>
  <si>
    <t>1.7811029636563</t>
  </si>
  <si>
    <t>5.70460563185215</t>
  </si>
  <si>
    <t>2.6153732211422</t>
  </si>
  <si>
    <t>10.884626778858</t>
  </si>
  <si>
    <t>31.106762019243</t>
  </si>
  <si>
    <t>2.838248094146</t>
  </si>
  <si>
    <t>0.34486312866102</t>
  </si>
  <si>
    <t>0.73678152596342</t>
  </si>
  <si>
    <t>2.1012069779348</t>
  </si>
  <si>
    <t>5.9509263841178</t>
  </si>
  <si>
    <t>2.4198720537783</t>
  </si>
  <si>
    <t>11.080127946222</t>
  </si>
  <si>
    <t>31.306253006349</t>
  </si>
  <si>
    <t>2.8892264902773</t>
  </si>
  <si>
    <t>0.35507089262398</t>
  </si>
  <si>
    <t>0.7604340187195</t>
  </si>
  <si>
    <t>2.1285292751551</t>
  </si>
  <si>
    <t>6.09186001934447</t>
  </si>
  <si>
    <t>2.8119789110601</t>
  </si>
  <si>
    <t>10.68802108894</t>
  </si>
  <si>
    <t>30.906143968306</t>
  </si>
  <si>
    <t>2.7869816854721</t>
  </si>
  <si>
    <t>0.33241476805641</t>
  </si>
  <si>
    <t>0.69967066679623</t>
  </si>
  <si>
    <t>2.0870599690653</t>
  </si>
  <si>
    <t>6.3956521567014</t>
  </si>
  <si>
    <t>3.6735094857814</t>
  </si>
  <si>
    <t>9.8264905142186</t>
  </si>
  <si>
    <t>30.027031136958</t>
  </si>
  <si>
    <t>2.5623311245084</t>
  </si>
  <si>
    <t>0.29078801485808</t>
  </si>
  <si>
    <t>0.61309587893245</t>
  </si>
  <si>
    <t>1.9489959728789</t>
  </si>
  <si>
    <t>6.4707106709839</t>
  </si>
  <si>
    <t>4.94371481237</t>
  </si>
  <si>
    <t>8.55628518763</t>
  </si>
  <si>
    <t>28.730903252684</t>
  </si>
  <si>
    <t>2.2311155559262</t>
  </si>
  <si>
    <t>0.23430747546725</t>
  </si>
  <si>
    <t>0.48657469116134</t>
  </si>
  <si>
    <t>1.7443227789334</t>
  </si>
  <si>
    <t>6.40833227218362</t>
  </si>
  <si>
    <t>6.2691464542435</t>
  </si>
  <si>
    <t>7.2308535457565</t>
  </si>
  <si>
    <t>27.378421985466</t>
  </si>
  <si>
    <t>1.8854993112998</t>
  </si>
  <si>
    <t>0.18159906914022</t>
  </si>
  <si>
    <t>0.37160531435206</t>
  </si>
  <si>
    <t>1.5136969110554</t>
  </si>
  <si>
    <t>6.50539798349287</t>
  </si>
  <si>
    <t>6.6446854263192</t>
  </si>
  <si>
    <t>6.8553145736808</t>
  </si>
  <si>
    <t>26.995218952735</t>
  </si>
  <si>
    <t>1.7875747068622</t>
  </si>
  <si>
    <t>0.16878320423585</t>
  </si>
  <si>
    <t>0.34431178862167</t>
  </si>
  <si>
    <t>1.443070304311</t>
  </si>
  <si>
    <t>6.34671443096404</t>
  </si>
  <si>
    <t>6.6225949002052</t>
  </si>
  <si>
    <t>6.8774050997948</t>
  </si>
  <si>
    <t>27.017760305913</t>
  </si>
  <si>
    <t>1.7933349772798</t>
  </si>
  <si>
    <t>0.16932709025898</t>
  </si>
  <si>
    <t>0.34542191727409</t>
  </si>
  <si>
    <t>1.4477204457303</t>
  </si>
  <si>
    <t>5.93867211000496</t>
  </si>
  <si>
    <t>6.1807843497876</t>
  </si>
  <si>
    <t>7.3192156502124</t>
  </si>
  <si>
    <t>27.468587398176</t>
  </si>
  <si>
    <t>1.9085403929705</t>
  </si>
  <si>
    <t>0.18539339955453</t>
  </si>
  <si>
    <t>0.37988516054484</t>
  </si>
  <si>
    <t>1.528456187563</t>
  </si>
  <si>
    <t>5.92517518662244</t>
  </si>
  <si>
    <t>5.3082085120093</t>
  </si>
  <si>
    <t>8.1917914879907</t>
  </si>
  <si>
    <t>28.358970906113</t>
  </si>
  <si>
    <t>2.1360710891431</t>
  </si>
  <si>
    <t>0.21969990843427</t>
  </si>
  <si>
    <t>0.4545355779639</t>
  </si>
  <si>
    <t>1.6813227207059</t>
  </si>
  <si>
    <t>5.78704531886112</t>
  </si>
  <si>
    <t>4.170546351484</t>
  </si>
  <si>
    <t>9.329453648516</t>
  </si>
  <si>
    <t>29.519850661751</t>
  </si>
  <si>
    <t>2.4327250327735</t>
  </si>
  <si>
    <t>0.26792911605051</t>
  </si>
  <si>
    <t>0.56145618613016</t>
  </si>
  <si>
    <t>1.8710380535292</t>
  </si>
  <si>
    <t>5.71150452355391</t>
  </si>
  <si>
    <t>3.4746947413762</t>
  </si>
  <si>
    <t>10.025305258624</t>
  </si>
  <si>
    <t>30.229903325126</t>
  </si>
  <si>
    <t>2.6141735607132</t>
  </si>
  <si>
    <t>0.3011441991001</t>
  </si>
  <si>
    <t>0.63485659918942</t>
  </si>
  <si>
    <t>1.9790741097833</t>
  </si>
  <si>
    <t>5.62698027799561</t>
  </si>
  <si>
    <t>5.71629192869343</t>
  </si>
  <si>
    <t>3.6956000118954</t>
  </si>
  <si>
    <t>9.8043999881046</t>
  </si>
  <si>
    <t>30.00448978378</t>
  </si>
  <si>
    <t>2.5565708540907</t>
  </si>
  <si>
    <t>0.29013430637217</t>
  </si>
  <si>
    <t>0.61171706580508</t>
  </si>
  <si>
    <t>1.9446145157989</t>
  </si>
  <si>
    <t>5.73967758694173</t>
  </si>
  <si>
    <t>3.6845547488384</t>
  </si>
  <si>
    <t>9.8154452511616</t>
  </si>
  <si>
    <t>30.015760460369</t>
  </si>
  <si>
    <t>2.5594509892995</t>
  </si>
  <si>
    <t>0.29046116061512</t>
  </si>
  <si>
    <t>0.61240647236865</t>
  </si>
  <si>
    <t>1.9468052443389</t>
  </si>
  <si>
    <t>5.86140032489999</t>
  </si>
  <si>
    <t>3.7176905380093</t>
  </si>
  <si>
    <t>9.7823094619907</t>
  </si>
  <si>
    <t>29.981948430603</t>
  </si>
  <si>
    <t>2.550810583673</t>
  </si>
  <si>
    <t>0.28948059788626</t>
  </si>
  <si>
    <t>0.61033825267865</t>
  </si>
  <si>
    <t>1.9402330587189</t>
  </si>
  <si>
    <t>6.2599636842117</t>
  </si>
  <si>
    <t>3.9717316070788</t>
  </si>
  <si>
    <t>9.5282683929212</t>
  </si>
  <si>
    <t>29.72272284992</t>
  </si>
  <si>
    <t>2.4845674689783</t>
  </si>
  <si>
    <t>0.27754064915709</t>
  </si>
  <si>
    <t>0.58325444581637</t>
  </si>
  <si>
    <t>1.9010782722634</t>
  </si>
  <si>
    <t>6.29444783789654</t>
  </si>
  <si>
    <t>4.5902663757876</t>
  </si>
  <si>
    <t>8.9097336242124</t>
  </si>
  <si>
    <t>29.091564922666</t>
  </si>
  <si>
    <t>2.3232798875005</t>
  </si>
  <si>
    <t>0.24959504236763</t>
  </si>
  <si>
    <t>0.52051955101083</t>
  </si>
  <si>
    <t>1.8025362913568</t>
  </si>
  <si>
    <t>0.56944505460099</t>
  </si>
  <si>
    <t>6.75767534646922</t>
  </si>
  <si>
    <t>4.8553526985347</t>
  </si>
  <si>
    <t>8.6446473014653</t>
  </si>
  <si>
    <t>28.821068674965</t>
  </si>
  <si>
    <t>2.2541566400426</t>
  </si>
  <si>
    <t>0.23715041671713</t>
  </si>
  <si>
    <t>0.49264093948273</t>
  </si>
  <si>
    <t>1.7612971527755</t>
  </si>
  <si>
    <t>6.85318044596486</t>
  </si>
  <si>
    <t>6.78136357342965</t>
  </si>
  <si>
    <t>5.7831548515979</t>
  </si>
  <si>
    <t>7.7168451484021</t>
  </si>
  <si>
    <t>27.874331784084</t>
  </si>
  <si>
    <t>2.0122252678259</t>
  </si>
  <si>
    <t>0.20008249744948</t>
  </si>
  <si>
    <t>0.41155586177499</t>
  </si>
  <si>
    <t>1.6004648783231</t>
  </si>
  <si>
    <t>6.44785337248822</t>
  </si>
  <si>
    <t>6.6115496277689</t>
  </si>
  <si>
    <t>6.8884503722311</t>
  </si>
  <si>
    <t>27.029030992073</t>
  </si>
  <si>
    <t>1.7962151149344</t>
  </si>
  <si>
    <t>0.16959903350147</t>
  </si>
  <si>
    <t>0.34597698207248</t>
  </si>
  <si>
    <t>1.4500455184144</t>
  </si>
  <si>
    <t>5.74621329081445</t>
  </si>
  <si>
    <t>7.296355984199</t>
  </si>
  <si>
    <t>6.203644015801</t>
  </si>
  <si>
    <t>26.330248995715</t>
  </si>
  <si>
    <t>1.6176467197578</t>
  </si>
  <si>
    <t>0.14563577287635</t>
  </si>
  <si>
    <t>0.2950198694992</t>
  </si>
  <si>
    <t>1.3224444743011</t>
  </si>
  <si>
    <t>0.057236811685969</t>
  </si>
  <si>
    <t>5.54463018462038</t>
  </si>
  <si>
    <t>5.1977558814394</t>
  </si>
  <si>
    <t>8.3022441185606</t>
  </si>
  <si>
    <t>28.471677672001</t>
  </si>
  <si>
    <t>2.1648724412315</t>
  </si>
  <si>
    <t>0.22349814826205</t>
  </si>
  <si>
    <t>0.46270181789374</t>
  </si>
  <si>
    <t>1.7019568916605</t>
  </si>
  <si>
    <t>5.42040397029439</t>
  </si>
  <si>
    <t>4.0048673962498</t>
  </si>
  <si>
    <t>9.4951326037502</t>
  </si>
  <si>
    <t>29.688910820153</t>
  </si>
  <si>
    <t>2.4759270633518</t>
  </si>
  <si>
    <t>0.27657546555209</t>
  </si>
  <si>
    <t>0.58122528678472</t>
  </si>
  <si>
    <t>1.8944670259981</t>
  </si>
  <si>
    <t>5.71101881363652</t>
  </si>
  <si>
    <t>3.4305136797689</t>
  </si>
  <si>
    <t>10.069486320231</t>
  </si>
  <si>
    <t>30.274986041052</t>
  </si>
  <si>
    <t>2.6256941039943</t>
  </si>
  <si>
    <t>0.30291317224791</t>
  </si>
  <si>
    <t>0.6385406382354</t>
  </si>
  <si>
    <t>1.9869102764867</t>
  </si>
  <si>
    <t>5.83706262218996</t>
  </si>
  <si>
    <t>2.7567525957752</t>
  </si>
  <si>
    <t>10.743247404225</t>
  </si>
  <si>
    <t>30.96249735125</t>
  </si>
  <si>
    <t>2.8013823615163</t>
  </si>
  <si>
    <t>0.33549108831372</t>
  </si>
  <si>
    <t>0.70602603960051</t>
  </si>
  <si>
    <t>2.095104294185</t>
  </si>
  <si>
    <t>6.17187213759819</t>
  </si>
  <si>
    <t>2.2254754089683</t>
  </si>
  <si>
    <t>11.274524591032</t>
  </si>
  <si>
    <t>31.504616929624</t>
  </si>
  <si>
    <t>2.939916873866</t>
  </si>
  <si>
    <t>0.36563535092299</t>
  </si>
  <si>
    <t>0.78512540070187</t>
  </si>
  <si>
    <t>2.1545244161573</t>
  </si>
  <si>
    <t>6.21810891558152</t>
  </si>
  <si>
    <t>1.9405076052151</t>
  </si>
  <si>
    <t>11.559492394785</t>
  </si>
  <si>
    <t>31.795400402842</t>
  </si>
  <si>
    <t>3.0142243666563</t>
  </si>
  <si>
    <t>0.38046303189173</t>
  </si>
  <si>
    <t>0.81975207832158</t>
  </si>
  <si>
    <t>2.1942003271339</t>
  </si>
  <si>
    <t>6.16263718553664</t>
  </si>
  <si>
    <t>1.4843382146993</t>
  </si>
  <si>
    <t>12.015661785301</t>
  </si>
  <si>
    <t>32.260879372756</t>
  </si>
  <si>
    <t>3.1331739576294</t>
  </si>
  <si>
    <t>0.40500023646104</t>
  </si>
  <si>
    <t>0.87772408556096</t>
  </si>
  <si>
    <t>2.2551697331111</t>
  </si>
  <si>
    <t>6.25901472580366</t>
  </si>
  <si>
    <t>1.5826410596582</t>
  </si>
  <si>
    <t>11.917358940342</t>
  </si>
  <si>
    <t>32.160570347288</t>
  </si>
  <si>
    <t>3.1075407532924</t>
  </si>
  <si>
    <t>0.40040382133476</t>
  </si>
  <si>
    <t>0.86705844901957</t>
  </si>
  <si>
    <t>2.2402032867095</t>
  </si>
  <si>
    <t>6.10447352030135</t>
  </si>
  <si>
    <t>1.2126247284904</t>
  </si>
  <si>
    <t>12.28737527151</t>
  </si>
  <si>
    <t>32.538138032153</t>
  </si>
  <si>
    <t>3.20402528768</t>
  </si>
  <si>
    <t>0.42033044569281</t>
  </si>
  <si>
    <t>0.91447451589135</t>
  </si>
  <si>
    <t>2.2892653575257</t>
  </si>
  <si>
    <t>0.46251903136223</t>
  </si>
  <si>
    <t>5.70677111412604</t>
  </si>
  <si>
    <t>0.60623975477189</t>
  </si>
  <si>
    <t>12.893760245228</t>
  </si>
  <si>
    <t>33.156898209416</t>
  </si>
  <si>
    <t>3.3621447189606</t>
  </si>
  <si>
    <t>0.45421596940218</t>
  </si>
  <si>
    <t>0.99640891228933</t>
  </si>
  <si>
    <t>2.3654394455698</t>
  </si>
  <si>
    <t>5.66401707882087</t>
  </si>
  <si>
    <t>0.28371805287322</t>
  </si>
  <si>
    <t>13.216281947127</t>
  </si>
  <si>
    <t>33.486001986864</t>
  </si>
  <si>
    <t>3.4462446724393</t>
  </si>
  <si>
    <t>0.47212589796719</t>
  </si>
  <si>
    <t>1.0401087449912</t>
  </si>
  <si>
    <t>2.4058341181328</t>
  </si>
  <si>
    <t>5.5621910545143</t>
  </si>
  <si>
    <t>-0.11612049980372</t>
  </si>
  <si>
    <t>13.616120499804</t>
  </si>
  <si>
    <t>33.894000510004</t>
  </si>
  <si>
    <t>3.5505055748256</t>
  </si>
  <si>
    <t>0.49588665977819</t>
  </si>
  <si>
    <t>1.0992928887737</t>
  </si>
  <si>
    <t>2.4509030701773</t>
  </si>
  <si>
    <t>5.51833269443779</t>
  </si>
  <si>
    <t>0.35661679467696</t>
  </si>
  <si>
    <t>13.143383205323</t>
  </si>
  <si>
    <t>33.411615515636</t>
  </si>
  <si>
    <t>3.4272357785935</t>
  </si>
  <si>
    <t>0.46749036665358</t>
  </si>
  <si>
    <t>1.0285155804741</t>
  </si>
  <si>
    <t>2.3984200974999</t>
  </si>
  <si>
    <t>5.61001132082478</t>
  </si>
  <si>
    <t>0.49357806033537</t>
  </si>
  <si>
    <t>13.006421939665</t>
  </si>
  <si>
    <t>33.271859122107</t>
  </si>
  <si>
    <t>3.3915221010256</t>
  </si>
  <si>
    <t>0.46057631517538</t>
  </si>
  <si>
    <t>1.0119379372091</t>
  </si>
  <si>
    <t>2.379285791019</t>
  </si>
  <si>
    <t>5.69233154620166</t>
  </si>
  <si>
    <t>0.61949406293679</t>
  </si>
  <si>
    <t>12.880505937063</t>
  </si>
  <si>
    <t>33.143373405167</t>
  </si>
  <si>
    <t>3.3586885586666</t>
  </si>
  <si>
    <t>0.45306342729197</t>
  </si>
  <si>
    <t>0.99343644606516</t>
  </si>
  <si>
    <t>2.3649563315462</t>
  </si>
  <si>
    <t>5.82822897645589</t>
  </si>
  <si>
    <t>0.16995183588275</t>
  </si>
  <si>
    <t>13.330048164117</t>
  </si>
  <si>
    <t>33.602089963385</t>
  </si>
  <si>
    <t>3.4759100670469</t>
  </si>
  <si>
    <t>0.47877810678252</t>
  </si>
  <si>
    <t>1.0565669012196</t>
  </si>
  <si>
    <t>2.4190391974044</t>
  </si>
  <si>
    <t>6.11539262025623</t>
  </si>
  <si>
    <t>-0.34586197889258</t>
  </si>
  <si>
    <t>13.845861978893</t>
  </si>
  <si>
    <t>34.128430590707</t>
  </si>
  <si>
    <t>3.610412389126</t>
  </si>
  <si>
    <t>0.50772132412945</t>
  </si>
  <si>
    <t>1.1281525628848</t>
  </si>
  <si>
    <t>2.4819473543013</t>
  </si>
  <si>
    <t>7.310002321956</t>
  </si>
  <si>
    <t>-0.58223062144325</t>
  </si>
  <si>
    <t>14.082230621443</t>
  </si>
  <si>
    <t>34.369623083105</t>
  </si>
  <si>
    <t>3.6720472860191</t>
  </si>
  <si>
    <t>0.52343550787267</t>
  </si>
  <si>
    <t>1.1686488571517</t>
  </si>
  <si>
    <t>2.503080173473</t>
  </si>
  <si>
    <t>8.42796760427443</t>
  </si>
  <si>
    <t>-0.053162489123658</t>
  </si>
  <si>
    <t>13.553162489124</t>
  </si>
  <si>
    <t>33.829757641963</t>
  </si>
  <si>
    <t>3.5340888012003</t>
  </si>
  <si>
    <t>2.2333930344367</t>
  </si>
  <si>
    <t>0.68927586145592</t>
  </si>
  <si>
    <t>1.5438085502481</t>
  </si>
  <si>
    <t>1.3006957667636</t>
  </si>
  <si>
    <t>6.39231550522848</t>
  </si>
  <si>
    <t>0.32016741908541</t>
  </si>
  <si>
    <t>13.179832580915</t>
  </si>
  <si>
    <t>33.448808756035</t>
  </si>
  <si>
    <t>3.4367402267393</t>
  </si>
  <si>
    <t>0.47046161975386</t>
  </si>
  <si>
    <t>1.0361933442951</t>
  </si>
  <si>
    <t>2.4002453777403</t>
  </si>
  <si>
    <t>6.1460459412923</t>
  </si>
  <si>
    <t>0.89010302659173</t>
  </si>
  <si>
    <t>12.609896973408</t>
  </si>
  <si>
    <t>32.8672418096</t>
  </si>
  <si>
    <t>3.2881252411586</t>
  </si>
  <si>
    <t>0.43881907354972</t>
  </si>
  <si>
    <t>0.95922178641584</t>
  </si>
  <si>
    <t>2.3286117317347</t>
  </si>
  <si>
    <t>0.021710860943588</t>
  </si>
  <si>
    <t>5.75394395800098</t>
  </si>
  <si>
    <t>1.9272532876709</t>
  </si>
  <si>
    <t>11.572746712329</t>
  </si>
  <si>
    <t>31.808925216662</t>
  </si>
  <si>
    <t>3.0176805293961</t>
  </si>
  <si>
    <t>0.3808992775041</t>
  </si>
  <si>
    <t>0.82069233222274</t>
  </si>
  <si>
    <t>2.1967162358692</t>
  </si>
  <si>
    <t>5.1605277281916</t>
  </si>
  <si>
    <t>3.0328841909586</t>
  </si>
  <si>
    <t>10.467115809041</t>
  </si>
  <si>
    <t>30.680730417389</t>
  </si>
  <si>
    <t>2.7293789764039</t>
  </si>
  <si>
    <t>0.32274097826143</t>
  </si>
  <si>
    <t>0.67955976663658</t>
  </si>
  <si>
    <t>2.0495702301377</t>
  </si>
  <si>
    <t>4.84828807086901</t>
  </si>
  <si>
    <t>3.9275505454715</t>
  </si>
  <si>
    <t>9.5724494545285</t>
  </si>
  <si>
    <t>29.767805565845</t>
  </si>
  <si>
    <t>2.4960880122594</t>
  </si>
  <si>
    <t>0.27984673268992</t>
  </si>
  <si>
    <t>0.58853905637474</t>
  </si>
  <si>
    <t>1.9073131713075</t>
  </si>
  <si>
    <t>4.68171987529346</t>
  </si>
  <si>
    <t>4.7669905940788</t>
  </si>
  <si>
    <t>8.7330094059212</t>
  </si>
  <si>
    <t>28.911234087675</t>
  </si>
  <si>
    <t>2.2771977217133</t>
  </si>
  <si>
    <t>0.24221619668571</t>
  </si>
  <si>
    <t>0.50418332115773</t>
  </si>
  <si>
    <t>1.7727929953977</t>
  </si>
  <si>
    <t>4.85709981411481</t>
  </si>
  <si>
    <t>5.1867106090031</t>
  </si>
  <si>
    <t>8.3132893909969</t>
  </si>
  <si>
    <t>28.48294835816</t>
  </si>
  <si>
    <t>2.167752578886</t>
  </si>
  <si>
    <t>0.22379548930639</t>
  </si>
  <si>
    <t>0.46331767876202</t>
  </si>
  <si>
    <t>1.7042211683157</t>
  </si>
  <si>
    <t>0.0090434834207635</t>
  </si>
  <si>
    <t>4.85289674823042</t>
  </si>
  <si>
    <t>5.4076158889016</t>
  </si>
  <si>
    <t>8.0923841110984</t>
  </si>
  <si>
    <t>28.257534807243</t>
  </si>
  <si>
    <t>2.1101498698178</t>
  </si>
  <si>
    <t>0.21517809343525</t>
  </si>
  <si>
    <t>0.44451212291023</t>
  </si>
  <si>
    <t>1.6654270926175</t>
  </si>
  <si>
    <t>5.35962167539564</t>
  </si>
  <si>
    <t>5.2419369336674</t>
  </si>
  <si>
    <t>8.2580630663326</t>
  </si>
  <si>
    <t>28.426594965646</t>
  </si>
  <si>
    <t>2.1533519003961</t>
  </si>
  <si>
    <t>0.22179447009646</t>
  </si>
  <si>
    <t>0.45898614989335</t>
  </si>
  <si>
    <t>1.6941526008779</t>
  </si>
  <si>
    <t>5.73529697360812</t>
  </si>
  <si>
    <t>4.5681758496736</t>
  </si>
  <si>
    <t>8.9318241503264</t>
  </si>
  <si>
    <t>29.114106275843</t>
  </si>
  <si>
    <t>2.3290401579181</t>
  </si>
  <si>
    <t>0.25021388082385</t>
  </si>
  <si>
    <t>0.5218106668141</t>
  </si>
  <si>
    <t>1.8070054457328</t>
  </si>
  <si>
    <t>5.80576419759577</t>
  </si>
  <si>
    <t>2.4044086817468</t>
  </si>
  <si>
    <t>11.095591318253</t>
  </si>
  <si>
    <t>31.322031957401</t>
  </si>
  <si>
    <t>2.893258680548</t>
  </si>
  <si>
    <t>0.35556642781427</t>
  </si>
  <si>
    <t>0.76149564388229</t>
  </si>
  <si>
    <t>2.1314998401361</t>
  </si>
  <si>
    <t>5.84023717902954</t>
  </si>
  <si>
    <t>1.611358749234</t>
  </si>
  <si>
    <t>11.888641250766</t>
  </si>
  <si>
    <t>32.131266582414</t>
  </si>
  <si>
    <t>3.100052400282</t>
  </si>
  <si>
    <t>0.39792603418746</t>
  </si>
  <si>
    <t>0.86087506626821</t>
  </si>
  <si>
    <t>2.2388996370735</t>
  </si>
  <si>
    <t>5.96772046833555</t>
  </si>
  <si>
    <t>0.97073345441124</t>
  </si>
  <si>
    <t>12.529266545589</t>
  </si>
  <si>
    <t>32.784965862846</t>
  </si>
  <si>
    <t>3.2671002521775</t>
  </si>
  <si>
    <t>0.43329916988379</t>
  </si>
  <si>
    <t>0.94549603174768</t>
  </si>
  <si>
    <t>2.3213148212811</t>
  </si>
  <si>
    <t>0.53055245408253</t>
  </si>
  <si>
    <t>5.81612216163665</t>
  </si>
  <si>
    <t>0.45823321667713</t>
  </si>
  <si>
    <t>13.041766783323</t>
  </si>
  <si>
    <t>33.307925289105</t>
  </si>
  <si>
    <t>3.4007385341831</t>
  </si>
  <si>
    <t>0.46182792748875</t>
  </si>
  <si>
    <t>1.0146886807409</t>
  </si>
  <si>
    <t>2.3857514804063</t>
  </si>
  <si>
    <t>0.47364922408063</t>
  </si>
  <si>
    <t>5.56532254841918</t>
  </si>
  <si>
    <t>0.17436993547793</t>
  </si>
  <si>
    <t>13.325630064522</t>
  </si>
  <si>
    <t>33.597581698492</t>
  </si>
  <si>
    <t>3.4747580144308</t>
  </si>
  <si>
    <t>0.47861942098231</t>
  </si>
  <si>
    <t>1.0562166128847</t>
  </si>
  <si>
    <t>2.4182374331522</t>
  </si>
  <si>
    <t>5.50996959512427</t>
  </si>
  <si>
    <t>-0.55130388675955</t>
  </si>
  <si>
    <t>14.05130388676</t>
  </si>
  <si>
    <t>34.338065190571</t>
  </si>
  <si>
    <t>3.6639829079235</t>
  </si>
  <si>
    <t>0.52124315964268</t>
  </si>
  <si>
    <t>1.162914697907</t>
  </si>
  <si>
    <t>2.5007508191533</t>
  </si>
  <si>
    <t>5.2662771936146</t>
  </si>
  <si>
    <t>-1.7232063683892</t>
  </si>
  <si>
    <t>15.223206368389</t>
  </si>
  <si>
    <t>35.533884049377</t>
  </si>
  <si>
    <t>3.9695652721687</t>
  </si>
  <si>
    <t>0.58808004225045</t>
  </si>
  <si>
    <t>1.3247455410191</t>
  </si>
  <si>
    <t>2.6444860055525</t>
  </si>
  <si>
    <t>5.1755533179636</t>
  </si>
  <si>
    <t>-2.2246613430663</t>
  </si>
  <si>
    <t>15.724661343066</t>
  </si>
  <si>
    <t>36.045572799047</t>
  </si>
  <si>
    <t>4.1003234189655</t>
  </si>
  <si>
    <t>0.61984229587203</t>
  </si>
  <si>
    <t>1.417103774221</t>
  </si>
  <si>
    <t>2.68287403694</t>
  </si>
  <si>
    <t>5.21939314494696</t>
  </si>
  <si>
    <t>-2.9702166369305</t>
  </si>
  <si>
    <t>16.47021663693</t>
  </si>
  <si>
    <t>36.806343507072</t>
  </si>
  <si>
    <t>4.2947325553449</t>
  </si>
  <si>
    <t>0.66519430865018</t>
  </si>
  <si>
    <t>1.5389969462776</t>
  </si>
  <si>
    <t>2.7553772638325</t>
  </si>
  <si>
    <t>5.2724422998326</t>
  </si>
  <si>
    <t>-3.6097374091993</t>
  </si>
  <si>
    <t>17.109737409199</t>
  </si>
  <si>
    <t>37.458915723673</t>
  </si>
  <si>
    <t>4.4614923946978</t>
  </si>
  <si>
    <t>0.70529178617726</t>
  </si>
  <si>
    <t>1.6502209151981</t>
  </si>
  <si>
    <t>2.8109015985789</t>
  </si>
  <si>
    <t>5.37482406903872</t>
  </si>
  <si>
    <t>-3.726817203231</t>
  </si>
  <si>
    <t>17.226817203231</t>
  </si>
  <si>
    <t>37.578384901256</t>
  </si>
  <si>
    <t>4.492021829379</t>
  </si>
  <si>
    <t>0.71166637985316</t>
  </si>
  <si>
    <t>1.6672494292107</t>
  </si>
  <si>
    <t>2.8244012422593</t>
  </si>
  <si>
    <t>5.61907677474033</t>
  </si>
  <si>
    <t>-3.9731265862847</t>
  </si>
  <si>
    <t>17.473126586285</t>
  </si>
  <si>
    <t>37.829721006413</t>
  </si>
  <si>
    <t>4.5562488489384</t>
  </si>
  <si>
    <t>0.7264779760372</t>
  </si>
  <si>
    <t>1.7084369935065</t>
  </si>
  <si>
    <t>2.8474368897419</t>
  </si>
  <si>
    <t>6.80040609713642</t>
  </si>
  <si>
    <t>-4.4679543975</t>
  </si>
  <si>
    <t>17.9679543975</t>
  </si>
  <si>
    <t>38.334647344388</t>
  </si>
  <si>
    <t>4.6852789131423</t>
  </si>
  <si>
    <t>0.75734717633394</t>
  </si>
  <si>
    <t>1.7962638589682</t>
  </si>
  <si>
    <t>2.8886316695577</t>
  </si>
  <si>
    <t>7.66697725089862</t>
  </si>
  <si>
    <t>-3.9300500566107</t>
  </si>
  <si>
    <t>17.430050056611</t>
  </si>
  <si>
    <t>37.785765363889</t>
  </si>
  <si>
    <t>4.5450163206456</t>
  </si>
  <si>
    <t>3.0073128157672</t>
  </si>
  <si>
    <t>5.82308368318698</t>
  </si>
  <si>
    <t>-1.470269831253</t>
  </si>
  <si>
    <t>14.970269831253</t>
  </si>
  <si>
    <t>35.275785542095</t>
  </si>
  <si>
    <t>3.9036101724623</t>
  </si>
  <si>
    <t>0.57571841953527</t>
  </si>
  <si>
    <t>1.2969072210421</t>
  </si>
  <si>
    <t>2.6063707186501</t>
  </si>
  <si>
    <t>5.66672341669889</t>
  </si>
  <si>
    <t>0.84371291987651</t>
  </si>
  <si>
    <t>12.656287080123</t>
  </si>
  <si>
    <t>32.914578653187</t>
  </si>
  <si>
    <t>3.3002218095249</t>
  </si>
  <si>
    <t>0.44100726641741</t>
  </si>
  <si>
    <t>0.9643629679519</t>
  </si>
  <si>
    <t>2.3355666300116</t>
  </si>
  <si>
    <t>5.43687080691461</t>
  </si>
  <si>
    <t>3.2537894614777</t>
  </si>
  <si>
    <t>10.246210538522</t>
  </si>
  <si>
    <t>30.455316876043</t>
  </si>
  <si>
    <t>2.6717762697814</t>
  </si>
  <si>
    <t>0.31156211756678</t>
  </si>
  <si>
    <t>0.656435236249</t>
  </si>
  <si>
    <t>2.0150953410904</t>
  </si>
  <si>
    <t>4.99496158203883</t>
  </si>
  <si>
    <t>4.9768506015409</t>
  </si>
  <si>
    <t>8.5231493984591</t>
  </si>
  <si>
    <t>28.697091222917</t>
  </si>
  <si>
    <t>2.2224751502997</t>
  </si>
  <si>
    <t>0.23237856699579</t>
  </si>
  <si>
    <t>0.48218493522381</t>
  </si>
  <si>
    <t>1.7400732565487</t>
  </si>
  <si>
    <t>4.90577263915316</t>
  </si>
  <si>
    <t>6.2801917173005</t>
  </si>
  <si>
    <t>7.2198082826995</t>
  </si>
  <si>
    <t>27.367151308877</t>
  </si>
  <si>
    <t>1.882619176091</t>
  </si>
  <si>
    <t>0.18132167319009</t>
  </si>
  <si>
    <t>0.37103737944172</t>
  </si>
  <si>
    <t>1.5113847109167</t>
  </si>
  <si>
    <t>0.060022636133052</t>
  </si>
  <si>
    <t>4.80926136473413</t>
  </si>
  <si>
    <t>6.1476485606166</t>
  </si>
  <si>
    <t>7.3523514393834</t>
  </si>
  <si>
    <t>27.502399427942</t>
  </si>
  <si>
    <t>1.917180798597</t>
  </si>
  <si>
    <t>0.18676379975952</t>
  </si>
  <si>
    <t>0.38286844955227</t>
  </si>
  <si>
    <t>1.534112645162</t>
  </si>
  <si>
    <t>4.93964809799611</t>
  </si>
  <si>
    <t>6.1034674990093</t>
  </si>
  <si>
    <t>7.3965325009907</t>
  </si>
  <si>
    <t>27.547482143868</t>
  </si>
  <si>
    <t>1.9287013418781</t>
  </si>
  <si>
    <t>0.1878860832917</t>
  </si>
  <si>
    <t>0.38517034619771</t>
  </si>
  <si>
    <t>1.5433312911757</t>
  </si>
  <si>
    <t>4.83484856326592</t>
  </si>
  <si>
    <t>5.6395664224777</t>
  </si>
  <si>
    <t>7.8604335775223</t>
  </si>
  <si>
    <t>28.020850589308</t>
  </si>
  <si>
    <t>2.0496670279865</t>
  </si>
  <si>
    <t>0.20589385628832</t>
  </si>
  <si>
    <t>0.42423637441173</t>
  </si>
  <si>
    <t>1.6252236753834</t>
  </si>
  <si>
    <t>5.33982713572161</t>
  </si>
  <si>
    <t>3.4084231536549</t>
  </si>
  <si>
    <t>10.091576846345</t>
  </si>
  <si>
    <t>30.29752739423</t>
  </si>
  <si>
    <t>2.6314543744119</t>
  </si>
  <si>
    <t>0.30357770578309</t>
  </si>
  <si>
    <t>0.63994200751415</t>
  </si>
  <si>
    <t>1.9912691774229</t>
  </si>
  <si>
    <t>5.73480010240491</t>
  </si>
  <si>
    <t>3.0770652431866</t>
  </si>
  <si>
    <t>10.422934756813</t>
  </si>
  <si>
    <t>30.635647711034</t>
  </si>
  <si>
    <t>2.7178584355685</t>
  </si>
  <si>
    <t>0.31992521200201</t>
  </si>
  <si>
    <t>0.67376690948688</t>
  </si>
  <si>
    <t>2.0438436224747</t>
  </si>
  <si>
    <t>5.82444589562635</t>
  </si>
  <si>
    <t>3.7508263271803</t>
  </si>
  <si>
    <t>9.7491736728197</t>
  </si>
  <si>
    <t>29.948136400836</t>
  </si>
  <si>
    <t>2.5421701780465</t>
  </si>
  <si>
    <t>0.28813842471692</t>
  </si>
  <si>
    <t>0.60734834374072</t>
  </si>
  <si>
    <t>1.934582924909</t>
  </si>
  <si>
    <t>5.88442822805393</t>
  </si>
  <si>
    <t>4.954760075427</t>
  </si>
  <si>
    <t>8.545239924573</t>
  </si>
  <si>
    <t>28.719632576095</t>
  </si>
  <si>
    <t>2.2282354207174</t>
  </si>
  <si>
    <t>0.23298085196846</t>
  </si>
  <si>
    <t>0.48343523707624</t>
  </si>
  <si>
    <t>1.7445832248617</t>
  </si>
  <si>
    <t>0.0091063316093063</t>
  </si>
  <si>
    <t>5.93279878309587</t>
  </si>
  <si>
    <t>5.5953853702498</t>
  </si>
  <si>
    <t>7.9046146297502</t>
  </si>
  <si>
    <t>28.065933295664</t>
  </si>
  <si>
    <t>2.0611875688219</t>
  </si>
  <si>
    <t>0.20779286278857</t>
  </si>
  <si>
    <t>0.42840959892512</t>
  </si>
  <si>
    <t>1.6325701238931</t>
  </si>
  <si>
    <t>5.82621915951443</t>
  </si>
  <si>
    <t>5.60558459925729</t>
  </si>
  <si>
    <t>5.8052453777119</t>
  </si>
  <si>
    <t>7.6947546222881</t>
  </si>
  <si>
    <t>27.851790430906</t>
  </si>
  <si>
    <t>2.0064649974082</t>
  </si>
  <si>
    <t>0.19950973389781</t>
  </si>
  <si>
    <t>0.41037714155819</t>
  </si>
  <si>
    <t>1.5958833284139</t>
  </si>
  <si>
    <t>5.53972471239254</t>
  </si>
  <si>
    <t>5.761064325484</t>
  </si>
  <si>
    <t>7.738935674516</t>
  </si>
  <si>
    <t>27.896873137261</t>
  </si>
  <si>
    <t>2.0179855382436</t>
  </si>
  <si>
    <t>0.20065526100115</t>
  </si>
  <si>
    <t>0.41273458199346</t>
  </si>
  <si>
    <t>1.6050464282324</t>
  </si>
  <si>
    <t>5.33944356116776</t>
  </si>
  <si>
    <t>5.30624476704932</t>
  </si>
  <si>
    <t>5.43421052493378</t>
  </si>
  <si>
    <t>5.55101477480295</t>
  </si>
  <si>
    <t>5.2088011444964</t>
  </si>
  <si>
    <t>8.2911988555036</t>
  </si>
  <si>
    <t>28.460406995412</t>
  </si>
  <si>
    <t>2.1619923060226</t>
  </si>
  <si>
    <t>0.2232008074702</t>
  </si>
  <si>
    <t>0.46208595754878</t>
  </si>
  <si>
    <t>1.6996926169281</t>
  </si>
  <si>
    <t>5.7295887591444</t>
  </si>
  <si>
    <t>5.683747484085</t>
  </si>
  <si>
    <t>7.816252515915</t>
  </si>
  <si>
    <t>27.975767873383</t>
  </si>
  <si>
    <t>2.0381464847054</t>
  </si>
  <si>
    <t>0.20429787209107</t>
  </si>
  <si>
    <t>0.42079466267199</t>
  </si>
  <si>
    <t>1.6171453625538</t>
  </si>
  <si>
    <t>6.04381054327037</t>
  </si>
  <si>
    <t>5.694792747142</t>
  </si>
  <si>
    <t>7.805207252858</t>
  </si>
  <si>
    <t>27.964497196794</t>
  </si>
  <si>
    <t>2.0352663494966</t>
  </si>
  <si>
    <t>0.20400917571968</t>
  </si>
  <si>
    <t>0.42019973984778</t>
  </si>
  <si>
    <t>1.6148601503124</t>
  </si>
  <si>
    <t>7.25126115895558</t>
  </si>
  <si>
    <t>8.4408890118282</t>
  </si>
  <si>
    <t>6.1255580251233</t>
  </si>
  <si>
    <t>7.3744419748767</t>
  </si>
  <si>
    <t>27.524940790691</t>
  </si>
  <si>
    <t>1.9229410714605</t>
  </si>
  <si>
    <t>0.18732494164474</t>
  </si>
  <si>
    <t>0.3840193981184</t>
  </si>
  <si>
    <t>1.5387219691474</t>
  </si>
  <si>
    <t>6.37988318932992</t>
  </si>
  <si>
    <t>6.2581011911865</t>
  </si>
  <si>
    <t>7.2418988088135</t>
  </si>
  <si>
    <t>27.389692662055</t>
  </si>
  <si>
    <t>1.8883794465087</t>
  </si>
  <si>
    <t>0.18187646509035</t>
  </si>
  <si>
    <t>0.3721732492629</t>
  </si>
  <si>
    <t>1.5160091111941</t>
  </si>
  <si>
    <t>6.00936063400817</t>
  </si>
  <si>
    <t>7.4730802024902</t>
  </si>
  <si>
    <t>6.0269197975098</t>
  </si>
  <si>
    <t>26.149918160724</t>
  </si>
  <si>
    <t>1.5715645539707</t>
  </si>
  <si>
    <t>0.14031667134855</t>
  </si>
  <si>
    <t>0.28391083909462</t>
  </si>
  <si>
    <t>1.287473059975</t>
  </si>
  <si>
    <t>5.43499839261321</t>
  </si>
  <si>
    <t>8.2131128742052</t>
  </si>
  <si>
    <t>5.2868871257948</t>
  </si>
  <si>
    <t>25.394782781423</t>
  </si>
  <si>
    <t>1.3785954827499</t>
  </si>
  <si>
    <t>0.11727870038619</t>
  </si>
  <si>
    <t>0.2345389571725</t>
  </si>
  <si>
    <t>1.1438863966599</t>
  </si>
  <si>
    <t>4.74652898313578</t>
  </si>
  <si>
    <t>8.080569708142</t>
  </si>
  <si>
    <t>5.419430291858</t>
  </si>
  <si>
    <t>25.530030910059</t>
  </si>
  <si>
    <t>1.4131571077017</t>
  </si>
  <si>
    <t>0.12099032349842</t>
  </si>
  <si>
    <t>0.24179233124405</t>
  </si>
  <si>
    <t>1.1711936756438</t>
  </si>
  <si>
    <t>4.27831685556617</t>
  </si>
  <si>
    <t>8.102660234256</t>
  </si>
  <si>
    <t>5.397339765744</t>
  </si>
  <si>
    <t>25.507489556882</t>
  </si>
  <si>
    <t>1.407396837284</t>
  </si>
  <si>
    <t>0.12049714621653</t>
  </si>
  <si>
    <t>0.24080604734649</t>
  </si>
  <si>
    <t>1.1664196896189</t>
  </si>
  <si>
    <t>4.04703489914246</t>
  </si>
  <si>
    <t>8.886873958199</t>
  </si>
  <si>
    <t>4.613126041801</t>
  </si>
  <si>
    <t>24.707271471226</t>
  </si>
  <si>
    <t>1.2029072252279</t>
  </si>
  <si>
    <t>0.098633456303845</t>
  </si>
  <si>
    <t>0.19805569786532</t>
  </si>
  <si>
    <t>1.0046868798372</t>
  </si>
  <si>
    <t>4.19037880539337</t>
  </si>
  <si>
    <t>9.1519602903254</t>
  </si>
  <si>
    <t>4.3480397096746</t>
  </si>
  <si>
    <t>24.436775213954</t>
  </si>
  <si>
    <t>1.1337839753243</t>
  </si>
  <si>
    <t>0.0918982205541</t>
  </si>
  <si>
    <t>0.18476286532626</t>
  </si>
  <si>
    <t>0.94885814873794</t>
  </si>
  <si>
    <t>4.29544652619699</t>
  </si>
  <si>
    <t>9.1298697548321</t>
  </si>
  <si>
    <t>4.3701302451679</t>
  </si>
  <si>
    <t>24.459316576702</t>
  </si>
  <si>
    <t>1.1395442481877</t>
  </si>
  <si>
    <t>0.092771416647144</t>
  </si>
  <si>
    <t>0.18642705982883</t>
  </si>
  <si>
    <t>0.95295359044673</t>
  </si>
  <si>
    <t>4.78313124276656</t>
  </si>
  <si>
    <t>8.853738169028</t>
  </si>
  <si>
    <t>4.646261830972</t>
  </si>
  <si>
    <t>24.741083500992</t>
  </si>
  <si>
    <t>1.2115476308544</t>
  </si>
  <si>
    <t>0.099341934109063</t>
  </si>
  <si>
    <t>0.19947950094708</t>
  </si>
  <si>
    <t>1.0119034814066</t>
  </si>
  <si>
    <t>5.17739768843407</t>
  </si>
  <si>
    <t>8.2683391894902</t>
  </si>
  <si>
    <t>5.2316608105098</t>
  </si>
  <si>
    <t>25.338429398479</t>
  </si>
  <si>
    <t>1.3641948067057</t>
  </si>
  <si>
    <t>0.1157170425465</t>
  </si>
  <si>
    <t>0.23148984785945</t>
  </si>
  <si>
    <t>1.1325352691167</t>
  </si>
  <si>
    <t>5.26022936941891</t>
  </si>
  <si>
    <t>7.3847180886549</t>
  </si>
  <si>
    <t>6.1152819113451</t>
  </si>
  <si>
    <t>26.240083583005</t>
  </si>
  <si>
    <t>1.5946056380871</t>
  </si>
  <si>
    <t>0.14326314233016</t>
  </si>
  <si>
    <t>0.2901265303756</t>
  </si>
  <si>
    <t>1.3042971652152</t>
  </si>
  <si>
    <t>5.31306954768633</t>
  </si>
  <si>
    <t>6.8324549076674</t>
  </si>
  <si>
    <t>6.6675450923326</t>
  </si>
  <si>
    <t>26.803617441156</t>
  </si>
  <si>
    <t>1.7386124058662</t>
  </si>
  <si>
    <t>0.16186427359246</t>
  </si>
  <si>
    <t>0.32949498225866</t>
  </si>
  <si>
    <t>1.4089279075422</t>
  </si>
  <si>
    <t>5.47199331972472</t>
  </si>
  <si>
    <t>6.523187523313</t>
  </si>
  <si>
    <t>6.976812476687</t>
  </si>
  <si>
    <t>27.119196404783</t>
  </si>
  <si>
    <t>1.8192561966051</t>
  </si>
  <si>
    <t>0.17262937031286</t>
  </si>
  <si>
    <t>0.35242815209145</t>
  </si>
  <si>
    <t>1.4666343235013</t>
  </si>
  <si>
    <t>0.41691158751115</t>
  </si>
  <si>
    <t>5.35703970085976</t>
  </si>
  <si>
    <t>6.3243727789078</t>
  </si>
  <si>
    <t>7.1756272210922</t>
  </si>
  <si>
    <t>27.322068592951</t>
  </si>
  <si>
    <t>1.8710986328099</t>
  </si>
  <si>
    <t>0.17995628104305</t>
  </si>
  <si>
    <t>0.36816003312646</t>
  </si>
  <si>
    <t>1.5027418382586</t>
  </si>
  <si>
    <t>5.12564280410844</t>
  </si>
  <si>
    <t>6.0261506576104</t>
  </si>
  <si>
    <t>7.4738493423896</t>
  </si>
  <si>
    <t>27.626376879989</t>
  </si>
  <si>
    <t>1.94886228834</t>
  </si>
  <si>
    <t>0.19079925354167</t>
  </si>
  <si>
    <t>0.39145867594115</t>
  </si>
  <si>
    <t>1.5572027471667</t>
  </si>
  <si>
    <t>5.06570810361868</t>
  </si>
  <si>
    <t>5.2640274597814</t>
  </si>
  <si>
    <t>8.2359725402186</t>
  </si>
  <si>
    <t>28.404053612468</t>
  </si>
  <si>
    <t>2.1475916299784</t>
  </si>
  <si>
    <t>0.22088482300922</t>
  </si>
  <si>
    <t>0.45698818641596</t>
  </si>
  <si>
    <t>1.6903906525551</t>
  </si>
  <si>
    <t>4.78269383546859</t>
  </si>
  <si>
    <t>4.6786284802435</t>
  </si>
  <si>
    <t>8.8213715197565</t>
  </si>
  <si>
    <t>29.001399509956</t>
  </si>
  <si>
    <t>2.3002388058298</t>
  </si>
  <si>
    <t>0.24584484530561</t>
  </si>
  <si>
    <t>0.51219757337877</t>
  </si>
  <si>
    <t>1.7878185609736</t>
  </si>
  <si>
    <t>4.71924447084702</t>
  </si>
  <si>
    <t>4.5350400511233</t>
  </si>
  <si>
    <t>8.9649599488767</t>
  </si>
  <si>
    <t>29.14791831518</t>
  </si>
  <si>
    <t>2.3376805659904</t>
  </si>
  <si>
    <t>0.2519153328813</t>
  </si>
  <si>
    <t>0.52566608161725</t>
  </si>
  <si>
    <t>1.8117896178583</t>
  </si>
  <si>
    <t>4.77279057772588</t>
  </si>
  <si>
    <t>3.8944147563005</t>
  </si>
  <si>
    <t>9.6055852436995</t>
  </si>
  <si>
    <t>29.801617595612</t>
  </si>
  <si>
    <t>2.5047284178859</t>
  </si>
  <si>
    <t>0.28081544423848</t>
  </si>
  <si>
    <t>0.59057714662255</t>
  </si>
  <si>
    <t>1.9139154863605</t>
  </si>
  <si>
    <t>4.82445361734578</t>
  </si>
  <si>
    <t>2.1713536162373</t>
  </si>
  <si>
    <t>11.328646383763</t>
  </si>
  <si>
    <t>31.559843248737</t>
  </si>
  <si>
    <t>2.9540295373676</t>
  </si>
  <si>
    <t>0.36821225145903</t>
  </si>
  <si>
    <t>0.79105794521524</t>
  </si>
  <si>
    <t>2.1627038027023</t>
  </si>
  <si>
    <t>4.93772954602309</t>
  </si>
  <si>
    <t>0.72663312584481</t>
  </si>
  <si>
    <t>12.773366874155</t>
  </si>
  <si>
    <t>33.034047830771</t>
  </si>
  <si>
    <t>3.330751244206</t>
  </si>
  <si>
    <t>0.44701472595865</t>
  </si>
  <si>
    <t>0.97871612497076</t>
  </si>
  <si>
    <t>2.3517412767795</t>
  </si>
  <si>
    <t>5.16906609216351</t>
  </si>
  <si>
    <t>-0.62641168305056</t>
  </si>
  <si>
    <t>14.126411683051</t>
  </si>
  <si>
    <t>34.414705799031</t>
  </si>
  <si>
    <t>3.6835678293002</t>
  </si>
  <si>
    <t>0.52507771478168</t>
  </si>
  <si>
    <t>1.1723163304085</t>
  </si>
  <si>
    <t>2.5109332432263</t>
  </si>
  <si>
    <t>6.28716403741424</t>
  </si>
  <si>
    <t>-1.6856524702437</t>
  </si>
  <si>
    <t>15.185652470244</t>
  </si>
  <si>
    <t>35.495563745147</t>
  </si>
  <si>
    <t>3.9597728114804</t>
  </si>
  <si>
    <t>0.58662931646551</t>
  </si>
  <si>
    <t>1.3214767231732</t>
  </si>
  <si>
    <t>2.6379623629179</t>
  </si>
  <si>
    <t>7.17855945488982</t>
  </si>
  <si>
    <t>-1.5840360388642</t>
  </si>
  <si>
    <t>15.084036038864</t>
  </si>
  <si>
    <t>35.391873509045</t>
  </si>
  <si>
    <t>3.9332755646242</t>
  </si>
  <si>
    <t>1.9025014794837</t>
  </si>
  <si>
    <t>0.28156333553842</t>
  </si>
  <si>
    <t>0.63409457710954</t>
  </si>
  <si>
    <t>1.268073607192</t>
  </si>
  <si>
    <t>0.71843666446158</t>
  </si>
  <si>
    <t>2.0307740851405</t>
  </si>
  <si>
    <t>5.3627540435378</t>
  </si>
  <si>
    <t>1.3142411504906</t>
  </si>
  <si>
    <t>12.185758849509</t>
  </si>
  <si>
    <t>32.434447805622</t>
  </si>
  <si>
    <t>3.1775280432695</t>
  </si>
  <si>
    <t>0.41410794652217</t>
  </si>
  <si>
    <t>0.89936163826903</t>
  </si>
  <si>
    <t>2.277883366857</t>
  </si>
  <si>
    <t>0.042688050748389</t>
  </si>
  <si>
    <t>4.9049839702757</t>
  </si>
  <si>
    <t>2.6761221679557</t>
  </si>
  <si>
    <t>10.823877832044</t>
  </si>
  <si>
    <t>31.044773298004</t>
  </si>
  <si>
    <t>2.8224073504974</t>
  </si>
  <si>
    <t>0.33816766502636</t>
  </si>
  <si>
    <t>0.71164671932698</t>
  </si>
  <si>
    <t>2.1105084894237</t>
  </si>
  <si>
    <t>4.28378438024277</t>
  </si>
  <si>
    <t>4.2809989914332</t>
  </si>
  <si>
    <t>9.2190010085668</t>
  </si>
  <si>
    <t>29.407143886293</t>
  </si>
  <si>
    <t>2.4039236782394</t>
  </si>
  <si>
    <t>0.26274211744078</t>
  </si>
  <si>
    <t>0.54975872867589</t>
  </si>
  <si>
    <t>1.8539362573077</t>
  </si>
  <si>
    <t>3.66384888836173</t>
  </si>
  <si>
    <t>5.3634348366736</t>
  </si>
  <si>
    <t>8.1365651633264</t>
  </si>
  <si>
    <t>28.302617513598</t>
  </si>
  <si>
    <t>2.1216704106532</t>
  </si>
  <si>
    <t>0.2163528763489</t>
  </si>
  <si>
    <t>0.44694012380492</t>
  </si>
  <si>
    <t>1.6745196320163</t>
  </si>
  <si>
    <t>0.026858882588112</t>
  </si>
  <si>
    <t>3.13618344043885</t>
  </si>
  <si>
    <t>6.3464633050218</t>
  </si>
  <si>
    <t>7.1535366949782</t>
  </si>
  <si>
    <t>27.299527239774</t>
  </si>
  <si>
    <t>1.8653383623922</t>
  </si>
  <si>
    <t>0.17940227666082</t>
  </si>
  <si>
    <t>0.36702602869595</t>
  </si>
  <si>
    <t>1.4981155725959</t>
  </si>
  <si>
    <t>3.01634425108122</t>
  </si>
  <si>
    <t>7.0533601781865</t>
  </si>
  <si>
    <t>6.4466398218135</t>
  </si>
  <si>
    <t>26.57820389981</t>
  </si>
  <si>
    <t>1.6810096992437</t>
  </si>
  <si>
    <t>0.15410559422882</t>
  </si>
  <si>
    <t>0.31298853707636</t>
  </si>
  <si>
    <t>1.3678349713695</t>
  </si>
  <si>
    <t>3.16454914244231</t>
  </si>
  <si>
    <t>7.4620349394332</t>
  </si>
  <si>
    <t>6.0379650605668</t>
  </si>
  <si>
    <t>26.161188837313</t>
  </si>
  <si>
    <t>1.5744446891795</t>
  </si>
  <si>
    <t>0.14076823066193</t>
  </si>
  <si>
    <t>0.28487945217896</t>
  </si>
  <si>
    <t>1.2893842973625</t>
  </si>
  <si>
    <t>3.38969418418768</t>
  </si>
  <si>
    <t>5.8273359038259</t>
  </si>
  <si>
    <t>7.6726640961741</t>
  </si>
  <si>
    <t>27.829249077729</t>
  </si>
  <si>
    <t>2.0007047269905</t>
  </si>
  <si>
    <t>0.19854840234371</t>
  </si>
  <si>
    <t>0.4082669225413</t>
  </si>
  <si>
    <t>1.5922337428918</t>
  </si>
  <si>
    <t>3.78235703194375</t>
  </si>
  <si>
    <t>4.7890811201928</t>
  </si>
  <si>
    <t>8.7109188798072</t>
  </si>
  <si>
    <t>28.888692734497</t>
  </si>
  <si>
    <t>2.2714374512957</t>
  </si>
  <si>
    <t>0.24160350030931</t>
  </si>
  <si>
    <t>0.50290740776883</t>
  </si>
  <si>
    <t>1.7683086386154</t>
  </si>
  <si>
    <t>0.01843843681164</t>
  </si>
  <si>
    <t>4.1189380684541</t>
  </si>
  <si>
    <t>2.7943064939207</t>
  </si>
  <si>
    <t>10.705693506079</t>
  </si>
  <si>
    <t>30.92417704702</t>
  </si>
  <si>
    <t>2.7915899008279</t>
  </si>
  <si>
    <t>0.33296440885479</t>
  </si>
  <si>
    <t>0.70082797242331</t>
  </si>
  <si>
    <t>2.0905108786454</t>
  </si>
  <si>
    <t>4.1923528275255</t>
  </si>
  <si>
    <t>1.4368435854301</t>
  </si>
  <si>
    <t>12.06315641457</t>
  </si>
  <si>
    <t>32.309343280173</t>
  </si>
  <si>
    <t>3.1455585385382</t>
  </si>
  <si>
    <t>0.40781642332458</t>
  </si>
  <si>
    <t>0.88450288929131</t>
  </si>
  <si>
    <t>2.260774458203</t>
  </si>
  <si>
    <t>0.031946356709834</t>
  </si>
  <si>
    <t>4.20746287527297</t>
  </si>
  <si>
    <t>1.054677459272</t>
  </si>
  <si>
    <t>12.445322540728</t>
  </si>
  <si>
    <t>32.699308715029</t>
  </si>
  <si>
    <t>3.2452112231229</t>
  </si>
  <si>
    <t>0.42879209993496</t>
  </si>
  <si>
    <t>0.93469644400341</t>
  </si>
  <si>
    <t>2.31022675582</t>
  </si>
  <si>
    <t>4.37340999790585</t>
  </si>
  <si>
    <t>0.71448333085451</t>
  </si>
  <si>
    <t>12.785516669145</t>
  </si>
  <si>
    <t>33.046445580761</t>
  </si>
  <si>
    <t>3.3339193944032</t>
  </si>
  <si>
    <t>0.44743991826163</t>
  </si>
  <si>
    <t>0.97964734141857</t>
  </si>
  <si>
    <t>2.3539782104451</t>
  </si>
  <si>
    <t>0.53642745009538</t>
  </si>
  <si>
    <t>4.27944300132994</t>
  </si>
  <si>
    <t>1.3363316859839</t>
  </si>
  <si>
    <t>12.163668314016</t>
  </si>
  <si>
    <t>32.411906442874</t>
  </si>
  <si>
    <t>3.1717677704061</t>
  </si>
  <si>
    <t>0.41335724511705</t>
  </si>
  <si>
    <t>0.89773074839746</t>
  </si>
  <si>
    <t>2.2737539840269</t>
  </si>
  <si>
    <t>4.04440217818476</t>
  </si>
  <si>
    <t>1.4180666363574</t>
  </si>
  <si>
    <t>12.081933363643</t>
  </si>
  <si>
    <t>32.328503432288</t>
  </si>
  <si>
    <t>3.1504547688824</t>
  </si>
  <si>
    <t>0.4084512114305</t>
  </si>
  <si>
    <t>0.8858801029633</t>
  </si>
  <si>
    <t>2.2642934747363</t>
  </si>
  <si>
    <t>3.96976495929733</t>
  </si>
  <si>
    <t>0.36434847131337</t>
  </si>
  <si>
    <t>13.135651528687</t>
  </si>
  <si>
    <t>33.40372604968</t>
  </si>
  <si>
    <t>3.4252196859039</t>
  </si>
  <si>
    <t>0.46721536254777</t>
  </si>
  <si>
    <t>1.0279103733244</t>
  </si>
  <si>
    <t>2.3970092120115</t>
  </si>
  <si>
    <t>3.65145040162534</t>
  </si>
  <si>
    <t>-0.52258619718376</t>
  </si>
  <si>
    <t>14.022586197184</t>
  </si>
  <si>
    <t>34.308761425698</t>
  </si>
  <si>
    <t>3.6564945549131</t>
  </si>
  <si>
    <t>0.5199591315893</t>
  </si>
  <si>
    <t>1.1598741833003</t>
  </si>
  <si>
    <t>2.496303162284</t>
  </si>
  <si>
    <t>3.57463644036806</t>
  </si>
  <si>
    <t>-0.62420262856329</t>
  </si>
  <si>
    <t>14.124202628563</t>
  </si>
  <si>
    <t>34.412451661799</t>
  </si>
  <si>
    <t>3.6829918017693</t>
  </si>
  <si>
    <t>0.52499560438394</t>
  </si>
  <si>
    <t>1.1721329566288</t>
  </si>
  <si>
    <t>2.5105405894886</t>
  </si>
  <si>
    <t>3.63565431482512</t>
  </si>
  <si>
    <t>-0.60321662500327</t>
  </si>
  <si>
    <t>14.103216625003</t>
  </si>
  <si>
    <t>34.391037372452</t>
  </si>
  <si>
    <t>3.6775195438942</t>
  </si>
  <si>
    <t>0.5242155561283</t>
  </si>
  <si>
    <t>1.1703909068901</t>
  </si>
  <si>
    <t>2.5068103814808</t>
  </si>
  <si>
    <t>3.67889289911489</t>
  </si>
  <si>
    <t>-0.45521009628787</t>
  </si>
  <si>
    <t>13.955210096288</t>
  </si>
  <si>
    <t>34.240010302335</t>
  </si>
  <si>
    <t>3.6389257311175</t>
  </si>
  <si>
    <t>0.5156298481662</t>
  </si>
  <si>
    <t>1.1487637289639</t>
  </si>
  <si>
    <t>2.4898463145541</t>
  </si>
  <si>
    <t>3.79756319255153</t>
  </si>
  <si>
    <t>-0.07193943819641</t>
  </si>
  <si>
    <t>13.571939438196</t>
  </si>
  <si>
    <t>33.848917794078</t>
  </si>
  <si>
    <t>3.5389850315445</t>
  </si>
  <si>
    <t>0.4931494228649</t>
  </si>
  <si>
    <t>1.0923915944148</t>
  </si>
  <si>
    <t>2.4462847634323</t>
  </si>
  <si>
    <t>4.00300579705782</t>
  </si>
  <si>
    <t>0.26162752675924</t>
  </si>
  <si>
    <t>13.238372473241</t>
  </si>
  <si>
    <t>33.508543340042</t>
  </si>
  <si>
    <t>3.452004942857</t>
  </si>
  <si>
    <t>0.47291503893134</t>
  </si>
  <si>
    <t>1.041847752579</t>
  </si>
  <si>
    <t>2.4098553808166</t>
  </si>
  <si>
    <t>5.06584233493029</t>
  </si>
  <si>
    <t>0.16442920435425</t>
  </si>
  <si>
    <t>13.335570795646</t>
  </si>
  <si>
    <t>33.607725301679</t>
  </si>
  <si>
    <t>3.4773501346513</t>
  </si>
  <si>
    <t>0.47897646428544</t>
  </si>
  <si>
    <t>1.0570047621959</t>
  </si>
  <si>
    <t>2.4200414039963</t>
  </si>
  <si>
    <t>5.75392973655792</t>
  </si>
  <si>
    <t>0.37539374374972</t>
  </si>
  <si>
    <t>13.12460625625</t>
  </si>
  <si>
    <t>33.392455363521</t>
  </si>
  <si>
    <t>3.4223395482494</t>
  </si>
  <si>
    <t>1.0564144942843</t>
  </si>
  <si>
    <t>4.24668463043665</t>
  </si>
  <si>
    <t>0.34446699968666</t>
  </si>
  <si>
    <t>13.155533000313</t>
  </si>
  <si>
    <t>33.424013265626</t>
  </si>
  <si>
    <t>3.4304039287907</t>
  </si>
  <si>
    <t>0.46959423240438</t>
  </si>
  <si>
    <t>1.0342823649381</t>
  </si>
  <si>
    <t>2.3958200593107</t>
  </si>
  <si>
    <t>3.71058014038984</t>
  </si>
  <si>
    <t>1.4346345309428</t>
  </si>
  <si>
    <t>12.065365469057</t>
  </si>
  <si>
    <t>32.311597417405</t>
  </si>
  <si>
    <t>3.1461345660691</t>
  </si>
  <si>
    <t>0.40789110433418</t>
  </si>
  <si>
    <t>0.88466491455057</t>
  </si>
  <si>
    <t>2.2611884604583</t>
  </si>
  <si>
    <t>3.29039797794308</t>
  </si>
  <si>
    <t>2.1083956149366</t>
  </si>
  <si>
    <t>11.391604385063</t>
  </si>
  <si>
    <t>31.624086107208</t>
  </si>
  <si>
    <t>2.9704463085471</t>
  </si>
  <si>
    <t>0.37060246736982</t>
  </si>
  <si>
    <t>0.79636181194603</t>
  </si>
  <si>
    <t>2.1738164015981</t>
  </si>
  <si>
    <t>2.94185864022249</t>
  </si>
  <si>
    <t>3.375287364484</t>
  </si>
  <si>
    <t>10.124712635516</t>
  </si>
  <si>
    <t>30.331339423996</t>
  </si>
  <si>
    <t>2.6400947800385</t>
  </si>
  <si>
    <t>0.30457450608585</t>
  </si>
  <si>
    <t>0.64204406143394</t>
  </si>
  <si>
    <t>1.9978075288273</t>
  </si>
  <si>
    <t>2.66925467821842</t>
  </si>
  <si>
    <t>3.8060526518446</t>
  </si>
  <si>
    <t>9.6939473481554</t>
  </si>
  <si>
    <t>29.891783008322</t>
  </si>
  <si>
    <t>2.5277694995566</t>
  </si>
  <si>
    <t>0.28650620164595</t>
  </si>
  <si>
    <t>0.60390653351021</t>
  </si>
  <si>
    <t>1.9236240571848</t>
  </si>
  <si>
    <t>0.067283372404231</t>
  </si>
  <si>
    <t>2.55437473801556</t>
  </si>
  <si>
    <t>2.55921025404333</t>
  </si>
  <si>
    <t>4.159501088427</t>
  </si>
  <si>
    <t>9.340498911573</t>
  </si>
  <si>
    <t>29.53112133834</t>
  </si>
  <si>
    <t>2.4356051679823</t>
  </si>
  <si>
    <t>0.26824632086002</t>
  </si>
  <si>
    <t>0.56212117463099</t>
  </si>
  <si>
    <t>1.8732532001251</t>
  </si>
  <si>
    <t>2.7998188763498</t>
  </si>
  <si>
    <t>3.14492463564259</t>
  </si>
  <si>
    <t>3.5961926350031</t>
  </si>
  <si>
    <t>9.9038073649969</t>
  </si>
  <si>
    <t>30.10592588265</t>
  </si>
  <si>
    <t>2.582492073416</t>
  </si>
  <si>
    <t>0.2949095858285</t>
  </si>
  <si>
    <t>0.62198551191965</t>
  </si>
  <si>
    <t>1.9602657144795</t>
  </si>
  <si>
    <t>3.46208364925234</t>
  </si>
  <si>
    <t>2.2939560417975</t>
  </si>
  <si>
    <t>11.206043958202</t>
  </si>
  <si>
    <t>31.43473873286</t>
  </si>
  <si>
    <t>2.9220600350821</t>
  </si>
  <si>
    <t>0.36101438395375</t>
  </si>
  <si>
    <t>0.77406077382468</t>
  </si>
  <si>
    <t>2.1477343588377</t>
  </si>
  <si>
    <t>3.5624764718778</t>
  </si>
  <si>
    <t>0.96410629094943</t>
  </si>
  <si>
    <t>12.535893709051</t>
  </si>
  <si>
    <t>32.791728274541</t>
  </si>
  <si>
    <t>3.2688283347703</t>
  </si>
  <si>
    <t>0.43352835683709</t>
  </si>
  <si>
    <t>0.94599629040536</t>
  </si>
  <si>
    <t>2.3225426451694</t>
  </si>
  <si>
    <t>-1.9297527988101</t>
  </si>
  <si>
    <t>15.42975279881</t>
  </si>
  <si>
    <t>35.744645713072</t>
  </si>
  <si>
    <t>4.0234238035089</t>
  </si>
  <si>
    <t>0.60019914633399</t>
  </si>
  <si>
    <t>1.3520500926582</t>
  </si>
  <si>
    <t>2.6710376661886</t>
  </si>
  <si>
    <t>3.73209982563752</t>
  </si>
  <si>
    <t>-2.0214284896866</t>
  </si>
  <si>
    <t>15.521428489687</t>
  </si>
  <si>
    <t>35.838192336415</t>
  </si>
  <si>
    <t>4.0473289276988</t>
  </si>
  <si>
    <t>2.8100092605763</t>
  </si>
  <si>
    <t>0.42059769420761</t>
  </si>
  <si>
    <t>0.947372583442</t>
  </si>
  <si>
    <t>1.8622995349772</t>
  </si>
  <si>
    <t>0.57940230579239</t>
  </si>
  <si>
    <t>1.2373196671225</t>
  </si>
  <si>
    <t>3.68721726708249</t>
  </si>
  <si>
    <t>-2.3141279794555</t>
  </si>
  <si>
    <t>15.814127979456</t>
  </si>
  <si>
    <t>36.136865285159</t>
  </si>
  <si>
    <t>4.1236525156245</t>
  </si>
  <si>
    <t>3.2104287009952</t>
  </si>
  <si>
    <t>0.48738192402947</t>
  </si>
  <si>
    <t>1.116389544051</t>
  </si>
  <si>
    <t>2.0936914184805</t>
  </si>
  <si>
    <t>0.51261807597053</t>
  </si>
  <si>
    <t>0.91322381462932</t>
  </si>
  <si>
    <t>3.50006785286963</t>
  </si>
  <si>
    <t>-2.6907714647058</t>
  </si>
  <si>
    <t>16.190771464706</t>
  </si>
  <si>
    <t>36.521195372149</t>
  </si>
  <si>
    <t>4.221865130159</t>
  </si>
  <si>
    <t>0.64918815653535</t>
  </si>
  <si>
    <t>1.4964018763865</t>
  </si>
  <si>
    <t>2.7251088128252</t>
  </si>
  <si>
    <t>3.42419023987357</t>
  </si>
  <si>
    <t>-2.9359763252056</t>
  </si>
  <si>
    <t>16.435976325206</t>
  </si>
  <si>
    <t>36.771404413475</t>
  </si>
  <si>
    <t>4.2858041371758</t>
  </si>
  <si>
    <t>0.66340825976495</t>
  </si>
  <si>
    <t>1.534378603492</t>
  </si>
  <si>
    <t>2.7510675195155</t>
  </si>
  <si>
    <t>3.16875368837611</t>
  </si>
  <si>
    <t>-3.3358148685032</t>
  </si>
  <si>
    <t>16.835814868503</t>
  </si>
  <si>
    <t>37.179402927044</t>
  </si>
  <si>
    <t>4.3900650371163</t>
  </si>
  <si>
    <t>0.68801203576758</t>
  </si>
  <si>
    <t>1.6019036276914</t>
  </si>
  <si>
    <t>2.7877965165101</t>
  </si>
  <si>
    <t>3.10876188444773</t>
  </si>
  <si>
    <t>-3.5732880429871</t>
  </si>
  <si>
    <t>17.073288042987</t>
  </si>
  <si>
    <t>37.421722492844</t>
  </si>
  <si>
    <t>4.4519879489978</t>
  </si>
  <si>
    <t>0.70262140749752</t>
  </si>
  <si>
    <t>1.6423995679974</t>
  </si>
  <si>
    <t>2.8092194672507</t>
  </si>
  <si>
    <t>3.07298019951779</t>
  </si>
  <si>
    <t>-4.0681158542024</t>
  </si>
  <si>
    <t>17.568115854202</t>
  </si>
  <si>
    <t>37.926648830819</t>
  </si>
  <si>
    <t>4.5810180132018</t>
  </si>
  <si>
    <t>0.73232732700189</t>
  </si>
  <si>
    <t>1.7249102563807</t>
  </si>
  <si>
    <t>2.8557312225548</t>
  </si>
  <si>
    <t>3.13273367841395</t>
  </si>
  <si>
    <t>-4.5309123988007</t>
  </si>
  <si>
    <t>18.030912398801</t>
  </si>
  <si>
    <t>38.398890202858</t>
  </si>
  <si>
    <t>4.7016956843218</t>
  </si>
  <si>
    <t>0.76039578378854</t>
  </si>
  <si>
    <t>1.8040964441101</t>
  </si>
  <si>
    <t>2.8972155283415</t>
  </si>
  <si>
    <t>3.17291331980463</t>
  </si>
  <si>
    <t>-4.8622703092691</t>
  </si>
  <si>
    <t>18.362270309269</t>
  </si>
  <si>
    <t>38.737010519662</t>
  </si>
  <si>
    <t>4.7880997454784</t>
  </si>
  <si>
    <t>0.78166389225566</t>
  </si>
  <si>
    <t>1.8659607748506</t>
  </si>
  <si>
    <t>2.921749262628</t>
  </si>
  <si>
    <t>3.24929701588055</t>
  </si>
  <si>
    <t>-6.2495554392688</t>
  </si>
  <si>
    <t>19.749555439269</t>
  </si>
  <si>
    <t>40.152607591091</t>
  </si>
  <si>
    <t>5.1498447511875</t>
  </si>
  <si>
    <t>0.86942634358577</t>
  </si>
  <si>
    <t>2.1199920200151</t>
  </si>
  <si>
    <t>3.0294410698267</t>
  </si>
  <si>
    <t>3.52176051174872</t>
  </si>
  <si>
    <t>-6.0717266890443</t>
  </si>
  <si>
    <t>19.571726689044</t>
  </si>
  <si>
    <t>39.971149682698</t>
  </si>
  <si>
    <t>5.103474570412</t>
  </si>
  <si>
    <t>0.85971977309425</t>
  </si>
  <si>
    <t>2.0962273664276</t>
  </si>
  <si>
    <t>3.0068364588465</t>
  </si>
  <si>
    <t>3.52299834241978</t>
  </si>
  <si>
    <t>-5.9524378405253</t>
  </si>
  <si>
    <t>19.452437840525</t>
  </si>
  <si>
    <t>39.849426367883</t>
  </si>
  <si>
    <t>5.0723691082</t>
  </si>
  <si>
    <t>1.2830334136871</t>
  </si>
  <si>
    <t>0.21518455518175</t>
  </si>
  <si>
    <t>0.5230513500196</t>
  </si>
  <si>
    <t>0.75957439591358</t>
  </si>
  <si>
    <t>0.78481544481825</t>
  </si>
  <si>
    <t>3.7893356945128</t>
  </si>
  <si>
    <t>3.99265455641501</t>
  </si>
  <si>
    <t>-3.6141555181739</t>
  </si>
  <si>
    <t>17.114155518174</t>
  </si>
  <si>
    <t>37.463423998137</t>
  </si>
  <si>
    <t>4.4626444497597</t>
  </si>
  <si>
    <t>0.70547390796532</t>
  </si>
  <si>
    <t>1.6506471338752</t>
  </si>
  <si>
    <t>2.8116274349423</t>
  </si>
  <si>
    <t>4.08220903355274</t>
  </si>
  <si>
    <t>0.237327946158</t>
  </si>
  <si>
    <t>13.262672053842</t>
  </si>
  <si>
    <t>33.533338830451</t>
  </si>
  <si>
    <t>3.4583412408056</t>
  </si>
  <si>
    <t>0.47508731818174</t>
  </si>
  <si>
    <t>1.0475351906489</t>
  </si>
  <si>
    <t>2.4105031491074</t>
  </si>
  <si>
    <t>3.92435943153444</t>
  </si>
  <si>
    <t>2.634150170215</t>
  </si>
  <si>
    <t>10.865849829785</t>
  </si>
  <si>
    <t>31.087601867128</t>
  </si>
  <si>
    <t>2.8333518638018</t>
  </si>
  <si>
    <t>0.34426820909827</t>
  </si>
  <si>
    <t>0.73551006465702</t>
  </si>
  <si>
    <t>2.097582209055</t>
  </si>
  <si>
    <t>3.53970851109424</t>
  </si>
  <si>
    <t>3.04139171717068</t>
  </si>
  <si>
    <t>4.7007190063575</t>
  </si>
  <si>
    <t>8.7992809936425</t>
  </si>
  <si>
    <t>28.978858156778</t>
  </si>
  <si>
    <t>2.2944785354121</t>
  </si>
  <si>
    <t>0.2452291993187</t>
  </si>
  <si>
    <t>0.51091436808216</t>
  </si>
  <si>
    <t>1.7833414960954</t>
  </si>
  <si>
    <t>0.064757583167338</t>
  </si>
  <si>
    <t>2.91835469489805</t>
  </si>
  <si>
    <t>4.9989411276549</t>
  </si>
  <si>
    <t>8.5010588723451</t>
  </si>
  <si>
    <t>28.67454986974</t>
  </si>
  <si>
    <t>2.216714879882</t>
  </si>
  <si>
    <t>0.23177628202311</t>
  </si>
  <si>
    <t>0.4809346333727</t>
  </si>
  <si>
    <t>1.7355632882357</t>
  </si>
  <si>
    <t>2.81748069200912</t>
  </si>
  <si>
    <t>3.1006233067301</t>
  </si>
  <si>
    <t>4.4687684727814</t>
  </si>
  <si>
    <t>9.0312315272186</t>
  </si>
  <si>
    <t>29.215542374713</t>
  </si>
  <si>
    <t>2.3549613772434</t>
  </si>
  <si>
    <t>0.25455749927366</t>
  </si>
  <si>
    <t>0.53149190034487</t>
  </si>
  <si>
    <t>1.8232437866153</t>
  </si>
  <si>
    <t>3.12369007234899</t>
  </si>
  <si>
    <t>3.4194684167119</t>
  </si>
  <si>
    <t>10.080531583288</t>
  </si>
  <si>
    <t>30.286256717641</t>
  </si>
  <si>
    <t>2.6285742392031</t>
  </si>
  <si>
    <t>0.3032454390155</t>
  </si>
  <si>
    <t>0.63924132287466</t>
  </si>
  <si>
    <t>1.9890897269548</t>
  </si>
  <si>
    <t>3.3111410816959</t>
  </si>
  <si>
    <t>1.9371940281739</t>
  </si>
  <si>
    <t>11.562805971826</t>
  </si>
  <si>
    <t>31.798781603904</t>
  </si>
  <si>
    <t>3.0150884067298</t>
  </si>
  <si>
    <t>0.38057209321764</t>
  </si>
  <si>
    <t>0.81998714163051</t>
  </si>
  <si>
    <t>2.1948293038727</t>
  </si>
  <si>
    <t>3.32557633015533</t>
  </si>
  <si>
    <t>-0.81528568695269</t>
  </si>
  <si>
    <t>14.315285686953</t>
  </si>
  <si>
    <t>34.607434374442</t>
  </si>
  <si>
    <t>3.7328181428388</t>
  </si>
  <si>
    <t>0.53592038919751</t>
  </si>
  <si>
    <t>1.1996783915073</t>
  </si>
  <si>
    <t>2.5328183645546</t>
  </si>
  <si>
    <t>3.26470934578212</t>
  </si>
  <si>
    <t>-2.0159058581581</t>
  </si>
  <si>
    <t>15.515905858158</t>
  </si>
  <si>
    <t>35.832556998121</t>
  </si>
  <si>
    <t>4.0458888600944</t>
  </si>
  <si>
    <t>0.60558217705908</t>
  </si>
  <si>
    <t>1.3641879404607</t>
  </si>
  <si>
    <t>2.6813637408363</t>
  </si>
  <si>
    <t>3.3078901716856</t>
  </si>
  <si>
    <t>-2.5935731423008</t>
  </si>
  <si>
    <t>16.093573142301</t>
  </si>
  <si>
    <t>36.422013410511</t>
  </si>
  <si>
    <t>4.1965199383647</t>
  </si>
  <si>
    <t>2.692041114334</t>
  </si>
  <si>
    <t>0.41232117705559</t>
  </si>
  <si>
    <t>0.94842751042014</t>
  </si>
  <si>
    <t>1.7432612959549</t>
  </si>
  <si>
    <t>0.58767882294441</t>
  </si>
  <si>
    <t>1.5044788240307</t>
  </si>
  <si>
    <t>3.21112202111319</t>
  </si>
  <si>
    <t>-4.3066935512404</t>
  </si>
  <si>
    <t>17.80669355124</t>
  </si>
  <si>
    <t>38.170095460449</t>
  </si>
  <si>
    <t>4.6432289376259</t>
  </si>
  <si>
    <t>1.7523063764258</t>
  </si>
  <si>
    <t>2.93086724890907</t>
  </si>
  <si>
    <t>-4.9981270617529</t>
  </si>
  <si>
    <t>18.498127061753</t>
  </si>
  <si>
    <t>38.875639858932</t>
  </si>
  <si>
    <t>4.8235254129495</t>
  </si>
  <si>
    <t>0.79023835803877</t>
  </si>
  <si>
    <t>1.8909032364297</t>
  </si>
  <si>
    <t>2.9322301596702</t>
  </si>
  <si>
    <t>2.85374166756299</t>
  </si>
  <si>
    <t>-4.4944630325885</t>
  </si>
  <si>
    <t>17.994463032589</t>
  </si>
  <si>
    <t>38.361696972029</t>
  </si>
  <si>
    <t>4.6921912386218</t>
  </si>
  <si>
    <t>0.75885864890726</t>
  </si>
  <si>
    <t>1.8004486999698</t>
  </si>
  <si>
    <t>2.8913588269471</t>
  </si>
  <si>
    <t>2.78990972815461</t>
  </si>
  <si>
    <t>-3.9797537403672</t>
  </si>
  <si>
    <t>17.479753740367</t>
  </si>
  <si>
    <t>37.836483408538</t>
  </si>
  <si>
    <t>4.5579769290854</t>
  </si>
  <si>
    <t>0.72675351238503</t>
  </si>
  <si>
    <t>1.7090851064558</t>
  </si>
  <si>
    <t>2.8485168569083</t>
  </si>
  <si>
    <t>2.65102701339876</t>
  </si>
  <si>
    <t>-3.694785936614</t>
  </si>
  <si>
    <t>17.194785936614</t>
  </si>
  <si>
    <t>37.54569993532</t>
  </si>
  <si>
    <t>4.483669436295</t>
  </si>
  <si>
    <t>0.70974806410551</t>
  </si>
  <si>
    <t>1.661941647748</t>
  </si>
  <si>
    <t>2.8213571230304</t>
  </si>
  <si>
    <t>2.54707712139784</t>
  </si>
  <si>
    <t>-2.7901788415981</t>
  </si>
  <si>
    <t>16.290178841598</t>
  </si>
  <si>
    <t>36.622631471018</t>
  </si>
  <si>
    <t>4.2477863494843</t>
  </si>
  <si>
    <t>0.65387433126714</t>
  </si>
  <si>
    <t>1.5080191735188</t>
  </si>
  <si>
    <t>2.739412163013</t>
  </si>
  <si>
    <t>2.62076851300097</t>
  </si>
  <si>
    <t>-2.0457280702879</t>
  </si>
  <si>
    <t>15.545728070288</t>
  </si>
  <si>
    <t>35.862987826824</t>
  </si>
  <si>
    <t>4.0536652256474</t>
  </si>
  <si>
    <t>0.60788922290311</t>
  </si>
  <si>
    <t>1.3693940377321</t>
  </si>
  <si>
    <t>2.6839333716523</t>
  </si>
  <si>
    <t>2.65812049674362</t>
  </si>
  <si>
    <t>-1.2537826603291</t>
  </si>
  <si>
    <t>14.753782660329</t>
  </si>
  <si>
    <t>35.054880265642</t>
  </si>
  <si>
    <t>3.847159518456</t>
  </si>
  <si>
    <t>0.56269018708562</t>
  </si>
  <si>
    <t>1.2676056481211</t>
  </si>
  <si>
    <t>2.57922437902</t>
  </si>
  <si>
    <t>2.67398765297905</t>
  </si>
  <si>
    <t>-0.79319516083871</t>
  </si>
  <si>
    <t>14.293195160839</t>
  </si>
  <si>
    <t>34.584893021264</t>
  </si>
  <si>
    <t>3.7270578724211</t>
  </si>
  <si>
    <t>0.53509338765444</t>
  </si>
  <si>
    <t>1.1978266209514</t>
  </si>
  <si>
    <t>2.5289098648258</t>
  </si>
  <si>
    <t>2.94561548296808</t>
  </si>
  <si>
    <t>0.22296909668042</t>
  </si>
  <si>
    <t>13.27703090332</t>
  </si>
  <si>
    <t>33.547990717673</t>
  </si>
  <si>
    <t>3.4620854185336</t>
  </si>
  <si>
    <t>0.47560167209646</t>
  </si>
  <si>
    <t>1.048669633853</t>
  </si>
  <si>
    <t>2.4131128835367</t>
  </si>
  <si>
    <t>2.85568562329118</t>
  </si>
  <si>
    <t>0.62170311742406</t>
  </si>
  <si>
    <t>12.878296882576</t>
  </si>
  <si>
    <t>33.141119267935</t>
  </si>
  <si>
    <t>3.3581125311357</t>
  </si>
  <si>
    <t>0.93134420711202</t>
  </si>
  <si>
    <t>3.2426622971509</t>
  </si>
  <si>
    <t>0.80726355366431</t>
  </si>
  <si>
    <t>12.692736446336</t>
  </si>
  <si>
    <t>32.951771884016</t>
  </si>
  <si>
    <t>3.3097262552249</t>
  </si>
  <si>
    <t>0.44407922568631</t>
  </si>
  <si>
    <t>0.97221511964837</t>
  </si>
  <si>
    <t>2.3372173907032</t>
  </si>
  <si>
    <t>0.043460139205036</t>
  </si>
  <si>
    <t>3.46869516666226</t>
  </si>
  <si>
    <t>1.622404012291</t>
  </si>
  <si>
    <t>11.877595987709</t>
  </si>
  <si>
    <t>32.119995905825</t>
  </si>
  <si>
    <t>3.0971722650732</t>
  </si>
  <si>
    <t>0.39755633695865</t>
  </si>
  <si>
    <t>0.86007500361923</t>
  </si>
  <si>
    <t>2.2368195645969</t>
  </si>
  <si>
    <t>3.38546446296305</t>
  </si>
  <si>
    <t>2.9445220771233</t>
  </si>
  <si>
    <t>10.555477922877</t>
  </si>
  <si>
    <t>30.77089583967</t>
  </si>
  <si>
    <t>2.7524200605203</t>
  </si>
  <si>
    <t>0.32765370156658</t>
  </si>
  <si>
    <t>0.68970395536257</t>
  </si>
  <si>
    <t>2.0624655242362</t>
  </si>
  <si>
    <t>3.10778324229292</t>
  </si>
  <si>
    <t>3.9496410809648</t>
  </si>
  <si>
    <t>9.5503589190352</t>
  </si>
  <si>
    <t>29.745264203097</t>
  </si>
  <si>
    <t>2.490327739396</t>
  </si>
  <si>
    <t>0.27890741214916</t>
  </si>
  <si>
    <t>0.58643707341483</t>
  </si>
  <si>
    <t>1.9036551800794</t>
  </si>
  <si>
    <t>2.74927477889375</t>
  </si>
  <si>
    <t>4.0932295007057</t>
  </si>
  <si>
    <t>9.4067704992943</t>
  </si>
  <si>
    <t>29.598745407443</t>
  </si>
  <si>
    <t>2.4528859816811</t>
  </si>
  <si>
    <t>0.27164059838988</t>
  </si>
  <si>
    <t>0.56985859465324</t>
  </si>
  <si>
    <t>1.8827950653468</t>
  </si>
  <si>
    <t>2.62906505867382</t>
  </si>
  <si>
    <t>4.104274773142</t>
  </si>
  <si>
    <t>9.395725226858</t>
  </si>
  <si>
    <t>29.587474721284</t>
  </si>
  <si>
    <t>2.4500058440265</t>
  </si>
  <si>
    <t>0.27132164254694</t>
  </si>
  <si>
    <t>0.56918920355479</t>
  </si>
  <si>
    <t>1.880584318902</t>
  </si>
  <si>
    <t>2.50570770938334</t>
  </si>
  <si>
    <t>2.68010322169241</t>
  </si>
  <si>
    <t>3.1433368215285</t>
  </si>
  <si>
    <t>10.356663178472</t>
  </si>
  <si>
    <t>30.568023651502</t>
  </si>
  <si>
    <t>2.7005776243155</t>
  </si>
  <si>
    <t>0.31789104895241</t>
  </si>
  <si>
    <t>0.66948135839686</t>
  </si>
  <si>
    <t>2.0308483628951</t>
  </si>
  <si>
    <t>2.75812843025029</t>
  </si>
  <si>
    <t>1.0778725079399</t>
  </si>
  <si>
    <t>12.42212749206</t>
  </si>
  <si>
    <t>32.675640298021</t>
  </si>
  <si>
    <t>3.2391629401627</t>
  </si>
  <si>
    <t>0.42799293594432</t>
  </si>
  <si>
    <t>0.93295386094941</t>
  </si>
  <si>
    <t>2.3059210560794</t>
  </si>
  <si>
    <t>2.92027529707434</t>
  </si>
  <si>
    <t>-0.28953113167432</t>
  </si>
  <si>
    <t>13.789531131674</t>
  </si>
  <si>
    <t>34.070950134362</t>
  </si>
  <si>
    <t>3.5957236980935</t>
  </si>
  <si>
    <t>0.5056556981408</t>
  </si>
  <si>
    <t>1.1235614881889</t>
  </si>
  <si>
    <t>2.4718497383182</t>
  </si>
  <si>
    <t>2.95383735358111</t>
  </si>
  <si>
    <t>-0.11832954491164</t>
  </si>
  <si>
    <t>13.618329544912</t>
  </si>
  <si>
    <t>33.896254637665</t>
  </si>
  <si>
    <t>3.5510815999107</t>
  </si>
  <si>
    <t>0.49596711118136</t>
  </si>
  <si>
    <t>1.0994712855014</t>
  </si>
  <si>
    <t>2.4513006985207</t>
  </si>
  <si>
    <t>2.90619129464367</t>
  </si>
  <si>
    <t>2.99321107165833</t>
  </si>
  <si>
    <t>-0.25308176546213</t>
  </si>
  <si>
    <t>13.753081765462</t>
  </si>
  <si>
    <t>34.033756903533</t>
  </si>
  <si>
    <t>3.5862192523934</t>
  </si>
  <si>
    <t>3.1855477516886</t>
  </si>
  <si>
    <t>0.44738048269472</t>
  </si>
  <si>
    <t>0.99358751482281</t>
  </si>
  <si>
    <t>2.1916483321033</t>
  </si>
  <si>
    <t>0.55261951730528</t>
  </si>
  <si>
    <t>0.40067150070486</t>
  </si>
  <si>
    <t>2.89012377456321</t>
  </si>
  <si>
    <t>-0.33260766134832</t>
  </si>
  <si>
    <t>13.832607661348</t>
  </si>
  <si>
    <t>34.114905776886</t>
  </si>
  <si>
    <t>3.6069562263862</t>
  </si>
  <si>
    <t>0.50723529446483</t>
  </si>
  <si>
    <t>1.1270723099699</t>
  </si>
  <si>
    <t>2.4795714445593</t>
  </si>
  <si>
    <t>2.6772477942871</t>
  </si>
  <si>
    <t>-0.43643314721512</t>
  </si>
  <si>
    <t>13.936433147215</t>
  </si>
  <si>
    <t>34.22085015022</t>
  </si>
  <si>
    <t>3.6340295007733</t>
  </si>
  <si>
    <t>0.51325579783</t>
  </si>
  <si>
    <t>1.1421610039176</t>
  </si>
  <si>
    <t>2.4915542008371</t>
  </si>
  <si>
    <t>2.60591087068157</t>
  </si>
  <si>
    <t>-0.75895483973443</t>
  </si>
  <si>
    <t>14.258954839734</t>
  </si>
  <si>
    <t>34.549953918096</t>
  </si>
  <si>
    <t>3.7181294518062</t>
  </si>
  <si>
    <t>0.53328785347618</t>
  </si>
  <si>
    <t>1.1933485278574</t>
  </si>
  <si>
    <t>2.5244599699467</t>
  </si>
  <si>
    <t>-0.6694882033452</t>
  </si>
  <si>
    <t>14.169488203345</t>
  </si>
  <si>
    <t>34.458661431985</t>
  </si>
  <si>
    <t>3.6948003551472</t>
  </si>
  <si>
    <t>0.52968121394358</t>
  </si>
  <si>
    <t>1.1850597821399</t>
  </si>
  <si>
    <t>2.5094198358448</t>
  </si>
  <si>
    <t>2.48626114648348</t>
  </si>
  <si>
    <t>-0.96108317056017</t>
  </si>
  <si>
    <t>14.46108317056</t>
  </si>
  <si>
    <t>34.756207316898</t>
  </si>
  <si>
    <t>3.7708359305303</t>
  </si>
  <si>
    <t>0.54608943257445</t>
  </si>
  <si>
    <t>1.2264667356867</t>
  </si>
  <si>
    <t>2.5440439442206</t>
  </si>
  <si>
    <t>2.62061514043989</t>
  </si>
  <si>
    <t>-0.99753253677236</t>
  </si>
  <si>
    <t>14.497532536772</t>
  </si>
  <si>
    <t>34.793400547727</t>
  </si>
  <si>
    <t>3.7803403762303</t>
  </si>
  <si>
    <t>0.54746585877142</t>
  </si>
  <si>
    <t>1.2295588821541</t>
  </si>
  <si>
    <t>2.5504562432364</t>
  </si>
  <si>
    <t>2.72722786027961</t>
  </si>
  <si>
    <t>-1.2107061306551</t>
  </si>
  <si>
    <t>14.710706130655</t>
  </si>
  <si>
    <t>35.010924623117</t>
  </si>
  <si>
    <t>3.8359269901632</t>
  </si>
  <si>
    <t>0.56053146531785</t>
  </si>
  <si>
    <t>1.2627493454207</t>
  </si>
  <si>
    <t>2.5728484546018</t>
  </si>
  <si>
    <t>2.93228263562068</t>
  </si>
  <si>
    <t>-2.3030827070192</t>
  </si>
  <si>
    <t>15.803082707019</t>
  </si>
  <si>
    <t>36.125594598999</t>
  </si>
  <si>
    <t>4.1207723779699</t>
  </si>
  <si>
    <t>0.62558310964511</t>
  </si>
  <si>
    <t>1.4330496358518</t>
  </si>
  <si>
    <t>2.6873749797317</t>
  </si>
  <si>
    <t>3.19212874843996</t>
  </si>
  <si>
    <t>-2.1893164994081</t>
  </si>
  <si>
    <t>15.689316499408</t>
  </si>
  <si>
    <t>36.009506632049</t>
  </si>
  <si>
    <t>4.091106985808</t>
  </si>
  <si>
    <t>0.61844905575306</t>
  </si>
  <si>
    <t>1.4139177263486</t>
  </si>
  <si>
    <t>2.6768436518448</t>
  </si>
  <si>
    <t>4.23948860365419</t>
  </si>
  <si>
    <t>-1.4481792957597</t>
  </si>
  <si>
    <t>14.94817929576</t>
  </si>
  <si>
    <t>35.253244179347</t>
  </si>
  <si>
    <t>3.8978498995989</t>
  </si>
  <si>
    <t>0.57353671212824</t>
  </si>
  <si>
    <t>1.2920032056747</t>
  </si>
  <si>
    <t>2.6055152283114</t>
  </si>
  <si>
    <t>4.9660690092717</t>
  </si>
  <si>
    <t>-1.492360357367</t>
  </si>
  <si>
    <t>14.992360357367</t>
  </si>
  <si>
    <t>35.298326895272</t>
  </si>
  <si>
    <t>3.90937044288</t>
  </si>
  <si>
    <t>1.9850626230777</t>
  </si>
  <si>
    <t>3.64801599192151</t>
  </si>
  <si>
    <t>-0.90475232334191</t>
  </si>
  <si>
    <t>14.404752323342</t>
  </si>
  <si>
    <t>34.698726860553</t>
  </si>
  <si>
    <t>3.7561472394978</t>
  </si>
  <si>
    <t>0.54235158913136</t>
  </si>
  <si>
    <t>1.2166865893749</t>
  </si>
  <si>
    <t>2.5391367313541</t>
  </si>
  <si>
    <t>3.42766588863655</t>
  </si>
  <si>
    <t>-0.35028008786712</t>
  </si>
  <si>
    <t>13.850280087867</t>
  </si>
  <si>
    <t>34.132938865171</t>
  </si>
  <si>
    <t>3.6115644441878</t>
  </si>
  <si>
    <t>0.50941526529287</t>
  </si>
  <si>
    <t>1.1330953398764</t>
  </si>
  <si>
    <t>2.47815536345</t>
  </si>
  <si>
    <t>3.370609346644</t>
  </si>
  <si>
    <t>0.45381510770259</t>
  </si>
  <si>
    <t>13.046184892297</t>
  </si>
  <si>
    <t>33.312433563569</t>
  </si>
  <si>
    <t>3.4018905892449</t>
  </si>
  <si>
    <t>0.46198437915247</t>
  </si>
  <si>
    <t>1.0150325239561</t>
  </si>
  <si>
    <t>2.3865596922232</t>
  </si>
  <si>
    <t>3.18040020643304</t>
  </si>
  <si>
    <t>1.1110083064902</t>
  </si>
  <si>
    <t>12.38899169351</t>
  </si>
  <si>
    <t>32.641828258683</t>
  </si>
  <si>
    <t>3.2305225320904</t>
  </si>
  <si>
    <t>0.42550717532896</t>
  </si>
  <si>
    <t>0.92673779688368</t>
  </si>
  <si>
    <t>2.3034978658883</t>
  </si>
  <si>
    <t>3.2369085028707</t>
  </si>
  <si>
    <t>1.7118706486802</t>
  </si>
  <si>
    <t>11.78812935132</t>
  </si>
  <si>
    <t>32.028703419714</t>
  </si>
  <si>
    <t>3.0738431684142</t>
  </si>
  <si>
    <t>0.39247523820668</t>
  </si>
  <si>
    <t>0.84797235744686</t>
  </si>
  <si>
    <t>2.2255949438163</t>
  </si>
  <si>
    <t>0.073810780625842</t>
  </si>
  <si>
    <t>3.25982458789462</t>
  </si>
  <si>
    <t>1.7891874900792</t>
  </si>
  <si>
    <t>11.710812509921</t>
  </si>
  <si>
    <t>31.949808683593</t>
  </si>
  <si>
    <t>3.0536822219523</t>
  </si>
  <si>
    <t>0.38772463998361</t>
  </si>
  <si>
    <t>0.83657289358035</t>
  </si>
  <si>
    <t>2.2168353729199</t>
  </si>
  <si>
    <t>3.38828549926931</t>
  </si>
  <si>
    <t>1.7074525397057</t>
  </si>
  <si>
    <t>11.792547460294</t>
  </si>
  <si>
    <t>32.033211694178</t>
  </si>
  <si>
    <t>3.074995223476</t>
  </si>
  <si>
    <t>0.39262233519897</t>
  </si>
  <si>
    <t>0.84829027495402</t>
  </si>
  <si>
    <t>2.2264290813374</t>
  </si>
  <si>
    <t>3.50188476418115</t>
  </si>
  <si>
    <t>2.0907231977972</t>
  </si>
  <si>
    <t>11.409276802203</t>
  </si>
  <si>
    <t>31.642119185921</t>
  </si>
  <si>
    <t>2.975054523903</t>
  </si>
  <si>
    <t>0.37117740318876</t>
  </si>
  <si>
    <t>0.79759766722624</t>
  </si>
  <si>
    <t>2.177188761534</t>
  </si>
  <si>
    <t>3.90502454531517</t>
  </si>
  <si>
    <t>1.0259597696962</t>
  </si>
  <si>
    <t>12.474040230304</t>
  </si>
  <si>
    <t>32.728612479902</t>
  </si>
  <si>
    <t>3.2526995761333</t>
  </si>
  <si>
    <t>0.43092161417559</t>
  </si>
  <si>
    <t>0.94002423913243</t>
  </si>
  <si>
    <t>2.3123863388266</t>
  </si>
  <si>
    <t>4.2803644621953</t>
  </si>
  <si>
    <t>0.44387437657892</t>
  </si>
  <si>
    <t>13.056125623421</t>
  </si>
  <si>
    <t>33.322577166756</t>
  </si>
  <si>
    <t>3.4044827094654</t>
  </si>
  <si>
    <t>0.46341537553359</t>
  </si>
  <si>
    <t>1.0188963305392</t>
  </si>
  <si>
    <t>2.3852870981199</t>
  </si>
  <si>
    <t>4.30527885892124</t>
  </si>
  <si>
    <t>0.040722246860748</t>
  </si>
  <si>
    <t>13.459277753139</t>
  </si>
  <si>
    <t>33.733956890958</t>
  </si>
  <si>
    <t>3.5096076519252</t>
  </si>
  <si>
    <t>0.48673262485146</t>
  </si>
  <si>
    <t>1.0764877475876</t>
  </si>
  <si>
    <t>2.4328131783857</t>
  </si>
  <si>
    <t>0.033479845828247</t>
  </si>
  <si>
    <t>4.35443522070923</t>
  </si>
  <si>
    <t>-0.92352927241466</t>
  </si>
  <si>
    <t>14.423529272415</t>
  </si>
  <si>
    <t>34.717887012668</t>
  </si>
  <si>
    <t>3.761043469842</t>
  </si>
  <si>
    <t>0.54305855777199</t>
  </si>
  <si>
    <t>1.2182729924037</t>
  </si>
  <si>
    <t>2.5424465585572</t>
  </si>
  <si>
    <t>4.35380882440258</t>
  </si>
  <si>
    <t>-1.0328773804306</t>
  </si>
  <si>
    <t>14.532877380431</t>
  </si>
  <si>
    <t>34.829466714725</t>
  </si>
  <si>
    <t>3.7895568093877</t>
  </si>
  <si>
    <t>0.78162295881204</t>
  </si>
  <si>
    <t>4.31823117755273</t>
  </si>
  <si>
    <t>-1.5177644605222</t>
  </si>
  <si>
    <t>15.017764460522</t>
  </si>
  <si>
    <t>35.324249449512</t>
  </si>
  <si>
    <t>3.9159947533712</t>
  </si>
  <si>
    <t>0.54238343870462</t>
  </si>
  <si>
    <t>4.14394141088197</t>
  </si>
  <si>
    <t>-2.0136968036708</t>
  </si>
  <si>
    <t>15.513696803671</t>
  </si>
  <si>
    <t>35.830302860889</t>
  </si>
  <si>
    <t>4.0453128325635</t>
  </si>
  <si>
    <t>0.60549595817906</t>
  </si>
  <si>
    <t>1.363993668197</t>
  </si>
  <si>
    <t>2.6809819855809</t>
  </si>
  <si>
    <t>4.06537940079605</t>
  </si>
  <si>
    <t>-2.309709870481</t>
  </si>
  <si>
    <t>15.809709870481</t>
  </si>
  <si>
    <t>36.132357010695</t>
  </si>
  <si>
    <t>4.1225004605627</t>
  </si>
  <si>
    <t>0.62584545349304</t>
  </si>
  <si>
    <t>1.43365074378</t>
  </si>
  <si>
    <t>2.6885019543609</t>
  </si>
  <si>
    <t>3.87769396094615</t>
  </si>
  <si>
    <t>-2.018114903266</t>
  </si>
  <si>
    <t>15.518114903266</t>
  </si>
  <si>
    <t>35.834811125782</t>
  </si>
  <si>
    <t>4.0464648851796</t>
  </si>
  <si>
    <t>0.60566839557303</t>
  </si>
  <si>
    <t>1.3643822118995</t>
  </si>
  <si>
    <t>2.6817454944708</t>
  </si>
  <si>
    <t>3.85808122712393</t>
  </si>
  <si>
    <t>-2.1429263833135</t>
  </si>
  <si>
    <t>15.642926383313</t>
  </si>
  <si>
    <t>35.962169778891</t>
  </si>
  <si>
    <t>4.079010414996</t>
  </si>
  <si>
    <t>0.61327553739044</t>
  </si>
  <si>
    <t>1.3815450356347</t>
  </si>
  <si>
    <t>2.6971266832328</t>
  </si>
  <si>
    <t>4.01297971201519</t>
  </si>
  <si>
    <t>-2.5792143022026</t>
  </si>
  <si>
    <t>16.079214302203</t>
  </si>
  <si>
    <t>36.40736153286</t>
  </si>
  <si>
    <t>4.1927757630823</t>
  </si>
  <si>
    <t>0.64217824481181</t>
  </si>
  <si>
    <t>1.4773446260691</t>
  </si>
  <si>
    <t>2.7150787822226</t>
  </si>
  <si>
    <t>4.14940879002604</t>
  </si>
  <si>
    <t>-2.6002003057627</t>
  </si>
  <si>
    <t>16.100200305763</t>
  </si>
  <si>
    <t>36.428775822207</t>
  </si>
  <si>
    <t>4.1982480209574</t>
  </si>
  <si>
    <t>0.6430163924152</t>
  </si>
  <si>
    <t>1.4792732621179</t>
  </si>
  <si>
    <t>2.7186224039394</t>
  </si>
  <si>
    <t>4.36291100061034</t>
  </si>
  <si>
    <t>-2.9282446391898</t>
  </si>
  <si>
    <t>16.42824463919</t>
  </si>
  <si>
    <t>36.763514937949</t>
  </si>
  <si>
    <t>4.2837880420405</t>
  </si>
  <si>
    <t>0.66309618433583</t>
  </si>
  <si>
    <t>1.5336566444941</t>
  </si>
  <si>
    <t>2.7497733834175</t>
  </si>
  <si>
    <t>4.67021151613295</t>
  </si>
  <si>
    <t>-3.1723449677562</t>
  </si>
  <si>
    <t>16.672344967756</t>
  </si>
  <si>
    <t>37.012596905874</t>
  </si>
  <si>
    <t>4.347439034069</t>
  </si>
  <si>
    <t>0.67776745230209</t>
  </si>
  <si>
    <t>1.5735289230619</t>
  </si>
  <si>
    <t>2.7735481671338</t>
  </si>
  <si>
    <t>5.82314335382783</t>
  </si>
  <si>
    <t>-3.2010626479527</t>
  </si>
  <si>
    <t>16.701062647953</t>
  </si>
  <si>
    <t>37.041900661176</t>
  </si>
  <si>
    <t>4.3549273846337</t>
  </si>
  <si>
    <t>0.6789348890952</t>
  </si>
  <si>
    <t>1.5762399089659</t>
  </si>
  <si>
    <t>2.7783255316513</t>
  </si>
  <si>
    <t>6.78480038948679</t>
  </si>
  <si>
    <t>-2.9127812671583</t>
  </si>
  <si>
    <t>16.412781267158</t>
  </si>
  <si>
    <t>36.747735986896</t>
  </si>
  <si>
    <t>4.2797558517698</t>
  </si>
  <si>
    <t>2.6029101446908</t>
  </si>
  <si>
    <t>5.13127920184287</t>
  </si>
  <si>
    <t>-2.9669030598893</t>
  </si>
  <si>
    <t>16.466903059889</t>
  </si>
  <si>
    <t>36.802962306009</t>
  </si>
  <si>
    <t>4.2938685152714</t>
  </si>
  <si>
    <t>0.66506048086651</t>
  </si>
  <si>
    <t>1.5386872495572</t>
  </si>
  <si>
    <t>2.7548229204961</t>
  </si>
  <si>
    <t>0.048262844405498</t>
  </si>
  <si>
    <t>4.87256958380303</t>
  </si>
  <si>
    <t>-2.7393706259083</t>
  </si>
  <si>
    <t>16.239370625908</t>
  </si>
  <si>
    <t>36.570786352968</t>
  </si>
  <si>
    <t>4.2345377260562</t>
  </si>
  <si>
    <t>0.65153521957548</t>
  </si>
  <si>
    <t>1.5022749948297</t>
  </si>
  <si>
    <t>2.7319079640495</t>
  </si>
  <si>
    <t>4.50076176173655</t>
  </si>
  <si>
    <t>-1.6326352000667</t>
  </si>
  <si>
    <t>15.132635200067</t>
  </si>
  <si>
    <t>35.441464489864</t>
  </si>
  <si>
    <t>3.9459481605214</t>
  </si>
  <si>
    <t>0.58398605095415</t>
  </si>
  <si>
    <t>1.3155234072136</t>
  </si>
  <si>
    <t>2.6300913674259</t>
  </si>
  <si>
    <t>4.02354871275374</t>
  </si>
  <si>
    <t>-1.0207275948197</t>
  </si>
  <si>
    <t>14.52072759482</t>
  </si>
  <si>
    <t>34.817068974306</t>
  </si>
  <si>
    <t>3.7863886616363</t>
  </si>
  <si>
    <t>0.5483417666089</t>
  </si>
  <si>
    <t>1.2315266123034</t>
  </si>
  <si>
    <t>2.5545367983557</t>
  </si>
  <si>
    <t>3.78559390688754</t>
  </si>
  <si>
    <t>-0.51927262014254</t>
  </si>
  <si>
    <t>14.019272620143</t>
  </si>
  <si>
    <t>34.305380224635</t>
  </si>
  <si>
    <t>3.6556305148396</t>
  </si>
  <si>
    <t>0.51983626376616</t>
  </si>
  <si>
    <t>1.1596000267917</t>
  </si>
  <si>
    <t>2.4957132787397</t>
  </si>
  <si>
    <t>3.67391821732963</t>
  </si>
  <si>
    <t>0.13681604671178</t>
  </si>
  <si>
    <t>13.363183953288</t>
  </si>
  <si>
    <t>33.635901993151</t>
  </si>
  <si>
    <t>3.4845504726734</t>
  </si>
  <si>
    <t>0.48111641500029</t>
  </si>
  <si>
    <t>1.0625379394459</t>
  </si>
  <si>
    <t>2.4217076049598</t>
  </si>
  <si>
    <t>3.82636979438001</t>
  </si>
  <si>
    <t>-0.086298287673983</t>
  </si>
  <si>
    <t>13.586298287674</t>
  </si>
  <si>
    <t>33.8635696813</t>
  </si>
  <si>
    <t>3.5427292092726</t>
  </si>
  <si>
    <t>0.49480056207801</t>
  </si>
  <si>
    <t>1.0968845246183</t>
  </si>
  <si>
    <t>2.445535068971</t>
  </si>
  <si>
    <t>3.92823056447611</t>
  </si>
  <si>
    <t>-0.75674579462652</t>
  </si>
  <si>
    <t>14.256745794627</t>
  </si>
  <si>
    <t>34.547699790435</t>
  </si>
  <si>
    <t>3.7175534267211</t>
  </si>
  <si>
    <t>0.53320523473328</t>
  </si>
  <si>
    <t>1.1931636005911</t>
  </si>
  <si>
    <t>2.5240688721412</t>
  </si>
  <si>
    <t>4.38998817834643</t>
  </si>
  <si>
    <t>-1.5542138361138</t>
  </si>
  <si>
    <t>15.054213836114</t>
  </si>
  <si>
    <t>35.361442689912</t>
  </si>
  <si>
    <t>3.9254992015169</t>
  </si>
  <si>
    <t>0.5809596790077</t>
  </si>
  <si>
    <t>1.3087042857283</t>
  </si>
  <si>
    <t>2.6164615303468</t>
  </si>
  <si>
    <t>4.74683198823176</t>
  </si>
  <si>
    <t>-1.8082548958039</t>
  </si>
  <si>
    <t>15.308254895804</t>
  </si>
  <si>
    <t>35.620668261024</t>
  </si>
  <si>
    <t>3.9917423137659</t>
  </si>
  <si>
    <t>0.593839364592</t>
  </si>
  <si>
    <t>1.3377178801106</t>
  </si>
  <si>
    <t>2.6536893123536</t>
  </si>
  <si>
    <t>4.86007328095323</t>
  </si>
  <si>
    <t>-2.2533790232627</t>
  </si>
  <si>
    <t>15.753379023263</t>
  </si>
  <si>
    <t>36.07487655435</t>
  </si>
  <si>
    <t>4.1078117695301</t>
  </si>
  <si>
    <t>0.62361553245643</t>
  </si>
  <si>
    <t>1.4285413302197</t>
  </si>
  <si>
    <t>2.6789226771903</t>
  </si>
  <si>
    <t>0.035685015233308</t>
  </si>
  <si>
    <t>4.91781396825308</t>
  </si>
  <si>
    <t>-2.5714826161869</t>
  </si>
  <si>
    <t>16.071482616187</t>
  </si>
  <si>
    <t>36.399472057334</t>
  </si>
  <si>
    <t>4.190759667947</t>
  </si>
  <si>
    <t>0.6418694535698</t>
  </si>
  <si>
    <t>1.4766340759005</t>
  </si>
  <si>
    <t>2.7137732372962</t>
  </si>
  <si>
    <t>4.99291648247568</t>
  </si>
  <si>
    <t>-3.3004700248449</t>
  </si>
  <si>
    <t>16.800470024845</t>
  </si>
  <si>
    <t>37.143336760046</t>
  </si>
  <si>
    <t>4.3808486039589</t>
  </si>
  <si>
    <t>2.5728500629163</t>
  </si>
  <si>
    <t>0.93663968147496</t>
  </si>
  <si>
    <t>1.6358463339226</t>
  </si>
  <si>
    <t>1.8079985410426</t>
  </si>
  <si>
    <t>4.930495580447</t>
  </si>
  <si>
    <t>-3.5070164552658</t>
  </si>
  <si>
    <t>17.007016455266</t>
  </si>
  <si>
    <t>37.354098423741</t>
  </si>
  <si>
    <t>4.4347071352991</t>
  </si>
  <si>
    <t>1.4278523379347</t>
  </si>
  <si>
    <t>4.73389112826333</t>
  </si>
  <si>
    <t>-3.138104646652</t>
  </si>
  <si>
    <t>16.638104646652</t>
  </si>
  <si>
    <t>36.977657802706</t>
  </si>
  <si>
    <t>4.3385106134541</t>
  </si>
  <si>
    <t>0.6759969283691</t>
  </si>
  <si>
    <t>1.5689444632461</t>
  </si>
  <si>
    <t>2.7692045181635</t>
  </si>
  <si>
    <t>4.67697162189599</t>
  </si>
  <si>
    <t>4.44008010580032</t>
  </si>
  <si>
    <t>-3.1193276975792</t>
  </si>
  <si>
    <t>16.619327697579</t>
  </si>
  <si>
    <t>36.958497650591</t>
  </si>
  <si>
    <t>4.33361438311</t>
  </si>
  <si>
    <t>0.67523403138252</t>
  </si>
  <si>
    <t>1.5671734214303</t>
  </si>
  <si>
    <t>2.7660793297293</t>
  </si>
  <si>
    <t>4.38612862699398</t>
  </si>
  <si>
    <t>-3.1999581253987</t>
  </si>
  <si>
    <t>16.699958125399</t>
  </si>
  <si>
    <t>37.040773597346</t>
  </si>
  <si>
    <t>4.3546393720911</t>
  </si>
  <si>
    <t>0.67888998782673</t>
  </si>
  <si>
    <t>1.5761356406178</t>
  </si>
  <si>
    <t>2.7781417874623</t>
  </si>
  <si>
    <t>4.48685074270621</t>
  </si>
  <si>
    <t>-3.5655563569714</t>
  </si>
  <si>
    <t>17.065556356971</t>
  </si>
  <si>
    <t>37.413833017318</t>
  </si>
  <si>
    <t>4.4499718538625</t>
  </si>
  <si>
    <t>0.7023032234373</t>
  </si>
  <si>
    <t>1.6416556357551</t>
  </si>
  <si>
    <t>2.8079473043952</t>
  </si>
  <si>
    <t>4.58093125490054</t>
  </si>
  <si>
    <t>-3.4076090783736</t>
  </si>
  <si>
    <t>16.907609078374</t>
  </si>
  <si>
    <t>37.252662324871</t>
  </si>
  <si>
    <t>4.4087859159738</t>
  </si>
  <si>
    <t>0.69285572230119</t>
  </si>
  <si>
    <t>1.6156690530264</t>
  </si>
  <si>
    <t>2.7927503971938</t>
  </si>
  <si>
    <t>4.73404886870158</t>
  </si>
  <si>
    <t>-4.2525717585094</t>
  </si>
  <si>
    <t>17.752571758509</t>
  </si>
  <si>
    <t>38.114869141336</t>
  </si>
  <si>
    <t>4.6291162741243</t>
  </si>
  <si>
    <t>0.74415729566115</t>
  </si>
  <si>
    <t>1.7588315471616</t>
  </si>
  <si>
    <t>2.8699047772178</t>
  </si>
  <si>
    <t>4.99211057787808</t>
  </si>
  <si>
    <t>-4.424877867826</t>
  </si>
  <si>
    <t>17.924877867826</t>
  </si>
  <si>
    <t>38.290691701863</t>
  </si>
  <si>
    <t>4.6740463848496</t>
  </si>
  <si>
    <t>0.75437275236734</t>
  </si>
  <si>
    <t>1.7874564422068</t>
  </si>
  <si>
    <t>2.8862075210116</t>
  </si>
  <si>
    <t>6.13283419453137</t>
  </si>
  <si>
    <t>-4.3497700809144</t>
  </si>
  <si>
    <t>17.849770080914</t>
  </si>
  <si>
    <t>38.214051102974</t>
  </si>
  <si>
    <t>4.6544614659186</t>
  </si>
  <si>
    <t>0.74944028431606</t>
  </si>
  <si>
    <t>1.7731154570003</t>
  </si>
  <si>
    <t>2.8809650592703</t>
  </si>
  <si>
    <t>7.05071622654795</t>
  </si>
  <si>
    <t>-3.9985306894399</t>
  </si>
  <si>
    <t>17.49853068944</t>
  </si>
  <si>
    <t>37.855643560653</t>
  </si>
  <si>
    <t>4.5628731594295</t>
  </si>
  <si>
    <t>3.0470870406388</t>
  </si>
  <si>
    <t>5.31281172712309</t>
  </si>
  <si>
    <t>-4.0250393245284</t>
  </si>
  <si>
    <t>17.525039324528</t>
  </si>
  <si>
    <t>37.882693188294</t>
  </si>
  <si>
    <t>4.569785484909</t>
  </si>
  <si>
    <t>0.73041795550084</t>
  </si>
  <si>
    <t>1.7202486878034</t>
  </si>
  <si>
    <t>2.8491603574033</t>
  </si>
  <si>
    <t>0.049340052738898</t>
  </si>
  <si>
    <t>5.01549281833441</t>
  </si>
  <si>
    <t>-2.4599254536837</t>
  </si>
  <si>
    <t>15.959925453684</t>
  </si>
  <si>
    <t>36.285638218045</t>
  </si>
  <si>
    <t>4.1616703008703</t>
  </si>
  <si>
    <t>0.63516304094835</t>
  </si>
  <si>
    <t>1.4586874943556</t>
  </si>
  <si>
    <t>2.7026323012154</t>
  </si>
  <si>
    <t>4.55495681964538</t>
  </si>
  <si>
    <t>-1.1057761222343</t>
  </si>
  <si>
    <t>14.605776122234</t>
  </si>
  <si>
    <t>34.903853185953</t>
  </si>
  <si>
    <t>3.8085657032335</t>
  </si>
  <si>
    <t>0.55377123717883</t>
  </si>
  <si>
    <t>1.2456648437618</t>
  </si>
  <si>
    <t>2.5625737901913</t>
  </si>
  <si>
    <t>3.96248980281064</t>
  </si>
  <si>
    <t>-0.18460113263293</t>
  </si>
  <si>
    <t>13.684601132633</t>
  </si>
  <si>
    <t>33.963878706768</t>
  </si>
  <si>
    <t>3.5683624136095</t>
  </si>
  <si>
    <t>0.5006036622784</t>
  </si>
  <si>
    <t>1.1114197946571</t>
  </si>
  <si>
    <t>2.4566311540097</t>
  </si>
  <si>
    <t>3.52729389160694</t>
  </si>
  <si>
    <t>0.35772131723092</t>
  </si>
  <si>
    <t>13.142278682769</t>
  </si>
  <si>
    <t>33.410488451805</t>
  </si>
  <si>
    <t>3.4269477660509</t>
  </si>
  <si>
    <t>0.46745108044806</t>
  </si>
  <si>
    <t>1.0284291225196</t>
  </si>
  <si>
    <t>2.3982185429191</t>
  </si>
  <si>
    <t>3.41060238129958</t>
  </si>
  <si>
    <t>0.58525375121186</t>
  </si>
  <si>
    <t>12.914746248788</t>
  </si>
  <si>
    <t>33.178312498763</t>
  </si>
  <si>
    <t>3.3676169768357</t>
  </si>
  <si>
    <t>0.45495525551962</t>
  </si>
  <si>
    <t>0.99803115887772</t>
  </si>
  <si>
    <t>2.3692894567133</t>
  </si>
  <si>
    <t>3.56015278815987</t>
  </si>
  <si>
    <t>0.44497889913287</t>
  </si>
  <si>
    <t>13.055021100867</t>
  </si>
  <si>
    <t>33.321450102926</t>
  </si>
  <si>
    <t>3.4041946969228</t>
  </si>
  <si>
    <t>0.46337617150408</t>
  </si>
  <si>
    <t>1.0188101086021</t>
  </si>
  <si>
    <t>2.3850853075218</t>
  </si>
  <si>
    <t>3.69822865011003</t>
  </si>
  <si>
    <t>0.050662987363782</t>
  </si>
  <si>
    <t>13.449337012636</t>
  </si>
  <si>
    <t>33.7238132782</t>
  </si>
  <si>
    <t>3.5070155292589</t>
  </si>
  <si>
    <t>0.48479434554678</t>
  </si>
  <si>
    <t>1.0710717654709</t>
  </si>
  <si>
    <t>2.4356383554554</t>
  </si>
  <si>
    <t>4.15483855800728</t>
  </si>
  <si>
    <t>-0.40550640315206</t>
  </si>
  <si>
    <t>13.905506403152</t>
  </si>
  <si>
    <t>34.189292248114</t>
  </si>
  <si>
    <t>3.625965120232</t>
  </si>
  <si>
    <t>0.51211681696375</t>
  </si>
  <si>
    <t>1.139625703949</t>
  </si>
  <si>
    <t>2.4860251204565</t>
  </si>
  <si>
    <t>4.53281463875645</t>
  </si>
  <si>
    <t>-1.0118913862499</t>
  </si>
  <si>
    <t>14.51189138625</t>
  </si>
  <si>
    <t>34.808052434949</t>
  </si>
  <si>
    <t>3.7840845539584</t>
  </si>
  <si>
    <t>0.54800808758451</t>
  </si>
  <si>
    <t>1.2307770011589</t>
  </si>
  <si>
    <t>2.5529823018745</t>
  </si>
  <si>
    <t>4.65680772019222</t>
  </si>
  <si>
    <t>-1.6955932107467</t>
  </si>
  <si>
    <t>15.195593210747</t>
  </si>
  <si>
    <t>35.505707357905</t>
  </si>
  <si>
    <t>3.9623649341467</t>
  </si>
  <si>
    <t>0.58701333222103</t>
  </si>
  <si>
    <t>1.3223419987254</t>
  </si>
  <si>
    <t>2.6396892099768</t>
  </si>
  <si>
    <t>1.3322676295502E-15</t>
  </si>
  <si>
    <t>4.71739554159139</t>
  </si>
  <si>
    <t>-2.1396128062723</t>
  </si>
  <si>
    <t>15.639612806272</t>
  </si>
  <si>
    <t>35.958788577829</t>
  </si>
  <si>
    <t>4.0781463749225</t>
  </si>
  <si>
    <t>0.61314562974459</t>
  </si>
  <si>
    <t>1.3812523168799</t>
  </si>
  <si>
    <t>2.6965553619317</t>
  </si>
  <si>
    <t>4.85564497500238</t>
  </si>
  <si>
    <t>-2.3594135542374</t>
  </si>
  <si>
    <t>15.859413554237</t>
  </si>
  <si>
    <t>36.183075055344</t>
  </si>
  <si>
    <t>4.1354610690024</t>
  </si>
  <si>
    <t>2.7254950386145</t>
  </si>
  <si>
    <t>0.94947584400626</t>
  </si>
  <si>
    <t>1.7756708263924</t>
  </si>
  <si>
    <t>1.4099660303879</t>
  </si>
  <si>
    <t>4.79267934946172</t>
  </si>
  <si>
    <t>-2.7228027313228</t>
  </si>
  <si>
    <t>16.222802731323</t>
  </si>
  <si>
    <t>36.553880338085</t>
  </si>
  <si>
    <t>4.2302175232429</t>
  </si>
  <si>
    <t>3.1371887309471</t>
  </si>
  <si>
    <t>1.1128796837053</t>
  </si>
  <si>
    <t>2.0239543093604</t>
  </si>
  <si>
    <t>1.0930287922958</t>
  </si>
  <si>
    <t>4.59046391224786</t>
  </si>
  <si>
    <t>-2.9227220076613</t>
  </si>
  <si>
    <t>16.422722007661</t>
  </si>
  <si>
    <t>36.757879599654</t>
  </si>
  <si>
    <t>4.2823479744361</t>
  </si>
  <si>
    <t>0.66287327336911</t>
  </si>
  <si>
    <t>1.5331409596206</t>
  </si>
  <si>
    <t>2.7488490007146</t>
  </si>
  <si>
    <t>4.5279280627649</t>
  </si>
  <si>
    <t>-2.6719945156331</t>
  </si>
  <si>
    <t>16.171994515633</t>
  </si>
  <si>
    <t>36.502035220034</t>
  </si>
  <si>
    <t>4.2169688998148</t>
  </si>
  <si>
    <t>0.64843527252483</t>
  </si>
  <si>
    <t>1.4946660409059</t>
  </si>
  <si>
    <t>2.7219484180591</t>
  </si>
  <si>
    <t>4.31515937256845</t>
  </si>
  <si>
    <t>-2.5880505107723</t>
  </si>
  <si>
    <t>16.088050510772</t>
  </si>
  <si>
    <t>36.416378072217</t>
  </si>
  <si>
    <t>4.1950798707602</t>
  </si>
  <si>
    <t>0.64253114892786</t>
  </si>
  <si>
    <t>1.4781566830352</t>
  </si>
  <si>
    <t>2.7165708328883</t>
  </si>
  <si>
    <t>4.27407633201113</t>
  </si>
  <si>
    <t>-2.9370808477595</t>
  </si>
  <si>
    <t>16.43708084776</t>
  </si>
  <si>
    <t>36.772531477306</t>
  </si>
  <si>
    <t>4.2860921497184</t>
  </si>
  <si>
    <t>0.66345284180686</t>
  </si>
  <si>
    <t>1.5344817401164</t>
  </si>
  <si>
    <t>2.7512523954281</t>
  </si>
  <si>
    <t>4.41006415612141</t>
  </si>
  <si>
    <t>-2.8354644257594</t>
  </si>
  <si>
    <t>16.335464425759</t>
  </si>
  <si>
    <t>36.668841250775</t>
  </si>
  <si>
    <t>4.259594905308</t>
  </si>
  <si>
    <t>0.65765206026909</t>
  </si>
  <si>
    <t>1.5190379240433</t>
  </si>
  <si>
    <t>2.7402003656808</t>
  </si>
  <si>
    <t>4.52758928855204</t>
  </si>
  <si>
    <t>-3.0740421227973</t>
  </si>
  <si>
    <t>16.574042122797</t>
  </si>
  <si>
    <t>36.912287880405</t>
  </si>
  <si>
    <t>4.321805829732</t>
  </si>
  <si>
    <t>0.67199145518497</t>
  </si>
  <si>
    <t>1.5579078774969</t>
  </si>
  <si>
    <t>2.7635374760964</t>
  </si>
  <si>
    <t>4.73059627675399</t>
  </si>
  <si>
    <t>-3.7223990942565</t>
  </si>
  <si>
    <t>17.222399094256</t>
  </si>
  <si>
    <t>37.573876626792</t>
  </si>
  <si>
    <t>4.4908697743171</t>
  </si>
  <si>
    <t>0.71148386095936</t>
  </si>
  <si>
    <t>1.6668217396944</t>
  </si>
  <si>
    <t>2.8236768767349</t>
  </si>
  <si>
    <t>5.03073009042506</t>
  </si>
  <si>
    <t>-3.8416879427755</t>
  </si>
  <si>
    <t>17.341687942775</t>
  </si>
  <si>
    <t>37.695599941608</t>
  </si>
  <si>
    <t>4.5219752365292</t>
  </si>
  <si>
    <t>0.71860105727047</t>
  </si>
  <si>
    <t>1.6865265535546</t>
  </si>
  <si>
    <t>2.8350757206151</t>
  </si>
  <si>
    <t>6.1339922398674</t>
  </si>
  <si>
    <t>-3.4871349836391</t>
  </si>
  <si>
    <t>16.987134983639</t>
  </si>
  <si>
    <t>37.333811207795</t>
  </si>
  <si>
    <t>4.4295228924123</t>
  </si>
  <si>
    <t>0.69735631870458</t>
  </si>
  <si>
    <t>1.6278021374183</t>
  </si>
  <si>
    <t>2.8013532657233</t>
  </si>
  <si>
    <t>7.29827808767534</t>
  </si>
  <si>
    <t>-3.3777868662438</t>
  </si>
  <si>
    <t>16.877786866244</t>
  </si>
  <si>
    <t>37.222231496167</t>
  </si>
  <si>
    <t>4.4010095504208</t>
  </si>
  <si>
    <t>2.800297073391</t>
  </si>
  <si>
    <t>5.45457690389235</t>
  </si>
  <si>
    <t>-1.7430878400159</t>
  </si>
  <si>
    <t>15.243087840016</t>
  </si>
  <si>
    <t>35.554171265322</t>
  </si>
  <si>
    <t>3.9747495150555</t>
  </si>
  <si>
    <t>0.59047291582253</t>
  </si>
  <si>
    <t>1.3301330484087</t>
  </si>
  <si>
    <t>2.6442818208929</t>
  </si>
  <si>
    <t>5.20041890615575</t>
  </si>
  <si>
    <t>-0.57339441287353</t>
  </si>
  <si>
    <t>14.073394412874</t>
  </si>
  <si>
    <t>34.360606543748</t>
  </si>
  <si>
    <t>3.6697431783412</t>
  </si>
  <si>
    <t>0.52310706663032</t>
  </si>
  <si>
    <t>1.167915362812</t>
  </si>
  <si>
    <t>2.5015095601893</t>
  </si>
  <si>
    <t>4.98082528244135</t>
  </si>
  <si>
    <t>0.94312029676876</t>
  </si>
  <si>
    <t>12.556879703231</t>
  </si>
  <si>
    <t>32.813142554318</t>
  </si>
  <si>
    <t>3.2743005901996</t>
  </si>
  <si>
    <t>0.43510356811864</t>
  </si>
  <si>
    <t>0.94995084328383</t>
  </si>
  <si>
    <t>2.3240596236308</t>
  </si>
  <si>
    <t>4.51366311101606</t>
  </si>
  <si>
    <t>3.0107936648446</t>
  </si>
  <si>
    <t>10.489206335155</t>
  </si>
  <si>
    <t>30.703271770567</t>
  </si>
  <si>
    <t>2.7351392468216</t>
  </si>
  <si>
    <t>0.32342211317371</t>
  </si>
  <si>
    <t>0.68099448190349</t>
  </si>
  <si>
    <t>2.0538957850964</t>
  </si>
  <si>
    <t>4.32401168033743</t>
  </si>
  <si>
    <t>0.066168013587684</t>
  </si>
  <si>
    <t>4.24537289171503</t>
  </si>
  <si>
    <t>4.4245874205534</t>
  </si>
  <si>
    <t>9.0754125794466</t>
  </si>
  <si>
    <t>29.260625081068</t>
  </si>
  <si>
    <t>2.3664819180788</t>
  </si>
  <si>
    <t>0.25811891850965</t>
  </si>
  <si>
    <t>0.53986572743863</t>
  </si>
  <si>
    <t>1.8263880605525</t>
  </si>
  <si>
    <t>4.44027936629733</t>
  </si>
  <si>
    <t>4.5411113195356</t>
  </si>
  <si>
    <t>5.01843642352307</t>
  </si>
  <si>
    <t>2.7114670116139</t>
  </si>
  <si>
    <t>10.788532988386</t>
  </si>
  <si>
    <t>31.008707131006</t>
  </si>
  <si>
    <t>2.81319091734</t>
  </si>
  <si>
    <t>0.3370633950562</t>
  </si>
  <si>
    <t>0.70932204870811</t>
  </si>
  <si>
    <t>2.1036167271777</t>
  </si>
  <si>
    <t>5.39566987894892</t>
  </si>
  <si>
    <t>1.1905342023764</t>
  </si>
  <si>
    <t>12.309465797624</t>
  </si>
  <si>
    <t>32.56067938533</t>
  </si>
  <si>
    <t>3.2097855580976</t>
  </si>
  <si>
    <t>0.42176501253557</t>
  </si>
  <si>
    <t>0.91799240489946</t>
  </si>
  <si>
    <t>2.2915071551499</t>
  </si>
  <si>
    <t>0.010732485810615</t>
  </si>
  <si>
    <t>5.47118650816742</t>
  </si>
  <si>
    <t>-0.56234914981654</t>
  </si>
  <si>
    <t>14.062349149817</t>
  </si>
  <si>
    <t>34.34933586716</t>
  </si>
  <si>
    <t>3.6668630431324</t>
  </si>
  <si>
    <t>0.52165289156943</t>
  </si>
  <si>
    <t>1.1638290759295</t>
  </si>
  <si>
    <t>2.5027165762716</t>
  </si>
  <si>
    <t>5.51240063859878</t>
  </si>
  <si>
    <t>-0.73575979106649</t>
  </si>
  <si>
    <t>14.235759791066</t>
  </si>
  <si>
    <t>34.526285501088</t>
  </si>
  <si>
    <t>3.712081168846</t>
  </si>
  <si>
    <t>0.53215856630313</t>
  </si>
  <si>
    <t>1.1906038809962</t>
  </si>
  <si>
    <t>2.5211565502832</t>
  </si>
  <si>
    <t>5.58529571336364</t>
  </si>
  <si>
    <t>-1.5398549866362</t>
  </si>
  <si>
    <t>15.039854986636</t>
  </si>
  <si>
    <t>35.34679080269</t>
  </si>
  <si>
    <t>3.9217550237889</t>
  </si>
  <si>
    <t>1.0224612165324</t>
  </si>
  <si>
    <t>5.4926230044935</t>
  </si>
  <si>
    <t>-3.1325820151235</t>
  </si>
  <si>
    <t>16.632582015123</t>
  </si>
  <si>
    <t>36.972022464412</t>
  </si>
  <si>
    <t>4.3370705458497</t>
  </si>
  <si>
    <t>1.2655103802052</t>
  </si>
  <si>
    <t>5.26758060429687</t>
  </si>
  <si>
    <t>-4.8335526290727</t>
  </si>
  <si>
    <t>18.333552629073</t>
  </si>
  <si>
    <t>38.70770676436</t>
  </si>
  <si>
    <t>4.7806113949138</t>
  </si>
  <si>
    <t>0.78000404255785</t>
  </si>
  <si>
    <t>1.8613045980658</t>
  </si>
  <si>
    <t>2.9189174523804</t>
  </si>
  <si>
    <t>5.21284473665516</t>
  </si>
  <si>
    <t>-5.512836344595</t>
  </si>
  <si>
    <t>19.012836344595</t>
  </si>
  <si>
    <t>39.400853412852</t>
  </si>
  <si>
    <t>4.9577397200402</t>
  </si>
  <si>
    <t>0.82214655815538</t>
  </si>
  <si>
    <t>1.9837013595242</t>
  </si>
  <si>
    <t>2.9736382383895</t>
  </si>
  <si>
    <t>4.92606174730994</t>
  </si>
  <si>
    <t>-6.6582301911361</t>
  </si>
  <si>
    <t>20.158230191136</t>
  </si>
  <si>
    <t>40.569622644016</t>
  </si>
  <si>
    <t>5.2564097588059</t>
  </si>
  <si>
    <t>0.89531472837804</t>
  </si>
  <si>
    <t>2.1834289358925</t>
  </si>
  <si>
    <t>3.0725654388326</t>
  </si>
  <si>
    <t>4.856252193705</t>
  </si>
  <si>
    <t>-5.9822600526551</t>
  </si>
  <si>
    <t>19.482260052655</t>
  </si>
  <si>
    <t>39.879857196587</t>
  </si>
  <si>
    <t>5.080145473753</t>
  </si>
  <si>
    <t>0.8539194315295</t>
  </si>
  <si>
    <t>2.0801358411605</t>
  </si>
  <si>
    <t>2.9996001687588</t>
  </si>
  <si>
    <t>4.90002570064844</t>
  </si>
  <si>
    <t>-6.0860855291425</t>
  </si>
  <si>
    <t>19.586085529142</t>
  </si>
  <si>
    <t>39.985801560349</t>
  </si>
  <si>
    <t>5.1072187456943</t>
  </si>
  <si>
    <t>0.8603505083864</t>
  </si>
  <si>
    <t>2.0977655695055</t>
  </si>
  <si>
    <t>3.0090424309919</t>
  </si>
  <si>
    <t>4.94539216580414</t>
  </si>
  <si>
    <t>-6.7753099851678</t>
  </si>
  <si>
    <t>20.275309985168</t>
  </si>
  <si>
    <t>40.6890918216</t>
  </si>
  <si>
    <t>5.286939193487</t>
  </si>
  <si>
    <t>0.90232121278679</t>
  </si>
  <si>
    <t>2.2005652193432</t>
  </si>
  <si>
    <t>3.0859577474503</t>
  </si>
  <si>
    <t>5.03288988949033</t>
  </si>
  <si>
    <t>-7.6511993999873</t>
  </si>
  <si>
    <t>21.151199399987</t>
  </si>
  <si>
    <t>41.582856530599</t>
  </si>
  <si>
    <t>5.5153339297331</t>
  </si>
  <si>
    <t>0.96128040261703</t>
  </si>
  <si>
    <t>2.3967754853513</t>
  </si>
  <si>
    <t>3.1181238785847</t>
  </si>
  <si>
    <t>5.23111937174047</t>
  </si>
  <si>
    <t>-7.2999600178922</t>
  </si>
  <si>
    <t>20.799960017892</t>
  </si>
  <si>
    <t>41.224448997849</t>
  </si>
  <si>
    <t>5.4237456256897</t>
  </si>
  <si>
    <t>0.9367444333787</t>
  </si>
  <si>
    <t>2.3220528039473</t>
  </si>
  <si>
    <t>3.1012646945838</t>
  </si>
  <si>
    <t>6.43561992833506</t>
  </si>
  <si>
    <t>-5.9071522657434</t>
  </si>
  <si>
    <t>19.407152265743</t>
  </si>
  <si>
    <t>39.803216597697</t>
  </si>
  <si>
    <t>5.060560554822</t>
  </si>
  <si>
    <t>0.84848443315733</t>
  </si>
  <si>
    <t>2.0631878646515</t>
  </si>
  <si>
    <t>2.9969649906988</t>
  </si>
  <si>
    <t>7.10729592745273</t>
  </si>
  <si>
    <t>-4.7529222012532</t>
  </si>
  <si>
    <t>18.252922201253</t>
  </si>
  <si>
    <t>38.625430817605</t>
  </si>
  <si>
    <t>4.7595864059327</t>
  </si>
  <si>
    <t>1.4170021377753</t>
  </si>
  <si>
    <t>0.23086668246761</t>
  </si>
  <si>
    <t>0.55011586619627</t>
  </si>
  <si>
    <t>0.86649804642996</t>
  </si>
  <si>
    <t>0.76913331753239</t>
  </si>
  <si>
    <t>3.3425842681573</t>
  </si>
  <si>
    <t>5.42368338322705</t>
  </si>
  <si>
    <t>-3.9013323670349</t>
  </si>
  <si>
    <t>17.401332367035</t>
  </si>
  <si>
    <t>37.756461599015</t>
  </si>
  <si>
    <t>4.5375279676352</t>
  </si>
  <si>
    <t>0.7225273616083</t>
  </si>
  <si>
    <t>1.6977816932273</t>
  </si>
  <si>
    <t>2.8393721099498</t>
  </si>
  <si>
    <t>5.30822859840843</t>
  </si>
  <si>
    <t>-2.6355451494209</t>
  </si>
  <si>
    <t>16.135545149421</t>
  </si>
  <si>
    <t>36.464841989205</t>
  </si>
  <si>
    <t>4.2074644541148</t>
  </si>
  <si>
    <t>0.64560289767495</t>
  </si>
  <si>
    <t>1.4865615252517</t>
  </si>
  <si>
    <t>2.7205496135727</t>
  </si>
  <si>
    <t>5.12190544149306</t>
  </si>
  <si>
    <t>-2.169435018402</t>
  </si>
  <si>
    <t>15.669435018402</t>
  </si>
  <si>
    <t>35.989219406533</t>
  </si>
  <si>
    <t>4.0859227404755</t>
  </si>
  <si>
    <t>0.61766535793195</t>
  </si>
  <si>
    <t>1.4121255738395</t>
  </si>
  <si>
    <t>2.6734515591286</t>
  </si>
  <si>
    <t>4.73285091922389</t>
  </si>
  <si>
    <t>-2.3461592366932</t>
  </si>
  <si>
    <t>15.846159236693</t>
  </si>
  <si>
    <t>36.169550241524</t>
  </si>
  <si>
    <t>4.1320049062627</t>
  </si>
  <si>
    <t>0.62786691368532</t>
  </si>
  <si>
    <t>1.4389059855756</t>
  </si>
  <si>
    <t>2.6927506863509</t>
  </si>
  <si>
    <t>4.62687151245158</t>
  </si>
  <si>
    <t>-1.8458087939494</t>
  </si>
  <si>
    <t>15.345808793949</t>
  </si>
  <si>
    <t>35.658988565254</t>
  </si>
  <si>
    <t>4.0015347744543</t>
  </si>
  <si>
    <t>0.59625979190205</t>
  </si>
  <si>
    <t>1.3431724134207</t>
  </si>
  <si>
    <t>2.6580266967225</t>
  </si>
  <si>
    <t>4.25881979241262</t>
  </si>
  <si>
    <t>-1.5442730956107</t>
  </si>
  <si>
    <t>15.044273095611</t>
  </si>
  <si>
    <t>35.351299077154</t>
  </si>
  <si>
    <t>3.9229070788507</t>
  </si>
  <si>
    <t>0.57910378579704</t>
  </si>
  <si>
    <t>1.3045312584855</t>
  </si>
  <si>
    <t>2.6180432783925</t>
  </si>
  <si>
    <t>4.22893234199874</t>
  </si>
  <si>
    <t>-0.99311443717718</t>
  </si>
  <si>
    <t>14.493114437177</t>
  </si>
  <si>
    <t>34.788892282834</t>
  </si>
  <si>
    <t>3.7791883236142</t>
  </si>
  <si>
    <t>0.54729901943632</t>
  </si>
  <si>
    <t>1.2291840769797</t>
  </si>
  <si>
    <t>2.5496789958209</t>
  </si>
  <si>
    <t>4.14852961867753</t>
  </si>
  <si>
    <t>-0.8727210567249</t>
  </si>
  <si>
    <t>14.372721056725</t>
  </si>
  <si>
    <t>34.666041894617</t>
  </si>
  <si>
    <t>3.7477948464139</t>
  </si>
  <si>
    <t>0.54114558378245</t>
  </si>
  <si>
    <t>1.2139803723973</t>
  </si>
  <si>
    <t>2.5334905554398</t>
  </si>
  <si>
    <t>4.57157841342834</t>
  </si>
  <si>
    <t>-0.66175652670879</t>
  </si>
  <si>
    <t>14.161756526709</t>
  </si>
  <si>
    <t>34.450771966029</t>
  </si>
  <si>
    <t>3.6927842624576</t>
  </si>
  <si>
    <t>0.52939218982303</t>
  </si>
  <si>
    <t>1.1844129713261</t>
  </si>
  <si>
    <t>2.5080505540163</t>
  </si>
  <si>
    <t>4.89451938246851</t>
  </si>
  <si>
    <t>-0.73465526851254</t>
  </si>
  <si>
    <t>14.234655268513</t>
  </si>
  <si>
    <t>34.525158437258</t>
  </si>
  <si>
    <t>3.7117931563034</t>
  </si>
  <si>
    <t>0.53211727724323</t>
  </si>
  <si>
    <t>1.1905114796755</t>
  </si>
  <si>
    <t>2.520960939068</t>
  </si>
  <si>
    <t>4.93228571419655</t>
  </si>
  <si>
    <t>-1.3333085562153</t>
  </si>
  <si>
    <t>14.833308556215</t>
  </si>
  <si>
    <t>35.136029138995</t>
  </si>
  <si>
    <t>3.8678964924487</t>
  </si>
  <si>
    <t>0.56572320189033</t>
  </si>
  <si>
    <t>1.274440076514</t>
  </si>
  <si>
    <t>2.5931269241608</t>
  </si>
  <si>
    <t>4.92435247227137</t>
  </si>
  <si>
    <t>-1.1168213852913</t>
  </si>
  <si>
    <t>14.616821385291</t>
  </si>
  <si>
    <t>34.915123862542</t>
  </si>
  <si>
    <t>3.8114458384423</t>
  </si>
  <si>
    <t>0.55419001321215</t>
  </si>
  <si>
    <t>1.2466070947852</t>
  </si>
  <si>
    <t>2.5645116743119</t>
  </si>
  <si>
    <t>5.04853351004232</t>
  </si>
  <si>
    <t>-1.1598979149653</t>
  </si>
  <si>
    <t>14.659897914965</t>
  </si>
  <si>
    <t>34.959079505067</t>
  </si>
  <si>
    <t>3.8226783667351</t>
  </si>
  <si>
    <t>0.86885027202625</t>
  </si>
  <si>
    <t>4.91799590872969</t>
  </si>
  <si>
    <t>-1.2648279233861</t>
  </si>
  <si>
    <t>14.764827923386</t>
  </si>
  <si>
    <t>35.066150942231</t>
  </si>
  <si>
    <t>3.8500396536648</t>
  </si>
  <si>
    <t>0.42653919718585</t>
  </si>
  <si>
    <t>4.65716911881354</t>
  </si>
  <si>
    <t>-0.79982232430052</t>
  </si>
  <si>
    <t>14.299822324301</t>
  </si>
  <si>
    <t>34.59165543296</t>
  </si>
  <si>
    <t>3.7287859550138</t>
  </si>
  <si>
    <t>0.53534148832804</t>
  </si>
  <si>
    <t>1.1983821525899</t>
  </si>
  <si>
    <t>2.5300824157402</t>
  </si>
  <si>
    <t>4.5740414325374</t>
  </si>
  <si>
    <t>-0.40661093508538</t>
  </si>
  <si>
    <t>13.906610935085</t>
  </si>
  <si>
    <t>34.190419321516</t>
  </si>
  <si>
    <t>3.6262531352203</t>
  </si>
  <si>
    <t>0.51215749504922</t>
  </si>
  <si>
    <t>1.1397162508158</t>
  </si>
  <si>
    <t>2.4862225885712</t>
  </si>
  <si>
    <t>4.33444515841971</t>
  </si>
  <si>
    <t>-0.1868101871202</t>
  </si>
  <si>
    <t>13.68681018712</t>
  </si>
  <si>
    <t>33.966132844</t>
  </si>
  <si>
    <t>3.5689384411404</t>
  </si>
  <si>
    <t>0.50068447287389</t>
  </si>
  <si>
    <t>1.1115992573035</t>
  </si>
  <si>
    <t>2.4570277188801</t>
  </si>
  <si>
    <t>4.2236519567904</t>
  </si>
  <si>
    <t>-0.1945418637566</t>
  </si>
  <si>
    <t>13.694541863757</t>
  </si>
  <si>
    <t>33.974022309956</t>
  </si>
  <si>
    <t>3.57095453383</t>
  </si>
  <si>
    <t>0.50096730944341</t>
  </si>
  <si>
    <t>1.1122273754232</t>
  </si>
  <si>
    <t>2.4584156934008</t>
  </si>
  <si>
    <t>4.11975091676013</t>
  </si>
  <si>
    <t>-0.18239207814566</t>
  </si>
  <si>
    <t>13.682392078146</t>
  </si>
  <si>
    <t>33.961624569536</t>
  </si>
  <si>
    <t>3.5677863860786</t>
  </si>
  <si>
    <t>0.50052285168292</t>
  </si>
  <si>
    <t>1.1112403320106</t>
  </si>
  <si>
    <t>2.4562345891394</t>
  </si>
  <si>
    <t>4.21752041855543</t>
  </si>
  <si>
    <t>-0.020026699952691</t>
  </si>
  <si>
    <t>13.520026699953</t>
  </si>
  <si>
    <t>33.795945612197</t>
  </si>
  <si>
    <t>3.5254483955738</t>
  </si>
  <si>
    <t>0.48995904533901</t>
  </si>
  <si>
    <t>1.0843711145929</t>
  </si>
  <si>
    <t>2.4407696970957</t>
  </si>
  <si>
    <t>4.26310479596509</t>
  </si>
  <si>
    <t>0.29476331593021</t>
  </si>
  <si>
    <t>13.20523668407</t>
  </si>
  <si>
    <t>33.474731310275</t>
  </si>
  <si>
    <t>3.4433645372305</t>
  </si>
  <si>
    <t>0.47173132748512</t>
  </si>
  <si>
    <t>1.0392392411975</t>
  </si>
  <si>
    <t>2.4038234867909</t>
  </si>
  <si>
    <t>4.33454161753426</t>
  </si>
  <si>
    <t>0.0164226662595</t>
  </si>
  <si>
    <t>13.48357733374</t>
  </si>
  <si>
    <t>33.758752381368</t>
  </si>
  <si>
    <t>3.5159439498738</t>
  </si>
  <si>
    <t>0.48828036750319</t>
  </si>
  <si>
    <t>1.08039538123</t>
  </si>
  <si>
    <t>2.4352412840577</t>
  </si>
  <si>
    <t>4.69396908099206</t>
  </si>
  <si>
    <t>-0.30388998115189</t>
  </si>
  <si>
    <t>13.803889981152</t>
  </si>
  <si>
    <t>34.085602021584</t>
  </si>
  <si>
    <t>3.5994678758215</t>
  </si>
  <si>
    <t>0.5061822304781</t>
  </si>
  <si>
    <t>1.1247317626253</t>
  </si>
  <si>
    <t>2.4744236415194</t>
  </si>
  <si>
    <t>4.66987167057452</t>
  </si>
  <si>
    <t>0.12908436069602</t>
  </si>
  <si>
    <t>13.370915639304</t>
  </si>
  <si>
    <t>33.643791468678</t>
  </si>
  <si>
    <t>3.4865665678088</t>
  </si>
  <si>
    <t>2.2851336439673</t>
  </si>
  <si>
    <t>0.31551137376369</t>
  </si>
  <si>
    <t>0.69669693016136</t>
  </si>
  <si>
    <t>1.5881318314495</t>
  </si>
  <si>
    <t>0.68448862623631</t>
  </si>
  <si>
    <t>1.2014329238414</t>
  </si>
  <si>
    <t>5.1250056404653</t>
  </si>
  <si>
    <t>0.29918141552539</t>
  </si>
  <si>
    <t>13.200818584475</t>
  </si>
  <si>
    <t>33.470223045382</t>
  </si>
  <si>
    <t>3.4422124846144</t>
  </si>
  <si>
    <t>0.47157349949333</t>
  </si>
  <si>
    <t>1.0388914401231</t>
  </si>
  <si>
    <t>2.4030192352786</t>
  </si>
  <si>
    <t>5.34233193027724</t>
  </si>
  <si>
    <t>0.82935407977829</t>
  </si>
  <si>
    <t>12.670645920222</t>
  </si>
  <si>
    <t>32.929230530838</t>
  </si>
  <si>
    <t>3.3039659848072</t>
  </si>
  <si>
    <t>0.44150759900156</t>
  </si>
  <si>
    <t>0.96545739067756</t>
  </si>
  <si>
    <t>2.3382163824679</t>
  </si>
  <si>
    <t>5.25186770648149</t>
  </si>
  <si>
    <t>1.1651300992212</t>
  </si>
  <si>
    <t>12.334869900779</t>
  </si>
  <si>
    <t>32.58660193957</t>
  </si>
  <si>
    <t>3.2164098685888</t>
  </si>
  <si>
    <t>0.42263544526286</t>
  </si>
  <si>
    <t>0.91988753482621</t>
  </si>
  <si>
    <t>2.2962363355309</t>
  </si>
  <si>
    <t>4.89168216220026</t>
  </si>
  <si>
    <t>1.0745589308987</t>
  </si>
  <si>
    <t>12.425441069101</t>
  </si>
  <si>
    <t>32.679021499083</t>
  </si>
  <si>
    <t>3.2400269802362</t>
  </si>
  <si>
    <t>0.42810710218254</t>
  </si>
  <si>
    <t>0.93320280128499</t>
  </si>
  <si>
    <t>2.3065361557936</t>
  </si>
  <si>
    <t>4.31416826559323</t>
  </si>
  <si>
    <t>0.47369658870866</t>
  </si>
  <si>
    <t>13.026303411291</t>
  </si>
  <si>
    <t>33.292146338052</t>
  </si>
  <si>
    <t>3.3967063439124</t>
  </si>
  <si>
    <t>0.46128034699786</t>
  </si>
  <si>
    <t>1.0134852302174</t>
  </si>
  <si>
    <t>2.3829227407632</t>
  </si>
  <si>
    <t>4.11202338124684</t>
  </si>
  <si>
    <t>0.059499195933501</t>
  </si>
  <si>
    <t>13.440500804066</t>
  </si>
  <si>
    <t>33.714796738843</t>
  </si>
  <si>
    <t>3.504711421581</t>
  </si>
  <si>
    <t>0.48447583587253</t>
  </si>
  <si>
    <t>1.0703678711908</t>
  </si>
  <si>
    <t>2.4340381421148</t>
  </si>
  <si>
    <t>3.96020204837239</t>
  </si>
  <si>
    <t>0.40411142394614</t>
  </si>
  <si>
    <t>13.095888576054</t>
  </si>
  <si>
    <t>33.363151608218</t>
  </si>
  <si>
    <t>3.4148511976847</t>
  </si>
  <si>
    <t>0.4658010541452</t>
  </si>
  <si>
    <t>1.0247978759513</t>
  </si>
  <si>
    <t>2.3897532214313</t>
  </si>
  <si>
    <t>4.2075743189251</t>
  </si>
  <si>
    <t>0.64931627506653</t>
  </si>
  <si>
    <t>12.850683724933</t>
  </si>
  <si>
    <t>33.112942576463</t>
  </si>
  <si>
    <t>3.3509121931136</t>
  </si>
  <si>
    <t>0.45201445035714</t>
  </si>
  <si>
    <t>0.99113565983902</t>
  </si>
  <si>
    <t>2.3594807524237</t>
  </si>
  <si>
    <t>4.31616597313744</t>
  </si>
  <si>
    <t>0.194251416484</t>
  </si>
  <si>
    <t>13.305748583516</t>
  </si>
  <si>
    <t>33.577294472976</t>
  </si>
  <si>
    <t>3.4695737690983</t>
  </si>
  <si>
    <t>0.47790533370229</t>
  </si>
  <si>
    <t>1.0546403127754</t>
  </si>
  <si>
    <t>2.4146294880597</t>
  </si>
  <si>
    <t>4.58856968183265</t>
  </si>
  <si>
    <t>-0.063103229626691</t>
  </si>
  <si>
    <t>13.563103229627</t>
  </si>
  <si>
    <t>33.839901254721</t>
  </si>
  <si>
    <t>3.5366809238666</t>
  </si>
  <si>
    <t>0.49282835076048</t>
  </si>
  <si>
    <t>1.0916801760692</t>
  </si>
  <si>
    <t>2.4446920741569</t>
  </si>
  <si>
    <t>4.65138581283683</t>
  </si>
  <si>
    <t>-0.54357220074378</t>
  </si>
  <si>
    <t>14.043572200744</t>
  </si>
  <si>
    <t>34.330175715045</t>
  </si>
  <si>
    <t>3.6619668127882</t>
  </si>
  <si>
    <t>0.52073729504882</t>
  </si>
  <si>
    <t>1.161610509149</t>
  </si>
  <si>
    <t>2.5000390941809</t>
  </si>
  <si>
    <t>4.61813251113256</t>
  </si>
  <si>
    <t>-0.50380924811101</t>
  </si>
  <si>
    <t>14.003809248111</t>
  </si>
  <si>
    <t>34.289601273583</t>
  </si>
  <si>
    <t>3.6515983245689</t>
  </si>
  <si>
    <t>0.5192628801278</t>
  </si>
  <si>
    <t>1.1583206287165</t>
  </si>
  <si>
    <t>2.4929604866399</t>
  </si>
  <si>
    <t>4.71325948252617</t>
  </si>
  <si>
    <t>-0.68826515241795</t>
  </si>
  <si>
    <t>14.188265152418</t>
  </si>
  <si>
    <t>34.4778215841</t>
  </si>
  <si>
    <t>3.6996965854914</t>
  </si>
  <si>
    <t>3.0643057663492</t>
  </si>
  <si>
    <t>0.98278202278162</t>
  </si>
  <si>
    <t>2.0812030242603</t>
  </si>
  <si>
    <t>0.63539081914219</t>
  </si>
  <si>
    <t>4.59979928459266</t>
  </si>
  <si>
    <t>-1.0273547489021</t>
  </si>
  <si>
    <t>14.527354748902</t>
  </si>
  <si>
    <t>34.823831376431</t>
  </si>
  <si>
    <t>3.7881167417833</t>
  </si>
  <si>
    <t>3.4842197197943</t>
  </si>
  <si>
    <t>0.50458190300515</t>
  </si>
  <si>
    <t>1.1332199198063</t>
  </si>
  <si>
    <t>2.3506745564584</t>
  </si>
  <si>
    <t>0.49541809699485</t>
  </si>
  <si>
    <t>0.30389702198899</t>
  </si>
  <si>
    <t>4.3141032633945</t>
  </si>
  <si>
    <t>-1.8844672146488</t>
  </si>
  <si>
    <t>15.384467214649</t>
  </si>
  <si>
    <t>35.698435933315</t>
  </si>
  <si>
    <t>4.0116152476852</t>
  </si>
  <si>
    <t>0.59843759063642</t>
  </si>
  <si>
    <t>1.348080904477</t>
  </si>
  <si>
    <t>2.6631982987919</t>
  </si>
  <si>
    <t>4.264757447714</t>
  </si>
  <si>
    <t>-2.8122693677121</t>
  </si>
  <si>
    <t>16.312269367712</t>
  </si>
  <si>
    <t>36.645172824196</t>
  </si>
  <si>
    <t>4.253546619902</t>
  </si>
  <si>
    <t>0.65476102674977</t>
  </si>
  <si>
    <t>1.5100646254342</t>
  </si>
  <si>
    <t>2.7431269814022</t>
  </si>
  <si>
    <t>4.17462867134902</t>
  </si>
  <si>
    <t>-1.8767355286331</t>
  </si>
  <si>
    <t>15.376735528633</t>
  </si>
  <si>
    <t>35.690546457789</t>
  </si>
  <si>
    <t>4.0095991525499</t>
  </si>
  <si>
    <t>0.59813683718905</t>
  </si>
  <si>
    <t>1.3474032381221</t>
  </si>
  <si>
    <t>2.6618598700535</t>
  </si>
  <si>
    <t>4.17396476586134</t>
  </si>
  <si>
    <t>-1.2504690832879</t>
  </si>
  <si>
    <t>14.750469083288</t>
  </si>
  <si>
    <t>35.051499064579</t>
  </si>
  <si>
    <t>3.8462954783824</t>
  </si>
  <si>
    <t>0.56256381154328</t>
  </si>
  <si>
    <t>1.2673208804394</t>
  </si>
  <si>
    <t>2.5786451066474</t>
  </si>
  <si>
    <t>4.19531746945</t>
  </si>
  <si>
    <t>-1.0317728578766</t>
  </si>
  <si>
    <t>14.531772857877</t>
  </si>
  <si>
    <t>34.828339650895</t>
  </si>
  <si>
    <t>3.7892687968451</t>
  </si>
  <si>
    <t>0.54875886547793</t>
  </si>
  <si>
    <t>1.2324636264331</t>
  </si>
  <si>
    <t>2.5564799193696</t>
  </si>
  <si>
    <t>4.30907447995912</t>
  </si>
  <si>
    <t>-0.7048330563828</t>
  </si>
  <si>
    <t>14.204833056383</t>
  </si>
  <si>
    <t>34.494727608554</t>
  </si>
  <si>
    <t>3.7040167907504</t>
  </si>
  <si>
    <t>0.53100246876908</t>
  </si>
  <si>
    <t>1.1880166353859</t>
  </si>
  <si>
    <t>2.515679417986</t>
  </si>
  <si>
    <t>4.35965728983145</t>
  </si>
  <si>
    <t>-0.80203136940843</t>
  </si>
  <si>
    <t>14.302031369408</t>
  </si>
  <si>
    <t>34.593909560621</t>
  </si>
  <si>
    <t>3.729361980099</t>
  </si>
  <si>
    <t>0.53542418820144</t>
  </si>
  <si>
    <t>1.1985673290165</t>
  </si>
  <si>
    <t>2.5304732643854</t>
  </si>
  <si>
    <t>4.52582546219229</t>
  </si>
  <si>
    <t>-1.7221018364559</t>
  </si>
  <si>
    <t>15.222101836456</t>
  </si>
  <si>
    <t>35.532756975975</t>
  </si>
  <si>
    <t>3.9692772571804</t>
  </si>
  <si>
    <t>0.58803737363187</t>
  </si>
  <si>
    <t>1.3246493988375</t>
  </si>
  <si>
    <t>2.6442941327518</t>
  </si>
  <si>
    <t>4.86576004207534</t>
  </si>
  <si>
    <t>-2.6278134634051</t>
  </si>
  <si>
    <t>16.127813463405</t>
  </si>
  <si>
    <t>36.456952513679</t>
  </si>
  <si>
    <t>4.2054483589795</t>
  </si>
  <si>
    <t>0.64529354346042</t>
  </si>
  <si>
    <t>1.4858490387554</t>
  </si>
  <si>
    <t>2.719246004974</t>
  </si>
  <si>
    <t>5.00150665483748</t>
  </si>
  <si>
    <t>-2.7691928380381</t>
  </si>
  <si>
    <t>16.269192838038</t>
  </si>
  <si>
    <t>36.601217181672</t>
  </si>
  <si>
    <t>4.2423140916092</t>
  </si>
  <si>
    <t>2.5500366498837</t>
  </si>
  <si>
    <t>5.62950188747577</t>
  </si>
  <si>
    <t>-2.7018167277628</t>
  </si>
  <si>
    <t>16.201816727763</t>
  </si>
  <si>
    <t>36.532466048738</t>
  </si>
  <si>
    <t>4.2247452653679</t>
  </si>
  <si>
    <t>4.2247452653678</t>
  </si>
  <si>
    <t>0.64963102943848</t>
  </si>
  <si>
    <t>1.4974229559791</t>
  </si>
  <si>
    <t>2.7269678683842</t>
  </si>
  <si>
    <t>0.048015076881894</t>
  </si>
  <si>
    <t>5.77305592324408</t>
  </si>
  <si>
    <t>-1.7872688922439</t>
  </si>
  <si>
    <t>15.287268892244</t>
  </si>
  <si>
    <t>35.599253971677</t>
  </si>
  <si>
    <t>3.9862700558909</t>
  </si>
  <si>
    <t>0.5930252734298</t>
  </si>
  <si>
    <t>1.3358835506277</t>
  </si>
  <si>
    <t>2.6500513840767</t>
  </si>
  <si>
    <t>5.64293963408599</t>
  </si>
  <si>
    <t>-0.38452039959204</t>
  </si>
  <si>
    <t>13.884520399592</t>
  </si>
  <si>
    <t>34.167877958767</t>
  </si>
  <si>
    <t>3.6204928623569</t>
  </si>
  <si>
    <t>0.51134393713958</t>
  </si>
  <si>
    <t>1.1379053219379</t>
  </si>
  <si>
    <t>2.4822732447236</t>
  </si>
  <si>
    <t>5.37827593704187</t>
  </si>
  <si>
    <t>0.44608343106619</t>
  </si>
  <si>
    <t>13.053916568934</t>
  </si>
  <si>
    <t>33.320323029524</t>
  </si>
  <si>
    <t>3.4039066819345</t>
  </si>
  <si>
    <t>0.46333696714167</t>
  </si>
  <si>
    <t>1.0187238859328</t>
  </si>
  <si>
    <t>2.3848835152102</t>
  </si>
  <si>
    <t>0.033076327741897</t>
  </si>
  <si>
    <t>4.90377815344886</t>
  </si>
  <si>
    <t>1.2468650495947</t>
  </si>
  <si>
    <t>12.253134950405</t>
  </si>
  <si>
    <t>32.503198928985</t>
  </si>
  <si>
    <t>3.1950968670651</t>
  </si>
  <si>
    <t>0.41915914188607</t>
  </si>
  <si>
    <t>0.91192542220844</t>
  </si>
  <si>
    <t>2.2828860308426</t>
  </si>
  <si>
    <t>4.79900270295603</t>
  </si>
  <si>
    <t>1.58926822312</t>
  </si>
  <si>
    <t>11.91073177688</t>
  </si>
  <si>
    <t>32.153807935592</t>
  </si>
  <si>
    <t>3.1058126706997</t>
  </si>
  <si>
    <t>0.40018115945237</t>
  </si>
  <si>
    <t>0.8665761285154</t>
  </si>
  <si>
    <t>2.2389575246709</t>
  </si>
  <si>
    <t>4.91376759539874</t>
  </si>
  <si>
    <t>0.8238314482498</t>
  </si>
  <si>
    <t>12.67616855175</t>
  </si>
  <si>
    <t>32.934865869133</t>
  </si>
  <si>
    <t>3.3054060524116</t>
  </si>
  <si>
    <t>0.441700034636</t>
  </si>
  <si>
    <t>0.96587832255018</t>
  </si>
  <si>
    <t>2.3392355181612</t>
  </si>
  <si>
    <t>0.010865034801259</t>
  </si>
  <si>
    <t>5.23462193794231</t>
  </si>
  <si>
    <t>1.086708725889</t>
  </si>
  <si>
    <t>12.413291274111</t>
  </si>
  <si>
    <t>32.666623749093</t>
  </si>
  <si>
    <t>3.236858830039</t>
  </si>
  <si>
    <t>0.42768849221155</t>
  </si>
  <si>
    <t>0.93229001911505</t>
  </si>
  <si>
    <t>2.3042807878534</t>
  </si>
  <si>
    <t>5.21707291108147</t>
  </si>
  <si>
    <t>0.74320102043029</t>
  </si>
  <si>
    <t>12.75679897957</t>
  </si>
  <si>
    <t>33.017141815887</t>
  </si>
  <si>
    <t>3.3264310413928</t>
  </si>
  <si>
    <t>0.44643491854133</t>
  </si>
  <si>
    <t>0.97744628494853</t>
  </si>
  <si>
    <t>2.348690914103</t>
  </si>
  <si>
    <t>5.33665472072434</t>
  </si>
  <si>
    <t>0.041826778794062</t>
  </si>
  <si>
    <t>13.458173221206</t>
  </si>
  <si>
    <t>33.732829817557</t>
  </si>
  <si>
    <t>3.5093196369369</t>
  </si>
  <si>
    <t>0.48669268127224</t>
  </si>
  <si>
    <t>1.076399380752</t>
  </si>
  <si>
    <t>2.4326135302402</t>
  </si>
  <si>
    <t>5.27857638245926</t>
  </si>
  <si>
    <t>5.10607139106387</t>
  </si>
  <si>
    <t>-0.83737621306666</t>
  </si>
  <si>
    <t>14.337376213067</t>
  </si>
  <si>
    <t>34.629975727619</t>
  </si>
  <si>
    <t>3.7385784132564</t>
  </si>
  <si>
    <t>0.53674739074058</t>
  </si>
  <si>
    <t>1.2015301620637</t>
  </si>
  <si>
    <t>2.5367268642833</t>
  </si>
  <si>
    <t>5.1099503692295</t>
  </si>
  <si>
    <t>-0.83627169051271</t>
  </si>
  <si>
    <t>14.336271690513</t>
  </si>
  <si>
    <t>34.628848663788</t>
  </si>
  <si>
    <t>3.7382904007138</t>
  </si>
  <si>
    <t>0.67984993664559</t>
  </si>
  <si>
    <t>4.91962078604429</t>
  </si>
  <si>
    <t>-1.1444345523132</t>
  </si>
  <si>
    <t>14.644434552313</t>
  </si>
  <si>
    <t>34.943300563585</t>
  </si>
  <si>
    <t>3.8186461789102</t>
  </si>
  <si>
    <t>0.3599884548313</t>
  </si>
  <si>
    <t>4.47845514763123</t>
  </si>
  <si>
    <t>-1.1389119114053</t>
  </si>
  <si>
    <t>14.638911911405</t>
  </si>
  <si>
    <t>34.93766521572</t>
  </si>
  <si>
    <t>3.81720610886</t>
  </si>
  <si>
    <t>0.55502756527879</t>
  </si>
  <si>
    <t>1.2484915968323</t>
  </si>
  <si>
    <t>2.568387442553</t>
  </si>
  <si>
    <t>4.39672557266515</t>
  </si>
  <si>
    <t>-1.450388350247</t>
  </si>
  <si>
    <t>14.950388350247</t>
  </si>
  <si>
    <t>35.255498316579</t>
  </si>
  <si>
    <t>3.8984259271298</t>
  </si>
  <si>
    <t>0.57495382845229</t>
  </si>
  <si>
    <t>1.295184403741</t>
  </si>
  <si>
    <t>2.6029092907319</t>
  </si>
  <si>
    <t>4.13193740769101</t>
  </si>
  <si>
    <t>-1.6359487864872</t>
  </si>
  <si>
    <t>15.135948786487</t>
  </si>
  <si>
    <t>35.444845700497</t>
  </si>
  <si>
    <t>3.9468122030406</t>
  </si>
  <si>
    <t>0.58411392612081</t>
  </si>
  <si>
    <t>1.3158115397737</t>
  </si>
  <si>
    <t>2.6306672773666</t>
  </si>
  <si>
    <t>4.06078035482477</t>
  </si>
  <si>
    <t>-1.6746072071867</t>
  </si>
  <si>
    <t>15.174607207187</t>
  </si>
  <si>
    <t>35.484293068558</t>
  </si>
  <si>
    <t>3.9568926762716</t>
  </si>
  <si>
    <t>0.58620263245374</t>
  </si>
  <si>
    <t>1.3205153062559</t>
  </si>
  <si>
    <t>2.6360436446876</t>
  </si>
  <si>
    <t>4.02812427118432</t>
  </si>
  <si>
    <t>-1.6757117297407</t>
  </si>
  <si>
    <t>15.175711729741</t>
  </si>
  <si>
    <t>35.485420132388</t>
  </si>
  <si>
    <t>3.9571806888142</t>
  </si>
  <si>
    <t>0.58624530070999</t>
  </si>
  <si>
    <t>1.3206114476211</t>
  </si>
  <si>
    <t>2.6362355158589</t>
  </si>
  <si>
    <t>3.9902160441176</t>
  </si>
  <si>
    <t>-1.5983948883417</t>
  </si>
  <si>
    <t>15.098394888342</t>
  </si>
  <si>
    <t>35.406525396267</t>
  </si>
  <si>
    <t>3.9370197423523</t>
  </si>
  <si>
    <t>0.58266467736896</t>
  </si>
  <si>
    <t>1.3125460444948</t>
  </si>
  <si>
    <t>2.6241403121672</t>
  </si>
  <si>
    <t>3.9967050363693</t>
  </si>
  <si>
    <t>-1.7088475189116</t>
  </si>
  <si>
    <t>15.208847518912</t>
  </si>
  <si>
    <t>35.519232162155</t>
  </si>
  <si>
    <t>3.9658210944407</t>
  </si>
  <si>
    <t>0.58752535274529</t>
  </si>
  <si>
    <t>1.3234956983732</t>
  </si>
  <si>
    <t>2.6419916705497</t>
  </si>
  <si>
    <t>4.10087913923248</t>
  </si>
  <si>
    <t>-1.1311802347689</t>
  </si>
  <si>
    <t>14.631180234769</t>
  </si>
  <si>
    <t>34.929775749764</t>
  </si>
  <si>
    <t>3.8151900161704</t>
  </si>
  <si>
    <t>0.55473442233996</t>
  </si>
  <si>
    <t>1.2478320217559</t>
  </si>
  <si>
    <t>2.5670309249851</t>
  </si>
  <si>
    <t>5.29778710735903</t>
  </si>
  <si>
    <t>-0.81749474143995</t>
  </si>
  <si>
    <t>14.31749474144</t>
  </si>
  <si>
    <t>34.609688511673</t>
  </si>
  <si>
    <t>3.7333941703697</t>
  </si>
  <si>
    <t>0.53600308942204</t>
  </si>
  <si>
    <t>1.1998635687202</t>
  </si>
  <si>
    <t>2.5332092148593</t>
  </si>
  <si>
    <t>5.39565493237181</t>
  </si>
  <si>
    <t>-0.33813029287682</t>
  </si>
  <si>
    <t>13.838130292877</t>
  </si>
  <si>
    <t>34.12054111518</t>
  </si>
  <si>
    <t>3.6083962939906</t>
  </si>
  <si>
    <t>2.1941425439423</t>
  </si>
  <si>
    <t>0.30855559910397</t>
  </si>
  <si>
    <t>0.68548545832407</t>
  </si>
  <si>
    <t>1.5083446695174</t>
  </si>
  <si>
    <t>0.69144440089603</t>
  </si>
  <si>
    <t>1.4142537500483</t>
  </si>
  <si>
    <t>4.12769963437908</t>
  </si>
  <si>
    <t>-0.02223575443996</t>
  </si>
  <si>
    <t>13.52223575444</t>
  </si>
  <si>
    <t>33.798199749429</t>
  </si>
  <si>
    <t>3.5260244231047</t>
  </si>
  <si>
    <t>0.49003910037527</t>
  </si>
  <si>
    <t>1.0845483416211</t>
  </si>
  <si>
    <t>2.4411684975841</t>
  </si>
  <si>
    <t>3.94039646917834</t>
  </si>
  <si>
    <t>3.52389280228772</t>
  </si>
  <si>
    <t>0.37097563477518</t>
  </si>
  <si>
    <t>13.129024365225</t>
  </si>
  <si>
    <t>33.396963637985</t>
  </si>
  <si>
    <t>3.4234916033112</t>
  </si>
  <si>
    <t>0.46697964431387</t>
  </si>
  <si>
    <t>1.027391623395</t>
  </si>
  <si>
    <t>2.3957998793924</t>
  </si>
  <si>
    <t>3.16994745888002</t>
  </si>
  <si>
    <t>0.79069565907883</t>
  </si>
  <si>
    <t>12.709304340921</t>
  </si>
  <si>
    <t>32.968677898899</t>
  </si>
  <si>
    <t>3.3140464580382</t>
  </si>
  <si>
    <t>0.44465888459831</t>
  </si>
  <si>
    <t>0.97348454038761</t>
  </si>
  <si>
    <t>2.3402681726615</t>
  </si>
  <si>
    <t>2.85749299061881</t>
  </si>
  <si>
    <t>2.266342884155</t>
  </si>
  <si>
    <t>11.233657115845</t>
  </si>
  <si>
    <t>31.462915424332</t>
  </si>
  <si>
    <t>2.9292603731042</t>
  </si>
  <si>
    <t>0.36324438717828</t>
  </si>
  <si>
    <t>0.77948000926487</t>
  </si>
  <si>
    <t>2.1495142625339</t>
  </si>
  <si>
    <t>2.76631777830495</t>
  </si>
  <si>
    <t>2.8230241741171</t>
  </si>
  <si>
    <t>10.676975825883</t>
  </si>
  <si>
    <t>30.894873291717</t>
  </si>
  <si>
    <t>2.7841015502633</t>
  </si>
  <si>
    <t>0.3320712424845</t>
  </si>
  <si>
    <t>0.698947350626</t>
  </si>
  <si>
    <t>2.0849031501199</t>
  </si>
  <si>
    <t>2.78501054600942</t>
  </si>
  <si>
    <t>0.0097863527976097</t>
  </si>
  <si>
    <t>2.81077668587647</t>
  </si>
  <si>
    <t>3.5299210566612</t>
  </si>
  <si>
    <t>9.9700789433388</t>
  </si>
  <si>
    <t>30.173549942182</t>
  </si>
  <si>
    <t>2.599772884669</t>
  </si>
  <si>
    <t>0.29948528856754</t>
  </si>
  <si>
    <t>0.63135803266674</t>
  </si>
  <si>
    <t>1.9681720007761</t>
  </si>
  <si>
    <t>3.06175122108299</t>
  </si>
  <si>
    <t>2.4264992078607</t>
  </si>
  <si>
    <t>11.073500792139</t>
  </si>
  <si>
    <t>31.299490604224</t>
  </si>
  <si>
    <t>2.8874984101303</t>
  </si>
  <si>
    <t>0.35485852057133</t>
  </si>
  <si>
    <t>0.75997903687495</t>
  </si>
  <si>
    <t>2.1272561769072</t>
  </si>
  <si>
    <t>3.26512047836771</t>
  </si>
  <si>
    <t>1.2137292510444</t>
  </si>
  <si>
    <t>12.286270748956</t>
  </si>
  <si>
    <t>32.537010968322</t>
  </si>
  <si>
    <t>3.2037372751374</t>
  </si>
  <si>
    <t>0.4202926618336</t>
  </si>
  <si>
    <t>0.91439228735566</t>
  </si>
  <si>
    <t>2.2890595735268</t>
  </si>
  <si>
    <t>3.26104671332536</t>
  </si>
  <si>
    <t>-0.2431410249591</t>
  </si>
  <si>
    <t>13.743141024959</t>
  </si>
  <si>
    <t>34.023613290775</t>
  </si>
  <si>
    <t>3.5836271297272</t>
  </si>
  <si>
    <t>0.50274514117163</t>
  </si>
  <si>
    <t>1.1161755505988</t>
  </si>
  <si>
    <t>2.467140113814</t>
  </si>
  <si>
    <t>3.21314117687595</t>
  </si>
  <si>
    <t>-0.44637387833879</t>
  </si>
  <si>
    <t>13.946373878339</t>
  </si>
  <si>
    <t>34.230993753407</t>
  </si>
  <si>
    <t>3.6366216209938</t>
  </si>
  <si>
    <t>0.51362189852664</t>
  </si>
  <si>
    <t>1.1429759211057</t>
  </si>
  <si>
    <t>2.4933314038078</t>
  </si>
  <si>
    <t>3.28649487486101</t>
  </si>
  <si>
    <t>-0.77220915727868</t>
  </si>
  <si>
    <t>14.272209157279</t>
  </si>
  <si>
    <t>34.563478731917</t>
  </si>
  <si>
    <t>3.721585614546</t>
  </si>
  <si>
    <t>0.66314515047775</t>
  </si>
  <si>
    <t>3.23090581187967</t>
  </si>
  <si>
    <t>-0.22767766230693</t>
  </si>
  <si>
    <t>13.727677662307</t>
  </si>
  <si>
    <t>34.007834349293</t>
  </si>
  <si>
    <t>3.5795949419023</t>
  </si>
  <si>
    <t>0.50217946768946</t>
  </si>
  <si>
    <t>1.1149193135968</t>
  </si>
  <si>
    <t>2.4643641630889</t>
  </si>
  <si>
    <t>0.48361552026259</t>
  </si>
  <si>
    <t>2.93913568485361</t>
  </si>
  <si>
    <t>0.25058226370225</t>
  </si>
  <si>
    <t>13.249417736298</t>
  </si>
  <si>
    <t>33.51981401663</t>
  </si>
  <si>
    <t>3.4548850780658</t>
  </si>
  <si>
    <t>0.47330960941341</t>
  </si>
  <si>
    <t>1.0427172563731</t>
  </si>
  <si>
    <t>2.4118660121585</t>
  </si>
  <si>
    <t>2.81751471471015</t>
  </si>
  <si>
    <t>0.57862658775006</t>
  </si>
  <si>
    <t>12.92137341225</t>
  </si>
  <si>
    <t>33.185074910459</t>
  </si>
  <si>
    <t>3.3693450594285</t>
  </si>
  <si>
    <t>0.45518871445006</t>
  </si>
  <si>
    <t>0.99854344761759</t>
  </si>
  <si>
    <t>2.3705052505211</t>
  </si>
  <si>
    <t>2.4793205990716</t>
  </si>
  <si>
    <t>0.63385291241436</t>
  </si>
  <si>
    <t>12.866147087586</t>
  </si>
  <si>
    <t>33.128721517945</t>
  </si>
  <si>
    <t>3.3549443809385</t>
  </si>
  <si>
    <t>0.45255836409118</t>
  </si>
  <si>
    <t>0.99232865959509</t>
  </si>
  <si>
    <t>2.3623199403865</t>
  </si>
  <si>
    <t>2.42574438471527</t>
  </si>
  <si>
    <t>0.6084487998798</t>
  </si>
  <si>
    <t>12.89155120012</t>
  </si>
  <si>
    <t>33.154644081755</t>
  </si>
  <si>
    <t>3.3615686938754</t>
  </si>
  <si>
    <t>0.45413815008911</t>
  </si>
  <si>
    <t>0.99623815010113</t>
  </si>
  <si>
    <t>2.3650341826879</t>
  </si>
  <si>
    <t>2.51241857997157</t>
  </si>
  <si>
    <t>0.47921922023715</t>
  </si>
  <si>
    <t>13.020780779763</t>
  </si>
  <si>
    <t>33.286510999758</t>
  </si>
  <si>
    <t>3.395266276308</t>
  </si>
  <si>
    <t>0.46108478258427</t>
  </si>
  <si>
    <t>1.0130554265634</t>
  </si>
  <si>
    <t>2.3819124768501</t>
  </si>
  <si>
    <t>2.6022983387796</t>
  </si>
  <si>
    <t>0.48915995136083</t>
  </si>
  <si>
    <t>13.010840048639</t>
  </si>
  <si>
    <t>33.276367396571</t>
  </si>
  <si>
    <t>3.3926741560875</t>
  </si>
  <si>
    <t>0.4607327668391</t>
  </si>
  <si>
    <t>1.0122817804242</t>
  </si>
  <si>
    <t>2.3800940028359</t>
  </si>
  <si>
    <t>2.7583078447751</t>
  </si>
  <si>
    <t>0.36655752580064</t>
  </si>
  <si>
    <t>13.133442474199</t>
  </si>
  <si>
    <t>33.401471912448</t>
  </si>
  <si>
    <t>3.424643658373</t>
  </si>
  <si>
    <t>0.46713678980314</t>
  </si>
  <si>
    <t>1.0277374566813</t>
  </si>
  <si>
    <t>2.3966061011385</t>
  </si>
  <si>
    <t>2.98417561847082</t>
  </si>
  <si>
    <t>0.3488851086612</t>
  </si>
  <si>
    <t>13.151114891339</t>
  </si>
  <si>
    <t>33.419504991162</t>
  </si>
  <si>
    <t>3.4292518737289</t>
  </si>
  <si>
    <t>0.46943652549182</t>
  </si>
  <si>
    <t>1.0339349138778</t>
  </si>
  <si>
    <t>2.3950154553387</t>
  </si>
  <si>
    <t>4.04609751520196</t>
  </si>
  <si>
    <t>4.57167349557328</t>
  </si>
  <si>
    <t>1.0045986709298</t>
  </si>
  <si>
    <t>3.39405476500623</t>
  </si>
  <si>
    <t>0.82714502529102</t>
  </si>
  <si>
    <t>12.672854974709</t>
  </si>
  <si>
    <t>32.93148466807</t>
  </si>
  <si>
    <t>3.3045420123381</t>
  </si>
  <si>
    <t>0.4415845733207</t>
  </si>
  <si>
    <t>0.96562576356958</t>
  </si>
  <si>
    <t>2.3386240370914</t>
  </si>
  <si>
    <t>3.14860049674817</t>
  </si>
  <si>
    <t>1.1043811430284</t>
  </si>
  <si>
    <t>12.395618856972</t>
  </si>
  <si>
    <t>32.648590670379</t>
  </si>
  <si>
    <t>3.2322506146832</t>
  </si>
  <si>
    <t>0.42573478913926</t>
  </si>
  <si>
    <t>0.9272336841649</t>
  </si>
  <si>
    <t>2.3047300611524</t>
  </si>
  <si>
    <t>2.96516191387059</t>
  </si>
  <si>
    <t>1.2302971550092</t>
  </si>
  <si>
    <t>12.269702844991</t>
  </si>
  <si>
    <t>32.520104943868</t>
  </si>
  <si>
    <t>3.1994170698784</t>
  </si>
  <si>
    <t>0.41972590169941</t>
  </si>
  <si>
    <t>0.91315885443276</t>
  </si>
  <si>
    <t>2.285972801311</t>
  </si>
  <si>
    <t>2.72917268033198</t>
  </si>
  <si>
    <t>1.5649686425188</t>
  </si>
  <si>
    <t>11.935031357481</t>
  </si>
  <si>
    <t>32.178603426001</t>
  </si>
  <si>
    <t>3.1121489686483</t>
  </si>
  <si>
    <t>0.40099758572419</t>
  </si>
  <si>
    <t>0.8683446356657</t>
  </si>
  <si>
    <t>2.2435253152863</t>
  </si>
  <si>
    <t>0.031755664601721</t>
  </si>
  <si>
    <t>2.66826979132041</t>
  </si>
  <si>
    <t>2.2044894147876</t>
  </si>
  <si>
    <t>11.295510585212</t>
  </si>
  <si>
    <t>31.5260312094</t>
  </si>
  <si>
    <t>2.9453891292954</t>
  </si>
  <si>
    <t>0.366315931402</t>
  </si>
  <si>
    <t>0.7865873017791</t>
  </si>
  <si>
    <t>2.1585347703407</t>
  </si>
  <si>
    <t>0.072349855763805</t>
  </si>
  <si>
    <t>2.64465881692181</t>
  </si>
  <si>
    <t>3.0439294540156</t>
  </si>
  <si>
    <t>10.456070545984</t>
  </si>
  <si>
    <t>30.6694597408</t>
  </si>
  <si>
    <t>2.726498841195</t>
  </si>
  <si>
    <t>0.3224004108053</t>
  </si>
  <si>
    <t>0.67884240900343</t>
  </si>
  <si>
    <t>2.0474074526583</t>
  </si>
  <si>
    <t>2.75017438133197</t>
  </si>
  <si>
    <t>3.0881105062435</t>
  </si>
  <si>
    <t>10.411889493756</t>
  </si>
  <si>
    <t>30.624377034445</t>
  </si>
  <si>
    <t>2.7149783003597</t>
  </si>
  <si>
    <t>0.31958618482708</t>
  </si>
  <si>
    <t>0.67305265097136</t>
  </si>
  <si>
    <t>2.0416777458781</t>
  </si>
  <si>
    <t>2.94049855817376</t>
  </si>
  <si>
    <t>2.525906584753</t>
  </si>
  <si>
    <t>10.974093415247</t>
  </si>
  <si>
    <t>31.198054505354</t>
  </si>
  <si>
    <t>2.861577190805</t>
  </si>
  <si>
    <t>0.35013415634619</t>
  </si>
  <si>
    <t>0.74915155988214</t>
  </si>
  <si>
    <t>2.1121638341898</t>
  </si>
  <si>
    <t>3.28385811407664</t>
  </si>
  <si>
    <t>2.2055939373416</t>
  </si>
  <si>
    <t>11.294406062658</t>
  </si>
  <si>
    <t>31.52490414557</t>
  </si>
  <si>
    <t>2.9451011167528</t>
  </si>
  <si>
    <t>0.36628011148885</t>
  </si>
  <si>
    <t>0.78651035985784</t>
  </si>
  <si>
    <t>2.1583236997282</t>
  </si>
  <si>
    <t>3.52999750857182</t>
  </si>
  <si>
    <t>1.6146723262753</t>
  </si>
  <si>
    <t>11.885327673725</t>
  </si>
  <si>
    <t>32.127885381352</t>
  </si>
  <si>
    <t>3.0991883602085</t>
  </si>
  <si>
    <t>0.39781512508161</t>
  </si>
  <si>
    <t>0.86063504760938</t>
  </si>
  <si>
    <t>2.2382756156838</t>
  </si>
  <si>
    <t>3.60990553463914</t>
  </si>
  <si>
    <t>1.4224847359525</t>
  </si>
  <si>
    <t>12.077515264047</t>
  </si>
  <si>
    <t>32.323995167395</t>
  </si>
  <si>
    <t>3.1493027162663</t>
  </si>
  <si>
    <t>0.4083018497284</t>
  </si>
  <si>
    <t>0.88555605313264</t>
  </si>
  <si>
    <t>2.2634654719835</t>
  </si>
  <si>
    <t>3.65860256457116</t>
  </si>
  <si>
    <t>1.4412616850253</t>
  </si>
  <si>
    <t>12.058738314975</t>
  </si>
  <si>
    <t>32.30483501528</t>
  </si>
  <si>
    <t>3.1444064859221</t>
  </si>
  <si>
    <t>0.40766706162248</t>
  </si>
  <si>
    <t>0.88417883946075</t>
  </si>
  <si>
    <t>2.2599464554502</t>
  </si>
  <si>
    <t>3.67080796962591</t>
  </si>
  <si>
    <t>0.52691394622592</t>
  </si>
  <si>
    <t>3.63333667762142</t>
  </si>
  <si>
    <t>1.0071828206234</t>
  </si>
  <si>
    <t>12.492817179377</t>
  </si>
  <si>
    <t>32.747772632017</t>
  </si>
  <si>
    <t>3.2575958064775</t>
  </si>
  <si>
    <t>0.43157027275407</t>
  </si>
  <si>
    <t>0.94143967565324</t>
  </si>
  <si>
    <t>2.3158671325164</t>
  </si>
  <si>
    <t>3.46461198446543</t>
  </si>
  <si>
    <t>1.3153456824239</t>
  </si>
  <si>
    <t>12.184654317576</t>
  </si>
  <si>
    <t>32.433320732221</t>
  </si>
  <si>
    <t>3.1772400282812</t>
  </si>
  <si>
    <t>0.41407041127661</t>
  </si>
  <si>
    <t>0.89928009339459</t>
  </si>
  <si>
    <t>2.2776768967512</t>
  </si>
  <si>
    <t>3.40908861018948</t>
  </si>
  <si>
    <t>1.471083897155</t>
  </si>
  <si>
    <t>12.028916102845</t>
  </si>
  <si>
    <t>32.274404186576</t>
  </si>
  <si>
    <t>3.1366301203691</t>
  </si>
  <si>
    <t>0.4054469868636</t>
  </si>
  <si>
    <t>0.87869260030626</t>
  </si>
  <si>
    <t>2.2576573810071</t>
  </si>
  <si>
    <t>3.14866086172188</t>
  </si>
  <si>
    <t>1.5241011673321</t>
  </si>
  <si>
    <t>11.975898832668</t>
  </si>
  <si>
    <t>32.220304931294</t>
  </si>
  <si>
    <t>3.1228054694101</t>
  </si>
  <si>
    <t>0.40335665963876</t>
  </si>
  <si>
    <t>0.8739942913427</t>
  </si>
  <si>
    <t>2.2485313033522</t>
  </si>
  <si>
    <t>3.06014929783506</t>
  </si>
  <si>
    <t>1.4191711589113</t>
  </si>
  <si>
    <t>12.080828841089</t>
  </si>
  <si>
    <t>32.327376368458</t>
  </si>
  <si>
    <t>3.1501667563398</t>
  </si>
  <si>
    <t>0.40841387108425</t>
  </si>
  <si>
    <t>0.88579909067762</t>
  </si>
  <si>
    <t>2.2640864744875</t>
  </si>
  <si>
    <t>3.17788933941409</t>
  </si>
  <si>
    <t>1.569386742114</t>
  </si>
  <si>
    <t>11.930613257886</t>
  </si>
  <si>
    <t>32.174095161108</t>
  </si>
  <si>
    <t>3.1109969160322</t>
  </si>
  <si>
    <t>0.4008491447844</t>
  </si>
  <si>
    <t>0.86802308934544</t>
  </si>
  <si>
    <t>2.2426948090237</t>
  </si>
  <si>
    <t>3.2662688054979</t>
  </si>
  <si>
    <t>1.4467843165538</t>
  </si>
  <si>
    <t>12.053215683446</t>
  </si>
  <si>
    <t>32.299199676986</t>
  </si>
  <si>
    <t>3.1429664183177</t>
  </si>
  <si>
    <t>0.40748035925704</t>
  </si>
  <si>
    <t>0.88377377665663</t>
  </si>
  <si>
    <t>2.2589114506908</t>
  </si>
  <si>
    <t>3.45834194899943</t>
  </si>
  <si>
    <t>1.4777110606168</t>
  </si>
  <si>
    <t>12.022288939383</t>
  </si>
  <si>
    <t>32.267641774881</t>
  </si>
  <si>
    <t>3.1349020377764</t>
  </si>
  <si>
    <t>0.40522361150425</t>
  </si>
  <si>
    <t>0.8782083425909</t>
  </si>
  <si>
    <t>2.2564135561789</t>
  </si>
  <si>
    <t>3.66481386102009</t>
  </si>
  <si>
    <t>1.5450871708921</t>
  </si>
  <si>
    <t>11.954912829108</t>
  </si>
  <si>
    <t>32.198890641947</t>
  </si>
  <si>
    <t>3.117333211535</t>
  </si>
  <si>
    <t>0.40264983634196</t>
  </si>
  <si>
    <t>0.87246225444642</t>
  </si>
  <si>
    <t>2.2445910825307</t>
  </si>
  <si>
    <t>4.77890034805773</t>
  </si>
  <si>
    <t>1.4125440048289</t>
  </si>
  <si>
    <t>12.087455995171</t>
  </si>
  <si>
    <t>32.334138770583</t>
  </si>
  <si>
    <t>3.1518948364868</t>
  </si>
  <si>
    <t>0.40863791379594</t>
  </si>
  <si>
    <t>0.88628516576762</t>
  </si>
  <si>
    <t>2.2653284794956</t>
  </si>
  <si>
    <t>5.35772328985364</t>
  </si>
  <si>
    <t>1.4523069480823</t>
  </si>
  <si>
    <t>12.047693051918</t>
  </si>
  <si>
    <t>32.293564338692</t>
  </si>
  <si>
    <t>3.1415263507133</t>
  </si>
  <si>
    <t>2.6942950477738</t>
  </si>
  <si>
    <t>0.34826988421346</t>
  </si>
  <si>
    <t>0.75473777950176</t>
  </si>
  <si>
    <t>1.9392771438736</t>
  </si>
  <si>
    <t>0.65173011578654</t>
  </si>
  <si>
    <t>0.44723130293951</t>
  </si>
  <si>
    <t>4.05509803583463</t>
  </si>
  <si>
    <t>1.6389719068765</t>
  </si>
  <si>
    <t>11.861028093124</t>
  </si>
  <si>
    <t>32.103089890942</t>
  </si>
  <si>
    <t>3.0928520622599</t>
  </si>
  <si>
    <t>0.39700179111542</t>
  </si>
  <si>
    <t>0.85887490964605</t>
  </si>
  <si>
    <t>2.2336994558821</t>
  </si>
  <si>
    <t>0.042340886135627</t>
  </si>
  <si>
    <t>3.88262765491443</t>
  </si>
  <si>
    <t>2.0145108789522</t>
  </si>
  <si>
    <t>11.485489121048</t>
  </si>
  <si>
    <t>31.719886858212</t>
  </si>
  <si>
    <t>2.9949274578222</t>
  </si>
  <si>
    <t>0.37626117887399</t>
  </si>
  <si>
    <t>0.80981134632337</t>
  </si>
  <si>
    <t>2.1848457171879</t>
  </si>
  <si>
    <t>3.69960113549436</t>
  </si>
  <si>
    <t>2.4253946853068</t>
  </si>
  <si>
    <t>11.074605314693</t>
  </si>
  <si>
    <t>31.300617668054</t>
  </si>
  <si>
    <t>2.8877864226729</t>
  </si>
  <si>
    <t>0.35489391581325</t>
  </si>
  <si>
    <t>0.76005486696773</t>
  </si>
  <si>
    <t>2.1274683593479</t>
  </si>
  <si>
    <t>3.52377096222284</t>
  </si>
  <si>
    <t>3.39858630541788</t>
  </si>
  <si>
    <t>3.3707707975454</t>
  </si>
  <si>
    <t>4.7228095324715</t>
  </si>
  <si>
    <t>8.7771904675285</t>
  </si>
  <si>
    <t>28.956316803601</t>
  </si>
  <si>
    <t>2.2887182649944</t>
  </si>
  <si>
    <t>0.24461355333179</t>
  </si>
  <si>
    <t>0.50963116278678</t>
  </si>
  <si>
    <t>1.7788644312172</t>
  </si>
  <si>
    <t>3.45844265394831</t>
  </si>
  <si>
    <t>4.7338548049078</t>
  </si>
  <si>
    <t>8.7661451950922</t>
  </si>
  <si>
    <t>28.945046117441</t>
  </si>
  <si>
    <t>2.2858381273398</t>
  </si>
  <si>
    <t>0.2433633920405</t>
  </si>
  <si>
    <t>0.50666046935489</t>
  </si>
  <si>
    <t>1.7789560060389</t>
  </si>
  <si>
    <t>3.49113561165698</t>
  </si>
  <si>
    <t>3.84896492848694</t>
  </si>
  <si>
    <t>4.2589084653192</t>
  </si>
  <si>
    <t>9.2410915346808</t>
  </si>
  <si>
    <t>29.42968523947</t>
  </si>
  <si>
    <t>2.4096839486571</t>
  </si>
  <si>
    <t>0.26337169884566</t>
  </si>
  <si>
    <t>0.55107660567552</t>
  </si>
  <si>
    <t>1.8583786504984</t>
  </si>
  <si>
    <t>4.12824747677959</t>
  </si>
  <si>
    <t>3.7066452749524</t>
  </si>
  <si>
    <t>9.7933547250476</t>
  </si>
  <si>
    <t>29.993219107191</t>
  </si>
  <si>
    <t>2.5536907188819</t>
  </si>
  <si>
    <t>0.28980745212921</t>
  </si>
  <si>
    <t>0.61102765924175</t>
  </si>
  <si>
    <t>1.9424237872589</t>
  </si>
  <si>
    <t>4.16949979413221</t>
  </si>
  <si>
    <t>3.2648347245347</t>
  </si>
  <si>
    <t>10.235165275465</t>
  </si>
  <si>
    <t>30.444046199454</t>
  </si>
  <si>
    <t>2.6688961345726</t>
  </si>
  <si>
    <t>0.30973288460382</t>
  </si>
  <si>
    <t>0.65273089188609</t>
  </si>
  <si>
    <t>2.0159206730746</t>
  </si>
  <si>
    <t>4.17987105277507</t>
  </si>
  <si>
    <t>2.8064562795316</t>
  </si>
  <si>
    <t>10.693543720468</t>
  </si>
  <si>
    <t>30.9117793066</t>
  </si>
  <si>
    <t>2.7884217530765</t>
  </si>
  <si>
    <t>0.33258653084237</t>
  </si>
  <si>
    <t>0.70003232488142</t>
  </si>
  <si>
    <t>2.088138378538</t>
  </si>
  <si>
    <t>4.21387771767852</t>
  </si>
  <si>
    <t>1.7560517009082</t>
  </si>
  <si>
    <t>11.743948299092</t>
  </si>
  <si>
    <t>31.983620713359</t>
  </si>
  <si>
    <t>3.0623226275788</t>
  </si>
  <si>
    <t>0.38965894728413</t>
  </si>
  <si>
    <t>0.84118236754507</t>
  </si>
  <si>
    <t>2.220865572331</t>
  </si>
  <si>
    <t>0.51502040938356</t>
  </si>
  <si>
    <t>4.13546606651255</t>
  </si>
  <si>
    <t>2.3149420453575</t>
  </si>
  <si>
    <t>11.185057954642</t>
  </si>
  <si>
    <t>31.413324443513</t>
  </si>
  <si>
    <t>2.916587777207</t>
  </si>
  <si>
    <t>0.36033829797951</t>
  </si>
  <si>
    <t>0.77261066354906</t>
  </si>
  <si>
    <t>2.1437122114083</t>
  </si>
  <si>
    <t>0.44376356130441</t>
  </si>
  <si>
    <t>3.91210046718159</t>
  </si>
  <si>
    <t>3.81913962570886</t>
  </si>
  <si>
    <t>3.53083028960346</t>
  </si>
  <si>
    <t>3.5078305305472</t>
  </si>
  <si>
    <t>9.9921694694528</t>
  </si>
  <si>
    <t>30.19609129536</t>
  </si>
  <si>
    <t>2.6055331550867</t>
  </si>
  <si>
    <t>0.30014885278056</t>
  </si>
  <si>
    <t>0.63275745927513</t>
  </si>
  <si>
    <t>1.972532844379</t>
  </si>
  <si>
    <t>3.47042374324116</t>
  </si>
  <si>
    <t>3.4526042058829</t>
  </si>
  <si>
    <t>10.047395794117</t>
  </si>
  <si>
    <t>30.252444687875</t>
  </si>
  <si>
    <t>2.6199338335766</t>
  </si>
  <si>
    <t>0.30213159369527</t>
  </si>
  <si>
    <t>0.63690476129168</t>
  </si>
  <si>
    <t>1.9827859727253</t>
  </si>
  <si>
    <t>3.56010526388272</t>
  </si>
  <si>
    <t>3.386332627541</t>
  </si>
  <si>
    <t>10.113667372459</t>
  </si>
  <si>
    <t>30.320068747407</t>
  </si>
  <si>
    <t>2.6372146448296</t>
  </si>
  <si>
    <t>0.30424223931826</t>
  </si>
  <si>
    <t>0.64134337679379</t>
  </si>
  <si>
    <t>1.9956280783592</t>
  </si>
  <si>
    <t>3.64666090587487</t>
  </si>
  <si>
    <t>3.3973778905979</t>
  </si>
  <si>
    <t>10.102622109402</t>
  </si>
  <si>
    <t>30.308798070818</t>
  </si>
  <si>
    <t>2.6343345096208</t>
  </si>
  <si>
    <t>0.30390997255068</t>
  </si>
  <si>
    <t>0.64064269215386</t>
  </si>
  <si>
    <t>1.993448627891</t>
  </si>
  <si>
    <t>3.78440789175891</t>
  </si>
  <si>
    <t>3.320061049199</t>
  </si>
  <si>
    <t>10.179938950801</t>
  </si>
  <si>
    <t>30.38769280694</t>
  </si>
  <si>
    <t>2.6544954560826</t>
  </si>
  <si>
    <t>0.30806164546073</t>
  </si>
  <si>
    <t>0.64920760439853</t>
  </si>
  <si>
    <t>2.0050432825691</t>
  </si>
  <si>
    <t>4.01878864311977</t>
  </si>
  <si>
    <t>2.7368711241485</t>
  </si>
  <si>
    <t>10.763128875852</t>
  </si>
  <si>
    <t>30.982784567195</t>
  </si>
  <si>
    <t>2.806566604403</t>
  </si>
  <si>
    <t>0.33626970082284</t>
  </si>
  <si>
    <t>0.70765119129715</t>
  </si>
  <si>
    <t>2.0986632718632</t>
  </si>
  <si>
    <t>5.16463698165228</t>
  </si>
  <si>
    <t>2.2685519386423</t>
  </si>
  <si>
    <t>11.231448061358</t>
  </si>
  <si>
    <t>31.4606612871</t>
  </si>
  <si>
    <t>2.9286843455733</t>
  </si>
  <si>
    <t>0.36317295659826</t>
  </si>
  <si>
    <t>0.77932667527701</t>
  </si>
  <si>
    <t>2.1490915690087</t>
  </si>
  <si>
    <t>5.76949396534789</t>
  </si>
  <si>
    <t>2.2431478354871</t>
  </si>
  <si>
    <t>11.256852164513</t>
  </si>
  <si>
    <t>31.48658384134</t>
  </si>
  <si>
    <t>2.9353086560644</t>
  </si>
  <si>
    <t>0.36506223018343</t>
  </si>
  <si>
    <t>0.78389432538886</t>
  </si>
  <si>
    <t>2.1511472738113</t>
  </si>
  <si>
    <t>4.37720957519981</t>
  </si>
  <si>
    <t>2.3977815276643</t>
  </si>
  <si>
    <t>11.102218472336</t>
  </si>
  <si>
    <t>31.328794359526</t>
  </si>
  <si>
    <t>2.894986760695</t>
  </si>
  <si>
    <t>0.35577879986692</t>
  </si>
  <si>
    <t>0.76195062572706</t>
  </si>
  <si>
    <t>2.1327729383841</t>
  </si>
  <si>
    <t>4.21904254843479</t>
  </si>
  <si>
    <t>2.6275230067532</t>
  </si>
  <si>
    <t>10.872476993247</t>
  </si>
  <si>
    <t>31.094364278823</t>
  </si>
  <si>
    <t>2.8350799463946</t>
  </si>
  <si>
    <t>0.34447818086598</t>
  </si>
  <si>
    <t>0.73595881604252</t>
  </si>
  <si>
    <t>2.0988615402065</t>
  </si>
  <si>
    <t>3.82874622762722</t>
  </si>
  <si>
    <t>2.7501254416927</t>
  </si>
  <si>
    <t>10.749874558307</t>
  </si>
  <si>
    <t>30.969259753375</t>
  </si>
  <si>
    <t>2.8031104416633</t>
  </si>
  <si>
    <t>0.33569804167259</t>
  </si>
  <si>
    <t>0.70646171913069</t>
  </si>
  <si>
    <t>2.0963966947464</t>
  </si>
  <si>
    <t>3.39310743712608</t>
  </si>
  <si>
    <t>2.5071296356802</t>
  </si>
  <si>
    <t>10.99287036432</t>
  </si>
  <si>
    <t>31.217214657469</t>
  </si>
  <si>
    <t>2.8664734211492</t>
  </si>
  <si>
    <t>0.35073324466935</t>
  </si>
  <si>
    <t>0.750433824775</t>
  </si>
  <si>
    <t>2.1157777994849</t>
  </si>
  <si>
    <t>0.030569471721565</t>
  </si>
  <si>
    <t>3.10184123217449</t>
  </si>
  <si>
    <t>2.1106046694239</t>
  </si>
  <si>
    <t>11.389395330576</t>
  </si>
  <si>
    <t>31.621831969976</t>
  </si>
  <si>
    <t>2.9698702810162</t>
  </si>
  <si>
    <t>0.37053060031616</t>
  </si>
  <si>
    <t>0.79620732987206</t>
  </si>
  <si>
    <t>2.1733948561587</t>
  </si>
  <si>
    <t>3.06978393042929</t>
  </si>
  <si>
    <t>1.7538426464209</t>
  </si>
  <si>
    <t>11.746157353579</t>
  </si>
  <si>
    <t>31.985874850591</t>
  </si>
  <si>
    <t>3.0628986551097</t>
  </si>
  <si>
    <t>0.38973224272312</t>
  </si>
  <si>
    <t>0.84134064687655</t>
  </si>
  <si>
    <t>2.2212833205136</t>
  </si>
  <si>
    <t>3.26953347842932</t>
  </si>
  <si>
    <t>1.514160426829</t>
  </si>
  <si>
    <t>11.985839573171</t>
  </si>
  <si>
    <t>32.230448544052</t>
  </si>
  <si>
    <t>3.1253975920764</t>
  </si>
  <si>
    <t>0.4036914707406</t>
  </si>
  <si>
    <t>0.87471999317476</t>
  </si>
  <si>
    <t>2.2503977241121</t>
  </si>
  <si>
    <t>3.27900124667638</t>
  </si>
  <si>
    <t>1.4324254764556</t>
  </si>
  <si>
    <t>12.067574523544</t>
  </si>
  <si>
    <t>32.313851554637</t>
  </si>
  <si>
    <t>3.1467105936001</t>
  </si>
  <si>
    <t>0.40796578534377</t>
  </si>
  <si>
    <t>0.88482693980984</t>
  </si>
  <si>
    <t>2.2616024627135</t>
  </si>
  <si>
    <t>3.61104718380177</t>
  </si>
  <si>
    <t>1.3385407310918</t>
  </si>
  <si>
    <t>12.161459268908</t>
  </si>
  <si>
    <t>32.409652315212</t>
  </si>
  <si>
    <t>3.1711917453209</t>
  </si>
  <si>
    <t>0.41328217526341</t>
  </si>
  <si>
    <t>0.89756766003355</t>
  </si>
  <si>
    <t>2.2733410473218</t>
  </si>
  <si>
    <t>3.88466391779381</t>
  </si>
  <si>
    <t>1.2059975744079</t>
  </si>
  <si>
    <t>12.294002425592</t>
  </si>
  <si>
    <t>32.544900434278</t>
  </si>
  <si>
    <t>3.205753367827</t>
  </si>
  <si>
    <t>0.42055714948981</t>
  </si>
  <si>
    <t>0.914967888502</t>
  </si>
  <si>
    <t>2.290500065014</t>
  </si>
  <si>
    <t>3.94905383074615</t>
  </si>
  <si>
    <t>1.2325062001171</t>
  </si>
  <si>
    <t>12.267493799883</t>
  </si>
  <si>
    <t>32.517850816207</t>
  </si>
  <si>
    <t>3.1988410447932</t>
  </si>
  <si>
    <t>0.41965033398098</t>
  </si>
  <si>
    <t>0.91299439736144</t>
  </si>
  <si>
    <t>2.2855612333132</t>
  </si>
  <si>
    <t>3.94617840314989</t>
  </si>
  <si>
    <t>1.4059168413671</t>
  </si>
  <si>
    <t>12.094083158633</t>
  </si>
  <si>
    <t>32.340901182279</t>
  </si>
  <si>
    <t>3.1536229190796</t>
  </si>
  <si>
    <t>0.40886195682472</t>
  </si>
  <si>
    <t>0.88677124154561</t>
  </si>
  <si>
    <t>2.2665704862615</t>
  </si>
  <si>
    <t>4.02281315537885</t>
  </si>
  <si>
    <t>1.5274147443733</t>
  </si>
  <si>
    <t>11.972585255627</t>
  </si>
  <si>
    <t>32.216923730231</t>
  </si>
  <si>
    <t>3.1219414293366</t>
  </si>
  <si>
    <t>0.40324505604345</t>
  </si>
  <si>
    <t>0.87375239096028</t>
  </si>
  <si>
    <t>2.2479091636859</t>
  </si>
  <si>
    <t>0.52087887548521</t>
  </si>
  <si>
    <t>3.93830784937951</t>
  </si>
  <si>
    <t>1.5053242182593</t>
  </si>
  <si>
    <t>11.994675781741</t>
  </si>
  <si>
    <t>32.239465083409</t>
  </si>
  <si>
    <t>3.1277016997543</t>
  </si>
  <si>
    <t>0.4039890804334</t>
  </si>
  <si>
    <t>0.87536506108962</t>
  </si>
  <si>
    <t>2.2520567638092</t>
  </si>
  <si>
    <t>3.7266791216912</t>
  </si>
  <si>
    <t>1.4920699007151</t>
  </si>
  <si>
    <t>12.007930099285</t>
  </si>
  <si>
    <t>32.25298989723</t>
  </si>
  <si>
    <t>3.131157862494</t>
  </si>
  <si>
    <t>0.40473963203321</t>
  </si>
  <si>
    <t>0.87715911856919</t>
  </si>
  <si>
    <t>2.2537186050251</t>
  </si>
  <si>
    <t>3.63923810556221</t>
  </si>
  <si>
    <t>1.4567250570568</t>
  </si>
  <si>
    <t>12.043274942943</t>
  </si>
  <si>
    <t>32.289056064228</t>
  </si>
  <si>
    <t>3.1403742956515</t>
  </si>
  <si>
    <t>0.40593096633464</t>
  </si>
  <si>
    <t>0.87974182432834</t>
  </si>
  <si>
    <t>2.2603523321609</t>
  </si>
  <si>
    <t>3.32400529013527</t>
  </si>
  <si>
    <t>1.3551086350567</t>
  </si>
  <si>
    <t>12.144891364943</t>
  </si>
  <si>
    <t>32.392746290759</t>
  </si>
  <si>
    <t>3.1668715400619</t>
  </si>
  <si>
    <t>0.41187419352459</t>
  </si>
  <si>
    <t>0.89403203191775</t>
  </si>
  <si>
    <t>2.2725572005038</t>
  </si>
  <si>
    <t>3.25512139520436</t>
  </si>
  <si>
    <t>1.2446559951074</t>
  </si>
  <si>
    <t>12.255344004893</t>
  </si>
  <si>
    <t>32.505453066217</t>
  </si>
  <si>
    <t>3.195672894596</t>
  </si>
  <si>
    <t>0.41923470992535</t>
  </si>
  <si>
    <t>0.91208987997798</t>
  </si>
  <si>
    <t>2.2832976005879</t>
  </si>
  <si>
    <t>3.33157524768617</t>
  </si>
  <si>
    <t>1.1474576727024</t>
  </si>
  <si>
    <t>12.352542327298</t>
  </si>
  <si>
    <t>32.604635027855</t>
  </si>
  <si>
    <t>3.2210180863904</t>
  </si>
  <si>
    <t>0.42425530049983</t>
  </si>
  <si>
    <t>0.92401041929421</t>
  </si>
  <si>
    <t>2.2967207980397</t>
  </si>
  <si>
    <t>3.39324451500321</t>
  </si>
  <si>
    <t>1.0082873525567</t>
  </si>
  <si>
    <t>12.491712647443</t>
  </si>
  <si>
    <t>32.746645558616</t>
  </si>
  <si>
    <t>3.2573077914892</t>
  </si>
  <si>
    <t>0.43153211617651</t>
  </si>
  <si>
    <t>0.94135641426552</t>
  </si>
  <si>
    <t>2.3156623789237</t>
  </si>
  <si>
    <t>3.52831070086138</t>
  </si>
  <si>
    <t>0.99503303501248</t>
  </si>
  <si>
    <t>12.504966964988</t>
  </si>
  <si>
    <t>32.760170372436</t>
  </si>
  <si>
    <t>3.2607639542289</t>
  </si>
  <si>
    <t>0.43245881837042</t>
  </si>
  <si>
    <t>0.9436617514193</t>
  </si>
  <si>
    <t>2.316812803833</t>
  </si>
  <si>
    <t>3.73261686633873</t>
  </si>
  <si>
    <t>1.0237507152089</t>
  </si>
  <si>
    <t>12.476249284791</t>
  </si>
  <si>
    <t>32.730866617134</t>
  </si>
  <si>
    <t>3.2532756036643</t>
  </si>
  <si>
    <t>0.43099792700671</t>
  </si>
  <si>
    <t>0.9401907612008</t>
  </si>
  <si>
    <t>2.3127958442734</t>
  </si>
  <si>
    <t>4.84303667817154</t>
  </si>
  <si>
    <t>1.2015794654334</t>
  </si>
  <si>
    <t>12.298420534567</t>
  </si>
  <si>
    <t>32.549408708741</t>
  </si>
  <si>
    <t>3.2069054228888</t>
  </si>
  <si>
    <t>0.42070828556837</t>
  </si>
  <si>
    <t>0.9152968040413</t>
  </si>
  <si>
    <t>2.2913232045046</t>
  </si>
  <si>
    <t>5.38488751557928</t>
  </si>
  <si>
    <t>1.1960568339049</t>
  </si>
  <si>
    <t>12.303943166095</t>
  </si>
  <si>
    <t>32.555044047036</t>
  </si>
  <si>
    <t>3.2083454904932</t>
  </si>
  <si>
    <t>0.61535170842145</t>
  </si>
  <si>
    <t>4.04025872901586</t>
  </si>
  <si>
    <t>1.0359005101992</t>
  </si>
  <si>
    <t>12.464099489801</t>
  </si>
  <si>
    <t>32.718468867144</t>
  </si>
  <si>
    <t>3.2501074534671</t>
  </si>
  <si>
    <t>0.43057820659757</t>
  </si>
  <si>
    <t>0.93927489017833</t>
  </si>
  <si>
    <t>2.3105435651853</t>
  </si>
  <si>
    <t>0.043226388111477</t>
  </si>
  <si>
    <t>3.81896319911496</t>
  </si>
  <si>
    <t>1.1386214641327</t>
  </si>
  <si>
    <t>12.361378535867</t>
  </si>
  <si>
    <t>32.613651567212</t>
  </si>
  <si>
    <t>3.2233221940683</t>
  </si>
  <si>
    <t>0.42455878525808</t>
  </si>
  <si>
    <t>0.92467160163367</t>
  </si>
  <si>
    <t>2.2983637233145</t>
  </si>
  <si>
    <t>3.47112120830357</t>
  </si>
  <si>
    <t>0.96962892247792</t>
  </si>
  <si>
    <t>12.530371077522</t>
  </si>
  <si>
    <t>32.786092936247</t>
  </si>
  <si>
    <t>3.2673882671658</t>
  </si>
  <si>
    <t>0.43333736787153</t>
  </si>
  <si>
    <t>0.94557940854463</t>
  </si>
  <si>
    <t>2.3215194594647</t>
  </si>
  <si>
    <t>3.11440037501145</t>
  </si>
  <si>
    <t>0.77302323256003</t>
  </si>
  <si>
    <t>12.72697676744</t>
  </si>
  <si>
    <t>32.986710987184</t>
  </si>
  <si>
    <t>3.3186546758397</t>
  </si>
  <si>
    <t>0.44527718763467</t>
  </si>
  <si>
    <t>0.97483858960766</t>
  </si>
  <si>
    <t>2.34352234112</t>
  </si>
  <si>
    <t>2.91049813804038</t>
  </si>
  <si>
    <t>0.41957479597767</t>
  </si>
  <si>
    <t>13.080425204022</t>
  </si>
  <si>
    <t>33.347372657166</t>
  </si>
  <si>
    <t>3.410819007414</t>
  </si>
  <si>
    <t>0.46427786717884</t>
  </si>
  <si>
    <t>1.0207932197458</t>
  </si>
  <si>
    <t>2.3897265066986</t>
  </si>
  <si>
    <t>2.87265517010781</t>
  </si>
  <si>
    <t>0.59629901426885</t>
  </si>
  <si>
    <t>12.903700985731</t>
  </si>
  <si>
    <t>33.167041822175</t>
  </si>
  <si>
    <t>3.3647368416269</t>
  </si>
  <si>
    <t>0.45456615763263</t>
  </si>
  <si>
    <t>0.99717734503641</t>
  </si>
  <si>
    <t>2.3672631354211</t>
  </si>
  <si>
    <t>3.05059081128223</t>
  </si>
  <si>
    <t>0.62722574895255</t>
  </si>
  <si>
    <t>12.872774251047</t>
  </si>
  <si>
    <t>33.13548392964</t>
  </si>
  <si>
    <t>3.3566724635313</t>
  </si>
  <si>
    <t>0.45279147025999</t>
  </si>
  <si>
    <t>0.99283994582516</t>
  </si>
  <si>
    <t>2.3635367367038</t>
  </si>
  <si>
    <t>3.15345504412611</t>
  </si>
  <si>
    <t>0.52892290399361</t>
  </si>
  <si>
    <t>12.971077096006</t>
  </si>
  <si>
    <t>33.235792955109</t>
  </si>
  <si>
    <t>3.3823056678682</t>
  </si>
  <si>
    <t>0.45861103779732</t>
  </si>
  <si>
    <t>1.007147807422</t>
  </si>
  <si>
    <t>2.3748600908457</t>
  </si>
  <si>
    <t>3.47777385429836</t>
  </si>
  <si>
    <t>0.24395510024045</t>
  </si>
  <si>
    <t>13.25604489976</t>
  </si>
  <si>
    <t>33.526576428326</t>
  </si>
  <si>
    <t>3.4566131606586</t>
  </si>
  <si>
    <t>0.47484992432571</t>
  </si>
  <si>
    <t>1.0470116020478</t>
  </si>
  <si>
    <t>2.4092986576052</t>
  </si>
  <si>
    <t>3.7759025042374</t>
  </si>
  <si>
    <t>0.23290983718346</t>
  </si>
  <si>
    <t>13.267090162817</t>
  </si>
  <si>
    <t>33.537847104915</t>
  </si>
  <si>
    <t>3.4594932958674</t>
  </si>
  <si>
    <t>0.47524558097642</t>
  </si>
  <si>
    <t>1.0478842502103</t>
  </si>
  <si>
    <t>2.4113061445787</t>
  </si>
  <si>
    <t>3.86060768837468</t>
  </si>
  <si>
    <t>0.16111562731303</t>
  </si>
  <si>
    <t>13.338884372687</t>
  </si>
  <si>
    <t>33.611106502742</t>
  </si>
  <si>
    <t>3.4782141747248</t>
  </si>
  <si>
    <t>0.47909547871982</t>
  </si>
  <si>
    <t>1.057267478633</t>
  </si>
  <si>
    <t>2.420642727611</t>
  </si>
  <si>
    <t>0.033306637371179</t>
  </si>
  <si>
    <t>3.8799586936142</t>
  </si>
  <si>
    <t>0.06391730490804</t>
  </si>
  <si>
    <t>13.436082695092</t>
  </si>
  <si>
    <t>33.71028846438</t>
  </si>
  <si>
    <t>3.5035593665192</t>
  </si>
  <si>
    <t>0.48431658086637</t>
  </si>
  <si>
    <t>1.0700159236771</t>
  </si>
  <si>
    <t>2.4332380345953</t>
  </si>
  <si>
    <t>3.94651932951492</t>
  </si>
  <si>
    <t>-0.055371543610927</t>
  </si>
  <si>
    <t>13.555371543611</t>
  </si>
  <si>
    <t>33.832011779195</t>
  </si>
  <si>
    <t>3.5346648287312</t>
  </si>
  <si>
    <t>3.2258048470611</t>
  </si>
  <si>
    <t>0.99569380153253</t>
  </si>
  <si>
    <t>2.2298023802966</t>
  </si>
  <si>
    <t>0.30885998167013</t>
  </si>
  <si>
    <t>3.89388262816787</t>
  </si>
  <si>
    <t>-0.046535335041208</t>
  </si>
  <si>
    <t>13.546535335041</t>
  </si>
  <si>
    <t>33.822995239838</t>
  </si>
  <si>
    <t>3.5323607210533</t>
  </si>
  <si>
    <t>0.49091970509431</t>
  </si>
  <si>
    <t>1.0864978374269</t>
  </si>
  <si>
    <t>2.4455552995705</t>
  </si>
  <si>
    <t>3.6948254614497</t>
  </si>
  <si>
    <t>-0.079671124212175</t>
  </si>
  <si>
    <t>13.579671124212</t>
  </si>
  <si>
    <t>33.856807269604</t>
  </si>
  <si>
    <t>3.5410011266798</t>
  </si>
  <si>
    <t>0.49455920684376</t>
  </si>
  <si>
    <t>1.0963493321631</t>
  </si>
  <si>
    <t>2.4443421788761</t>
  </si>
  <si>
    <t>3.60552415377762</t>
  </si>
  <si>
    <t>-0.48834588545884</t>
  </si>
  <si>
    <t>13.988345885459</t>
  </si>
  <si>
    <t>34.273822332101</t>
  </si>
  <si>
    <t>3.647566136744</t>
  </si>
  <si>
    <t>0.51868949683723</t>
  </si>
  <si>
    <t>1.1570412314177</t>
  </si>
  <si>
    <t>2.4902076962099</t>
  </si>
  <si>
    <t>3.40279859176328</t>
  </si>
  <si>
    <t>-0.32818956175314</t>
  </si>
  <si>
    <t>13.828189561753</t>
  </si>
  <si>
    <t>34.110397511993</t>
  </si>
  <si>
    <t>3.6058041737701</t>
  </si>
  <si>
    <t>0.50707328480592</t>
  </si>
  <si>
    <t>1.1267122261746</t>
  </si>
  <si>
    <t>2.4787794757662</t>
  </si>
  <si>
    <t>3.44951779013977</t>
  </si>
  <si>
    <t>-0.11059786827523</t>
  </si>
  <si>
    <t>13.610597868275</t>
  </si>
  <si>
    <t>33.888365171709</t>
  </si>
  <si>
    <t>3.5490655072211</t>
  </si>
  <si>
    <t>0.49568553058711</t>
  </si>
  <si>
    <t>1.0988468954396</t>
  </si>
  <si>
    <t>2.4499089959424</t>
  </si>
  <si>
    <t>3.54073203371265</t>
  </si>
  <si>
    <t>0.021945297787996</t>
  </si>
  <si>
    <t>13.478054702212</t>
  </si>
  <si>
    <t>33.753117043073</t>
  </si>
  <si>
    <t>3.5145038822694</t>
  </si>
  <si>
    <t>0.48808037661906</t>
  </si>
  <si>
    <t>1.0799527448298</t>
  </si>
  <si>
    <t>2.4342438528893</t>
  </si>
  <si>
    <t>3.69413074076322</t>
  </si>
  <si>
    <t>0.38975258384793</t>
  </si>
  <si>
    <t>13.110247416152</t>
  </si>
  <si>
    <t>33.377803485869</t>
  </si>
  <si>
    <t>3.418595372967</t>
  </si>
  <si>
    <t>0.4663117764849</t>
  </si>
  <si>
    <t>1.0259218330299</t>
  </si>
  <si>
    <t>2.3923734395388</t>
  </si>
  <si>
    <t>3.76846012682324</t>
  </si>
  <si>
    <t>0.83266765681952</t>
  </si>
  <si>
    <t>12.66733234318</t>
  </si>
  <si>
    <t>32.925849329776</t>
  </si>
  <si>
    <t>3.3031019447337</t>
  </si>
  <si>
    <t>0.44139213768627</t>
  </si>
  <si>
    <t>0.96520483169699</t>
  </si>
  <si>
    <t>2.3376049013981</t>
  </si>
  <si>
    <t>3.98346180837139</t>
  </si>
  <si>
    <t>1.075663462832</t>
  </si>
  <si>
    <t>12.424336537168</t>
  </si>
  <si>
    <t>32.677894425682</t>
  </si>
  <si>
    <t>3.2397389652478</t>
  </si>
  <si>
    <t>0.42806904655436</t>
  </si>
  <si>
    <t>0.93311982070337</t>
  </si>
  <si>
    <t>2.3063311213949</t>
  </si>
  <si>
    <t>4.30232866305391</t>
  </si>
  <si>
    <t>1.416962104424</t>
  </si>
  <si>
    <t>12.083037895576</t>
  </si>
  <si>
    <t>32.32963050569</t>
  </si>
  <si>
    <t>3.1507427838707</t>
  </si>
  <si>
    <t>0.40848855209384</t>
  </si>
  <si>
    <t>0.88596111593692</t>
  </si>
  <si>
    <t>2.2645004767428</t>
  </si>
  <si>
    <t>4.51849361598363</t>
  </si>
  <si>
    <t>1.6025225406643</t>
  </si>
  <si>
    <t>11.897477459336</t>
  </si>
  <si>
    <t>32.140283121771</t>
  </si>
  <si>
    <t>3.1023565079599</t>
  </si>
  <si>
    <t>0.37750409904456</t>
  </si>
  <si>
    <t>5.22025401572714</t>
  </si>
  <si>
    <t>1.7659924414112</t>
  </si>
  <si>
    <t>11.734007558589</t>
  </si>
  <si>
    <t>31.973477100601</t>
  </si>
  <si>
    <t>3.0597305049126</t>
  </si>
  <si>
    <t>0.3893291179643</t>
  </si>
  <si>
    <t>0.84047011088951</t>
  </si>
  <si>
    <t>2.2189857063963</t>
  </si>
  <si>
    <t>5.44500645402154</t>
  </si>
  <si>
    <t>2.0984548744336</t>
  </si>
  <si>
    <t>11.401545125566</t>
  </si>
  <si>
    <t>31.634229719966</t>
  </si>
  <si>
    <t>2.9730384312134</t>
  </si>
  <si>
    <t>0.37092586895868</t>
  </si>
  <si>
    <t>0.79705698095104</t>
  </si>
  <si>
    <t>2.1757133551807</t>
  </si>
  <si>
    <t>5.5862146256853</t>
  </si>
  <si>
    <t>5.55099129409895</t>
  </si>
  <si>
    <t>2.9666126032373</t>
  </si>
  <si>
    <t>10.533387396763</t>
  </si>
  <si>
    <t>30.748354486493</t>
  </si>
  <si>
    <t>2.7466597901026</t>
  </si>
  <si>
    <t>0.32478438328745</t>
  </si>
  <si>
    <t>0.68386391304889</t>
  </si>
  <si>
    <t>2.0625468968504</t>
  </si>
  <si>
    <t>5.26069768091604</t>
  </si>
  <si>
    <t>3.2096084092498</t>
  </si>
  <si>
    <t>10.29039159075</t>
  </si>
  <si>
    <t>30.500399582398</t>
  </si>
  <si>
    <t>2.6832968106168</t>
  </si>
  <si>
    <t>0.31325211542358</t>
  </si>
  <si>
    <t>0.65996252899836</t>
  </si>
  <si>
    <t>2.0230883295022</t>
  </si>
  <si>
    <t>5.08729772671497</t>
  </si>
  <si>
    <t>3.35319683837</t>
  </si>
  <si>
    <t>10.14680316163</t>
  </si>
  <si>
    <t>30.353880777173</t>
  </si>
  <si>
    <t>2.6458550504561</t>
  </si>
  <si>
    <t>0.30682190918289</t>
  </si>
  <si>
    <t>0.64661833351738</t>
  </si>
  <si>
    <t>1.9989923277635</t>
  </si>
  <si>
    <t>5.27300787042006</t>
  </si>
  <si>
    <t>3.1764726200788</t>
  </si>
  <si>
    <t>10.323527379921</t>
  </si>
  <si>
    <t>30.534211612164</t>
  </si>
  <si>
    <t>2.6919372162433</t>
  </si>
  <si>
    <t>0.31426080940402</t>
  </si>
  <si>
    <t>0.66208844673626</t>
  </si>
  <si>
    <t>2.0296028170967</t>
  </si>
  <si>
    <t>5.35381465916142</t>
  </si>
  <si>
    <t>2.8672052357244</t>
  </si>
  <si>
    <t>10.632794764276</t>
  </si>
  <si>
    <t>30.849790575791</t>
  </si>
  <si>
    <t>2.7725810069822</t>
  </si>
  <si>
    <t>0.33005370178097</t>
  </si>
  <si>
    <t>0.69475773870226</t>
  </si>
  <si>
    <t>2.0775726866966</t>
  </si>
  <si>
    <t>5.47185362951403</t>
  </si>
  <si>
    <t>2.5203839532245</t>
  </si>
  <si>
    <t>10.979616046776</t>
  </si>
  <si>
    <t>31.203689843648</t>
  </si>
  <si>
    <t>2.8630172584094</t>
  </si>
  <si>
    <t>0.35031035877657</t>
  </si>
  <si>
    <t>0.74952869657761</t>
  </si>
  <si>
    <t>2.1132267650528</t>
  </si>
  <si>
    <t>5.72109915837772</t>
  </si>
  <si>
    <t>2.1835034112276</t>
  </si>
  <si>
    <t>11.316496588772</t>
  </si>
  <si>
    <t>31.547445498747</t>
  </si>
  <si>
    <t>2.9508613871704</t>
  </si>
  <si>
    <t>0.36699651218518</t>
  </si>
  <si>
    <t>0.78804920351032</t>
  </si>
  <si>
    <t>2.1625451263165</t>
  </si>
  <si>
    <t>5.77879974179267</t>
  </si>
  <si>
    <t>2.0664236171959</t>
  </si>
  <si>
    <t>11.433576382804</t>
  </si>
  <si>
    <t>31.666914676331</t>
  </si>
  <si>
    <t>2.9813908218516</t>
  </si>
  <si>
    <t>0.37346097748171</t>
  </si>
  <si>
    <t>0.80323871838768</t>
  </si>
  <si>
    <t>2.177882686012</t>
  </si>
  <si>
    <t>5.710011809756</t>
  </si>
  <si>
    <t>2.0763643483196</t>
  </si>
  <si>
    <t>11.42363565168</t>
  </si>
  <si>
    <t>31.656771073143</t>
  </si>
  <si>
    <t>2.9787987016311</t>
  </si>
  <si>
    <t>0.37313627810174</t>
  </si>
  <si>
    <t>0.80254012180094</t>
  </si>
  <si>
    <t>2.1759891624568</t>
  </si>
  <si>
    <t>5.7861719351442</t>
  </si>
  <si>
    <t>2.0597964537341</t>
  </si>
  <si>
    <t>11.440203546266</t>
  </si>
  <si>
    <t>31.673677088026</t>
  </si>
  <si>
    <t>2.9831189044443</t>
  </si>
  <si>
    <t>0.37367744404139</t>
  </si>
  <si>
    <t>0.80370445010473</t>
  </si>
  <si>
    <t>2.1791450368353</t>
  </si>
  <si>
    <t>0.50924132471122</t>
  </si>
  <si>
    <t>5.63346774954898</t>
  </si>
  <si>
    <t>1.9924203434589</t>
  </si>
  <si>
    <t>11.507579656541</t>
  </si>
  <si>
    <t>31.74242822096</t>
  </si>
  <si>
    <t>3.0006877306857</t>
  </si>
  <si>
    <t>0.37698485819135</t>
  </si>
  <si>
    <t>0.81136941122295</t>
  </si>
  <si>
    <t>2.1890479249785</t>
  </si>
  <si>
    <t>5.31438689340502</t>
  </si>
  <si>
    <t>1.925044242563</t>
  </si>
  <si>
    <t>11.574955757437</t>
  </si>
  <si>
    <t>31.811179344323</t>
  </si>
  <si>
    <t>3.0182565544813</t>
  </si>
  <si>
    <t>0.38097198484891</t>
  </si>
  <si>
    <t>0.82084904065182</t>
  </si>
  <si>
    <t>2.1971355525081</t>
  </si>
  <si>
    <t>5.28621141401231</t>
  </si>
  <si>
    <t>5.16570885905065</t>
  </si>
  <si>
    <t>1.93608950562</t>
  </si>
  <si>
    <t>11.56391049438</t>
  </si>
  <si>
    <t>31.799908667735</t>
  </si>
  <si>
    <t>3.0153764192724</t>
  </si>
  <si>
    <t>0.38060844689005</t>
  </si>
  <si>
    <t>0.82006549584503</t>
  </si>
  <si>
    <t>2.1950389621921</t>
  </si>
  <si>
    <t>5.07625650248576</t>
  </si>
  <si>
    <t>1.7151842257215</t>
  </si>
  <si>
    <t>11.784815774279</t>
  </si>
  <si>
    <t>32.025322218652</t>
  </si>
  <si>
    <t>3.0729791283407</t>
  </si>
  <si>
    <t>0.39236491561861</t>
  </si>
  <si>
    <t>0.84773391965396</t>
  </si>
  <si>
    <t>2.2249693415609</t>
  </si>
  <si>
    <t>4.93492374610162</t>
  </si>
  <si>
    <t>1.6312402208607</t>
  </si>
  <si>
    <t>11.868759779139</t>
  </si>
  <si>
    <t>32.110979366469</t>
  </si>
  <si>
    <t>3.0948681573953</t>
  </si>
  <si>
    <t>0.39726057923838</t>
  </si>
  <si>
    <t>0.85943495363604</t>
  </si>
  <si>
    <t>2.2351555069689</t>
  </si>
  <si>
    <t>5.00819628541898</t>
  </si>
  <si>
    <t>1.7461109697845</t>
  </si>
  <si>
    <t>11.753889030215</t>
  </si>
  <si>
    <t>31.993764316546</t>
  </si>
  <si>
    <t>3.0649147477993</t>
  </si>
  <si>
    <t>0.3913352372972</t>
  </si>
  <si>
    <t>0.84550849845449</t>
  </si>
  <si>
    <t>2.2191303824552</t>
  </si>
  <si>
    <t>5.04036574515599</t>
  </si>
  <si>
    <t>1.8996401300284</t>
  </si>
  <si>
    <t>11.600359869972</t>
  </si>
  <si>
    <t>31.837101908134</t>
  </si>
  <si>
    <t>3.0248808674182</t>
  </si>
  <si>
    <t>0.38180812240126</t>
  </si>
  <si>
    <t>0.82265119424035</t>
  </si>
  <si>
    <t>2.2019577116592</t>
  </si>
  <si>
    <t>5.07804121647457</t>
  </si>
  <si>
    <t>1.9703298173449</t>
  </si>
  <si>
    <t>11.529670182655</t>
  </si>
  <si>
    <t>31.764969574138</t>
  </si>
  <si>
    <t>3.0064480011033</t>
  </si>
  <si>
    <t>0.37909067525834</t>
  </si>
  <si>
    <t>0.81659690958136</t>
  </si>
  <si>
    <t>2.1895794763438</t>
  </si>
  <si>
    <t>5.4949632003568</t>
  </si>
  <si>
    <t>1.5704912740473</t>
  </si>
  <si>
    <t>11.929508725953</t>
  </si>
  <si>
    <t>32.172968087707</t>
  </si>
  <si>
    <t>3.1107089010439</t>
  </si>
  <si>
    <t>0.4008120343131</t>
  </si>
  <si>
    <t>0.86794270225341</t>
  </si>
  <si>
    <t>2.2424871811357</t>
  </si>
  <si>
    <t>5.35963921183084</t>
  </si>
  <si>
    <t>1.4898608462278</t>
  </si>
  <si>
    <t>12.010139153772</t>
  </si>
  <si>
    <t>32.255244034461</t>
  </si>
  <si>
    <t>3.131733890025</t>
  </si>
  <si>
    <t>0.43743884225116</t>
  </si>
  <si>
    <t>5.70236760602395</t>
  </si>
  <si>
    <t>1.6058361177055</t>
  </si>
  <si>
    <t>11.894163882294</t>
  </si>
  <si>
    <t>32.136901920709</t>
  </si>
  <si>
    <t>3.1014924678864</t>
  </si>
  <si>
    <t>0.39811088280187</t>
  </si>
  <si>
    <t>0.86127509759276</t>
  </si>
  <si>
    <t>2.2399396733118</t>
  </si>
  <si>
    <t>6.07440765649184</t>
  </si>
  <si>
    <t>5.75297373194438</t>
  </si>
  <si>
    <t>2.1238589869681</t>
  </si>
  <si>
    <t>11.376141013032</t>
  </si>
  <si>
    <t>31.608307156155</t>
  </si>
  <si>
    <t>2.9664141182765</t>
  </si>
  <si>
    <t>0.37009939829938</t>
  </si>
  <si>
    <t>0.79528043808427</t>
  </si>
  <si>
    <t>2.1708655853119</t>
  </si>
  <si>
    <t>5.17461339171468</t>
  </si>
  <si>
    <t>2.2078029918289</t>
  </si>
  <si>
    <t>11.292197008171</t>
  </si>
  <si>
    <t>31.522650008338</t>
  </si>
  <si>
    <t>2.9445250892219</t>
  </si>
  <si>
    <t>0.36620847135839</t>
  </si>
  <si>
    <t>0.78635647536195</t>
  </si>
  <si>
    <t>2.1579015567109</t>
  </si>
  <si>
    <t>4.31725841229107</t>
  </si>
  <si>
    <t>0.070611934818347</t>
  </si>
  <si>
    <t>4.18245564547453</t>
  </si>
  <si>
    <t>2.9776578662943</t>
  </si>
  <si>
    <t>10.522342133706</t>
  </si>
  <si>
    <t>30.737083809904</t>
  </si>
  <si>
    <t>2.7437796548938</t>
  </si>
  <si>
    <t>0.32444381583132</t>
  </si>
  <si>
    <t>0.68314655541453</t>
  </si>
  <si>
    <t>2.0603841193711</t>
  </si>
  <si>
    <t>4.14272202508745</t>
  </si>
  <si>
    <t>2.7821566989304</t>
  </si>
  <si>
    <t>10.71784330107</t>
  </si>
  <si>
    <t>30.93657479701</t>
  </si>
  <si>
    <t>2.7947580510251</t>
  </si>
  <si>
    <t>0.33334228715892</t>
  </si>
  <si>
    <t>0.70162362057966</t>
  </si>
  <si>
    <t>2.0928833805843</t>
  </si>
  <si>
    <t>4.20806784646374</t>
  </si>
  <si>
    <t>2.6197913301168</t>
  </si>
  <si>
    <t>10.880208669883</t>
  </si>
  <si>
    <t>31.102253744779</t>
  </si>
  <si>
    <t>2.8370960390842</t>
  </si>
  <si>
    <t>0.34472314748255</t>
  </si>
  <si>
    <t>0.736482358373</t>
  </si>
  <si>
    <t>2.1003540905005</t>
  </si>
  <si>
    <t>4.24124242763041</t>
  </si>
  <si>
    <t>2.6374637472562</t>
  </si>
  <si>
    <t>10.862536252744</t>
  </si>
  <si>
    <t>31.084220666065</t>
  </si>
  <si>
    <t>2.8324878237283</t>
  </si>
  <si>
    <t>0.34416322336301</t>
  </si>
  <si>
    <t>0.73528568928186</t>
  </si>
  <si>
    <t>2.0969425443846</t>
  </si>
  <si>
    <t>4.47014716826629</t>
  </si>
  <si>
    <t>2.666181436832</t>
  </si>
  <si>
    <t>10.833818563168</t>
  </si>
  <si>
    <t>31.054916901192</t>
  </si>
  <si>
    <t>2.8249994707179</t>
  </si>
  <si>
    <t>0.34240491245998</t>
  </si>
  <si>
    <t>0.7311504059006</t>
  </si>
  <si>
    <t>2.0935902504658</t>
  </si>
  <si>
    <t>4.49084067329561</t>
  </si>
  <si>
    <t>2.5722966914682</t>
  </si>
  <si>
    <t>10.927703308532</t>
  </si>
  <si>
    <t>31.150717661767</t>
  </si>
  <si>
    <t>2.8494806224388</t>
  </si>
  <si>
    <t>0.34713716640593</t>
  </si>
  <si>
    <t>0.74205024362493</t>
  </si>
  <si>
    <t>2.1071699628497</t>
  </si>
  <si>
    <t>4.42535173553143</t>
  </si>
  <si>
    <t>2.3867362646073</t>
  </si>
  <si>
    <t>11.113263735393</t>
  </si>
  <si>
    <t>31.340065036115</t>
  </si>
  <si>
    <t>2.8978668959038</t>
  </si>
  <si>
    <t>0.35613275348839</t>
  </si>
  <si>
    <t>0.7627089292311</t>
  </si>
  <si>
    <t>2.1348947699985</t>
  </si>
  <si>
    <t>0.010230628063636</t>
  </si>
  <si>
    <t>4.48533346509893</t>
  </si>
  <si>
    <t>2.5192794306705</t>
  </si>
  <si>
    <t>10.980720569329</t>
  </si>
  <si>
    <t>31.204816907479</t>
  </si>
  <si>
    <t>2.863305270952</t>
  </si>
  <si>
    <t>0.35034559914295</t>
  </si>
  <si>
    <t>0.7496041236605</t>
  </si>
  <si>
    <t>2.1134393505033</t>
  </si>
  <si>
    <t>4.35340807699021</t>
  </si>
  <si>
    <t>2.5778193229967</t>
  </si>
  <si>
    <t>10.922180677003</t>
  </si>
  <si>
    <t>31.145082323473</t>
  </si>
  <si>
    <t>2.8480405548343</t>
  </si>
  <si>
    <t>0.34605296778651</t>
  </si>
  <si>
    <t>0.73932444857785</t>
  </si>
  <si>
    <t>2.1084565156944</t>
  </si>
  <si>
    <t>0.43728560827827</t>
  </si>
  <si>
    <t>3.97350072543675</t>
  </si>
  <si>
    <t>3.89066794416014</t>
  </si>
  <si>
    <t>3.0660199801296</t>
  </si>
  <si>
    <t>10.43398001987</t>
  </si>
  <si>
    <t>30.646918387623</t>
  </si>
  <si>
    <t>2.7207385707774</t>
  </si>
  <si>
    <t>0.32026423917695</t>
  </si>
  <si>
    <t>0.67448116800261</t>
  </si>
  <si>
    <t>2.0460094990712</t>
  </si>
  <si>
    <t>3.73211510153997</t>
  </si>
  <si>
    <t>3.2758799875917</t>
  </si>
  <si>
    <t>10.224120012408</t>
  </si>
  <si>
    <t>30.432775522866</t>
  </si>
  <si>
    <t>2.6660159993637</t>
  </si>
  <si>
    <t>0.30939863683197</t>
  </si>
  <si>
    <t>0.65202623450783</t>
  </si>
  <si>
    <t>2.0137451953429</t>
  </si>
  <si>
    <t>3.69440110207817</t>
  </si>
  <si>
    <t>3.2979705137057</t>
  </si>
  <si>
    <t>10.202029486294</t>
  </si>
  <si>
    <t>30.410234169688</t>
  </si>
  <si>
    <t>2.6602557289461</t>
  </si>
  <si>
    <t>0.30873014128827</t>
  </si>
  <si>
    <t>0.65061691975194</t>
  </si>
  <si>
    <t>2.0093942398797</t>
  </si>
  <si>
    <t>3.78785518032633</t>
  </si>
  <si>
    <t>3.89238739175263</t>
  </si>
  <si>
    <t>3.0549747170726</t>
  </si>
  <si>
    <t>10.445025282927</t>
  </si>
  <si>
    <t>30.658189064212</t>
  </si>
  <si>
    <t>2.7236187059862</t>
  </si>
  <si>
    <t>0.32103988244067</t>
  </si>
  <si>
    <t>0.6760733593832</t>
  </si>
  <si>
    <t>2.0472971204626</t>
  </si>
  <si>
    <t>4.0609749465331</t>
  </si>
  <si>
    <t>2.9555673401803</t>
  </si>
  <si>
    <t>10.54443265982</t>
  </si>
  <si>
    <t>30.759625163081</t>
  </si>
  <si>
    <t>2.7495399253115</t>
  </si>
  <si>
    <t>0.32574406039515</t>
  </si>
  <si>
    <t>0.68582717492073</t>
  </si>
  <si>
    <t>2.0634633169606</t>
  </si>
  <si>
    <t>4.318427672799</t>
  </si>
  <si>
    <t>2.9224315510094</t>
  </si>
  <si>
    <t>10.577568448991</t>
  </si>
  <si>
    <t>30.793437192848</t>
  </si>
  <si>
    <t>2.758180330938</t>
  </si>
  <si>
    <t>0.32833941591355</t>
  </si>
  <si>
    <t>0.69114789345864</t>
  </si>
  <si>
    <t>2.0667818563677</t>
  </si>
  <si>
    <t>5.4146823948158</t>
  </si>
  <si>
    <t>3.0218389279016</t>
  </si>
  <si>
    <t>10.478161072098</t>
  </si>
  <si>
    <t>30.692001093978</t>
  </si>
  <si>
    <t>2.7322591116127</t>
  </si>
  <si>
    <t>0.32308154571757</t>
  </si>
  <si>
    <t>0.68027712426993</t>
  </si>
  <si>
    <t>2.051733007617</t>
  </si>
  <si>
    <t>6.33637027615232</t>
  </si>
  <si>
    <t>3.1654273570218</t>
  </si>
  <si>
    <t>10.334572642978</t>
  </si>
  <si>
    <t>30.545482288753</t>
  </si>
  <si>
    <t>2.6948173514521</t>
  </si>
  <si>
    <t>0.31459704073084</t>
  </si>
  <si>
    <t>0.66279708598265</t>
  </si>
  <si>
    <t>2.0317743129615</t>
  </si>
  <si>
    <t>4.73573118542718</t>
  </si>
  <si>
    <t>4.53980070518944</t>
  </si>
  <si>
    <t>4.2257726667689</t>
  </si>
  <si>
    <t>9.2742273332311</t>
  </si>
  <si>
    <t>29.463497278807</t>
  </si>
  <si>
    <t>2.4183243567293</t>
  </si>
  <si>
    <t>0.26634309200296</t>
  </si>
  <si>
    <t>0.55813124363004</t>
  </si>
  <si>
    <t>1.8599623205498</t>
  </si>
  <si>
    <t>4.44059372228076</t>
  </si>
  <si>
    <t>5.0320769168259</t>
  </si>
  <si>
    <t>8.4679230831741</t>
  </si>
  <si>
    <t>28.640737839974</t>
  </si>
  <si>
    <t>2.2080744742555</t>
  </si>
  <si>
    <t>0.23070786184188</t>
  </si>
  <si>
    <t>0.47865510342583</t>
  </si>
  <si>
    <t>1.7292025959387</t>
  </si>
  <si>
    <t>0.018212663218613</t>
  </si>
  <si>
    <t>4.09953674114501</t>
  </si>
  <si>
    <t>5.2971632489523</t>
  </si>
  <si>
    <t>8.2028367510477</t>
  </si>
  <si>
    <t>28.370241582702</t>
  </si>
  <si>
    <t>2.1389512243519</t>
  </si>
  <si>
    <t>0.21999613707801</t>
  </si>
  <si>
    <t>0.45514873007638</t>
  </si>
  <si>
    <t>1.6835897036682</t>
  </si>
  <si>
    <t>4.01691470577447</t>
  </si>
  <si>
    <t>5.1093937676042</t>
  </si>
  <si>
    <t>8.3906062323958</t>
  </si>
  <si>
    <t>28.561843094281</t>
  </si>
  <si>
    <t>2.1879135253479</t>
  </si>
  <si>
    <t>0.22754733661819</t>
  </si>
  <si>
    <t>0.47170436537674</t>
  </si>
  <si>
    <t>1.7159935644461</t>
  </si>
  <si>
    <t>3.95614925198773</t>
  </si>
  <si>
    <t>5.2529821967244</t>
  </si>
  <si>
    <t>8.2470178032756</t>
  </si>
  <si>
    <t>28.415324289057</t>
  </si>
  <si>
    <t>2.1504717651873</t>
  </si>
  <si>
    <t>0.22118105165295</t>
  </si>
  <si>
    <t>0.45760133852987</t>
  </si>
  <si>
    <t>1.6926576355174</t>
  </si>
  <si>
    <t>4.17832058589195</t>
  </si>
  <si>
    <t>5.3302990381233</t>
  </si>
  <si>
    <t>8.1697009618767</t>
  </si>
  <si>
    <t>28.336429552935</t>
  </si>
  <si>
    <t>2.1303108187254</t>
  </si>
  <si>
    <t>0.21824359949175</t>
  </si>
  <si>
    <t>0.45121010591004</t>
  </si>
  <si>
    <t>1.6788889079924</t>
  </si>
  <si>
    <t>4.20330615927266</t>
  </si>
  <si>
    <t>5.1314842937182</t>
  </si>
  <si>
    <t>8.3685157062818</t>
  </si>
  <si>
    <t>28.539301741104</t>
  </si>
  <si>
    <t>2.1821532549302</t>
  </si>
  <si>
    <t>0.22637481940596</t>
  </si>
  <si>
    <t>0.46906135381632</t>
  </si>
  <si>
    <t>1.7128769476716</t>
  </si>
  <si>
    <t>4.66549311223949</t>
  </si>
  <si>
    <t>4.8332621724207</t>
  </si>
  <si>
    <t>8.6667378275793</t>
  </si>
  <si>
    <t>28.843610028142</t>
  </si>
  <si>
    <t>2.2599169104603</t>
  </si>
  <si>
    <t>0.23902346009067</t>
  </si>
  <si>
    <t>0.49701613334549</t>
  </si>
  <si>
    <t>1.7626808503861</t>
  </si>
  <si>
    <t>5.01154981670834</t>
  </si>
  <si>
    <t>4.4356326836104</t>
  </si>
  <si>
    <t>9.0643673163896</t>
  </si>
  <si>
    <t>29.249354404479</t>
  </si>
  <si>
    <t>2.3636017828699</t>
  </si>
  <si>
    <t>0.25646652532805</t>
  </si>
  <si>
    <t>0.53586993011989</t>
  </si>
  <si>
    <t>1.8275051352319</t>
  </si>
  <si>
    <t>5.10735851213541</t>
  </si>
  <si>
    <t>4.0821842376487</t>
  </si>
  <si>
    <t>9.4178157623513</t>
  </si>
  <si>
    <t>29.610016084032</t>
  </si>
  <si>
    <t>2.4557661168899</t>
  </si>
  <si>
    <t>0.27195955396198</t>
  </si>
  <si>
    <t>0.57052798518353</t>
  </si>
  <si>
    <t>1.8850058099143</t>
  </si>
  <si>
    <t>0.028469820342554</t>
  </si>
  <si>
    <t>5.15619918678933</t>
  </si>
  <si>
    <t>5.18364395886159</t>
  </si>
  <si>
    <t>5.11970911259237</t>
  </si>
  <si>
    <t>3.9938221331928</t>
  </si>
  <si>
    <t>9.5061778668072</t>
  </si>
  <si>
    <t>29.700181496742</t>
  </si>
  <si>
    <t>2.4788071985606</t>
  </si>
  <si>
    <t>0.27689719342042</t>
  </si>
  <si>
    <t>0.58190167312835</t>
  </si>
  <si>
    <t>1.8966707747532</t>
  </si>
  <si>
    <t>4.93595309520066</t>
  </si>
  <si>
    <t>4.3251800436612</t>
  </si>
  <si>
    <t>9.1748199563388</t>
  </si>
  <si>
    <t>29.362061179938</t>
  </si>
  <si>
    <t>2.392403137404</t>
  </si>
  <si>
    <t>0.26148295463102</t>
  </si>
  <si>
    <t>0.5471229746799</t>
  </si>
  <si>
    <t>1.8450514709263</t>
  </si>
  <si>
    <t>4.88470813809764</t>
  </si>
  <si>
    <t>4.4798137358384</t>
  </si>
  <si>
    <t>9.0201862641616</t>
  </si>
  <si>
    <t>29.204271698124</t>
  </si>
  <si>
    <t>2.3520812420346</t>
  </si>
  <si>
    <t>0.2542461735664</t>
  </si>
  <si>
    <t>0.53084160591011</t>
  </si>
  <si>
    <t>1.8210139459585</t>
  </si>
  <si>
    <t>4.64996616015679</t>
  </si>
  <si>
    <t>4.58568536021861</t>
  </si>
  <si>
    <t>3.8723242301865</t>
  </si>
  <si>
    <t>9.6276757698135</t>
  </si>
  <si>
    <t>29.824158948789</t>
  </si>
  <si>
    <t>2.5104886883036</t>
  </si>
  <si>
    <t>0.28146125193752</t>
  </si>
  <si>
    <t>0.59193587345567</t>
  </si>
  <si>
    <t>1.9183170297292</t>
  </si>
  <si>
    <t>4.67516421753204</t>
  </si>
  <si>
    <t>4.75244130995243</t>
  </si>
  <si>
    <t>3.8281431779586</t>
  </si>
  <si>
    <t>9.6718568220414</t>
  </si>
  <si>
    <t>29.869241655144</t>
  </si>
  <si>
    <t>2.5220092291389</t>
  </si>
  <si>
    <t>0.28585331252845</t>
  </si>
  <si>
    <t>0.60252980965354</t>
  </si>
  <si>
    <t>1.9192405108396</t>
  </si>
  <si>
    <t>4.88808601876381</t>
  </si>
  <si>
    <t>3.8391884410156</t>
  </si>
  <si>
    <t>9.6608115589844</t>
  </si>
  <si>
    <t>29.857970978556</t>
  </si>
  <si>
    <t>2.5191290939301</t>
  </si>
  <si>
    <t>0.28552686796969</t>
  </si>
  <si>
    <t>0.60184144772557</t>
  </si>
  <si>
    <t>1.917048737667</t>
  </si>
  <si>
    <t>5.13670348092922</t>
  </si>
  <si>
    <t>6.33358039798791</t>
  </si>
  <si>
    <t>4.3804063589461</t>
  </si>
  <si>
    <t>9.1195936410539</t>
  </si>
  <si>
    <t>29.305707796994</t>
  </si>
  <si>
    <t>2.3780024613598</t>
  </si>
  <si>
    <t>0.25937549695617</t>
  </si>
  <si>
    <t>0.54249502010688</t>
  </si>
  <si>
    <t>1.8352793106985</t>
  </si>
  <si>
    <t>7.09378727754372</t>
  </si>
  <si>
    <t>2.5005024815978</t>
  </si>
  <si>
    <t>10.999497518402</t>
  </si>
  <si>
    <t>31.223977059594</t>
  </si>
  <si>
    <t>2.8682015012962</t>
  </si>
  <si>
    <t>0.35094468746611</t>
  </si>
  <si>
    <t>0.75088638855354</t>
  </si>
  <si>
    <t>2.1170533157984</t>
  </si>
  <si>
    <t>0.62594632572729</t>
  </si>
  <si>
    <t>5.42776605236757</t>
  </si>
  <si>
    <t>1.8013372850695</t>
  </si>
  <si>
    <t>11.698662714931</t>
  </si>
  <si>
    <t>31.937410933603</t>
  </si>
  <si>
    <t>3.0505140717551</t>
  </si>
  <si>
    <t>0.38732238139698</t>
  </si>
  <si>
    <t>0.83570467742928</t>
  </si>
  <si>
    <t>2.2145354389669</t>
  </si>
  <si>
    <t>5.35401789773004</t>
  </si>
  <si>
    <t>1.8852812899302</t>
  </si>
  <si>
    <t>11.61471871007</t>
  </si>
  <si>
    <t>31.851753785786</t>
  </si>
  <si>
    <t>3.0286250427005</t>
  </si>
  <si>
    <t>0.38381005362752</t>
  </si>
  <si>
    <t>0.82774680631436</t>
  </si>
  <si>
    <t>2.2006049285997</t>
  </si>
  <si>
    <t>5.12641120463053</t>
  </si>
  <si>
    <t>1.8576681322877</t>
  </si>
  <si>
    <t>11.642331867712</t>
  </si>
  <si>
    <t>31.879930477257</t>
  </si>
  <si>
    <t>3.0358253807226</t>
  </si>
  <si>
    <t>0.38472253440128</t>
  </si>
  <si>
    <t>0.82971536431627</t>
  </si>
  <si>
    <t>2.205836708406</t>
  </si>
  <si>
    <t>4.71516733340422</t>
  </si>
  <si>
    <t>2.2994786827054</t>
  </si>
  <si>
    <t>11.200521317295</t>
  </si>
  <si>
    <t>31.429103384995</t>
  </si>
  <si>
    <t>2.9206199650319</t>
  </si>
  <si>
    <t>0.36083646632175</t>
  </si>
  <si>
    <t>0.77367916527747</t>
  </si>
  <si>
    <t>2.1466758973794</t>
  </si>
  <si>
    <t>4.63254649709372</t>
  </si>
  <si>
    <t>2.2586111981393</t>
  </si>
  <si>
    <t>11.241388801861</t>
  </si>
  <si>
    <t>31.470804899858</t>
  </si>
  <si>
    <t>2.9312764682395</t>
  </si>
  <si>
    <t>0.36349439405669</t>
  </si>
  <si>
    <t>0.78001667789692</t>
  </si>
  <si>
    <t>2.1509936889747</t>
  </si>
  <si>
    <t>4.55030131132123</t>
  </si>
  <si>
    <t>1.8863858124842</t>
  </si>
  <si>
    <t>11.613614187516</t>
  </si>
  <si>
    <t>31.850626721955</t>
  </si>
  <si>
    <t>3.0283370301579</t>
  </si>
  <si>
    <t>0.38377355452055</t>
  </si>
  <si>
    <t>0.82766806426177</t>
  </si>
  <si>
    <t>2.2003956581183</t>
  </si>
  <si>
    <t>4.70370519939223</t>
  </si>
  <si>
    <t>1.5495052704873</t>
  </si>
  <si>
    <t>11.950494729513</t>
  </si>
  <si>
    <t>32.194382377054</t>
  </si>
  <si>
    <t>3.1161811589189</t>
  </si>
  <si>
    <t>0.40250103165351</t>
  </si>
  <si>
    <t>0.87213972083155</t>
  </si>
  <si>
    <t>2.2437615635627</t>
  </si>
  <si>
    <t>4.55889480465067</t>
  </si>
  <si>
    <t>1.3065094738542</t>
  </si>
  <si>
    <t>12.193490526146</t>
  </si>
  <si>
    <t>32.442337271577</t>
  </si>
  <si>
    <t>3.1795441359591</t>
  </si>
  <si>
    <t>0.41437069164741</t>
  </si>
  <si>
    <t>0.89993244892789</t>
  </si>
  <si>
    <t>2.2793286488313</t>
  </si>
  <si>
    <t>5.0057681373698</t>
  </si>
  <si>
    <t>1.536250952943</t>
  </si>
  <si>
    <t>11.963749047057</t>
  </si>
  <si>
    <t>32.207907190874</t>
  </si>
  <si>
    <t>3.1196373216587</t>
  </si>
  <si>
    <t>0.40294744635066</t>
  </si>
  <si>
    <t>0.87310732304566</t>
  </si>
  <si>
    <t>2.2462501239888</t>
  </si>
  <si>
    <t>5.3359939434891</t>
  </si>
  <si>
    <t>1.9681207628576</t>
  </si>
  <si>
    <t>11.531879237142</t>
  </si>
  <si>
    <t>31.76722371137</t>
  </si>
  <si>
    <t>3.0070240286342</t>
  </si>
  <si>
    <t>0.37916330803482</t>
  </si>
  <si>
    <t>0.81675341942527</t>
  </si>
  <si>
    <t>2.1899989940135</t>
  </si>
  <si>
    <t>0.010394513657582</t>
  </si>
  <si>
    <t>5.37892417192666</t>
  </si>
  <si>
    <t>2.0266606645631</t>
  </si>
  <si>
    <t>11.473339335437</t>
  </si>
  <si>
    <t>31.707489117793</t>
  </si>
  <si>
    <t>2.9917593100708</t>
  </si>
  <si>
    <t>0.37586315554134</t>
  </si>
  <si>
    <t>0.80895441125734</t>
  </si>
  <si>
    <t>2.1825345045981</t>
  </si>
  <si>
    <t>5.43363128818795</t>
  </si>
  <si>
    <t>1.9736433943861</t>
  </si>
  <si>
    <t>11.526356605614</t>
  </si>
  <si>
    <t>31.761588373075</t>
  </si>
  <si>
    <t>3.0055839610298</t>
  </si>
  <si>
    <t>0.37898172624782</t>
  </si>
  <si>
    <t>0.81636214514776</t>
  </si>
  <si>
    <t>2.1889502007298</t>
  </si>
  <si>
    <t>5.44367917707075</t>
  </si>
  <si>
    <t>1.5925818001613</t>
  </si>
  <si>
    <t>11.907418199839</t>
  </si>
  <si>
    <t>32.150426734529</t>
  </si>
  <si>
    <t>3.1049486306262</t>
  </si>
  <si>
    <t>0.40006982866874</t>
  </si>
  <si>
    <t>0.86633496860465</t>
  </si>
  <si>
    <t>2.2383346445331</t>
  </si>
  <si>
    <t>5.31478121191749</t>
  </si>
  <si>
    <t>1.5009061092848</t>
  </si>
  <si>
    <t>11.999093890715</t>
  </si>
  <si>
    <t>32.243973357873</t>
  </si>
  <si>
    <t>3.1288537548161</t>
  </si>
  <si>
    <t>0.40413788543775</t>
  </si>
  <si>
    <t>0.87568759538945</t>
  </si>
  <si>
    <t>2.2528862845383</t>
  </si>
  <si>
    <t>5.08374861666538</t>
  </si>
  <si>
    <t>4.99254182827411</t>
  </si>
  <si>
    <t>1.4589341115441</t>
  </si>
  <si>
    <t>12.041065888456</t>
  </si>
  <si>
    <t>32.286801926996</t>
  </si>
  <si>
    <t>3.1397982681206</t>
  </si>
  <si>
    <t>0.40585650788152</t>
  </si>
  <si>
    <t>0.87958040508984</t>
  </si>
  <si>
    <t>2.2599377238848</t>
  </si>
  <si>
    <t>4.72446832565497</t>
  </si>
  <si>
    <t>1.1883251478891</t>
  </si>
  <si>
    <t>12.311674852111</t>
  </si>
  <si>
    <t>32.562933522562</t>
  </si>
  <si>
    <t>3.2103615856285</t>
  </si>
  <si>
    <t>0.42184070240781</t>
  </si>
  <si>
    <t>0.91815719895821</t>
  </si>
  <si>
    <t>2.2919183886061</t>
  </si>
  <si>
    <t>4.68593491352933</t>
  </si>
  <si>
    <t>0.87574418649352</t>
  </si>
  <si>
    <t>12.624255813506</t>
  </si>
  <si>
    <t>32.881893687252</t>
  </si>
  <si>
    <t>3.291869416441</t>
  </si>
  <si>
    <t>0.43931875510322</t>
  </si>
  <si>
    <t>0.96031438057508</t>
  </si>
  <si>
    <t>2.3312633127569</t>
  </si>
  <si>
    <t>4.80635295903073</t>
  </si>
  <si>
    <t>0.61618048589556</t>
  </si>
  <si>
    <t>12.883819514104</t>
  </si>
  <si>
    <t>33.146754606229</t>
  </si>
  <si>
    <t>3.3595525987401</t>
  </si>
  <si>
    <t>0.45317998021141</t>
  </si>
  <si>
    <t>0.99369208881843</t>
  </si>
  <si>
    <t>2.3655647288438</t>
  </si>
  <si>
    <t>4.89747336465002</t>
  </si>
  <si>
    <t>0.38202089783217</t>
  </si>
  <si>
    <t>13.117979102168</t>
  </si>
  <si>
    <t>33.385692961396</t>
  </si>
  <si>
    <t>3.4206114681023</t>
  </si>
  <si>
    <t>0.46658678092432</t>
  </si>
  <si>
    <t>1.0265270409137</t>
  </si>
  <si>
    <t>2.3937843267387</t>
  </si>
  <si>
    <t>5.0400270448766</t>
  </si>
  <si>
    <t>0.12356172916752</t>
  </si>
  <si>
    <t>13.376438270832</t>
  </si>
  <si>
    <t>33.649426806972</t>
  </si>
  <si>
    <t>3.4880066354132</t>
  </si>
  <si>
    <t>0.48159361188409</t>
  </si>
  <si>
    <t>1.0635921235205</t>
  </si>
  <si>
    <t>2.4241095835382</t>
  </si>
  <si>
    <t>5.31242150672173</t>
  </si>
  <si>
    <t>-0.24755913393364</t>
  </si>
  <si>
    <t>13.747559133934</t>
  </si>
  <si>
    <t>34.028121565238</t>
  </si>
  <si>
    <t>3.584779184789</t>
  </si>
  <si>
    <t>0.5029067623626</t>
  </si>
  <si>
    <t>1.1165344758919</t>
  </si>
  <si>
    <t>2.4679332435548</t>
  </si>
  <si>
    <t>6.51514999727555</t>
  </si>
  <si>
    <t>-0.50049567106978</t>
  </si>
  <si>
    <t>14.00049567107</t>
  </si>
  <si>
    <t>34.28622007252</t>
  </si>
  <si>
    <t>3.6507342844954</t>
  </si>
  <si>
    <t>0.51914001230466</t>
  </si>
  <si>
    <t>1.1580464722079</t>
  </si>
  <si>
    <t>2.4923706030956</t>
  </si>
  <si>
    <t>7.44809715796272</t>
  </si>
  <si>
    <t>1.6500558354475</t>
  </si>
  <si>
    <t>5.68538384278243</t>
  </si>
  <si>
    <t>-0.78988158379748</t>
  </si>
  <si>
    <t>14.289881583797</t>
  </si>
  <si>
    <t>34.581511820202</t>
  </si>
  <si>
    <t>3.7261938323476</t>
  </si>
  <si>
    <t>0.53496933749321</t>
  </si>
  <si>
    <t>1.1975488555253</t>
  </si>
  <si>
    <t>2.5283235901984</t>
  </si>
  <si>
    <t>5.62194239993997</t>
  </si>
  <si>
    <t>0.18541520791428</t>
  </si>
  <si>
    <t>13.314584792086</t>
  </si>
  <si>
    <t>33.586311012332</t>
  </si>
  <si>
    <t>3.4718778767762</t>
  </si>
  <si>
    <t>0.47822270563959</t>
  </si>
  <si>
    <t>1.0553408901886</t>
  </si>
  <si>
    <t>2.4162330182663</t>
  </si>
  <si>
    <t>5.52931833051728</t>
  </si>
  <si>
    <t>0.40190236945887</t>
  </si>
  <si>
    <t>13.098097630541</t>
  </si>
  <si>
    <t>33.36540574545</t>
  </si>
  <si>
    <t>3.4154272252156</t>
  </si>
  <si>
    <t>0.46587962688983</t>
  </si>
  <si>
    <t>1.0249707925944</t>
  </si>
  <si>
    <t>2.3901563323043</t>
  </si>
  <si>
    <t>5.16224044197971</t>
  </si>
  <si>
    <t>0.97404703145246</t>
  </si>
  <si>
    <t>12.525952968548</t>
  </si>
  <si>
    <t>32.781584661783</t>
  </si>
  <si>
    <t>3.266236212104</t>
  </si>
  <si>
    <t>0.43318457656932</t>
  </si>
  <si>
    <t>0.94524590277287</t>
  </si>
  <si>
    <t>2.3207009102059</t>
  </si>
  <si>
    <t>5.2075106443963</t>
  </si>
  <si>
    <t>5.14407259865775</t>
  </si>
  <si>
    <t>1.2082066195159</t>
  </si>
  <si>
    <t>12.291793380484</t>
  </si>
  <si>
    <t>32.542646306616</t>
  </si>
  <si>
    <t>3.2051773427418</t>
  </si>
  <si>
    <t>0.42048158177138</t>
  </si>
  <si>
    <t>0.91480343143062</t>
  </si>
  <si>
    <t>2.2900884970162</t>
  </si>
  <si>
    <t>5.31016745073651</t>
  </si>
  <si>
    <t>0.93428407881969</t>
  </si>
  <si>
    <t>12.56571592118</t>
  </si>
  <si>
    <t>32.822159103245</t>
  </si>
  <si>
    <t>3.2766047003233</t>
  </si>
  <si>
    <t>0.43540974847946</t>
  </si>
  <si>
    <t>0.95061952337801</t>
  </si>
  <si>
    <t>2.325695053598</t>
  </si>
  <si>
    <t>5.16538271251202</t>
  </si>
  <si>
    <t>0.47038301166744</t>
  </si>
  <si>
    <t>13.029616988333</t>
  </si>
  <si>
    <t>33.295527539115</t>
  </si>
  <si>
    <t>3.3975703839859</t>
  </si>
  <si>
    <t>0.46139768557958</t>
  </si>
  <si>
    <t>1.0137431122639</t>
  </si>
  <si>
    <t>2.3835288987679</t>
  </si>
  <si>
    <t>5.68583719802101</t>
  </si>
  <si>
    <t>0.39527521537642</t>
  </si>
  <si>
    <t>13.104724784624</t>
  </si>
  <si>
    <t>33.372168147575</t>
  </si>
  <si>
    <t>3.4171553053626</t>
  </si>
  <si>
    <t>0.46611534479013</t>
  </si>
  <si>
    <t>1.0254895417894</t>
  </si>
  <si>
    <t>2.3913656632119</t>
  </si>
  <si>
    <t>6.05020286147088</t>
  </si>
  <si>
    <t>0.10588930264873</t>
  </si>
  <si>
    <t>13.394110697351</t>
  </si>
  <si>
    <t>33.667459895256</t>
  </si>
  <si>
    <t>3.4926148532148</t>
  </si>
  <si>
    <t>0.48280365966015</t>
  </si>
  <si>
    <t>1.0666724252873</t>
  </si>
  <si>
    <t>2.4256370199537</t>
  </si>
  <si>
    <t>6.11438259226282</t>
  </si>
  <si>
    <t>-0.14704723448742</t>
  </si>
  <si>
    <t>13.647047234487</t>
  </si>
  <si>
    <t>33.925558402538</t>
  </si>
  <si>
    <t>3.5585699529212</t>
  </si>
  <si>
    <t>0.49701298317995</t>
  </si>
  <si>
    <t>1.1017904512937</t>
  </si>
  <si>
    <t>2.4564698855553</t>
  </si>
  <si>
    <t>6.15608766955366</t>
  </si>
  <si>
    <t>-0.31272618972161</t>
  </si>
  <si>
    <t>13.812726189722</t>
  </si>
  <si>
    <t>34.09461856094</t>
  </si>
  <si>
    <t>3.6017719834995</t>
  </si>
  <si>
    <t>0.50650625013987</t>
  </si>
  <si>
    <t>1.1254519309802</t>
  </si>
  <si>
    <t>2.476007580787</t>
  </si>
  <si>
    <t>6.15950065800395</t>
  </si>
  <si>
    <t>-0.8903934832437</t>
  </si>
  <si>
    <t>14.390393483244</t>
  </si>
  <si>
    <t>34.684074982902</t>
  </si>
  <si>
    <t>3.7524030642154</t>
  </si>
  <si>
    <t>0.72965811269035</t>
  </si>
  <si>
    <t>6.04143347889219</t>
  </si>
  <si>
    <t>-1.0129959088039</t>
  </si>
  <si>
    <t>14.512995908804</t>
  </si>
  <si>
    <t>34.809179498779</t>
  </si>
  <si>
    <t>3.784372566501</t>
  </si>
  <si>
    <t>0.30015284670665</t>
  </si>
  <si>
    <t>5.81354239632811</t>
  </si>
  <si>
    <t>-1.7916870012184</t>
  </si>
  <si>
    <t>15.291687001218</t>
  </si>
  <si>
    <t>35.603762246141</t>
  </si>
  <si>
    <t>3.9874221109527</t>
  </si>
  <si>
    <t>0.5931966611578</t>
  </si>
  <si>
    <t>1.3362697255146</t>
  </si>
  <si>
    <t>2.6508172642274</t>
  </si>
  <si>
    <t>5.75700465581304</t>
  </si>
  <si>
    <t>-2.4687616716327</t>
  </si>
  <si>
    <t>15.968761671633</t>
  </si>
  <si>
    <t>36.294654766972</t>
  </si>
  <si>
    <t>4.1639744109939</t>
  </si>
  <si>
    <t>0.63551469917378</t>
  </si>
  <si>
    <t>1.4594952911749</t>
  </si>
  <si>
    <t>2.7041286144732</t>
  </si>
  <si>
    <t>5.58378526473969</t>
  </si>
  <si>
    <t>-2.8498232658576</t>
  </si>
  <si>
    <t>16.349823265858</t>
  </si>
  <si>
    <t>36.683493128426</t>
  </si>
  <si>
    <t>4.2633390805903</t>
  </si>
  <si>
    <t>0.6582301350962</t>
  </si>
  <si>
    <t>1.5203734686884</t>
  </si>
  <si>
    <t>2.7426089962445</t>
  </si>
  <si>
    <t>5.56353168320402</t>
  </si>
  <si>
    <t>-2.4013855613575</t>
  </si>
  <si>
    <t>15.901385561357</t>
  </si>
  <si>
    <t>36.225903634038</t>
  </si>
  <si>
    <t>4.1464055847526</t>
  </si>
  <si>
    <t>0.63027314223427</t>
  </si>
  <si>
    <t>1.4446574905148</t>
  </si>
  <si>
    <t>2.7013996822311</t>
  </si>
  <si>
    <t>5.69459240945934</t>
  </si>
  <si>
    <t>-2.1539716557498</t>
  </si>
  <si>
    <t>15.65397165575</t>
  </si>
  <si>
    <t>35.973440465051</t>
  </si>
  <si>
    <t>4.0818905526506</t>
  </si>
  <si>
    <t>0.61705581563409</t>
  </si>
  <si>
    <t>1.4107316784771</t>
  </si>
  <si>
    <t>2.6708132667496</t>
  </si>
  <si>
    <t>5.84927250914747</t>
  </si>
  <si>
    <t>-2.2169296570505</t>
  </si>
  <si>
    <t>15.716929657051</t>
  </si>
  <si>
    <t>36.037683323521</t>
  </si>
  <si>
    <t>4.0983073238301</t>
  </si>
  <si>
    <t>0.61953752453823</t>
  </si>
  <si>
    <t>1.4164068261168</t>
  </si>
  <si>
    <t>2.6815548899504</t>
  </si>
  <si>
    <t>6.03707078585512</t>
  </si>
  <si>
    <t>-2.5736916706741</t>
  </si>
  <si>
    <t>16.073691670674</t>
  </si>
  <si>
    <t>36.401726194565</t>
  </si>
  <si>
    <t>4.1913356954779</t>
  </si>
  <si>
    <t>0.64195767969246</t>
  </si>
  <si>
    <t>1.4768370903576</t>
  </si>
  <si>
    <t>2.7141462503586</t>
  </si>
  <si>
    <t>6.36958430697597</t>
  </si>
  <si>
    <t>-2.4775978802025</t>
  </si>
  <si>
    <t>15.977597880202</t>
  </si>
  <si>
    <t>36.303671306329</t>
  </si>
  <si>
    <t>4.1662785186719</t>
  </si>
  <si>
    <t>0.63586635702593</t>
  </si>
  <si>
    <t>1.4603030871368</t>
  </si>
  <si>
    <t>2.7056249261427</t>
  </si>
  <si>
    <t>7.63596663761231</t>
  </si>
  <si>
    <t>-2.2622152318325</t>
  </si>
  <si>
    <t>15.762215231832</t>
  </si>
  <si>
    <t>36.083893093707</t>
  </si>
  <si>
    <t>4.1101158772081</t>
  </si>
  <si>
    <t>0.62396532388238</t>
  </si>
  <si>
    <t>1.4293428066063</t>
  </si>
  <si>
    <t>2.6804253084342</t>
  </si>
  <si>
    <t>8.88094965309364</t>
  </si>
  <si>
    <t>-1.5288097235792</t>
  </si>
  <si>
    <t>15.028809723579</t>
  </si>
  <si>
    <t>35.335520126101</t>
  </si>
  <si>
    <t>3.91887488858</t>
  </si>
  <si>
    <t>1.9945670687777</t>
  </si>
  <si>
    <t>6.82032915472362</t>
  </si>
  <si>
    <t>-0.49386851698733</t>
  </si>
  <si>
    <t>13.993868516987</t>
  </si>
  <si>
    <t>34.279457670395</t>
  </si>
  <si>
    <t>3.6490062043484</t>
  </si>
  <si>
    <t>0.51889427665839</t>
  </si>
  <si>
    <t>1.1574981591907</t>
  </si>
  <si>
    <t>2.491190836007</t>
  </si>
  <si>
    <t>6.84779815373943</t>
  </si>
  <si>
    <t>0.067230881949265</t>
  </si>
  <si>
    <t>13.432769118051</t>
  </si>
  <si>
    <t>33.706907263317</t>
  </si>
  <si>
    <t>3.5026953264457</t>
  </si>
  <si>
    <t>0.48419713978079</t>
  </si>
  <si>
    <t>1.0697519634155</t>
  </si>
  <si>
    <t>2.4326379548049</t>
  </si>
  <si>
    <t>6.78703914822893</t>
  </si>
  <si>
    <t>0.849235551405</t>
  </si>
  <si>
    <t>12.650764448595</t>
  </si>
  <si>
    <t>32.908943314893</t>
  </si>
  <si>
    <t>3.2987817419205</t>
  </si>
  <si>
    <t>0.44081483078298</t>
  </si>
  <si>
    <t>0.96394203607941</t>
  </si>
  <si>
    <t>2.3345474943183</t>
  </si>
  <si>
    <t>6.34223947630185</t>
  </si>
  <si>
    <t>1.6489126473795</t>
  </si>
  <si>
    <t>11.85108735262</t>
  </si>
  <si>
    <t>32.092946278184</t>
  </si>
  <si>
    <t>3.0902599395937</t>
  </si>
  <si>
    <t>0.39666906348391</t>
  </si>
  <si>
    <t>0.85815485299055</t>
  </si>
  <si>
    <t>2.2318273899466</t>
  </si>
  <si>
    <t>6.4384187235588</t>
  </si>
  <si>
    <t>1.8521455007592</t>
  </si>
  <si>
    <t>11.647854499241</t>
  </si>
  <si>
    <t>31.885565815552</t>
  </si>
  <si>
    <t>3.037265448327</t>
  </si>
  <si>
    <t>0.38490503055604</t>
  </si>
  <si>
    <t>0.83010907591678</t>
  </si>
  <si>
    <t>2.2068830643672</t>
  </si>
  <si>
    <t>0.073124982067642</t>
  </si>
  <si>
    <t>6.36690119804476</t>
  </si>
  <si>
    <t>6.61529622194619</t>
  </si>
  <si>
    <t>0.88237134057597</t>
  </si>
  <si>
    <t>12.617628659424</t>
  </si>
  <si>
    <t>32.875131285127</t>
  </si>
  <si>
    <t>3.290141336294</t>
  </si>
  <si>
    <t>0.43908813294818</t>
  </si>
  <si>
    <t>0.95981010656731</t>
  </si>
  <si>
    <t>2.3300395066642</t>
  </si>
  <si>
    <t>6.30704094484834</t>
  </si>
  <si>
    <t>0.35109416314847</t>
  </si>
  <si>
    <t>13.148905836852</t>
  </si>
  <si>
    <t>33.41725085393</t>
  </si>
  <si>
    <t>3.4286758461979</t>
  </si>
  <si>
    <t>0.46768679834836</t>
  </si>
  <si>
    <t>1.0289478717149</t>
  </si>
  <si>
    <t>2.3994278738267</t>
  </si>
  <si>
    <t>6.89611911998218</t>
  </si>
  <si>
    <t>-0.99974159125963</t>
  </si>
  <si>
    <t>14.49974159126</t>
  </si>
  <si>
    <t>34.795654684959</t>
  </si>
  <si>
    <t>3.7809164037612</t>
  </si>
  <si>
    <t>0.54754927861606</t>
  </si>
  <si>
    <t>1.2297462851391</t>
  </si>
  <si>
    <t>2.5508448677692</t>
  </si>
  <si>
    <t>7.29743437371146</t>
  </si>
  <si>
    <t>-1.9065577407628</t>
  </si>
  <si>
    <t>15.406557740763</t>
  </si>
  <si>
    <t>35.720977286493</t>
  </si>
  <si>
    <t>4.0173755181029</t>
  </si>
  <si>
    <t>0.59929688599187</t>
  </si>
  <si>
    <t>1.3500170935929</t>
  </si>
  <si>
    <t>2.6670223799736</t>
  </si>
  <si>
    <t>7.32561892664814</t>
  </si>
  <si>
    <t>-2.5118381919274</t>
  </si>
  <si>
    <t>16.011838191927</t>
  </si>
  <si>
    <t>36.338610399926</t>
  </si>
  <si>
    <t>4.175206936841</t>
  </si>
  <si>
    <t>0.63722903134301</t>
  </si>
  <si>
    <t>1.4634332968111</t>
  </si>
  <si>
    <t>2.7114231344576</t>
  </si>
  <si>
    <t>7.36042605272752</t>
  </si>
  <si>
    <t>-3.0861919084082</t>
  </si>
  <si>
    <t>16.586191908408</t>
  </si>
  <si>
    <t>36.924685620825</t>
  </si>
  <si>
    <t>4.3249739774835</t>
  </si>
  <si>
    <t>0.67248406598277</t>
  </si>
  <si>
    <t>1.559050183355</t>
  </si>
  <si>
    <t>2.7655633179287</t>
  </si>
  <si>
    <t>7.35366480478778</t>
  </si>
  <si>
    <t>-4.1785684941517</t>
  </si>
  <si>
    <t>17.678568494152</t>
  </si>
  <si>
    <t>38.039355606277</t>
  </si>
  <si>
    <t>4.6098193677359</t>
  </si>
  <si>
    <t>2.4505287175041</t>
  </si>
  <si>
    <t>0.92693546759803</t>
  </si>
  <si>
    <t>1.5232149905284</t>
  </si>
  <si>
    <t>2.1592906502318</t>
  </si>
  <si>
    <t>7.18698731794432</t>
  </si>
  <si>
    <t>-4.6667691419052</t>
  </si>
  <si>
    <t>18.166769141905</t>
  </si>
  <si>
    <t>38.537519532556</t>
  </si>
  <si>
    <t>4.7371213493471</t>
  </si>
  <si>
    <t>2.8404221239903</t>
  </si>
  <si>
    <t>0.46137957292178</t>
  </si>
  <si>
    <t>1.0975929592794</t>
  </si>
  <si>
    <t>1.7424427457522</t>
  </si>
  <si>
    <t>0.53862042707822</t>
  </si>
  <si>
    <t>1.8966992253568</t>
  </si>
  <si>
    <t>6.91192802374689</t>
  </si>
  <si>
    <t>-5.2709450705158</t>
  </si>
  <si>
    <t>18.770945070516</t>
  </si>
  <si>
    <t>39.154025582159</t>
  </si>
  <si>
    <t>4.8946647555426</t>
  </si>
  <si>
    <t>0.80842742011733</t>
  </si>
  <si>
    <t>1.9451617570002</t>
  </si>
  <si>
    <t>2.9491055940511</t>
  </si>
  <si>
    <t>6.87679757143577</t>
  </si>
  <si>
    <t>-5.3946520280093</t>
  </si>
  <si>
    <t>18.894652028009</t>
  </si>
  <si>
    <t>39.280257171438</t>
  </si>
  <si>
    <t>4.9269222728165</t>
  </si>
  <si>
    <t>0.81589306346178</t>
  </si>
  <si>
    <t>1.9666946559689</t>
  </si>
  <si>
    <t>2.9598284437843</t>
  </si>
  <si>
    <t>6.62439166111128</t>
  </si>
  <si>
    <t>-6.0308592138575</t>
  </si>
  <si>
    <t>19.530859213858</t>
  </si>
  <si>
    <t>39.929448177406</t>
  </si>
  <si>
    <t>5.0928180696502</t>
  </si>
  <si>
    <t>0.85604956263312</t>
  </si>
  <si>
    <t>2.0853258320798</t>
  </si>
  <si>
    <t>3.0070827735362</t>
  </si>
  <si>
    <t>6.56973589787</t>
  </si>
  <si>
    <t>-6.5378368200632</t>
  </si>
  <si>
    <t>20.037836820063</t>
  </si>
  <si>
    <t>40.446772265371</t>
  </si>
  <si>
    <t>5.2250162840513</t>
  </si>
  <si>
    <t>0.88619157456495</t>
  </si>
  <si>
    <t>2.1610524759974</t>
  </si>
  <si>
    <t>3.0635502107829</t>
  </si>
  <si>
    <t>6.60236543659915</t>
  </si>
  <si>
    <t>-4.7849534678702</t>
  </si>
  <si>
    <t>18.28495346787</t>
  </si>
  <si>
    <t>38.658115783541</t>
  </si>
  <si>
    <t>4.7679387990166</t>
  </si>
  <si>
    <t>0.77793638317018</t>
  </si>
  <si>
    <t>1.8563695610936</t>
  </si>
  <si>
    <t>2.9111798936718</t>
  </si>
  <si>
    <t>6.64788476059992</t>
  </si>
  <si>
    <t>-3.3490691860474</t>
  </si>
  <si>
    <t>16.849069186047</t>
  </si>
  <si>
    <t>37.192927740865</t>
  </si>
  <si>
    <t>4.3935211998561</t>
  </si>
  <si>
    <t>0.68855368641339</t>
  </si>
  <si>
    <t>1.6031650441912</t>
  </si>
  <si>
    <t>2.7899912626847</t>
  </si>
  <si>
    <t>6.743567926362</t>
  </si>
  <si>
    <t>-2.8012241046551</t>
  </si>
  <si>
    <t>16.301224104655</t>
  </si>
  <si>
    <t>36.633902147607</t>
  </si>
  <si>
    <t>4.2506664846931</t>
  </si>
  <si>
    <t>0.65431767900846</t>
  </si>
  <si>
    <t>1.5090418994765</t>
  </si>
  <si>
    <t>2.7412695722076</t>
  </si>
  <si>
    <t>6.9669497604695</t>
  </si>
  <si>
    <t>-2.320755133538</t>
  </si>
  <si>
    <t>15.820755133538</t>
  </si>
  <si>
    <t>36.143627687284</t>
  </si>
  <si>
    <t>4.1253805957715</t>
  </si>
  <si>
    <t>0.62628269286831</t>
  </si>
  <si>
    <t>1.4346525894763</t>
  </si>
  <si>
    <t>2.6903802438146</t>
  </si>
  <si>
    <t>8.31413853884682</t>
  </si>
  <si>
    <t>9.19629917900359</t>
  </si>
  <si>
    <t>-1.8634812110888</t>
  </si>
  <si>
    <t>15.363481211089</t>
  </si>
  <si>
    <t>35.677021643968</t>
  </si>
  <si>
    <t>4.0061429898101</t>
  </si>
  <si>
    <t>2.1493660028096</t>
  </si>
  <si>
    <t>7.1479745770615</t>
  </si>
  <si>
    <t>-2.3947583978957</t>
  </si>
  <si>
    <t>15.894758397896</t>
  </si>
  <si>
    <t>36.219141222343</t>
  </si>
  <si>
    <t>4.1446775021598</t>
  </si>
  <si>
    <t>0.63001046555599</t>
  </si>
  <si>
    <t>1.4440552606195</t>
  </si>
  <si>
    <t>2.7002738295687</t>
  </si>
  <si>
    <t>7.22693068851839</t>
  </si>
  <si>
    <t>-1.438238564636</t>
  </si>
  <si>
    <t>14.938238564636</t>
  </si>
  <si>
    <t>35.243100576159</t>
  </si>
  <si>
    <t>3.8952577793784</t>
  </si>
  <si>
    <t>0.57298654323496</t>
  </si>
  <si>
    <t>1.2907652327606</t>
  </si>
  <si>
    <t>2.6041611782449</t>
  </si>
  <si>
    <t>6.95957750346861</t>
  </si>
  <si>
    <t>-0.97212843361716</t>
  </si>
  <si>
    <t>14.472128433617</t>
  </si>
  <si>
    <t>34.767477993487</t>
  </si>
  <si>
    <t>3.7737160657391</t>
  </si>
  <si>
    <t>0.54650653144348</t>
  </si>
  <si>
    <t>1.2274037498158</t>
  </si>
  <si>
    <t>2.5459870652345</t>
  </si>
  <si>
    <t>6.39246906265025</t>
  </si>
  <si>
    <t>-0.20448260425964</t>
  </si>
  <si>
    <t>13.70448260426</t>
  </si>
  <si>
    <t>33.984165922714</t>
  </si>
  <si>
    <t>3.5735466564963</t>
  </si>
  <si>
    <t>0.50133095695154</t>
  </si>
  <si>
    <t>1.1130349569514</t>
  </si>
  <si>
    <t>2.4602002344756</t>
  </si>
  <si>
    <t>6.27447355235882</t>
  </si>
  <si>
    <t>0.20971477913617</t>
  </si>
  <si>
    <t>13.290285220864</t>
  </si>
  <si>
    <t>33.561515531494</t>
  </si>
  <si>
    <t>3.4655415812734</t>
  </si>
  <si>
    <t>0.47734993289623</t>
  </si>
  <si>
    <t>1.0534143024884</t>
  </si>
  <si>
    <t>2.4118233106237</t>
  </si>
  <si>
    <t>6.13696447886673</t>
  </si>
  <si>
    <t>0.34998963121515</t>
  </si>
  <si>
    <t>13.150010368785</t>
  </si>
  <si>
    <t>33.418377927331</t>
  </si>
  <si>
    <t>3.4289638611863</t>
  </si>
  <si>
    <t>0.46939709893108</t>
  </si>
  <si>
    <t>1.0338480514815</t>
  </si>
  <si>
    <t>2.3948143051998</t>
  </si>
  <si>
    <t>6.30518394885838</t>
  </si>
  <si>
    <t>-0.015608600357511</t>
  </si>
  <si>
    <t>13.515608600358</t>
  </si>
  <si>
    <t>33.791437347304</t>
  </si>
  <si>
    <t>3.5242963429577</t>
  </si>
  <si>
    <t>0.4897989356064</t>
  </si>
  <si>
    <t>1.084016661289</t>
  </si>
  <si>
    <t>2.439972097812</t>
  </si>
  <si>
    <t>0.011172854079944</t>
  </si>
  <si>
    <t>5.87300080483737</t>
  </si>
  <si>
    <t>-0.72140095096828</t>
  </si>
  <si>
    <t>14.221400950968</t>
  </si>
  <si>
    <t>34.511633623437</t>
  </si>
  <si>
    <t>3.7083369935636</t>
  </si>
  <si>
    <t>0.53162180677132</t>
  </si>
  <si>
    <t>1.189402659904</t>
  </si>
  <si>
    <t>2.5186135961803</t>
  </si>
  <si>
    <t>6.38762780024797</t>
  </si>
  <si>
    <t>-1.4006846664905</t>
  </si>
  <si>
    <t>14.900684666491</t>
  </si>
  <si>
    <t>35.204780271929</t>
  </si>
  <si>
    <t>3.8854653186901</t>
  </si>
  <si>
    <t>0.57154608703993</t>
  </si>
  <si>
    <t>1.2875194881674</t>
  </si>
  <si>
    <t>2.5976144623641</t>
  </si>
  <si>
    <t>6.74174396872531</t>
  </si>
  <si>
    <t>-1.1742567550635</t>
  </si>
  <si>
    <t>14.674256755064</t>
  </si>
  <si>
    <t>34.973731382718</t>
  </si>
  <si>
    <t>3.8264225420174</t>
  </si>
  <si>
    <t>0.55914261139549</t>
  </si>
  <si>
    <t>1.2596197593628</t>
  </si>
  <si>
    <t>2.5664735927271</t>
  </si>
  <si>
    <t>6.72989638562215</t>
  </si>
  <si>
    <t>-1.1698386554684</t>
  </si>
  <si>
    <t>14.669838655468</t>
  </si>
  <si>
    <t>34.969223117825</t>
  </si>
  <si>
    <t>3.8252704894013</t>
  </si>
  <si>
    <t>0.5589742657146</t>
  </si>
  <si>
    <t>1.2592404161595</t>
  </si>
  <si>
    <t>2.5657008833402</t>
  </si>
  <si>
    <t>6.67680343393119</t>
  </si>
  <si>
    <t>-0.82191285041449</t>
  </si>
  <si>
    <t>14.321912850414</t>
  </si>
  <si>
    <t>34.614196786137</t>
  </si>
  <si>
    <t>3.7345462254315</t>
  </si>
  <si>
    <t>0.53616848987111</t>
  </si>
  <si>
    <t>1.2002339231459</t>
  </si>
  <si>
    <t>2.5339909154689</t>
  </si>
  <si>
    <t>6.75251260517824</t>
  </si>
  <si>
    <t>-0.83074905898421</t>
  </si>
  <si>
    <t>14.330749058984</t>
  </si>
  <si>
    <t>34.623213325494</t>
  </si>
  <si>
    <t>3.7368503331094</t>
  </si>
  <si>
    <t>0.67840986904117</t>
  </si>
  <si>
    <t>6.53810147109663</t>
  </si>
  <si>
    <t>0.19116087625272</t>
  </si>
  <si>
    <t>6.21257937610189</t>
  </si>
  <si>
    <t>-0.94451527597468</t>
  </si>
  <si>
    <t>14.444515275975</t>
  </si>
  <si>
    <t>34.739301302015</t>
  </si>
  <si>
    <t>3.766515727717</t>
  </si>
  <si>
    <t>0.54384869925619</t>
  </si>
  <si>
    <t>1.2200460312232</t>
  </si>
  <si>
    <t>2.5461457774877</t>
  </si>
  <si>
    <t>6.13873294782155</t>
  </si>
  <si>
    <t>-1.0969399136646</t>
  </si>
  <si>
    <t>14.596939913665</t>
  </si>
  <si>
    <t>34.894836646597</t>
  </si>
  <si>
    <t>3.8062615955556</t>
  </si>
  <si>
    <t>0.5534362164233</t>
  </si>
  <si>
    <t>1.2449110431032</t>
  </si>
  <si>
    <t>2.561023483224</t>
  </si>
  <si>
    <t>5.87465724154179</t>
  </si>
  <si>
    <t>4.4832069530067</t>
  </si>
  <si>
    <t>9.0167930469933</t>
  </si>
  <si>
    <t>29.200809231626</t>
  </si>
  <si>
    <t>2.3511964352004</t>
  </si>
  <si>
    <t>0.25415053114219</t>
  </si>
  <si>
    <t>0.53064182884473</t>
  </si>
  <si>
    <t>1.8203289162258</t>
  </si>
  <si>
    <t>5.68947753441037</t>
  </si>
  <si>
    <t>3.6890524885606</t>
  </si>
  <si>
    <t>9.8109475114394</t>
  </si>
  <si>
    <t>30.01117093004</t>
  </si>
  <si>
    <t>2.5582781699228</t>
  </si>
  <si>
    <t>0.29032806235351</t>
  </si>
  <si>
    <t>0.61212573923716</t>
  </si>
  <si>
    <t>1.9459131581365</t>
  </si>
  <si>
    <t>5.48856047188955</t>
  </si>
  <si>
    <t>2.9390790857219</t>
  </si>
  <si>
    <t>10.560920914278</t>
  </si>
  <si>
    <t>30.776449912529</t>
  </si>
  <si>
    <t>2.7538393613641</t>
  </si>
  <si>
    <t>0.32782265803576</t>
  </si>
  <si>
    <t>0.69005973424257</t>
  </si>
  <si>
    <t>2.063529046153</t>
  </si>
  <si>
    <t>5.58584488590306</t>
  </si>
  <si>
    <t>2.3912340043296</t>
  </si>
  <si>
    <t>11.10876599567</t>
  </si>
  <si>
    <t>31.335475505786</t>
  </si>
  <si>
    <t>2.8966940765271</t>
  </si>
  <si>
    <t>0.35598862009339</t>
  </si>
  <si>
    <t>0.76240014058801</t>
  </si>
  <si>
    <t>2.1340307393016</t>
  </si>
  <si>
    <t>5.62604290304855</t>
  </si>
  <si>
    <t>2.8264173912854</t>
  </si>
  <si>
    <t>10.673582608715</t>
  </si>
  <si>
    <t>30.891410825219</t>
  </si>
  <si>
    <t>2.7832167434291</t>
  </si>
  <si>
    <t>0.33196570793431</t>
  </si>
  <si>
    <t>0.69872514054066</t>
  </si>
  <si>
    <t>2.0842405533997</t>
  </si>
  <si>
    <t>5.65187010824661</t>
  </si>
  <si>
    <t>2.8462988722915</t>
  </si>
  <si>
    <t>10.653701127709</t>
  </si>
  <si>
    <t>30.871123599703</t>
  </si>
  <si>
    <t>2.7780324980966</t>
  </si>
  <si>
    <t>0.3313473616715</t>
  </si>
  <si>
    <t>0.69742317094346</t>
  </si>
  <si>
    <t>2.0803582778327</t>
  </si>
  <si>
    <t>6.08791899493967</t>
  </si>
  <si>
    <t>2.6287071694342</t>
  </si>
  <si>
    <t>10.871292830566</t>
  </si>
  <si>
    <t>31.093155949557</t>
  </si>
  <si>
    <t>2.8347711670913</t>
  </si>
  <si>
    <t>0.34444066244157</t>
  </si>
  <si>
    <t>0.73587863171526</t>
  </si>
  <si>
    <t>2.0986329452405</t>
  </si>
  <si>
    <t>5.98065731092271</t>
  </si>
  <si>
    <t>2.9733193974468</t>
  </si>
  <si>
    <t>10.526680602553</t>
  </si>
  <si>
    <t>30.741510818932</t>
  </si>
  <si>
    <t>2.744910943195</t>
  </si>
  <si>
    <t>0.32457758732153</t>
  </si>
  <si>
    <t>0.68342832631784</t>
  </si>
  <si>
    <t>2.0612336367316</t>
  </si>
  <si>
    <t>6.35651720892724</t>
  </si>
  <si>
    <t>2.8440898178042</t>
  </si>
  <si>
    <t>10.655910182196</t>
  </si>
  <si>
    <t>30.873377736934</t>
  </si>
  <si>
    <t>2.7786085256275</t>
  </si>
  <si>
    <t>0.33141606684422</t>
  </si>
  <si>
    <t>0.69756783430026</t>
  </si>
  <si>
    <t>2.0807896419881</t>
  </si>
  <si>
    <t>0.040334493896306</t>
  </si>
  <si>
    <t>6.73936501709658</t>
  </si>
  <si>
    <t>3.3057818398485</t>
  </si>
  <si>
    <t>10.194218160151</t>
  </si>
  <si>
    <t>30.402263428726</t>
  </si>
  <si>
    <t>2.6582188670501</t>
  </si>
  <si>
    <t>0.30849375775037</t>
  </si>
  <si>
    <t>0.65011857864703</t>
  </si>
  <si>
    <t>2.0078557191591</t>
  </si>
  <si>
    <t>6.37916764077019</t>
  </si>
  <si>
    <t>1.4093100585354</t>
  </si>
  <si>
    <t>12.090689941465</t>
  </si>
  <si>
    <t>32.33743871578</t>
  </si>
  <si>
    <t>3.1527381122454</t>
  </si>
  <si>
    <t>0.40874724309296</t>
  </si>
  <si>
    <t>0.88652236271766</t>
  </si>
  <si>
    <t>2.2659345582803</t>
  </si>
  <si>
    <t>5.68461904821466</t>
  </si>
  <si>
    <t>0.63945517469058</t>
  </si>
  <si>
    <t>12.860544825309</t>
  </si>
  <si>
    <t>33.123004923785</t>
  </si>
  <si>
    <t>3.3534835490192</t>
  </si>
  <si>
    <t>0.45236130815566</t>
  </si>
  <si>
    <t>0.99189644457952</t>
  </si>
  <si>
    <t>2.3612913235211</t>
  </si>
  <si>
    <t>4.89045951617485</t>
  </si>
  <si>
    <t>0.26502073454819</t>
  </si>
  <si>
    <t>13.234979265452</t>
  </si>
  <si>
    <t>33.505080883114</t>
  </si>
  <si>
    <t>3.4511201384686</t>
  </si>
  <si>
    <t>0.47279382320056</t>
  </si>
  <si>
    <t>1.0415806329069</t>
  </si>
  <si>
    <t>2.4092376961227</t>
  </si>
  <si>
    <t>4.79118307093045</t>
  </si>
  <si>
    <t>-0.048664749401392</t>
  </si>
  <si>
    <t>13.548664749401</t>
  </si>
  <si>
    <t>33.825168111634</t>
  </si>
  <si>
    <t>3.5329159818236</t>
  </si>
  <si>
    <t>0.49099687401196</t>
  </si>
  <si>
    <t>1.0866686751229</t>
  </si>
  <si>
    <t>2.4459397226311</t>
  </si>
  <si>
    <t>4.82181336033563</t>
  </si>
  <si>
    <t>-0.4010086634298</t>
  </si>
  <si>
    <t>13.90100866343</t>
  </si>
  <si>
    <t>34.184702717786</t>
  </si>
  <si>
    <t>3.6247923008553</t>
  </si>
  <si>
    <t>0.51195117264392</t>
  </si>
  <si>
    <t>1.1392569900828</t>
  </si>
  <si>
    <t>2.4852210149741</t>
  </si>
  <si>
    <t>4.9271411848482</t>
  </si>
  <si>
    <t>-0.63406372893924</t>
  </si>
  <si>
    <t>14.134063728939</t>
  </si>
  <si>
    <t>34.422514009122</t>
  </si>
  <si>
    <t>3.6855631576749</t>
  </si>
  <si>
    <t>0.52536214078163</t>
  </si>
  <si>
    <t>1.1729515273151</t>
  </si>
  <si>
    <t>2.5122933746477</t>
  </si>
  <si>
    <t>5.02844558725448</t>
  </si>
  <si>
    <t>-1.1366232261703</t>
  </si>
  <si>
    <t>14.63662322617</t>
  </si>
  <si>
    <t>34.935329822623</t>
  </si>
  <si>
    <t>3.8166093170142</t>
  </si>
  <si>
    <t>0.55494079083808</t>
  </si>
  <si>
    <t>1.2482963533153</t>
  </si>
  <si>
    <t>2.5679858942376</t>
  </si>
  <si>
    <t>5.33131493590066</t>
  </si>
  <si>
    <t>-1.4657720821514</t>
  </si>
  <si>
    <t>14.965772082151</t>
  </si>
  <si>
    <t>35.271196002195</t>
  </si>
  <si>
    <t>3.9024373506399</t>
  </si>
  <si>
    <t>0.57554544756927</t>
  </si>
  <si>
    <t>1.2965174714069</t>
  </si>
  <si>
    <t>2.6055876464884</t>
  </si>
  <si>
    <t>5.40133981343381</t>
  </si>
  <si>
    <t>-1.9815858969268</t>
  </si>
  <si>
    <t>15.481585896927</t>
  </si>
  <si>
    <t>35.797536629517</t>
  </si>
  <si>
    <t>4.0369396727189</t>
  </si>
  <si>
    <t>0.60424267699837</t>
  </si>
  <si>
    <t>1.361169718595</t>
  </si>
  <si>
    <t>2.6754327755111</t>
  </si>
  <si>
    <t>5.35466978495691</t>
  </si>
  <si>
    <t>-2.3582293915564</t>
  </si>
  <si>
    <t>15.858229391556</t>
  </si>
  <si>
    <t>36.181866726078</t>
  </si>
  <si>
    <t>4.1351522896992</t>
  </si>
  <si>
    <t>0.62856258848143</t>
  </si>
  <si>
    <t>1.4407357620455</t>
  </si>
  <si>
    <t>2.6940681158756</t>
  </si>
  <si>
    <t>5.45708109545683</t>
  </si>
  <si>
    <t>-2.8884020558093</t>
  </si>
  <si>
    <t>16.388402055809</t>
  </si>
  <si>
    <t>36.722859240622</t>
  </si>
  <si>
    <t>4.2733987895063</t>
  </si>
  <si>
    <t>2.6393528126224</t>
  </si>
  <si>
    <t>0.40788663007279</t>
  </si>
  <si>
    <t>0.94245851274292</t>
  </si>
  <si>
    <t>1.6965372204818</t>
  </si>
  <si>
    <t>0.59211336992721</t>
  </si>
  <si>
    <t>1.6340459768839</t>
  </si>
  <si>
    <t>5.31569858736776</t>
  </si>
  <si>
    <t>-3.2716727045214</t>
  </si>
  <si>
    <t>16.771672704521</t>
  </si>
  <si>
    <t>37.113951739308</t>
  </si>
  <si>
    <t>4.3733394866336</t>
  </si>
  <si>
    <t>3.0393100553935</t>
  </si>
  <si>
    <t>1.1065192647524</t>
  </si>
  <si>
    <t>1.9324267214134</t>
  </si>
  <si>
    <t>1.3340294312401</t>
  </si>
  <si>
    <t>4.95927770527834</t>
  </si>
  <si>
    <t>-3.6361664041608</t>
  </si>
  <si>
    <t>17.136166404161</t>
  </si>
  <si>
    <t>37.485884085878</t>
  </si>
  <si>
    <t>4.4683839534167</t>
  </si>
  <si>
    <t>0.70638123323407</t>
  </si>
  <si>
    <t>1.6527705425012</t>
  </si>
  <si>
    <t>2.8152435298669</t>
  </si>
  <si>
    <t>4.91191086288444</t>
  </si>
  <si>
    <t>-4.0901267401893</t>
  </si>
  <si>
    <t>17.590126740189</t>
  </si>
  <si>
    <t>37.949108918561</t>
  </si>
  <si>
    <t>4.5867575168588</t>
  </si>
  <si>
    <t>0.73324485130748</t>
  </si>
  <si>
    <t>1.7270718478315</t>
  </si>
  <si>
    <t>2.8593091346582</t>
  </si>
  <si>
    <t>4.82438493753919</t>
  </si>
  <si>
    <t>-4.1939522260561</t>
  </si>
  <si>
    <t>17.693952226056</t>
  </si>
  <si>
    <t>38.055053291894</t>
  </si>
  <si>
    <t>4.6138307912459</t>
  </si>
  <si>
    <t>0.74076013364728</t>
  </si>
  <si>
    <t>1.7494167368936</t>
  </si>
  <si>
    <t>2.8640348864079</t>
  </si>
  <si>
    <t>4.84119644734449</t>
  </si>
  <si>
    <t>-4.5451916081512</t>
  </si>
  <si>
    <t>18.045191608151</t>
  </si>
  <si>
    <t>38.413460824644</t>
  </si>
  <si>
    <t>4.7054190952893</t>
  </si>
  <si>
    <t>0.76099796355326</t>
  </si>
  <si>
    <t>1.8055254649041</t>
  </si>
  <si>
    <t>2.8995099184504</t>
  </si>
  <si>
    <t>4.89452318309924</t>
  </si>
  <si>
    <t>-5.0079881621289</t>
  </si>
  <si>
    <t>18.507988162129</t>
  </si>
  <si>
    <t>38.885702206254</t>
  </si>
  <si>
    <t>4.8260967688551</t>
  </si>
  <si>
    <t>0.79065962337788</t>
  </si>
  <si>
    <t>1.8919114602066</t>
  </si>
  <si>
    <t>2.9337932917556</t>
  </si>
  <si>
    <t>5.03770466272493</t>
  </si>
  <si>
    <t>-5.9556717868188</t>
  </si>
  <si>
    <t>19.455671786819</t>
  </si>
  <si>
    <t>39.85272631308</t>
  </si>
  <si>
    <t>5.0732123839586</t>
  </si>
  <si>
    <t>0.85275405149727</t>
  </si>
  <si>
    <t>2.0772964329318</t>
  </si>
  <si>
    <t>2.9955064873033</t>
  </si>
  <si>
    <t>5.07622175377369</t>
  </si>
  <si>
    <t>-6.1158281105245</t>
  </si>
  <si>
    <t>19.615828110525</t>
  </si>
  <si>
    <t>40.016151133188</t>
  </si>
  <si>
    <t>5.1149743469325</t>
  </si>
  <si>
    <t>0.86165699941416</t>
  </si>
  <si>
    <t>2.1009517690813</t>
  </si>
  <si>
    <t>3.0136118325323</t>
  </si>
  <si>
    <t>5.29585423388551</t>
  </si>
  <si>
    <t>-6.1743680028507</t>
  </si>
  <si>
    <t>19.674368002851</t>
  </si>
  <si>
    <t>40.075885717195</t>
  </si>
  <si>
    <t>5.1302390630501</t>
  </si>
  <si>
    <t>0.8653504870077</t>
  </si>
  <si>
    <t>2.1100150895447</t>
  </si>
  <si>
    <t>3.0198126836877</t>
  </si>
  <si>
    <t>5.6428134637609</t>
  </si>
  <si>
    <t>-6.142336745613</t>
  </si>
  <si>
    <t>19.642336745613</t>
  </si>
  <si>
    <t>40.04320076083</t>
  </si>
  <si>
    <t>5.121886672412</t>
  </si>
  <si>
    <t>0.8628214341166</t>
  </si>
  <si>
    <t>2.1037915293833</t>
  </si>
  <si>
    <t>3.0176843976015</t>
  </si>
  <si>
    <t>5.88125001872783</t>
  </si>
  <si>
    <t>-6.1268733735815</t>
  </si>
  <si>
    <t>19.626873373581</t>
  </si>
  <si>
    <t>40.027421809777</t>
  </si>
  <si>
    <t>5.1178544821413</t>
  </si>
  <si>
    <t>1.2681972266236</t>
  </si>
  <si>
    <t>0.21363763390391</t>
  </si>
  <si>
    <t>0.52059741172277</t>
  </si>
  <si>
    <t>0.74718931296879</t>
  </si>
  <si>
    <t>0.78636236609609</t>
  </si>
  <si>
    <t>3.8496572555177</t>
  </si>
  <si>
    <t>6.60690452538066</t>
  </si>
  <si>
    <t>-6.2804025338254</t>
  </si>
  <si>
    <t>19.780402533825</t>
  </si>
  <si>
    <t>40.184084218189</t>
  </si>
  <si>
    <t>5.1578883625224</t>
  </si>
  <si>
    <t>0.87112354977513</t>
  </si>
  <si>
    <t>2.1241470266398</t>
  </si>
  <si>
    <t>3.0333295109501</t>
  </si>
  <si>
    <t>6.81925314208835</t>
  </si>
  <si>
    <t>-4.5904771923125</t>
  </si>
  <si>
    <t>18.090477192312</t>
  </si>
  <si>
    <t>38.459670604401</t>
  </si>
  <si>
    <t>4.717227651113</t>
  </si>
  <si>
    <t>0.76501323584234</t>
  </si>
  <si>
    <t>1.8182831854701</t>
  </si>
  <si>
    <t>2.8985590097523</t>
  </si>
  <si>
    <t>7.14710127644653</t>
  </si>
  <si>
    <t>-3.3379442828633</t>
  </si>
  <si>
    <t>16.837944282863</t>
  </si>
  <si>
    <t>37.18157579884</t>
  </si>
  <si>
    <t>4.3906202978866</t>
  </si>
  <si>
    <t>0.68809905636743</t>
  </si>
  <si>
    <t>1.602106284554</t>
  </si>
  <si>
    <t>2.7881491204073</t>
  </si>
  <si>
    <t>6.99607745798369</t>
  </si>
  <si>
    <t>-1.7518444178379</t>
  </si>
  <si>
    <t>15.251844417838</t>
  </si>
  <si>
    <t>35.563106548814</t>
  </si>
  <si>
    <t>3.9770328584185</t>
  </si>
  <si>
    <t>0.59165108365341</t>
  </si>
  <si>
    <t>1.3327871936859</t>
  </si>
  <si>
    <t>2.6439105437414</t>
  </si>
  <si>
    <t>0.035267440857844</t>
  </si>
  <si>
    <t>6.15751032865028</t>
  </si>
  <si>
    <t>-0.5810464587622</t>
  </si>
  <si>
    <t>14.081046458762</t>
  </si>
  <si>
    <t>34.368414753839</t>
  </si>
  <si>
    <t>3.6717385067159</t>
  </si>
  <si>
    <t>0.52339149263027</t>
  </si>
  <si>
    <t>1.1685505597182</t>
  </si>
  <si>
    <t>2.5028696916106</t>
  </si>
  <si>
    <t>5.80627816204357</t>
  </si>
  <si>
    <t>-0.72132131084119</t>
  </si>
  <si>
    <t>14.221321310841</t>
  </si>
  <si>
    <t>34.511552358001</t>
  </si>
  <si>
    <t>3.708316226803</t>
  </si>
  <si>
    <t>0.53161882967866</t>
  </si>
  <si>
    <t>1.1893959974298</t>
  </si>
  <si>
    <t>2.5185994918943</t>
  </si>
  <si>
    <t>6.01843071451699</t>
  </si>
  <si>
    <t>-2.2764944411829</t>
  </si>
  <si>
    <t>15.776494441183</t>
  </si>
  <si>
    <t>36.098463715493</t>
  </si>
  <si>
    <t>4.1138392881755</t>
  </si>
  <si>
    <t>0.62453058272171</t>
  </si>
  <si>
    <t>1.4306379830412</t>
  </si>
  <si>
    <t>2.6828535428901</t>
  </si>
  <si>
    <t>6.08184148826964</t>
  </si>
  <si>
    <t>-3.1799970136449</t>
  </si>
  <si>
    <t>16.679997013645</t>
  </si>
  <si>
    <t>37.020405115964</t>
  </si>
  <si>
    <t>4.3494343624437</t>
  </si>
  <si>
    <t>0.67807852477911</t>
  </si>
  <si>
    <t>1.5742512860243</t>
  </si>
  <si>
    <t>2.7748211325079</t>
  </si>
  <si>
    <t>6.20916176759989</t>
  </si>
  <si>
    <t>-3.7289466175912</t>
  </si>
  <si>
    <t>17.228946617591</t>
  </si>
  <si>
    <t>37.580557773052</t>
  </si>
  <si>
    <t>4.4925770901492</t>
  </si>
  <si>
    <t>0.71175434924362</t>
  </si>
  <si>
    <t>1.6674555645059</t>
  </si>
  <si>
    <t>2.8247503677241</t>
  </si>
  <si>
    <t>6.4816086048299</t>
  </si>
  <si>
    <t>-4.5440870855973</t>
  </si>
  <si>
    <t>18.044087085597</t>
  </si>
  <si>
    <t>38.412333760814</t>
  </si>
  <si>
    <t>4.7051310827467</t>
  </si>
  <si>
    <t>0.76095138386419</t>
  </si>
  <si>
    <t>1.8054149275726</t>
  </si>
  <si>
    <t>2.8993324432443</t>
  </si>
  <si>
    <t>6.53686065898152</t>
  </si>
  <si>
    <t>-4.9494482604234</t>
  </si>
  <si>
    <t>18.449448260423</t>
  </si>
  <si>
    <t>38.825967612677</t>
  </si>
  <si>
    <t>4.8108320502916</t>
  </si>
  <si>
    <t>0.78688975633276</t>
  </si>
  <si>
    <t>1.8808540789585</t>
  </si>
  <si>
    <t>2.9295870090091</t>
  </si>
  <si>
    <t>6.47101602972408</t>
  </si>
  <si>
    <t>-5.8540553554393</t>
  </si>
  <si>
    <t>19.354055355439</t>
  </si>
  <si>
    <t>39.749036076979</t>
  </si>
  <si>
    <t>5.0467151371024</t>
  </si>
  <si>
    <t>0.84437276309929</t>
  </si>
  <si>
    <t>2.0501054193099</t>
  </si>
  <si>
    <t>2.9962034920866</t>
  </si>
  <si>
    <t>6.55898794867157</t>
  </si>
  <si>
    <t>-6.7244221387303</t>
  </si>
  <si>
    <t>20.22442213873</t>
  </si>
  <si>
    <t>40.637165447684</t>
  </si>
  <si>
    <t>5.273669805744</t>
  </si>
  <si>
    <t>2.1440942067489</t>
  </si>
  <si>
    <t>0.36519967247918</t>
  </si>
  <si>
    <t>0.89037676729828</t>
  </si>
  <si>
    <t>1.2533021700261</t>
  </si>
  <si>
    <t>0.63480032752082</t>
  </si>
  <si>
    <t>3.1295755989952</t>
  </si>
  <si>
    <t>6.40200731224577</t>
  </si>
  <si>
    <t>-7.592579867534</t>
  </si>
  <si>
    <t>21.092579867534</t>
  </si>
  <si>
    <t>41.523040681157</t>
  </si>
  <si>
    <t>5.5000484468548</t>
  </si>
  <si>
    <t>2.4818727857208</t>
  </si>
  <si>
    <t>0.43167352104143</t>
  </si>
  <si>
    <t>1.0746318279926</t>
  </si>
  <si>
    <t>1.4068079654193</t>
  </si>
  <si>
    <t>0.56832647895857</t>
  </si>
  <si>
    <t>3.0181756611339</t>
  </si>
  <si>
    <t>5.99450599509959</t>
  </si>
  <si>
    <t>-6.2980749603442</t>
  </si>
  <si>
    <t>19.798074960344</t>
  </si>
  <si>
    <t>40.202117306474</t>
  </si>
  <si>
    <t>5.162496580324</t>
  </si>
  <si>
    <t>0.87190183863431</t>
  </si>
  <si>
    <t>2.1260451734908</t>
  </si>
  <si>
    <t>3.0360395818295</t>
  </si>
  <si>
    <t>5.97799885476802</t>
  </si>
  <si>
    <t>-5.3846316473792</t>
  </si>
  <si>
    <t>18.884631647379</t>
  </si>
  <si>
    <t>39.270032293244</t>
  </si>
  <si>
    <t>4.9243093833896</t>
  </si>
  <si>
    <t>0.81546037176483</t>
  </si>
  <si>
    <t>1.9656514492425</t>
  </si>
  <si>
    <t>2.9582587611269</t>
  </si>
  <si>
    <t>5.80782300394351</t>
  </si>
  <si>
    <t>-5.2255798556068</t>
  </si>
  <si>
    <t>18.725579855607</t>
  </si>
  <si>
    <t>39.107734546538</t>
  </si>
  <si>
    <t>4.8828354354041</t>
  </si>
  <si>
    <t>0.80500555302458</t>
  </si>
  <si>
    <t>1.9345013560108</t>
  </si>
  <si>
    <t>2.9479378953765</t>
  </si>
  <si>
    <t>5.73380281495556</t>
  </si>
  <si>
    <t>-4.6920936143127</t>
  </si>
  <si>
    <t>18.192093614313</t>
  </si>
  <si>
    <t>38.563360830931</t>
  </si>
  <si>
    <t>4.7437248955234</t>
  </si>
  <si>
    <t>0.77204843620495</t>
  </si>
  <si>
    <t>1.8392698247287</t>
  </si>
  <si>
    <t>2.9040673438786</t>
  </si>
  <si>
    <t>5.72798893585024</t>
  </si>
  <si>
    <t>-3.9498518974897</t>
  </si>
  <si>
    <t>17.44985189749</t>
  </si>
  <si>
    <t>37.805971323969</t>
  </si>
  <si>
    <t>4.5501797992175</t>
  </si>
  <si>
    <t>0.7245419595475</t>
  </si>
  <si>
    <t>1.702516601976</t>
  </si>
  <si>
    <t>2.8472890325541</t>
  </si>
  <si>
    <t>5.73175720289859</t>
  </si>
  <si>
    <t>-3.639479981202</t>
  </si>
  <si>
    <t>17.139479981202</t>
  </si>
  <si>
    <t>37.489265286941</t>
  </si>
  <si>
    <t>4.4692479934902</t>
  </si>
  <si>
    <t>0.7065178243818</t>
  </si>
  <si>
    <t>1.6530902060566</t>
  </si>
  <si>
    <t>2.8157879063689</t>
  </si>
  <si>
    <t>5.74838285131472</t>
  </si>
  <si>
    <t>-2.9579872111925</t>
  </si>
  <si>
    <t>16.457987211192</t>
  </si>
  <si>
    <t>36.793864501217</t>
  </si>
  <si>
    <t>4.2915436408329</t>
  </si>
  <si>
    <t>0.66470039016821</t>
  </si>
  <si>
    <t>1.5378539479421</t>
  </si>
  <si>
    <t>2.7533313477179</t>
  </si>
  <si>
    <t>5.91966354937309</t>
  </si>
  <si>
    <t>-3.0551855335975</t>
  </si>
  <si>
    <t>16.555185533597</t>
  </si>
  <si>
    <t>36.893046462855</t>
  </si>
  <si>
    <t>4.3168888326272</t>
  </si>
  <si>
    <t>0.67122691828309</t>
  </si>
  <si>
    <t>1.5561350073416</t>
  </si>
  <si>
    <t>2.760393349242</t>
  </si>
  <si>
    <t>7.19529623477307</t>
  </si>
  <si>
    <t>-2.9314785761039</t>
  </si>
  <si>
    <t>16.431478576104</t>
  </si>
  <si>
    <t>36.766814873575</t>
  </si>
  <si>
    <t>4.2846313153534</t>
  </si>
  <si>
    <t>0.66322671631141</t>
  </si>
  <si>
    <t>1.5339586187141</t>
  </si>
  <si>
    <t>2.7503146824939</t>
  </si>
  <si>
    <t>7.70574101228473</t>
  </si>
  <si>
    <t>-2.8155033140056</t>
  </si>
  <si>
    <t>16.315503314006</t>
  </si>
  <si>
    <t>36.648472769393</t>
  </si>
  <si>
    <t>4.2543898956606</t>
  </si>
  <si>
    <t>2.5621124539351</t>
  </si>
  <si>
    <t>5.95603295164617</t>
  </si>
  <si>
    <t>-2.5625667768694</t>
  </si>
  <si>
    <t>16.062566776869</t>
  </si>
  <si>
    <t>36.390374262112</t>
  </si>
  <si>
    <t>4.1884347959542</t>
  </si>
  <si>
    <t>0.64151336912834</t>
  </si>
  <si>
    <t>1.4758147007841</t>
  </si>
  <si>
    <t>2.7122677404665</t>
  </si>
  <si>
    <t>5.91052022209672</t>
  </si>
  <si>
    <t>-2.069948010762</t>
  </si>
  <si>
    <t>15.569948010762</t>
  </si>
  <si>
    <t>35.887702051798</t>
  </si>
  <si>
    <t>4.0599807568354</t>
  </si>
  <si>
    <t>0.60936579875186</t>
  </si>
  <si>
    <t>1.3727254474376</t>
  </si>
  <si>
    <t>2.6869171980791</t>
  </si>
  <si>
    <t>5.12448950286452</t>
  </si>
  <si>
    <t>-1.4204865073695</t>
  </si>
  <si>
    <t>14.92048650737</t>
  </si>
  <si>
    <t>35.22498623201</t>
  </si>
  <si>
    <t>3.8906287972619</t>
  </si>
  <si>
    <t>0.57230562694859</t>
  </si>
  <si>
    <t>1.2892309408031</t>
  </si>
  <si>
    <t>2.601066488187</t>
  </si>
  <si>
    <t>4.28458137878421</t>
  </si>
  <si>
    <t>-0.93891300431911</t>
  </si>
  <si>
    <t>14.438913004319</t>
  </si>
  <si>
    <t>34.733584698285</t>
  </si>
  <si>
    <t>3.765054893352</t>
  </si>
  <si>
    <t>0.54363776880303</t>
  </si>
  <si>
    <t>1.2195727136096</t>
  </si>
  <si>
    <t>2.5451582607695</t>
  </si>
  <si>
    <t>3.73107718036411</t>
  </si>
  <si>
    <t>0.12032778287402</t>
  </si>
  <si>
    <t>13.379672217126</t>
  </si>
  <si>
    <t>33.652726752169</t>
  </si>
  <si>
    <t>3.4888499111718</t>
  </si>
  <si>
    <t>0.48228321069193</t>
  </si>
  <si>
    <t>1.0655222528398</t>
  </si>
  <si>
    <t>2.4230222504526</t>
  </si>
  <si>
    <t>3.59730366409871</t>
  </si>
  <si>
    <t>-0.088427702034167</t>
  </si>
  <si>
    <t>13.588427702034</t>
  </si>
  <si>
    <t>33.865742553096</t>
  </si>
  <si>
    <t>3.5432844700428</t>
  </si>
  <si>
    <t>0.49487811340215</t>
  </si>
  <si>
    <t>1.0970564905742</t>
  </si>
  <si>
    <t>2.4459183637717</t>
  </si>
  <si>
    <t>3.69434210070667</t>
  </si>
  <si>
    <t>-0.81631057875891</t>
  </si>
  <si>
    <t>14.316310578759</t>
  </si>
  <si>
    <t>34.608480182407</t>
  </si>
  <si>
    <t>3.7330853910664</t>
  </si>
  <si>
    <t>0.53595875800325</t>
  </si>
  <si>
    <t>1.1997643045571</t>
  </si>
  <si>
    <t>2.5329996997263</t>
  </si>
  <si>
    <t>3.46152565288763</t>
  </si>
  <si>
    <t>-0.22207539065135</t>
  </si>
  <si>
    <t>13.722075390651</t>
  </si>
  <si>
    <t>34.002117745563</t>
  </si>
  <si>
    <t>3.5781341075372</t>
  </si>
  <si>
    <t>0.50197452801452</t>
  </si>
  <si>
    <t>1.1144641874314</t>
  </si>
  <si>
    <t>2.4633584549248</t>
  </si>
  <si>
    <t>3.79096095793558</t>
  </si>
  <si>
    <t>0.83495634205451</t>
  </si>
  <si>
    <t>12.665043657945</t>
  </si>
  <si>
    <t>32.923513936679</t>
  </si>
  <si>
    <t>3.3025051528879</t>
  </si>
  <si>
    <t>0.44131238864038</t>
  </si>
  <si>
    <t>0.96503038939413</t>
  </si>
  <si>
    <t>2.3371825518712</t>
  </si>
  <si>
    <t>4.13037861490809</t>
  </si>
  <si>
    <t>0.49255316852914</t>
  </si>
  <si>
    <t>13.007446831471</t>
  </si>
  <si>
    <t>33.272904930072</t>
  </si>
  <si>
    <t>3.3917893492533</t>
  </si>
  <si>
    <t>0.46061260808466</t>
  </si>
  <si>
    <t>1.0120177003149</t>
  </si>
  <si>
    <t>2.379473276134</t>
  </si>
  <si>
    <t>4.17995755242069</t>
  </si>
  <si>
    <t>0.08277388472852</t>
  </si>
  <si>
    <t>13.417226115271</t>
  </si>
  <si>
    <t>33.691047056399</t>
  </si>
  <si>
    <t>3.4986423718601</t>
  </si>
  <si>
    <t>0.48363687723007</t>
  </si>
  <si>
    <t>1.0685138044627</t>
  </si>
  <si>
    <t>2.4298231592731</t>
  </si>
  <si>
    <t>4.11788507013808</t>
  </si>
  <si>
    <t>0.49476222301641</t>
  </si>
  <si>
    <t>13.005237776984</t>
  </si>
  <si>
    <t>33.27065079284</t>
  </si>
  <si>
    <t>3.3912133217224</t>
  </si>
  <si>
    <t>0.4605343822528</t>
  </si>
  <si>
    <t>1.0118457787074</t>
  </si>
  <si>
    <t>2.3790691702255</t>
  </si>
  <si>
    <t>4.33739414384248</t>
  </si>
  <si>
    <t>0.91116867027884</t>
  </si>
  <si>
    <t>12.588831329721</t>
  </si>
  <si>
    <t>32.845746254818</t>
  </si>
  <si>
    <t>3.2826322165229</t>
  </si>
  <si>
    <t>0.43621071153496</t>
  </si>
  <si>
    <t>0.95236878009088</t>
  </si>
  <si>
    <t>2.3299733129222</t>
  </si>
  <si>
    <t>0.53294994363904</t>
  </si>
  <si>
    <t>4.19977462926228</t>
  </si>
  <si>
    <t>0.56766096482015</t>
  </si>
  <si>
    <t>12.93233903518</t>
  </si>
  <si>
    <t>33.196264321612</t>
  </si>
  <si>
    <t>3.3722044278767</t>
  </si>
  <si>
    <t>0.4555750068081</t>
  </si>
  <si>
    <t>0.99939110516908</t>
  </si>
  <si>
    <t>2.3725169613432</t>
  </si>
  <si>
    <t>0.47189509550004</t>
  </si>
  <si>
    <t>3.91715398231413</t>
  </si>
  <si>
    <t>1.132073940798</t>
  </si>
  <si>
    <t>12.367926059202</t>
  </si>
  <si>
    <t>32.620332713471</t>
  </si>
  <si>
    <t>3.2250295099004</t>
  </si>
  <si>
    <t>0.42478366378157</t>
  </si>
  <si>
    <t>0.9251615297247</t>
  </si>
  <si>
    <t>2.2995811110085</t>
  </si>
  <si>
    <t>3.80989495988995</t>
  </si>
  <si>
    <t>1.2822895240006</t>
  </si>
  <si>
    <t>12.217710475999</t>
  </si>
  <si>
    <t>32.467051506122</t>
  </si>
  <si>
    <t>3.1858596695928</t>
  </si>
  <si>
    <t>0.41684544861551</t>
  </si>
  <si>
    <t>0.90625402398079</t>
  </si>
  <si>
    <t>2.2793211842364</t>
  </si>
  <si>
    <t>3.4861341177524</t>
  </si>
  <si>
    <t>1.3684425833486</t>
  </si>
  <si>
    <t>12.131557416651</t>
  </si>
  <si>
    <t>32.379140221073</t>
  </si>
  <si>
    <t>3.1633946130073</t>
  </si>
  <si>
    <t>0.41142199440364</t>
  </si>
  <si>
    <t>0.89305015899583</t>
  </si>
  <si>
    <t>2.270062146469</t>
  </si>
  <si>
    <t>3.43535667025855</t>
  </si>
  <si>
    <t>1.3805923689596</t>
  </si>
  <si>
    <t>12.11940763104</t>
  </si>
  <si>
    <t>32.366742480653</t>
  </si>
  <si>
    <t>3.1602264652558</t>
  </si>
  <si>
    <t>0.41100995422974</t>
  </si>
  <si>
    <t>0.89215548434772</t>
  </si>
  <si>
    <t>2.2677886734551</t>
  </si>
  <si>
    <t>3.50283021708559</t>
  </si>
  <si>
    <t>1.3463520572347</t>
  </si>
  <si>
    <t>12.153647942765</t>
  </si>
  <si>
    <t>32.40168157425</t>
  </si>
  <si>
    <t>3.1691548834249</t>
  </si>
  <si>
    <t>0.41301672341354</t>
  </si>
  <si>
    <t>0.89699096904794</t>
  </si>
  <si>
    <t>2.2718808764688</t>
  </si>
  <si>
    <t>3.58672292057542</t>
  </si>
  <si>
    <t>1.2325858402442</t>
  </si>
  <si>
    <t>12.267414159756</t>
  </si>
  <si>
    <t>32.517769550771</t>
  </si>
  <si>
    <t>3.1988202780326</t>
  </si>
  <si>
    <t>0.41964760962615</t>
  </si>
  <si>
    <t>0.91298846838244</t>
  </si>
  <si>
    <t>2.2855463955321</t>
  </si>
  <si>
    <t>3.72715229307693</t>
  </si>
  <si>
    <t>0.79850697584232</t>
  </si>
  <si>
    <t>12.701493024158</t>
  </si>
  <si>
    <t>32.960707167508</t>
  </si>
  <si>
    <t>3.3120095985879</t>
  </si>
  <si>
    <t>0.44438559100913</t>
  </si>
  <si>
    <t>0.9728860426455</t>
  </si>
  <si>
    <t>2.3388298110079</t>
  </si>
  <si>
    <t>3.9581322358578</t>
  </si>
  <si>
    <t>1.0039488837093</t>
  </si>
  <si>
    <t>12.496051116291</t>
  </si>
  <si>
    <t>32.751072567644</t>
  </si>
  <si>
    <t>3.2584390797904</t>
  </si>
  <si>
    <t>0.43215048189876</t>
  </si>
  <si>
    <t>0.94298872886226</t>
  </si>
  <si>
    <t>2.3151609520148</t>
  </si>
  <si>
    <t>5.0220161259079</t>
  </si>
  <si>
    <t>0.9929036206523</t>
  </si>
  <si>
    <t>12.507096379348</t>
  </si>
  <si>
    <t>32.762343244232</t>
  </si>
  <si>
    <t>3.2613192149992</t>
  </si>
  <si>
    <t>0.4325324598299</t>
  </si>
  <si>
    <t>0.94382249258333</t>
  </si>
  <si>
    <t>2.3172073234241</t>
  </si>
  <si>
    <t>5.81980920964233</t>
  </si>
  <si>
    <t>1.1464327808962</t>
  </si>
  <si>
    <t>12.353567219104</t>
  </si>
  <si>
    <t>32.60568083582</t>
  </si>
  <si>
    <t>3.2212853346181</t>
  </si>
  <si>
    <t>0.64427958695556</t>
  </si>
  <si>
    <t>4.3206220345908</t>
  </si>
  <si>
    <t>1.3364113167316</t>
  </si>
  <si>
    <t>12.163588683268</t>
  </si>
  <si>
    <t>32.411825187009</t>
  </si>
  <si>
    <t>3.1717470060912</t>
  </si>
  <si>
    <t>0.4133545390299</t>
  </si>
  <si>
    <t>0.89772486945533</t>
  </si>
  <si>
    <t>2.2737390986547</t>
  </si>
  <si>
    <t>4.07075022846532</t>
  </si>
  <si>
    <t>1.6103338574278</t>
  </si>
  <si>
    <t>11.889666142572</t>
  </si>
  <si>
    <t>32.13231239038</t>
  </si>
  <si>
    <t>3.1003196485097</t>
  </si>
  <si>
    <t>0.39796033845515</t>
  </si>
  <si>
    <t>0.86094930421522</t>
  </si>
  <si>
    <t>2.2390926473465</t>
  </si>
  <si>
    <t>3.70509784133467</t>
  </si>
  <si>
    <t>1.9505279858453</t>
  </si>
  <si>
    <t>11.549472014155</t>
  </si>
  <si>
    <t>31.785175524648</t>
  </si>
  <si>
    <t>3.0116114772295</t>
  </si>
  <si>
    <t>0.37974175109621</t>
  </si>
  <si>
    <t>0.81799985440485</t>
  </si>
  <si>
    <t>2.1933400074916</t>
  </si>
  <si>
    <t>3.19708168894289</t>
  </si>
  <si>
    <t>2.2995583134531</t>
  </si>
  <si>
    <t>11.200441686547</t>
  </si>
  <si>
    <t>31.42902212913</t>
  </si>
  <si>
    <t>2.920599200717</t>
  </si>
  <si>
    <t>0.36083390093423</t>
  </si>
  <si>
    <t>0.77367366287845</t>
  </si>
  <si>
    <t>2.1466606354642</t>
  </si>
  <si>
    <t>3.06730941471674</t>
  </si>
  <si>
    <t>2.5635401136462</t>
  </si>
  <si>
    <t>10.936459886354</t>
  </si>
  <si>
    <t>31.159652945259</t>
  </si>
  <si>
    <t>2.8517639658018</t>
  </si>
  <si>
    <t>0.34741533406173</t>
  </si>
  <si>
    <t>0.74264507129145</t>
  </si>
  <si>
    <t>2.108858478473</t>
  </si>
  <si>
    <t>2.97059972901649</t>
  </si>
  <si>
    <t>2.5999894892378</t>
  </si>
  <si>
    <t>10.900010510762</t>
  </si>
  <si>
    <t>31.122459704859</t>
  </si>
  <si>
    <t>2.842259517656</t>
  </si>
  <si>
    <t>0.34535053921012</t>
  </si>
  <si>
    <t>0.73782321914778</t>
  </si>
  <si>
    <t>2.1041767081315</t>
  </si>
  <si>
    <t>3.24033389189119</t>
  </si>
  <si>
    <t>2.7148602287822</t>
  </si>
  <si>
    <t>10.785139771218</t>
  </si>
  <si>
    <t>31.005244664508</t>
  </si>
  <si>
    <t>2.8123061105058</t>
  </si>
  <si>
    <t>0.33695738163434</t>
  </si>
  <si>
    <t>0.70909887295079</t>
  </si>
  <si>
    <t>2.1029550961291</t>
  </si>
  <si>
    <t>3.38898414890981</t>
  </si>
  <si>
    <t>2.4608191690921</t>
  </si>
  <si>
    <t>11.039180830908</t>
  </si>
  <si>
    <t>31.26447023562</t>
  </si>
  <si>
    <t>2.8785492227548</t>
  </si>
  <si>
    <t>0.352727108086</t>
  </si>
  <si>
    <t>0.75493794005299</t>
  </si>
  <si>
    <t>2.1233490193596</t>
  </si>
  <si>
    <t>3.86117810126908</t>
  </si>
  <si>
    <t>2.3779796867853</t>
  </si>
  <si>
    <t>11.122020313215</t>
  </si>
  <si>
    <t>31.349000319607</t>
  </si>
  <si>
    <t>2.9001502392668</t>
  </si>
  <si>
    <t>0.35641336449926</t>
  </si>
  <si>
    <t>0.76331010492181</t>
  </si>
  <si>
    <t>2.1365769375994</t>
  </si>
  <si>
    <t>4.24126373137555</t>
  </si>
  <si>
    <t>2.3691434782156</t>
  </si>
  <si>
    <t>11.130856521784</t>
  </si>
  <si>
    <t>31.358016858964</t>
  </si>
  <si>
    <t>2.9024543469448</t>
  </si>
  <si>
    <t>0.35766755256054</t>
  </si>
  <si>
    <t>0.76644923665973</t>
  </si>
  <si>
    <t>2.1357410409337</t>
  </si>
  <si>
    <t>4.39931620165801</t>
  </si>
  <si>
    <t>2.343739365681</t>
  </si>
  <si>
    <t>11.156260634319</t>
  </si>
  <si>
    <t>31.383939422774</t>
  </si>
  <si>
    <t>2.9090786598817</t>
  </si>
  <si>
    <t>0.35941056229554</t>
  </si>
  <si>
    <t>0.77062079968717</t>
  </si>
  <si>
    <t>2.1381929581792</t>
  </si>
  <si>
    <t>4.51961062844054</t>
  </si>
  <si>
    <t>2.0996390371146</t>
  </si>
  <si>
    <t>11.400360962885</t>
  </si>
  <si>
    <t>31.633021390699</t>
  </si>
  <si>
    <t>2.9727296519102</t>
  </si>
  <si>
    <t>0.37088734465635</t>
  </si>
  <si>
    <t>0.79697417090358</t>
  </si>
  <si>
    <t>2.1754873859343</t>
  </si>
  <si>
    <t>4.56743415731069</t>
  </si>
  <si>
    <t>2.2608998927536</t>
  </si>
  <si>
    <t>11.239100107246</t>
  </si>
  <si>
    <t>31.46846949719</t>
  </si>
  <si>
    <t>2.930679673948</t>
  </si>
  <si>
    <t>0.36342038828421</t>
  </si>
  <si>
    <t>0.77985781596106</t>
  </si>
  <si>
    <t>2.1505557566375</t>
  </si>
  <si>
    <t>4.56359558283435</t>
  </si>
  <si>
    <t>1.9361691363677</t>
  </si>
  <si>
    <t>11.563830863632</t>
  </si>
  <si>
    <t>31.79982741187</t>
  </si>
  <si>
    <t>3.0153556549575</t>
  </si>
  <si>
    <t>0.38060582596564</t>
  </si>
  <si>
    <t>0.82005984688416</t>
  </si>
  <si>
    <t>2.1950238468387</t>
  </si>
  <si>
    <t>0.45019121613072</t>
  </si>
  <si>
    <t>4.44761729399497</t>
  </si>
  <si>
    <t>1.5451668016398</t>
  </si>
  <si>
    <t>11.95483319836</t>
  </si>
  <si>
    <t>32.198809386082</t>
  </si>
  <si>
    <t>3.1173124472201</t>
  </si>
  <si>
    <t>0.40264715432261</t>
  </si>
  <si>
    <t>0.87245644117934</t>
  </si>
  <si>
    <t>2.2445761314835</t>
  </si>
  <si>
    <t>4.39687731107</t>
  </si>
  <si>
    <t>1.7009050257503</t>
  </si>
  <si>
    <t>11.79909497425</t>
  </si>
  <si>
    <t>32.039892830867</t>
  </si>
  <si>
    <t>3.0767025368624</t>
  </si>
  <si>
    <t>0.39284032882821</t>
  </si>
  <si>
    <t>0.84876141980967</t>
  </si>
  <si>
    <t>2.2276652498183</t>
  </si>
  <si>
    <t>4.26016687109837</t>
  </si>
  <si>
    <t>2.386815895355</t>
  </si>
  <si>
    <t>11.113184104645</t>
  </si>
  <si>
    <t>31.33998378025</t>
  </si>
  <si>
    <t>2.8978461315889</t>
  </si>
  <si>
    <t>0.3561302016622</t>
  </si>
  <si>
    <t>0.76270346224723</t>
  </si>
  <si>
    <t>2.1348794726682</t>
  </si>
  <si>
    <t>4.22433885581369</t>
  </si>
  <si>
    <t>2.6850380166525</t>
  </si>
  <si>
    <t>10.814961983348</t>
  </si>
  <si>
    <t>31.035675493212</t>
  </si>
  <si>
    <t>2.8200824760588</t>
  </si>
  <si>
    <t>0.33788910943082</t>
  </si>
  <si>
    <t>0.71106031380445</t>
  </si>
  <si>
    <t>2.1087700205813</t>
  </si>
  <si>
    <t>4.39983216115436</t>
  </si>
  <si>
    <t>2.9600650892819</t>
  </si>
  <si>
    <t>10.539934910718</t>
  </si>
  <si>
    <t>30.755035623182</t>
  </si>
  <si>
    <t>2.748367103489</t>
  </si>
  <si>
    <t>0.32560511360662</t>
  </si>
  <si>
    <t>0.68553452759296</t>
  </si>
  <si>
    <t>2.0625831425046</t>
  </si>
  <si>
    <t>4.58131722054044</t>
  </si>
  <si>
    <t>2.4508784285891</t>
  </si>
  <si>
    <t>11.049121571411</t>
  </si>
  <si>
    <t>31.274613848379</t>
  </si>
  <si>
    <t>2.8811413454211</t>
  </si>
  <si>
    <t>0.3530447375101</t>
  </si>
  <si>
    <t>0.75561799489222</t>
  </si>
  <si>
    <t>2.1252610871046</t>
  </si>
  <si>
    <t>4.82655083996584</t>
  </si>
  <si>
    <t>2.9700058204056</t>
  </si>
  <si>
    <t>10.529994179594</t>
  </si>
  <si>
    <t>30.744892019994</t>
  </si>
  <si>
    <t>2.7457749832685</t>
  </si>
  <si>
    <t>0.32467975750053</t>
  </si>
  <si>
    <t>0.68364353348632</t>
  </si>
  <si>
    <t>2.061882469608</t>
  </si>
  <si>
    <t>5.16062110474473</t>
  </si>
  <si>
    <t>3.3367085745322</t>
  </si>
  <si>
    <t>10.163291425468</t>
  </si>
  <si>
    <t>30.370705536192</t>
  </si>
  <si>
    <t>2.6501544889545</t>
  </si>
  <si>
    <t>0.30755786404595</t>
  </si>
  <si>
    <t>0.64814553811033</t>
  </si>
  <si>
    <t>2.00176438188</t>
  </si>
  <si>
    <t>6.28873742239981</t>
  </si>
  <si>
    <t>3.4825060581397</t>
  </si>
  <si>
    <t>10.01749394186</t>
  </si>
  <si>
    <t>30.221932593735</t>
  </si>
  <si>
    <t>2.612136701263</t>
  </si>
  <si>
    <t>0.30090955958839</t>
  </si>
  <si>
    <t>0.63436175517883</t>
  </si>
  <si>
    <t>1.977532094416</t>
  </si>
  <si>
    <t>7.54114108741038</t>
  </si>
  <si>
    <t>3.2870048907758</t>
  </si>
  <si>
    <t>10.212995109224</t>
  </si>
  <si>
    <t>30.421423580841</t>
  </si>
  <si>
    <t>2.6631150973943</t>
  </si>
  <si>
    <t>0.30906197901928</t>
  </si>
  <si>
    <t>0.6513164963089</t>
  </si>
  <si>
    <t>2.0115540316723</t>
  </si>
  <si>
    <t>0.60545274496724</t>
  </si>
  <si>
    <t>5.6857465385283</t>
  </si>
  <si>
    <t>3.4438476374403</t>
  </si>
  <si>
    <t>10.05615236256</t>
  </si>
  <si>
    <t>30.261379961796</t>
  </si>
  <si>
    <t>2.6222171744939</t>
  </si>
  <si>
    <t>0.30251205631325</t>
  </si>
  <si>
    <t>0.6376947643735</t>
  </si>
  <si>
    <t>1.9842792209709</t>
  </si>
  <si>
    <t>0.039145411190439</t>
  </si>
  <si>
    <t>5.57534568227115</t>
  </si>
  <si>
    <t>3.6537076449024</t>
  </si>
  <si>
    <t>9.8462923550976</t>
  </si>
  <si>
    <t>30.047237097038</t>
  </si>
  <si>
    <t>2.5674946030802</t>
  </si>
  <si>
    <t>0.29137399598648</t>
  </si>
  <si>
    <t>0.61433184035895</t>
  </si>
  <si>
    <t>1.9529234898365</t>
  </si>
  <si>
    <t>5.1491480663514</t>
  </si>
  <si>
    <t>3.7950870195354</t>
  </si>
  <si>
    <t>9.7049129804646</t>
  </si>
  <si>
    <t>29.902972429046</t>
  </si>
  <si>
    <t>2.5306288704505</t>
  </si>
  <si>
    <t>0.28683029270491</t>
  </si>
  <si>
    <t>0.60458993269835</t>
  </si>
  <si>
    <t>1.9258000287838</t>
  </si>
  <si>
    <t>4.43055059837082</t>
  </si>
  <si>
    <t>3.9331528171271</t>
  </si>
  <si>
    <t>9.5668471828729</t>
  </si>
  <si>
    <t>29.762088962115</t>
  </si>
  <si>
    <t>2.4946271778943</t>
  </si>
  <si>
    <t>0.27968295251789</t>
  </si>
  <si>
    <t>0.58819447622424</t>
  </si>
  <si>
    <t>1.9061969171483</t>
  </si>
  <si>
    <t>4.03734727569022</t>
  </si>
  <si>
    <t>4.2634062050415</t>
  </si>
  <si>
    <t>9.2365937949585</t>
  </si>
  <si>
    <t>29.425095709141</t>
  </si>
  <si>
    <t>2.4085111292803</t>
  </si>
  <si>
    <t>0.26324351297637</t>
  </si>
  <si>
    <t>0.55080827943912</t>
  </si>
  <si>
    <t>1.8574741574043</t>
  </si>
  <si>
    <t>3.97916415012511</t>
  </si>
  <si>
    <t>4.0104696679054</t>
  </si>
  <si>
    <t>9.4895303320946</t>
  </si>
  <si>
    <t>29.683194216423</t>
  </si>
  <si>
    <t>2.4744662289867</t>
  </si>
  <si>
    <t>0.27641228184988</t>
  </si>
  <si>
    <t>0.58088221663596</t>
  </si>
  <si>
    <t>1.8933492618378</t>
  </si>
  <si>
    <t>4.47839512277189</t>
  </si>
  <si>
    <t>4.07453219176</t>
  </si>
  <si>
    <t>9.42546780824</t>
  </si>
  <si>
    <t>29.617824294122</t>
  </si>
  <si>
    <t>2.4577614452646</t>
  </si>
  <si>
    <t>0.27218052313777</t>
  </si>
  <si>
    <t>0.57099173213374</t>
  </si>
  <si>
    <t>1.886537391262</t>
  </si>
  <si>
    <t>4.38165790308399</t>
  </si>
  <si>
    <t>4.0237239760703</t>
  </si>
  <si>
    <t>9.4762760239297</t>
  </si>
  <si>
    <t>29.669669412173</t>
  </si>
  <si>
    <t>2.4710100686927</t>
  </si>
  <si>
    <t>0.27602620862644</t>
  </si>
  <si>
    <t>0.5800705534836</t>
  </si>
  <si>
    <t>1.8907047648288</t>
  </si>
  <si>
    <t>4.87821827715453</t>
  </si>
  <si>
    <t>4.2346885154657</t>
  </si>
  <si>
    <t>9.2653114845343</t>
  </si>
  <si>
    <t>29.454399474015</t>
  </si>
  <si>
    <t>2.4159994822908</t>
  </si>
  <si>
    <t>0.26608704105398</t>
  </si>
  <si>
    <t>0.5575944581489</t>
  </si>
  <si>
    <t>1.8581742316842</t>
  </si>
  <si>
    <t>5.26033531390445</t>
  </si>
  <si>
    <t>4.5715690574626</t>
  </si>
  <si>
    <t>8.9284309425374</t>
  </si>
  <si>
    <t>29.110643818916</t>
  </si>
  <si>
    <t>2.3281553535297</t>
  </si>
  <si>
    <t>0.25011882435218</t>
  </si>
  <si>
    <t>0.52161234540794</t>
  </si>
  <si>
    <t>1.8063189627871</t>
  </si>
  <si>
    <t>5.36450241938939</t>
  </si>
  <si>
    <t>4.858745915703</t>
  </si>
  <si>
    <t>8.641254084297</t>
  </si>
  <si>
    <t>28.817606208466</t>
  </si>
  <si>
    <t>2.2532718332085</t>
  </si>
  <si>
    <t>0.23705732988114</t>
  </si>
  <si>
    <t>0.49244748116263</t>
  </si>
  <si>
    <t>1.7606058042995</t>
  </si>
  <si>
    <t>5.42860998288562</t>
  </si>
  <si>
    <t>4.9051360224182</t>
  </si>
  <si>
    <t>8.5948639775818</t>
  </si>
  <si>
    <t>28.770269364879</t>
  </si>
  <si>
    <t>2.2411752648422</t>
  </si>
  <si>
    <t>0.23578470038506</t>
  </si>
  <si>
    <t>0.48980263066855</t>
  </si>
  <si>
    <t>1.7511540869506</t>
  </si>
  <si>
    <t>5.55273362952032</t>
  </si>
  <si>
    <t>4.9084495994595</t>
  </si>
  <si>
    <t>8.5915504005405</t>
  </si>
  <si>
    <t>28.766888163817</t>
  </si>
  <si>
    <t>2.2403112247687</t>
  </si>
  <si>
    <t>0.23569379833334</t>
  </si>
  <si>
    <t>0.48961371289092</t>
  </si>
  <si>
    <t>1.7504789646923</t>
  </si>
  <si>
    <t>0.44848985329535</t>
  </si>
  <si>
    <t>5.45224353054751</t>
  </si>
  <si>
    <t>4.7096348550543</t>
  </si>
  <si>
    <t>8.7903651449457</t>
  </si>
  <si>
    <t>28.969760351985</t>
  </si>
  <si>
    <t>2.2921536609735</t>
  </si>
  <si>
    <t>0.24498072146707</t>
  </si>
  <si>
    <t>0.51039645989814</t>
  </si>
  <si>
    <t>1.7815345299393</t>
  </si>
  <si>
    <t>5.2462718513051</t>
  </si>
  <si>
    <t>4.6345270681427</t>
  </si>
  <si>
    <t>8.8654729318573</t>
  </si>
  <si>
    <t>29.046400950875</t>
  </si>
  <si>
    <t>2.3117385799045</t>
  </si>
  <si>
    <t>0.24777889635807</t>
  </si>
  <si>
    <t>0.51650449858352</t>
  </si>
  <si>
    <t>1.7950106544581</t>
  </si>
  <si>
    <t>5.1907349172569</t>
  </si>
  <si>
    <t>4.6444677992663</t>
  </si>
  <si>
    <t>8.8555322007337</t>
  </si>
  <si>
    <t>29.036257347687</t>
  </si>
  <si>
    <t>2.309146459684</t>
  </si>
  <si>
    <t>0.24750106533814</t>
  </si>
  <si>
    <t>0.5159250988776</t>
  </si>
  <si>
    <t>1.792997934052</t>
  </si>
  <si>
    <t>4.93262399562033</t>
  </si>
  <si>
    <t>4.5483740087947</t>
  </si>
  <si>
    <t>8.9516259912053</t>
  </si>
  <si>
    <t>29.134312235924</t>
  </si>
  <si>
    <t>2.33420363649</t>
  </si>
  <si>
    <t>0.25154064873273</t>
  </si>
  <si>
    <t>0.52488390228816</t>
  </si>
  <si>
    <t>1.8090948678303</t>
  </si>
  <si>
    <t>4.88881302785484</t>
  </si>
  <si>
    <t>4.2943329397252</t>
  </si>
  <si>
    <t>9.2056670602748</t>
  </si>
  <si>
    <t>29.393537816607</t>
  </si>
  <si>
    <t>2.4004467511847</t>
  </si>
  <si>
    <t>0.262362099063</t>
  </si>
  <si>
    <t>0.54896325175216</t>
  </si>
  <si>
    <t>1.8512548073145</t>
  </si>
  <si>
    <t>4.97568748669333</t>
  </si>
  <si>
    <t>3.9994244048484</t>
  </si>
  <si>
    <t>9.5005755951516</t>
  </si>
  <si>
    <t>29.694464893012</t>
  </si>
  <si>
    <t>2.4773463641956</t>
  </si>
  <si>
    <t>0.27673400971821</t>
  </si>
  <si>
    <t>0.58155860297946</t>
  </si>
  <si>
    <t>1.8955530105929</t>
  </si>
  <si>
    <t>5.06814139363668</t>
  </si>
  <si>
    <t>3.5399414279119</t>
  </si>
  <si>
    <t>9.9600585720881</t>
  </si>
  <si>
    <t>30.163325073559</t>
  </si>
  <si>
    <t>2.5971599976879</t>
  </si>
  <si>
    <t>0.29918429257817</t>
  </si>
  <si>
    <t>0.63072324587736</t>
  </si>
  <si>
    <t>1.9661939006783</t>
  </si>
  <si>
    <t>5.20317737363367</t>
  </si>
  <si>
    <t>3.1257440445161</t>
  </si>
  <si>
    <t>10.374255955484</t>
  </si>
  <si>
    <t>30.585975464779</t>
  </si>
  <si>
    <t>2.7051650729107</t>
  </si>
  <si>
    <t>0.31843104781518</t>
  </si>
  <si>
    <t>0.67061902172916</t>
  </si>
  <si>
    <t>2.0342981480024</t>
  </si>
  <si>
    <t>5.46209757612148</t>
  </si>
  <si>
    <t>6.62942635643683</t>
  </si>
  <si>
    <t>1.8897790296525</t>
  </si>
  <si>
    <t>11.610220970348</t>
  </si>
  <si>
    <t>31.847164255457</t>
  </si>
  <si>
    <t>3.0274522233238</t>
  </si>
  <si>
    <t>0.38213268545461</t>
  </si>
  <si>
    <t>0.82335073520684</t>
  </si>
  <si>
    <t>2.203829526522</t>
  </si>
  <si>
    <t>7.59439254348104</t>
  </si>
  <si>
    <t>1.8058350247917</t>
  </si>
  <si>
    <t>11.694164975208</t>
  </si>
  <si>
    <t>31.932821403274</t>
  </si>
  <si>
    <t>3.0493412523784</t>
  </si>
  <si>
    <t>2.8006721757895</t>
  </si>
  <si>
    <t>0.35560006973348</t>
  </si>
  <si>
    <t>0.76723672178005</t>
  </si>
  <si>
    <t>2.0331615066591</t>
  </si>
  <si>
    <t>0.64439993026652</t>
  </si>
  <si>
    <t>0.24866907658886</t>
  </si>
  <si>
    <t>5.7634960703156</t>
  </si>
  <si>
    <t>1.9339600818804</t>
  </si>
  <si>
    <t>11.56603991812</t>
  </si>
  <si>
    <t>31.802081549102</t>
  </si>
  <si>
    <t>3.0159316824885</t>
  </si>
  <si>
    <t>0.38067853361916</t>
  </si>
  <si>
    <t>0.82021655597858</t>
  </si>
  <si>
    <t>2.195443165258</t>
  </si>
  <si>
    <t>0.041785704038652</t>
  </si>
  <si>
    <t>5.65322367618341</t>
  </si>
  <si>
    <t>1.7174729203358</t>
  </si>
  <si>
    <t>11.782527079664</t>
  </si>
  <si>
    <t>32.022986815984</t>
  </si>
  <si>
    <t>3.0723823340491</t>
  </si>
  <si>
    <t>0.39228871557557</t>
  </si>
  <si>
    <t>0.84756923017017</t>
  </si>
  <si>
    <t>2.2245372367706</t>
  </si>
  <si>
    <t>5.45551799756498</t>
  </si>
  <si>
    <t>0.49586674557037</t>
  </si>
  <si>
    <t>13.00413325443</t>
  </si>
  <si>
    <t>33.26952372901</t>
  </si>
  <si>
    <t>3.3909253091798</t>
  </si>
  <si>
    <t>0.46049526950294</t>
  </si>
  <si>
    <t>1.0117598182686</t>
  </si>
  <si>
    <t>2.3788671181292</t>
  </si>
  <si>
    <t>4.97456607045272</t>
  </si>
  <si>
    <t>0.72008560251008</t>
  </si>
  <si>
    <t>12.77991439749</t>
  </si>
  <si>
    <t>33.040728977031</t>
  </si>
  <si>
    <t>3.3324585600381</t>
  </si>
  <si>
    <t>0.44724386204924</t>
  </si>
  <si>
    <t>0.9792179574236</t>
  </si>
  <si>
    <t>2.3529467601136</t>
  </si>
  <si>
    <t>0.032778786960241</t>
  </si>
  <si>
    <t>4.93038179567589</t>
  </si>
  <si>
    <t>0.78083454932352</t>
  </si>
  <si>
    <t>12.719165450676</t>
  </si>
  <si>
    <t>32.978740255792</t>
  </si>
  <si>
    <t>3.3166178163895</t>
  </si>
  <si>
    <t>0.44500389404549</t>
  </si>
  <si>
    <t>0.97424009186539</t>
  </si>
  <si>
    <t>2.3420839794664</t>
  </si>
  <si>
    <t>4.91067120634897</t>
  </si>
  <si>
    <t>1.1232377322283</t>
  </si>
  <si>
    <t>12.376762267772</t>
  </si>
  <si>
    <t>32.629349252828</t>
  </si>
  <si>
    <t>3.2273336175783</t>
  </si>
  <si>
    <t>0.42508714853982</t>
  </si>
  <si>
    <t>0.92582271206431</t>
  </si>
  <si>
    <t>2.3012240362833</t>
  </si>
  <si>
    <t>5.16623165651109</t>
  </si>
  <si>
    <t>1.2049726826017</t>
  </si>
  <si>
    <t>12.295027317398</t>
  </si>
  <si>
    <t>32.545946242243</t>
  </si>
  <si>
    <t>3.2060206160547</t>
  </si>
  <si>
    <t>0.42059220931505</t>
  </si>
  <si>
    <t>0.91504418875695</t>
  </si>
  <si>
    <t>2.2906910129794</t>
  </si>
  <si>
    <t>5.04614529288947</t>
  </si>
  <si>
    <t>1.6545149096558</t>
  </si>
  <si>
    <t>11.845485090344</t>
  </si>
  <si>
    <t>32.087229684025</t>
  </si>
  <si>
    <t>3.0887991076744</t>
  </si>
  <si>
    <t>0.395853688138</t>
  </si>
  <si>
    <t>0.85605447669849</t>
  </si>
  <si>
    <t>2.2324674829818</t>
  </si>
  <si>
    <t>5.49286334472031</t>
  </si>
  <si>
    <t>1.2679306839024</t>
  </si>
  <si>
    <t>12.232069316098</t>
  </si>
  <si>
    <t>32.481703383773</t>
  </si>
  <si>
    <t>3.1896038448751</t>
  </si>
  <si>
    <t>0.41733534540543</t>
  </si>
  <si>
    <t>0.90731943143986</t>
  </si>
  <si>
    <t>2.2819999519549</t>
  </si>
  <si>
    <t>5.84648866272749</t>
  </si>
  <si>
    <t>1.5584211191841</t>
  </si>
  <si>
    <t>11.941578880816</t>
  </si>
  <si>
    <t>32.185284572261</t>
  </si>
  <si>
    <t>3.1138562844804</t>
  </si>
  <si>
    <t>0.40121757182821</t>
  </si>
  <si>
    <t>0.86882116001512</t>
  </si>
  <si>
    <t>2.2447561067199</t>
  </si>
  <si>
    <t>5.89653994837186</t>
  </si>
  <si>
    <t>2.0532489303994</t>
  </si>
  <si>
    <t>11.446751069601</t>
  </si>
  <si>
    <t>31.680358234286</t>
  </si>
  <si>
    <t>2.9848262202764</t>
  </si>
  <si>
    <t>0.3738913092733</t>
  </si>
  <si>
    <t>0.80416458501811</t>
  </si>
  <si>
    <t>2.1803922177024</t>
  </si>
  <si>
    <t>5.91770245101742</t>
  </si>
  <si>
    <t>2.5005821123455</t>
  </si>
  <si>
    <t>10.999417887654</t>
  </si>
  <si>
    <t>31.223895803729</t>
  </si>
  <si>
    <t>2.8681807369813</t>
  </si>
  <si>
    <t>0.3509421468057</t>
  </si>
  <si>
    <t>0.75088095062474</t>
  </si>
  <si>
    <t>2.117037989413</t>
  </si>
  <si>
    <t>5.96397106774293</t>
  </si>
  <si>
    <t>2.8054313971047</t>
  </si>
  <si>
    <t>10.694568602895</t>
  </si>
  <si>
    <t>30.912825104995</t>
  </si>
  <si>
    <t>2.7886889988585</t>
  </si>
  <si>
    <t>0.33261840634592</t>
  </si>
  <si>
    <t>0.70009944089562</t>
  </si>
  <si>
    <t>2.0883385082972</t>
  </si>
  <si>
    <t>0.49505789532252</t>
  </si>
  <si>
    <t>5.83206330731491</t>
  </si>
  <si>
    <t>2.6651565450257</t>
  </si>
  <si>
    <t>10.834843454974</t>
  </si>
  <si>
    <t>31.055962709157</t>
  </si>
  <si>
    <t>2.8252667189456</t>
  </si>
  <si>
    <t>0.34243730436198</t>
  </si>
  <si>
    <t>0.73121959805281</t>
  </si>
  <si>
    <t>2.0937883065327</t>
  </si>
  <si>
    <t>0.43471973476601</t>
  </si>
  <si>
    <t>5.57202258469642</t>
  </si>
  <si>
    <t>2.808744974146</t>
  </si>
  <si>
    <t>10.691255025854</t>
  </si>
  <si>
    <t>30.909443903933</t>
  </si>
  <si>
    <t>2.787824958785</t>
  </si>
  <si>
    <t>0.33251534873269</t>
  </si>
  <si>
    <t>0.69988244616734</t>
  </si>
  <si>
    <t>2.0876914629798</t>
  </si>
  <si>
    <t>5.51124381143594</t>
  </si>
  <si>
    <t>3.1677160422568</t>
  </si>
  <si>
    <t>10.332283957743</t>
  </si>
  <si>
    <t>30.543146895656</t>
  </si>
  <si>
    <t>2.6942205596063</t>
  </si>
  <si>
    <t>0.31452737035094</t>
  </si>
  <si>
    <t>0.66265024908325</t>
  </si>
  <si>
    <t>2.0313243580353</t>
  </si>
  <si>
    <t>5.33217298924496</t>
  </si>
  <si>
    <t>3.0495317162918</t>
  </si>
  <si>
    <t>10.450468283708</t>
  </si>
  <si>
    <t>30.663743146641</t>
  </si>
  <si>
    <t>2.7250380092757</t>
  </si>
  <si>
    <t>0.32222767175851</t>
  </si>
  <si>
    <t>0.67847855840203</t>
  </si>
  <si>
    <t>2.0463104713893</t>
  </si>
  <si>
    <t>5.20155807968809</t>
  </si>
  <si>
    <t>2.7159647607155</t>
  </si>
  <si>
    <t>10.784035239284</t>
  </si>
  <si>
    <t>31.004117591107</t>
  </si>
  <si>
    <t>2.8120180955175</t>
  </si>
  <si>
    <t>0.33692287302378</t>
  </si>
  <si>
    <t>0.7090262266277</t>
  </si>
  <si>
    <t>2.102739727473</t>
  </si>
  <si>
    <t>5.24960965703513</t>
  </si>
  <si>
    <t>3.1213259355416</t>
  </si>
  <si>
    <t>10.378674064458</t>
  </si>
  <si>
    <t>30.590483739243</t>
  </si>
  <si>
    <t>2.7063171279726</t>
  </si>
  <si>
    <t>0.31856665880031</t>
  </si>
  <si>
    <t>0.67090472537768</t>
  </si>
  <si>
    <t>2.0351644993767</t>
  </si>
  <si>
    <t>5.32021951690611</t>
  </si>
  <si>
    <t>3.1887020458168</t>
  </si>
  <si>
    <t>10.311297954183</t>
  </si>
  <si>
    <t>30.521732606309</t>
  </si>
  <si>
    <t>2.6887483017312</t>
  </si>
  <si>
    <t>0.31388853071579</t>
  </si>
  <si>
    <t>0.66130383427467</t>
  </si>
  <si>
    <t>2.0271985151545</t>
  </si>
  <si>
    <t>5.40615116342767</t>
  </si>
  <si>
    <t>3.2947365767916</t>
  </si>
  <si>
    <t>10.205263423208</t>
  </si>
  <si>
    <t>30.413534105315</t>
  </si>
  <si>
    <t>2.6610990022589</t>
  </si>
  <si>
    <t>0.30882800552222</t>
  </si>
  <si>
    <t>0.65082323602471</t>
  </si>
  <si>
    <t>2.0100311968907</t>
  </si>
  <si>
    <t>5.64244964090113</t>
  </si>
  <si>
    <t>3.2549736241588</t>
  </si>
  <si>
    <t>10.245026375841</t>
  </si>
  <si>
    <t>30.454108546777</t>
  </si>
  <si>
    <t>2.6714674904782</t>
  </si>
  <si>
    <t>0.31152611008567</t>
  </si>
  <si>
    <t>0.6563593431237</t>
  </si>
  <si>
    <t>2.0148624549231</t>
  </si>
  <si>
    <t>6.88505302398037</t>
  </si>
  <si>
    <t>3.30025920832</t>
  </si>
  <si>
    <t>10.19974079168</t>
  </si>
  <si>
    <t>30.40789876702</t>
  </si>
  <si>
    <t>2.6596589346545</t>
  </si>
  <si>
    <t>0.3086608816363</t>
  </si>
  <si>
    <t>0.65047090733584</t>
  </si>
  <si>
    <t>2.0089434580249</t>
  </si>
  <si>
    <t>7.66090800358563</t>
  </si>
  <si>
    <t>3.3168271029055</t>
  </si>
  <si>
    <t>10.183172897094</t>
  </si>
  <si>
    <t>30.390992752137</t>
  </si>
  <si>
    <t>2.6553387318413</t>
  </si>
  <si>
    <t>0.30815950997852</t>
  </si>
  <si>
    <t>0.64941392126956</t>
  </si>
  <si>
    <t>2.0056802414275</t>
  </si>
  <si>
    <t>5.8999636709166</t>
  </si>
  <si>
    <t>3.7464878583329</t>
  </si>
  <si>
    <t>9.7535121416671</t>
  </si>
  <si>
    <t>29.952563409864</t>
  </si>
  <si>
    <t>2.5433014663477</t>
  </si>
  <si>
    <t>0.28862842023463</t>
  </si>
  <si>
    <t>0.60854082499263</t>
  </si>
  <si>
    <t>1.9345213693565</t>
  </si>
  <si>
    <t>5.85810488981259</t>
  </si>
  <si>
    <t>3.7210837551777</t>
  </si>
  <si>
    <t>9.7789162448223</t>
  </si>
  <si>
    <t>29.978485964104</t>
  </si>
  <si>
    <t>2.5499257768389</t>
  </si>
  <si>
    <t>0.28938018493792</t>
  </si>
  <si>
    <t>0.61012645996958</t>
  </si>
  <si>
    <t>1.9395600446264</t>
  </si>
  <si>
    <t>5.66159500932753</t>
  </si>
  <si>
    <t>3.420652579393</t>
  </si>
  <si>
    <t>10.079347420607</t>
  </si>
  <si>
    <t>30.285048388375</t>
  </si>
  <si>
    <t>2.6282654598999</t>
  </si>
  <si>
    <t>0.30320981669448</t>
  </si>
  <si>
    <t>0.63916620247265</t>
  </si>
  <si>
    <t>1.9888560680644</t>
  </si>
  <si>
    <t>5.24449055719738</t>
  </si>
  <si>
    <t>3.6095265926745</t>
  </si>
  <si>
    <t>9.8904734073255</t>
  </si>
  <si>
    <t>30.092319803393</t>
  </si>
  <si>
    <t>2.5790151439156</t>
  </si>
  <si>
    <t>0.29451253530142</t>
  </si>
  <si>
    <t>0.6211477796838</t>
  </si>
  <si>
    <t>1.9576265173406</t>
  </si>
  <si>
    <t>5.18535581849714</t>
  </si>
  <si>
    <t>3.636035227763</t>
  </si>
  <si>
    <t>9.863964772237</t>
  </si>
  <si>
    <t>30.065270175752</t>
  </si>
  <si>
    <t>2.5721028184361</t>
  </si>
  <si>
    <t>0.29372317719835</t>
  </si>
  <si>
    <t>0.61948232230978</t>
  </si>
  <si>
    <t>1.952379649486</t>
  </si>
  <si>
    <t>5.08592860367482</t>
  </si>
  <si>
    <t>3.5023875297664</t>
  </si>
  <si>
    <t>9.9976124702336</t>
  </si>
  <si>
    <t>30.201645377789</t>
  </si>
  <si>
    <t>2.6069524583762</t>
  </si>
  <si>
    <t>0.30031235185302</t>
  </si>
  <si>
    <t>0.63310227134913</t>
  </si>
  <si>
    <t>1.9736073355438</t>
  </si>
  <si>
    <t>5.24672498862274</t>
  </si>
  <si>
    <t>3.3068863624025</t>
  </si>
  <si>
    <t>10.193113637598</t>
  </si>
  <si>
    <t>30.401136364895</t>
  </si>
  <si>
    <t>2.6579308545075</t>
  </si>
  <si>
    <t>0.30846033308672</t>
  </si>
  <si>
    <t>0.65004811314862</t>
  </si>
  <si>
    <t>2.0076381721249</t>
  </si>
  <si>
    <t>5.00225801193587</t>
  </si>
  <si>
    <t>3.1434164616556</t>
  </si>
  <si>
    <t>10.356583538344</t>
  </si>
  <si>
    <t>30.567942386066</t>
  </si>
  <si>
    <t>2.7005568575549</t>
  </si>
  <si>
    <t>0.31788860445044</t>
  </si>
  <si>
    <t>0.6694762083485</t>
  </si>
  <si>
    <t>2.0308327461835</t>
  </si>
  <si>
    <t>5.44981479505882</t>
  </si>
  <si>
    <t>3.0892946689246</t>
  </si>
  <si>
    <t>10.410705331075</t>
  </si>
  <si>
    <t>30.623168705179</t>
  </si>
  <si>
    <t>2.7146695210565</t>
  </si>
  <si>
    <t>0.31954983772278</t>
  </si>
  <si>
    <t>0.67297607531407</t>
  </si>
  <si>
    <t>2.0414455422425</t>
  </si>
  <si>
    <t>5.76291051273824</t>
  </si>
  <si>
    <t>2.8639712894309</t>
  </si>
  <si>
    <t>10.636028710569</t>
  </si>
  <si>
    <t>30.853090520989</t>
  </si>
  <si>
    <t>2.7734242827408</t>
  </si>
  <si>
    <t>0.33027112358879</t>
  </si>
  <si>
    <t>0.69520488801952</t>
  </si>
  <si>
    <t>2.0779687281023</t>
  </si>
  <si>
    <t>0.010035134662028</t>
  </si>
  <si>
    <t>5.76826018088279</t>
  </si>
  <si>
    <t>2.7634593899847</t>
  </si>
  <si>
    <t>10.736540610015</t>
  </si>
  <si>
    <t>30.955653683689</t>
  </si>
  <si>
    <t>2.7996335146086</t>
  </si>
  <si>
    <t>0.33528164794585</t>
  </si>
  <si>
    <t>0.70558512440323</t>
  </si>
  <si>
    <t>2.0937963625308</t>
  </si>
  <si>
    <t>5.75732436115332</t>
  </si>
  <si>
    <t>2.3580982151586</t>
  </si>
  <si>
    <t>11.141901784841</t>
  </si>
  <si>
    <t>31.369287535552</t>
  </si>
  <si>
    <t>2.9053344821536</t>
  </si>
  <si>
    <t>0.3580224697403</t>
  </si>
  <si>
    <t>0.76721005404463</t>
  </si>
  <si>
    <t>2.1378603586675</t>
  </si>
  <si>
    <t>5.82616393161354</t>
  </si>
  <si>
    <t>2.0521444078454</t>
  </si>
  <si>
    <t>11.447855592155</t>
  </si>
  <si>
    <t>31.681485298117</t>
  </si>
  <si>
    <t>2.985114232819</t>
  </si>
  <si>
    <t>0.37392738688006</t>
  </si>
  <si>
    <t>0.8042422066414</t>
  </si>
  <si>
    <t>2.180602608613</t>
  </si>
  <si>
    <t>5.65037435271979</t>
  </si>
  <si>
    <t>2.2034645229814</t>
  </si>
  <si>
    <t>11.296535477019</t>
  </si>
  <si>
    <t>31.527077017366</t>
  </si>
  <si>
    <t>2.9456563775231</t>
  </si>
  <si>
    <t>0.36634916887221</t>
  </si>
  <si>
    <t>0.78665869655902</t>
  </si>
  <si>
    <t>2.1587306237803</t>
  </si>
  <si>
    <t>5.38712467368279</t>
  </si>
  <si>
    <t>2.1018480916019</t>
  </si>
  <si>
    <t>11.398151908398</t>
  </si>
  <si>
    <t>31.630767253467</t>
  </si>
  <si>
    <t>2.9721536243792</t>
  </si>
  <si>
    <t>0.3708154776027</t>
  </si>
  <si>
    <t>0.79681968882958</t>
  </si>
  <si>
    <t>2.1750658404949</t>
  </si>
  <si>
    <t>5.27852828994835</t>
  </si>
  <si>
    <t>1.9604687169689</t>
  </si>
  <si>
    <t>11.539531283031</t>
  </si>
  <si>
    <t>31.77503192146</t>
  </si>
  <si>
    <t>3.0090193570089</t>
  </si>
  <si>
    <t>0.37941490406464</t>
  </si>
  <si>
    <t>0.81729556110383</t>
  </si>
  <si>
    <t>2.1914521806497</t>
  </si>
  <si>
    <t>5.03977583822138</t>
  </si>
  <si>
    <t>2.3360076890446</t>
  </si>
  <si>
    <t>11.163992310955</t>
  </si>
  <si>
    <t>31.39182888873</t>
  </si>
  <si>
    <t>2.9110947525713</t>
  </si>
  <si>
    <t>0.35965964631558</t>
  </si>
  <si>
    <t>0.77115505022696</t>
  </si>
  <si>
    <t>2.139674800266</t>
  </si>
  <si>
    <t>4.85568837921109</t>
  </si>
  <si>
    <t>2.1891056735038</t>
  </si>
  <si>
    <t>11.310894326496</t>
  </si>
  <si>
    <t>31.541728904588</t>
  </si>
  <si>
    <t>2.9494005552511</t>
  </si>
  <si>
    <t>0.36681482956816</t>
  </si>
  <si>
    <t>0.78765894545579</t>
  </si>
  <si>
    <t>2.1614745524965</t>
  </si>
  <si>
    <t>4.67943308332233</t>
  </si>
  <si>
    <t>2.3835023183138</t>
  </si>
  <si>
    <t>11.116497681686</t>
  </si>
  <si>
    <t>31.343364981312</t>
  </si>
  <si>
    <t>2.8987101716624</t>
  </si>
  <si>
    <t>0.35623638768853</t>
  </si>
  <si>
    <t>0.76293095316969</t>
  </si>
  <si>
    <t>2.1355160217921</t>
  </si>
  <si>
    <t>4.77650470081808</t>
  </si>
  <si>
    <t>2.4718644321491</t>
  </si>
  <si>
    <t>11.028135567851</t>
  </si>
  <si>
    <t>31.253199559032</t>
  </si>
  <si>
    <t>2.875669087546</t>
  </si>
  <si>
    <t>0.35237418663686</t>
  </si>
  <si>
    <t>0.75418232385031</t>
  </si>
  <si>
    <t>2.1212245004446</t>
  </si>
  <si>
    <t>4.82744077503066</t>
  </si>
  <si>
    <t>2.4078018989151</t>
  </si>
  <si>
    <t>11.092198101085</t>
  </si>
  <si>
    <t>31.318569490903</t>
  </si>
  <si>
    <t>2.8923738737138</t>
  </si>
  <si>
    <t>0.35545768966118</t>
  </si>
  <si>
    <t>0.76126268533212</t>
  </si>
  <si>
    <t>2.13084799188</t>
  </si>
  <si>
    <t>4.87419862168518</t>
  </si>
  <si>
    <t>2.1250431496492</t>
  </si>
  <si>
    <t>11.374956850351</t>
  </si>
  <si>
    <t>31.607098826889</t>
  </si>
  <si>
    <t>2.9661053389732</t>
  </si>
  <si>
    <t>0.37006087399705</t>
  </si>
  <si>
    <t>0.79519762803685</t>
  </si>
  <si>
    <t>2.1706396160655</t>
  </si>
  <si>
    <t>5.29638944633436</t>
  </si>
  <si>
    <t>2.2863039959088</t>
  </si>
  <si>
    <t>11.213696004091</t>
  </si>
  <si>
    <t>31.44254694295</t>
  </si>
  <si>
    <t>2.9240553634568</t>
  </si>
  <si>
    <t>0.36126090258627</t>
  </si>
  <si>
    <t>0.774589521966</t>
  </si>
  <si>
    <t>2.1492009390092</t>
  </si>
  <si>
    <t>5.1894444112544</t>
  </si>
  <si>
    <t>2.2001509365608</t>
  </si>
  <si>
    <t>11.299849063439</t>
  </si>
  <si>
    <t>31.530458227999</t>
  </si>
  <si>
    <t>2.9465204200423</t>
  </si>
  <si>
    <t>2.9355568869535</t>
  </si>
  <si>
    <t>0.78396063972828</t>
  </si>
  <si>
    <t>2.1513291903533</t>
  </si>
  <si>
    <t>0.010963533088755</t>
  </si>
  <si>
    <t>5.56878609207644</t>
  </si>
  <si>
    <t>2.0963254600734</t>
  </si>
  <si>
    <t>11.403674539927</t>
  </si>
  <si>
    <t>31.636402591762</t>
  </si>
  <si>
    <t>2.9735936919837</t>
  </si>
  <si>
    <t>0.37099514508426</t>
  </si>
  <si>
    <t>0.79720589368664</t>
  </si>
  <si>
    <t>2.1761197031985</t>
  </si>
  <si>
    <t>5.96502291485373</t>
  </si>
  <si>
    <t>2.4055928444278</t>
  </si>
  <si>
    <t>11.094407155572</t>
  </si>
  <si>
    <t>31.320823628135</t>
  </si>
  <si>
    <t>2.8929499012447</t>
  </si>
  <si>
    <t>0.35552848044559</t>
  </si>
  <si>
    <t>0.76141434616167</t>
  </si>
  <si>
    <t>2.1312723585632</t>
  </si>
  <si>
    <t>6.00232968302931</t>
  </si>
  <si>
    <t>2.6176619063772</t>
  </si>
  <si>
    <t>10.882338093623</t>
  </si>
  <si>
    <t>31.104426626146</t>
  </si>
  <si>
    <t>2.8376513023002</t>
  </si>
  <si>
    <t>0.34479061509058</t>
  </si>
  <si>
    <t>0.7366265500561</t>
  </si>
  <si>
    <t>2.1007651620156</t>
  </si>
  <si>
    <t>5.83117328240167</t>
  </si>
  <si>
    <t>2.65742485901</t>
  </si>
  <si>
    <t>10.84257514099</t>
  </si>
  <si>
    <t>31.063852184684</t>
  </si>
  <si>
    <t>2.8272828140809</t>
  </si>
  <si>
    <t>0.34268166578062</t>
  </si>
  <si>
    <t>0.73174157704845</t>
  </si>
  <si>
    <t>2.095282422607</t>
  </si>
  <si>
    <t>5.35956908397138</t>
  </si>
  <si>
    <t>2.7413688638707</t>
  </si>
  <si>
    <t>10.758631136129</t>
  </si>
  <si>
    <t>30.978195036867</t>
  </si>
  <si>
    <t>2.8053937850263</t>
  </si>
  <si>
    <t>0.33612917908346</t>
  </si>
  <si>
    <t>0.70735536983381</t>
  </si>
  <si>
    <t>2.0977862739874</t>
  </si>
  <si>
    <t>5.16366971050601</t>
  </si>
  <si>
    <t>2.668470122067</t>
  </si>
  <si>
    <t>10.831529877933</t>
  </si>
  <si>
    <t>31.052581508095</t>
  </si>
  <si>
    <t>2.8244026788721</t>
  </si>
  <si>
    <t>0.3423325781244</t>
  </si>
  <si>
    <t>0.73099589294991</t>
  </si>
  <si>
    <t>2.0931479715901</t>
  </si>
  <si>
    <t>5.08112870900035</t>
  </si>
  <si>
    <t>2.7049194882792</t>
  </si>
  <si>
    <t>10.795080511721</t>
  </si>
  <si>
    <t>31.015388277266</t>
  </si>
  <si>
    <t>2.8148982331721</t>
  </si>
  <si>
    <t>0.33726795766418</t>
  </si>
  <si>
    <t>0.70975268677415</t>
  </si>
  <si>
    <t>2.1048934048894</t>
  </si>
  <si>
    <t>5.12116183312652</t>
  </si>
  <si>
    <t>2.5558084370098</t>
  </si>
  <si>
    <t>10.94419156299</t>
  </si>
  <si>
    <t>31.167542411214</t>
  </si>
  <si>
    <t>2.8537800584914</t>
  </si>
  <si>
    <t>0.34766094398024</t>
  </si>
  <si>
    <t>0.74317027820061</t>
  </si>
  <si>
    <t>2.110349364189</t>
  </si>
  <si>
    <t>5.17628559808553</t>
  </si>
  <si>
    <t>2.419951684526</t>
  </si>
  <si>
    <t>11.080048315474</t>
  </si>
  <si>
    <t>31.306171750484</t>
  </si>
  <si>
    <t>2.8892057259624</t>
  </si>
  <si>
    <t>0.35506834079779</t>
  </si>
  <si>
    <t>0.76042855173563</t>
  </si>
  <si>
    <t>2.1285139778248</t>
  </si>
  <si>
    <t>5.37553759807046</t>
  </si>
  <si>
    <t>2.4685508457285</t>
  </si>
  <si>
    <t>11.031449154271</t>
  </si>
  <si>
    <t>31.256580769665</t>
  </si>
  <si>
    <t>2.8765331300652</t>
  </si>
  <si>
    <t>0.35248006331136</t>
  </si>
  <si>
    <t>0.75440900922441</t>
  </si>
  <si>
    <t>2.1218618575624</t>
  </si>
  <si>
    <t>5.38904097480866</t>
  </si>
  <si>
    <t>2.3934430588168</t>
  </si>
  <si>
    <t>11.106556941183</t>
  </si>
  <si>
    <t>31.333221368554</t>
  </si>
  <si>
    <t>2.8961180489962</t>
  </si>
  <si>
    <t>0.35591782930898</t>
  </si>
  <si>
    <t>0.76224847975842</t>
  </si>
  <si>
    <t>2.1336063726184</t>
  </si>
  <si>
    <t>5.28460962349306</t>
  </si>
  <si>
    <t>2.2476455752094</t>
  </si>
  <si>
    <t>11.252354424791</t>
  </si>
  <si>
    <t>31.481994311011</t>
  </si>
  <si>
    <t>2.9341358366877</t>
  </si>
  <si>
    <t>0.36491636747956</t>
  </si>
  <si>
    <t>0.78358100925599</t>
  </si>
  <si>
    <t>2.1502877706038</t>
  </si>
  <si>
    <t>5.3277994647022</t>
  </si>
  <si>
    <t>2.3006628453864</t>
  </si>
  <si>
    <t>11.199337154614</t>
  </si>
  <si>
    <t>31.427895055728</t>
  </si>
  <si>
    <t>2.9203111857287</t>
  </si>
  <si>
    <t>0.36079831728696</t>
  </si>
  <si>
    <t>0.77359734090977</t>
  </si>
  <si>
    <t>2.1464489424535</t>
  </si>
  <si>
    <t>5.14875017525135</t>
  </si>
  <si>
    <t>2.2564817837791</t>
  </si>
  <si>
    <t>11.243518216221</t>
  </si>
  <si>
    <t>31.472977771654</t>
  </si>
  <si>
    <t>2.9318317290098</t>
  </si>
  <si>
    <t>0.36356324944424</t>
  </si>
  <si>
    <t>0.78016448393684</t>
  </si>
  <si>
    <t>2.1514011436879</t>
  </si>
  <si>
    <t>4.77229619256671</t>
  </si>
  <si>
    <t>2.2156143085924</t>
  </si>
  <si>
    <t>11.284385691408</t>
  </si>
  <si>
    <t>31.514679276947</t>
  </si>
  <si>
    <t>2.9424882297716</t>
  </si>
  <si>
    <t>0.3659551486109</t>
  </si>
  <si>
    <t>0.78581233281176</t>
  </si>
  <si>
    <t>2.1564088398737</t>
  </si>
  <si>
    <t>4.70587316496185</t>
  </si>
  <si>
    <t>1.9902909290987</t>
  </si>
  <si>
    <t>11.509709070901</t>
  </si>
  <si>
    <t>31.744601092756</t>
  </si>
  <si>
    <t>3.0012429914559</t>
  </si>
  <si>
    <t>0.37705461716714</t>
  </si>
  <si>
    <t>0.81151960069088</t>
  </si>
  <si>
    <t>2.1894529962642</t>
  </si>
  <si>
    <t>4.64460684195562</t>
  </si>
  <si>
    <t>1.9207057737155</t>
  </si>
  <si>
    <t>11.579294226284</t>
  </si>
  <si>
    <t>31.815606353352</t>
  </si>
  <si>
    <t>3.0193878427825</t>
  </si>
  <si>
    <t>0.38111477892283</t>
  </si>
  <si>
    <t>0.82115680921449</t>
  </si>
  <si>
    <t>2.1979590722129</t>
  </si>
  <si>
    <t>4.64143477066148</t>
  </si>
  <si>
    <t>1.817984819782</t>
  </si>
  <si>
    <t>11.682015180218</t>
  </si>
  <si>
    <t>31.920423653284</t>
  </si>
  <si>
    <t>3.0461731021812</t>
  </si>
  <si>
    <t>0.38677121046861</t>
  </si>
  <si>
    <t>0.83451505583314</t>
  </si>
  <si>
    <t>2.2113840911171</t>
  </si>
  <si>
    <t>4.66806030135463</t>
  </si>
  <si>
    <t>1.959364194415</t>
  </si>
  <si>
    <t>11.540635805585</t>
  </si>
  <si>
    <t>31.776158985291</t>
  </si>
  <si>
    <t>3.0093073695515</t>
  </si>
  <si>
    <t>0.37945122029868</t>
  </si>
  <si>
    <t>0.81737381569354</t>
  </si>
  <si>
    <t>2.191661938594</t>
  </si>
  <si>
    <t>4.83457106151185</t>
  </si>
  <si>
    <t>1.8367617688548</t>
  </si>
  <si>
    <t>11.663238231145</t>
  </si>
  <si>
    <t>31.901263501169</t>
  </si>
  <si>
    <t>3.0412768718371</t>
  </si>
  <si>
    <t>0.38614953833331</t>
  </si>
  <si>
    <t>0.83317326772428</t>
  </si>
  <si>
    <t>2.2078296490265</t>
  </si>
  <si>
    <t>4.90577516707931</t>
  </si>
  <si>
    <t>1.6423651240448</t>
  </si>
  <si>
    <t>11.857634875955</t>
  </si>
  <si>
    <t>32.099627424444</t>
  </si>
  <si>
    <t>3.0919672554258</t>
  </si>
  <si>
    <t>0.39688821636601</t>
  </si>
  <si>
    <t>0.8586291222618</t>
  </si>
  <si>
    <t>2.2330604364579</t>
  </si>
  <si>
    <t>5.10041461946414</t>
  </si>
  <si>
    <t>1.6202745979308</t>
  </si>
  <si>
    <t>11.879725402069</t>
  </si>
  <si>
    <t>32.122168777622</t>
  </si>
  <si>
    <t>3.0977275258435</t>
  </si>
  <si>
    <t>0.39762761082364</t>
  </si>
  <si>
    <t>0.86022924755936</t>
  </si>
  <si>
    <t>2.237220581411</t>
  </si>
  <si>
    <t>5.48419252363067</t>
  </si>
  <si>
    <t>1.6633511276048</t>
  </si>
  <si>
    <t>11.836648872395</t>
  </si>
  <si>
    <t>32.078213135097</t>
  </si>
  <si>
    <t>3.0864949975507</t>
  </si>
  <si>
    <t>0.39555839846116</t>
  </si>
  <si>
    <t>0.85541569052625</t>
  </si>
  <si>
    <t>2.2308021590974</t>
  </si>
  <si>
    <t>5.65515790051602</t>
  </si>
  <si>
    <t>1.7506087095068</t>
  </si>
  <si>
    <t>11.749391290493</t>
  </si>
  <si>
    <t>31.989174786218</t>
  </si>
  <si>
    <t>3.0637419284226</t>
  </si>
  <si>
    <t>2.7946545241764</t>
  </si>
  <si>
    <t>0.76763323012089</t>
  </si>
  <si>
    <t>2.026746614941</t>
  </si>
  <si>
    <t>0.26908740424618</t>
  </si>
  <si>
    <t>6.32019786190912</t>
  </si>
  <si>
    <t>1.8003123932632</t>
  </si>
  <si>
    <t>11.699687606737</t>
  </si>
  <si>
    <t>31.938456741568</t>
  </si>
  <si>
    <t>3.0507813199828</t>
  </si>
  <si>
    <t>0.38735631378265</t>
  </si>
  <si>
    <t>0.83577791550613</t>
  </si>
  <si>
    <t>2.2147294491099</t>
  </si>
  <si>
    <t>6.63317013204087</t>
  </si>
  <si>
    <t>2.0422036673424</t>
  </si>
  <si>
    <t>11.457796332658</t>
  </si>
  <si>
    <t>31.691628910875</t>
  </si>
  <si>
    <t>2.9877063554853</t>
  </si>
  <si>
    <t>0.37535397143196</t>
  </si>
  <si>
    <t>0.80785814960007</t>
  </si>
  <si>
    <t>2.1795778117924</t>
  </si>
  <si>
    <t>6.63761289665483</t>
  </si>
  <si>
    <t>2.3603072696459</t>
  </si>
  <si>
    <t>11.139692730354</t>
  </si>
  <si>
    <t>31.367033398321</t>
  </si>
  <si>
    <t>2.9047584546227</t>
  </si>
  <si>
    <t>0.35795148624407</t>
  </si>
  <si>
    <t>0.76705789043843</t>
  </si>
  <si>
    <t>2.1374364947608</t>
  </si>
  <si>
    <t>5.98229080859462</t>
  </si>
  <si>
    <t>2.4011747448326</t>
  </si>
  <si>
    <t>11.098825255167</t>
  </si>
  <si>
    <t>31.325331893028</t>
  </si>
  <si>
    <t>2.8941019538608</t>
  </si>
  <si>
    <t>0.35567006171384</t>
  </si>
  <si>
    <t>0.76171766717686</t>
  </si>
  <si>
    <t>2.1321210901279</t>
  </si>
  <si>
    <t>5.2137289290011</t>
  </si>
  <si>
    <t>5.14996476430673</t>
  </si>
  <si>
    <t>2.5403450649783</t>
  </si>
  <si>
    <t>10.959654935022</t>
  </si>
  <si>
    <t>31.183321362267</t>
  </si>
  <si>
    <t>2.857812248762</t>
  </si>
  <si>
    <t>0.34967348912738</t>
  </si>
  <si>
    <t>0.74816556603296</t>
  </si>
  <si>
    <t>2.1093848861165</t>
  </si>
  <si>
    <t>5.51818470113608</t>
  </si>
  <si>
    <t>2.3459484201683</t>
  </si>
  <si>
    <t>11.154051579832</t>
  </si>
  <si>
    <t>31.381685285543</t>
  </si>
  <si>
    <t>2.9085026323508</t>
  </si>
  <si>
    <t>0.35933939530318</t>
  </si>
  <si>
    <t>0.77046815639806</t>
  </si>
  <si>
    <t>2.1377695739554</t>
  </si>
  <si>
    <t>5.62032033342505</t>
  </si>
  <si>
    <t>2.2167188405257</t>
  </si>
  <si>
    <t>11.283281159474</t>
  </si>
  <si>
    <t>31.513552203545</t>
  </si>
  <si>
    <t>2.9422002147833</t>
  </si>
  <si>
    <t>0.36591932839358</t>
  </si>
  <si>
    <t>0.78573539023714</t>
  </si>
  <si>
    <t>2.1561977674688</t>
  </si>
  <si>
    <t>5.75592086535059</t>
  </si>
  <si>
    <t>2.1195205181207</t>
  </si>
  <si>
    <t>11.380479481879</t>
  </si>
  <si>
    <t>31.612734165183</t>
  </si>
  <si>
    <t>2.9675454065777</t>
  </si>
  <si>
    <t>0.37024054147861</t>
  </si>
  <si>
    <t>0.79558383289373</t>
  </si>
  <si>
    <t>2.1716934787691</t>
  </si>
  <si>
    <t>6.04773873668684</t>
  </si>
  <si>
    <t>2.0775485110006</t>
  </si>
  <si>
    <t>11.422451488999</t>
  </si>
  <si>
    <t>31.655562743877</t>
  </si>
  <si>
    <t>2.9784899223278</t>
  </si>
  <si>
    <t>0.37309759916721</t>
  </si>
  <si>
    <t>0.80245690337397</t>
  </si>
  <si>
    <t>2.1757636015899</t>
  </si>
  <si>
    <t>6.12975663435263</t>
  </si>
  <si>
    <t>2.013485987146</t>
  </si>
  <si>
    <t>11.486514012854</t>
  </si>
  <si>
    <t>31.720932666178</t>
  </si>
  <si>
    <t>2.9951947060499</t>
  </si>
  <si>
    <t>0.37629475402218</t>
  </si>
  <si>
    <t>0.80988363284396</t>
  </si>
  <si>
    <t>2.185040678887</t>
  </si>
  <si>
    <t>6.07081228707035</t>
  </si>
  <si>
    <t>1.6059157578326</t>
  </si>
  <si>
    <t>11.894084242167</t>
  </si>
  <si>
    <t>32.136820655273</t>
  </si>
  <si>
    <t>3.1014717011258</t>
  </si>
  <si>
    <t>0.39810821715832</t>
  </si>
  <si>
    <t>0.86126932886722</t>
  </si>
  <si>
    <t>2.2399246752773</t>
  </si>
  <si>
    <t>6.16892219607123</t>
  </si>
  <si>
    <t>1.5992885943708</t>
  </si>
  <si>
    <t>11.900711405629</t>
  </si>
  <si>
    <t>32.143583066969</t>
  </si>
  <si>
    <t>3.1031997837185</t>
  </si>
  <si>
    <t>0.39833003568397</t>
  </si>
  <si>
    <t>0.86174936686437</t>
  </si>
  <si>
    <t>2.2411727198231</t>
  </si>
  <si>
    <t>6.02212257092792</t>
  </si>
  <si>
    <t>1.4623273287124</t>
  </si>
  <si>
    <t>12.037672671288</t>
  </si>
  <si>
    <t>32.283339460498</t>
  </si>
  <si>
    <t>3.1389134612864</t>
  </si>
  <si>
    <t>0.40574213600754</t>
  </si>
  <si>
    <t>0.87933245713994</t>
  </si>
  <si>
    <t>2.2593008650257</t>
  </si>
  <si>
    <t>5.673751497191</t>
  </si>
  <si>
    <t>1.4358186936239</t>
  </si>
  <si>
    <t>12.064181306376</t>
  </si>
  <si>
    <t>32.310389088139</t>
  </si>
  <si>
    <t>3.1458257867659</t>
  </si>
  <si>
    <t>0.40785107161201</t>
  </si>
  <si>
    <t>0.88457806098199</t>
  </si>
  <si>
    <t>2.2609665347324</t>
  </si>
  <si>
    <t>5.65247336907328</t>
  </si>
  <si>
    <t>1.5683618596871</t>
  </si>
  <si>
    <t>11.931638140313</t>
  </si>
  <si>
    <t>32.175140959503</t>
  </si>
  <si>
    <t>3.1112641618141</t>
  </si>
  <si>
    <t>0.4008835791622</t>
  </si>
  <si>
    <t>0.8680976795999</t>
  </si>
  <si>
    <t>2.2428874645435</t>
  </si>
  <si>
    <t>5.57420751362875</t>
  </si>
  <si>
    <t>1.2480492122757</t>
  </si>
  <si>
    <t>12.251950787724</t>
  </si>
  <si>
    <t>32.501990599719</t>
  </si>
  <si>
    <t>3.1947880877619</t>
  </si>
  <si>
    <t>0.41911863367203</t>
  </si>
  <si>
    <t>0.9118372646938</t>
  </si>
  <si>
    <t>2.2826654090626</t>
  </si>
  <si>
    <t>5.51259176428054</t>
  </si>
  <si>
    <t>5.5854058204771</t>
  </si>
  <si>
    <t>0.91006413834552</t>
  </si>
  <si>
    <t>12.589935861654</t>
  </si>
  <si>
    <t>32.846873328219</t>
  </si>
  <si>
    <t>3.2829202315112</t>
  </si>
  <si>
    <t>0.43624898424257</t>
  </si>
  <si>
    <t>0.95245236545758</t>
  </si>
  <si>
    <t>2.3301777425361</t>
  </si>
  <si>
    <t>5.66110699287254</t>
  </si>
  <si>
    <t>0.81286581594054</t>
  </si>
  <si>
    <t>12.687134184059</t>
  </si>
  <si>
    <t>32.946055289857</t>
  </si>
  <si>
    <t>3.3082654233056</t>
  </si>
  <si>
    <t>0.4420821311781</t>
  </si>
  <si>
    <t>0.96671411688465</t>
  </si>
  <si>
    <t>2.3412590946443</t>
  </si>
  <si>
    <t>5.76832049209806</t>
  </si>
  <si>
    <t>0.78414813574411</t>
  </si>
  <si>
    <t>12.715851864256</t>
  </si>
  <si>
    <t>32.975359045159</t>
  </si>
  <si>
    <t>3.3157537738703</t>
  </si>
  <si>
    <t>0.44488796200056</t>
  </si>
  <si>
    <t>0.97398620714257</t>
  </si>
  <si>
    <t>2.3414738216931</t>
  </si>
  <si>
    <t>6.01125667144959</t>
  </si>
  <si>
    <t>0.67921812732335</t>
  </si>
  <si>
    <t>12.820781872677</t>
  </si>
  <si>
    <t>33.082430482323</t>
  </si>
  <si>
    <t>3.3431150608</t>
  </si>
  <si>
    <t>0.45026988029243</t>
  </si>
  <si>
    <t>0.98686379756726</t>
  </si>
  <si>
    <t>2.3559560703423</t>
  </si>
  <si>
    <t>7.23415700470371</t>
  </si>
  <si>
    <t>0.55440664727589</t>
  </si>
  <si>
    <t>12.945593352724</t>
  </si>
  <si>
    <t>33.209789135433</t>
  </si>
  <si>
    <t>3.3756605906164</t>
  </si>
  <si>
    <t>0.45604192433857</t>
  </si>
  <si>
    <t>1.0004156819241</t>
  </si>
  <si>
    <t>2.374948547238</t>
  </si>
  <si>
    <t>8.12940553652988</t>
  </si>
  <si>
    <t>0.69909959895006</t>
  </si>
  <si>
    <t>12.80090040105</t>
  </si>
  <si>
    <t>33.062143266377</t>
  </si>
  <si>
    <t>3.3379308179132</t>
  </si>
  <si>
    <t>0.89657846757164</t>
  </si>
  <si>
    <t>6.20955074014471</t>
  </si>
  <si>
    <t>1.1066698376428</t>
  </si>
  <si>
    <t>12.393330162357</t>
  </si>
  <si>
    <t>32.646255267711</t>
  </si>
  <si>
    <t>3.2316538203916</t>
  </si>
  <si>
    <t>0.42565618258235</t>
  </si>
  <si>
    <t>0.92706242921451</t>
  </si>
  <si>
    <t>2.3043045218276</t>
  </si>
  <si>
    <t>6.16460368845084</t>
  </si>
  <si>
    <t>0.83937445102905</t>
  </si>
  <si>
    <t>12.660625548971</t>
  </si>
  <si>
    <t>32.919005662215</t>
  </si>
  <si>
    <t>3.3013530978261</t>
  </si>
  <si>
    <t>0.4411584400021</t>
  </si>
  <si>
    <t>0.96469364361013</t>
  </si>
  <si>
    <t>2.3363672426242</t>
  </si>
  <si>
    <t>5.78802460684997</t>
  </si>
  <si>
    <t>1.3253660536746</t>
  </si>
  <si>
    <t>12.174633946325</t>
  </si>
  <si>
    <t>32.423095863597</t>
  </si>
  <si>
    <t>3.1746271413</t>
  </si>
  <si>
    <t>0.41372988957309</t>
  </si>
  <si>
    <t>0.89854031404481</t>
  </si>
  <si>
    <t>2.2758037891931</t>
  </si>
  <si>
    <t>4.75092027082077</t>
  </si>
  <si>
    <t>4.10887577507336</t>
  </si>
  <si>
    <t>1.8643749264973</t>
  </si>
  <si>
    <t>11.635625073503</t>
  </si>
  <si>
    <t>31.873086809697</t>
  </si>
  <si>
    <t>3.034076533815</t>
  </si>
  <si>
    <t>0.38450090742008</t>
  </si>
  <si>
    <t>0.8292372330724</t>
  </si>
  <si>
    <t>2.2045659927941</t>
  </si>
  <si>
    <t>4.02506803835989</t>
  </si>
  <si>
    <t>1.8279255509057</t>
  </si>
  <si>
    <t>11.672074449094</t>
  </si>
  <si>
    <t>31.910280050096</t>
  </si>
  <si>
    <t>3.0435809819607</t>
  </si>
  <si>
    <t>0.38644209014559</t>
  </si>
  <si>
    <t>0.83380469789562</t>
  </si>
  <si>
    <t>2.2095023289107</t>
  </si>
  <si>
    <t>4.50940904509151</t>
  </si>
  <si>
    <t>1.5639437507126</t>
  </si>
  <si>
    <t>11.936056249287</t>
  </si>
  <si>
    <t>32.179649233967</t>
  </si>
  <si>
    <t>3.112416216876</t>
  </si>
  <si>
    <t>0.40103202041712</t>
  </si>
  <si>
    <t>0.86841922660279</t>
  </si>
  <si>
    <t>2.2437179725692</t>
  </si>
  <si>
    <t>4.32462064922897</t>
  </si>
  <si>
    <t>1.3242615311207</t>
  </si>
  <si>
    <t>12.175738468879</t>
  </si>
  <si>
    <t>32.424222927428</t>
  </si>
  <si>
    <t>3.1749151538426</t>
  </si>
  <si>
    <t>0.41376742449992</t>
  </si>
  <si>
    <t>0.89862185822678</t>
  </si>
  <si>
    <t>2.2760102575456</t>
  </si>
  <si>
    <t>4.81131082765756</t>
  </si>
  <si>
    <t>1.0978336196937</t>
  </si>
  <si>
    <t>12.402166380306</t>
  </si>
  <si>
    <t>32.655271816639</t>
  </si>
  <si>
    <t>3.2339579305153</t>
  </si>
  <si>
    <t>0.42730519426483</t>
  </si>
  <si>
    <t>0.93145423507806</t>
  </si>
  <si>
    <t>2.3022156724465</t>
  </si>
  <si>
    <t>5.21885095275737</t>
  </si>
  <si>
    <t>1.1906138331241</t>
  </si>
  <si>
    <t>12.309386166876</t>
  </si>
  <si>
    <t>32.560598129465</t>
  </si>
  <si>
    <t>3.2097647937827</t>
  </si>
  <si>
    <t>0.42176228410983</t>
  </si>
  <si>
    <t>0.91798646449636</t>
  </si>
  <si>
    <t>2.2914923312387</t>
  </si>
  <si>
    <t>5.31288731132449</t>
  </si>
  <si>
    <t>0.98185835759531</t>
  </si>
  <si>
    <t>12.518141642405</t>
  </si>
  <si>
    <t>32.773613920821</t>
  </si>
  <si>
    <t>3.2641993502081</t>
  </si>
  <si>
    <t>0.43291443776103</t>
  </si>
  <si>
    <t>0.94465625630454</t>
  </si>
  <si>
    <t>2.3192536948335</t>
  </si>
  <si>
    <t>5.37809355013593</t>
  </si>
  <si>
    <t>1.0801612025543</t>
  </si>
  <si>
    <t>12.419838797446</t>
  </si>
  <si>
    <t>32.673304895353</t>
  </si>
  <si>
    <t>3.2385661458711</t>
  </si>
  <si>
    <t>0.42791408108407</t>
  </si>
  <si>
    <t>0.93278191733735</t>
  </si>
  <si>
    <t>2.3054962054163</t>
  </si>
  <si>
    <t>5.52658054552039</t>
  </si>
  <si>
    <t>1.0183077238075</t>
  </si>
  <si>
    <t>12.481692276192</t>
  </si>
  <si>
    <t>32.736420689992</t>
  </si>
  <si>
    <t>3.254694904508</t>
  </si>
  <si>
    <t>0.43118595771667</t>
  </si>
  <si>
    <t>0.9406010626178</t>
  </si>
  <si>
    <t>2.3138048436615</t>
  </si>
  <si>
    <t>5.41517314039812</t>
  </si>
  <si>
    <t>0.86256950907634</t>
  </si>
  <si>
    <t>12.637430490924</t>
  </si>
  <si>
    <t>32.895337235636</t>
  </si>
  <si>
    <t>3.2953048124201</t>
  </si>
  <si>
    <t>0.43977722829699</t>
  </si>
  <si>
    <t>0.96131686932072</t>
  </si>
  <si>
    <t>2.333696219898</t>
  </si>
  <si>
    <t>5.19001160995728</t>
  </si>
  <si>
    <t>0.70020413088338</t>
  </si>
  <si>
    <t>12.799795869117</t>
  </si>
  <si>
    <t>33.061016192976</t>
  </si>
  <si>
    <t>3.3376428029249</t>
  </si>
  <si>
    <t>0.44953284526566</t>
  </si>
  <si>
    <t>0.98524794289956</t>
  </si>
  <si>
    <t>2.3520996672797</t>
  </si>
  <si>
    <t>5.12249853296749</t>
  </si>
  <si>
    <t>0.69247244486761</t>
  </si>
  <si>
    <t>12.807527555132</t>
  </si>
  <si>
    <t>33.068905668502</t>
  </si>
  <si>
    <t>3.3396588980602</t>
  </si>
  <si>
    <t>0.44980438450339</t>
  </si>
  <si>
    <t>0.98584325781509</t>
  </si>
  <si>
    <t>2.3535204474461</t>
  </si>
  <si>
    <t>4.92255542643999</t>
  </si>
  <si>
    <t>0.71124939394037</t>
  </si>
  <si>
    <t>12.78875060606</t>
  </si>
  <si>
    <t>33.049745516387</t>
  </si>
  <si>
    <t>3.334762667716</t>
  </si>
  <si>
    <t>0.44755309260616</t>
  </si>
  <si>
    <t>0.97989520529186</t>
  </si>
  <si>
    <t>2.3545736198624</t>
  </si>
  <si>
    <t>4.91884735249578</t>
  </si>
  <si>
    <t>0.86919666315879</t>
  </si>
  <si>
    <t>12.630803336841</t>
  </si>
  <si>
    <t>32.888574833511</t>
  </si>
  <si>
    <t>3.2935767322731</t>
  </si>
  <si>
    <t>0.43954660614195</t>
  </si>
  <si>
    <t>0.96081259531285</t>
  </si>
  <si>
    <t>2.3324724138053</t>
  </si>
  <si>
    <t>5.0866597453864</t>
  </si>
  <si>
    <t>1.1364920497725</t>
  </si>
  <si>
    <t>12.363507950227</t>
  </si>
  <si>
    <t>32.615824439008</t>
  </si>
  <si>
    <t>3.2238774548386</t>
  </si>
  <si>
    <t>0.42463192124137</t>
  </si>
  <si>
    <t>0.92483093820402</t>
  </si>
  <si>
    <t>2.2987596474991</t>
  </si>
  <si>
    <t>5.26656307421288</t>
  </si>
  <si>
    <t>1.3938466865038</t>
  </si>
  <si>
    <t>12.106153313496</t>
  </si>
  <si>
    <t>32.353217666833</t>
  </si>
  <si>
    <t>3.1567703025161</t>
  </si>
  <si>
    <t>0.4105604556558</t>
  </si>
  <si>
    <t>0.89117947520139</t>
  </si>
  <si>
    <t>2.2653085199595</t>
  </si>
  <si>
    <t>5.50649717760572</t>
  </si>
  <si>
    <t>1.4291915301621</t>
  </si>
  <si>
    <t>12.070808469838</t>
  </si>
  <si>
    <t>32.317151499835</t>
  </si>
  <si>
    <t>3.1475538693587</t>
  </si>
  <si>
    <t>0.40807511464079</t>
  </si>
  <si>
    <t>0.8850641367598</t>
  </si>
  <si>
    <t>2.2622085414983</t>
  </si>
  <si>
    <t>5.86746068750884</t>
  </si>
  <si>
    <t>1.034875618393</t>
  </si>
  <si>
    <t>12.465124381607</t>
  </si>
  <si>
    <t>32.719514675109</t>
  </si>
  <si>
    <t>3.2503747016948</t>
  </si>
  <si>
    <t>0.43061361196931</t>
  </si>
  <si>
    <t>0.93935214816558</t>
  </si>
  <si>
    <t>2.3107335554184</t>
  </si>
  <si>
    <t>7.00050181684978</t>
  </si>
  <si>
    <t>1.1917183650575</t>
  </si>
  <si>
    <t>12.308281634943</t>
  </si>
  <si>
    <t>32.559471056064</t>
  </si>
  <si>
    <t>3.2094767787944</t>
  </si>
  <si>
    <t>0.42172443901303</t>
  </si>
  <si>
    <t>0.91790406711714</t>
  </si>
  <si>
    <t>2.2912867136376</t>
  </si>
  <si>
    <t>8.51670447475003</t>
  </si>
  <si>
    <t>1.1895093105702</t>
  </si>
  <si>
    <t>12.31049068943</t>
  </si>
  <si>
    <t>32.561725193296</t>
  </si>
  <si>
    <t>3.2100528063253</t>
  </si>
  <si>
    <t>0.61705902425356</t>
  </si>
  <si>
    <t>6.42518991117306</t>
  </si>
  <si>
    <t>0.39535484612415</t>
  </si>
  <si>
    <t>13.104645153876</t>
  </si>
  <si>
    <t>33.37208689171</t>
  </si>
  <si>
    <t>3.4171345410477</t>
  </si>
  <si>
    <t>0.46611251244423</t>
  </si>
  <si>
    <t>1.0254833085879</t>
  </si>
  <si>
    <t>2.391351132099</t>
  </si>
  <si>
    <t>6.35368773418946</t>
  </si>
  <si>
    <t>-0.12045896865118</t>
  </si>
  <si>
    <t>13.620458968651</t>
  </si>
  <si>
    <t>33.898427519032</t>
  </si>
  <si>
    <t>3.5516368631268</t>
  </si>
  <si>
    <t>0.49604466284708</t>
  </si>
  <si>
    <t>1.0996432522148</t>
  </si>
  <si>
    <t>2.4516839950096</t>
  </si>
  <si>
    <t>6.3797905507534</t>
  </si>
  <si>
    <t>-0.64400446944227</t>
  </si>
  <si>
    <t>14.144004469442</t>
  </si>
  <si>
    <t>34.43265762188</t>
  </si>
  <si>
    <t>3.6881552803411</t>
  </si>
  <si>
    <t>0.52573163739717</t>
  </si>
  <si>
    <t>1.1737767089344</t>
  </si>
  <si>
    <t>2.5140603156339</t>
  </si>
  <si>
    <t>5.61410268508443</t>
  </si>
  <si>
    <t>0.090505570744283</t>
  </si>
  <si>
    <t>13.409494429256</t>
  </si>
  <si>
    <t>33.683157580873</t>
  </si>
  <si>
    <t>3.4966262767248</t>
  </si>
  <si>
    <t>0.48335818113832</t>
  </si>
  <si>
    <t>1.0678978966876</t>
  </si>
  <si>
    <t>2.4284229719632</t>
  </si>
  <si>
    <t>5.53485322690425</t>
  </si>
  <si>
    <t>-0.035410431857133</t>
  </si>
  <si>
    <t>13.535410431857</t>
  </si>
  <si>
    <t>33.811643297813</t>
  </si>
  <si>
    <t>3.5294598190838</t>
  </si>
  <si>
    <t>0.49051654413431</t>
  </si>
  <si>
    <t>1.0856053137058</t>
  </si>
  <si>
    <t>2.4435469213937</t>
  </si>
  <si>
    <t>0.07820997855961</t>
  </si>
  <si>
    <t>5.57212285670437</t>
  </si>
  <si>
    <t>-0.37229097385401</t>
  </si>
  <si>
    <t>13.872290973854</t>
  </si>
  <si>
    <t>34.155398952912</t>
  </si>
  <si>
    <t>3.6173039478448</t>
  </si>
  <si>
    <t>0.51089354760318</t>
  </si>
  <si>
    <t>1.1369027830799</t>
  </si>
  <si>
    <t>2.480086869146</t>
  </si>
  <si>
    <t>6.14909404807105</t>
  </si>
  <si>
    <t>-0.57331477274644</t>
  </si>
  <si>
    <t>14.073314772746</t>
  </si>
  <si>
    <t>34.360525278313</t>
  </si>
  <si>
    <t>3.6697224115806</t>
  </si>
  <si>
    <t>0.52310410641248</t>
  </si>
  <si>
    <t>1.167908751879</t>
  </si>
  <si>
    <t>2.5014954043621</t>
  </si>
  <si>
    <t>5.94116399675988</t>
  </si>
  <si>
    <t>-0.90577721514814</t>
  </si>
  <si>
    <t>14.405777215148</t>
  </si>
  <si>
    <t>34.699772668519</t>
  </si>
  <si>
    <t>3.7564144877255</t>
  </si>
  <si>
    <t>0.54239017720891</t>
  </si>
  <si>
    <t>1.2167731791323</t>
  </si>
  <si>
    <t>2.5393173898182</t>
  </si>
  <si>
    <t>6.54924205900021</t>
  </si>
  <si>
    <t>-0.684871944629</t>
  </si>
  <si>
    <t>14.184871944629</t>
  </si>
  <si>
    <t>34.474359127172</t>
  </si>
  <si>
    <t>3.698811781103</t>
  </si>
  <si>
    <t>0.53025628614387</t>
  </si>
  <si>
    <t>1.1863467436473</t>
  </si>
  <si>
    <t>2.512144300199</t>
  </si>
  <si>
    <t>6.96543949282555</t>
  </si>
  <si>
    <t>-0.70806699329694</t>
  </si>
  <si>
    <t>14.208066993297</t>
  </si>
  <si>
    <t>34.498027544181</t>
  </si>
  <si>
    <t>3.7048600640633</t>
  </si>
  <si>
    <t>0.53112335920675</t>
  </si>
  <si>
    <t>1.1882871776584</t>
  </si>
  <si>
    <t>2.5162521490066</t>
  </si>
  <si>
    <t>7.04636168886938</t>
  </si>
  <si>
    <t>-0.63737730598046</t>
  </si>
  <si>
    <t>14.13737730598</t>
  </si>
  <si>
    <t>34.425895210184</t>
  </si>
  <si>
    <t>3.6864271977484</t>
  </si>
  <si>
    <t>0.52548530620393</t>
  </si>
  <si>
    <t>1.1732265875954</t>
  </si>
  <si>
    <t>2.5128823544207</t>
  </si>
  <si>
    <t>7.11561070150984</t>
  </si>
  <si>
    <t>-0.15911738935064</t>
  </si>
  <si>
    <t>13.659117389351</t>
  </si>
  <si>
    <t>33.937874887092</t>
  </si>
  <si>
    <t>3.5617173363577</t>
  </si>
  <si>
    <t>0.49807459263742</t>
  </si>
  <si>
    <t>1.1046071910099</t>
  </si>
  <si>
    <t>2.4568000120366</t>
  </si>
  <si>
    <t>7.13188504289658</t>
  </si>
  <si>
    <t>-0.2662564428793</t>
  </si>
  <si>
    <t>13.766256442879</t>
  </si>
  <si>
    <t>34.047200451918</t>
  </si>
  <si>
    <t>3.5896546483726</t>
  </si>
  <si>
    <t>0.40410689668398</t>
  </si>
  <si>
    <t>7.00588821727462</t>
  </si>
  <si>
    <t>0.30699274166824</t>
  </si>
  <si>
    <t>13.193007258332</t>
  </si>
  <si>
    <t>33.46225230442</t>
  </si>
  <si>
    <t>3.4401756227184</t>
  </si>
  <si>
    <t>0.47129445510064</t>
  </si>
  <si>
    <t>1.0382765178999</t>
  </si>
  <si>
    <t>2.4015972956576</t>
  </si>
  <si>
    <t>0.47661227260163</t>
  </si>
  <si>
    <t>6.77767529561458</t>
  </si>
  <si>
    <t>0.25066189444998</t>
  </si>
  <si>
    <t>13.24933810555</t>
  </si>
  <si>
    <t>33.519732760765</t>
  </si>
  <si>
    <t>3.4548643137509</t>
  </si>
  <si>
    <t>0.47330676476024</t>
  </si>
  <si>
    <t>1.0427109876915</t>
  </si>
  <si>
    <t>2.4118515165257</t>
  </si>
  <si>
    <t>6.76068587360634</t>
  </si>
  <si>
    <t>0.33239684482344</t>
  </si>
  <si>
    <t>13.167603155177</t>
  </si>
  <si>
    <t>33.43632975018</t>
  </si>
  <si>
    <t>3.4335513122272</t>
  </si>
  <si>
    <t>0.47002508344689</t>
  </si>
  <si>
    <t>1.035231591888</t>
  </si>
  <si>
    <t>2.3980182157168</t>
  </si>
  <si>
    <t>6.52394911208999</t>
  </si>
  <si>
    <t>0.13247757786433</t>
  </si>
  <si>
    <t>13.367522422136</t>
  </si>
  <si>
    <t>33.640329002179</t>
  </si>
  <si>
    <t>3.4856817609746</t>
  </si>
  <si>
    <t>0.48127261344714</t>
  </si>
  <si>
    <t>1.062883000197</t>
  </si>
  <si>
    <t>2.4224938324815</t>
  </si>
  <si>
    <t>6.44245251966158</t>
  </si>
  <si>
    <t>-0.13592233130335</t>
  </si>
  <si>
    <t>13.635922331303</t>
  </si>
  <si>
    <t>33.914206460514</t>
  </si>
  <si>
    <t>3.5556690509517</t>
  </si>
  <si>
    <t>0.49660782437717</t>
  </si>
  <si>
    <t>1.100892033096</t>
  </si>
  <si>
    <t>2.4544674018545</t>
  </si>
  <si>
    <t>6.45453804719603</t>
  </si>
  <si>
    <t>0.13026852337706</t>
  </si>
  <si>
    <t>13.369731476623</t>
  </si>
  <si>
    <t>33.642583139411</t>
  </si>
  <si>
    <t>3.4862577885055</t>
  </si>
  <si>
    <t>0.48135214631739</t>
  </si>
  <si>
    <t>1.0630586976671</t>
  </si>
  <si>
    <t>2.4228941625279</t>
  </si>
  <si>
    <t>6.46986513272914</t>
  </si>
  <si>
    <t>-0.26515192032535</t>
  </si>
  <si>
    <t>13.765151920325</t>
  </si>
  <si>
    <t>34.046073388087</t>
  </si>
  <si>
    <t>3.58936663583</t>
  </si>
  <si>
    <t>0.5040930801476</t>
  </si>
  <si>
    <t>1.1195800758422</t>
  </si>
  <si>
    <t>2.4694746442128</t>
  </si>
  <si>
    <t>6.50652682428609</t>
  </si>
  <si>
    <t>-0.29497413245509</t>
  </si>
  <si>
    <t>13.794974132455</t>
  </si>
  <si>
    <t>34.076504216791</t>
  </si>
  <si>
    <t>3.597143001383</t>
  </si>
  <si>
    <t>0.50585529044988</t>
  </si>
  <si>
    <t>1.1240051034438</t>
  </si>
  <si>
    <t>2.4728254263185</t>
  </si>
  <si>
    <t>6.70500866982884</t>
  </si>
  <si>
    <t>-0.75114352297094</t>
  </si>
  <si>
    <t>14.251143522971</t>
  </si>
  <si>
    <t>34.541983186705</t>
  </si>
  <si>
    <t>3.716092592356</t>
  </si>
  <si>
    <t>0.53299570861728</t>
  </si>
  <si>
    <t>1.192694613888</t>
  </si>
  <si>
    <t>2.5230770245132</t>
  </si>
  <si>
    <t>8.01502316835923</t>
  </si>
  <si>
    <t>8.69285519061992</t>
  </si>
  <si>
    <t>-0.78869742111644</t>
  </si>
  <si>
    <t>14.288697421116</t>
  </si>
  <si>
    <t>34.580303490935</t>
  </si>
  <si>
    <t>3.7258850530444</t>
  </si>
  <si>
    <t>1.6488830160708</t>
  </si>
  <si>
    <t>6.73248539770343</t>
  </si>
  <si>
    <t>-0.75997973154066</t>
  </si>
  <si>
    <t>14.259979731541</t>
  </si>
  <si>
    <t>34.550999726062</t>
  </si>
  <si>
    <t>3.7183967000339</t>
  </si>
  <si>
    <t>0.53384990385775</t>
  </si>
  <si>
    <t>1.1950422891686</t>
  </si>
  <si>
    <t>2.5230330244223</t>
  </si>
  <si>
    <t>6.75808206638107</t>
  </si>
  <si>
    <t>-0.45071234718625</t>
  </si>
  <si>
    <t>13.950712347186</t>
  </si>
  <si>
    <t>34.235420762435</t>
  </si>
  <si>
    <t>3.637752909295</t>
  </si>
  <si>
    <t>0.51546366122453</t>
  </si>
  <si>
    <t>1.1483933819402</t>
  </si>
  <si>
    <t>2.4890438397832</t>
  </si>
  <si>
    <t>6.24247147967479</t>
  </si>
  <si>
    <t>-0.4319353981135</t>
  </si>
  <si>
    <t>13.931935398113</t>
  </si>
  <si>
    <t>34.21626061032</t>
  </si>
  <si>
    <t>3.6328566789508</t>
  </si>
  <si>
    <t>0.51309015316474</t>
  </si>
  <si>
    <t>1.1417922892823</t>
  </si>
  <si>
    <t>2.4907500936778</t>
  </si>
  <si>
    <t>4.99835995614951</t>
  </si>
  <si>
    <t>-0.46838477370505</t>
  </si>
  <si>
    <t>13.968384773705</t>
  </si>
  <si>
    <t>34.253453850719</t>
  </si>
  <si>
    <t>3.6423611270966</t>
  </si>
  <si>
    <t>0.51794933648541</t>
  </si>
  <si>
    <t>1.155389702379</t>
  </si>
  <si>
    <t>2.4866542157254</t>
  </si>
  <si>
    <t>4.12878430000787</t>
  </si>
  <si>
    <t>-0.60976414833799</t>
  </si>
  <si>
    <t>14.109764148338</t>
  </si>
  <si>
    <t>34.397718518712</t>
  </si>
  <si>
    <t>3.6792268597263</t>
  </si>
  <si>
    <t>0.52445892710369</t>
  </si>
  <si>
    <t>1.170934417296</t>
  </si>
  <si>
    <t>2.5079741868669</t>
  </si>
  <si>
    <t>3.97242336113585</t>
  </si>
  <si>
    <t>-0.70696247074298</t>
  </si>
  <si>
    <t>14.206962470743</t>
  </si>
  <si>
    <t>34.49690048035</t>
  </si>
  <si>
    <t>3.7045720515207</t>
  </si>
  <si>
    <t>0.53108207014685</t>
  </si>
  <si>
    <t>1.1881947763378</t>
  </si>
  <si>
    <t>2.5160565377914</t>
  </si>
  <si>
    <t>4.45973426783072</t>
  </si>
  <si>
    <t>-1.8159069416926</t>
  </si>
  <si>
    <t>15.315906941693</t>
  </si>
  <si>
    <t>35.628476471115</t>
  </si>
  <si>
    <t>3.9937376421406</t>
  </si>
  <si>
    <t>0.59413620352625</t>
  </si>
  <si>
    <t>1.338386724626</t>
  </si>
  <si>
    <t>2.6550157961711</t>
  </si>
  <si>
    <t>4.07377742959257</t>
  </si>
  <si>
    <t>-1.7949209475119</t>
  </si>
  <si>
    <t>15.294920947512</t>
  </si>
  <si>
    <t>35.607062191339</t>
  </si>
  <si>
    <t>3.9882653867113</t>
  </si>
  <si>
    <t>0.59332211272789</t>
  </si>
  <si>
    <t>1.3365523959628</t>
  </si>
  <si>
    <t>2.65137786952</t>
  </si>
  <si>
    <t>4.45327481317214</t>
  </si>
  <si>
    <t>-1.6391827234014</t>
  </si>
  <si>
    <t>15.139182723401</t>
  </si>
  <si>
    <t>35.448145636124</t>
  </si>
  <si>
    <t>3.9476554763535</t>
  </si>
  <si>
    <t>0.58423872752007</t>
  </si>
  <si>
    <t>1.3160927464194</t>
  </si>
  <si>
    <t>2.6312293440158</t>
  </si>
  <si>
    <t>4.79107246361431</t>
  </si>
  <si>
    <t>-1.6458098868632</t>
  </si>
  <si>
    <t>15.145809886863</t>
  </si>
  <si>
    <t>35.45490804782</t>
  </si>
  <si>
    <t>3.9493835589463</t>
  </si>
  <si>
    <t>0.58494653808051</t>
  </si>
  <si>
    <t>1.3176856064841</t>
  </si>
  <si>
    <t>2.6313643091006</t>
  </si>
  <si>
    <t>4.79922834940043</t>
  </si>
  <si>
    <t>-1.4337408249138</t>
  </si>
  <si>
    <t>14.933740824914</t>
  </si>
  <si>
    <t>35.23851104583</t>
  </si>
  <si>
    <t>3.8940849600017</t>
  </si>
  <si>
    <t>0.57281402327388</t>
  </si>
  <si>
    <t>1.2903764977661</t>
  </si>
  <si>
    <t>2.6033770938882</t>
  </si>
  <si>
    <t>4.73025218457354</t>
  </si>
  <si>
    <t>-1.2448668116323</t>
  </si>
  <si>
    <t>14.744866811632</t>
  </si>
  <si>
    <t>35.045782460849</t>
  </si>
  <si>
    <t>3.8448346440174</t>
  </si>
  <si>
    <t>0.56183311164226</t>
  </si>
  <si>
    <t>1.2656824214808</t>
  </si>
  <si>
    <t>2.5788230321972</t>
  </si>
  <si>
    <t>4.9675532019632</t>
  </si>
  <si>
    <t>-0.80416079314797</t>
  </si>
  <si>
    <t>14.304160793148</t>
  </si>
  <si>
    <t>34.596082441988</t>
  </si>
  <si>
    <t>3.729917243315</t>
  </si>
  <si>
    <t>0.67147677924677</t>
  </si>
  <si>
    <t>4.78603824492416</t>
  </si>
  <si>
    <t>-0.48384814573657</t>
  </si>
  <si>
    <t>13.983848145737</t>
  </si>
  <si>
    <t>34.269232801772</t>
  </si>
  <si>
    <t>3.6463933173673</t>
  </si>
  <si>
    <t>3.5908519716278</t>
  </si>
  <si>
    <t>0.51062465560753</t>
  </si>
  <si>
    <t>1.1390460504598</t>
  </si>
  <si>
    <t>2.4514887134247</t>
  </si>
  <si>
    <t>0.48937534439247</t>
  </si>
  <si>
    <t>0.055541345739473</t>
  </si>
  <si>
    <t>4.46352021236166</t>
  </si>
  <si>
    <t>-0.21655275912285</t>
  </si>
  <si>
    <t>13.716552759123</t>
  </si>
  <si>
    <t>33.996482407268</t>
  </si>
  <si>
    <t>3.5766940399328</t>
  </si>
  <si>
    <t>0.50177250169736</t>
  </si>
  <si>
    <t>1.1140155311961</t>
  </si>
  <si>
    <t>2.4623670435907</t>
  </si>
  <si>
    <t>4.35658571817964</t>
  </si>
  <si>
    <t>0.0098751429247779</t>
  </si>
  <si>
    <t>13.490124857075</t>
  </si>
  <si>
    <t>33.765433527628</t>
  </si>
  <si>
    <t>3.5176512657059</t>
  </si>
  <si>
    <t>0.4885174727625</t>
  </si>
  <si>
    <t>1.0809201622414</t>
  </si>
  <si>
    <t>2.436423818836</t>
  </si>
  <si>
    <t>4.00936427828719</t>
  </si>
  <si>
    <t>0.23740757690572</t>
  </si>
  <si>
    <t>13.262592423094</t>
  </si>
  <si>
    <t>33.533257574586</t>
  </si>
  <si>
    <t>3.4583204764907</t>
  </si>
  <si>
    <t>0.47508446569785</t>
  </si>
  <si>
    <t>1.047528899298</t>
  </si>
  <si>
    <t>2.4104886761439</t>
  </si>
  <si>
    <t>4.00808852730822</t>
  </si>
  <si>
    <t>0.14462736347527</t>
  </si>
  <si>
    <t>13.355372636525</t>
  </si>
  <si>
    <t>33.62793126176</t>
  </si>
  <si>
    <t>3.4825136132232</t>
  </si>
  <si>
    <t>0.4808351831673</t>
  </si>
  <si>
    <t>1.0619166652305</t>
  </si>
  <si>
    <t>2.4202920197761</t>
  </si>
  <si>
    <t>4.07383259371349</t>
  </si>
  <si>
    <t>0.039697355054519</t>
  </si>
  <si>
    <t>13.460302644945</t>
  </si>
  <si>
    <t>33.735002698924</t>
  </si>
  <si>
    <t>3.5098749001529</t>
  </si>
  <si>
    <t>0.48676968837657</t>
  </si>
  <si>
    <t>1.0765697429044</t>
  </si>
  <si>
    <t>2.43299843129</t>
  </si>
  <si>
    <t>4.17412377053627</t>
  </si>
  <si>
    <t>-0.25079308022713</t>
  </si>
  <si>
    <t>13.750793080227</t>
  </si>
  <si>
    <t>34.031421510436</t>
  </si>
  <si>
    <t>3.5856224605476</t>
  </si>
  <si>
    <t>0.50356724563634</t>
  </si>
  <si>
    <t>1.1184118832295</t>
  </si>
  <si>
    <t>2.4668986616339</t>
  </si>
  <si>
    <t>4.33087701869388</t>
  </si>
  <si>
    <t>-0.24968854829382</t>
  </si>
  <si>
    <t>13.749688548294</t>
  </si>
  <si>
    <t>34.030294437035</t>
  </si>
  <si>
    <t>3.5853344455593</t>
  </si>
  <si>
    <t>0.5029846596003</t>
  </si>
  <si>
    <t>1.1167074686085</t>
  </si>
  <si>
    <t>2.4683155115951</t>
  </si>
  <si>
    <t>4.60085225467723</t>
  </si>
  <si>
    <t>-0.17458076138217</t>
  </si>
  <si>
    <t>13.674580761382</t>
  </si>
  <si>
    <t>33.953653838145</t>
  </si>
  <si>
    <t>3.5657495266284</t>
  </si>
  <si>
    <t>0.5002371017556</t>
  </si>
  <si>
    <t>1.110605743961</t>
  </si>
  <si>
    <t>2.4548323177886</t>
  </si>
  <si>
    <t>5.69348764421197</t>
  </si>
  <si>
    <t>-0.0066927516607054</t>
  </si>
  <si>
    <t>13.506692751661</t>
  </si>
  <si>
    <t>33.782339542511</t>
  </si>
  <si>
    <t>3.5219714685191</t>
  </si>
  <si>
    <t>0.48947582968266</t>
  </si>
  <si>
    <t>1.0833013645964</t>
  </si>
  <si>
    <t>2.4383625201236</t>
  </si>
  <si>
    <t>6.74794528107402</t>
  </si>
  <si>
    <t>0.54446590677286</t>
  </si>
  <si>
    <t>12.955534093227</t>
  </si>
  <si>
    <t>33.219932748191</t>
  </si>
  <si>
    <t>3.3782527132827</t>
  </si>
  <si>
    <t>2.3958301382887</t>
  </si>
  <si>
    <t>0.71331857252981</t>
  </si>
  <si>
    <t>1.6822138323925</t>
  </si>
  <si>
    <t>0.98242257499394</t>
  </si>
  <si>
    <t>5.04621654305642</t>
  </si>
  <si>
    <t>0.64055970662389</t>
  </si>
  <si>
    <t>12.859440293376</t>
  </si>
  <si>
    <t>33.121877850384</t>
  </si>
  <si>
    <t>3.3531955340309</t>
  </si>
  <si>
    <t>0.45232245696257</t>
  </si>
  <si>
    <t>0.99181122984605</t>
  </si>
  <si>
    <t>2.3610885232738</t>
  </si>
  <si>
    <t>4.87686698247383</t>
  </si>
  <si>
    <t>0.73333992005434</t>
  </si>
  <si>
    <t>12.766660079946</t>
  </si>
  <si>
    <t>33.02720416321</t>
  </si>
  <si>
    <t>3.3290023972984</t>
  </si>
  <si>
    <t>0.44678001604973</t>
  </si>
  <si>
    <t>0.97820208526192</t>
  </si>
  <si>
    <t>2.3505064696271</t>
  </si>
  <si>
    <t>5.0179609051732</t>
  </si>
  <si>
    <t>0.87913740366183</t>
  </si>
  <si>
    <t>12.620862596338</t>
  </si>
  <si>
    <t>32.878431220753</t>
  </si>
  <si>
    <t>3.2909846096068</t>
  </si>
  <si>
    <t>0.43920067258301</t>
  </si>
  <si>
    <t>0.96005618358744</t>
  </si>
  <si>
    <t>2.3306367029342</t>
  </si>
  <si>
    <t>4.90914003495867</t>
  </si>
  <si>
    <t>0.7719983407538</t>
  </si>
  <si>
    <t>12.728001659246</t>
  </si>
  <si>
    <t>32.987756795149</t>
  </si>
  <si>
    <t>3.3189219240674</t>
  </si>
  <si>
    <t>0.44531304539959</t>
  </si>
  <si>
    <t>0.97491711611615</t>
  </si>
  <si>
    <t>2.3437110628321</t>
  </si>
  <si>
    <t>5.33695559967077</t>
  </si>
  <si>
    <t>0.69357696742157</t>
  </si>
  <si>
    <t>12.806423032578</t>
  </si>
  <si>
    <t>33.067778604672</t>
  </si>
  <si>
    <t>3.3393708855176</t>
  </si>
  <si>
    <t>0.44976559332489</t>
  </si>
  <si>
    <t>0.98575821313666</t>
  </si>
  <si>
    <t>2.3533174795896</t>
  </si>
  <si>
    <t>0.076483836240563</t>
  </si>
  <si>
    <t>5.17386052476364</t>
  </si>
  <si>
    <t>0.7090403394531</t>
  </si>
  <si>
    <t>12.790959660547</t>
  </si>
  <si>
    <t>33.051999653619</t>
  </si>
  <si>
    <t>3.335338695247</t>
  </si>
  <si>
    <t>0.44922251484943</t>
  </si>
  <si>
    <t>0.98456758330569</t>
  </si>
  <si>
    <t>2.3504759192567</t>
  </si>
  <si>
    <t>5.3276543041913</t>
  </si>
  <si>
    <t>0.7465942375986</t>
  </si>
  <si>
    <t>12.753405762401</t>
  </si>
  <si>
    <t>33.013679349389</t>
  </si>
  <si>
    <t>3.3255462345586</t>
  </si>
  <si>
    <t>0.44631617005022</t>
  </si>
  <si>
    <t>0.97718621310044</t>
  </si>
  <si>
    <t>2.3480661791405</t>
  </si>
  <si>
    <t>5.30033905395404</t>
  </si>
  <si>
    <t>0.54998853830135</t>
  </si>
  <si>
    <t>12.950011461699</t>
  </si>
  <si>
    <t>33.214297409897</t>
  </si>
  <si>
    <t>3.3768126456782</t>
  </si>
  <si>
    <t>0.45786623207762</t>
  </si>
  <si>
    <t>1.0055116689505</t>
  </si>
  <si>
    <t>2.3710032072704</t>
  </si>
  <si>
    <t>5.86618599322813</t>
  </si>
  <si>
    <t>0.55330212472194</t>
  </si>
  <si>
    <t>12.946697875278</t>
  </si>
  <si>
    <t>33.210916199263</t>
  </si>
  <si>
    <t>3.375948603159</t>
  </si>
  <si>
    <t>0.4560808339951</t>
  </si>
  <si>
    <t>1.0005010630182</t>
  </si>
  <si>
    <t>2.375151178679</t>
  </si>
  <si>
    <t>6.22807772371637</t>
  </si>
  <si>
    <t>0.063996935655767</t>
  </si>
  <si>
    <t>13.436003064344</t>
  </si>
  <si>
    <t>33.710207208515</t>
  </si>
  <si>
    <t>3.5035386022043</t>
  </si>
  <si>
    <t>0.48431371049914</t>
  </si>
  <si>
    <t>1.0700095802746</t>
  </si>
  <si>
    <t>2.4332236136834</t>
  </si>
  <si>
    <t>6.33191457496842</t>
  </si>
  <si>
    <t>0.16782242152256</t>
  </si>
  <si>
    <t>13.332177578477</t>
  </si>
  <si>
    <t>33.604262835181</t>
  </si>
  <si>
    <t>3.4764653278172</t>
  </si>
  <si>
    <t>0.47885458940009</t>
  </si>
  <si>
    <t>1.0567357315038</t>
  </si>
  <si>
    <t>2.4194256278765</t>
  </si>
  <si>
    <t>6.42797109848851</t>
  </si>
  <si>
    <t>0.20537631028871</t>
  </si>
  <si>
    <t>13.294623689711</t>
  </si>
  <si>
    <t>33.565942540522</t>
  </si>
  <si>
    <t>3.4666728695746</t>
  </si>
  <si>
    <t>0.47750575858235</t>
  </si>
  <si>
    <t>1.0537582773117</t>
  </si>
  <si>
    <t>2.4126106240729</t>
  </si>
  <si>
    <t>6.36175778999244</t>
  </si>
  <si>
    <t>-0.075173384489909</t>
  </si>
  <si>
    <t>13.57517338449</t>
  </si>
  <si>
    <t>33.852217739275</t>
  </si>
  <si>
    <t>3.5398283073031</t>
  </si>
  <si>
    <t>0.32138645353538</t>
  </si>
  <si>
    <t>6.29244344672776</t>
  </si>
  <si>
    <t>-0.26736097481262</t>
  </si>
  <si>
    <t>13.767360974813</t>
  </si>
  <si>
    <t>34.048327525319</t>
  </si>
  <si>
    <t>3.5899426633609</t>
  </si>
  <si>
    <t>0.50417397784398</t>
  </si>
  <si>
    <t>1.1197597979587</t>
  </si>
  <si>
    <t>2.4698709496132</t>
  </si>
  <si>
    <t>6.12365659847997</t>
  </si>
  <si>
    <t>-0.95768995339186</t>
  </si>
  <si>
    <t>14.457689953392</t>
  </si>
  <si>
    <t>34.7527448504</t>
  </si>
  <si>
    <t>3.7699511236962</t>
  </si>
  <si>
    <t>0.54596129555897</t>
  </si>
  <si>
    <t>1.2261788754145</t>
  </si>
  <si>
    <t>2.5434469976788</t>
  </si>
  <si>
    <t>6.14163292231942</t>
  </si>
  <si>
    <t>-1.5309391379394</t>
  </si>
  <si>
    <t>15.030939137939</t>
  </si>
  <si>
    <t>35.337692997897</t>
  </si>
  <si>
    <t>3.9194301493503</t>
  </si>
  <si>
    <t>0.5780516064286</t>
  </si>
  <si>
    <t>1.3021644818674</t>
  </si>
  <si>
    <t>2.6169334343694</t>
  </si>
  <si>
    <t>5.88555305033738</t>
  </si>
  <si>
    <t>-2.015826218031</t>
  </si>
  <si>
    <t>15.515826218031</t>
  </si>
  <si>
    <t>35.832475732685</t>
  </si>
  <si>
    <t>4.0458680933338</t>
  </si>
  <si>
    <t>0.60557906872355</t>
  </si>
  <si>
    <t>1.3641809366191</t>
  </si>
  <si>
    <t>2.6813499779177</t>
  </si>
  <si>
    <t>5.79316328242186</t>
  </si>
  <si>
    <t>-2.5968070885943</t>
  </si>
  <si>
    <t>16.096807088594</t>
  </si>
  <si>
    <t>36.425313355709</t>
  </si>
  <si>
    <t>4.1973632141233</t>
  </si>
  <si>
    <t>0.6428808727185</t>
  </si>
  <si>
    <t>1.478961421851</t>
  </si>
  <si>
    <t>2.7180494373899</t>
  </si>
  <si>
    <t>5.83835344518386</t>
  </si>
  <si>
    <t>-2.4907725576196</t>
  </si>
  <si>
    <t>15.99077255762</t>
  </si>
  <si>
    <t>36.317114854714</t>
  </si>
  <si>
    <t>4.169713914651</t>
  </si>
  <si>
    <t>0.63639067452328</t>
  </si>
  <si>
    <t>1.4615075009001</t>
  </si>
  <si>
    <t>2.7078559082891</t>
  </si>
  <si>
    <t>5.86904421465371</t>
  </si>
  <si>
    <t>-2.768008675357</t>
  </si>
  <si>
    <t>16.268008675357</t>
  </si>
  <si>
    <t>36.600008852405</t>
  </si>
  <si>
    <t>4.242005312306</t>
  </si>
  <si>
    <t>0.65298443909555</t>
  </si>
  <si>
    <t>1.5059663473996</t>
  </si>
  <si>
    <t>2.7356839520677</t>
  </si>
  <si>
    <t>5.9437145445258</t>
  </si>
  <si>
    <t>-2.6884827794708</t>
  </si>
  <si>
    <t>16.188482779471</t>
  </si>
  <si>
    <t>36.518859979052</t>
  </si>
  <si>
    <t>4.2212683383132</t>
  </si>
  <si>
    <t>0.64909638899038</t>
  </si>
  <si>
    <t>1.4961902988283</t>
  </si>
  <si>
    <t>2.7247235985494</t>
  </si>
  <si>
    <t>6.14867109967963</t>
  </si>
  <si>
    <t>-2.973450583224</t>
  </si>
  <si>
    <t>16.473450583224</t>
  </si>
  <si>
    <t>36.809643452269</t>
  </si>
  <si>
    <t>4.2955758311035</t>
  </si>
  <si>
    <t>0.66532492033042</t>
  </si>
  <si>
    <t>1.5392992004725</t>
  </si>
  <si>
    <t>2.7559182853798</t>
  </si>
  <si>
    <t>7.47557250717009</t>
  </si>
  <si>
    <t>-2.6608696218284</t>
  </si>
  <si>
    <t>16.160869621828</t>
  </si>
  <si>
    <t>36.49068328758</t>
  </si>
  <si>
    <t>4.2140680002911</t>
  </si>
  <si>
    <t>0.64798920673256</t>
  </si>
  <si>
    <t>1.4936375998472</t>
  </si>
  <si>
    <t>2.7200759596518</t>
  </si>
  <si>
    <t>8.0524643335625</t>
  </si>
  <si>
    <t>-2.4443824509044</t>
  </si>
  <si>
    <t>15.944382450904</t>
  </si>
  <si>
    <t>36.269778011127</t>
  </si>
  <si>
    <t>4.1576173462847</t>
  </si>
  <si>
    <t>2.4051538380043</t>
  </si>
  <si>
    <t>6.26554519941157</t>
  </si>
  <si>
    <t>-2.4156647613286</t>
  </si>
  <si>
    <t>15.915664761329</t>
  </si>
  <si>
    <t>36.240474246254</t>
  </si>
  <si>
    <t>4.1501289932743</t>
  </si>
  <si>
    <t>0.6308391178343</t>
  </si>
  <si>
    <t>1.445955083543</t>
  </si>
  <si>
    <t>2.7038254976492</t>
  </si>
  <si>
    <t>6.30709299726331</t>
  </si>
  <si>
    <t>-2.8166078365595</t>
  </si>
  <si>
    <t>16.31660783656</t>
  </si>
  <si>
    <t>36.649599833224</t>
  </si>
  <si>
    <t>4.2546779082032</t>
  </si>
  <si>
    <t>0.65493516930793</t>
  </si>
  <si>
    <t>1.5104663419604</t>
  </si>
  <si>
    <t>2.7438565531549</t>
  </si>
  <si>
    <t>5.91811135422105</t>
  </si>
  <si>
    <t>-3.2308052293347</t>
  </si>
  <si>
    <t>16.730805229335</t>
  </si>
  <si>
    <t>37.072250234015</t>
  </si>
  <si>
    <t>4.3626829858718</t>
  </si>
  <si>
    <t>0.68166093102551</t>
  </si>
  <si>
    <t>1.5844832970092</t>
  </si>
  <si>
    <t>2.7778364987563</t>
  </si>
  <si>
    <t>4.98646760816887</t>
  </si>
  <si>
    <t>-3.5687902938855</t>
  </si>
  <si>
    <t>17.068790293886</t>
  </si>
  <si>
    <t>37.417132952944</t>
  </si>
  <si>
    <t>4.4508151271754</t>
  </si>
  <si>
    <t>0.70243631047365</t>
  </si>
  <si>
    <t>1.6419668007371</t>
  </si>
  <si>
    <t>2.8084794127104</t>
  </si>
  <si>
    <t>4.17741536500763</t>
  </si>
  <si>
    <t>-4.0183325303189</t>
  </si>
  <si>
    <t>17.518332530319</t>
  </si>
  <si>
    <t>37.875849520734</t>
  </si>
  <si>
    <t>4.5680366380014</t>
  </si>
  <si>
    <t>0.73013842614722</t>
  </si>
  <si>
    <t>1.7195902083629</t>
  </si>
  <si>
    <t>2.8480699899677</t>
  </si>
  <si>
    <t>3.88287163512136</t>
  </si>
  <si>
    <t>-4.5882681378252</t>
  </si>
  <si>
    <t>18.088268137825</t>
  </si>
  <si>
    <t>38.457416467169</t>
  </si>
  <si>
    <t>4.716651623582</t>
  </si>
  <si>
    <t>0.7649198189632</t>
  </si>
  <si>
    <t>1.8180611052065</t>
  </si>
  <si>
    <t>2.8982050624949</t>
  </si>
  <si>
    <t>4.20899620848902</t>
  </si>
  <si>
    <t>-5.0864095354611</t>
  </si>
  <si>
    <t>18.586409535461</t>
  </si>
  <si>
    <t>38.965724015777</t>
  </si>
  <si>
    <t>4.8465457303053</t>
  </si>
  <si>
    <t>0.79638055329577</t>
  </si>
  <si>
    <t>1.9094483236607</t>
  </si>
  <si>
    <t>2.9367034253577</t>
  </si>
  <si>
    <t>3.85741435936511</t>
  </si>
  <si>
    <t>-5.4619484981575</t>
  </si>
  <si>
    <t>18.961948498157</t>
  </si>
  <si>
    <t>39.348927038936</t>
  </si>
  <si>
    <t>4.9444703322972</t>
  </si>
  <si>
    <t>0.81946102734049</t>
  </si>
  <si>
    <t>1.976406298316</t>
  </si>
  <si>
    <t>2.9676643134519</t>
  </si>
  <si>
    <t>4.20326201200298</t>
  </si>
  <si>
    <t>-6.0948421069645</t>
  </si>
  <si>
    <t>19.594842106964</t>
  </si>
  <si>
    <t>39.994736843841</t>
  </si>
  <si>
    <t>5.1095020890574</t>
  </si>
  <si>
    <t>0.86073515524039</t>
  </si>
  <si>
    <t>2.0987036254255</t>
  </si>
  <si>
    <t>3.010387718399</t>
  </si>
  <si>
    <t>0.025602495640338</t>
  </si>
  <si>
    <t>4.49774735360118</t>
  </si>
  <si>
    <t>-6.3146428549297</t>
  </si>
  <si>
    <t>19.81464285493</t>
  </si>
  <si>
    <t>40.219023321357</t>
  </si>
  <si>
    <t>5.1668167831373</t>
  </si>
  <si>
    <t>0.87263148420744</t>
  </si>
  <si>
    <t>2.127824685597</t>
  </si>
  <si>
    <t>3.0385802724699</t>
  </si>
  <si>
    <t>4.47791872838406</t>
  </si>
  <si>
    <t>-6.0661244267681</t>
  </si>
  <si>
    <t>19.566124426768</t>
  </si>
  <si>
    <t>39.965433088539</t>
  </si>
  <si>
    <t>5.1020137384927</t>
  </si>
  <si>
    <t>0.85947368465609</t>
  </si>
  <si>
    <t>2.0956272192696</t>
  </si>
  <si>
    <t>3.0059757741082</t>
  </si>
  <si>
    <t>0.038403743460507</t>
  </si>
  <si>
    <t>4.42379407663297</t>
  </si>
  <si>
    <t>-5.9391038922333</t>
  </si>
  <si>
    <t>19.439103892233</t>
  </si>
  <si>
    <t>39.835820298197</t>
  </si>
  <si>
    <t>5.0688921811453</t>
  </si>
  <si>
    <t>0.84988136441853</t>
  </si>
  <si>
    <t>2.0665853353993</t>
  </si>
  <si>
    <t>3.0018991461419</t>
  </si>
  <si>
    <t>4.63072561729337</t>
  </si>
  <si>
    <t>-5.7447072474234</t>
  </si>
  <si>
    <t>19.244707247423</t>
  </si>
  <si>
    <t>39.637456374922</t>
  </si>
  <si>
    <t>5.0182017975566</t>
  </si>
  <si>
    <t>2.7666817919971</t>
  </si>
  <si>
    <t>4.43769507145511</t>
  </si>
  <si>
    <t>-5.6309410304329</t>
  </si>
  <si>
    <t>19.130941030433</t>
  </si>
  <si>
    <t>39.521368398401</t>
  </si>
  <si>
    <t>4.988536402949</t>
  </si>
  <si>
    <t>2.722187072128</t>
  </si>
  <si>
    <t>0.45257381419528</t>
  </si>
  <si>
    <t>1.0937476228804</t>
  </si>
  <si>
    <t>1.6280376592185</t>
  </si>
  <si>
    <t>0.54742618580472</t>
  </si>
  <si>
    <t>2.266349330821</t>
  </si>
  <si>
    <t>4.10809044423916</t>
  </si>
  <si>
    <t>-6.1920404293695</t>
  </si>
  <si>
    <t>19.692040429369</t>
  </si>
  <si>
    <t>40.093918805479</t>
  </si>
  <si>
    <t>5.1348472808517</t>
  </si>
  <si>
    <t>0.86612778480413</t>
  </si>
  <si>
    <t>2.1119107719723</t>
  </si>
  <si>
    <t>3.0225252189897</t>
  </si>
  <si>
    <t>3.98723925066749</t>
  </si>
  <si>
    <t>-6.2041902149804</t>
  </si>
  <si>
    <t>19.70419021498</t>
  </si>
  <si>
    <t>40.106316545898</t>
  </si>
  <si>
    <t>5.1380154286032</t>
  </si>
  <si>
    <t>0.86666217670398</t>
  </si>
  <si>
    <t>2.1132140528239</t>
  </si>
  <si>
    <t>3.0243900858402</t>
  </si>
  <si>
    <t>3.7574318079839</t>
  </si>
  <si>
    <t>-6.1633227397937</t>
  </si>
  <si>
    <t>19.663322739794</t>
  </si>
  <si>
    <t>40.064615040606</t>
  </si>
  <si>
    <t>5.1273589278413</t>
  </si>
  <si>
    <t>0.86486467603964</t>
  </si>
  <si>
    <t>2.1088302884048</t>
  </si>
  <si>
    <t>3.0181173496638</t>
  </si>
  <si>
    <t>3.56372266871577</t>
  </si>
  <si>
    <t>-5.6673904060244</t>
  </si>
  <si>
    <t>19.167390406024</t>
  </si>
  <si>
    <t>39.5585616388</t>
  </si>
  <si>
    <t>4.9980408510948</t>
  </si>
  <si>
    <t>0.83417990920038</t>
  </si>
  <si>
    <t>2.021842805106</t>
  </si>
  <si>
    <t>2.9757935189219</t>
  </si>
  <si>
    <t>3.44659810468629</t>
  </si>
  <si>
    <t>-5.0974547985181</t>
  </si>
  <si>
    <t>18.597454798518</t>
  </si>
  <si>
    <t>38.976994692365</t>
  </si>
  <si>
    <t>4.8494258655141</t>
  </si>
  <si>
    <t>0.79685381483065</t>
  </si>
  <si>
    <t>1.9105832771178</t>
  </si>
  <si>
    <t>2.9384486070611</t>
  </si>
  <si>
    <t>3.55583067389612</t>
  </si>
  <si>
    <t>-5.0632144774138</t>
  </si>
  <si>
    <t>18.563214477414</t>
  </si>
  <si>
    <t>38.942055589198</t>
  </si>
  <si>
    <t>4.8404974448993</t>
  </si>
  <si>
    <t>0.79442352904772</t>
  </si>
  <si>
    <t>1.9031909892638</t>
  </si>
  <si>
    <t>2.936913274767</t>
  </si>
  <si>
    <t>3.59353879159388</t>
  </si>
  <si>
    <t>-5.1018728981133</t>
  </si>
  <si>
    <t>18.601872898113</t>
  </si>
  <si>
    <t>38.981502957258</t>
  </si>
  <si>
    <t>4.8505779181302</t>
  </si>
  <si>
    <t>0.79704311920347</t>
  </si>
  <si>
    <t>1.9110372579225</t>
  </si>
  <si>
    <t>2.9391466788533</t>
  </si>
  <si>
    <t>3.65861420723537</t>
  </si>
  <si>
    <t>-4.8135915173189</t>
  </si>
  <si>
    <t>18.313591517319</t>
  </si>
  <si>
    <t>38.687338282978</t>
  </si>
  <si>
    <t>4.7754063852664</t>
  </si>
  <si>
    <t>0.77915479374192</t>
  </si>
  <si>
    <t>1.8592776325363</t>
  </si>
  <si>
    <t>2.9157394083512</t>
  </si>
  <si>
    <t>3.96386046741503</t>
  </si>
  <si>
    <t>-4.5142648734675</t>
  </si>
  <si>
    <t>18.014264873468</t>
  </si>
  <si>
    <t>38.38190293211</t>
  </si>
  <si>
    <t>4.6973547171937</t>
  </si>
  <si>
    <t>0.7596937279084</t>
  </si>
  <si>
    <t>1.802430409298</t>
  </si>
  <si>
    <t>2.8945405961009</t>
  </si>
  <si>
    <t>3.96849541599991</t>
  </si>
  <si>
    <t>-4.5275191910118</t>
  </si>
  <si>
    <t>18.027519191012</t>
  </si>
  <si>
    <t>38.39542774593</t>
  </si>
  <si>
    <t>4.7008108799334</t>
  </si>
  <si>
    <t>3.2434800368408</t>
  </si>
  <si>
    <t>4.50087830331709</t>
  </si>
  <si>
    <t>-4.4281118141195</t>
  </si>
  <si>
    <t>17.92811181412</t>
  </si>
  <si>
    <t>38.293991647061</t>
  </si>
  <si>
    <t>4.6748896606082</t>
  </si>
  <si>
    <t>0.75450885376699</t>
  </si>
  <si>
    <t>1.7877789980784</t>
  </si>
  <si>
    <t>2.886728240884</t>
  </si>
  <si>
    <t>4.77757628902325</t>
  </si>
  <si>
    <t>-4.1928476941228</t>
  </si>
  <si>
    <t>17.692847694123</t>
  </si>
  <si>
    <t>38.053926218493</t>
  </si>
  <si>
    <t>4.6135427762576</t>
  </si>
  <si>
    <t>0.74071389224163</t>
  </si>
  <si>
    <t>1.7493075071784</t>
  </si>
  <si>
    <t>2.86385610114</t>
  </si>
  <si>
    <t>4.91743463612021</t>
  </si>
  <si>
    <t>-3.9167160989394</t>
  </si>
  <si>
    <t>17.416716098939</t>
  </si>
  <si>
    <t>37.772159284632</t>
  </si>
  <si>
    <t>4.5415393911452</t>
  </si>
  <si>
    <t>0.72316611541118</t>
  </si>
  <si>
    <t>1.6992829560403</t>
  </si>
  <si>
    <t>2.841882270574</t>
  </si>
  <si>
    <t>0.024586141781531</t>
  </si>
  <si>
    <t>4.62135013474806</t>
  </si>
  <si>
    <t>-3.6648840937365</t>
  </si>
  <si>
    <t>17.164884093737</t>
  </si>
  <si>
    <t>37.515187850752</t>
  </si>
  <si>
    <t>4.4758723064271</t>
  </si>
  <si>
    <t>0.70851380767605</t>
  </si>
  <si>
    <t>1.659050876132</t>
  </si>
  <si>
    <t>2.8164507649225</t>
  </si>
  <si>
    <t>4.20215962626707</t>
  </si>
  <si>
    <t>-3.1402340610121</t>
  </si>
  <si>
    <t>16.640234061012</t>
  </si>
  <si>
    <t>36.979830674502</t>
  </si>
  <si>
    <t>4.3390658742244</t>
  </si>
  <si>
    <t>0.67608344528898</t>
  </si>
  <si>
    <t>1.5691453096062</t>
  </si>
  <si>
    <t>2.769558932563</t>
  </si>
  <si>
    <t>0.084693211762575</t>
  </si>
  <si>
    <t>4.02787252766503</t>
  </si>
  <si>
    <t>-3.1126209033697</t>
  </si>
  <si>
    <t>16.61262090337</t>
  </si>
  <si>
    <t>36.95165398303</t>
  </si>
  <si>
    <t>4.3318655362023</t>
  </si>
  <si>
    <t>0.67496153806786</t>
  </si>
  <si>
    <t>1.566540836608</t>
  </si>
  <si>
    <t>2.7649630676777</t>
  </si>
  <si>
    <t>4.22018864908086</t>
  </si>
  <si>
    <t>-2.8199214136007</t>
  </si>
  <si>
    <t>16.319921413601</t>
  </si>
  <si>
    <t>36.652981034286</t>
  </si>
  <si>
    <t>4.2555419482767</t>
  </si>
  <si>
    <t>0.65702631167068</t>
  </si>
  <si>
    <t>1.5175922371693</t>
  </si>
  <si>
    <t>2.7375930956032</t>
  </si>
  <si>
    <t>4.28152949100063</t>
  </si>
  <si>
    <t>-2.8497436257305</t>
  </si>
  <si>
    <t>16.34974362573</t>
  </si>
  <si>
    <t>36.68341186299</t>
  </si>
  <si>
    <t>4.2633183138297</t>
  </si>
  <si>
    <t>0.65822692885166</t>
  </si>
  <si>
    <t>1.5203660611998</t>
  </si>
  <si>
    <t>2.742595636973</t>
  </si>
  <si>
    <t>4.34133825784376</t>
  </si>
  <si>
    <t>-2.7989354194201</t>
  </si>
  <si>
    <t>16.29893541942</t>
  </si>
  <si>
    <t>36.63156675451</t>
  </si>
  <si>
    <t>4.2500696928473</t>
  </si>
  <si>
    <t>0.65422581307242</t>
  </si>
  <si>
    <t>1.5088299807755</t>
  </si>
  <si>
    <t>2.7408846990744</t>
  </si>
  <si>
    <t>4.55696016264163</t>
  </si>
  <si>
    <t>-3.0684398511417</t>
  </si>
  <si>
    <t>16.568439851142</t>
  </si>
  <si>
    <t>36.906571276675</t>
  </si>
  <si>
    <t>4.320344995367</t>
  </si>
  <si>
    <t>0.67176431212269</t>
  </si>
  <si>
    <t>1.5573811597477</t>
  </si>
  <si>
    <t>2.7626033595088</t>
  </si>
  <si>
    <t>4.57980121974105</t>
  </si>
  <si>
    <t>-2.8464300486893</t>
  </si>
  <si>
    <t>16.346430048689</t>
  </si>
  <si>
    <t>36.680030661928</t>
  </si>
  <si>
    <t>4.2624542737562</t>
  </si>
  <si>
    <t>0.65809352702657</t>
  </si>
  <si>
    <t>1.5200578587236</t>
  </si>
  <si>
    <t>2.7420397993926</t>
  </si>
  <si>
    <t>4.50368444901214</t>
  </si>
  <si>
    <t>-2.7304547772115</t>
  </si>
  <si>
    <t>16.230454777212</t>
  </si>
  <si>
    <t>36.561688548175</t>
  </si>
  <si>
    <t>4.2322128516176</t>
  </si>
  <si>
    <t>0.65117750931859</t>
  </si>
  <si>
    <t>1.5014500109577</t>
  </si>
  <si>
    <t>2.730408073529</t>
  </si>
  <si>
    <t>0.012003769220474</t>
  </si>
  <si>
    <t>4.55678152003747</t>
  </si>
  <si>
    <t>-2.9911230003634</t>
  </si>
  <si>
    <t>16.491123000363</t>
  </si>
  <si>
    <t>36.827676530983</t>
  </si>
  <si>
    <t>4.3001840464594</t>
  </si>
  <si>
    <t>1.6683721408953</t>
  </si>
  <si>
    <t>4.43248735324033</t>
  </si>
  <si>
    <t>-3.0353040619707</t>
  </si>
  <si>
    <t>16.535304061971</t>
  </si>
  <si>
    <t>36.872759246909</t>
  </si>
  <si>
    <t>4.3117045897405</t>
  </si>
  <si>
    <t>3.0911158560484</t>
  </si>
  <si>
    <t>1.1120150360909</t>
  </si>
  <si>
    <t>1.9787410744521</t>
  </si>
  <si>
    <t>1.220588733692</t>
  </si>
  <si>
    <t>4.14702551166183</t>
  </si>
  <si>
    <t>-3.0938439542969</t>
  </si>
  <si>
    <t>16.593843954297</t>
  </si>
  <si>
    <t>36.932493830915</t>
  </si>
  <si>
    <t>4.3269693058581</t>
  </si>
  <si>
    <t>0.67279431676008</t>
  </si>
  <si>
    <t>1.5597696180121</t>
  </si>
  <si>
    <t>2.7668392116079</t>
  </si>
  <si>
    <t>4.10477458662056</t>
  </si>
  <si>
    <t>-3.0474538475817</t>
  </si>
  <si>
    <t>16.547453847582</t>
  </si>
  <si>
    <t>36.885156987328</t>
  </si>
  <si>
    <t>4.3148727374919</t>
  </si>
  <si>
    <t>0.67006485949502</t>
  </si>
  <si>
    <t>1.5523984623717</t>
  </si>
  <si>
    <t>2.7621144966153</t>
  </si>
  <si>
    <t>4.00492149417442</t>
  </si>
  <si>
    <t>-3.2506867009614</t>
  </si>
  <si>
    <t>16.750686700961</t>
  </si>
  <si>
    <t>37.092537449961</t>
  </si>
  <si>
    <t>4.3678672287585</t>
  </si>
  <si>
    <t>0.68358180126535</t>
  </si>
  <si>
    <t>1.5903651560643</t>
  </si>
  <si>
    <t>2.7771379670397</t>
  </si>
  <si>
    <t>3.90768878226175</t>
  </si>
  <si>
    <t>-2.95136005711</t>
  </si>
  <si>
    <t>16.45136005711</t>
  </si>
  <si>
    <t>36.787102099092</t>
  </si>
  <si>
    <t>4.2898155606859</t>
  </si>
  <si>
    <t>0.66443273460087</t>
  </si>
  <si>
    <t>1.5372345545015</t>
  </si>
  <si>
    <t>2.7522226610451</t>
  </si>
  <si>
    <t>3.76954834851715</t>
  </si>
  <si>
    <t>-2.8707296292905</t>
  </si>
  <si>
    <t>16.370729629291</t>
  </si>
  <si>
    <t>36.704826152337</t>
  </si>
  <si>
    <t>4.2687905717048</t>
  </si>
  <si>
    <t>0.65970058737586</t>
  </si>
  <si>
    <t>1.5245175622455</t>
  </si>
  <si>
    <t>2.743915878432</t>
  </si>
  <si>
    <t>3.83970850795054</t>
  </si>
  <si>
    <t>-2.9933320548507</t>
  </si>
  <si>
    <t>16.493332054851</t>
  </si>
  <si>
    <t>36.829930668215</t>
  </si>
  <si>
    <t>4.3007600739903</t>
  </si>
  <si>
    <t>0.66612788741126</t>
  </si>
  <si>
    <t>1.5411573816713</t>
  </si>
  <si>
    <t>2.7592443469672</t>
  </si>
  <si>
    <t>3.8781431440823</t>
  </si>
  <si>
    <t>-3.1037846947999</t>
  </si>
  <si>
    <t>16.6037846948</t>
  </si>
  <si>
    <t>36.942637443673</t>
  </si>
  <si>
    <t>4.3295614285244</t>
  </si>
  <si>
    <t>0.67319736223486</t>
  </si>
  <si>
    <t>1.5607042325374</t>
  </si>
  <si>
    <t>2.7684967196989</t>
  </si>
  <si>
    <t>3.88803150649417</t>
  </si>
  <si>
    <t>-3.3147492341954</t>
  </si>
  <si>
    <t>16.814749234195</t>
  </si>
  <si>
    <t>37.157907381832</t>
  </si>
  <si>
    <t>4.3845720149264</t>
  </si>
  <si>
    <t>0.68715116802473</t>
  </si>
  <si>
    <t>1.599898806349</t>
  </si>
  <si>
    <t>2.7843083157666</t>
  </si>
  <si>
    <t>4.2578445090574</t>
  </si>
  <si>
    <t>-3.2926587080814</t>
  </si>
  <si>
    <t>16.792658708081</t>
  </si>
  <si>
    <t>37.135366028655</t>
  </si>
  <si>
    <t>4.3788117445087</t>
  </si>
  <si>
    <t>0.68529464449035</t>
  </si>
  <si>
    <t>1.5943510282618</t>
  </si>
  <si>
    <t>2.7840966103841</t>
  </si>
  <si>
    <t>4.10194353710177</t>
  </si>
  <si>
    <t>-3.4726965034138</t>
  </si>
  <si>
    <t>16.972696503414</t>
  </si>
  <si>
    <t>37.319078064708</t>
  </si>
  <si>
    <t>4.4257579503693</t>
  </si>
  <si>
    <t>2.8366312330364</t>
  </si>
  <si>
    <t>4.42729694369664</t>
  </si>
  <si>
    <t>-4.0349004249044</t>
  </si>
  <si>
    <t>17.534900424904</t>
  </si>
  <si>
    <t>37.892755535617</t>
  </si>
  <si>
    <t>4.5723568408146</t>
  </si>
  <si>
    <t>0.73082895171273</t>
  </si>
  <si>
    <t>1.7212168600264</t>
  </si>
  <si>
    <t>2.8507635410396</t>
  </si>
  <si>
    <t>4.80614043749585</t>
  </si>
  <si>
    <t>-4.0713497911166</t>
  </si>
  <si>
    <t>17.571349791117</t>
  </si>
  <si>
    <t>37.929948766445</t>
  </si>
  <si>
    <t>4.5818612865147</t>
  </si>
  <si>
    <t>0.73246213373903</t>
  </si>
  <si>
    <t>1.7252278469761</t>
  </si>
  <si>
    <t>2.8562569052572</t>
  </si>
  <si>
    <t>4.66264292512326</t>
  </si>
  <si>
    <t>-3.8570716840593</t>
  </si>
  <si>
    <t>17.357071684059</t>
  </si>
  <si>
    <t>37.711297636795</t>
  </si>
  <si>
    <t>4.5259866624849</t>
  </si>
  <si>
    <t>0.72038243011859</t>
  </si>
  <si>
    <t>1.6923088058905</t>
  </si>
  <si>
    <t>2.8333039472279</t>
  </si>
  <si>
    <t>4.15274265769504</t>
  </si>
  <si>
    <t>-3.8427128345817</t>
  </si>
  <si>
    <t>17.342712834582</t>
  </si>
  <si>
    <t>37.696645749573</t>
  </si>
  <si>
    <t>4.5222424847568</t>
  </si>
  <si>
    <t>4.5222424847569</t>
  </si>
  <si>
    <t>0.7186435265121</t>
  </si>
  <si>
    <t>1.6866262491213</t>
  </si>
  <si>
    <t>2.8352432732712</t>
  </si>
  <si>
    <t>3.75820849237851</t>
  </si>
  <si>
    <t>-4.2105201206416</t>
  </si>
  <si>
    <t>17.710520120642</t>
  </si>
  <si>
    <t>38.071959306777</t>
  </si>
  <si>
    <t>4.6181509940592</t>
  </si>
  <si>
    <t>0.7414537511981</t>
  </si>
  <si>
    <t>1.7510551742742</t>
  </si>
  <si>
    <t>2.8667166517637</t>
  </si>
  <si>
    <t>0.086560086395166</t>
  </si>
  <si>
    <t>3.50456292966381</t>
  </si>
  <si>
    <t>-4.2966731706103</t>
  </si>
  <si>
    <t>17.79667317061</t>
  </si>
  <si>
    <t>38.159870582255</t>
  </si>
  <si>
    <t>4.640616048199</t>
  </si>
  <si>
    <t>0.74721095792282</t>
  </si>
  <si>
    <t>1.7678399170441</t>
  </si>
  <si>
    <t>2.872395181751</t>
  </si>
  <si>
    <t>3.28289817010226</t>
  </si>
  <si>
    <t>-4.4391570771765</t>
  </si>
  <si>
    <t>17.939157077177</t>
  </si>
  <si>
    <t>38.30526232365</t>
  </si>
  <si>
    <t>4.677769795817</t>
  </si>
  <si>
    <t>0.75497369629225</t>
  </si>
  <si>
    <t>1.7888806596795</t>
  </si>
  <si>
    <t>2.8885067144413</t>
  </si>
  <si>
    <t>3.3754538713717</t>
  </si>
  <si>
    <t>-4.9737478410246</t>
  </si>
  <si>
    <t>18.473747841025</t>
  </si>
  <si>
    <t>38.850763103086</t>
  </si>
  <si>
    <t>4.8171683482402</t>
  </si>
  <si>
    <t>0.78919687987753</t>
  </si>
  <si>
    <t>1.8884106434063</t>
  </si>
  <si>
    <t>2.9283656880915</t>
  </si>
  <si>
    <t>3.34778876746843</t>
  </si>
  <si>
    <t>3.53451641960299</t>
  </si>
  <si>
    <t>-5.2001757430722</t>
  </si>
  <si>
    <t>18.700175743072</t>
  </si>
  <si>
    <t>39.081811982727</t>
  </si>
  <si>
    <t>4.8762111224671</t>
  </si>
  <si>
    <t>0.80391343989282</t>
  </si>
  <si>
    <t>1.9318763717292</t>
  </si>
  <si>
    <t>2.9439385668314</t>
  </si>
  <si>
    <t>3.55155193387385</t>
  </si>
  <si>
    <t>-5.2587156447778</t>
  </si>
  <si>
    <t>18.758715644778</t>
  </si>
  <si>
    <t>39.141546576304</t>
  </si>
  <si>
    <t>4.8914758410306</t>
  </si>
  <si>
    <t>0.80678161793271</t>
  </si>
  <si>
    <t>1.9393503550503</t>
  </si>
  <si>
    <t>2.9517290104751</t>
  </si>
  <si>
    <t>3.47996622116529</t>
  </si>
  <si>
    <t>-5.6552406110341</t>
  </si>
  <si>
    <t>19.155240611034</t>
  </si>
  <si>
    <t>39.54616388881</t>
  </si>
  <si>
    <t>4.9948727008976</t>
  </si>
  <si>
    <t>0.83185090370144</t>
  </si>
  <si>
    <t>2.0131298975977</t>
  </si>
  <si>
    <t>2.9813397640198</t>
  </si>
  <si>
    <t>3.52523614411991</t>
  </si>
  <si>
    <t>-7.2137273184171</t>
  </si>
  <si>
    <t>20.713727318417</t>
  </si>
  <si>
    <t>41.136456447364</t>
  </si>
  <si>
    <t>5.4012598023436</t>
  </si>
  <si>
    <t>2.0663296551763</t>
  </si>
  <si>
    <t>0.35665842346212</t>
  </si>
  <si>
    <t>0.88349060263715</t>
  </si>
  <si>
    <t>1.1824114873632</t>
  </si>
  <si>
    <t>0.64334157653788</t>
  </si>
  <si>
    <t>3.3349301471673</t>
  </si>
  <si>
    <t>3.42037955931937</t>
  </si>
  <si>
    <t>-7.4478869158599</t>
  </si>
  <si>
    <t>20.94788691586</t>
  </si>
  <si>
    <t>41.375394812102</t>
  </si>
  <si>
    <t>5.4623186741516</t>
  </si>
  <si>
    <t>2.4968510660848</t>
  </si>
  <si>
    <t>0.43301205040094</t>
  </si>
  <si>
    <t>1.0759588011569</t>
  </si>
  <si>
    <t>1.420461338624</t>
  </si>
  <si>
    <t>0.56698794959906</t>
  </si>
  <si>
    <t>2.9654676080668</t>
  </si>
  <si>
    <t>3.09987004351742</t>
  </si>
  <si>
    <t>-7.5340399658285</t>
  </si>
  <si>
    <t>21.034039965828</t>
  </si>
  <si>
    <t>41.46330608758</t>
  </si>
  <si>
    <t>5.4847837282913</t>
  </si>
  <si>
    <t>0.95335035959558</t>
  </si>
  <si>
    <t>2.3728591451063</t>
  </si>
  <si>
    <t>3.1114919573492</t>
  </si>
  <si>
    <t>3.00813372081634</t>
  </si>
  <si>
    <t>-7.7295411331924</t>
  </si>
  <si>
    <t>21.229541133192</t>
  </si>
  <si>
    <t>41.662797074686</t>
  </si>
  <si>
    <t>5.5357621244227</t>
  </si>
  <si>
    <t>0.96629681843833</t>
  </si>
  <si>
    <t>2.4116107383452</t>
  </si>
  <si>
    <t>3.1237157440314</t>
  </si>
  <si>
    <t>2.90410165260695</t>
  </si>
  <si>
    <t>-8.0807805246669</t>
  </si>
  <si>
    <t>21.580780524667</t>
  </si>
  <si>
    <t>42.021204617007</t>
  </si>
  <si>
    <t>5.6273504309117</t>
  </si>
  <si>
    <t>0.99030827265689</t>
  </si>
  <si>
    <t>2.4845120785344</t>
  </si>
  <si>
    <t>3.1423968458266</t>
  </si>
  <si>
    <t>2.86114763754932</t>
  </si>
  <si>
    <t>-7.754945245727</t>
  </si>
  <si>
    <t>21.254945245727</t>
  </si>
  <si>
    <t>41.688719638497</t>
  </si>
  <si>
    <t>5.5423864373596</t>
  </si>
  <si>
    <t>0.96895985746654</t>
  </si>
  <si>
    <t>2.4206704138118</t>
  </si>
  <si>
    <t>3.1212792675689</t>
  </si>
  <si>
    <t>2.99383660558387</t>
  </si>
  <si>
    <t>-7.7085551390118</t>
  </si>
  <si>
    <t>21.208555139012</t>
  </si>
  <si>
    <t>41.64138279491</t>
  </si>
  <si>
    <t>5.5302898689933</t>
  </si>
  <si>
    <t>0.96388710812149</t>
  </si>
  <si>
    <t>2.4032760032167</t>
  </si>
  <si>
    <t>3.1265792997665</t>
  </si>
  <si>
    <t>3.12282687838028</t>
  </si>
  <si>
    <t>-7.409228485781</t>
  </si>
  <si>
    <t>20.909228485781</t>
  </si>
  <si>
    <t>41.33594743447</t>
  </si>
  <si>
    <t>5.4522381984749</t>
  </si>
  <si>
    <t>0.94393059079635</t>
  </si>
  <si>
    <t>2.3434554421712</t>
  </si>
  <si>
    <t>3.1083529409954</t>
  </si>
  <si>
    <t>3.32026311120677</t>
  </si>
  <si>
    <t>-7.3683610105943</t>
  </si>
  <si>
    <t>20.868361010594</t>
  </si>
  <si>
    <t>41.294245929178</t>
  </si>
  <si>
    <t>5.4415816977131</t>
  </si>
  <si>
    <t>0.94208566093566</t>
  </si>
  <si>
    <t>2.3388742750832</t>
  </si>
  <si>
    <t>3.1022776074759</t>
  </si>
  <si>
    <t>3.6019983917568</t>
  </si>
  <si>
    <t>-7.5285173343</t>
  </si>
  <si>
    <t>21.0285173343</t>
  </si>
  <si>
    <t>41.457670749286</t>
  </si>
  <si>
    <t>5.4833436606869</t>
  </si>
  <si>
    <t>0.95310005091679</t>
  </si>
  <si>
    <t>2.372236021087</t>
  </si>
  <si>
    <t>3.1106750137847</t>
  </si>
  <si>
    <t>4.66027436509297</t>
  </si>
  <si>
    <t>-7.8764431487332</t>
  </si>
  <si>
    <t>21.376443148733</t>
  </si>
  <si>
    <t>41.812697090544</t>
  </si>
  <si>
    <t>5.5740679271025</t>
  </si>
  <si>
    <t>0.9762800037818</t>
  </si>
  <si>
    <t>2.4418213136943</t>
  </si>
  <si>
    <t>3.131808545314</t>
  </si>
  <si>
    <t>5.53485397304947</t>
  </si>
  <si>
    <t>4.3844035258263</t>
  </si>
  <si>
    <t>4.10712480333477</t>
  </si>
  <si>
    <t>-7.3462704844803</t>
  </si>
  <si>
    <t>20.84627048448</t>
  </si>
  <si>
    <t>41.271704576</t>
  </si>
  <si>
    <t>5.4358214272954</t>
  </si>
  <si>
    <t>0.94054819086349</t>
  </si>
  <si>
    <t>2.334202088832</t>
  </si>
  <si>
    <t>3.1011899273578</t>
  </si>
  <si>
    <t>0.05249636043702</t>
  </si>
  <si>
    <t>3.90729850165367</t>
  </si>
  <si>
    <t>-7.6831510264772</t>
  </si>
  <si>
    <t>21.183151026477</t>
  </si>
  <si>
    <t>41.615460231099</t>
  </si>
  <si>
    <t>5.5236655560564</t>
  </si>
  <si>
    <t>0.96273254118354</t>
  </si>
  <si>
    <t>2.4003967815346</t>
  </si>
  <si>
    <t>3.1228342086059</t>
  </si>
  <si>
    <t>3.84063754006128</t>
  </si>
  <si>
    <t>-7.7891855574519</t>
  </si>
  <si>
    <t>21.289185557452</t>
  </si>
  <si>
    <t>41.723658732094</t>
  </si>
  <si>
    <t>5.5513148555287</t>
  </si>
  <si>
    <t>0.97052078774347</t>
  </si>
  <si>
    <t>2.4245706572874</t>
  </si>
  <si>
    <t>3.1263074421356</t>
  </si>
  <si>
    <t>3.41800348174139</t>
  </si>
  <si>
    <t>-7.1750688977176</t>
  </si>
  <si>
    <t>20.675068897718</t>
  </si>
  <si>
    <t>41.097009079304</t>
  </si>
  <si>
    <t>5.3911793291127</t>
  </si>
  <si>
    <t>0.93054344707588</t>
  </si>
  <si>
    <t>2.3057683892616</t>
  </si>
  <si>
    <t>3.0849832470869</t>
  </si>
  <si>
    <t>0.039311851912596</t>
  </si>
  <si>
    <t>3.54856916904887</t>
  </si>
  <si>
    <t>-7.4357371208696</t>
  </si>
  <si>
    <t>20.93573712087</t>
  </si>
  <si>
    <t>41.362997062112</t>
  </si>
  <si>
    <t>5.4591505239544</t>
  </si>
  <si>
    <t>5.2351894282338</t>
  </si>
  <si>
    <t>0.90790361481651</t>
  </si>
  <si>
    <t>2.2564533440661</t>
  </si>
  <si>
    <t>2.9783050676066</t>
  </si>
  <si>
    <t>0.092096385183495</t>
  </si>
  <si>
    <t>0.22396109572064</t>
  </si>
  <si>
    <t>3.64664364393747</t>
  </si>
  <si>
    <t>-7.8885929343442</t>
  </si>
  <si>
    <t>21.388592934344</t>
  </si>
  <si>
    <t>41.825094830963</t>
  </si>
  <si>
    <t>5.5772360748539</t>
  </si>
  <si>
    <t>0.97683489463336</t>
  </si>
  <si>
    <t>2.4432094270832</t>
  </si>
  <si>
    <t>3.1335885796319</t>
  </si>
  <si>
    <t>3.89505091300005</t>
  </si>
  <si>
    <t>-7.7924991438725</t>
  </si>
  <si>
    <t>21.292499143872</t>
  </si>
  <si>
    <t>41.727039942727</t>
  </si>
  <si>
    <t>5.5521788980479</t>
  </si>
  <si>
    <t>0.97067184587082</t>
  </si>
  <si>
    <t>2.4249481011005</t>
  </si>
  <si>
    <t>3.1267940408296</t>
  </si>
  <si>
    <t>4.01307490630722</t>
  </si>
  <si>
    <t>-7.6698967089329</t>
  </si>
  <si>
    <t>21.169896708933</t>
  </si>
  <si>
    <t>41.601935417279</t>
  </si>
  <si>
    <t>5.5202093933166</t>
  </si>
  <si>
    <t>0.96213015852597</t>
  </si>
  <si>
    <t>2.398894579149</t>
  </si>
  <si>
    <t>3.120880248301</t>
  </si>
  <si>
    <t>4.44612846735357</t>
  </si>
  <si>
    <t>-7.8190077695817</t>
  </si>
  <si>
    <t>21.319007769582</t>
  </si>
  <si>
    <t>41.754089560798</t>
  </si>
  <si>
    <t>5.5590912210817</t>
  </si>
  <si>
    <t>0.9729768260966</t>
  </si>
  <si>
    <t>2.4324664625475</t>
  </si>
  <si>
    <t>3.1261871930462</t>
  </si>
  <si>
    <t>4.75508546050331</t>
  </si>
  <si>
    <t>-7.4169601717968</t>
  </si>
  <si>
    <t>20.916960171797</t>
  </si>
  <si>
    <t>41.343836909997</t>
  </si>
  <si>
    <t>5.4542542936102</t>
  </si>
  <si>
    <t>0.94427963164947</t>
  </si>
  <si>
    <t>2.3443221496286</t>
  </si>
  <si>
    <t>3.1095023286442</t>
  </si>
  <si>
    <t>4.84423884314102</t>
  </si>
  <si>
    <t>-7.2302952130026</t>
  </si>
  <si>
    <t>20.730295213003</t>
  </si>
  <si>
    <t>41.153362462248</t>
  </si>
  <si>
    <t>5.4055800051568</t>
  </si>
  <si>
    <t>0.93336840912718</t>
  </si>
  <si>
    <t>2.3133056798015</t>
  </si>
  <si>
    <t>3.0918463776277</t>
  </si>
  <si>
    <t>4.88923955896208</t>
  </si>
  <si>
    <t>-7.0844977387745</t>
  </si>
  <si>
    <t>20.584497738774</t>
  </si>
  <si>
    <t>41.004589529362</t>
  </si>
  <si>
    <t>5.3675622199111</t>
  </si>
  <si>
    <t>0.92189689189767</t>
  </si>
  <si>
    <t>2.2484035756693</t>
  </si>
  <si>
    <t>3.1187397569548</t>
  </si>
  <si>
    <t>4.86201688678641</t>
  </si>
  <si>
    <t>-6.8326657241923</t>
  </si>
  <si>
    <t>20.332665724192</t>
  </si>
  <si>
    <t>40.74761808591</t>
  </si>
  <si>
    <t>5.3018951327472</t>
  </si>
  <si>
    <t>2.1317985054081</t>
  </si>
  <si>
    <t>0.36383376891993</t>
  </si>
  <si>
    <t>0.88706316376632</t>
  </si>
  <si>
    <t>1.244319231413</t>
  </si>
  <si>
    <t>0.63616623108007</t>
  </si>
  <si>
    <t>3.1700966273391</t>
  </si>
  <si>
    <t>4.81282156951435</t>
  </si>
  <si>
    <t>-6.6183876077556</t>
  </si>
  <si>
    <t>20.118387607756</t>
  </si>
  <si>
    <t>40.528966946689</t>
  </si>
  <si>
    <t>5.2460205062718</t>
  </si>
  <si>
    <t>2.6052187642199</t>
  </si>
  <si>
    <t>0.44326755265268</t>
  </si>
  <si>
    <t>1.0807856722164</t>
  </si>
  <si>
    <t>1.5240182379087</t>
  </si>
  <si>
    <t>0.55673244734732</t>
  </si>
  <si>
    <t>2.6408017420519</t>
  </si>
  <si>
    <t>4.64384526397347</t>
  </si>
  <si>
    <t>-6.2538939081162</t>
  </si>
  <si>
    <t>19.753893908116</t>
  </si>
  <si>
    <t>40.157034600119</t>
  </si>
  <si>
    <t>5.1509760394887</t>
  </si>
  <si>
    <t>0.86995611710595</t>
  </si>
  <si>
    <t>2.1212998078748</t>
  </si>
  <si>
    <t>3.0292644067885</t>
  </si>
  <si>
    <t>4.58440213722223</t>
  </si>
  <si>
    <t>-6.3621374935782</t>
  </si>
  <si>
    <t>19.862137493578</t>
  </si>
  <si>
    <t>40.267487238345</t>
  </si>
  <si>
    <t>5.1792013664919</t>
  </si>
  <si>
    <t>0.87734205178275</t>
  </si>
  <si>
    <t>2.1394262451516</t>
  </si>
  <si>
    <t>3.0393620410034</t>
  </si>
  <si>
    <t>4.34757602767433</t>
  </si>
  <si>
    <t>-6.7188995072018</t>
  </si>
  <si>
    <t>20.218899507202</t>
  </si>
  <si>
    <t>40.63153010939</t>
  </si>
  <si>
    <t>5.2722297381396</t>
  </si>
  <si>
    <t>0.89800931672827</t>
  </si>
  <si>
    <t>2.1900015533917</t>
  </si>
  <si>
    <t>3.08181280043</t>
  </si>
  <si>
    <t>4.26700572799916</t>
  </si>
  <si>
    <t>-6.863592458876</t>
  </si>
  <si>
    <t>20.363592458876</t>
  </si>
  <si>
    <t>40.779175978445</t>
  </si>
  <si>
    <t>5.3099595108428</t>
  </si>
  <si>
    <t>0.90800888164521</t>
  </si>
  <si>
    <t>2.214475311738</t>
  </si>
  <si>
    <t>3.0950671572597</t>
  </si>
  <si>
    <t>4.33617249834337</t>
  </si>
  <si>
    <t>-7.0182261510532</t>
  </si>
  <si>
    <t>20.518226151053</t>
  </si>
  <si>
    <t>40.936965460258</t>
  </si>
  <si>
    <t>5.3502814062123</t>
  </si>
  <si>
    <t>0.91711501160871</t>
  </si>
  <si>
    <t>2.2367215378782</t>
  </si>
  <si>
    <t>3.1131418115315</t>
  </si>
  <si>
    <t>4.3932143206325</t>
  </si>
  <si>
    <t>-7.0149125740119</t>
  </si>
  <si>
    <t>20.514912574012</t>
  </si>
  <si>
    <t>40.933584259196</t>
  </si>
  <si>
    <t>5.3494173661388</t>
  </si>
  <si>
    <t>0.91696690274081</t>
  </si>
  <si>
    <t>2.2363602525465</t>
  </si>
  <si>
    <t>3.1126390568022</t>
  </si>
  <si>
    <t>4.51225919136773</t>
  </si>
  <si>
    <t>-6.894519202939</t>
  </si>
  <si>
    <t>20.394519202939</t>
  </si>
  <si>
    <t>40.81073388055</t>
  </si>
  <si>
    <t>5.3180238913842</t>
  </si>
  <si>
    <t>0.90938789953443</t>
  </si>
  <si>
    <t>2.2178391291322</t>
  </si>
  <si>
    <t>3.0997677202878</t>
  </si>
  <si>
    <t>4.72130724922159</t>
  </si>
  <si>
    <t>-7.2313997449359</t>
  </si>
  <si>
    <t>20.731399744936</t>
  </si>
  <si>
    <t>41.154489535649</t>
  </si>
  <si>
    <t>5.4058680201452</t>
  </si>
  <si>
    <t>0.93341813997774</t>
  </si>
  <si>
    <t>2.3134289579586</t>
  </si>
  <si>
    <t>3.0920111144547</t>
  </si>
  <si>
    <t>5.91992474750121</t>
  </si>
  <si>
    <t>-7.8930110433187</t>
  </si>
  <si>
    <t>21.393011043319</t>
  </si>
  <si>
    <t>41.829603105427</t>
  </si>
  <si>
    <t>5.5783881299158</t>
  </si>
  <si>
    <t>0.97703667335849</t>
  </si>
  <si>
    <t>2.4437141961727</t>
  </si>
  <si>
    <t>3.134235865588</t>
  </si>
  <si>
    <t>6.4400344658473</t>
  </si>
  <si>
    <t>-8.6982107614424</t>
  </si>
  <si>
    <t>22.198210761442</t>
  </si>
  <si>
    <t>42.65123547086</t>
  </si>
  <si>
    <t>5.7883499974012</t>
  </si>
  <si>
    <t>0.96563431335554</t>
  </si>
  <si>
    <t>0.1723697127696</t>
  </si>
  <si>
    <t>0.43612225323894</t>
  </si>
  <si>
    <t>0.52906041683176</t>
  </si>
  <si>
    <t>0.8276302872304</t>
  </si>
  <si>
    <t>4.8227156840457</t>
  </si>
  <si>
    <t>4.93923775725648</t>
  </si>
  <si>
    <t>-9.6690894441796</t>
  </si>
  <si>
    <t>23.16908944418</t>
  </si>
  <si>
    <t>43.641928004265</t>
  </si>
  <si>
    <t>6.0415138979108</t>
  </si>
  <si>
    <t>5.1885641004229</t>
  </si>
  <si>
    <t>0.94501413858046</t>
  </si>
  <si>
    <t>2.4261618705101</t>
  </si>
  <si>
    <t>2.7619346319755</t>
  </si>
  <si>
    <t>0.05498586141954</t>
  </si>
  <si>
    <t>0.85294979748786</t>
  </si>
  <si>
    <t>4.8448572955461</t>
  </si>
  <si>
    <t>-9.4592294367175</t>
  </si>
  <si>
    <t>22.959229436717</t>
  </si>
  <si>
    <t>43.427785139508</t>
  </si>
  <si>
    <t>5.9867913264971</t>
  </si>
  <si>
    <t>0.62325503982629</t>
  </si>
  <si>
    <t>4.53989016604913</t>
  </si>
  <si>
    <t>-7.9449237815624</t>
  </si>
  <si>
    <t>21.444923781562</t>
  </si>
  <si>
    <t>41.882575287309</t>
  </si>
  <si>
    <t>5.5919247658865</t>
  </si>
  <si>
    <t>5.5520012262456</t>
  </si>
  <si>
    <t>0.97347072244346</t>
  </si>
  <si>
    <t>2.43649235659</t>
  </si>
  <si>
    <t>3.1150700202647</t>
  </si>
  <si>
    <t>0.026529277556543</t>
  </si>
  <si>
    <t>0.039923539640847</t>
  </si>
  <si>
    <t>4.0308887963646</t>
  </si>
  <si>
    <t>-7.5318309207206</t>
  </si>
  <si>
    <t>21.031830920721</t>
  </si>
  <si>
    <t>41.461051959919</t>
  </si>
  <si>
    <t>5.4842077032062</t>
  </si>
  <si>
    <t>0.95325023646416</t>
  </si>
  <si>
    <t>2.3726098963452</t>
  </si>
  <si>
    <t>3.1111651810333</t>
  </si>
  <si>
    <t>3.30246706997754</t>
  </si>
  <si>
    <t>-7.2556993255371</t>
  </si>
  <si>
    <t>20.755699325537</t>
  </si>
  <si>
    <t>41.179285026058</t>
  </si>
  <si>
    <t>5.4122043180938</t>
  </si>
  <si>
    <t>5.2580761261379</t>
  </si>
  <si>
    <t>0.90813136923521</t>
  </si>
  <si>
    <t>2.2511121170785</t>
  </si>
  <si>
    <t>3.0065358843874</t>
  </si>
  <si>
    <t>0.091868630764786</t>
  </si>
  <si>
    <t>0.15412819195583</t>
  </si>
  <si>
    <t>3.20349139341126</t>
  </si>
  <si>
    <t>-7.7781402943949</t>
  </si>
  <si>
    <t>21.278140294395</t>
  </si>
  <si>
    <t>41.712388055505</t>
  </si>
  <si>
    <t>5.5484347203198</t>
  </si>
  <si>
    <t>0.97001726179251</t>
  </si>
  <si>
    <t>2.4233125140929</t>
  </si>
  <si>
    <t>3.1246854501622</t>
  </si>
  <si>
    <t>3.18120568415491</t>
  </si>
  <si>
    <t>-9.1168262631921</t>
  </si>
  <si>
    <t>22.616826263192</t>
  </si>
  <si>
    <t>43.078394146114</t>
  </si>
  <si>
    <t>5.8975071301317</t>
  </si>
  <si>
    <t>5.4795981940529</t>
  </si>
  <si>
    <t>0.98642912962569</t>
  </si>
  <si>
    <t>2.5121640786842</t>
  </si>
  <si>
    <t>2.9669756576515</t>
  </si>
  <si>
    <t>0.013570870374306</t>
  </si>
  <si>
    <t>0.41790893607882</t>
  </si>
  <si>
    <t>3.05155276684309</t>
  </si>
  <si>
    <t>-11.03870214766</t>
  </si>
  <si>
    <t>24.53870214766</t>
  </si>
  <si>
    <t>45.039491987409</t>
  </si>
  <si>
    <t>6.3986506858182</t>
  </si>
  <si>
    <t>5.1864751493806</t>
  </si>
  <si>
    <t>0.97183068742259</t>
  </si>
  <si>
    <t>2.5455660134376</t>
  </si>
  <si>
    <t>2.6404183274574</t>
  </si>
  <si>
    <t>0.028169312577412</t>
  </si>
  <si>
    <t>1.2121755364376</t>
  </si>
  <si>
    <t>3.35355378021744</t>
  </si>
  <si>
    <t>-12.319952737306</t>
  </si>
  <si>
    <t>25.819952737306</t>
  </si>
  <si>
    <t>46.346890548271</t>
  </si>
  <si>
    <t>6.7327463896092</t>
  </si>
  <si>
    <t>1.666828760647</t>
  </si>
  <si>
    <t>3.64050574554541</t>
  </si>
  <si>
    <t>-13.203573838141</t>
  </si>
  <si>
    <t>26.703573838141</t>
  </si>
  <si>
    <t>47.248544732797</t>
  </si>
  <si>
    <t>6.9631572209906</t>
  </si>
  <si>
    <t>5.0628272823079</t>
  </si>
  <si>
    <t>0.98536655096947</t>
  </si>
  <si>
    <t>2.667283595539</t>
  </si>
  <si>
    <t>2.3950168499944</t>
  </si>
  <si>
    <t>5.1542923346802</t>
  </si>
  <si>
    <t>0.014633449030529</t>
  </si>
  <si>
    <t>2.3267140635075</t>
  </si>
  <si>
    <t>1.9003299386827</t>
  </si>
  <si>
    <t>3.67155688952255</t>
  </si>
  <si>
    <t>-14.252873884831</t>
  </si>
  <si>
    <t>27.752873884831</t>
  </si>
  <si>
    <t>48.319259066154</t>
  </si>
  <si>
    <t>7.2367700805046</t>
  </si>
  <si>
    <t>4.8222063130013</t>
  </si>
  <si>
    <t>0.95530696105447</t>
  </si>
  <si>
    <t>2.6295620776929</t>
  </si>
  <si>
    <t>2.1920989326178</t>
  </si>
  <si>
    <t>5.0628739473215</t>
  </si>
  <si>
    <t>0.044693038945534</t>
  </si>
  <si>
    <t>2.2370422615782</t>
  </si>
  <si>
    <t>2.4145637675032</t>
  </si>
  <si>
    <t>3.6355623382211</t>
  </si>
  <si>
    <t>-15.180676037895</t>
  </si>
  <si>
    <t>28.680676037895</t>
  </si>
  <si>
    <t>49.265995957035</t>
  </si>
  <si>
    <t>7.4787014527213</t>
  </si>
  <si>
    <t>4.8575224950911</t>
  </si>
  <si>
    <t>0.98471292995722</t>
  </si>
  <si>
    <t>2.5697807884801</t>
  </si>
  <si>
    <t>2.2872126754452</t>
  </si>
  <si>
    <t>4.9339130361079</t>
  </si>
  <si>
    <t>0.015287070042785</t>
  </si>
  <si>
    <t>2.3148080657076</t>
  </si>
  <si>
    <t>2.6211789576302</t>
  </si>
  <si>
    <t>3.83297693759248</t>
  </si>
  <si>
    <t>-15.147540248724</t>
  </si>
  <si>
    <t>28.647540248724</t>
  </si>
  <si>
    <t>49.232183927269</t>
  </si>
  <si>
    <t>7.4700610470948</t>
  </si>
  <si>
    <t>1.2403992329796</t>
  </si>
  <si>
    <t>0.2509734593329</t>
  </si>
  <si>
    <t>0.65348317877119</t>
  </si>
  <si>
    <t>0.58638922126513</t>
  </si>
  <si>
    <t>0.7490265406671</t>
  </si>
  <si>
    <t>6.2296618141152</t>
  </si>
  <si>
    <t>3.71564956691296</t>
  </si>
  <si>
    <t>-15.777120280489</t>
  </si>
  <si>
    <t>29.277120280489</t>
  </si>
  <si>
    <t>49.874612531112</t>
  </si>
  <si>
    <t>7.6342287637815</t>
  </si>
  <si>
    <t>1.6330151727339</t>
  </si>
  <si>
    <t>0.33442855663507</t>
  </si>
  <si>
    <t>0.87357231119079</t>
  </si>
  <si>
    <t>0.75890791714963</t>
  </si>
  <si>
    <t>0.66557144336493</t>
  </si>
  <si>
    <t>6.0012135910475</t>
  </si>
  <si>
    <t>3.44833769217758</t>
  </si>
  <si>
    <t>-16.340428724534</t>
  </si>
  <si>
    <t>29.840428724534</t>
  </si>
  <si>
    <t>50.449417065851</t>
  </si>
  <si>
    <t>7.7811156667694</t>
  </si>
  <si>
    <t>4.8334906579832</t>
  </si>
  <si>
    <t>2.6173043790482</t>
  </si>
  <si>
    <t>2.2156447853097</t>
  </si>
  <si>
    <t>2.9476250087862</t>
  </si>
  <si>
    <t>3.34654661394664</t>
  </si>
  <si>
    <t>-17.047325607078</t>
  </si>
  <si>
    <t>30.547325607078</t>
  </si>
  <si>
    <t>51.170740415386</t>
  </si>
  <si>
    <t>7.9654443323637</t>
  </si>
  <si>
    <t>4.7728936831809</t>
  </si>
  <si>
    <t>2.607330138133</t>
  </si>
  <si>
    <t>2.1650172663517</t>
  </si>
  <si>
    <t>3.1925506491827</t>
  </si>
  <si>
    <t>2.99860430020261</t>
  </si>
  <si>
    <t>-15.191721300952</t>
  </si>
  <si>
    <t>28.691721300952</t>
  </si>
  <si>
    <t>49.277266633624</t>
  </si>
  <si>
    <t>7.4815815879302</t>
  </si>
  <si>
    <t>4.9329325809728</t>
  </si>
  <si>
    <t>2.6096832853501</t>
  </si>
  <si>
    <t>2.3227202627923</t>
  </si>
  <si>
    <t>2.5486490069574</t>
  </si>
  <si>
    <t>2.96214591402788</t>
  </si>
  <si>
    <t>-11.491557961135</t>
  </si>
  <si>
    <t>24.991557961135</t>
  </si>
  <si>
    <t>45.50158975626</t>
  </si>
  <si>
    <t>6.5167362367177</t>
  </si>
  <si>
    <t>5.2891112661635</t>
  </si>
  <si>
    <t>2.6191869705188</t>
  </si>
  <si>
    <t>2.669429092039</t>
  </si>
  <si>
    <t>1.2276249705542</t>
  </si>
  <si>
    <t>3.05014366079059</t>
  </si>
  <si>
    <t>-10.298669475945</t>
  </si>
  <si>
    <t>23.798669475945</t>
  </si>
  <si>
    <t>44.284356608108</t>
  </si>
  <si>
    <t>6.2056816145974</t>
  </si>
  <si>
    <t>0.78749265410857</t>
  </si>
  <si>
    <t>3.13451523483428</t>
  </si>
  <si>
    <t>-9.6028178658377</t>
  </si>
  <si>
    <t>23.102817865838</t>
  </si>
  <si>
    <t>43.574303944732</t>
  </si>
  <si>
    <t>6.0242330866577</t>
  </si>
  <si>
    <t>0.52982448330114</t>
  </si>
  <si>
    <t>3.28398231759809</t>
  </si>
  <si>
    <t>-8.4828281224517</t>
  </si>
  <si>
    <t>21.982828122452</t>
  </si>
  <si>
    <t>42.431457267808</t>
  </si>
  <si>
    <t>5.7321873583832</t>
  </si>
  <si>
    <t>0.098127325626758</t>
  </si>
  <si>
    <t>3.51237592375477</t>
  </si>
  <si>
    <t>-8.7214058194897</t>
  </si>
  <si>
    <t>22.22140581949</t>
  </si>
  <si>
    <t>42.674903897438</t>
  </si>
  <si>
    <t>5.7943982828072</t>
  </si>
  <si>
    <t>0.19228699631783</t>
  </si>
  <si>
    <t>4.57670765001384</t>
  </si>
  <si>
    <t>-8.3911524315752</t>
  </si>
  <si>
    <t>21.891152431575</t>
  </si>
  <si>
    <t>42.337910644465</t>
  </si>
  <si>
    <t>5.7082822341932</t>
  </si>
  <si>
    <t>0.061000539923174</t>
  </si>
  <si>
    <t>5.2657565864242</t>
  </si>
  <si>
    <t>-7.538458074803</t>
  </si>
  <si>
    <t>21.038458074803</t>
  </si>
  <si>
    <t>41.467814362044</t>
  </si>
  <si>
    <t>5.4859357833532</t>
  </si>
  <si>
    <t>4.3869956484926</t>
  </si>
  <si>
    <t>3.90603114363386</t>
  </si>
  <si>
    <t>-8.0885122106826</t>
  </si>
  <si>
    <t>21.588512210683</t>
  </si>
  <si>
    <t>42.029094092533</t>
  </si>
  <si>
    <t>5.6293665260471</t>
  </si>
  <si>
    <t>0.24971793996125</t>
  </si>
  <si>
    <t>3.68376691048737</t>
  </si>
  <si>
    <t>-8.3204627442588</t>
  </si>
  <si>
    <t>21.820462744259</t>
  </si>
  <si>
    <t>42.265778310468</t>
  </si>
  <si>
    <t>5.6898493678784</t>
  </si>
  <si>
    <t>5.5005688083103</t>
  </si>
  <si>
    <t>2.4502398597334</t>
  </si>
  <si>
    <t>3.0498834964892</t>
  </si>
  <si>
    <t>0.18928055956806</t>
  </si>
  <si>
    <t>3.58026689546067</t>
  </si>
  <si>
    <t>-6.6592550829423</t>
  </si>
  <si>
    <t>20.159255082942</t>
  </si>
  <si>
    <t>40.570668451982</t>
  </si>
  <si>
    <t>5.2566770070336</t>
  </si>
  <si>
    <t>0.89536024828333</t>
  </si>
  <si>
    <t>2.183539967667</t>
  </si>
  <si>
    <t>3.0727216552818</t>
  </si>
  <si>
    <t>3.1042086597519</t>
  </si>
  <si>
    <t>-6.9000418344675</t>
  </si>
  <si>
    <t>20.400041834468</t>
  </si>
  <si>
    <t>40.816369218844</t>
  </si>
  <si>
    <t>5.3194639589886</t>
  </si>
  <si>
    <t>0.90963415266919</t>
  </si>
  <si>
    <t>2.2184398106641</t>
  </si>
  <si>
    <t>3.1006071063391</t>
  </si>
  <si>
    <t>2.74119399752057</t>
  </si>
  <si>
    <t>-6.6161785532683</t>
  </si>
  <si>
    <t>20.116178553268</t>
  </si>
  <si>
    <t>40.526712809457</t>
  </si>
  <si>
    <t>5.2454444787408</t>
  </si>
  <si>
    <t>0.89249139788198</t>
  </si>
  <si>
    <t>2.176514469565</t>
  </si>
  <si>
    <t>3.0685150749452</t>
  </si>
  <si>
    <t>2.87790084306053</t>
  </si>
  <si>
    <t>-6.4482905435468</t>
  </si>
  <si>
    <t>19.948290543547</t>
  </si>
  <si>
    <t>40.355398513823</t>
  </si>
  <si>
    <t>5.2016664206316</t>
  </si>
  <si>
    <t>0.88187694228975</t>
  </si>
  <si>
    <t>2.1505154487892</t>
  </si>
  <si>
    <t>3.0507375436687</t>
  </si>
  <si>
    <t>3.16953999626487</t>
  </si>
  <si>
    <t>-6.7233176161763</t>
  </si>
  <si>
    <t>20.223317616176</t>
  </si>
  <si>
    <t>40.636038383853</t>
  </si>
  <si>
    <t>5.2733817932015</t>
  </si>
  <si>
    <t>0.89820554417477</t>
  </si>
  <si>
    <t>2.1904801897477</t>
  </si>
  <si>
    <t>3.0824862191186</t>
  </si>
  <si>
    <t>3.30524514963228</t>
  </si>
  <si>
    <t>-6.7023316126163</t>
  </si>
  <si>
    <t>20.202331612616</t>
  </si>
  <si>
    <t>40.614624094506</t>
  </si>
  <si>
    <t>5.2679095353264</t>
  </si>
  <si>
    <t>0.89727346442874</t>
  </si>
  <si>
    <t>2.188206668581</t>
  </si>
  <si>
    <t>3.0792874824921</t>
  </si>
  <si>
    <t>3.68698201248295</t>
  </si>
  <si>
    <t>3.97302487684957</t>
  </si>
  <si>
    <t>-6.7122723531193</t>
  </si>
  <si>
    <t>20.212272353119</t>
  </si>
  <si>
    <t>40.624767707265</t>
  </si>
  <si>
    <t>5.2705016579926</t>
  </si>
  <si>
    <t>0.89771497597509</t>
  </si>
  <si>
    <t>2.1892835998739</t>
  </si>
  <si>
    <t>3.0808026738267</t>
  </si>
  <si>
    <t>4.07260766096388</t>
  </si>
  <si>
    <t>-6.4328271808947</t>
  </si>
  <si>
    <t>19.932827180895</t>
  </si>
  <si>
    <t>40.339619572342</t>
  </si>
  <si>
    <t>5.1976342328067</t>
  </si>
  <si>
    <t>0.88046452716236</t>
  </si>
  <si>
    <t>2.1470419696555</t>
  </si>
  <si>
    <t>3.0501791825315</t>
  </si>
  <si>
    <t>0.038632294901157</t>
  </si>
  <si>
    <t>4.11452555869562</t>
  </si>
  <si>
    <t>-6.5532205519676</t>
  </si>
  <si>
    <t>20.053220551968</t>
  </si>
  <si>
    <t>40.462469950987</t>
  </si>
  <si>
    <t>5.2290277075613</t>
  </si>
  <si>
    <t>0.88969814992785</t>
  </si>
  <si>
    <t>2.1697012908652</t>
  </si>
  <si>
    <t>3.0589114827138</t>
  </si>
  <si>
    <t>4.14478706262727</t>
  </si>
  <si>
    <t>-6.8481290962238</t>
  </si>
  <si>
    <t>20.348129096224</t>
  </si>
  <si>
    <t>40.763397036963</t>
  </si>
  <si>
    <t>5.3059273230179</t>
  </si>
  <si>
    <t>2.1280335235146</t>
  </si>
  <si>
    <t>0.88707618286851</t>
  </si>
  <si>
    <t>1.2405404881045</t>
  </si>
  <si>
    <t>3.1778937995033</t>
  </si>
  <si>
    <t>4.10199247743283</t>
  </si>
  <si>
    <t>-6.884578462436</t>
  </si>
  <si>
    <t>20.384578462436</t>
  </si>
  <si>
    <t>40.800590267792</t>
  </si>
  <si>
    <t>5.3154317687179</t>
  </si>
  <si>
    <t>2.5788091470501</t>
  </si>
  <si>
    <t>0.44097918351504</t>
  </si>
  <si>
    <t>1.0752569046314</t>
  </si>
  <si>
    <t>1.5031352837206</t>
  </si>
  <si>
    <t>0.55902081648496</t>
  </si>
  <si>
    <t>2.7366226216678</t>
  </si>
  <si>
    <t>3.94910291469864</t>
  </si>
  <si>
    <t>-6.6658822464041</t>
  </si>
  <si>
    <t>20.165882246404</t>
  </si>
  <si>
    <t>40.577430863678</t>
  </si>
  <si>
    <t>5.2584050896264</t>
  </si>
  <si>
    <t>0.89565458945309</t>
  </si>
  <si>
    <t>2.1842579222009</t>
  </si>
  <si>
    <t>3.0737317833147</t>
  </si>
  <si>
    <t>3.86336806125114</t>
  </si>
  <si>
    <t>-6.4052140138728</t>
  </si>
  <si>
    <t>19.905214013873</t>
  </si>
  <si>
    <t>40.311442871299</t>
  </si>
  <si>
    <t>5.1904338923389</t>
  </si>
  <si>
    <t>0.87924480986763</t>
  </si>
  <si>
    <t>2.1440670764184</t>
  </si>
  <si>
    <t>3.0459537354111</t>
  </si>
  <si>
    <t>3.61645838225275</t>
  </si>
  <si>
    <t>-6.3367333810436</t>
  </si>
  <si>
    <t>19.836733381044</t>
  </si>
  <si>
    <t>40.241564674534</t>
  </si>
  <si>
    <t>5.1725770535549</t>
  </si>
  <si>
    <t>0.87360434497162</t>
  </si>
  <si>
    <t>2.1301973684054</t>
  </si>
  <si>
    <t>3.0419678599904</t>
  </si>
  <si>
    <t>3.55289543314127</t>
  </si>
  <si>
    <t>-6.4946806502621</t>
  </si>
  <si>
    <t>19.994680650262</t>
  </si>
  <si>
    <t>40.40273535741</t>
  </si>
  <si>
    <t>5.2137629889979</t>
  </si>
  <si>
    <t>0.88428295366881</t>
  </si>
  <si>
    <t>2.156397253266</t>
  </si>
  <si>
    <t>3.0569521386318</t>
  </si>
  <si>
    <t>3.64824215049494</t>
  </si>
  <si>
    <t>-6.5874608730719</t>
  </si>
  <si>
    <t>20.087460873072</t>
  </si>
  <si>
    <t>40.497409054155</t>
  </si>
  <si>
    <t>5.2379561281762</t>
  </si>
  <si>
    <t>0.89121728498451</t>
  </si>
  <si>
    <t>2.1734067043407</t>
  </si>
  <si>
    <t>3.0641344897179</t>
  </si>
  <si>
    <t>3.73189655935362</t>
  </si>
  <si>
    <t>-6.7045406671036</t>
  </si>
  <si>
    <t>20.204540667104</t>
  </si>
  <si>
    <t>40.616878231738</t>
  </si>
  <si>
    <t>5.2684855628573</t>
  </si>
  <si>
    <t>0.89737157815199</t>
  </si>
  <si>
    <t>2.188445986759</t>
  </si>
  <si>
    <t>3.0796241918364</t>
  </si>
  <si>
    <t>3.88192635582691</t>
  </si>
  <si>
    <t>-6.7365719337206</t>
  </si>
  <si>
    <t>20.236571933721</t>
  </si>
  <si>
    <t>40.649563197674</t>
  </si>
  <si>
    <t>5.2768379559412</t>
  </si>
  <si>
    <t>0.89879422609771</t>
  </si>
  <si>
    <t>2.1919160977997</t>
  </si>
  <si>
    <t>3.0845064737549</t>
  </si>
  <si>
    <t>4.104281395046</t>
  </si>
  <si>
    <t>5.23614281514249</t>
  </si>
  <si>
    <t>-6.7255266612842</t>
  </si>
  <si>
    <t>20.225526661284</t>
  </si>
  <si>
    <t>40.638292511515</t>
  </si>
  <si>
    <t>5.2739578182866</t>
  </si>
  <si>
    <t>0.89830365748145</t>
  </si>
  <si>
    <t>2.1907195069096</t>
  </si>
  <si>
    <t>3.0828229270333</t>
  </si>
  <si>
    <t>5.84295976693594</t>
  </si>
  <si>
    <t>-6.8459200417365</t>
  </si>
  <si>
    <t>20.345920041737</t>
  </si>
  <si>
    <t>40.761142899731</t>
  </si>
  <si>
    <t>5.305351295487</t>
  </si>
  <si>
    <t>1.1933013939223</t>
  </si>
  <si>
    <t>0.20402091358556</t>
  </si>
  <si>
    <t>0.49724777106639</t>
  </si>
  <si>
    <t>0.69563692362668</t>
  </si>
  <si>
    <t>0.79597908641444</t>
  </si>
  <si>
    <t>4.1120499015647</t>
  </si>
  <si>
    <t>4.41304389749566</t>
  </si>
  <si>
    <t>-6.8823694079487</t>
  </si>
  <si>
    <t>20.382369407949</t>
  </si>
  <si>
    <t>40.79833613056</t>
  </si>
  <si>
    <t>5.314855741187</t>
  </si>
  <si>
    <t>0.90884614238703</t>
  </si>
  <si>
    <t>2.2165176291501</t>
  </si>
  <si>
    <t>3.0979210701195</t>
  </si>
  <si>
    <t>4.2602545772072</t>
  </si>
  <si>
    <t>-6.6471052973314</t>
  </si>
  <si>
    <t>20.147105297331</t>
  </si>
  <si>
    <t>40.558270711563</t>
  </si>
  <si>
    <t>5.2535088592822</t>
  </si>
  <si>
    <t>0.89429356201034</t>
  </si>
  <si>
    <t>2.1809230607623</t>
  </si>
  <si>
    <t>3.0721706620617</t>
  </si>
  <si>
    <t>4.04391691143907</t>
  </si>
  <si>
    <t>-6.5002032817906</t>
  </si>
  <si>
    <t>20.000203281791</t>
  </si>
  <si>
    <t>40.408370695705</t>
  </si>
  <si>
    <t>5.2152030566023</t>
  </si>
  <si>
    <t>0.88452719707562</t>
  </si>
  <si>
    <t>2.1569929752669</t>
  </si>
  <si>
    <t>3.0577964842133</t>
  </si>
  <si>
    <t>3.31129771035772</t>
  </si>
  <si>
    <t>-6.0407203142335</t>
  </si>
  <si>
    <t>19.540720314233</t>
  </si>
  <si>
    <t>39.939510524728</t>
  </si>
  <si>
    <t>5.0953894255558</t>
  </si>
  <si>
    <t>0.85648178072304</t>
  </si>
  <si>
    <t>2.0863789165394</t>
  </si>
  <si>
    <t>3.0086010449417</t>
  </si>
  <si>
    <t>0.038328196142287</t>
  </si>
  <si>
    <t>3.30776548345553</t>
  </si>
  <si>
    <t>-5.7226167213094</t>
  </si>
  <si>
    <t>19.222616721309</t>
  </si>
  <si>
    <t>39.614915021744</t>
  </si>
  <si>
    <t>5.0124415271389</t>
  </si>
  <si>
    <t>0.83658340188738</t>
  </si>
  <si>
    <t>2.0276694336626</t>
  </si>
  <si>
    <t>2.9843675661771</t>
  </si>
  <si>
    <t>0.089001044026279</t>
  </si>
  <si>
    <t>3.39124315186685</t>
  </si>
  <si>
    <t>-6.1346050595973</t>
  </si>
  <si>
    <t>19.634605059597</t>
  </si>
  <si>
    <t>40.035311285303</t>
  </si>
  <si>
    <t>5.1198705772766</t>
  </si>
  <si>
    <t>0.86248180729405</t>
  </si>
  <si>
    <t>2.1029632658781</t>
  </si>
  <si>
    <t>3.0164965660029</t>
  </si>
  <si>
    <t>3.57420993086821</t>
  </si>
  <si>
    <t>-6.261625594132</t>
  </si>
  <si>
    <t>19.761625594132</t>
  </si>
  <si>
    <t>40.164924075645</t>
  </si>
  <si>
    <t>5.152992134624</t>
  </si>
  <si>
    <t>0.87029661845603</t>
  </si>
  <si>
    <t>2.122130247059</t>
  </si>
  <si>
    <t>3.0304500627083</t>
  </si>
  <si>
    <t>3.55911516065337</t>
  </si>
  <si>
    <t>-6.7730212999328</t>
  </si>
  <si>
    <t>20.273021299933</t>
  </si>
  <si>
    <t>40.686756428503</t>
  </si>
  <si>
    <t>5.2863424016412</t>
  </si>
  <si>
    <t>0.90221935840141</t>
  </si>
  <si>
    <t>2.2003167716715</t>
  </si>
  <si>
    <t>3.085609403285</t>
  </si>
  <si>
    <t>3.91908983176058</t>
  </si>
  <si>
    <t>-7.3363297533567</t>
  </si>
  <si>
    <t>20.836329753357</t>
  </si>
  <si>
    <t>41.261560972813</t>
  </si>
  <si>
    <t>5.4332293070749</t>
  </si>
  <si>
    <t>0.94009968201961</t>
  </si>
  <si>
    <t>2.3330887988915</t>
  </si>
  <si>
    <t>3.0997110971155</t>
  </si>
  <si>
    <t>4.22011391347287</t>
  </si>
  <si>
    <t>-9.0439275213883</t>
  </si>
  <si>
    <t>22.543927521388</t>
  </si>
  <si>
    <t>43.004007674886</t>
  </si>
  <si>
    <t>5.8784982362859</t>
  </si>
  <si>
    <t>5.4899518239306</t>
  </si>
  <si>
    <t>0.98644858110632</t>
  </si>
  <si>
    <t>2.5090373988226</t>
  </si>
  <si>
    <t>2.9804574015349</t>
  </si>
  <si>
    <t>0.013551418893683</t>
  </si>
  <si>
    <t>0.38854641235534</t>
  </si>
  <si>
    <t>4.22275681825447</t>
  </si>
  <si>
    <t>-10.342850528173</t>
  </si>
  <si>
    <t>23.842850528173</t>
  </si>
  <si>
    <t>44.329439314463</t>
  </si>
  <si>
    <t>6.2172021554328</t>
  </si>
  <si>
    <t>5.1922887876506</t>
  </si>
  <si>
    <t>0.95830707004027</t>
  </si>
  <si>
    <t>2.4837745412981</t>
  </si>
  <si>
    <t>2.7080358880325</t>
  </si>
  <si>
    <t>0.041692929959732</t>
  </si>
  <si>
    <t>1.0249133677822</t>
  </si>
  <si>
    <t>4.22427159971176</t>
  </si>
  <si>
    <t>-10.320760002059</t>
  </si>
  <si>
    <t>23.820760002059</t>
  </si>
  <si>
    <t>44.306897961285</t>
  </si>
  <si>
    <t>6.2114418850151</t>
  </si>
  <si>
    <t>5.3428889028761</t>
  </si>
  <si>
    <t>0.98610235668009</t>
  </si>
  <si>
    <t>2.5558292313879</t>
  </si>
  <si>
    <t>2.7865813105719</t>
  </si>
  <si>
    <t>0.013897643319911</t>
  </si>
  <si>
    <t>0.86855298213899</t>
  </si>
  <si>
    <t>4.27955605805092</t>
  </si>
  <si>
    <t>-10.044628416255</t>
  </si>
  <si>
    <t>23.544628416255</t>
  </si>
  <si>
    <t>44.025131036995</t>
  </si>
  <si>
    <t>6.1394385023484</t>
  </si>
  <si>
    <t>1.7496260271003</t>
  </si>
  <si>
    <t>0.32121561804124</t>
  </si>
  <si>
    <t>0.82903821643442</t>
  </si>
  <si>
    <t>0.92011397328371</t>
  </si>
  <si>
    <t>0.67878438195876</t>
  </si>
  <si>
    <t>4.3898124752481</t>
  </si>
  <si>
    <t>4.18734967019225</t>
  </si>
  <si>
    <t>-9.3708673228822</t>
  </si>
  <si>
    <t>22.870867322882</t>
  </si>
  <si>
    <t>43.337619717227</t>
  </si>
  <si>
    <t>5.9637502423807</t>
  </si>
  <si>
    <t>2.2755779891051</t>
  </si>
  <si>
    <t>0.41179725096518</t>
  </si>
  <si>
    <t>1.0522284334952</t>
  </si>
  <si>
    <t>1.2228871550952</t>
  </si>
  <si>
    <t>0.58820274903482</t>
  </si>
  <si>
    <t>3.6881722532755</t>
  </si>
  <si>
    <t>3.94783710725278</t>
  </si>
  <si>
    <t>-9.216233630705</t>
  </si>
  <si>
    <t>22.716233630705</t>
  </si>
  <si>
    <t>43.179830235413</t>
  </si>
  <si>
    <t>5.9234283470112</t>
  </si>
  <si>
    <t>0.37983661177221</t>
  </si>
  <si>
    <t>3.84426801169478</t>
  </si>
  <si>
    <t>-10.210307371489</t>
  </si>
  <si>
    <t>23.710307371489</t>
  </si>
  <si>
    <t>44.194191195397</t>
  </si>
  <si>
    <t>6.1826405329267</t>
  </si>
  <si>
    <t>0.74997609615276</t>
  </si>
  <si>
    <t>3.67526068686341</t>
  </si>
  <si>
    <t>-10.795706341648</t>
  </si>
  <si>
    <t>24.295706341648</t>
  </si>
  <si>
    <t>44.791537083314</t>
  </si>
  <si>
    <t>6.3352877063323</t>
  </si>
  <si>
    <t>0.9681785186878</t>
  </si>
  <si>
    <t>3.7430081617217</t>
  </si>
  <si>
    <t>-12.088002194351</t>
  </si>
  <si>
    <t>25.588002194351</t>
  </si>
  <si>
    <t>46.110206320766</t>
  </si>
  <si>
    <t>6.6722635453322</t>
  </si>
  <si>
    <t>1.4405555417726</t>
  </si>
  <si>
    <t>3.99350575059501</t>
  </si>
  <si>
    <t>-11.160200050667</t>
  </si>
  <si>
    <t>24.660200050667</t>
  </si>
  <si>
    <t>45.163469439456</t>
  </si>
  <si>
    <t>6.4303321755611</t>
  </si>
  <si>
    <t>1.1126527716753</t>
  </si>
  <si>
    <t>4.27019827598535</t>
  </si>
  <si>
    <t>-11.502603224192</t>
  </si>
  <si>
    <t>25.002603224192</t>
  </si>
  <si>
    <t>45.512860432849</t>
  </si>
  <si>
    <t>6.5196163719266</t>
  </si>
  <si>
    <t>1.2305051057631</t>
  </si>
  <si>
    <t>4.59077613040741</t>
  </si>
  <si>
    <t>-11.281697944294</t>
  </si>
  <si>
    <t>24.781697944294</t>
  </si>
  <si>
    <t>45.287446881932</t>
  </si>
  <si>
    <t>6.4620136628584</t>
  </si>
  <si>
    <t>1.1536192473204</t>
  </si>
  <si>
    <t>5.02457167206526</t>
  </si>
  <si>
    <t>-11.016611621546</t>
  </si>
  <si>
    <t>24.516611621546</t>
  </si>
  <si>
    <t>45.016950634231</t>
  </si>
  <si>
    <t>6.3928904154005</t>
  </si>
  <si>
    <t>1.0560810138208</t>
  </si>
  <si>
    <t>6.13615691172773</t>
  </si>
  <si>
    <t>-11.027656884603</t>
  </si>
  <si>
    <t>24.527656884603</t>
  </si>
  <si>
    <t>45.02822131082</t>
  </si>
  <si>
    <t>6.3957705506094</t>
  </si>
  <si>
    <t>1.0589611490296</t>
  </si>
  <si>
    <t>7.76643325477703</t>
  </si>
  <si>
    <t>-10.563755808072</t>
  </si>
  <si>
    <t>24.063755808072</t>
  </si>
  <si>
    <t>44.554852865379</t>
  </si>
  <si>
    <t>6.274804864501</t>
  </si>
  <si>
    <t>0.76833126592664</t>
  </si>
  <si>
    <t>0.14258998407453</t>
  </si>
  <si>
    <t>0.37066372080468</t>
  </si>
  <si>
    <t>0.39718511815688</t>
  </si>
  <si>
    <t>0.85741001592547</t>
  </si>
  <si>
    <t>5.5064735985743</t>
  </si>
  <si>
    <t>5.84320323339821</t>
  </si>
  <si>
    <t>-9.8679041885848</t>
  </si>
  <si>
    <t>23.367904188585</t>
  </si>
  <si>
    <t>43.844800192433</t>
  </si>
  <si>
    <t>6.0933563341156</t>
  </si>
  <si>
    <t>5.1654798477252</t>
  </si>
  <si>
    <t>0.94482293426082</t>
  </si>
  <si>
    <t>2.4329808729746</t>
  </si>
  <si>
    <t>2.7320279670331</t>
  </si>
  <si>
    <t>0.055177065739185</t>
  </si>
  <si>
    <t>0.92787648639032</t>
  </si>
  <si>
    <t>5.76908501585055</t>
  </si>
  <si>
    <t>-8.8373810909674</t>
  </si>
  <si>
    <t>22.337381090967</t>
  </si>
  <si>
    <t>42.793246011191</t>
  </si>
  <si>
    <t>5.8246397049458</t>
  </si>
  <si>
    <t>5.4387345344783</t>
  </si>
  <si>
    <t>0.97297503813111</t>
  </si>
  <si>
    <t>2.4674907238692</t>
  </si>
  <si>
    <t>2.9707901222174</t>
  </si>
  <si>
    <t>5.5818820047863</t>
  </si>
  <si>
    <t>0.027024961868888</t>
  </si>
  <si>
    <t>2.7558360510187</t>
  </si>
  <si>
    <t>0.3859051704675</t>
  </si>
  <si>
    <t>6.03907174101768</t>
  </si>
  <si>
    <t>-8.5733992813949</t>
  </si>
  <si>
    <t>22.073399281395</t>
  </si>
  <si>
    <t>42.52387681775</t>
  </si>
  <si>
    <t>5.7558044675848</t>
  </si>
  <si>
    <t>5.4726060055709</t>
  </si>
  <si>
    <t>0.97307210611776</t>
  </si>
  <si>
    <t>2.4577581600699</t>
  </si>
  <si>
    <t>3.014398743527</t>
  </si>
  <si>
    <t>0.026927893882242</t>
  </si>
  <si>
    <t>0.28319846201391</t>
  </si>
  <si>
    <t>5.67153554049294</t>
  </si>
  <si>
    <t>-8.5225910750845</t>
  </si>
  <si>
    <t>22.022591075085</t>
  </si>
  <si>
    <t>42.47203170927</t>
  </si>
  <si>
    <t>5.7425558466024</t>
  </si>
  <si>
    <t>5.4036905404049</t>
  </si>
  <si>
    <t>2.4222991082304</t>
  </si>
  <si>
    <t>2.9809431646265</t>
  </si>
  <si>
    <t>0.33886530619757</t>
  </si>
  <si>
    <t>5.96085364622872</t>
  </si>
  <si>
    <t>-9.0604954159738</t>
  </si>
  <si>
    <t>22.560495415974</t>
  </si>
  <si>
    <t>43.020913689769</t>
  </si>
  <si>
    <t>5.8828184390992</t>
  </si>
  <si>
    <t>5.0335822712384</t>
  </si>
  <si>
    <t>0.90500390737986</t>
  </si>
  <si>
    <t>2.3028029987932</t>
  </si>
  <si>
    <t>2.730321784542</t>
  </si>
  <si>
    <t>0.09499609262014</t>
  </si>
  <si>
    <t>0.84923616786078</t>
  </si>
  <si>
    <t>6.11210654125052</t>
  </si>
  <si>
    <t>-9.95626630242</t>
  </si>
  <si>
    <t>23.45626630242</t>
  </si>
  <si>
    <t>43.934965614714</t>
  </si>
  <si>
    <t>6.116397418232</t>
  </si>
  <si>
    <t>5.4570251614963</t>
  </si>
  <si>
    <t>2.5784982982155</t>
  </si>
  <si>
    <t>2.8780543534019</t>
  </si>
  <si>
    <t>0.65937225673568</t>
  </si>
  <si>
    <t>6.54498894831785</t>
  </si>
  <si>
    <t>-9.8237231363568</t>
  </si>
  <si>
    <t>23.323723136357</t>
  </si>
  <si>
    <t>43.799717486078</t>
  </si>
  <si>
    <t>6.0818357932802</t>
  </si>
  <si>
    <t>5.3979394329152</t>
  </si>
  <si>
    <t>0.98623402775003</t>
  </si>
  <si>
    <t>2.5376124660346</t>
  </si>
  <si>
    <t>2.8598568592594</t>
  </si>
  <si>
    <t>0.013765972249969</t>
  </si>
  <si>
    <t>0.683896360365</t>
  </si>
  <si>
    <t>6.38870287379211</t>
  </si>
  <si>
    <t>-10.022537880762</t>
  </si>
  <si>
    <t>23.522537880762</t>
  </si>
  <si>
    <t>44.002589674247</t>
  </si>
  <si>
    <t>6.133678229485</t>
  </si>
  <si>
    <t>5.2962736784165</t>
  </si>
  <si>
    <t>0.97234825990081</t>
  </si>
  <si>
    <t>2.5105327841837</t>
  </si>
  <si>
    <t>2.7852668755289</t>
  </si>
  <si>
    <t>0.027651740099193</t>
  </si>
  <si>
    <t>0.83740455106853</t>
  </si>
  <si>
    <t>6.97444763181716</t>
  </si>
  <si>
    <t>0.75924144312396</t>
  </si>
  <si>
    <t>7.31546302868795</t>
  </si>
  <si>
    <t>-10.254488423717</t>
  </si>
  <si>
    <t>23.754488423717</t>
  </si>
  <si>
    <t>44.239273901752</t>
  </si>
  <si>
    <t>6.1941610737621</t>
  </si>
  <si>
    <t>5.3479548481698</t>
  </si>
  <si>
    <t>2.5540612889863</t>
  </si>
  <si>
    <t>2.793415981986</t>
  </si>
  <si>
    <t>0.84620622559227</t>
  </si>
  <si>
    <t>7.33211234020229</t>
  </si>
  <si>
    <t>-10.265533686774</t>
  </si>
  <si>
    <t>23.765533686774</t>
  </si>
  <si>
    <t>44.250544578341</t>
  </si>
  <si>
    <t>6.1970412089709</t>
  </si>
  <si>
    <t>1.0047524213203</t>
  </si>
  <si>
    <t>7.36818199811615</t>
  </si>
  <si>
    <t>-10.453303168123</t>
  </si>
  <si>
    <t>23.953303168123</t>
  </si>
  <si>
    <t>44.442146089921</t>
  </si>
  <si>
    <t>6.2460035099669</t>
  </si>
  <si>
    <t>5.3258742293463</t>
  </si>
  <si>
    <t>0.98604843272878</t>
  </si>
  <si>
    <t>2.561580023876</t>
  </si>
  <si>
    <t>2.7638132365414</t>
  </si>
  <si>
    <t>0.013951567271224</t>
  </si>
  <si>
    <t>0.92012928062055</t>
  </si>
  <si>
    <t>7.26040649315982</t>
  </si>
  <si>
    <t>-11.425286373414</t>
  </si>
  <si>
    <t>24.925286373414</t>
  </si>
  <si>
    <t>45.433965687157</t>
  </si>
  <si>
    <t>6.499455423019</t>
  </si>
  <si>
    <t>1.6159671179921</t>
  </si>
  <si>
    <t>0.30464323364974</t>
  </si>
  <si>
    <t>0.79759230752698</t>
  </si>
  <si>
    <t>0.81788124082584</t>
  </si>
  <si>
    <t>0.69535676635026</t>
  </si>
  <si>
    <t>4.8834883050269</t>
  </si>
  <si>
    <t>7.12462396527305</t>
  </si>
  <si>
    <t>-12.419360114198</t>
  </si>
  <si>
    <t>25.919360114198</t>
  </si>
  <si>
    <t>46.448326647141</t>
  </si>
  <si>
    <t>6.7586676089345</t>
  </si>
  <si>
    <t>1.9668845150791</t>
  </si>
  <si>
    <t>0.37781109712021</t>
  </si>
  <si>
    <t>1.010533396785</t>
  </si>
  <si>
    <t>0.95583734466422</t>
  </si>
  <si>
    <t>0.62218890287979</t>
  </si>
  <si>
    <t>4.7917830938554</t>
  </si>
  <si>
    <t>6.89486390985505</t>
  </si>
  <si>
    <t>-13.667474914673</t>
  </si>
  <si>
    <t>27.167474914673</t>
  </si>
  <si>
    <t>47.721913178238</t>
  </si>
  <si>
    <t>7.084122907099</t>
  </si>
  <si>
    <t>1.9881432728366</t>
  </si>
  <si>
    <t>6.87727650214586</t>
  </si>
  <si>
    <t>-15.026042345717</t>
  </si>
  <si>
    <t>28.526042345717</t>
  </si>
  <si>
    <t>49.108206475222</t>
  </si>
  <si>
    <t>7.4383795573519</t>
  </si>
  <si>
    <t>4.9930074177562</t>
  </si>
  <si>
    <t>2.7831597863717</t>
  </si>
  <si>
    <t>2.2092902198781</t>
  </si>
  <si>
    <t>2.4453721395957</t>
  </si>
  <si>
    <t>6.6162533625706</t>
  </si>
  <si>
    <t>-15.037087608774</t>
  </si>
  <si>
    <t>28.537087608774</t>
  </si>
  <si>
    <t>49.119477151811</t>
  </si>
  <si>
    <t>7.4412596925607</t>
  </si>
  <si>
    <t>2.4482522748045</t>
  </si>
  <si>
    <t>6.44978160016824</t>
  </si>
  <si>
    <t>-15.081268661002</t>
  </si>
  <si>
    <t>28.581268661002</t>
  </si>
  <si>
    <t>49.164559858166</t>
  </si>
  <si>
    <t>7.452780233396</t>
  </si>
  <si>
    <t>2.5104280170436</t>
  </si>
  <si>
    <t>6.16684829011961</t>
  </si>
  <si>
    <t>-14.838272864369</t>
  </si>
  <si>
    <t>28.338272864369</t>
  </si>
  <si>
    <t>48.916604963642</t>
  </si>
  <si>
    <t>7.3894172563559</t>
  </si>
  <si>
    <t>2.3832115609246</t>
  </si>
  <si>
    <t>6.23845810118125</t>
  </si>
  <si>
    <t>4.8830015868409</t>
  </si>
  <si>
    <t>2.6131987375604</t>
  </si>
  <si>
    <t>2.2692676869032</t>
  </si>
  <si>
    <t>2.7512271769406</t>
  </si>
  <si>
    <t>6.26622659806715</t>
  </si>
  <si>
    <t>-16.528198215261</t>
  </si>
  <si>
    <t>30.028198215261</t>
  </si>
  <si>
    <t>50.641018587002</t>
  </si>
  <si>
    <t>7.8300779702111</t>
  </si>
  <si>
    <t>4.8159597898632</t>
  </si>
  <si>
    <t>2.6057586989807</t>
  </si>
  <si>
    <t>2.2096600235122</t>
  </si>
  <si>
    <t>3.0141181803479</t>
  </si>
  <si>
    <t>6.23284445081004</t>
  </si>
  <si>
    <t>-15.986980287952</t>
  </si>
  <si>
    <t>29.486980287952</t>
  </si>
  <si>
    <t>50.088755395869</t>
  </si>
  <si>
    <t>7.6889513351951</t>
  </si>
  <si>
    <t>2.8299190198313</t>
  </si>
  <si>
    <t>6.75537549756758</t>
  </si>
  <si>
    <t>6.44712406073473</t>
  </si>
  <si>
    <t>-14.230783358717</t>
  </si>
  <si>
    <t>27.730783358717</t>
  </si>
  <si>
    <t>48.296717712977</t>
  </si>
  <si>
    <t>7.2310098100869</t>
  </si>
  <si>
    <t>0.43398506009686</t>
  </si>
  <si>
    <t>0.08588544807874</t>
  </si>
  <si>
    <t>0.23567122198282</t>
  </si>
  <si>
    <t>0.19777079817176</t>
  </si>
  <si>
    <t>0.91411455192126</t>
  </si>
  <si>
    <t>6.79702474999</t>
  </si>
  <si>
    <t>6.58381211338271</t>
  </si>
  <si>
    <t>-13.64538437918</t>
  </si>
  <si>
    <t>27.14538437918</t>
  </si>
  <si>
    <t>47.699371815489</t>
  </si>
  <si>
    <t>7.0783626342356</t>
  </si>
  <si>
    <t>4.796649878318</t>
  </si>
  <si>
    <t>2.5664562357502</t>
  </si>
  <si>
    <t>2.2296585907502</t>
  </si>
  <si>
    <t>2.2817127559176</t>
  </si>
  <si>
    <t>7.08350100023019</t>
  </si>
  <si>
    <t>-13.269845416483</t>
  </si>
  <si>
    <t>26.769845416483</t>
  </si>
  <si>
    <t>47.31616879233</t>
  </si>
  <si>
    <t>6.9804380322436</t>
  </si>
  <si>
    <t>4.9791687628513</t>
  </si>
  <si>
    <t>0.97069962946358</t>
  </si>
  <si>
    <t>2.6315718666786</t>
  </si>
  <si>
    <t>2.3470683798697</t>
  </si>
  <si>
    <t>5.1484041182503</t>
  </si>
  <si>
    <t>0.029300370536423</t>
  </si>
  <si>
    <t>2.3209377074206</t>
  </si>
  <si>
    <t>2.0012692693923</t>
  </si>
  <si>
    <t>6.89185213652802</t>
  </si>
  <si>
    <t>-11.933368511553</t>
  </si>
  <si>
    <t>25.433368511553</t>
  </si>
  <si>
    <t>45.952416848523</t>
  </si>
  <si>
    <t>6.6319416524084</t>
  </si>
  <si>
    <t>5.0946983214187</t>
  </si>
  <si>
    <t>2.5440684434469</t>
  </si>
  <si>
    <t>2.5501305219192</t>
  </si>
  <si>
    <t>1.5372433309897</t>
  </si>
  <si>
    <t>6.21713988409895</t>
  </si>
  <si>
    <t>5.111308023281</t>
  </si>
  <si>
    <t>0.95774603113388</t>
  </si>
  <si>
    <t>2.5086662382605</t>
  </si>
  <si>
    <t>2.6021509779263</t>
  </si>
  <si>
    <t>0.042253968866119</t>
  </si>
  <si>
    <t>1.2815823921195</t>
  </si>
  <si>
    <t>5.30247667428352</t>
  </si>
  <si>
    <t>-10.486438957294</t>
  </si>
  <si>
    <t>23.986438957294</t>
  </si>
  <si>
    <t>44.475958119687</t>
  </si>
  <si>
    <t>6.2546439155934</t>
  </si>
  <si>
    <t>4.8659869155734</t>
  </si>
  <si>
    <t>0.90233902910143</t>
  </si>
  <si>
    <t>2.3468372485348</t>
  </si>
  <si>
    <t>2.5186673728423</t>
  </si>
  <si>
    <t>0.097660970898568</t>
  </si>
  <si>
    <t>1.38865700002</t>
  </si>
  <si>
    <t>5.20381755740761</t>
  </si>
  <si>
    <t>-10.000447354648</t>
  </si>
  <si>
    <t>23.500447354648</t>
  </si>
  <si>
    <t>43.980048321069</t>
  </si>
  <si>
    <t>6.1279179590673</t>
  </si>
  <si>
    <t>0.68102830354744</t>
  </si>
  <si>
    <t>5.01057408722786</t>
  </si>
  <si>
    <t>-9.7132704964076</t>
  </si>
  <si>
    <t>23.213270496408</t>
  </si>
  <si>
    <t>43.68701071062</t>
  </si>
  <si>
    <t>6.0530344387461</t>
  </si>
  <si>
    <t>5.4066023561488</t>
  </si>
  <si>
    <t>0.98625353464511</t>
  </si>
  <si>
    <t>2.5348212457501</t>
  </si>
  <si>
    <t>2.8713122722858</t>
  </si>
  <si>
    <t>0.013746465354885</t>
  </si>
  <si>
    <t>0.64643208259734</t>
  </si>
  <si>
    <t>4.96046673733651</t>
  </si>
  <si>
    <t>-9.0527637299581</t>
  </si>
  <si>
    <t>22.552763729958</t>
  </si>
  <si>
    <t>43.013024214243</t>
  </si>
  <si>
    <t>5.8808023439638</t>
  </si>
  <si>
    <t>5.4109844678717</t>
  </si>
  <si>
    <t>0.97285825925139</t>
  </si>
  <si>
    <t>2.4754942330583</t>
  </si>
  <si>
    <t>2.9350327405722</t>
  </si>
  <si>
    <t>0.027141740748612</t>
  </si>
  <si>
    <t>0.46981787609213</t>
  </si>
  <si>
    <t>4.89675037231719</t>
  </si>
  <si>
    <t>-8.2453549573471</t>
  </si>
  <si>
    <t>21.745354957347</t>
  </si>
  <si>
    <t>42.189137711579</t>
  </si>
  <si>
    <t>5.6702644489474</t>
  </si>
  <si>
    <t>0.15868998411375</t>
  </si>
  <si>
    <t>5.04565603513239</t>
  </si>
  <si>
    <t>-7.3794062736513</t>
  </si>
  <si>
    <t>20.879406273651</t>
  </si>
  <si>
    <t>41.305516605767</t>
  </si>
  <si>
    <t>5.4444618329219</t>
  </si>
  <si>
    <t>0.94258429060485</t>
  </si>
  <si>
    <t>2.3401124282934</t>
  </si>
  <si>
    <t>3.1039195894328</t>
  </si>
  <si>
    <t>4.98756093871126</t>
  </si>
  <si>
    <t>-6.208608323955</t>
  </si>
  <si>
    <t>19.708608323955</t>
  </si>
  <si>
    <t>40.110824820362</t>
  </si>
  <si>
    <t>5.139167483665</t>
  </si>
  <si>
    <t>0.86685650125622</t>
  </si>
  <si>
    <t>2.1136879736823</t>
  </si>
  <si>
    <t>3.0250682200256</t>
  </si>
  <si>
    <t>4.8535466126451</t>
  </si>
  <si>
    <t>-5.5989097638159</t>
  </si>
  <si>
    <t>19.098909763816</t>
  </si>
  <si>
    <t>39.488683432465</t>
  </si>
  <si>
    <t>4.9801840098651</t>
  </si>
  <si>
    <t>0.8279742769394</t>
  </si>
  <si>
    <t>2.0013214876374</t>
  </si>
  <si>
    <t>2.9784606652915</t>
  </si>
  <si>
    <t>4.8710698377455</t>
  </si>
  <si>
    <t>-3.4351426052683</t>
  </si>
  <si>
    <t>16.935142605268</t>
  </si>
  <si>
    <t>37.280757760478</t>
  </si>
  <si>
    <t>4.415965489681</t>
  </si>
  <si>
    <t>1.8612318309963</t>
  </si>
  <si>
    <t>4.64538008380574</t>
  </si>
  <si>
    <t>-2.7282457321036</t>
  </si>
  <si>
    <t>16.228245732104</t>
  </si>
  <si>
    <t>36.559434420514</t>
  </si>
  <si>
    <t>4.2316368265325</t>
  </si>
  <si>
    <t>1.0944480955854</t>
  </si>
  <si>
    <t>4.141472170006</t>
  </si>
  <si>
    <t>-2.7127823600721</t>
  </si>
  <si>
    <t>16.212782360072</t>
  </si>
  <si>
    <t>36.543655469461</t>
  </si>
  <si>
    <t>4.2276046362618</t>
  </si>
  <si>
    <t>0.65007070945247</t>
  </si>
  <si>
    <t>1.4984366741054</t>
  </si>
  <si>
    <t>2.728813521095</t>
  </si>
  <si>
    <t>4.02665571507538</t>
  </si>
  <si>
    <t>-3.627330195591</t>
  </si>
  <si>
    <t>17.127330195591</t>
  </si>
  <si>
    <t>37.476867546521</t>
  </si>
  <si>
    <t>4.4660798457388</t>
  </si>
  <si>
    <t>0.70601699004458</t>
  </si>
  <si>
    <t>1.6519181060518</t>
  </si>
  <si>
    <t>2.813791858681</t>
  </si>
  <si>
    <t>3.98276640709501</t>
  </si>
  <si>
    <t>-3.4340380827144</t>
  </si>
  <si>
    <t>16.934038082714</t>
  </si>
  <si>
    <t>37.279630696647</t>
  </si>
  <si>
    <t>4.4156774771384</t>
  </si>
  <si>
    <t>0.69393875460974</t>
  </si>
  <si>
    <t>1.6181951468904</t>
  </si>
  <si>
    <t>2.7971158643647</t>
  </si>
  <si>
    <t>3.85390106101703</t>
  </si>
  <si>
    <t>-2.6531379358126</t>
  </si>
  <si>
    <t>16.153137935813</t>
  </si>
  <si>
    <t>36.482793812054</t>
  </si>
  <si>
    <t>4.2120519051558</t>
  </si>
  <si>
    <t>0.64767919562516</t>
  </si>
  <si>
    <t>1.4929228439592</t>
  </si>
  <si>
    <t>2.7187746204448</t>
  </si>
  <si>
    <t>3.84079756179031</t>
  </si>
  <si>
    <t>-2.8232350000213</t>
  </si>
  <si>
    <t>16.323235000021</t>
  </si>
  <si>
    <t>36.65636224492</t>
  </si>
  <si>
    <t>4.2564059907959</t>
  </si>
  <si>
    <t>0.65715971387337</t>
  </si>
  <si>
    <t>1.5179004405178</t>
  </si>
  <si>
    <t>2.7381489347569</t>
  </si>
  <si>
    <t>4.02057353769986</t>
  </si>
  <si>
    <t>-3.0209452124932</t>
  </si>
  <si>
    <t>16.520945212493</t>
  </si>
  <si>
    <t>36.858107359687</t>
  </si>
  <si>
    <t>4.3079604120124</t>
  </si>
  <si>
    <t>0.66899143121961</t>
  </si>
  <si>
    <t>1.5499109800222</t>
  </si>
  <si>
    <t>2.757689653619</t>
  </si>
  <si>
    <t>4.0936345672227</t>
  </si>
  <si>
    <t>-3.0121090039235</t>
  </si>
  <si>
    <t>16.512109003923</t>
  </si>
  <si>
    <t>36.84909082033</t>
  </si>
  <si>
    <t>4.3056563043345</t>
  </si>
  <si>
    <t>0.66688624535714</t>
  </si>
  <si>
    <t>1.5429123309225</t>
  </si>
  <si>
    <t>2.7623856279654</t>
  </si>
  <si>
    <t>4.27126802046871</t>
  </si>
  <si>
    <t>-3.4185747106829</t>
  </si>
  <si>
    <t>16.918574710683</t>
  </si>
  <si>
    <t>37.263851745595</t>
  </si>
  <si>
    <t>4.4116452868677</t>
  </si>
  <si>
    <t>0.69330508217572</t>
  </si>
  <si>
    <t>1.6167171521577</t>
  </si>
  <si>
    <t>2.7945616689026</t>
  </si>
  <si>
    <t>4.60348179932583</t>
  </si>
  <si>
    <t>-3.7952182053125</t>
  </si>
  <si>
    <t>17.295218205313</t>
  </si>
  <si>
    <t>37.648181842156</t>
  </si>
  <si>
    <t>4.509857903848</t>
  </si>
  <si>
    <t>0.71561906972884</t>
  </si>
  <si>
    <t>1.6780626730066</t>
  </si>
  <si>
    <t>2.8314231431373</t>
  </si>
  <si>
    <t>4.79767569981456</t>
  </si>
  <si>
    <t>-4.0161234758316</t>
  </si>
  <si>
    <t>17.516123475832</t>
  </si>
  <si>
    <t>37.873595383502</t>
  </si>
  <si>
    <t>4.5674606104705</t>
  </si>
  <si>
    <t>3.0516744916797</t>
  </si>
  <si>
    <t>5.51180760621538</t>
  </si>
  <si>
    <t>-4.1077991667081</t>
  </si>
  <si>
    <t>17.607799166708</t>
  </si>
  <si>
    <t>37.967142006845</t>
  </si>
  <si>
    <t>4.5913657346604</t>
  </si>
  <si>
    <t>0.73509835614711</t>
  </si>
  <si>
    <t>1.7330503920766</t>
  </si>
  <si>
    <t>2.8579378840035</t>
  </si>
  <si>
    <t>5.78026777734182</t>
  </si>
  <si>
    <t>-4.2701645449011</t>
  </si>
  <si>
    <t>17.770164544901</t>
  </si>
  <si>
    <t>38.132820964185</t>
  </si>
  <si>
    <t>4.6337037251652</t>
  </si>
  <si>
    <t>0.74489475502887</t>
  </si>
  <si>
    <t>1.7605749244628</t>
  </si>
  <si>
    <t>2.8727488508763</t>
  </si>
  <si>
    <t>6.22882275205403</t>
  </si>
  <si>
    <t>-4.4513068627875</t>
  </si>
  <si>
    <t>17.951306862787</t>
  </si>
  <si>
    <t>38.317660064069</t>
  </si>
  <si>
    <t>4.6809379435684</t>
  </si>
  <si>
    <t>0.7566454846929</t>
  </si>
  <si>
    <t>1.7945992428784</t>
  </si>
  <si>
    <t>2.8859553161495</t>
  </si>
  <si>
    <t>6.88944839462257</t>
  </si>
  <si>
    <t>-4.4148574965753</t>
  </si>
  <si>
    <t>17.914857496575</t>
  </si>
  <si>
    <t>38.28046683324</t>
  </si>
  <si>
    <t>4.6714334978684</t>
  </si>
  <si>
    <t>0.75395104265774</t>
  </si>
  <si>
    <t>1.78645700397</t>
  </si>
  <si>
    <t>2.8845940723131</t>
  </si>
  <si>
    <t>7.00813087394901</t>
  </si>
  <si>
    <t>-4.2580147499108</t>
  </si>
  <si>
    <t>17.758014749911</t>
  </si>
  <si>
    <t>38.120423214195</t>
  </si>
  <si>
    <t>4.630535574968</t>
  </si>
  <si>
    <t>0.74438545650548</t>
  </si>
  <si>
    <t>1.7593709266237</t>
  </si>
  <si>
    <t>2.8707846985744</t>
  </si>
  <si>
    <t>6.24497370811742</t>
  </si>
  <si>
    <t>-4.2712690674551</t>
  </si>
  <si>
    <t>17.771269067455</t>
  </si>
  <si>
    <t>38.133948028015</t>
  </si>
  <si>
    <t>4.6339917377078</t>
  </si>
  <si>
    <t>0.74494105471592</t>
  </si>
  <si>
    <t>1.7606843783893</t>
  </si>
  <si>
    <t>2.8729274094873</t>
  </si>
  <si>
    <t>6.22903212646821</t>
  </si>
  <si>
    <t>-4.1994748575846</t>
  </si>
  <si>
    <t>17.699474857585</t>
  </si>
  <si>
    <t>38.060688630188</t>
  </si>
  <si>
    <t>4.6152708588504</t>
  </si>
  <si>
    <t>0.74099133949755</t>
  </si>
  <si>
    <t>1.7499628826871</t>
  </si>
  <si>
    <t>2.8649288081932</t>
  </si>
  <si>
    <t>6.41513589927957</t>
  </si>
  <si>
    <t>-4.4402615997305</t>
  </si>
  <si>
    <t>17.94026159973</t>
  </si>
  <si>
    <t>38.30638938748</t>
  </si>
  <si>
    <t>4.6780578083596</t>
  </si>
  <si>
    <t>0.75502018038688</t>
  </si>
  <si>
    <t>1.7889908254654</t>
  </si>
  <si>
    <t>2.888684561193</t>
  </si>
  <si>
    <t>6.68638516345166</t>
  </si>
  <si>
    <t>-4.4756064433887</t>
  </si>
  <si>
    <t>17.975606443389</t>
  </si>
  <si>
    <t>38.342455554478</t>
  </si>
  <si>
    <t>4.687274241517</t>
  </si>
  <si>
    <t>0.75766970917317</t>
  </si>
  <si>
    <t>1.7970290004097</t>
  </si>
  <si>
    <t>2.8898618564561</t>
  </si>
  <si>
    <t>7.0565394935167</t>
  </si>
  <si>
    <t>-4.5109512870469</t>
  </si>
  <si>
    <t>18.010951287047</t>
  </si>
  <si>
    <t>38.378521721476</t>
  </si>
  <si>
    <t>4.6964906746744</t>
  </si>
  <si>
    <t>0.75955398805011</t>
  </si>
  <si>
    <t>1.8020987954264</t>
  </si>
  <si>
    <t>2.8940081674683</t>
  </si>
  <si>
    <t>7.22922360373017</t>
  </si>
  <si>
    <t>-4.4711883437935</t>
  </si>
  <si>
    <t>17.971188343794</t>
  </si>
  <si>
    <t>38.337947289585</t>
  </si>
  <si>
    <t>4.6861221889009</t>
  </si>
  <si>
    <t>0.75748348679198</t>
  </si>
  <si>
    <t>1.7965872269099</t>
  </si>
  <si>
    <t>2.8891515773599</t>
  </si>
  <si>
    <t>0.037326709556</t>
  </si>
  <si>
    <t>7.19608841240132</t>
  </si>
  <si>
    <t>-4.586059083338</t>
  </si>
  <si>
    <t>18.086059083338</t>
  </si>
  <si>
    <t>38.455162329937</t>
  </si>
  <si>
    <t>4.7160755960511</t>
  </si>
  <si>
    <t>0.76482640208406</t>
  </si>
  <si>
    <t>1.817839024943</t>
  </si>
  <si>
    <t>2.8978511152375</t>
  </si>
  <si>
    <t>7.33676511916565</t>
  </si>
  <si>
    <t>-4.6335537219865</t>
  </si>
  <si>
    <t>18.133553721986</t>
  </si>
  <si>
    <t>38.503626246925</t>
  </si>
  <si>
    <t>4.7284601794057</t>
  </si>
  <si>
    <t>2.3363211280144</t>
  </si>
  <si>
    <t>7.21245191280477</t>
  </si>
  <si>
    <t>-4.5728047657937</t>
  </si>
  <si>
    <t>18.072804765794</t>
  </si>
  <si>
    <t>38.441637516116</t>
  </si>
  <si>
    <t>4.7126194333114</t>
  </si>
  <si>
    <t>1.8565498168827</t>
  </si>
  <si>
    <t>6.95587469924076</t>
  </si>
  <si>
    <t>-4.650121616572</t>
  </si>
  <si>
    <t>18.150121616572</t>
  </si>
  <si>
    <t>38.520532261808</t>
  </si>
  <si>
    <t>4.732780382219</t>
  </si>
  <si>
    <t>0.76876185868216</t>
  </si>
  <si>
    <t>1.8290934541359</t>
  </si>
  <si>
    <t>2.9033004547405</t>
  </si>
  <si>
    <t>6.98253143863652</t>
  </si>
  <si>
    <t>-4.6755257197272</t>
  </si>
  <si>
    <t>18.175525719727</t>
  </si>
  <si>
    <t>38.546454816048</t>
  </si>
  <si>
    <t>4.7394046927102</t>
  </si>
  <si>
    <t>0.76983786830746</t>
  </si>
  <si>
    <t>1.8316541143733</t>
  </si>
  <si>
    <t>2.9073641048802</t>
  </si>
  <si>
    <t>7.12308270300424</t>
  </si>
  <si>
    <t>-4.6998253003284</t>
  </si>
  <si>
    <t>18.199825300328</t>
  </si>
  <si>
    <t>38.571250306458</t>
  </si>
  <si>
    <t>4.7457409906587</t>
  </si>
  <si>
    <t>0.77237655875226</t>
  </si>
  <si>
    <t>1.8400516838284</t>
  </si>
  <si>
    <t>2.9053015798795</t>
  </si>
  <si>
    <t>7.08208943842386</t>
  </si>
  <si>
    <t>-4.6567487706544</t>
  </si>
  <si>
    <t>18.156748770654</t>
  </si>
  <si>
    <t>38.527294663933</t>
  </si>
  <si>
    <t>4.734508462366</t>
  </si>
  <si>
    <t>0.7690425567071</t>
  </si>
  <si>
    <t>1.8297614521298</t>
  </si>
  <si>
    <t>2.9043605368637</t>
  </si>
  <si>
    <t>7.28194015737031</t>
  </si>
  <si>
    <t>-4.5893726603792</t>
  </si>
  <si>
    <t>18.089372660379</t>
  </si>
  <si>
    <t>38.458543530999</t>
  </si>
  <si>
    <t>4.7169396361246</t>
  </si>
  <si>
    <t>0.76496652720446</t>
  </si>
  <si>
    <t>1.8181721448669</t>
  </si>
  <si>
    <t>2.8983820353722</t>
  </si>
  <si>
    <t>7.48024903808692</t>
  </si>
  <si>
    <t>-5.3139419600627</t>
  </si>
  <si>
    <t>18.813941960063</t>
  </si>
  <si>
    <t>39.197899959248</t>
  </si>
  <si>
    <t>4.9058765170747</t>
  </si>
  <si>
    <t>0.81027921097597</t>
  </si>
  <si>
    <t>1.9496182715006</t>
  </si>
  <si>
    <t>2.9558608408974</t>
  </si>
  <si>
    <t>7.70226203167905</t>
  </si>
  <si>
    <t>-5.6894809321384</t>
  </si>
  <si>
    <t>19.189480932138</t>
  </si>
  <si>
    <t>39.581102991978</t>
  </si>
  <si>
    <t>5.0038011215124</t>
  </si>
  <si>
    <t>0.83514130627518</t>
  </si>
  <si>
    <t>2.0241734565285</t>
  </si>
  <si>
    <t>2.979223137824</t>
  </si>
  <si>
    <t>8.10278033489709</t>
  </si>
  <si>
    <t>-5.5812373466764</t>
  </si>
  <si>
    <t>19.081237346676</t>
  </si>
  <si>
    <t>39.470650353751</t>
  </si>
  <si>
    <t>4.9755757945092</t>
  </si>
  <si>
    <t>0.82720814384679</t>
  </si>
  <si>
    <t>1.9994692725658</t>
  </si>
  <si>
    <t>2.975704665082</t>
  </si>
  <si>
    <t>9.46464805670002</t>
  </si>
  <si>
    <t>-5.6640768196038</t>
  </si>
  <si>
    <t>19.164076819604</t>
  </si>
  <si>
    <t>39.555180428167</t>
  </si>
  <si>
    <t>4.9971768085755</t>
  </si>
  <si>
    <t>0.8340356993126</t>
  </si>
  <si>
    <t>2.021493206601</t>
  </si>
  <si>
    <t>2.9752790749217</t>
  </si>
  <si>
    <t>11.0226173489975</t>
  </si>
  <si>
    <t>-5.4652620751987</t>
  </si>
  <si>
    <t>18.965262075199</t>
  </si>
  <si>
    <t>39.352308239999</t>
  </si>
  <si>
    <t>4.9453343723707</t>
  </si>
  <si>
    <t>3.6089416846666</t>
  </si>
  <si>
    <t>8.54431514149908</t>
  </si>
  <si>
    <t>-5.2432522727462</t>
  </si>
  <si>
    <t>18.743252272746</t>
  </si>
  <si>
    <t>39.125767625251</t>
  </si>
  <si>
    <t>4.8874436507599</t>
  </si>
  <si>
    <t>0.80576528351316</t>
  </si>
  <si>
    <t>1.936327431106</t>
  </si>
  <si>
    <t>2.9507200355606</t>
  </si>
  <si>
    <t>0.050395039516338</t>
  </si>
  <si>
    <t>8.73183623074791</t>
  </si>
  <si>
    <t>-4.6688985656447</t>
  </si>
  <si>
    <t>18.168898565645</t>
  </si>
  <si>
    <t>38.539692413923</t>
  </si>
  <si>
    <t>4.7376766125631</t>
  </si>
  <si>
    <t>0.76955717028252</t>
  </si>
  <si>
    <t>1.8309861163793</t>
  </si>
  <si>
    <t>2.9063040227569</t>
  </si>
  <si>
    <t>8.7572616516677</t>
  </si>
  <si>
    <t>-4.1530847508694</t>
  </si>
  <si>
    <t>17.653084750869</t>
  </si>
  <si>
    <t>38.013351786601</t>
  </si>
  <si>
    <t>4.6031742904841</t>
  </si>
  <si>
    <t>0.73804278372879</t>
  </si>
  <si>
    <t>1.7415260488171</t>
  </si>
  <si>
    <t>2.8612699101204</t>
  </si>
  <si>
    <t>7.70493860880293</t>
  </si>
  <si>
    <t>-3.6195985095753</t>
  </si>
  <si>
    <t>17.119598509575</t>
  </si>
  <si>
    <t>37.468978070995</t>
  </si>
  <si>
    <t>4.4640637506035</t>
  </si>
  <si>
    <t>0.7056982771088</t>
  </si>
  <si>
    <t>1.6511722238193</t>
  </si>
  <si>
    <t>2.8125216458156</t>
  </si>
  <si>
    <t>7.33146113016592</t>
  </si>
  <si>
    <t>-3.1380250159042</t>
  </si>
  <si>
    <t>16.638025015904</t>
  </si>
  <si>
    <t>36.977576546841</t>
  </si>
  <si>
    <t>4.3384898491392</t>
  </si>
  <si>
    <t>0.67599369301615</t>
  </si>
  <si>
    <t>1.5689369524741</t>
  </si>
  <si>
    <t>2.7691912646211</t>
  </si>
  <si>
    <t>7.08961054519446</t>
  </si>
  <si>
    <t>-2.8044580509486</t>
  </si>
  <si>
    <t>16.304458050949</t>
  </si>
  <si>
    <t>36.637202092805</t>
  </si>
  <si>
    <t>4.2515097604517</t>
  </si>
  <si>
    <t>0.65444748694308</t>
  </si>
  <si>
    <t>1.5093413437543</t>
  </si>
  <si>
    <t>2.7418134036717</t>
  </si>
  <si>
    <t>7.59693936350035</t>
  </si>
  <si>
    <t>-2.5183857152621</t>
  </si>
  <si>
    <t>16.018385715262</t>
  </si>
  <si>
    <t>36.345291546186</t>
  </si>
  <si>
    <t>4.1769142526731</t>
  </si>
  <si>
    <t>0.63748960554456</t>
  </si>
  <si>
    <t>1.4640318638175</t>
  </si>
  <si>
    <t>2.712531883249</t>
  </si>
  <si>
    <t>0.011955787608747</t>
  </si>
  <si>
    <t>7.04855073668974</t>
  </si>
  <si>
    <t>-2.4090376072462</t>
  </si>
  <si>
    <t>15.909037607246</t>
  </si>
  <si>
    <t>36.233711844129</t>
  </si>
  <si>
    <t>4.1484009131273</t>
  </si>
  <si>
    <t>0.63057644152779</t>
  </si>
  <si>
    <t>1.4453528544999</t>
  </si>
  <si>
    <t>2.7026996465802</t>
  </si>
  <si>
    <t>7.75211826678466</t>
  </si>
  <si>
    <t>-2.4896680350657</t>
  </si>
  <si>
    <t>15.989668035066</t>
  </si>
  <si>
    <t>36.315987790883</t>
  </si>
  <si>
    <t>4.1694259021084</t>
  </si>
  <si>
    <t>0.63634671743174</t>
  </si>
  <si>
    <t>1.4614065267264</t>
  </si>
  <si>
    <t>2.707668869926</t>
  </si>
  <si>
    <t>8.25523056828775</t>
  </si>
  <si>
    <t>-2.090934014322</t>
  </si>
  <si>
    <t>15.590934014322</t>
  </si>
  <si>
    <t>35.909116341145</t>
  </si>
  <si>
    <t>4.0654530147105</t>
  </si>
  <si>
    <t>0.61018713436667</t>
  </si>
  <si>
    <t>1.3745761353762</t>
  </si>
  <si>
    <t>2.6905387679035</t>
  </si>
  <si>
    <t>8.31328832633855</t>
  </si>
  <si>
    <t>-1.5430889329297</t>
  </si>
  <si>
    <t>15.04308893293</t>
  </si>
  <si>
    <t>35.350090747887</t>
  </si>
  <si>
    <t>3.9225982995475</t>
  </si>
  <si>
    <t>0.57905820346234</t>
  </si>
  <si>
    <t>1.3044285502386</t>
  </si>
  <si>
    <t>2.6178372073429</t>
  </si>
  <si>
    <t>8.35801338075298</t>
  </si>
  <si>
    <t>-1.8435201087144</t>
  </si>
  <si>
    <t>15.343520108714</t>
  </si>
  <si>
    <t>35.656653172158</t>
  </si>
  <si>
    <t>4.0009379826085</t>
  </si>
  <si>
    <t>0.59617086527718</t>
  </si>
  <si>
    <t>1.3429720416481</t>
  </si>
  <si>
    <t>2.6576302766617</t>
  </si>
  <si>
    <t>8.48024372737653</t>
  </si>
  <si>
    <t>-1.3884552407525</t>
  </si>
  <si>
    <t>14.888455240753</t>
  </si>
  <si>
    <t>35.192301266074</t>
  </si>
  <si>
    <t>3.882276404178</t>
  </si>
  <si>
    <t>0.96857676940966</t>
  </si>
  <si>
    <t>8.25888667921728</t>
  </si>
  <si>
    <t>-1.2824207097778</t>
  </si>
  <si>
    <t>14.782420709778</t>
  </si>
  <si>
    <t>35.084102765079</t>
  </si>
  <si>
    <t>3.8546271047057</t>
  </si>
  <si>
    <t>0.4311266482268</t>
  </si>
  <si>
    <t>7.94312778886929</t>
  </si>
  <si>
    <t>-1.6038378797431</t>
  </si>
  <si>
    <t>15.103837879743</t>
  </si>
  <si>
    <t>35.412079469126</t>
  </si>
  <si>
    <t>3.9384390431961</t>
  </si>
  <si>
    <t>0.58287472875868</t>
  </si>
  <si>
    <t>1.3130193392418</t>
  </si>
  <si>
    <t>2.6250863182334</t>
  </si>
  <si>
    <t>7.91530877987959</t>
  </si>
  <si>
    <t>-1.8214295732211</t>
  </si>
  <si>
    <t>15.321429573221</t>
  </si>
  <si>
    <t>35.634111809409</t>
  </si>
  <si>
    <t>3.9951777097451</t>
  </si>
  <si>
    <t>0.59435043800432</t>
  </si>
  <si>
    <t>1.3388694428247</t>
  </si>
  <si>
    <t>2.6559731455465</t>
  </si>
  <si>
    <t>7.70876327273069</t>
  </si>
  <si>
    <t>-1.36084208311</t>
  </si>
  <si>
    <t>14.86084208311</t>
  </si>
  <si>
    <t>35.164124574602</t>
  </si>
  <si>
    <t>3.8750760661559</t>
  </si>
  <si>
    <t>0.57001784366465</t>
  </si>
  <si>
    <t>1.2840759348765</t>
  </si>
  <si>
    <t>2.5906687633493</t>
  </si>
  <si>
    <t>7.70138489237492</t>
  </si>
  <si>
    <t>-1.1189508090309</t>
  </si>
  <si>
    <t>14.618950809031</t>
  </si>
  <si>
    <t>34.917296743909</t>
  </si>
  <si>
    <t>3.8120011016584</t>
  </si>
  <si>
    <t>0.55427074932702</t>
  </si>
  <si>
    <t>1.2467887519977</t>
  </si>
  <si>
    <t>2.5648852803029</t>
  </si>
  <si>
    <t>7.7947591109017</t>
  </si>
  <si>
    <t>-1.3995005038095</t>
  </si>
  <si>
    <t>14.899500503809</t>
  </si>
  <si>
    <t>35.203571942663</t>
  </si>
  <si>
    <t>3.8851565393869</t>
  </si>
  <si>
    <t>0.57150066607022</t>
  </si>
  <si>
    <t>1.2874171422111</t>
  </si>
  <si>
    <t>2.5974080290239</t>
  </si>
  <si>
    <t>7.93718692545627</t>
  </si>
  <si>
    <t>-0.40763581751225</t>
  </si>
  <si>
    <t>13.907635817512</t>
  </si>
  <si>
    <t>34.19146511991</t>
  </si>
  <si>
    <t>3.6265203810023</t>
  </si>
  <si>
    <t>0.51219523977502</t>
  </si>
  <si>
    <t>1.139800268208</t>
  </si>
  <si>
    <t>2.4864058169546</t>
  </si>
  <si>
    <t>8.07466903555133</t>
  </si>
  <si>
    <t>8.43230129350549</t>
  </si>
  <si>
    <t>-0.12487706824636</t>
  </si>
  <si>
    <t>13.624877068246</t>
  </si>
  <si>
    <t>33.902935783925</t>
  </si>
  <si>
    <t>3.5527889157428</t>
  </si>
  <si>
    <t>0.496205565995</t>
  </si>
  <si>
    <t>1.1000000464276</t>
  </si>
  <si>
    <t>2.4524792533846</t>
  </si>
  <si>
    <t>9.77843898874131</t>
  </si>
  <si>
    <t>-0.072964330002639</t>
  </si>
  <si>
    <t>13.572964330003</t>
  </si>
  <si>
    <t>33.849963602044</t>
  </si>
  <si>
    <t>3.5392522797722</t>
  </si>
  <si>
    <t>0.49318666329064</t>
  </si>
  <si>
    <t>1.0924741102164</t>
  </si>
  <si>
    <t>2.4464694958518</t>
  </si>
  <si>
    <t>11.4158381473478</t>
  </si>
  <si>
    <t>-0.1292951772209</t>
  </si>
  <si>
    <t>13.629295177221</t>
  </si>
  <si>
    <t>33.907444058389</t>
  </si>
  <si>
    <t>3.5539409708047</t>
  </si>
  <si>
    <t>1.3256457208632</t>
  </si>
  <si>
    <t>8.81040347725395</t>
  </si>
  <si>
    <t>-0.13150423170817</t>
  </si>
  <si>
    <t>13.631504231708</t>
  </si>
  <si>
    <t>33.909698195621</t>
  </si>
  <si>
    <t>3.5545169983356</t>
  </si>
  <si>
    <t>0.49644692122925</t>
  </si>
  <si>
    <t>1.1005352388831</t>
  </si>
  <si>
    <t>2.4536721434795</t>
  </si>
  <si>
    <t>0.044850909109972</t>
  </si>
  <si>
    <t>8.94684906112153</t>
  </si>
  <si>
    <t>0.10044631124732</t>
  </si>
  <si>
    <t>13.399553688753</t>
  </si>
  <si>
    <t>33.673013968115</t>
  </si>
  <si>
    <t>3.4940341540585</t>
  </si>
  <si>
    <t>0.48299985754349</t>
  </si>
  <si>
    <t>1.0671060151559</t>
  </si>
  <si>
    <t>2.4266227308934</t>
  </si>
  <si>
    <t>9.01983865686234</t>
  </si>
  <si>
    <t>0.44616306181392</t>
  </si>
  <si>
    <t>13.053836938186</t>
  </si>
  <si>
    <t>33.320241773659</t>
  </si>
  <si>
    <t>3.4038859176196</t>
  </si>
  <si>
    <t>0.46333414072027</t>
  </si>
  <si>
    <t>1.0187176697471</t>
  </si>
  <si>
    <t>2.3848689670816</t>
  </si>
  <si>
    <t>8.16537990898775</t>
  </si>
  <si>
    <t>0.44837211630118</t>
  </si>
  <si>
    <t>13.051627883699</t>
  </si>
  <si>
    <t>33.317987636427</t>
  </si>
  <si>
    <t>3.4033098900887</t>
  </si>
  <si>
    <t>0.46325573232835</t>
  </si>
  <si>
    <t>1.0185452251406</t>
  </si>
  <si>
    <t>2.384465384172</t>
  </si>
  <si>
    <t>8.1533858573089</t>
  </si>
  <si>
    <t>-0.70475341625571</t>
  </si>
  <si>
    <t>14.204753416256</t>
  </si>
  <si>
    <t>34.494646343118</t>
  </si>
  <si>
    <t>3.7039960239897</t>
  </si>
  <si>
    <t>3.7039960239898</t>
  </si>
  <si>
    <t>0.53099949167643</t>
  </si>
  <si>
    <t>1.1880099729118</t>
  </si>
  <si>
    <t>2.5156653137</t>
  </si>
  <si>
    <t>0.07994541173303</t>
  </si>
  <si>
    <t>8.04632711992932</t>
  </si>
  <si>
    <t>-1.0250660636671</t>
  </si>
  <si>
    <t>14.525066063667</t>
  </si>
  <si>
    <t>34.821495983334</t>
  </si>
  <si>
    <t>3.7875199499375</t>
  </si>
  <si>
    <t>0.54850559887258</t>
  </si>
  <si>
    <t>1.231894662081</t>
  </si>
  <si>
    <t>2.5553000368537</t>
  </si>
  <si>
    <t>8.54325253168352</t>
  </si>
  <si>
    <t>-1.0769788019108</t>
  </si>
  <si>
    <t>14.576978801911</t>
  </si>
  <si>
    <t>34.874468165215</t>
  </si>
  <si>
    <t>3.8010565859082</t>
  </si>
  <si>
    <t>0.55267940011591</t>
  </si>
  <si>
    <t>1.2432081974691</t>
  </si>
  <si>
    <t>2.5575213193283</t>
  </si>
  <si>
    <t>8.04235785484096</t>
  </si>
  <si>
    <t>-0.89583647464511</t>
  </si>
  <si>
    <t>14.395836474645</t>
  </si>
  <si>
    <t>34.68962905576</t>
  </si>
  <si>
    <t>3.7538223650592</t>
  </si>
  <si>
    <t>0.54201589958942</t>
  </si>
  <si>
    <t>1.2159333184723</t>
  </si>
  <si>
    <t>2.5375651278715</t>
  </si>
  <si>
    <t>8.85128342189151</t>
  </si>
  <si>
    <t>-0.35572307926853</t>
  </si>
  <si>
    <t>13.855723079269</t>
  </si>
  <si>
    <t>34.138492938029</t>
  </si>
  <si>
    <t>3.6129837450316</t>
  </si>
  <si>
    <t>0.50961545928831</t>
  </si>
  <si>
    <t>1.133540755808</t>
  </si>
  <si>
    <t>2.479129248328</t>
  </si>
  <si>
    <t>9.39997037203935</t>
  </si>
  <si>
    <t>-0.98640764296764</t>
  </si>
  <si>
    <t>14.486407642968</t>
  </si>
  <si>
    <t>34.782048615273</t>
  </si>
  <si>
    <t>3.7774394767066</t>
  </si>
  <si>
    <t>0.54704575283097</t>
  </si>
  <si>
    <t>1.2286151126278</t>
  </si>
  <si>
    <t>2.548499113305</t>
  </si>
  <si>
    <t>9.48163643427397</t>
  </si>
  <si>
    <t>-0.71138057033816</t>
  </si>
  <si>
    <t>14.211380570338</t>
  </si>
  <si>
    <t>34.501408745243</t>
  </si>
  <si>
    <t>3.7057241041368</t>
  </si>
  <si>
    <t>0.53124722673708</t>
  </si>
  <si>
    <t>1.1885643824051</t>
  </si>
  <si>
    <t>2.5168389843133</t>
  </si>
  <si>
    <t>9.59531536240258</t>
  </si>
  <si>
    <t>-0.66830404066416</t>
  </si>
  <si>
    <t>14.168304040664</t>
  </si>
  <si>
    <t>34.457453102719</t>
  </si>
  <si>
    <t>3.694491575844</t>
  </si>
  <si>
    <t>0.52963694779102</t>
  </si>
  <si>
    <t>1.1849607183451</t>
  </si>
  <si>
    <t>2.5092101203436</t>
  </si>
  <si>
    <t>9.57825433247995</t>
  </si>
  <si>
    <t>-0.45733951064806</t>
  </si>
  <si>
    <t>13.957339510648</t>
  </si>
  <si>
    <t>34.242183174131</t>
  </si>
  <si>
    <t>3.6394809918878</t>
  </si>
  <si>
    <t>3.1227644096493</t>
  </si>
  <si>
    <t>0.98577323622306</t>
  </si>
  <si>
    <t>2.1366755001615</t>
  </si>
  <si>
    <t>0.51671658223851</t>
  </si>
  <si>
    <t>9.3913450908125</t>
  </si>
  <si>
    <t>-0.66719951811021</t>
  </si>
  <si>
    <t>14.16719951811</t>
  </si>
  <si>
    <t>34.456326038888</t>
  </si>
  <si>
    <t>3.6942035633014</t>
  </si>
  <si>
    <t>0.15190300975707</t>
  </si>
  <si>
    <t>9.12539706331721</t>
  </si>
  <si>
    <t>-0.98972122000887</t>
  </si>
  <si>
    <t>14.489721220009</t>
  </si>
  <si>
    <t>34.785429816336</t>
  </si>
  <si>
    <t>3.7783035167801</t>
  </si>
  <si>
    <t>0.54717088242084</t>
  </si>
  <si>
    <t>1.2288962167075</t>
  </si>
  <si>
    <t>2.5490820492792</t>
  </si>
  <si>
    <t>9.14011018351992</t>
  </si>
  <si>
    <t>-1.1664454383001</t>
  </si>
  <si>
    <t>14.6664454383</t>
  </si>
  <si>
    <t>34.965760651327</t>
  </si>
  <si>
    <t>3.8243856825672</t>
  </si>
  <si>
    <t>0.55884497178577</t>
  </si>
  <si>
    <t>1.2589490705612</t>
  </si>
  <si>
    <t>2.5651074221243</t>
  </si>
  <si>
    <t>9.00075418415833</t>
  </si>
  <si>
    <t>-1.5055350347842</t>
  </si>
  <si>
    <t>15.005535034784</t>
  </si>
  <si>
    <t>35.311770443657</t>
  </si>
  <si>
    <t>3.9128058388591</t>
  </si>
  <si>
    <t>0.57707462937454</t>
  </si>
  <si>
    <t>1.2999631051971</t>
  </si>
  <si>
    <t>2.6125105006919</t>
  </si>
  <si>
    <t>8.94956385726548</t>
  </si>
  <si>
    <t>-1.9694361113158</t>
  </si>
  <si>
    <t>15.469436111316</t>
  </si>
  <si>
    <t>35.785138889098</t>
  </si>
  <si>
    <t>4.0337715249675</t>
  </si>
  <si>
    <t>0.60376847370735</t>
  </si>
  <si>
    <t>1.3601012223826</t>
  </si>
  <si>
    <t>2.6733331240378</t>
  </si>
  <si>
    <t>9.00601899726501</t>
  </si>
  <si>
    <t>-2.3317207564679</t>
  </si>
  <si>
    <t>15.831720756468</t>
  </si>
  <si>
    <t>36.154817098437</t>
  </si>
  <si>
    <t>4.1282399642197</t>
  </si>
  <si>
    <t>0.62729482275262</t>
  </si>
  <si>
    <t>1.4375945862601</t>
  </si>
  <si>
    <t>2.6902971437003</t>
  </si>
  <si>
    <t>9.10092174319499</t>
  </si>
  <si>
    <t>-2.4797272945626</t>
  </si>
  <si>
    <t>15.979727294563</t>
  </si>
  <si>
    <t>36.305844178125</t>
  </si>
  <si>
    <t>4.1668337794421</t>
  </si>
  <si>
    <t>0.63595110211477</t>
  </si>
  <si>
    <t>1.4604977557333</t>
  </si>
  <si>
    <t>2.7059855183052</t>
  </si>
  <si>
    <t>9.19176994652728</t>
  </si>
  <si>
    <t>-2.6409881408223</t>
  </si>
  <si>
    <t>16.140988140822</t>
  </si>
  <si>
    <t>36.470396062064</t>
  </si>
  <si>
    <t>4.2088837549586</t>
  </si>
  <si>
    <t>0.64582067841853</t>
  </si>
  <si>
    <t>1.4870631050967</t>
  </si>
  <si>
    <t>2.7214673345432</t>
  </si>
  <si>
    <t>9.52757072541641</t>
  </si>
  <si>
    <t>0.65489083468439</t>
  </si>
  <si>
    <t>1.5103640697121</t>
  </si>
  <si>
    <t>2.7436708128663</t>
  </si>
  <si>
    <t>10.9822411973238</t>
  </si>
  <si>
    <t>-3.0584991106387</t>
  </si>
  <si>
    <t>16.558499110639</t>
  </si>
  <si>
    <t>36.896427663917</t>
  </si>
  <si>
    <t>4.3177528727007</t>
  </si>
  <si>
    <t>0.67136126664792</t>
  </si>
  <si>
    <t>1.5564465452226</t>
  </si>
  <si>
    <t>2.7609458514177</t>
  </si>
  <si>
    <t>12.4634475137772</t>
  </si>
  <si>
    <t>-3.3368397603094</t>
  </si>
  <si>
    <t>16.836839760309</t>
  </si>
  <si>
    <t>37.18044873501</t>
  </si>
  <si>
    <t>4.390332285344</t>
  </si>
  <si>
    <t>1.6117724173008</t>
  </si>
  <si>
    <t>0.25259735622267</t>
  </si>
  <si>
    <t>0.58789355277621</t>
  </si>
  <si>
    <t>1.0235141147954</t>
  </si>
  <si>
    <t>0.74740264377733</t>
  </si>
  <si>
    <t>2.7785598680432</t>
  </si>
  <si>
    <t>9.71223293483153</t>
  </si>
  <si>
    <t>-3.5190866101291</t>
  </si>
  <si>
    <t>17.019086610129</t>
  </si>
  <si>
    <t>37.366414908295</t>
  </si>
  <si>
    <t>4.4378545187356</t>
  </si>
  <si>
    <t>0.69953085263244</t>
  </si>
  <si>
    <t>1.6340251323162</t>
  </si>
  <si>
    <t>2.8034611848198</t>
  </si>
  <si>
    <t>9.9581112971793</t>
  </si>
  <si>
    <t>-3.4925779750405</t>
  </si>
  <si>
    <t>16.992577975041</t>
  </si>
  <si>
    <t>37.339365280654</t>
  </si>
  <si>
    <t>4.4309421932561</t>
  </si>
  <si>
    <t>0.69757976453285</t>
  </si>
  <si>
    <t>1.6283238329741</t>
  </si>
  <si>
    <t>2.8022508709847</t>
  </si>
  <si>
    <t>9.84382918677479</t>
  </si>
  <si>
    <t>-3.606344192031</t>
  </si>
  <si>
    <t>17.106344192031</t>
  </si>
  <si>
    <t>37.455453257175</t>
  </si>
  <si>
    <t>4.4606075878637</t>
  </si>
  <si>
    <t>0.70515191213125</t>
  </si>
  <si>
    <t>1.6498935686929</t>
  </si>
  <si>
    <t>2.8103441382664</t>
  </si>
  <si>
    <t>8.57961263287149</t>
  </si>
  <si>
    <t>-3.5003096610563</t>
  </si>
  <si>
    <t>17.000309661056</t>
  </si>
  <si>
    <t>37.34725475618</t>
  </si>
  <si>
    <t>4.4329582883914</t>
  </si>
  <si>
    <t>0.69789716591352</t>
  </si>
  <si>
    <t>1.6290648935299</t>
  </si>
  <si>
    <t>2.8035259055265</t>
  </si>
  <si>
    <t>8.18633235875625</t>
  </si>
  <si>
    <t>-3.5444907132843</t>
  </si>
  <si>
    <t>17.044490713284</t>
  </si>
  <si>
    <t>37.392337462535</t>
  </si>
  <si>
    <t>4.4444788292268</t>
  </si>
  <si>
    <t>0.7005750305221</t>
  </si>
  <si>
    <t>1.6364647635196</t>
  </si>
  <si>
    <t>2.807645863984</t>
  </si>
  <si>
    <t>0.085444359732033</t>
  </si>
  <si>
    <t>8.02747457053353</t>
  </si>
  <si>
    <t>-3.6328528271195</t>
  </si>
  <si>
    <t>17.13285282712</t>
  </si>
  <si>
    <t>37.482502884816</t>
  </si>
  <si>
    <t>4.4675199133432</t>
  </si>
  <si>
    <t>0.70624464208634</t>
  </si>
  <si>
    <t>1.6524508789458</t>
  </si>
  <si>
    <t>2.8146991533648</t>
  </si>
  <si>
    <t>8.55834613364612</t>
  </si>
  <si>
    <t>-3.9045663133284</t>
  </si>
  <si>
    <t>17.404566313328</t>
  </si>
  <si>
    <t>37.759761544213</t>
  </si>
  <si>
    <t>4.5383712433938</t>
  </si>
  <si>
    <t>0.72266163952643</t>
  </si>
  <si>
    <t>1.6980972865657</t>
  </si>
  <si>
    <t>2.8398997923546</t>
  </si>
  <si>
    <t>7.76003626310393</t>
  </si>
  <si>
    <t>-4.0205415848062</t>
  </si>
  <si>
    <t>17.520541584806</t>
  </si>
  <si>
    <t>37.878103657965</t>
  </si>
  <si>
    <t>4.5686126655323</t>
  </si>
  <si>
    <t>0.73023049630081</t>
  </si>
  <si>
    <t>1.7198070954355</t>
  </si>
  <si>
    <t>2.8484291304156</t>
  </si>
  <si>
    <t>8.40775519793113</t>
  </si>
  <si>
    <t>-4.2988822250975</t>
  </si>
  <si>
    <t>17.798882225098</t>
  </si>
  <si>
    <t>38.162124719487</t>
  </si>
  <si>
    <t>4.6411920757299</t>
  </si>
  <si>
    <t>0.74730370726444</t>
  </si>
  <si>
    <t>1.7680594016647</t>
  </si>
  <si>
    <t>2.8727517246512</t>
  </si>
  <si>
    <t>8.85399295611061</t>
  </si>
  <si>
    <t>-4.4303208686068</t>
  </si>
  <si>
    <t>17.930320868607</t>
  </si>
  <si>
    <t>38.296245784293</t>
  </si>
  <si>
    <t>4.6754656881391</t>
  </si>
  <si>
    <t>0.75460182235099</t>
  </si>
  <si>
    <t>1.7879993305857</t>
  </si>
  <si>
    <t>2.8870839358975</t>
  </si>
  <si>
    <t>8.79490891168948</t>
  </si>
  <si>
    <t>0.76025268615492</t>
  </si>
  <si>
    <t>1.8037568619688</t>
  </si>
  <si>
    <t>2.8966703061098</t>
  </si>
  <si>
    <t>8.72184791709137</t>
  </si>
  <si>
    <t>-4.682152883189</t>
  </si>
  <si>
    <t>18.182152883189</t>
  </si>
  <si>
    <t>38.553217227744</t>
  </si>
  <si>
    <t>4.7411327753029</t>
  </si>
  <si>
    <t>0.77162656469958</t>
  </si>
  <si>
    <t>1.8382645781279</t>
  </si>
  <si>
    <t>2.9024804703036</t>
  </si>
  <si>
    <t>8.87643774020561</t>
  </si>
  <si>
    <t>-5.0024655306004</t>
  </si>
  <si>
    <t>18.5024655306</t>
  </si>
  <si>
    <t>38.88006686796</t>
  </si>
  <si>
    <t>4.8246567012507</t>
  </si>
  <si>
    <t>2.342314657574</t>
  </si>
  <si>
    <t>0.91802524633074</t>
  </si>
  <si>
    <t>1.4238974804481</t>
  </si>
  <si>
    <t>2.4823420436766</t>
  </si>
  <si>
    <t>8.55255230648819</t>
  </si>
  <si>
    <t>-5.0433330057871</t>
  </si>
  <si>
    <t>18.543333005787</t>
  </si>
  <si>
    <t>38.921768373252</t>
  </si>
  <si>
    <t>4.8353132020125</t>
  </si>
  <si>
    <t>2.0332913874469</t>
  </si>
  <si>
    <t>8.14028363134086</t>
  </si>
  <si>
    <t>-4.7252294034836</t>
  </si>
  <si>
    <t>18.225229403484</t>
  </si>
  <si>
    <t>38.597172860698</t>
  </si>
  <si>
    <t>4.7523653011499</t>
  </si>
  <si>
    <t>0.77345467535225</t>
  </si>
  <si>
    <t>1.8426206486288</t>
  </si>
  <si>
    <t>2.9093569254565</t>
  </si>
  <si>
    <t>8.0921609448284</t>
  </si>
  <si>
    <t>-4.7451108844897</t>
  </si>
  <si>
    <t>18.24511088449</t>
  </si>
  <si>
    <t>38.617460086214</t>
  </si>
  <si>
    <t>4.7575495464824</t>
  </si>
  <si>
    <t>0.77429841915907</t>
  </si>
  <si>
    <t>1.8446311437278</t>
  </si>
  <si>
    <t>2.912530675601</t>
  </si>
  <si>
    <t>7.74167587335381</t>
  </si>
  <si>
    <t>-4.595999823841</t>
  </si>
  <si>
    <t>18.095999823841</t>
  </si>
  <si>
    <t>38.465305942695</t>
  </si>
  <si>
    <t>4.7186677187174</t>
  </si>
  <si>
    <t>0.76524677784188</t>
  </si>
  <si>
    <t>1.8188383856575</t>
  </si>
  <si>
    <t>2.8994438771443</t>
  </si>
  <si>
    <t>7.71159789086309</t>
  </si>
  <si>
    <t>-4.7605742471419</t>
  </si>
  <si>
    <t>18.260574247142</t>
  </si>
  <si>
    <t>38.633239027696</t>
  </si>
  <si>
    <t>4.7615817343073</t>
  </si>
  <si>
    <t>0.77578611139131</t>
  </si>
  <si>
    <t>1.8494819221826</t>
  </si>
  <si>
    <t>2.9117113945724</t>
  </si>
  <si>
    <t>7.68715475834883</t>
  </si>
  <si>
    <t>-5.3316143865815</t>
  </si>
  <si>
    <t>18.831614386582</t>
  </si>
  <si>
    <t>39.215933047532</t>
  </si>
  <si>
    <t>4.9104847348763</t>
  </si>
  <si>
    <t>0.81104032737816</t>
  </si>
  <si>
    <t>1.951449972023</t>
  </si>
  <si>
    <t>2.9586373581006</t>
  </si>
  <si>
    <t>7.701503530504</t>
  </si>
  <si>
    <t>-6.079378734933</t>
  </si>
  <si>
    <t>19.579378734933</t>
  </si>
  <si>
    <t>39.978957892789</t>
  </si>
  <si>
    <t>5.1054698987867</t>
  </si>
  <si>
    <t>0.86005590159531</t>
  </si>
  <si>
    <t>2.0970470984155</t>
  </si>
  <si>
    <t>3.0080120552018</t>
  </si>
  <si>
    <t>7.71082119191104</t>
  </si>
  <si>
    <t>-7.1783824747589</t>
  </si>
  <si>
    <t>20.678382474759</t>
  </si>
  <si>
    <t>41.100390280366</t>
  </si>
  <si>
    <t>5.3920433691862</t>
  </si>
  <si>
    <t>0.93069258454272</t>
  </si>
  <si>
    <t>2.3061380014822</t>
  </si>
  <si>
    <t>3.0854776749271</t>
  </si>
  <si>
    <t>7.94741544062484</t>
  </si>
  <si>
    <t>-8.0056727283759</t>
  </si>
  <si>
    <t>21.505672728376</t>
  </si>
  <si>
    <t>41.944564008547</t>
  </si>
  <si>
    <t>5.6077655095351</t>
  </si>
  <si>
    <t>0.98479987106891</t>
  </si>
  <si>
    <t>2.467356855156</t>
  </si>
  <si>
    <t>3.1399686650729</t>
  </si>
  <si>
    <t>9.32866413868697</t>
  </si>
  <si>
    <t>-8.7423918230497</t>
  </si>
  <si>
    <t>22.24239182305</t>
  </si>
  <si>
    <t>42.696318186785</t>
  </si>
  <si>
    <t>5.7998705406823</t>
  </si>
  <si>
    <t>0.19775925419292</t>
  </si>
  <si>
    <t>10.3458114693374</t>
  </si>
  <si>
    <t>-9.3377315337112</t>
  </si>
  <si>
    <t>22.837731533711</t>
  </si>
  <si>
    <t>43.30380768746</t>
  </si>
  <si>
    <t>5.9551098367542</t>
  </si>
  <si>
    <t>0.89767999184411</t>
  </si>
  <si>
    <t>0.16228969676896</t>
  </si>
  <si>
    <t>0.41412759254182</t>
  </si>
  <si>
    <t>0.48309106831986</t>
  </si>
  <si>
    <t>0.83771030323104</t>
  </si>
  <si>
    <t>5.05742984491</t>
  </si>
  <si>
    <t>8.03226394140875</t>
  </si>
  <si>
    <t>-9.8899947240781</t>
  </si>
  <si>
    <t>23.389994724078</t>
  </si>
  <si>
    <t>43.867341555182</t>
  </si>
  <si>
    <t>6.099116606979</t>
  </si>
  <si>
    <t>5.1594618058293</t>
  </si>
  <si>
    <t>2.43500344863</t>
  </si>
  <si>
    <t>2.7239864080812</t>
  </si>
  <si>
    <t>0.93965480114971</t>
  </si>
  <si>
    <t>8.1285831348719</t>
  </si>
  <si>
    <t>-9.6580441811226</t>
  </si>
  <si>
    <t>23.158044181123</t>
  </si>
  <si>
    <t>43.630657327676</t>
  </si>
  <si>
    <t>6.0386337627019</t>
  </si>
  <si>
    <t>5.3395129883521</t>
  </si>
  <si>
    <t>2.4967588602307</t>
  </si>
  <si>
    <t>2.842286527637</t>
  </si>
  <si>
    <t>0.69912077434979</t>
  </si>
  <si>
    <t>7.99046633310252</t>
  </si>
  <si>
    <t>5.3061289200159</t>
  </si>
  <si>
    <t>2.5071852701686</t>
  </si>
  <si>
    <t>2.7984711424303</t>
  </si>
  <si>
    <t>0.81026849821613</t>
  </si>
  <si>
    <t>7.47374001753474</t>
  </si>
  <si>
    <t>-10.077764205426</t>
  </si>
  <si>
    <t>23.577764205426</t>
  </si>
  <si>
    <t>44.058943066762</t>
  </si>
  <si>
    <t>6.1480789079749</t>
  </si>
  <si>
    <t>0.93723674411715</t>
  </si>
  <si>
    <t>7.57857971766748</t>
  </si>
  <si>
    <t>-10.177171572939</t>
  </si>
  <si>
    <t>23.677171572939</t>
  </si>
  <si>
    <t>44.16037915606</t>
  </si>
  <si>
    <t>6.1740001248545</t>
  </si>
  <si>
    <t>1.2683554073563</t>
  </si>
  <si>
    <t>7.46139391544247</t>
  </si>
  <si>
    <t>-9.945221039363</t>
  </si>
  <si>
    <t>23.445221039363</t>
  </si>
  <si>
    <t>43.923694938126</t>
  </si>
  <si>
    <t>6.1135172830232</t>
  </si>
  <si>
    <t>5.4607711336577</t>
  </si>
  <si>
    <t>2.5772336766304</t>
  </si>
  <si>
    <t>2.8830655028631</t>
  </si>
  <si>
    <t>0.65274614936542</t>
  </si>
  <si>
    <t>7.63319014565235</t>
  </si>
  <si>
    <t>-9.4260936475465</t>
  </si>
  <si>
    <t>22.926093647546</t>
  </si>
  <si>
    <t>43.393973109741</t>
  </si>
  <si>
    <t>5.9781509208706</t>
  </si>
  <si>
    <t>0.5337970741775</t>
  </si>
  <si>
    <t>7.12351158277718</t>
  </si>
  <si>
    <t>-8.9257431954233</t>
  </si>
  <si>
    <t>22.425743195423</t>
  </si>
  <si>
    <t>42.883411423901</t>
  </si>
  <si>
    <t>5.8476807866165</t>
  </si>
  <si>
    <t>0.41618670245634</t>
  </si>
  <si>
    <t>7.74799058626572</t>
  </si>
  <si>
    <t>-8.0410175720341</t>
  </si>
  <si>
    <t>21.541017572034</t>
  </si>
  <si>
    <t>41.980630175545</t>
  </si>
  <si>
    <t>5.6169819426925</t>
  </si>
  <si>
    <t>5.5385658497496</t>
  </si>
  <si>
    <t>2.4400327879356</t>
  </si>
  <si>
    <t>3.0980925086357</t>
  </si>
  <si>
    <t>0.078416092942929</t>
  </si>
  <si>
    <t>8.15785933834096</t>
  </si>
  <si>
    <t>-6.6647777144708</t>
  </si>
  <si>
    <t>20.164777714471</t>
  </si>
  <si>
    <t>40.576303790276</t>
  </si>
  <si>
    <t>5.258117074638</t>
  </si>
  <si>
    <t>0.89560553238317</t>
  </si>
  <si>
    <t>2.1841382626038</t>
  </si>
  <si>
    <t>3.0735634279278</t>
  </si>
  <si>
    <t>8.16117188186441</t>
  </si>
  <si>
    <t>-5.1836078484868</t>
  </si>
  <si>
    <t>18.683607848487</t>
  </si>
  <si>
    <t>39.064905967844</t>
  </si>
  <si>
    <t>4.8718909196539</t>
  </si>
  <si>
    <t>0.80320119240858</t>
  </si>
  <si>
    <t>1.9301644259643</t>
  </si>
  <si>
    <t>2.941330309855</t>
  </si>
  <si>
    <t>8.1639348273394</t>
  </si>
  <si>
    <t>-3.4296199737398</t>
  </si>
  <si>
    <t>16.92961997374</t>
  </si>
  <si>
    <t>37.275122422184</t>
  </si>
  <si>
    <t>4.4145254220766</t>
  </si>
  <si>
    <t>0.69375770523306</t>
  </si>
  <si>
    <t>1.6177728624249</t>
  </si>
  <si>
    <t>2.79638609379</t>
  </si>
  <si>
    <t>8.16254605460661</t>
  </si>
  <si>
    <t>-1.3807235547367</t>
  </si>
  <si>
    <t>14.880723554737</t>
  </si>
  <si>
    <t>35.184411790548</t>
  </si>
  <si>
    <t>3.8802603090427</t>
  </si>
  <si>
    <t>0.96656067427433</t>
  </si>
  <si>
    <t>7.93953682074559</t>
  </si>
  <si>
    <t>-0.6296456199647</t>
  </si>
  <si>
    <t>14.129645619965</t>
  </si>
  <si>
    <t>34.418005734658</t>
  </si>
  <si>
    <t>3.6844111026131</t>
  </si>
  <si>
    <t>3.5763078657451</t>
  </si>
  <si>
    <t>1.1381709748044</t>
  </si>
  <si>
    <t>2.4378186378659</t>
  </si>
  <si>
    <t>0.10810323686796</t>
  </si>
  <si>
    <t>7.659832786255</t>
  </si>
  <si>
    <t>-0.28171981491083</t>
  </si>
  <si>
    <t>13.781719814911</t>
  </si>
  <si>
    <t>34.06297940297</t>
  </si>
  <si>
    <t>3.5936868386432</t>
  </si>
  <si>
    <t>0.50536926078526</t>
  </si>
  <si>
    <t>1.1229248505296</t>
  </si>
  <si>
    <t>2.4704495165765</t>
  </si>
  <si>
    <t>7.58271242423124</t>
  </si>
  <si>
    <t>-0.34136423917032</t>
  </si>
  <si>
    <t>13.84136423917</t>
  </si>
  <si>
    <t>34.123841060378</t>
  </si>
  <si>
    <t>3.6092395697492</t>
  </si>
  <si>
    <t>0.50755639410409</t>
  </si>
  <si>
    <t>1.1277859882626</t>
  </si>
  <si>
    <t>2.4811411095749</t>
  </si>
  <si>
    <t>7.33032279870989</t>
  </si>
  <si>
    <t>-0.60092793976827</t>
  </si>
  <si>
    <t>14.100927939768</t>
  </si>
  <si>
    <t>34.388701979355</t>
  </si>
  <si>
    <t>3.6769227520484</t>
  </si>
  <si>
    <t>0.52413048586135</t>
  </si>
  <si>
    <t>1.1702009229561</t>
  </si>
  <si>
    <t>2.5064035735831</t>
  </si>
  <si>
    <t>7.28395315318044</t>
  </si>
  <si>
    <t>-0.53355182949302</t>
  </si>
  <si>
    <t>14.033551829493</t>
  </si>
  <si>
    <t>34.319950846421</t>
  </si>
  <si>
    <t>3.659353925807</t>
  </si>
  <si>
    <t>0.5203657385142</t>
  </si>
  <si>
    <t>1.1607814504115</t>
  </si>
  <si>
    <t>2.4982552659991</t>
  </si>
  <si>
    <t>7.31106040132162</t>
  </si>
  <si>
    <t>-0.27840623786961</t>
  </si>
  <si>
    <t>13.77840623787</t>
  </si>
  <si>
    <t>34.059598201908</t>
  </si>
  <si>
    <t>3.5928227985697</t>
  </si>
  <si>
    <t>0.50524775345509</t>
  </si>
  <si>
    <t>1.1226547874921</t>
  </si>
  <si>
    <t>2.4698555395613</t>
  </si>
  <si>
    <t>7.37073063475822</t>
  </si>
  <si>
    <t>-0.43966708412926</t>
  </si>
  <si>
    <t>13.939667084129</t>
  </si>
  <si>
    <t>34.224150085846</t>
  </si>
  <si>
    <t>3.6348727740862</t>
  </si>
  <si>
    <t>0.5133748983813</t>
  </si>
  <si>
    <t>1.1424261142745</t>
  </si>
  <si>
    <t>2.4921323637729</t>
  </si>
  <si>
    <t>7.44838106537185</t>
  </si>
  <si>
    <t>-0.34688687069881</t>
  </si>
  <si>
    <t>13.846886870699</t>
  </si>
  <si>
    <t>34.129476398672</t>
  </si>
  <si>
    <t>3.6106796373537</t>
  </si>
  <si>
    <t>0.50775890643569</t>
  </si>
  <si>
    <t>1.1282360935802</t>
  </si>
  <si>
    <t>2.4821310718273</t>
  </si>
  <si>
    <t>7.72323604255159</t>
  </si>
  <si>
    <t>-0.22759802217984</t>
  </si>
  <si>
    <t>13.72759802218</t>
  </si>
  <si>
    <t>34.007753083857</t>
  </si>
  <si>
    <t>3.5795741751416</t>
  </si>
  <si>
    <t>0.50217655433168</t>
  </si>
  <si>
    <t>1.1149128436668</t>
  </si>
  <si>
    <t>2.4643498662588</t>
  </si>
  <si>
    <t>9.13180316255736</t>
  </si>
  <si>
    <t>-0.092845801629348</t>
  </si>
  <si>
    <t>13.592845801629</t>
  </si>
  <si>
    <t>33.870250817989</t>
  </si>
  <si>
    <t>3.5444365226589</t>
  </si>
  <si>
    <t>0.49503901655006</t>
  </si>
  <si>
    <t>1.097413284787</t>
  </si>
  <si>
    <t>2.4467136221467</t>
  </si>
  <si>
    <t>10.1283017623221</t>
  </si>
  <si>
    <t>-0.06412812143292</t>
  </si>
  <si>
    <t>13.564128121433</t>
  </si>
  <si>
    <t>33.840947062687</t>
  </si>
  <si>
    <t>3.5369481720942</t>
  </si>
  <si>
    <t>1.3035551376575</t>
  </si>
  <si>
    <t>7.8929805770224</t>
  </si>
  <si>
    <t>0.11370062879157</t>
  </si>
  <si>
    <t>13.386299371208</t>
  </si>
  <si>
    <t>33.659489154294</t>
  </si>
  <si>
    <t>3.4905779913188</t>
  </si>
  <si>
    <t>0.48252209286309</t>
  </si>
  <si>
    <t>1.0660501733628</t>
  </si>
  <si>
    <t>2.4242224100333</t>
  </si>
  <si>
    <t>8.03875782330532</t>
  </si>
  <si>
    <t>0.68474075885185</t>
  </si>
  <si>
    <t>12.815259241148</t>
  </si>
  <si>
    <t>33.076795144029</t>
  </si>
  <si>
    <t>3.3416749931955</t>
  </si>
  <si>
    <t>0.45007592374111</t>
  </si>
  <si>
    <t>0.98643857273068</t>
  </si>
  <si>
    <t>2.3549412276125</t>
  </si>
  <si>
    <t>7.8702341923154</t>
  </si>
  <si>
    <t>0.80402960737082</t>
  </si>
  <si>
    <t>12.695970392629</t>
  </si>
  <si>
    <t>32.955071829213</t>
  </si>
  <si>
    <t>3.3105695309835</t>
  </si>
  <si>
    <t>0.4441923713718</t>
  </si>
  <si>
    <t>0.9724629023991</t>
  </si>
  <si>
    <t>2.3378128836885</t>
  </si>
  <si>
    <t>7.29144695593553</t>
  </si>
  <si>
    <t>0.80844771634535</t>
  </si>
  <si>
    <t>12.691552283655</t>
  </si>
  <si>
    <t>32.95056355475</t>
  </si>
  <si>
    <t>3.3094174759217</t>
  </si>
  <si>
    <t>0.44403779553067</t>
  </si>
  <si>
    <t>0.97212438991454</t>
  </si>
  <si>
    <t>2.3369993411421</t>
  </si>
  <si>
    <t>7.24413484216814</t>
  </si>
  <si>
    <t>0.90564602937099</t>
  </si>
  <si>
    <t>12.594353970629</t>
  </si>
  <si>
    <t>32.851381602683</t>
  </si>
  <si>
    <t>3.2840722865731</t>
  </si>
  <si>
    <t>0.43827818363649</t>
  </si>
  <si>
    <t>0.95803908684304</t>
  </si>
  <si>
    <t>2.3257414768314</t>
  </si>
  <si>
    <t>7.08935690038828</t>
  </si>
  <si>
    <t>1.023830355336</t>
  </si>
  <si>
    <t>12.476169644664</t>
  </si>
  <si>
    <t>32.730785351698</t>
  </si>
  <si>
    <t>3.2532548369036</t>
  </si>
  <si>
    <t>0.43099517580088</t>
  </si>
  <si>
    <t>0.94018475780036</t>
  </si>
  <si>
    <t>2.3127810809138</t>
  </si>
  <si>
    <t>7.27530972479795</t>
  </si>
  <si>
    <t>0.94872255904499</t>
  </si>
  <si>
    <t>12.551277440955</t>
  </si>
  <si>
    <t>32.807425960158</t>
  </si>
  <si>
    <t>3.2728397582803</t>
  </si>
  <si>
    <t>0.43490944630148</t>
  </si>
  <si>
    <t>0.94952689252937</t>
  </si>
  <si>
    <t>2.3230227425055</t>
  </si>
  <si>
    <t>6.74480540448368</t>
  </si>
  <si>
    <t>0.29815653309852</t>
  </si>
  <si>
    <t>13.201843466901</t>
  </si>
  <si>
    <t>33.471268843777</t>
  </si>
  <si>
    <t>3.4424797303963</t>
  </si>
  <si>
    <t>0.47161011141929</t>
  </si>
  <si>
    <t>1.0389721207871</t>
  </si>
  <si>
    <t>2.4032058003896</t>
  </si>
  <si>
    <t>7.35237316651287</t>
  </si>
  <si>
    <t>0.062892413101811</t>
  </si>
  <si>
    <t>13.437107586898</t>
  </si>
  <si>
    <t>33.711334272345</t>
  </si>
  <si>
    <t>3.5038266147469</t>
  </si>
  <si>
    <t>0.48435352408163</t>
  </si>
  <si>
    <t>1.0700975667794</t>
  </si>
  <si>
    <t>2.433423639714</t>
  </si>
  <si>
    <t>7.75718196871293</t>
  </si>
  <si>
    <t>-0.65836330954048</t>
  </si>
  <si>
    <t>14.15836330954</t>
  </si>
  <si>
    <t>34.447309499531</t>
  </si>
  <si>
    <t>3.6918994556235</t>
  </si>
  <si>
    <t>0.5273926646443</t>
  </si>
  <si>
    <t>1.1784021908146</t>
  </si>
  <si>
    <t>2.5131780789251</t>
  </si>
  <si>
    <t>7.75747331061991</t>
  </si>
  <si>
    <t>-1.1123236455691</t>
  </si>
  <si>
    <t>14.612323645569</t>
  </si>
  <si>
    <t>34.910534332213</t>
  </si>
  <si>
    <t>3.8102730190656</t>
  </si>
  <si>
    <t>0.55401948349366</t>
  </si>
  <si>
    <t>1.2462234009036</t>
  </si>
  <si>
    <t>2.5637225488432</t>
  </si>
  <si>
    <t>7.74673722444746</t>
  </si>
  <si>
    <t>-3.6869746198505</t>
  </si>
  <si>
    <t>17.186974619851</t>
  </si>
  <si>
    <t>37.537729203929</t>
  </si>
  <si>
    <t>4.4816325768448</t>
  </si>
  <si>
    <t>0.70942563688999</t>
  </si>
  <si>
    <t>1.6611864858378</t>
  </si>
  <si>
    <t>2.820075425528</t>
  </si>
  <si>
    <t>7.78982261501517</t>
  </si>
  <si>
    <t>-4.7749330966194</t>
  </si>
  <si>
    <t>18.274933096619</t>
  </si>
  <si>
    <t>38.647890914918</t>
  </si>
  <si>
    <t>4.7653259120354</t>
  </si>
  <si>
    <t>2.3648113416233</t>
  </si>
  <si>
    <t>0.38528957335202</t>
  </si>
  <si>
    <t>0.91833880326157</t>
  </si>
  <si>
    <t>1.4460842034502</t>
  </si>
  <si>
    <t>0.61471042664798</t>
  </si>
  <si>
    <t>2.4005145704121</t>
  </si>
  <si>
    <t>7.56164783467738</t>
  </si>
  <si>
    <t>-5.4277081770532</t>
  </si>
  <si>
    <t>18.927708177053</t>
  </si>
  <si>
    <t>39.313987935769</t>
  </si>
  <si>
    <t>4.9355419116824</t>
  </si>
  <si>
    <t>2.7454448828583</t>
  </si>
  <si>
    <t>0.45464273881477</t>
  </si>
  <si>
    <t>1.0957309676282</t>
  </si>
  <si>
    <t>1.6493148065193</t>
  </si>
  <si>
    <t>0.54535726118523</t>
  </si>
  <si>
    <t>2.190097028824</t>
  </si>
  <si>
    <t>7.23510436350044</t>
  </si>
  <si>
    <t>-5.8595779869678</t>
  </si>
  <si>
    <t>19.359577986968</t>
  </si>
  <si>
    <t>39.754671415273</t>
  </si>
  <si>
    <t>5.0481552047068</t>
  </si>
  <si>
    <t>0.84640447653067</t>
  </si>
  <si>
    <t>2.0581292107356</t>
  </si>
  <si>
    <t>2.9896182946975</t>
  </si>
  <si>
    <t>7.1724856377746</t>
  </si>
  <si>
    <t>-6.4549177070087</t>
  </si>
  <si>
    <t>19.954917707009</t>
  </si>
  <si>
    <t>40.362160925519</t>
  </si>
  <si>
    <t>5.2033945032244</t>
  </si>
  <si>
    <t>0.88252440130572</t>
  </si>
  <si>
    <t>2.1521080552642</t>
  </si>
  <si>
    <t>3.0508728510181</t>
  </si>
  <si>
    <t>6.89935585385974</t>
  </si>
  <si>
    <t>-6.7564534053473</t>
  </si>
  <si>
    <t>20.256453405347</t>
  </si>
  <si>
    <t>40.66985041362</t>
  </si>
  <si>
    <t>5.282022198828</t>
  </si>
  <si>
    <t>0.90148202995876</t>
  </si>
  <si>
    <t>2.1985182478855</t>
  </si>
  <si>
    <t>3.0830877243222</t>
  </si>
  <si>
    <t>6.75733608448044</t>
  </si>
  <si>
    <t>-7.9316694640182</t>
  </si>
  <si>
    <t>21.431669464018</t>
  </si>
  <si>
    <t>41.869050473488</t>
  </si>
  <si>
    <t>5.5884686031467</t>
  </si>
  <si>
    <t>0.97986479951421</t>
  </si>
  <si>
    <t>2.4524989247239</t>
  </si>
  <si>
    <t>3.1355308285162</t>
  </si>
  <si>
    <t>6.57131484555889</t>
  </si>
  <si>
    <t>-9.4150483844895</t>
  </si>
  <si>
    <t>22.915048384489</t>
  </si>
  <si>
    <t>43.382702433153</t>
  </si>
  <si>
    <t>5.9752707856618</t>
  </si>
  <si>
    <t>0.45557920079753</t>
  </si>
  <si>
    <t>6.69629906761757</t>
  </si>
  <si>
    <t>-10.144035783768</t>
  </si>
  <si>
    <t>23.644035783768</t>
  </si>
  <si>
    <t>44.126567126294</t>
  </si>
  <si>
    <t>6.165359719228</t>
  </si>
  <si>
    <t>0.72896346137819</t>
  </si>
  <si>
    <t>6.71651813035148</t>
  </si>
  <si>
    <t>-10.994521095432</t>
  </si>
  <si>
    <t>24.494521095432</t>
  </si>
  <si>
    <t>44.994409281054</t>
  </si>
  <si>
    <t>6.3871301449829</t>
  </si>
  <si>
    <t>1.0503207434031</t>
  </si>
  <si>
    <t>6.80049106890824</t>
  </si>
  <si>
    <t>7.28773624703287</t>
  </si>
  <si>
    <t>-11.392150584243</t>
  </si>
  <si>
    <t>24.892150584243</t>
  </si>
  <si>
    <t>45.400153657391</t>
  </si>
  <si>
    <t>6.4908150173925</t>
  </si>
  <si>
    <t>1.1863574109254</t>
  </si>
  <si>
    <t>7.24961178154607</t>
  </si>
  <si>
    <t>-11.911277976059</t>
  </si>
  <si>
    <t>25.411277976059</t>
  </si>
  <si>
    <t>45.929875485775</t>
  </si>
  <si>
    <t>6.626181379545</t>
  </si>
  <si>
    <t>0.63612083977047</t>
  </si>
  <si>
    <t>0.12123815179089</t>
  </si>
  <si>
    <t>0.31708757596242</t>
  </si>
  <si>
    <t>0.31853479314629</t>
  </si>
  <si>
    <t>0.87876184820911</t>
  </si>
  <si>
    <t>5.9900605397746</t>
  </si>
  <si>
    <t>7.69330761959366</t>
  </si>
  <si>
    <t>-10.409122115895</t>
  </si>
  <si>
    <t>23.909122115895</t>
  </si>
  <si>
    <t>44.397063383566</t>
  </si>
  <si>
    <t>6.2344829691315</t>
  </si>
  <si>
    <t>5.1038084625967</t>
  </si>
  <si>
    <t>2.4519258456756</t>
  </si>
  <si>
    <t>2.6514022058979</t>
  </si>
  <si>
    <t>1.1306745065348</t>
  </si>
  <si>
    <t>8.10206506262527</t>
  </si>
  <si>
    <t>-10.199262108432</t>
  </si>
  <si>
    <t>23.699262108432</t>
  </si>
  <si>
    <t>44.182920518809</t>
  </si>
  <si>
    <t>6.1797603977179</t>
  </si>
  <si>
    <t>5.2820873741237</t>
  </si>
  <si>
    <t>0.97228301795506</t>
  </si>
  <si>
    <t>2.5151127186208</t>
  </si>
  <si>
    <t>2.7664984966398</t>
  </si>
  <si>
    <t>0.027716982044936</t>
  </si>
  <si>
    <t>0.89767302359415</t>
  </si>
  <si>
    <t>8.17663174699331</t>
  </si>
  <si>
    <t>-10.155081046825</t>
  </si>
  <si>
    <t>23.655081046825</t>
  </si>
  <si>
    <t>44.137837802883</t>
  </si>
  <si>
    <t>6.1682398544368</t>
  </si>
  <si>
    <t>5.2838568510364</t>
  </si>
  <si>
    <t>2.5145019453478</t>
  </si>
  <si>
    <t>2.7688790218757</t>
  </si>
  <si>
    <t>0.88438300340042</t>
  </si>
  <si>
    <t>7.25785920777101</t>
  </si>
  <si>
    <t>-9.8458136624708</t>
  </si>
  <si>
    <t>23.345813662471</t>
  </si>
  <si>
    <t>43.822258839256</t>
  </si>
  <si>
    <t>6.0875960636979</t>
  </si>
  <si>
    <t>5.2472492673973</t>
  </si>
  <si>
    <t>0.95870208325009</t>
  </si>
  <si>
    <t>2.4667587496531</t>
  </si>
  <si>
    <t>2.7800204126236</t>
  </si>
  <si>
    <t>0.041297916749908</t>
  </si>
  <si>
    <t>0.84034679630059</t>
  </si>
  <si>
    <t>6.13577657884326</t>
  </si>
  <si>
    <t>-10.729434763306</t>
  </si>
  <si>
    <t>24.229434763306</t>
  </si>
  <si>
    <t>44.723913023782</t>
  </si>
  <si>
    <t>6.3180068950793</t>
  </si>
  <si>
    <t>4.8430622102392</t>
  </si>
  <si>
    <t>0.90198147324544</t>
  </si>
  <si>
    <t>2.3534801006032</t>
  </si>
  <si>
    <t>2.4890961608709</t>
  </si>
  <si>
    <t>5.3864869903421</t>
  </si>
  <si>
    <t>0.098018526754559</t>
  </si>
  <si>
    <t>2.5567082676105</t>
  </si>
  <si>
    <t>1.4749446848401</t>
  </si>
  <si>
    <t>5.99539617398856</t>
  </si>
  <si>
    <t>-10.24344316066</t>
  </si>
  <si>
    <t>23.74344316066</t>
  </si>
  <si>
    <t>44.228003225164</t>
  </si>
  <si>
    <t>6.1912809385532</t>
  </si>
  <si>
    <t>0.75861650177927</t>
  </si>
  <si>
    <t>6.19714947812277</t>
  </si>
  <si>
    <t>-10.011492617705</t>
  </si>
  <si>
    <t>23.511492617705</t>
  </si>
  <si>
    <t>43.991318997658</t>
  </si>
  <si>
    <t>6.1307980942762</t>
  </si>
  <si>
    <t>0.75921642730798</t>
  </si>
  <si>
    <t>6.19093525920445</t>
  </si>
  <si>
    <t>-9.9120852501921</t>
  </si>
  <si>
    <t>23.412085250192</t>
  </si>
  <si>
    <t>43.889882908359</t>
  </si>
  <si>
    <t>6.1048768773966</t>
  </si>
  <si>
    <t>5.3101164697435</t>
  </si>
  <si>
    <t>0.97241146713041</t>
  </si>
  <si>
    <t>2.5061185625586</t>
  </si>
  <si>
    <t>2.8035259554722</t>
  </si>
  <si>
    <t>0.027588532869592</t>
  </si>
  <si>
    <t>0.79476040765315</t>
  </si>
  <si>
    <t>6.23512274476147</t>
  </si>
  <si>
    <t>-10.828842140198</t>
  </si>
  <si>
    <t>24.328842140198</t>
  </si>
  <si>
    <t>44.825349122651</t>
  </si>
  <si>
    <t>6.3439281144046</t>
  </si>
  <si>
    <t>1.1272260630499</t>
  </si>
  <si>
    <t>6.46222568766122</t>
  </si>
  <si>
    <t>-11.955459037667</t>
  </si>
  <si>
    <t>25.455459037667</t>
  </si>
  <si>
    <t>45.974958201701</t>
  </si>
  <si>
    <t>6.6377019228261</t>
  </si>
  <si>
    <t>5.1672758640616</t>
  </si>
  <si>
    <t>0.98568049485133</t>
  </si>
  <si>
    <t>2.5814956128522</t>
  </si>
  <si>
    <t>2.585280665803</t>
  </si>
  <si>
    <t>0.014319505148671</t>
  </si>
  <si>
    <t>1.4704260587645</t>
  </si>
  <si>
    <t>6.45279028189667</t>
  </si>
  <si>
    <t>-12.529812744768</t>
  </si>
  <si>
    <t>26.029812744768</t>
  </si>
  <si>
    <t>46.561033413029</t>
  </si>
  <si>
    <t>6.7874689610229</t>
  </si>
  <si>
    <t>4.9686510608609</t>
  </si>
  <si>
    <t>0.95664533373514</t>
  </si>
  <si>
    <t>2.5647344931541</t>
  </si>
  <si>
    <t>2.4034003844487</t>
  </si>
  <si>
    <t>0.043354666264865</t>
  </si>
  <si>
    <t>1.8188179001619</t>
  </si>
  <si>
    <t>6.34621408751566</t>
  </si>
  <si>
    <t>-12.551903270882</t>
  </si>
  <si>
    <t>26.051903270882</t>
  </si>
  <si>
    <t>46.583574766206</t>
  </si>
  <si>
    <t>6.7932292314405</t>
  </si>
  <si>
    <t>5.1167003189484</t>
  </si>
  <si>
    <t>0.9855315234701</t>
  </si>
  <si>
    <t>2.6430849466879</t>
  </si>
  <si>
    <t>2.4730988118246</t>
  </si>
  <si>
    <t>5.2130626201114</t>
  </si>
  <si>
    <t>0.014468476529902</t>
  </si>
  <si>
    <t>2.3844520071257</t>
  </si>
  <si>
    <t>1.6765289124922</t>
  </si>
  <si>
    <t>6.38875115718669</t>
  </si>
  <si>
    <t>-12.717582226116</t>
  </si>
  <si>
    <t>26.217582226116</t>
  </si>
  <si>
    <t>46.752634924609</t>
  </si>
  <si>
    <t>6.8364312620188</t>
  </si>
  <si>
    <t>1.4888863453532</t>
  </si>
  <si>
    <t>0.28760402841693</t>
  </si>
  <si>
    <t>0.77290963948822</t>
  </si>
  <si>
    <t>0.71545758656357</t>
  </si>
  <si>
    <t>5.1979687173128</t>
  </si>
  <si>
    <t>0.71239597158307</t>
  </si>
  <si>
    <t>2.3696046358215</t>
  </si>
  <si>
    <t>5.3475449166656</t>
  </si>
  <si>
    <t>6.19809659563277</t>
  </si>
  <si>
    <t>-12.828034866066</t>
  </si>
  <si>
    <t>26.328034866066</t>
  </si>
  <si>
    <t>46.865341700067</t>
  </si>
  <si>
    <t>6.8652326165529</t>
  </si>
  <si>
    <t>1.9287223546572</t>
  </si>
  <si>
    <t>1.005343909096</t>
  </si>
  <si>
    <t>0.92285719691878</t>
  </si>
  <si>
    <t>4.9365102618957</t>
  </si>
  <si>
    <t>5.68551370622074</t>
  </si>
  <si>
    <t>-12.9937138213</t>
  </si>
  <si>
    <t>26.4937138213</t>
  </si>
  <si>
    <t>47.034401858469</t>
  </si>
  <si>
    <t>6.9084346471312</t>
  </si>
  <si>
    <t>1.7550407767725</t>
  </si>
  <si>
    <t>5.63560990014021</t>
  </si>
  <si>
    <t>-13.258800153426</t>
  </si>
  <si>
    <t>26.758800153426</t>
  </si>
  <si>
    <t>47.304898115741</t>
  </si>
  <si>
    <t>6.9775578970348</t>
  </si>
  <si>
    <t>1.8480939395767</t>
  </si>
  <si>
    <t>5.50979641548798</t>
  </si>
  <si>
    <t>-13.302981205654</t>
  </si>
  <si>
    <t>26.802981205654</t>
  </si>
  <si>
    <t>47.349980822096</t>
  </si>
  <si>
    <t>6.9890784378702</t>
  </si>
  <si>
    <t>1.8596144804121</t>
  </si>
  <si>
    <t>5.28077080490365</t>
  </si>
  <si>
    <t>-13.700610703844</t>
  </si>
  <si>
    <t>27.200610703844</t>
  </si>
  <si>
    <t>47.755725208004</t>
  </si>
  <si>
    <t>7.0927633127255</t>
  </si>
  <si>
    <t>2.0022544752459</t>
  </si>
  <si>
    <t>5.04249490193691</t>
  </si>
  <si>
    <t>-14.352281261724</t>
  </si>
  <si>
    <t>27.852281261724</t>
  </si>
  <si>
    <t>48.420695165024</t>
  </si>
  <si>
    <t>7.2626912998298</t>
  </si>
  <si>
    <t>2.2243624883724</t>
  </si>
  <si>
    <t>5.14241800127143</t>
  </si>
  <si>
    <t>-14.694684435249</t>
  </si>
  <si>
    <t>28.194684435249</t>
  </si>
  <si>
    <t>48.770086158417</t>
  </si>
  <si>
    <t>7.3519754961953</t>
  </si>
  <si>
    <t>5.0128762049186</t>
  </si>
  <si>
    <t>2.7718063844269</t>
  </si>
  <si>
    <t>2.2405168831616</t>
  </si>
  <si>
    <t>2.3390992912767</t>
  </si>
  <si>
    <t>5.14410811612056</t>
  </si>
  <si>
    <t>5.0478082015425</t>
  </si>
  <si>
    <t>2.7526089009103</t>
  </si>
  <si>
    <t>2.2946539928885</t>
  </si>
  <si>
    <t>2.1889618789621</t>
  </si>
  <si>
    <t>5.14939470267994</t>
  </si>
  <si>
    <t>-14.297054937059</t>
  </si>
  <si>
    <t>27.797054937059</t>
  </si>
  <si>
    <t>48.36434177251</t>
  </si>
  <si>
    <t>7.2482906213399</t>
  </si>
  <si>
    <t>2.2047861780401</t>
  </si>
  <si>
    <t>5.54349338521263</t>
  </si>
  <si>
    <t>-14.374371787838</t>
  </si>
  <si>
    <t>27.874371787838</t>
  </si>
  <si>
    <t>48.443236518202</t>
  </si>
  <si>
    <t>7.2684515702475</t>
  </si>
  <si>
    <t>2.2301227587901</t>
  </si>
  <si>
    <t>5.40758993016321</t>
  </si>
  <si>
    <t>-13.568067537781</t>
  </si>
  <si>
    <t>27.068067537781</t>
  </si>
  <si>
    <t>47.620477079368</t>
  </si>
  <si>
    <t>7.0582016877737</t>
  </si>
  <si>
    <t>0.48708716290653</t>
  </si>
  <si>
    <t>0.095445107480993</t>
  </si>
  <si>
    <t>0.25949896274771</t>
  </si>
  <si>
    <t>0.22705544343167</t>
  </si>
  <si>
    <t>0.90455489251901</t>
  </si>
  <si>
    <t>6.5711145248672</t>
  </si>
  <si>
    <t>5.75756128665874</t>
  </si>
  <si>
    <t>-11.977549563781</t>
  </si>
  <si>
    <t>25.477549563781</t>
  </si>
  <si>
    <t>45.997499554878</t>
  </si>
  <si>
    <t>6.6434621932438</t>
  </si>
  <si>
    <t>4.9420725642301</t>
  </si>
  <si>
    <t>0.94272197940531</t>
  </si>
  <si>
    <t>2.4689655619446</t>
  </si>
  <si>
    <t>2.4726074212838</t>
  </si>
  <si>
    <t>0.057278020594686</t>
  </si>
  <si>
    <t>1.7013896290137</t>
  </si>
  <si>
    <t>6.10688018988601</t>
  </si>
  <si>
    <t>-11.94441377461</t>
  </si>
  <si>
    <t>25.44441377461</t>
  </si>
  <si>
    <t>45.963687525112</t>
  </si>
  <si>
    <t>6.6348217876173</t>
  </si>
  <si>
    <t>1.5401234661985</t>
  </si>
  <si>
    <t>6.09666244117882</t>
  </si>
  <si>
    <t>-10.707344237192</t>
  </si>
  <si>
    <t>24.207344237192</t>
  </si>
  <si>
    <t>44.701371670604</t>
  </si>
  <si>
    <t>6.3122466246616</t>
  </si>
  <si>
    <t>5.2189883849281</t>
  </si>
  <si>
    <t>0.97199470664155</t>
  </si>
  <si>
    <t>2.5361986738685</t>
  </si>
  <si>
    <t>2.6823037550683</t>
  </si>
  <si>
    <t>0.028005293358445</t>
  </si>
  <si>
    <t>1.0932582397335</t>
  </si>
  <si>
    <t>5.68262071216974</t>
  </si>
  <si>
    <t>-9.238324156819</t>
  </si>
  <si>
    <t>22.738324156819</t>
  </si>
  <si>
    <t>43.202371588591</t>
  </si>
  <si>
    <t>5.9291886174289</t>
  </si>
  <si>
    <t>5.3171417981168</t>
  </si>
  <si>
    <t>0.95915104359458</t>
  </si>
  <si>
    <t>2.4460983812883</t>
  </si>
  <si>
    <t>2.8705833767404</t>
  </si>
  <si>
    <t>5.5393146463327</t>
  </si>
  <si>
    <t>0.040848956405424</t>
  </si>
  <si>
    <t>2.7120488345819</t>
  </si>
  <si>
    <t>0.61204681931213</t>
  </si>
  <si>
    <t>4.92782814234428</t>
  </si>
  <si>
    <t>-10.055673679312</t>
  </si>
  <si>
    <t>23.555673679312</t>
  </si>
  <si>
    <t>44.036401713584</t>
  </si>
  <si>
    <t>6.1423186375573</t>
  </si>
  <si>
    <t>4.9179972063554</t>
  </si>
  <si>
    <t>0.90319085272319</t>
  </si>
  <si>
    <t>2.3324804020319</t>
  </si>
  <si>
    <t>2.5850425298772</t>
  </si>
  <si>
    <t>0.096809147276815</t>
  </si>
  <si>
    <t>1.2243214312019</t>
  </si>
  <si>
    <t>4.64331632913163</t>
  </si>
  <si>
    <t>0.64410574373891</t>
  </si>
  <si>
    <t>4.6790009930441</t>
  </si>
  <si>
    <t>0.68965663078268</t>
  </si>
  <si>
    <t>4.75703283899757</t>
  </si>
  <si>
    <t>-10.950340033825</t>
  </si>
  <si>
    <t>24.450340033825</t>
  </si>
  <si>
    <t>44.949326565128</t>
  </si>
  <si>
    <t>6.3756096017018</t>
  </si>
  <si>
    <t>5.196599413019</t>
  </si>
  <si>
    <t>2.5436709657577</t>
  </si>
  <si>
    <t>2.6524389596631</t>
  </si>
  <si>
    <t>1.1790101886827</t>
  </si>
  <si>
    <t>4.88282154529171</t>
  </si>
  <si>
    <t>-11.568874802534</t>
  </si>
  <si>
    <t>25.068874802534</t>
  </si>
  <si>
    <t>45.580484492382</t>
  </si>
  <si>
    <t>6.5368971831796</t>
  </si>
  <si>
    <t>5.1285784795714</t>
  </si>
  <si>
    <t>0.97154707719608</t>
  </si>
  <si>
    <t>2.5446105789641</t>
  </si>
  <si>
    <t>2.5834717376667</t>
  </si>
  <si>
    <t>0.028452922803918</t>
  </si>
  <si>
    <t>1.4083187036082</t>
  </si>
  <si>
    <t>5.11445531267091</t>
  </si>
  <si>
    <t>-12.496676955597</t>
  </si>
  <si>
    <t>25.996676955597</t>
  </si>
  <si>
    <t>46.527221383262</t>
  </si>
  <si>
    <t>6.7788285553963</t>
  </si>
  <si>
    <t>5.1247685679872</t>
  </si>
  <si>
    <t>0.98554844457838</t>
  </si>
  <si>
    <t>2.6395485242662</t>
  </si>
  <si>
    <t>2.484704986604</t>
  </si>
  <si>
    <t>0.014451555421622</t>
  </si>
  <si>
    <t>1.6540599874091</t>
  </si>
  <si>
    <t>5.17353453792683</t>
  </si>
  <si>
    <t>-12.043821142123</t>
  </si>
  <si>
    <t>25.543821142123</t>
  </si>
  <si>
    <t>46.065123614411</t>
  </si>
  <si>
    <t>6.6607430044968</t>
  </si>
  <si>
    <t>5.013913126947</t>
  </si>
  <si>
    <t>0.95704148455399</t>
  </si>
  <si>
    <t>2.5468335475081</t>
  </si>
  <si>
    <t>2.4665716261731</t>
  </si>
  <si>
    <t>0.042958515446014</t>
  </si>
  <si>
    <t>1.6468298775498</t>
  </si>
  <si>
    <t>5.10302229391072</t>
  </si>
  <si>
    <t>5.2332604443383</t>
  </si>
  <si>
    <t>0.98584619654868</t>
  </si>
  <si>
    <t>2.5821810140634</t>
  </si>
  <si>
    <t>2.6505860130179</t>
  </si>
  <si>
    <t>0.014153803451324</t>
  </si>
  <si>
    <t>1.22875321852</t>
  </si>
  <si>
    <t>5.18522468108341</t>
  </si>
  <si>
    <t>-10.817796867762</t>
  </si>
  <si>
    <t>24.317796867762</t>
  </si>
  <si>
    <t>44.814078436492</t>
  </si>
  <si>
    <t>6.34104797675</t>
  </si>
  <si>
    <t>1.6749721039569</t>
  </si>
  <si>
    <t>0.31208086986804</t>
  </si>
  <si>
    <t>0.81422978607193</t>
  </si>
  <si>
    <t>0.86025620245402</t>
  </si>
  <si>
    <t>0.68791913013196</t>
  </si>
  <si>
    <t>4.6660758727931</t>
  </si>
  <si>
    <t>5.04960790354558</t>
  </si>
  <si>
    <t>2.129233253914</t>
  </si>
  <si>
    <t>0.3965526073954</t>
  </si>
  <si>
    <t>1.0344260949789</t>
  </si>
  <si>
    <t>1.0943213379979</t>
  </si>
  <si>
    <t>0.6034473926046</t>
  </si>
  <si>
    <t>4.1830133707476</t>
  </si>
  <si>
    <t>4.7097847475608</t>
  </si>
  <si>
    <t>-11.370060058129</t>
  </si>
  <si>
    <t>24.870060058129</t>
  </si>
  <si>
    <t>45.377612304213</t>
  </si>
  <si>
    <t>6.4850547469748</t>
  </si>
  <si>
    <t>1.1805971405078</t>
  </si>
  <si>
    <t>4.65661530743884</t>
  </si>
  <si>
    <t>-10.6079368603</t>
  </si>
  <si>
    <t>24.1079368603</t>
  </si>
  <si>
    <t>44.599935571734</t>
  </si>
  <si>
    <t>6.2863254053363</t>
  </si>
  <si>
    <t>0.89792964308543</t>
  </si>
  <si>
    <t>4.58761711003628</t>
  </si>
  <si>
    <t>-10.773615815534</t>
  </si>
  <si>
    <t>24.273615815534</t>
  </si>
  <si>
    <t>44.768995730137</t>
  </si>
  <si>
    <t>6.3295274359146</t>
  </si>
  <si>
    <t>0.96241824827013</t>
  </si>
  <si>
    <t>4.57157002994267</t>
  </si>
  <si>
    <t>-11.679327442483</t>
  </si>
  <si>
    <t>25.179327442483</t>
  </si>
  <si>
    <t>45.69319126784</t>
  </si>
  <si>
    <t>6.5656985377137</t>
  </si>
  <si>
    <t>1.2937924398487</t>
  </si>
  <si>
    <t>4.72825368006855</t>
  </si>
  <si>
    <t>-11.414241110357</t>
  </si>
  <si>
    <t>24.914241110357</t>
  </si>
  <si>
    <t>45.422695010568</t>
  </si>
  <si>
    <t>6.4965752878101</t>
  </si>
  <si>
    <t>1.1921176813431</t>
  </si>
  <si>
    <t>4.88994887350179</t>
  </si>
  <si>
    <t>-11.535739013363</t>
  </si>
  <si>
    <t>25.035739013363</t>
  </si>
  <si>
    <t>45.546672462615</t>
  </si>
  <si>
    <t>6.5282567775531</t>
  </si>
  <si>
    <t>1.2391455113896</t>
  </si>
  <si>
    <t>5.11152692917091</t>
  </si>
  <si>
    <t>-11.049747410717</t>
  </si>
  <si>
    <t>24.549747410717</t>
  </si>
  <si>
    <t>45.050762663997</t>
  </si>
  <si>
    <t>6.401530821027</t>
  </si>
  <si>
    <t>5.3366500714162</t>
  </si>
  <si>
    <t>2.6193649886672</t>
  </si>
  <si>
    <t>2.7167942570524</t>
  </si>
  <si>
    <t>1.0648807496109</t>
  </si>
  <si>
    <t>5.45349320488062</t>
  </si>
  <si>
    <t>-10.939294770768</t>
  </si>
  <si>
    <t>24.439294770768</t>
  </si>
  <si>
    <t>44.938055888539</t>
  </si>
  <si>
    <t>6.3727294664929</t>
  </si>
  <si>
    <t>1.024632770147</t>
  </si>
  <si>
    <t>6.61626073466959</t>
  </si>
  <si>
    <t>-9.978356828534</t>
  </si>
  <si>
    <t>23.478356828534</t>
  </si>
  <si>
    <t>43.957506967892</t>
  </si>
  <si>
    <t>6.1221576886497</t>
  </si>
  <si>
    <t>0.67526803312976</t>
  </si>
  <si>
    <t>7.95222656994431</t>
  </si>
  <si>
    <t>5.4522604063493</t>
  </si>
  <si>
    <t>5.98492825425638</t>
  </si>
  <si>
    <t>5.1315103114735</t>
  </si>
  <si>
    <t>0.94456603591013</t>
  </si>
  <si>
    <t>2.4434005443972</t>
  </si>
  <si>
    <t>2.6876336108579</t>
  </si>
  <si>
    <t>0.055433964089873</t>
  </si>
  <si>
    <t>1.0482500862444</t>
  </si>
  <si>
    <t>5.93048897062021</t>
  </si>
  <si>
    <t>6.02761294980547</t>
  </si>
  <si>
    <t>-9.9010399871351</t>
  </si>
  <si>
    <t>23.401039987135</t>
  </si>
  <si>
    <t>43.87861223177</t>
  </si>
  <si>
    <t>6.1019967421878</t>
  </si>
  <si>
    <t>0.79188027244431</t>
  </si>
  <si>
    <t>5.61526576507904</t>
  </si>
  <si>
    <t>-9.8126778732998</t>
  </si>
  <si>
    <t>23.3126778733</t>
  </si>
  <si>
    <t>43.78844680949</t>
  </si>
  <si>
    <t>6.0789556580714</t>
  </si>
  <si>
    <t>0.83170639067408</t>
  </si>
  <si>
    <t>5.77746079201099</t>
  </si>
  <si>
    <t>-9.4702746997744</t>
  </si>
  <si>
    <t>22.970274699774</t>
  </si>
  <si>
    <t>43.439055816096</t>
  </si>
  <si>
    <t>5.9896714617059</t>
  </si>
  <si>
    <t>4.9865082940233</t>
  </si>
  <si>
    <t>0.90427893939149</t>
  </si>
  <si>
    <t>2.3145400143883</t>
  </si>
  <si>
    <t>2.6715041191688</t>
  </si>
  <si>
    <t>0.095721060608512</t>
  </si>
  <si>
    <t>1.0031631676826</t>
  </si>
  <si>
    <t>5.77913895638114</t>
  </si>
  <si>
    <t>-9.3487767967682</t>
  </si>
  <si>
    <t>22.848776796768</t>
  </si>
  <si>
    <t>43.315078364049</t>
  </si>
  <si>
    <t>5.957989971963</t>
  </si>
  <si>
    <t>0.42664688786025</t>
  </si>
  <si>
    <t>6.10529466826386</t>
  </si>
  <si>
    <t>-8.9997464691604</t>
  </si>
  <si>
    <t>22.49974646916</t>
  </si>
  <si>
    <t>42.958924968531</t>
  </si>
  <si>
    <t>5.8669776954506</t>
  </si>
  <si>
    <t>0.37702587151999</t>
  </si>
  <si>
    <t>5.89712410165074</t>
  </si>
  <si>
    <t>-9.194143104591</t>
  </si>
  <si>
    <t>22.694143104591</t>
  </si>
  <si>
    <t>43.157288882236</t>
  </si>
  <si>
    <t>5.9176680765935</t>
  </si>
  <si>
    <t>5.3926251104908</t>
  </si>
  <si>
    <t>0.97276736239638</t>
  </si>
  <si>
    <t>2.4808302605828</t>
  </si>
  <si>
    <t>2.9113348086091</t>
  </si>
  <si>
    <t>0.027232637603616</t>
  </si>
  <si>
    <t>0.5250429661027</t>
  </si>
  <si>
    <t>6.43003979988269</t>
  </si>
  <si>
    <t>-9.3929578489962</t>
  </si>
  <si>
    <t>22.892957848996</t>
  </si>
  <si>
    <t>43.360161070404</t>
  </si>
  <si>
    <t>5.9695105127983</t>
  </si>
  <si>
    <t>5.369016108522</t>
  </si>
  <si>
    <t>0.97270219286247</t>
  </si>
  <si>
    <t>2.4880383538271</t>
  </si>
  <si>
    <t>2.8805143479359</t>
  </si>
  <si>
    <t>0.027297807137527</t>
  </si>
  <si>
    <t>0.60049440427638</t>
  </si>
  <si>
    <t>6.76545216709473</t>
  </si>
  <si>
    <t>-9.5696820766667</t>
  </si>
  <si>
    <t>23.069682076667</t>
  </si>
  <si>
    <t>43.540491914966</t>
  </si>
  <si>
    <t>6.0155926810312</t>
  </si>
  <si>
    <t>5.4270931002945</t>
  </si>
  <si>
    <t>2.5282237830709</t>
  </si>
  <si>
    <t>2.8984034649273</t>
  </si>
  <si>
    <t>0.5884995807367</t>
  </si>
  <si>
    <t>6.78148925353302</t>
  </si>
  <si>
    <t>-9.6801347072366</t>
  </si>
  <si>
    <t>23.180134707237</t>
  </si>
  <si>
    <t>43.653198680854</t>
  </si>
  <si>
    <t>6.0443940331196</t>
  </si>
  <si>
    <t>5.255887211684</t>
  </si>
  <si>
    <t>0.95876060393534</t>
  </si>
  <si>
    <t>2.4641471749313</t>
  </si>
  <si>
    <t>2.791271201126</t>
  </si>
  <si>
    <t>0.041239396064655</t>
  </si>
  <si>
    <t>0.78850682143555</t>
  </si>
  <si>
    <t>6.80053329986652</t>
  </si>
  <si>
    <t>5.4149874323167</t>
  </si>
  <si>
    <t>2.5320573551442</t>
  </si>
  <si>
    <t>2.8824624754677</t>
  </si>
  <si>
    <t>0.62652646559401</t>
  </si>
  <si>
    <t>6.77777443057864</t>
  </si>
  <si>
    <t>-9.7574515580149</t>
  </si>
  <si>
    <t>23.257451558015</t>
  </si>
  <si>
    <t>43.732093426546</t>
  </si>
  <si>
    <t>6.0645549820272</t>
  </si>
  <si>
    <t>1.7765560781462</t>
  </si>
  <si>
    <t>0.83296711967404</t>
  </si>
  <si>
    <t>0.94312009225962</t>
  </si>
  <si>
    <t>4.287998903881</t>
  </si>
  <si>
    <t>6.61686343320723</t>
  </si>
  <si>
    <t>-9.8789494516417</t>
  </si>
  <si>
    <t>23.378949451642</t>
  </si>
  <si>
    <t>43.856070869022</t>
  </si>
  <si>
    <t>6.0962364693244</t>
  </si>
  <si>
    <t>2.2145218278867</t>
  </si>
  <si>
    <t>0.40553280364331</t>
  </si>
  <si>
    <t>1.0448723638934</t>
  </si>
  <si>
    <t>1.1691776364634</t>
  </si>
  <si>
    <t>0.59446719635669</t>
  </si>
  <si>
    <t>3.8817146414377</t>
  </si>
  <si>
    <t>6.34872128818869</t>
  </si>
  <si>
    <t>-10.088809468483</t>
  </si>
  <si>
    <t>23.588809468483</t>
  </si>
  <si>
    <t>44.07021374335</t>
  </si>
  <si>
    <t>6.1509590431838</t>
  </si>
  <si>
    <t>0.714562785334</t>
  </si>
  <si>
    <t>6.30384919317558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</si>
</sst>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9"/>
      <color rgb="FF000000"/>
      <name val="Arial"/>
    </font>
    <font>
      <b/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1"/>
      <color theme="1"/>
      <name val="Avenir Next LT Pro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gradientFill degree="90">
        <stop position="0">
          <color rgb="FFA0A0A0"/>
        </stop>
        <stop position="1">
          <color rgb="FFFFFFFF"/>
        </stop>
      </gradient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3" fillId="0" borderId="0" xfId="0" applyFont="1"/>
    <xf numFmtId="0" fontId="0" fillId="0" borderId="0" xfId="0" applyAlignment="1">
      <alignment horizontal="center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5" fillId="0" borderId="0" xfId="0" applyFont="1" applyAlignment="1">
      <alignment horizontal="center" wrapText="1"/>
    </xf>
    <xf numFmtId="2" fontId="4" fillId="0" borderId="0" xfId="0" applyNumberFormat="1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värme Copcalc luft/vatten 12 kW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[1]QOTPE0SZGV3F8!$W$1</c:f>
              <c:strCache>
                <c:ptCount val="1"/>
                <c:pt idx="0">
                  <c:v>Total värme Copcalc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[1]QOTPE0SZGV3F8!$A$2:$A$8762</c:f>
              <c:numCache>
                <c:formatCode>General</c:formatCode>
                <c:ptCount val="8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</c:numCache>
            </c:numRef>
          </c:xVal>
          <c:yVal>
            <c:numRef>
              <c:f>[1]QOTPE0SZGV3F8!$W$2:$W$8762</c:f>
              <c:numCache>
                <c:formatCode>General</c:formatCode>
                <c:ptCount val="8761"/>
                <c:pt idx="0">
                  <c:v>9.8239823346358008</c:v>
                </c:pt>
                <c:pt idx="1">
                  <c:v>9.8251954216197994</c:v>
                </c:pt>
                <c:pt idx="2">
                  <c:v>9.7963940670857994</c:v>
                </c:pt>
                <c:pt idx="3">
                  <c:v>9.7963940670857994</c:v>
                </c:pt>
                <c:pt idx="4">
                  <c:v>9.7963940670857994</c:v>
                </c:pt>
                <c:pt idx="5">
                  <c:v>9.7963940670857994</c:v>
                </c:pt>
                <c:pt idx="6">
                  <c:v>9.7963940670857994</c:v>
                </c:pt>
                <c:pt idx="7">
                  <c:v>9.7963940670857994</c:v>
                </c:pt>
                <c:pt idx="8">
                  <c:v>14.1416350851154</c:v>
                </c:pt>
                <c:pt idx="9">
                  <c:v>9.8100808257537615</c:v>
                </c:pt>
                <c:pt idx="10">
                  <c:v>9.6592306774177814</c:v>
                </c:pt>
                <c:pt idx="11">
                  <c:v>9.6592306774177814</c:v>
                </c:pt>
                <c:pt idx="12">
                  <c:v>9.7346557515858709</c:v>
                </c:pt>
                <c:pt idx="13">
                  <c:v>9.7483425102538295</c:v>
                </c:pt>
                <c:pt idx="14">
                  <c:v>9.2203669910778991</c:v>
                </c:pt>
                <c:pt idx="15">
                  <c:v>9.2957920652459904</c:v>
                </c:pt>
                <c:pt idx="16">
                  <c:v>9.3712171394139805</c:v>
                </c:pt>
                <c:pt idx="17">
                  <c:v>9.3712171394139805</c:v>
                </c:pt>
                <c:pt idx="18">
                  <c:v>9.2957920652459904</c:v>
                </c:pt>
                <c:pt idx="19">
                  <c:v>9.4466422135819705</c:v>
                </c:pt>
                <c:pt idx="20">
                  <c:v>9.2957920652459904</c:v>
                </c:pt>
                <c:pt idx="21">
                  <c:v>11.128445475274599</c:v>
                </c:pt>
                <c:pt idx="22">
                  <c:v>10.6116680131531</c:v>
                </c:pt>
                <c:pt idx="23">
                  <c:v>7.3283729387276999</c:v>
                </c:pt>
                <c:pt idx="24">
                  <c:v>7.3842475652032</c:v>
                </c:pt>
                <c:pt idx="25">
                  <c:v>7.3845355801915993</c:v>
                </c:pt>
                <c:pt idx="26">
                  <c:v>7.4427143143450003</c:v>
                </c:pt>
                <c:pt idx="27">
                  <c:v>7.4686355312244999</c:v>
                </c:pt>
                <c:pt idx="28">
                  <c:v>7.5175978346662005</c:v>
                </c:pt>
                <c:pt idx="29">
                  <c:v>7.5607998652444994</c:v>
                </c:pt>
                <c:pt idx="30">
                  <c:v>7.6500840616099</c:v>
                </c:pt>
                <c:pt idx="31">
                  <c:v>7.7307278523488003</c:v>
                </c:pt>
                <c:pt idx="32">
                  <c:v>12.3812632196355</c:v>
                </c:pt>
                <c:pt idx="33">
                  <c:v>8.0727500443902596</c:v>
                </c:pt>
                <c:pt idx="34">
                  <c:v>7.6569274397210805</c:v>
                </c:pt>
                <c:pt idx="35">
                  <c:v>7.3582574009553809</c:v>
                </c:pt>
                <c:pt idx="36">
                  <c:v>7.4316663799880702</c:v>
                </c:pt>
                <c:pt idx="37">
                  <c:v>7.8091142395005297</c:v>
                </c:pt>
                <c:pt idx="38">
                  <c:v>7.1564288564880698</c:v>
                </c:pt>
                <c:pt idx="39">
                  <c:v>7.1929721028910603</c:v>
                </c:pt>
                <c:pt idx="40">
                  <c:v>7.2971985315930796</c:v>
                </c:pt>
                <c:pt idx="41">
                  <c:v>7.2689732045899706</c:v>
                </c:pt>
                <c:pt idx="42">
                  <c:v>7.0990796911697309</c:v>
                </c:pt>
                <c:pt idx="43">
                  <c:v>7.0681932965777206</c:v>
                </c:pt>
                <c:pt idx="44">
                  <c:v>6.9429763525786603</c:v>
                </c:pt>
                <c:pt idx="45">
                  <c:v>10.5331214928785</c:v>
                </c:pt>
                <c:pt idx="46">
                  <c:v>9.9696858349931006</c:v>
                </c:pt>
                <c:pt idx="47">
                  <c:v>6.6598935186031705</c:v>
                </c:pt>
                <c:pt idx="48">
                  <c:v>6.3880087367904999</c:v>
                </c:pt>
                <c:pt idx="49">
                  <c:v>6.2909481748719998</c:v>
                </c:pt>
                <c:pt idx="50">
                  <c:v>6.2416978613334999</c:v>
                </c:pt>
                <c:pt idx="51">
                  <c:v>6.3479748564092997</c:v>
                </c:pt>
                <c:pt idx="52">
                  <c:v>6.3387584232518996</c:v>
                </c:pt>
                <c:pt idx="53">
                  <c:v>6.3727440206728003</c:v>
                </c:pt>
                <c:pt idx="54">
                  <c:v>6.3834005214345995</c:v>
                </c:pt>
                <c:pt idx="55">
                  <c:v>6.4539638389425997</c:v>
                </c:pt>
                <c:pt idx="56">
                  <c:v>11.1621019128517</c:v>
                </c:pt>
                <c:pt idx="57">
                  <c:v>6.9664900456192598</c:v>
                </c:pt>
                <c:pt idx="58">
                  <c:v>6.8671943184997897</c:v>
                </c:pt>
                <c:pt idx="59">
                  <c:v>6.8741066439792498</c:v>
                </c:pt>
                <c:pt idx="60">
                  <c:v>6.8363423975918503</c:v>
                </c:pt>
                <c:pt idx="61">
                  <c:v>7.05538280838958</c:v>
                </c:pt>
                <c:pt idx="62">
                  <c:v>6.6310921640690497</c:v>
                </c:pt>
                <c:pt idx="63">
                  <c:v>6.7309983899578798</c:v>
                </c:pt>
                <c:pt idx="64">
                  <c:v>6.8709384962278204</c:v>
                </c:pt>
                <c:pt idx="65">
                  <c:v>7.0906928244016703</c:v>
                </c:pt>
                <c:pt idx="66">
                  <c:v>7.0950475008990992</c:v>
                </c:pt>
                <c:pt idx="67">
                  <c:v>7.2700907859676098</c:v>
                </c:pt>
                <c:pt idx="68">
                  <c:v>7.3456192787423902</c:v>
                </c:pt>
                <c:pt idx="69">
                  <c:v>11.1428461537645</c:v>
                </c:pt>
                <c:pt idx="70">
                  <c:v>10.814141530073801</c:v>
                </c:pt>
                <c:pt idx="71">
                  <c:v>7.6040018958228002</c:v>
                </c:pt>
                <c:pt idx="72">
                  <c:v>7.7422483931841999</c:v>
                </c:pt>
                <c:pt idx="73">
                  <c:v>7.7854504237624997</c:v>
                </c:pt>
                <c:pt idx="74">
                  <c:v>7.8574538088749</c:v>
                </c:pt>
                <c:pt idx="75">
                  <c:v>7.9784194949832994</c:v>
                </c:pt>
                <c:pt idx="76">
                  <c:v>8.1310666708344996</c:v>
                </c:pt>
                <c:pt idx="77">
                  <c:v>8.275073438613699</c:v>
                </c:pt>
                <c:pt idx="78">
                  <c:v>8.2577926273605993</c:v>
                </c:pt>
                <c:pt idx="79">
                  <c:v>8.4104398007662002</c:v>
                </c:pt>
                <c:pt idx="80">
                  <c:v>13.112817606703349</c:v>
                </c:pt>
                <c:pt idx="81">
                  <c:v>8.8100647018758611</c:v>
                </c:pt>
                <c:pt idx="82">
                  <c:v>8.6073721173349789</c:v>
                </c:pt>
                <c:pt idx="83">
                  <c:v>8.3654407451183808</c:v>
                </c:pt>
                <c:pt idx="84">
                  <c:v>8.3141398627602694</c:v>
                </c:pt>
                <c:pt idx="85">
                  <c:v>8.4660731187897298</c:v>
                </c:pt>
                <c:pt idx="86">
                  <c:v>7.8718544849191003</c:v>
                </c:pt>
                <c:pt idx="87">
                  <c:v>8.1748102552595903</c:v>
                </c:pt>
                <c:pt idx="88">
                  <c:v>8.48064615836328</c:v>
                </c:pt>
                <c:pt idx="89">
                  <c:v>8.6764953647928795</c:v>
                </c:pt>
                <c:pt idx="90">
                  <c:v>8.6529127268296904</c:v>
                </c:pt>
                <c:pt idx="91">
                  <c:v>8.7663211174507705</c:v>
                </c:pt>
                <c:pt idx="92">
                  <c:v>8.74219692564089</c:v>
                </c:pt>
                <c:pt idx="93">
                  <c:v>12.496509782627399</c:v>
                </c:pt>
                <c:pt idx="94">
                  <c:v>12.0353189295472</c:v>
                </c:pt>
                <c:pt idx="95">
                  <c:v>8.9403847109868</c:v>
                </c:pt>
                <c:pt idx="96">
                  <c:v>9.0354291802157007</c:v>
                </c:pt>
                <c:pt idx="97">
                  <c:v>9.0872716164205016</c:v>
                </c:pt>
                <c:pt idx="98">
                  <c:v>9.0037476904727995</c:v>
                </c:pt>
                <c:pt idx="99">
                  <c:v>8.9202237645249998</c:v>
                </c:pt>
                <c:pt idx="100">
                  <c:v>8.9663059303120995</c:v>
                </c:pt>
                <c:pt idx="101">
                  <c:v>8.5659671118262999</c:v>
                </c:pt>
                <c:pt idx="102">
                  <c:v>8.4709226450432986</c:v>
                </c:pt>
                <c:pt idx="103">
                  <c:v>8.3297960100272999</c:v>
                </c:pt>
                <c:pt idx="104">
                  <c:v>12.781602038121211</c:v>
                </c:pt>
                <c:pt idx="105">
                  <c:v>8.4759689980848592</c:v>
                </c:pt>
                <c:pt idx="106">
                  <c:v>8.2588757350541808</c:v>
                </c:pt>
                <c:pt idx="107">
                  <c:v>8.3193585793311797</c:v>
                </c:pt>
                <c:pt idx="108">
                  <c:v>8.4610267657481693</c:v>
                </c:pt>
                <c:pt idx="109">
                  <c:v>8.4718333892074291</c:v>
                </c:pt>
                <c:pt idx="110">
                  <c:v>7.8084915078788999</c:v>
                </c:pt>
                <c:pt idx="111">
                  <c:v>7.98472131924769</c:v>
                </c:pt>
                <c:pt idx="112">
                  <c:v>8.3395195257929799</c:v>
                </c:pt>
                <c:pt idx="113">
                  <c:v>8.4547249414837804</c:v>
                </c:pt>
                <c:pt idx="114">
                  <c:v>8.2410533675086892</c:v>
                </c:pt>
                <c:pt idx="115">
                  <c:v>8.4322254112140698</c:v>
                </c:pt>
                <c:pt idx="116">
                  <c:v>8.1719301200507903</c:v>
                </c:pt>
                <c:pt idx="117">
                  <c:v>11.531664428969099</c:v>
                </c:pt>
                <c:pt idx="118">
                  <c:v>10.860223695860899</c:v>
                </c:pt>
                <c:pt idx="119">
                  <c:v>7.4369540439271997</c:v>
                </c:pt>
                <c:pt idx="120">
                  <c:v>7.1161069611186303</c:v>
                </c:pt>
                <c:pt idx="121">
                  <c:v>6.8557427225869896</c:v>
                </c:pt>
                <c:pt idx="122">
                  <c:v>6.8033242588512897</c:v>
                </c:pt>
                <c:pt idx="123">
                  <c:v>6.7785550945878104</c:v>
                </c:pt>
                <c:pt idx="124">
                  <c:v>6.7998680961115401</c:v>
                </c:pt>
                <c:pt idx="125">
                  <c:v>6.7978520034219496</c:v>
                </c:pt>
                <c:pt idx="126">
                  <c:v>6.7218164280388395</c:v>
                </c:pt>
                <c:pt idx="127">
                  <c:v>6.7097198596726599</c:v>
                </c:pt>
                <c:pt idx="128">
                  <c:v>11.243033718578978</c:v>
                </c:pt>
                <c:pt idx="129">
                  <c:v>6.8521486700020695</c:v>
                </c:pt>
                <c:pt idx="130">
                  <c:v>6.4345979851858806</c:v>
                </c:pt>
                <c:pt idx="131">
                  <c:v>6.2059152363972805</c:v>
                </c:pt>
                <c:pt idx="132">
                  <c:v>5.9985110154480701</c:v>
                </c:pt>
                <c:pt idx="133">
                  <c:v>6.3428373151674302</c:v>
                </c:pt>
                <c:pt idx="134">
                  <c:v>5.6650947577948001</c:v>
                </c:pt>
                <c:pt idx="135">
                  <c:v>5.7347595615450899</c:v>
                </c:pt>
                <c:pt idx="136">
                  <c:v>5.7845514289303797</c:v>
                </c:pt>
                <c:pt idx="137">
                  <c:v>5.8078805255893799</c:v>
                </c:pt>
                <c:pt idx="138">
                  <c:v>5.6250264037294908</c:v>
                </c:pt>
                <c:pt idx="139">
                  <c:v>5.71107350497517</c:v>
                </c:pt>
                <c:pt idx="140">
                  <c:v>5.4265850746335902</c:v>
                </c:pt>
                <c:pt idx="141">
                  <c:v>9.0665565584485996</c:v>
                </c:pt>
                <c:pt idx="142">
                  <c:v>8.8205118206322002</c:v>
                </c:pt>
                <c:pt idx="143">
                  <c:v>5.7676275775882999</c:v>
                </c:pt>
                <c:pt idx="144">
                  <c:v>6.0020705967946002</c:v>
                </c:pt>
                <c:pt idx="145">
                  <c:v>6.2117444517375011</c:v>
                </c:pt>
                <c:pt idx="146">
                  <c:v>6.2549464823158001</c:v>
                </c:pt>
                <c:pt idx="147">
                  <c:v>6.3188854893326001</c:v>
                </c:pt>
                <c:pt idx="148">
                  <c:v>6.4666364348398</c:v>
                </c:pt>
                <c:pt idx="149">
                  <c:v>6.7036715742666297</c:v>
                </c:pt>
                <c:pt idx="150">
                  <c:v>6.9430108262628503</c:v>
                </c:pt>
                <c:pt idx="151">
                  <c:v>7.0861535539684599</c:v>
                </c:pt>
                <c:pt idx="152">
                  <c:v>11.886743974440119</c:v>
                </c:pt>
                <c:pt idx="153">
                  <c:v>7.6326653580659602</c:v>
                </c:pt>
                <c:pt idx="154">
                  <c:v>7.5359617536126802</c:v>
                </c:pt>
                <c:pt idx="155">
                  <c:v>7.43429297633838</c:v>
                </c:pt>
                <c:pt idx="156">
                  <c:v>7.3369099281931698</c:v>
                </c:pt>
                <c:pt idx="157">
                  <c:v>7.5804314882661306</c:v>
                </c:pt>
                <c:pt idx="158">
                  <c:v>7.0973860822612203</c:v>
                </c:pt>
                <c:pt idx="159">
                  <c:v>7.3090415586551902</c:v>
                </c:pt>
                <c:pt idx="160">
                  <c:v>7.5503624321025802</c:v>
                </c:pt>
                <c:pt idx="161">
                  <c:v>7.6713281182109796</c:v>
                </c:pt>
                <c:pt idx="162">
                  <c:v>7.6247043961313903</c:v>
                </c:pt>
                <c:pt idx="163">
                  <c:v>7.8677188784873699</c:v>
                </c:pt>
                <c:pt idx="164">
                  <c:v>7.8263138729786892</c:v>
                </c:pt>
                <c:pt idx="165">
                  <c:v>11.476941857555499</c:v>
                </c:pt>
                <c:pt idx="166">
                  <c:v>11.0387920885918</c:v>
                </c:pt>
                <c:pt idx="167">
                  <c:v>7.7480086636018992</c:v>
                </c:pt>
                <c:pt idx="168">
                  <c:v>7.8516935384571998</c:v>
                </c:pt>
                <c:pt idx="169">
                  <c:v>7.9611386812845</c:v>
                </c:pt>
                <c:pt idx="170">
                  <c:v>8.0965050458828003</c:v>
                </c:pt>
                <c:pt idx="171">
                  <c:v>8.3960391247219999</c:v>
                </c:pt>
                <c:pt idx="172">
                  <c:v>8.6869327979347997</c:v>
                </c:pt>
                <c:pt idx="173">
                  <c:v>8.6638917162641</c:v>
                </c:pt>
                <c:pt idx="174">
                  <c:v>8.7214944228865008</c:v>
                </c:pt>
                <c:pt idx="175">
                  <c:v>8.6005287367782</c:v>
                </c:pt>
                <c:pt idx="176">
                  <c:v>13.058095035289721</c:v>
                </c:pt>
                <c:pt idx="177">
                  <c:v>8.5364518399161593</c:v>
                </c:pt>
                <c:pt idx="178">
                  <c:v>7.7836533962471801</c:v>
                </c:pt>
                <c:pt idx="179">
                  <c:v>7.1840092110377398</c:v>
                </c:pt>
                <c:pt idx="180">
                  <c:v>6.9037375649027606</c:v>
                </c:pt>
                <c:pt idx="181">
                  <c:v>7.0130448203305598</c:v>
                </c:pt>
                <c:pt idx="182">
                  <c:v>6.258114632513001</c:v>
                </c:pt>
                <c:pt idx="183">
                  <c:v>6.0936244295995907</c:v>
                </c:pt>
                <c:pt idx="184">
                  <c:v>5.9490071606053796</c:v>
                </c:pt>
                <c:pt idx="185">
                  <c:v>5.7275247498388797</c:v>
                </c:pt>
                <c:pt idx="186">
                  <c:v>5.2785461165838896</c:v>
                </c:pt>
                <c:pt idx="187">
                  <c:v>5.1975453659340705</c:v>
                </c:pt>
                <c:pt idx="188">
                  <c:v>5.0380548119715902</c:v>
                </c:pt>
                <c:pt idx="189">
                  <c:v>8.5271072000822006</c:v>
                </c:pt>
                <c:pt idx="190">
                  <c:v>7.8481781139636198</c:v>
                </c:pt>
                <c:pt idx="191">
                  <c:v>4.4326848275829001</c:v>
                </c:pt>
                <c:pt idx="192">
                  <c:v>4.2621808129477001</c:v>
                </c:pt>
                <c:pt idx="193">
                  <c:v>4.3157513317452008</c:v>
                </c:pt>
                <c:pt idx="194">
                  <c:v>4.3105670888585008</c:v>
                </c:pt>
                <c:pt idx="195">
                  <c:v>4.3909228646091005</c:v>
                </c:pt>
                <c:pt idx="196">
                  <c:v>4.4594700869817006</c:v>
                </c:pt>
                <c:pt idx="197">
                  <c:v>4.4459334510110002</c:v>
                </c:pt>
                <c:pt idx="198">
                  <c:v>4.3989872451504004</c:v>
                </c:pt>
                <c:pt idx="199">
                  <c:v>4.4378690729154</c:v>
                </c:pt>
                <c:pt idx="200">
                  <c:v>8.9288449413169992</c:v>
                </c:pt>
                <c:pt idx="201">
                  <c:v>4.5437201631577606</c:v>
                </c:pt>
                <c:pt idx="202">
                  <c:v>4.1195451678503794</c:v>
                </c:pt>
                <c:pt idx="203">
                  <c:v>4.0101000225773804</c:v>
                </c:pt>
                <c:pt idx="204">
                  <c:v>4.0385788908847706</c:v>
                </c:pt>
                <c:pt idx="205">
                  <c:v>4.2990932496680303</c:v>
                </c:pt>
                <c:pt idx="206">
                  <c:v>3.9234768938008</c:v>
                </c:pt>
                <c:pt idx="207">
                  <c:v>4.3007401544859905</c:v>
                </c:pt>
                <c:pt idx="208">
                  <c:v>4.7091088798288805</c:v>
                </c:pt>
                <c:pt idx="209">
                  <c:v>5.4481516174614804</c:v>
                </c:pt>
                <c:pt idx="210">
                  <c:v>5.5463987081258903</c:v>
                </c:pt>
                <c:pt idx="211">
                  <c:v>6.03422469546177</c:v>
                </c:pt>
                <c:pt idx="212">
                  <c:v>5.6731246646519899</c:v>
                </c:pt>
                <c:pt idx="213">
                  <c:v>9.3879796663423996</c:v>
                </c:pt>
                <c:pt idx="214">
                  <c:v>8.7767337625229995</c:v>
                </c:pt>
                <c:pt idx="215">
                  <c:v>5.6515581218240998</c:v>
                </c:pt>
                <c:pt idx="216">
                  <c:v>5.4548448753210002</c:v>
                </c:pt>
                <c:pt idx="217">
                  <c:v>5.4148109924940995</c:v>
                </c:pt>
                <c:pt idx="218">
                  <c:v>5.4980469058993</c:v>
                </c:pt>
                <c:pt idx="219">
                  <c:v>5.38600963796</c:v>
                </c:pt>
                <c:pt idx="220">
                  <c:v>5.6265009425723003</c:v>
                </c:pt>
                <c:pt idx="221">
                  <c:v>5.8151498109799</c:v>
                </c:pt>
                <c:pt idx="222">
                  <c:v>5.5536335173864</c:v>
                </c:pt>
                <c:pt idx="223">
                  <c:v>5.5530574923011997</c:v>
                </c:pt>
                <c:pt idx="224">
                  <c:v>10.115172703295901</c:v>
                </c:pt>
                <c:pt idx="225">
                  <c:v>5.6151305244343597</c:v>
                </c:pt>
                <c:pt idx="226">
                  <c:v>5.3153773755293798</c:v>
                </c:pt>
                <c:pt idx="227">
                  <c:v>5.1555298641017799</c:v>
                </c:pt>
                <c:pt idx="228">
                  <c:v>5.0011201344192706</c:v>
                </c:pt>
                <c:pt idx="229">
                  <c:v>5.1691821490856302</c:v>
                </c:pt>
                <c:pt idx="230">
                  <c:v>4.5980045993314009</c:v>
                </c:pt>
                <c:pt idx="231">
                  <c:v>4.6717015909066903</c:v>
                </c:pt>
                <c:pt idx="232">
                  <c:v>4.7453985849276803</c:v>
                </c:pt>
                <c:pt idx="233">
                  <c:v>4.8384269565753799</c:v>
                </c:pt>
                <c:pt idx="234">
                  <c:v>4.8324131472992899</c:v>
                </c:pt>
                <c:pt idx="235">
                  <c:v>4.9559020087055705</c:v>
                </c:pt>
                <c:pt idx="236">
                  <c:v>4.77164229047969</c:v>
                </c:pt>
                <c:pt idx="237">
                  <c:v>8.3859805675120391</c:v>
                </c:pt>
                <c:pt idx="238">
                  <c:v>7.9417825155880504</c:v>
                </c:pt>
                <c:pt idx="239">
                  <c:v>4.6818165378218</c:v>
                </c:pt>
                <c:pt idx="240">
                  <c:v>4.6607915512864002</c:v>
                </c:pt>
                <c:pt idx="241">
                  <c:v>4.6774963350084997</c:v>
                </c:pt>
                <c:pt idx="242">
                  <c:v>4.6633836715069004</c:v>
                </c:pt>
                <c:pt idx="243">
                  <c:v>4.7958699008964008</c:v>
                </c:pt>
                <c:pt idx="244">
                  <c:v>4.8670092434895</c:v>
                </c:pt>
                <c:pt idx="245">
                  <c:v>4.9421807763534007</c:v>
                </c:pt>
                <c:pt idx="246">
                  <c:v>4.9539893321770005</c:v>
                </c:pt>
                <c:pt idx="247">
                  <c:v>4.9465009791665997</c:v>
                </c:pt>
                <c:pt idx="248">
                  <c:v>9.5233048836396001</c:v>
                </c:pt>
                <c:pt idx="249">
                  <c:v>5.0941140348285607</c:v>
                </c:pt>
                <c:pt idx="250">
                  <c:v>4.8732765965155806</c:v>
                </c:pt>
                <c:pt idx="251">
                  <c:v>4.78456842523528</c:v>
                </c:pt>
                <c:pt idx="252">
                  <c:v>4.8303281047956705</c:v>
                </c:pt>
                <c:pt idx="253">
                  <c:v>5.0709695321054307</c:v>
                </c:pt>
                <c:pt idx="254">
                  <c:v>4.5484662708045001</c:v>
                </c:pt>
                <c:pt idx="255">
                  <c:v>4.5962420455002899</c:v>
                </c:pt>
                <c:pt idx="256">
                  <c:v>4.6929801211919804</c:v>
                </c:pt>
                <c:pt idx="257">
                  <c:v>4.7658475463778807</c:v>
                </c:pt>
                <c:pt idx="258">
                  <c:v>4.7307443675792902</c:v>
                </c:pt>
                <c:pt idx="259">
                  <c:v>4.9046355975859699</c:v>
                </c:pt>
                <c:pt idx="260">
                  <c:v>4.7284402599013902</c:v>
                </c:pt>
                <c:pt idx="261">
                  <c:v>8.2269970937120593</c:v>
                </c:pt>
                <c:pt idx="262">
                  <c:v>7.6537689775841002</c:v>
                </c:pt>
                <c:pt idx="263">
                  <c:v>4.3650016477294997</c:v>
                </c:pt>
                <c:pt idx="264">
                  <c:v>4.2189787823694003</c:v>
                </c:pt>
                <c:pt idx="265">
                  <c:v>4.0942689209787</c:v>
                </c:pt>
                <c:pt idx="266">
                  <c:v>3.9505501657421997</c:v>
                </c:pt>
                <c:pt idx="267">
                  <c:v>3.8952515667976</c:v>
                </c:pt>
                <c:pt idx="268">
                  <c:v>3.8258403043514999</c:v>
                </c:pt>
                <c:pt idx="269">
                  <c:v>3.8405289929382</c:v>
                </c:pt>
                <c:pt idx="270">
                  <c:v>3.8563697390325999</c:v>
                </c:pt>
                <c:pt idx="271">
                  <c:v>3.8131677084543001</c:v>
                </c:pt>
                <c:pt idx="272">
                  <c:v>8.4694633461585802</c:v>
                </c:pt>
                <c:pt idx="273">
                  <c:v>4.1612381834559606</c:v>
                </c:pt>
                <c:pt idx="274">
                  <c:v>4.0567582158954796</c:v>
                </c:pt>
                <c:pt idx="275">
                  <c:v>4.02392467109068</c:v>
                </c:pt>
                <c:pt idx="276">
                  <c:v>4.0097775363506702</c:v>
                </c:pt>
                <c:pt idx="277">
                  <c:v>4.2478268409941302</c:v>
                </c:pt>
                <c:pt idx="278">
                  <c:v>3.7512447965728</c:v>
                </c:pt>
                <c:pt idx="279">
                  <c:v>3.8214856278540901</c:v>
                </c:pt>
                <c:pt idx="280">
                  <c:v>3.9087192578456804</c:v>
                </c:pt>
                <c:pt idx="281">
                  <c:v>3.9703541547388799</c:v>
                </c:pt>
                <c:pt idx="282">
                  <c:v>3.87073594383829</c:v>
                </c:pt>
                <c:pt idx="283">
                  <c:v>3.9965289129225701</c:v>
                </c:pt>
                <c:pt idx="284">
                  <c:v>3.8733280640588901</c:v>
                </c:pt>
                <c:pt idx="285">
                  <c:v>7.5694621868918999</c:v>
                </c:pt>
                <c:pt idx="286">
                  <c:v>7.1843069091947998</c:v>
                </c:pt>
                <c:pt idx="287">
                  <c:v>3.9468059904597999</c:v>
                </c:pt>
                <c:pt idx="288">
                  <c:v>3.9079241626948003</c:v>
                </c:pt>
                <c:pt idx="289">
                  <c:v>3.9076361477065005</c:v>
                </c:pt>
                <c:pt idx="290">
                  <c:v>3.9050440274860003</c:v>
                </c:pt>
                <c:pt idx="291">
                  <c:v>3.9764713850674998</c:v>
                </c:pt>
                <c:pt idx="292">
                  <c:v>4.0418504572428997</c:v>
                </c:pt>
                <c:pt idx="293">
                  <c:v>4.0951329610522</c:v>
                </c:pt>
                <c:pt idx="294">
                  <c:v>4.1757767517911004</c:v>
                </c:pt>
                <c:pt idx="295">
                  <c:v>4.2624688279360008</c:v>
                </c:pt>
                <c:pt idx="296">
                  <c:v>8.8626018266222708</c:v>
                </c:pt>
                <c:pt idx="297">
                  <c:v>4.572521517691861</c:v>
                </c:pt>
                <c:pt idx="298">
                  <c:v>4.4539288841839806</c:v>
                </c:pt>
                <c:pt idx="299">
                  <c:v>4.4055426107189799</c:v>
                </c:pt>
                <c:pt idx="300">
                  <c:v>4.3329287268372703</c:v>
                </c:pt>
                <c:pt idx="301">
                  <c:v>4.5801944646381303</c:v>
                </c:pt>
                <c:pt idx="302">
                  <c:v>3.9635107741818998</c:v>
                </c:pt>
                <c:pt idx="303">
                  <c:v>4.0003420355731896</c:v>
                </c:pt>
                <c:pt idx="304">
                  <c:v>4.0809513526279799</c:v>
                </c:pt>
                <c:pt idx="305">
                  <c:v>4.24339098916768</c:v>
                </c:pt>
                <c:pt idx="306">
                  <c:v>4.1984953496807904</c:v>
                </c:pt>
                <c:pt idx="307">
                  <c:v>4.3689304169476708</c:v>
                </c:pt>
                <c:pt idx="308">
                  <c:v>4.2013754848895903</c:v>
                </c:pt>
                <c:pt idx="309">
                  <c:v>7.6982042385533003</c:v>
                </c:pt>
                <c:pt idx="310">
                  <c:v>7.1209439321546997</c:v>
                </c:pt>
                <c:pt idx="311">
                  <c:v>3.8794108207033</c:v>
                </c:pt>
                <c:pt idx="312">
                  <c:v>3.8903553364533998</c:v>
                </c:pt>
                <c:pt idx="313">
                  <c:v>4.0260097135943003</c:v>
                </c:pt>
                <c:pt idx="314">
                  <c:v>4.2060181739296008</c:v>
                </c:pt>
                <c:pt idx="315">
                  <c:v>4.2967424378994998</c:v>
                </c:pt>
                <c:pt idx="316">
                  <c:v>4.4254844895607999</c:v>
                </c:pt>
                <c:pt idx="317">
                  <c:v>4.588788166174</c:v>
                </c:pt>
                <c:pt idx="318">
                  <c:v>4.6561833334848002</c:v>
                </c:pt>
                <c:pt idx="319">
                  <c:v>4.7639003961651003</c:v>
                </c:pt>
                <c:pt idx="320">
                  <c:v>9.4657021745712981</c:v>
                </c:pt>
                <c:pt idx="321">
                  <c:v>5.1223393618317603</c:v>
                </c:pt>
                <c:pt idx="322">
                  <c:v>4.9121584242805802</c:v>
                </c:pt>
                <c:pt idx="323">
                  <c:v>4.7675756265248799</c:v>
                </c:pt>
                <c:pt idx="324">
                  <c:v>4.6664484030972702</c:v>
                </c:pt>
                <c:pt idx="325">
                  <c:v>4.8791525159464308</c:v>
                </c:pt>
                <c:pt idx="326">
                  <c:v>4.3719139707633001</c:v>
                </c:pt>
                <c:pt idx="327">
                  <c:v>4.6356999007961903</c:v>
                </c:pt>
                <c:pt idx="328">
                  <c:v>4.9853138620090807</c:v>
                </c:pt>
                <c:pt idx="329">
                  <c:v>5.2269572216832803</c:v>
                </c:pt>
                <c:pt idx="330">
                  <c:v>5.4113203585158898</c:v>
                </c:pt>
                <c:pt idx="331">
                  <c:v>5.7459231424695698</c:v>
                </c:pt>
                <c:pt idx="332">
                  <c:v>5.7200708705125898</c:v>
                </c:pt>
                <c:pt idx="333">
                  <c:v>9.4899364586050989</c:v>
                </c:pt>
                <c:pt idx="334">
                  <c:v>9.0396901212749992</c:v>
                </c:pt>
                <c:pt idx="335">
                  <c:v>5.8571997864962997</c:v>
                </c:pt>
                <c:pt idx="336">
                  <c:v>5.6892878945272995</c:v>
                </c:pt>
                <c:pt idx="337">
                  <c:v>5.5743704938249001</c:v>
                </c:pt>
                <c:pt idx="338">
                  <c:v>5.3998342889190001</c:v>
                </c:pt>
                <c:pt idx="339">
                  <c:v>5.4188431827647996</c:v>
                </c:pt>
                <c:pt idx="340">
                  <c:v>5.5035191637744001</c:v>
                </c:pt>
                <c:pt idx="341">
                  <c:v>5.5881951423381997</c:v>
                </c:pt>
                <c:pt idx="342">
                  <c:v>5.6547262695754998</c:v>
                </c:pt>
                <c:pt idx="343">
                  <c:v>5.7520748464822997</c:v>
                </c:pt>
                <c:pt idx="344">
                  <c:v>10.5552573896202</c:v>
                </c:pt>
                <c:pt idx="345">
                  <c:v>6.3357403957521612</c:v>
                </c:pt>
                <c:pt idx="346">
                  <c:v>6.2038991412618811</c:v>
                </c:pt>
                <c:pt idx="347">
                  <c:v>6.190074492748681</c:v>
                </c:pt>
                <c:pt idx="348">
                  <c:v>6.3521916406157697</c:v>
                </c:pt>
                <c:pt idx="349">
                  <c:v>6.6469796118082298</c:v>
                </c:pt>
                <c:pt idx="350">
                  <c:v>6.3050608383736009</c:v>
                </c:pt>
                <c:pt idx="351">
                  <c:v>6.5080759091411897</c:v>
                </c:pt>
                <c:pt idx="352">
                  <c:v>6.6785454525379704</c:v>
                </c:pt>
                <c:pt idx="353">
                  <c:v>6.8093035993347097</c:v>
                </c:pt>
                <c:pt idx="354">
                  <c:v>6.7929212993936403</c:v>
                </c:pt>
                <c:pt idx="355">
                  <c:v>7.0762576746732702</c:v>
                </c:pt>
                <c:pt idx="356">
                  <c:v>6.9873304382187698</c:v>
                </c:pt>
                <c:pt idx="357">
                  <c:v>10.554146481859599</c:v>
                </c:pt>
                <c:pt idx="358">
                  <c:v>10.1591987434741</c:v>
                </c:pt>
                <c:pt idx="359">
                  <c:v>7.0711768503933499</c:v>
                </c:pt>
                <c:pt idx="360">
                  <c:v>7.2186397809121399</c:v>
                </c:pt>
                <c:pt idx="361">
                  <c:v>7.2820027603980009</c:v>
                </c:pt>
                <c:pt idx="362">
                  <c:v>7.6212827070757996</c:v>
                </c:pt>
                <c:pt idx="363">
                  <c:v>7.6472039264009997</c:v>
                </c:pt>
                <c:pt idx="364">
                  <c:v>7.5809608117062997</c:v>
                </c:pt>
                <c:pt idx="365">
                  <c:v>7.6904059569793999</c:v>
                </c:pt>
                <c:pt idx="366">
                  <c:v>7.6932860921881998</c:v>
                </c:pt>
                <c:pt idx="367">
                  <c:v>7.7278477171399</c:v>
                </c:pt>
                <c:pt idx="368">
                  <c:v>12.46190701037435</c:v>
                </c:pt>
                <c:pt idx="369">
                  <c:v>8.2397978962857596</c:v>
                </c:pt>
                <c:pt idx="370">
                  <c:v>7.75197190894988</c:v>
                </c:pt>
                <c:pt idx="371">
                  <c:v>7.3035348295417801</c:v>
                </c:pt>
                <c:pt idx="372">
                  <c:v>6.9452115153340097</c:v>
                </c:pt>
                <c:pt idx="373">
                  <c:v>7.0689194468060199</c:v>
                </c:pt>
                <c:pt idx="374">
                  <c:v>6.4539638389425997</c:v>
                </c:pt>
                <c:pt idx="375">
                  <c:v>6.6578429497836504</c:v>
                </c:pt>
                <c:pt idx="376">
                  <c:v>6.9870079519920996</c:v>
                </c:pt>
                <c:pt idx="377">
                  <c:v>7.2427639727221198</c:v>
                </c:pt>
                <c:pt idx="378">
                  <c:v>7.3099056011744903</c:v>
                </c:pt>
                <c:pt idx="379">
                  <c:v>7.7813148173307702</c:v>
                </c:pt>
                <c:pt idx="380">
                  <c:v>7.4979784396053901</c:v>
                </c:pt>
                <c:pt idx="381">
                  <c:v>11.220609809294599</c:v>
                </c:pt>
                <c:pt idx="382">
                  <c:v>10.984069517178201</c:v>
                </c:pt>
                <c:pt idx="383">
                  <c:v>7.8142517782965992</c:v>
                </c:pt>
                <c:pt idx="384">
                  <c:v>7.4542348551802995</c:v>
                </c:pt>
                <c:pt idx="385">
                  <c:v>7.8315325895495995</c:v>
                </c:pt>
                <c:pt idx="386">
                  <c:v>8.090744775465101</c:v>
                </c:pt>
                <c:pt idx="387">
                  <c:v>8.1454673468787</c:v>
                </c:pt>
                <c:pt idx="388">
                  <c:v>7.9035359746619998</c:v>
                </c:pt>
                <c:pt idx="389">
                  <c:v>7.7768100181360005</c:v>
                </c:pt>
                <c:pt idx="390">
                  <c:v>7.4887964801321001</c:v>
                </c:pt>
                <c:pt idx="391">
                  <c:v>7.3692708616281006</c:v>
                </c:pt>
                <c:pt idx="392">
                  <c:v>11.98466857887778</c:v>
                </c:pt>
                <c:pt idx="393">
                  <c:v>7.9575446286995604</c:v>
                </c:pt>
                <c:pt idx="394">
                  <c:v>7.2698372446634805</c:v>
                </c:pt>
                <c:pt idx="395">
                  <c:v>6.6920820885086698</c:v>
                </c:pt>
                <c:pt idx="396">
                  <c:v>6.5981552031032704</c:v>
                </c:pt>
                <c:pt idx="397">
                  <c:v>6.6144340819918304</c:v>
                </c:pt>
                <c:pt idx="398">
                  <c:v>6.0711938466981996</c:v>
                </c:pt>
                <c:pt idx="399">
                  <c:v>6.1834846534958912</c:v>
                </c:pt>
                <c:pt idx="400">
                  <c:v>6.455910986709581</c:v>
                </c:pt>
                <c:pt idx="401">
                  <c:v>6.5477873057412808</c:v>
                </c:pt>
                <c:pt idx="402">
                  <c:v>6.2145901157078898</c:v>
                </c:pt>
                <c:pt idx="403">
                  <c:v>6.3841611429013705</c:v>
                </c:pt>
                <c:pt idx="404">
                  <c:v>6.0881521717244906</c:v>
                </c:pt>
                <c:pt idx="405">
                  <c:v>9.6906818953788996</c:v>
                </c:pt>
                <c:pt idx="406">
                  <c:v>9.2640526672504997</c:v>
                </c:pt>
                <c:pt idx="407">
                  <c:v>6.0326000314757007</c:v>
                </c:pt>
                <c:pt idx="408">
                  <c:v>6.1495335273135003</c:v>
                </c:pt>
                <c:pt idx="409">
                  <c:v>6.1394530540824999</c:v>
                </c:pt>
                <c:pt idx="410">
                  <c:v>6.0513209127789009</c:v>
                </c:pt>
                <c:pt idx="411">
                  <c:v>5.987957933293</c:v>
                </c:pt>
                <c:pt idx="412">
                  <c:v>5.9810456078134999</c:v>
                </c:pt>
                <c:pt idx="413">
                  <c:v>5.8992497644585002</c:v>
                </c:pt>
                <c:pt idx="414">
                  <c:v>5.8701603973817997</c:v>
                </c:pt>
                <c:pt idx="415">
                  <c:v>5.8298385020124002</c:v>
                </c:pt>
                <c:pt idx="416">
                  <c:v>10.4386119063251</c:v>
                </c:pt>
                <c:pt idx="417">
                  <c:v>6.0218056408687604</c:v>
                </c:pt>
                <c:pt idx="418">
                  <c:v>5.8464743408118798</c:v>
                </c:pt>
                <c:pt idx="419">
                  <c:v>5.8525226262178798</c:v>
                </c:pt>
                <c:pt idx="420">
                  <c:v>5.8830175872148702</c:v>
                </c:pt>
                <c:pt idx="421">
                  <c:v>6.1942223295868306</c:v>
                </c:pt>
                <c:pt idx="422">
                  <c:v>5.6311091603739003</c:v>
                </c:pt>
                <c:pt idx="423">
                  <c:v>5.6892534208431895</c:v>
                </c:pt>
                <c:pt idx="424">
                  <c:v>5.7937678620878801</c:v>
                </c:pt>
                <c:pt idx="425">
                  <c:v>5.8067284729733801</c:v>
                </c:pt>
                <c:pt idx="426">
                  <c:v>5.6820530828210902</c:v>
                </c:pt>
                <c:pt idx="427">
                  <c:v>5.8147583798304705</c:v>
                </c:pt>
                <c:pt idx="428">
                  <c:v>5.6618921363591905</c:v>
                </c:pt>
                <c:pt idx="429">
                  <c:v>9.2361965305646994</c:v>
                </c:pt>
                <c:pt idx="430">
                  <c:v>8.8153275752996993</c:v>
                </c:pt>
                <c:pt idx="431">
                  <c:v>5.6106601989236999</c:v>
                </c:pt>
                <c:pt idx="432">
                  <c:v>5.6118122539856001</c:v>
                </c:pt>
                <c:pt idx="433">
                  <c:v>5.6371574433341998</c:v>
                </c:pt>
                <c:pt idx="434">
                  <c:v>5.6342773081252995</c:v>
                </c:pt>
                <c:pt idx="435">
                  <c:v>5.5881951423381997</c:v>
                </c:pt>
                <c:pt idx="436">
                  <c:v>5.605475956037</c:v>
                </c:pt>
                <c:pt idx="437">
                  <c:v>5.6521341493550006</c:v>
                </c:pt>
                <c:pt idx="438">
                  <c:v>5.6475259315533997</c:v>
                </c:pt>
                <c:pt idx="439">
                  <c:v>5.6547262695754998</c:v>
                </c:pt>
                <c:pt idx="440">
                  <c:v>10.251979133052899</c:v>
                </c:pt>
                <c:pt idx="441">
                  <c:v>5.8616701120069603</c:v>
                </c:pt>
                <c:pt idx="442">
                  <c:v>5.6019508459288812</c:v>
                </c:pt>
                <c:pt idx="443">
                  <c:v>5.60367892852158</c:v>
                </c:pt>
                <c:pt idx="444">
                  <c:v>5.6318697818406704</c:v>
                </c:pt>
                <c:pt idx="445">
                  <c:v>5.8831677099122306</c:v>
                </c:pt>
                <c:pt idx="446">
                  <c:v>5.3088220099608003</c:v>
                </c:pt>
                <c:pt idx="447">
                  <c:v>5.3839590715861902</c:v>
                </c:pt>
                <c:pt idx="448">
                  <c:v>5.4490156575349804</c:v>
                </c:pt>
                <c:pt idx="449">
                  <c:v>5.4328869013437799</c:v>
                </c:pt>
                <c:pt idx="450">
                  <c:v>5.3479573790299906</c:v>
                </c:pt>
                <c:pt idx="451">
                  <c:v>5.4524373490362699</c:v>
                </c:pt>
                <c:pt idx="452">
                  <c:v>5.2837303594706899</c:v>
                </c:pt>
                <c:pt idx="453">
                  <c:v>8.8456501752128993</c:v>
                </c:pt>
                <c:pt idx="454">
                  <c:v>8.4201730021465</c:v>
                </c:pt>
                <c:pt idx="455">
                  <c:v>5.1691354449949998</c:v>
                </c:pt>
                <c:pt idx="456">
                  <c:v>5.2060011776246995</c:v>
                </c:pt>
                <c:pt idx="457">
                  <c:v>5.1374539552520995</c:v>
                </c:pt>
                <c:pt idx="458">
                  <c:v>5.0147601889967</c:v>
                </c:pt>
                <c:pt idx="459">
                  <c:v>5.0473057188131003</c:v>
                </c:pt>
                <c:pt idx="460">
                  <c:v>5.0795632336412995</c:v>
                </c:pt>
                <c:pt idx="461">
                  <c:v>5.1507025786801997</c:v>
                </c:pt>
                <c:pt idx="462">
                  <c:v>5.2034090549584997</c:v>
                </c:pt>
                <c:pt idx="463">
                  <c:v>5.1403340904609003</c:v>
                </c:pt>
                <c:pt idx="464">
                  <c:v>9.5161045431717</c:v>
                </c:pt>
                <c:pt idx="465">
                  <c:v>5.2098954756044602</c:v>
                </c:pt>
                <c:pt idx="466">
                  <c:v>5.0060508360018803</c:v>
                </c:pt>
                <c:pt idx="467">
                  <c:v>4.9893460522797808</c:v>
                </c:pt>
                <c:pt idx="468">
                  <c:v>5.0209930683384707</c:v>
                </c:pt>
                <c:pt idx="469">
                  <c:v>5.3552388948269307</c:v>
                </c:pt>
                <c:pt idx="470">
                  <c:v>4.7722527892490003</c:v>
                </c:pt>
                <c:pt idx="471">
                  <c:v>5.3122437014621902</c:v>
                </c:pt>
                <c:pt idx="472">
                  <c:v>5.43461498149078</c:v>
                </c:pt>
                <c:pt idx="473">
                  <c:v>5.3850766529638801</c:v>
                </c:pt>
                <c:pt idx="474">
                  <c:v>5.1132263448353896</c:v>
                </c:pt>
                <c:pt idx="475">
                  <c:v>5.0731235195316708</c:v>
                </c:pt>
                <c:pt idx="476">
                  <c:v>4.8894398263908903</c:v>
                </c:pt>
                <c:pt idx="477">
                  <c:v>8.6480728861905991</c:v>
                </c:pt>
                <c:pt idx="478">
                  <c:v>8.3213843576351998</c:v>
                </c:pt>
                <c:pt idx="479">
                  <c:v>5.1921765291115003</c:v>
                </c:pt>
                <c:pt idx="480">
                  <c:v>5.2261621265322997</c:v>
                </c:pt>
                <c:pt idx="481">
                  <c:v>5.3505839729347002</c:v>
                </c:pt>
                <c:pt idx="482">
                  <c:v>5.4430363194973008</c:v>
                </c:pt>
                <c:pt idx="483">
                  <c:v>5.4315157786619999</c:v>
                </c:pt>
                <c:pt idx="484">
                  <c:v>5.5565136525953003</c:v>
                </c:pt>
                <c:pt idx="485">
                  <c:v>5.4107788022234002</c:v>
                </c:pt>
                <c:pt idx="486">
                  <c:v>5.5104314868081001</c:v>
                </c:pt>
                <c:pt idx="487">
                  <c:v>5.5383688012686996</c:v>
                </c:pt>
                <c:pt idx="488">
                  <c:v>10.078882998197098</c:v>
                </c:pt>
                <c:pt idx="489">
                  <c:v>5.7784342010475598</c:v>
                </c:pt>
                <c:pt idx="490">
                  <c:v>5.4109978722891796</c:v>
                </c:pt>
                <c:pt idx="491">
                  <c:v>5.332658189228181</c:v>
                </c:pt>
                <c:pt idx="492">
                  <c:v>5.2885576448921698</c:v>
                </c:pt>
                <c:pt idx="493">
                  <c:v>5.5827695885537301</c:v>
                </c:pt>
                <c:pt idx="494">
                  <c:v>4.9649338454815002</c:v>
                </c:pt>
                <c:pt idx="495">
                  <c:v>5.1547002952666903</c:v>
                </c:pt>
                <c:pt idx="496">
                  <c:v>5.4369190891686801</c:v>
                </c:pt>
                <c:pt idx="497">
                  <c:v>5.5221710977091796</c:v>
                </c:pt>
                <c:pt idx="498">
                  <c:v>5.4516422538853897</c:v>
                </c:pt>
                <c:pt idx="499">
                  <c:v>5.6001882920976698</c:v>
                </c:pt>
                <c:pt idx="500">
                  <c:v>5.4398336980616904</c:v>
                </c:pt>
                <c:pt idx="501">
                  <c:v>8.9974333085450002</c:v>
                </c:pt>
                <c:pt idx="502">
                  <c:v>8.4867041293837993</c:v>
                </c:pt>
                <c:pt idx="503">
                  <c:v>5.2062891901672996</c:v>
                </c:pt>
                <c:pt idx="504">
                  <c:v>5.2532353984736995</c:v>
                </c:pt>
                <c:pt idx="505">
                  <c:v>5.2782925752796999</c:v>
                </c:pt>
                <c:pt idx="506">
                  <c:v>5.2494912231913</c:v>
                </c:pt>
                <c:pt idx="507">
                  <c:v>5.2252980840131</c:v>
                </c:pt>
                <c:pt idx="508">
                  <c:v>5.2800206578725</c:v>
                </c:pt>
                <c:pt idx="509">
                  <c:v>5.2656199793825005</c:v>
                </c:pt>
                <c:pt idx="510">
                  <c:v>5.2610117640266996</c:v>
                </c:pt>
                <c:pt idx="511">
                  <c:v>5.2457470454632995</c:v>
                </c:pt>
                <c:pt idx="512">
                  <c:v>9.9198995243972998</c:v>
                </c:pt>
                <c:pt idx="513">
                  <c:v>5.6064901188078604</c:v>
                </c:pt>
                <c:pt idx="514">
                  <c:v>5.4461355223261796</c:v>
                </c:pt>
                <c:pt idx="515">
                  <c:v>5.3009766994852798</c:v>
                </c:pt>
                <c:pt idx="516">
                  <c:v>5.34385624383677</c:v>
                </c:pt>
                <c:pt idx="517">
                  <c:v>5.6366281223396308</c:v>
                </c:pt>
                <c:pt idx="518">
                  <c:v>5.2466110855367996</c:v>
                </c:pt>
                <c:pt idx="519">
                  <c:v>5.3686943530227911</c:v>
                </c:pt>
                <c:pt idx="520">
                  <c:v>5.4513197676586813</c:v>
                </c:pt>
                <c:pt idx="521">
                  <c:v>5.5031622038634804</c:v>
                </c:pt>
                <c:pt idx="522">
                  <c:v>5.4550984141793899</c:v>
                </c:pt>
                <c:pt idx="523">
                  <c:v>5.6168930782655702</c:v>
                </c:pt>
                <c:pt idx="524">
                  <c:v>5.52537371914479</c:v>
                </c:pt>
                <c:pt idx="525">
                  <c:v>9.1739856085863991</c:v>
                </c:pt>
                <c:pt idx="526">
                  <c:v>8.7626210990213007</c:v>
                </c:pt>
                <c:pt idx="527">
                  <c:v>5.6501180542196998</c:v>
                </c:pt>
                <c:pt idx="528">
                  <c:v>5.6293810777812006</c:v>
                </c:pt>
                <c:pt idx="529">
                  <c:v>5.6057639685796001</c:v>
                </c:pt>
                <c:pt idx="530">
                  <c:v>5.6279410101767997</c:v>
                </c:pt>
                <c:pt idx="531">
                  <c:v>5.6313971729164995</c:v>
                </c:pt>
                <c:pt idx="532">
                  <c:v>5.6273649850916003</c:v>
                </c:pt>
                <c:pt idx="533">
                  <c:v>5.6342773081252995</c:v>
                </c:pt>
                <c:pt idx="534">
                  <c:v>5.5801307642426003</c:v>
                </c:pt>
                <c:pt idx="535">
                  <c:v>5.5084153916728003</c:v>
                </c:pt>
                <c:pt idx="536">
                  <c:v>10.0448974007763</c:v>
                </c:pt>
                <c:pt idx="537">
                  <c:v>5.5618480206251597</c:v>
                </c:pt>
                <c:pt idx="538">
                  <c:v>5.3384184596458804</c:v>
                </c:pt>
                <c:pt idx="539">
                  <c:v>5.2419339252583796</c:v>
                </c:pt>
                <c:pt idx="540">
                  <c:v>5.1995614610693703</c:v>
                </c:pt>
                <c:pt idx="541">
                  <c:v>5.4465391863277306</c:v>
                </c:pt>
                <c:pt idx="542">
                  <c:v>4.858080822874701</c:v>
                </c:pt>
                <c:pt idx="543">
                  <c:v>4.9528028058767903</c:v>
                </c:pt>
                <c:pt idx="544">
                  <c:v>5.0434925961624799</c:v>
                </c:pt>
                <c:pt idx="545">
                  <c:v>5.0855425741246796</c:v>
                </c:pt>
                <c:pt idx="546">
                  <c:v>4.9666274543900899</c:v>
                </c:pt>
                <c:pt idx="547">
                  <c:v>5.1284221184761698</c:v>
                </c:pt>
                <c:pt idx="548">
                  <c:v>4.9340819245735901</c:v>
                </c:pt>
                <c:pt idx="549">
                  <c:v>8.5873020293709992</c:v>
                </c:pt>
                <c:pt idx="550">
                  <c:v>8.1603847911457699</c:v>
                </c:pt>
                <c:pt idx="551">
                  <c:v>4.8569287702586008</c:v>
                </c:pt>
                <c:pt idx="552">
                  <c:v>4.9344044108003997</c:v>
                </c:pt>
                <c:pt idx="553">
                  <c:v>4.9626297378036002</c:v>
                </c:pt>
                <c:pt idx="554">
                  <c:v>5.0064077959127999</c:v>
                </c:pt>
                <c:pt idx="555">
                  <c:v>5.0213844994879002</c:v>
                </c:pt>
                <c:pt idx="556">
                  <c:v>4.9977673902862998</c:v>
                </c:pt>
                <c:pt idx="557">
                  <c:v>5.0205204594144002</c:v>
                </c:pt>
                <c:pt idx="558">
                  <c:v>5.139182037844801</c:v>
                </c:pt>
                <c:pt idx="559">
                  <c:v>5.2071532326865997</c:v>
                </c:pt>
                <c:pt idx="560">
                  <c:v>9.8150625969257987</c:v>
                </c:pt>
                <c:pt idx="561">
                  <c:v>5.3495820430160599</c:v>
                </c:pt>
                <c:pt idx="562">
                  <c:v>5.1532257539780808</c:v>
                </c:pt>
                <c:pt idx="563">
                  <c:v>5.1143439262130803</c:v>
                </c:pt>
                <c:pt idx="564">
                  <c:v>5.1465669698027696</c:v>
                </c:pt>
                <c:pt idx="565">
                  <c:v>5.4330025503570303</c:v>
                </c:pt>
                <c:pt idx="566">
                  <c:v>4.8370558363393013</c:v>
                </c:pt>
                <c:pt idx="567">
                  <c:v>4.8989442745366905</c:v>
                </c:pt>
                <c:pt idx="568">
                  <c:v>4.9812816717383805</c:v>
                </c:pt>
                <c:pt idx="569">
                  <c:v>4.9628488054235804</c:v>
                </c:pt>
                <c:pt idx="570">
                  <c:v>4.8473898508743902</c:v>
                </c:pt>
                <c:pt idx="571">
                  <c:v>4.9991040392838704</c:v>
                </c:pt>
                <c:pt idx="572">
                  <c:v>4.8615025143759905</c:v>
                </c:pt>
                <c:pt idx="573">
                  <c:v>8.4882253723170997</c:v>
                </c:pt>
                <c:pt idx="574">
                  <c:v>8.0333708196314095</c:v>
                </c:pt>
                <c:pt idx="575">
                  <c:v>4.7572760856739</c:v>
                </c:pt>
                <c:pt idx="576">
                  <c:v>4.7636123836225002</c:v>
                </c:pt>
                <c:pt idx="577">
                  <c:v>4.7630363560916003</c:v>
                </c:pt>
                <c:pt idx="578">
                  <c:v>4.7587161532783</c:v>
                </c:pt>
                <c:pt idx="579">
                  <c:v>4.8148787922964003</c:v>
                </c:pt>
                <c:pt idx="580">
                  <c:v>4.8105585894832004</c:v>
                </c:pt>
                <c:pt idx="581">
                  <c:v>4.8621130131454002</c:v>
                </c:pt>
                <c:pt idx="582">
                  <c:v>4.8992667607633997</c:v>
                </c:pt>
                <c:pt idx="583">
                  <c:v>4.8045103065229</c:v>
                </c:pt>
                <c:pt idx="584">
                  <c:v>9.4135717258239993</c:v>
                </c:pt>
                <c:pt idx="585">
                  <c:v>5.0707849381695604</c:v>
                </c:pt>
                <c:pt idx="586">
                  <c:v>4.9262710877821805</c:v>
                </c:pt>
                <c:pt idx="587">
                  <c:v>4.9628488054235804</c:v>
                </c:pt>
                <c:pt idx="588">
                  <c:v>5.01609683799437</c:v>
                </c:pt>
                <c:pt idx="589">
                  <c:v>5.2659546984615302</c:v>
                </c:pt>
                <c:pt idx="590">
                  <c:v>4.7264586360044998</c:v>
                </c:pt>
                <c:pt idx="591">
                  <c:v>4.7912272094105903</c:v>
                </c:pt>
                <c:pt idx="592">
                  <c:v>4.8594519455564802</c:v>
                </c:pt>
                <c:pt idx="593">
                  <c:v>4.8663642710360806</c:v>
                </c:pt>
                <c:pt idx="594">
                  <c:v>4.8430696480611903</c:v>
                </c:pt>
                <c:pt idx="595">
                  <c:v>4.9947838364706705</c:v>
                </c:pt>
                <c:pt idx="596">
                  <c:v>4.8874237312555904</c:v>
                </c:pt>
                <c:pt idx="597">
                  <c:v>8.5403558235103993</c:v>
                </c:pt>
                <c:pt idx="598">
                  <c:v>8.080893053022919</c:v>
                </c:pt>
                <c:pt idx="599">
                  <c:v>4.8382078889554014</c:v>
                </c:pt>
                <c:pt idx="600">
                  <c:v>4.8442561743614005</c:v>
                </c:pt>
                <c:pt idx="601">
                  <c:v>4.8413760391526006</c:v>
                </c:pt>
                <c:pt idx="602">
                  <c:v>4.8629770532189003</c:v>
                </c:pt>
                <c:pt idx="603">
                  <c:v>4.8698893786984003</c:v>
                </c:pt>
                <c:pt idx="604">
                  <c:v>4.8805458794602004</c:v>
                </c:pt>
                <c:pt idx="605">
                  <c:v>4.9067551113281</c:v>
                </c:pt>
                <c:pt idx="606">
                  <c:v>4.9321003031224002</c:v>
                </c:pt>
                <c:pt idx="607">
                  <c:v>4.9537013196344999</c:v>
                </c:pt>
                <c:pt idx="608">
                  <c:v>9.6123010650166982</c:v>
                </c:pt>
                <c:pt idx="609">
                  <c:v>5.3253889038377604</c:v>
                </c:pt>
                <c:pt idx="610">
                  <c:v>5.1975798396181796</c:v>
                </c:pt>
                <c:pt idx="611">
                  <c:v>5.2088123679109799</c:v>
                </c:pt>
                <c:pt idx="612">
                  <c:v>5.3133268091556705</c:v>
                </c:pt>
                <c:pt idx="613">
                  <c:v>5.62683566165133</c:v>
                </c:pt>
                <c:pt idx="614">
                  <c:v>5.1446542932741997</c:v>
                </c:pt>
                <c:pt idx="615">
                  <c:v>5.2488807219762901</c:v>
                </c:pt>
                <c:pt idx="616">
                  <c:v>5.3329462017707803</c:v>
                </c:pt>
                <c:pt idx="617">
                  <c:v>5.3392824997193804</c:v>
                </c:pt>
                <c:pt idx="618">
                  <c:v>5.29669097035619</c:v>
                </c:pt>
                <c:pt idx="619">
                  <c:v>5.5371133276001698</c:v>
                </c:pt>
                <c:pt idx="620">
                  <c:v>5.4219768592777902</c:v>
                </c:pt>
                <c:pt idx="621">
                  <c:v>9.0910377077237001</c:v>
                </c:pt>
                <c:pt idx="622">
                  <c:v>8.6007574900126009</c:v>
                </c:pt>
                <c:pt idx="623">
                  <c:v>5.3569202708832995</c:v>
                </c:pt>
                <c:pt idx="624">
                  <c:v>5.3949380585747999</c:v>
                </c:pt>
                <c:pt idx="625">
                  <c:v>5.398106208772</c:v>
                </c:pt>
                <c:pt idx="626">
                  <c:v>5.4127948973587996</c:v>
                </c:pt>
                <c:pt idx="627">
                  <c:v>5.4516767251238001</c:v>
                </c:pt>
                <c:pt idx="628">
                  <c:v>5.4983349184419001</c:v>
                </c:pt>
                <c:pt idx="629">
                  <c:v>5.5081273791302001</c:v>
                </c:pt>
                <c:pt idx="630">
                  <c:v>5.5251201778406003</c:v>
                </c:pt>
                <c:pt idx="631">
                  <c:v>5.5164797722141001</c:v>
                </c:pt>
                <c:pt idx="632">
                  <c:v>10.136197692277001</c:v>
                </c:pt>
                <c:pt idx="633">
                  <c:v>5.8541817614422609</c:v>
                </c:pt>
                <c:pt idx="634">
                  <c:v>5.69901141029308</c:v>
                </c:pt>
                <c:pt idx="635">
                  <c:v>5.7024675705870802</c:v>
                </c:pt>
                <c:pt idx="636">
                  <c:v>5.7568676582196696</c:v>
                </c:pt>
                <c:pt idx="637">
                  <c:v>6.0928415648551306</c:v>
                </c:pt>
                <c:pt idx="638">
                  <c:v>5.5429770166246</c:v>
                </c:pt>
                <c:pt idx="639">
                  <c:v>5.6690924743812898</c:v>
                </c:pt>
                <c:pt idx="640">
                  <c:v>5.7577661719773801</c:v>
                </c:pt>
                <c:pt idx="641">
                  <c:v>5.7759110233038804</c:v>
                </c:pt>
                <c:pt idx="642">
                  <c:v>5.6667883667033907</c:v>
                </c:pt>
                <c:pt idx="643">
                  <c:v>5.8187905676554701</c:v>
                </c:pt>
                <c:pt idx="644">
                  <c:v>5.6670763792459899</c:v>
                </c:pt>
                <c:pt idx="645">
                  <c:v>9.2906310894356992</c:v>
                </c:pt>
                <c:pt idx="646">
                  <c:v>8.8455689974381997</c:v>
                </c:pt>
                <c:pt idx="647">
                  <c:v>5.6046119135176999</c:v>
                </c:pt>
                <c:pt idx="648">
                  <c:v>5.5795547367116995</c:v>
                </c:pt>
                <c:pt idx="649">
                  <c:v>5.5591057752615001</c:v>
                </c:pt>
                <c:pt idx="650">
                  <c:v>5.5484492744997</c:v>
                </c:pt>
                <c:pt idx="651">
                  <c:v>5.5665941282719</c:v>
                </c:pt>
                <c:pt idx="652">
                  <c:v>5.5956834953485997</c:v>
                </c:pt>
                <c:pt idx="653">
                  <c:v>5.5475852344262009</c:v>
                </c:pt>
                <c:pt idx="654">
                  <c:v>5.5323205158626996</c:v>
                </c:pt>
                <c:pt idx="655">
                  <c:v>5.4070346269411003</c:v>
                </c:pt>
                <c:pt idx="656">
                  <c:v>10.0394251429012</c:v>
                </c:pt>
                <c:pt idx="657">
                  <c:v>5.5834490346914603</c:v>
                </c:pt>
                <c:pt idx="658">
                  <c:v>5.5495323821931803</c:v>
                </c:pt>
                <c:pt idx="659">
                  <c:v>5.5406039640240801</c:v>
                </c:pt>
                <c:pt idx="660">
                  <c:v>5.5713869400093703</c:v>
                </c:pt>
                <c:pt idx="661">
                  <c:v>5.9162892672596303</c:v>
                </c:pt>
                <c:pt idx="662">
                  <c:v>5.4165390750868996</c:v>
                </c:pt>
                <c:pt idx="663">
                  <c:v>5.4222648718203903</c:v>
                </c:pt>
                <c:pt idx="664">
                  <c:v>5.47810502461168</c:v>
                </c:pt>
                <c:pt idx="665">
                  <c:v>5.4755129043911799</c:v>
                </c:pt>
                <c:pt idx="666">
                  <c:v>5.3761827060331902</c:v>
                </c:pt>
                <c:pt idx="667">
                  <c:v>5.5221366240250704</c:v>
                </c:pt>
                <c:pt idx="668">
                  <c:v>5.35544573204049</c:v>
                </c:pt>
                <c:pt idx="669">
                  <c:v>8.9718001042080999</c:v>
                </c:pt>
                <c:pt idx="670">
                  <c:v>8.5250099296178998</c:v>
                </c:pt>
                <c:pt idx="671">
                  <c:v>5.280884697946</c:v>
                </c:pt>
                <c:pt idx="672">
                  <c:v>5.2984535241873001</c:v>
                </c:pt>
                <c:pt idx="673">
                  <c:v>5.3085339974182002</c:v>
                </c:pt>
                <c:pt idx="674">
                  <c:v>5.2817487380195001</c:v>
                </c:pt>
                <c:pt idx="675">
                  <c:v>5.3004696193227012</c:v>
                </c:pt>
                <c:pt idx="676">
                  <c:v>5.3027737270005995</c:v>
                </c:pt>
                <c:pt idx="677">
                  <c:v>5.2892370910299</c:v>
                </c:pt>
                <c:pt idx="678">
                  <c:v>5.3212065933153996</c:v>
                </c:pt>
                <c:pt idx="679">
                  <c:v>5.3543281506628002</c:v>
                </c:pt>
                <c:pt idx="680">
                  <c:v>10.050081643662999</c:v>
                </c:pt>
                <c:pt idx="681">
                  <c:v>5.7130551264263598</c:v>
                </c:pt>
                <c:pt idx="682">
                  <c:v>5.4861694051529799</c:v>
                </c:pt>
                <c:pt idx="683">
                  <c:v>5.5120906220325798</c:v>
                </c:pt>
                <c:pt idx="684">
                  <c:v>5.54344962554877</c:v>
                </c:pt>
                <c:pt idx="685">
                  <c:v>5.9747560139555311</c:v>
                </c:pt>
                <c:pt idx="686">
                  <c:v>5.6394615534578003</c:v>
                </c:pt>
                <c:pt idx="687">
                  <c:v>5.9605621751248901</c:v>
                </c:pt>
                <c:pt idx="688">
                  <c:v>6.3078720286598804</c:v>
                </c:pt>
                <c:pt idx="689">
                  <c:v>6.5454831980633799</c:v>
                </c:pt>
                <c:pt idx="690">
                  <c:v>6.4282961609214899</c:v>
                </c:pt>
                <c:pt idx="691">
                  <c:v>6.4892860853610701</c:v>
                </c:pt>
                <c:pt idx="692">
                  <c:v>6.4147595249507896</c:v>
                </c:pt>
                <c:pt idx="693">
                  <c:v>10.0460906006935</c:v>
                </c:pt>
                <c:pt idx="694">
                  <c:v>9.5189446503528004</c:v>
                </c:pt>
                <c:pt idx="695">
                  <c:v>6.2175047221551996</c:v>
                </c:pt>
                <c:pt idx="696">
                  <c:v>6.1639342058034003</c:v>
                </c:pt>
                <c:pt idx="697">
                  <c:v>6.1218842278411998</c:v>
                </c:pt>
                <c:pt idx="698">
                  <c:v>6.0573691957391995</c:v>
                </c:pt>
                <c:pt idx="699">
                  <c:v>6.0429685196950009</c:v>
                </c:pt>
                <c:pt idx="700">
                  <c:v>6.0233835983183006</c:v>
                </c:pt>
                <c:pt idx="701">
                  <c:v>5.9767254050003</c:v>
                </c:pt>
                <c:pt idx="702">
                  <c:v>5.9490761055279995</c:v>
                </c:pt>
                <c:pt idx="703">
                  <c:v>5.9021298996674005</c:v>
                </c:pt>
                <c:pt idx="704">
                  <c:v>10.5045670060316</c:v>
                </c:pt>
                <c:pt idx="705">
                  <c:v>6.168404531314061</c:v>
                </c:pt>
                <c:pt idx="706">
                  <c:v>5.9251020364154803</c:v>
                </c:pt>
                <c:pt idx="707">
                  <c:v>5.799816147493881</c:v>
                </c:pt>
                <c:pt idx="708">
                  <c:v>5.8458638420425704</c:v>
                </c:pt>
                <c:pt idx="709">
                  <c:v>6.1850058964293302</c:v>
                </c:pt>
                <c:pt idx="710">
                  <c:v>5.6380214858533995</c:v>
                </c:pt>
                <c:pt idx="711">
                  <c:v>5.7385037368273908</c:v>
                </c:pt>
                <c:pt idx="712">
                  <c:v>5.8242972992146802</c:v>
                </c:pt>
                <c:pt idx="713">
                  <c:v>5.8579948816471799</c:v>
                </c:pt>
                <c:pt idx="714">
                  <c:v>5.8082030118161896</c:v>
                </c:pt>
                <c:pt idx="715">
                  <c:v>5.9593411751404703</c:v>
                </c:pt>
                <c:pt idx="716">
                  <c:v>5.8044588365338896</c:v>
                </c:pt>
                <c:pt idx="717">
                  <c:v>9.4245573864295</c:v>
                </c:pt>
                <c:pt idx="718">
                  <c:v>8.962502493275899</c:v>
                </c:pt>
                <c:pt idx="719">
                  <c:v>5.7690676451926999</c:v>
                </c:pt>
                <c:pt idx="720">
                  <c:v>5.8612319767669998</c:v>
                </c:pt>
                <c:pt idx="721">
                  <c:v>5.8934894940408</c:v>
                </c:pt>
                <c:pt idx="722">
                  <c:v>5.8197580263357001</c:v>
                </c:pt>
                <c:pt idx="723">
                  <c:v>5.7995970798738004</c:v>
                </c:pt>
                <c:pt idx="724">
                  <c:v>5.8482713683272003</c:v>
                </c:pt>
                <c:pt idx="725">
                  <c:v>5.8318545947019995</c:v>
                </c:pt>
                <c:pt idx="726">
                  <c:v>5.8721764900714</c:v>
                </c:pt>
                <c:pt idx="727">
                  <c:v>5.8724645050596997</c:v>
                </c:pt>
                <c:pt idx="728">
                  <c:v>10.514359466719799</c:v>
                </c:pt>
                <c:pt idx="729">
                  <c:v>6.1139699724429599</c:v>
                </c:pt>
                <c:pt idx="730">
                  <c:v>5.9305742942905812</c:v>
                </c:pt>
                <c:pt idx="731">
                  <c:v>5.8435942056030798</c:v>
                </c:pt>
                <c:pt idx="732">
                  <c:v>5.9757579463199697</c:v>
                </c:pt>
                <c:pt idx="733">
                  <c:v>6.1844298713442303</c:v>
                </c:pt>
                <c:pt idx="734">
                  <c:v>5.7857724289148003</c:v>
                </c:pt>
                <c:pt idx="735">
                  <c:v>5.9694905932939903</c:v>
                </c:pt>
                <c:pt idx="736">
                  <c:v>6.2283802929827798</c:v>
                </c:pt>
                <c:pt idx="737">
                  <c:v>6.5247462216248797</c:v>
                </c:pt>
                <c:pt idx="738">
                  <c:v>6.6889484119957103</c:v>
                </c:pt>
                <c:pt idx="739">
                  <c:v>6.9048896199645906</c:v>
                </c:pt>
                <c:pt idx="740">
                  <c:v>6.92454348626383</c:v>
                </c:pt>
                <c:pt idx="741">
                  <c:v>10.662439572070699</c:v>
                </c:pt>
                <c:pt idx="742">
                  <c:v>10.419850996994001</c:v>
                </c:pt>
                <c:pt idx="743">
                  <c:v>6.7442814846244001</c:v>
                </c:pt>
                <c:pt idx="744">
                  <c:v>6.9277461076993996</c:v>
                </c:pt>
                <c:pt idx="745">
                  <c:v>7.0714648629359402</c:v>
                </c:pt>
                <c:pt idx="746">
                  <c:v>7.1132268259097895</c:v>
                </c:pt>
                <c:pt idx="747">
                  <c:v>7.1181230562539604</c:v>
                </c:pt>
                <c:pt idx="748">
                  <c:v>7.2180637533812195</c:v>
                </c:pt>
                <c:pt idx="749">
                  <c:v>7.3707109292325006</c:v>
                </c:pt>
                <c:pt idx="750">
                  <c:v>7.4657553960156999</c:v>
                </c:pt>
                <c:pt idx="751">
                  <c:v>7.3053318570570003</c:v>
                </c:pt>
                <c:pt idx="752">
                  <c:v>11.838069688432469</c:v>
                </c:pt>
                <c:pt idx="753">
                  <c:v>7.4610092883688601</c:v>
                </c:pt>
                <c:pt idx="754">
                  <c:v>6.9668470030844905</c:v>
                </c:pt>
                <c:pt idx="755">
                  <c:v>6.6318872592199822</c:v>
                </c:pt>
                <c:pt idx="756">
                  <c:v>6.4141145524972698</c:v>
                </c:pt>
                <c:pt idx="757">
                  <c:v>6.6680046007893301</c:v>
                </c:pt>
                <c:pt idx="758">
                  <c:v>6.0982671186396002</c:v>
                </c:pt>
                <c:pt idx="759">
                  <c:v>6.1509391236794899</c:v>
                </c:pt>
                <c:pt idx="760">
                  <c:v>6.2626539029461803</c:v>
                </c:pt>
                <c:pt idx="761">
                  <c:v>6.3012477181686801</c:v>
                </c:pt>
                <c:pt idx="762">
                  <c:v>6.3087705424174905</c:v>
                </c:pt>
                <c:pt idx="763">
                  <c:v>6.5486168745763704</c:v>
                </c:pt>
                <c:pt idx="764">
                  <c:v>6.4899310578145899</c:v>
                </c:pt>
                <c:pt idx="765">
                  <c:v>10.303286689027999</c:v>
                </c:pt>
                <c:pt idx="766">
                  <c:v>9.8233749595360997</c:v>
                </c:pt>
                <c:pt idx="767">
                  <c:v>6.5196309236607002</c:v>
                </c:pt>
                <c:pt idx="768">
                  <c:v>6.5904822561570153</c:v>
                </c:pt>
                <c:pt idx="769">
                  <c:v>6.8715834686813402</c:v>
                </c:pt>
                <c:pt idx="770">
                  <c:v>6.8833920220592804</c:v>
                </c:pt>
                <c:pt idx="771">
                  <c:v>6.8698553860885898</c:v>
                </c:pt>
                <c:pt idx="772">
                  <c:v>6.7560900404481199</c:v>
                </c:pt>
                <c:pt idx="773">
                  <c:v>6.6178435406409495</c:v>
                </c:pt>
                <c:pt idx="774">
                  <c:v>6.74600956477145</c:v>
                </c:pt>
                <c:pt idx="775">
                  <c:v>7.1025703251479495</c:v>
                </c:pt>
                <c:pt idx="776">
                  <c:v>11.74763343700522</c:v>
                </c:pt>
                <c:pt idx="777">
                  <c:v>7.4034065817464603</c:v>
                </c:pt>
                <c:pt idx="778">
                  <c:v>7.0209935494128999</c:v>
                </c:pt>
                <c:pt idx="779">
                  <c:v>6.1926666129691803</c:v>
                </c:pt>
                <c:pt idx="780">
                  <c:v>5.8294470684172701</c:v>
                </c:pt>
                <c:pt idx="781">
                  <c:v>6.0421511837121304</c:v>
                </c:pt>
                <c:pt idx="782">
                  <c:v>5.5003510135772</c:v>
                </c:pt>
                <c:pt idx="783">
                  <c:v>5.4383936304572895</c:v>
                </c:pt>
                <c:pt idx="784">
                  <c:v>5.8729715852222801</c:v>
                </c:pt>
                <c:pt idx="785">
                  <c:v>6.1964107882514803</c:v>
                </c:pt>
                <c:pt idx="786">
                  <c:v>6.4216718479845909</c:v>
                </c:pt>
                <c:pt idx="787">
                  <c:v>6.7600188096662803</c:v>
                </c:pt>
                <c:pt idx="788">
                  <c:v>6.5849755245977741</c:v>
                </c:pt>
                <c:pt idx="789">
                  <c:v>10.4193561447922</c:v>
                </c:pt>
                <c:pt idx="790">
                  <c:v>10.131261431459301</c:v>
                </c:pt>
                <c:pt idx="791">
                  <c:v>7.2534894184065006</c:v>
                </c:pt>
                <c:pt idx="792">
                  <c:v>7.3410455346249002</c:v>
                </c:pt>
                <c:pt idx="793">
                  <c:v>7.4743958040878997</c:v>
                </c:pt>
                <c:pt idx="794">
                  <c:v>7.1403001002968907</c:v>
                </c:pt>
                <c:pt idx="795">
                  <c:v>7.7307278523488003</c:v>
                </c:pt>
                <c:pt idx="796">
                  <c:v>7.8315325895495995</c:v>
                </c:pt>
                <c:pt idx="797">
                  <c:v>7.9611386812845</c:v>
                </c:pt>
                <c:pt idx="798">
                  <c:v>7.7768100181360005</c:v>
                </c:pt>
                <c:pt idx="799">
                  <c:v>7.9438578700315006</c:v>
                </c:pt>
                <c:pt idx="800">
                  <c:v>12.067328464752059</c:v>
                </c:pt>
                <c:pt idx="801">
                  <c:v>6.9253041077305406</c:v>
                </c:pt>
                <c:pt idx="802">
                  <c:v>6.4020524553694802</c:v>
                </c:pt>
                <c:pt idx="803">
                  <c:v>6.0135221927073799</c:v>
                </c:pt>
                <c:pt idx="804">
                  <c:v>5.8743771815882697</c:v>
                </c:pt>
                <c:pt idx="805">
                  <c:v>5.9681317034644303</c:v>
                </c:pt>
                <c:pt idx="806">
                  <c:v>5.4341078988825</c:v>
                </c:pt>
                <c:pt idx="807">
                  <c:v>5.4576905368456901</c:v>
                </c:pt>
                <c:pt idx="808">
                  <c:v>5.7263726947769813</c:v>
                </c:pt>
                <c:pt idx="809">
                  <c:v>5.8827640459106796</c:v>
                </c:pt>
                <c:pt idx="810">
                  <c:v>6.2986900691865904</c:v>
                </c:pt>
                <c:pt idx="811">
                  <c:v>6.3556478033555699</c:v>
                </c:pt>
                <c:pt idx="812">
                  <c:v>5.9098717915361902</c:v>
                </c:pt>
                <c:pt idx="813">
                  <c:v>9.503761109564099</c:v>
                </c:pt>
                <c:pt idx="814">
                  <c:v>8.9745990616422002</c:v>
                </c:pt>
                <c:pt idx="815">
                  <c:v>5.6334132680518012</c:v>
                </c:pt>
                <c:pt idx="816">
                  <c:v>5.6627906501169001</c:v>
                </c:pt>
                <c:pt idx="817">
                  <c:v>5.7209693842703002</c:v>
                </c:pt>
                <c:pt idx="818">
                  <c:v>5.7350820477718996</c:v>
                </c:pt>
                <c:pt idx="819">
                  <c:v>5.7794361309662001</c:v>
                </c:pt>
                <c:pt idx="820">
                  <c:v>5.7811642135590011</c:v>
                </c:pt>
                <c:pt idx="821">
                  <c:v>5.8350227448991001</c:v>
                </c:pt>
                <c:pt idx="822">
                  <c:v>5.9004018170745995</c:v>
                </c:pt>
                <c:pt idx="823">
                  <c:v>5.9185466708468999</c:v>
                </c:pt>
                <c:pt idx="824">
                  <c:v>10.548345064140701</c:v>
                </c:pt>
                <c:pt idx="825">
                  <c:v>6.22168703512326</c:v>
                </c:pt>
                <c:pt idx="826">
                  <c:v>6.0328190990957804</c:v>
                </c:pt>
                <c:pt idx="827">
                  <c:v>6.0045937720925799</c:v>
                </c:pt>
                <c:pt idx="828">
                  <c:v>6.0618739949339702</c:v>
                </c:pt>
                <c:pt idx="829">
                  <c:v>6.3514777232397304</c:v>
                </c:pt>
                <c:pt idx="830">
                  <c:v>5.7998850924163996</c:v>
                </c:pt>
                <c:pt idx="831">
                  <c:v>5.8784783167815906</c:v>
                </c:pt>
                <c:pt idx="832">
                  <c:v>6.0008495968101805</c:v>
                </c:pt>
                <c:pt idx="833">
                  <c:v>5.9901930960483796</c:v>
                </c:pt>
                <c:pt idx="834">
                  <c:v>5.8614855180711904</c:v>
                </c:pt>
                <c:pt idx="835">
                  <c:v>6.0088795036673712</c:v>
                </c:pt>
                <c:pt idx="836">
                  <c:v>5.8367163538076898</c:v>
                </c:pt>
                <c:pt idx="837">
                  <c:v>9.4294536167737988</c:v>
                </c:pt>
                <c:pt idx="838">
                  <c:v>8.9673987236201</c:v>
                </c:pt>
                <c:pt idx="839">
                  <c:v>5.7224094518747002</c:v>
                </c:pt>
                <c:pt idx="840">
                  <c:v>5.7350820477718996</c:v>
                </c:pt>
                <c:pt idx="841">
                  <c:v>5.7152091138526</c:v>
                </c:pt>
                <c:pt idx="842">
                  <c:v>5.7195293166657999</c:v>
                </c:pt>
                <c:pt idx="843">
                  <c:v>5.6697029731506001</c:v>
                </c:pt>
                <c:pt idx="844">
                  <c:v>5.6820875565052003</c:v>
                </c:pt>
                <c:pt idx="845">
                  <c:v>5.7483306687541997</c:v>
                </c:pt>
                <c:pt idx="846">
                  <c:v>5.8154378235223998</c:v>
                </c:pt>
                <c:pt idx="847">
                  <c:v>5.8992497644585002</c:v>
                </c:pt>
                <c:pt idx="848">
                  <c:v>10.471157436141599</c:v>
                </c:pt>
                <c:pt idx="849">
                  <c:v>6.07134396939556</c:v>
                </c:pt>
                <c:pt idx="850">
                  <c:v>5.7298288575167806</c:v>
                </c:pt>
                <c:pt idx="851">
                  <c:v>5.6333443231292799</c:v>
                </c:pt>
                <c:pt idx="852">
                  <c:v>5.6433903226759696</c:v>
                </c:pt>
                <c:pt idx="853">
                  <c:v>5.946530686952431</c:v>
                </c:pt>
                <c:pt idx="854">
                  <c:v>5.3586483534760001</c:v>
                </c:pt>
                <c:pt idx="855">
                  <c:v>5.3249162973592901</c:v>
                </c:pt>
                <c:pt idx="856">
                  <c:v>5.4279906709995798</c:v>
                </c:pt>
                <c:pt idx="857">
                  <c:v>5.4922176881132803</c:v>
                </c:pt>
                <c:pt idx="858">
                  <c:v>5.4314813049777904</c:v>
                </c:pt>
                <c:pt idx="859">
                  <c:v>5.5849235759799702</c:v>
                </c:pt>
                <c:pt idx="860">
                  <c:v>5.4562504692411897</c:v>
                </c:pt>
                <c:pt idx="861">
                  <c:v>9.0921897627855</c:v>
                </c:pt>
                <c:pt idx="862">
                  <c:v>8.6309989121510995</c:v>
                </c:pt>
                <c:pt idx="863">
                  <c:v>5.4093387346190003</c:v>
                </c:pt>
                <c:pt idx="864">
                  <c:v>5.4122188698278997</c:v>
                </c:pt>
                <c:pt idx="865">
                  <c:v>5.3989702488455</c:v>
                </c:pt>
                <c:pt idx="866">
                  <c:v>5.4113548297543996</c:v>
                </c:pt>
                <c:pt idx="867">
                  <c:v>5.4032904516588003</c:v>
                </c:pt>
                <c:pt idx="868">
                  <c:v>5.3929219634395</c:v>
                </c:pt>
                <c:pt idx="869">
                  <c:v>5.3765051922600007</c:v>
                </c:pt>
                <c:pt idx="870">
                  <c:v>5.3384874045685002</c:v>
                </c:pt>
                <c:pt idx="871">
                  <c:v>5.2638918992354995</c:v>
                </c:pt>
                <c:pt idx="872">
                  <c:v>9.8260071102302007</c:v>
                </c:pt>
                <c:pt idx="873">
                  <c:v>5.4981970285966604</c:v>
                </c:pt>
                <c:pt idx="874">
                  <c:v>5.4579440781497803</c:v>
                </c:pt>
                <c:pt idx="875">
                  <c:v>5.1171320429785796</c:v>
                </c:pt>
                <c:pt idx="876">
                  <c:v>5.1833406839891705</c:v>
                </c:pt>
                <c:pt idx="877">
                  <c:v>5.3836602134836307</c:v>
                </c:pt>
                <c:pt idx="878">
                  <c:v>4.8464682611503003</c:v>
                </c:pt>
                <c:pt idx="879">
                  <c:v>4.8824354824680904</c:v>
                </c:pt>
                <c:pt idx="880">
                  <c:v>4.9051540779119804</c:v>
                </c:pt>
                <c:pt idx="881">
                  <c:v>4.8599359521983798</c:v>
                </c:pt>
                <c:pt idx="882">
                  <c:v>4.7847988930186904</c:v>
                </c:pt>
                <c:pt idx="883">
                  <c:v>4.9497617048562708</c:v>
                </c:pt>
                <c:pt idx="884">
                  <c:v>4.8377933842853897</c:v>
                </c:pt>
                <c:pt idx="885">
                  <c:v>8.5244230589726993</c:v>
                </c:pt>
                <c:pt idx="886">
                  <c:v>8.1047061563238501</c:v>
                </c:pt>
                <c:pt idx="887">
                  <c:v>4.8896702917286001</c:v>
                </c:pt>
                <c:pt idx="888">
                  <c:v>4.8890942666433999</c:v>
                </c:pt>
                <c:pt idx="889">
                  <c:v>4.8721014679330006</c:v>
                </c:pt>
                <c:pt idx="890">
                  <c:v>4.8703733853403</c:v>
                </c:pt>
                <c:pt idx="891">
                  <c:v>4.8611569521828004</c:v>
                </c:pt>
                <c:pt idx="892">
                  <c:v>4.8516525064828002</c:v>
                </c:pt>
                <c:pt idx="893">
                  <c:v>4.8139227313339008</c:v>
                </c:pt>
                <c:pt idx="894">
                  <c:v>4.8450281935459003</c:v>
                </c:pt>
                <c:pt idx="895">
                  <c:v>4.8107545835824004</c:v>
                </c:pt>
                <c:pt idx="896">
                  <c:v>9.3990790264449995</c:v>
                </c:pt>
                <c:pt idx="897">
                  <c:v>5.0384354000066605</c:v>
                </c:pt>
                <c:pt idx="898">
                  <c:v>4.7959969476272803</c:v>
                </c:pt>
                <c:pt idx="899">
                  <c:v>4.6799274918630802</c:v>
                </c:pt>
                <c:pt idx="900">
                  <c:v>4.6594440567287707</c:v>
                </c:pt>
                <c:pt idx="901">
                  <c:v>4.9090139046533308</c:v>
                </c:pt>
                <c:pt idx="902">
                  <c:v>4.3977431691994999</c:v>
                </c:pt>
                <c:pt idx="903">
                  <c:v>4.4691360555425899</c:v>
                </c:pt>
                <c:pt idx="904">
                  <c:v>4.5699063190591804</c:v>
                </c:pt>
                <c:pt idx="905">
                  <c:v>4.6168525273655803</c:v>
                </c:pt>
                <c:pt idx="906">
                  <c:v>4.5679246976079906</c:v>
                </c:pt>
                <c:pt idx="907">
                  <c:v>4.77551351249297</c:v>
                </c:pt>
                <c:pt idx="908">
                  <c:v>4.68975442378989</c:v>
                </c:pt>
                <c:pt idx="909">
                  <c:v>8.447811458504459</c:v>
                </c:pt>
                <c:pt idx="910">
                  <c:v>8.0027493640612501</c:v>
                </c:pt>
                <c:pt idx="911">
                  <c:v>4.7669765254731997</c:v>
                </c:pt>
                <c:pt idx="912">
                  <c:v>4.7301107928435</c:v>
                </c:pt>
                <c:pt idx="913">
                  <c:v>4.7194542920817009</c:v>
                </c:pt>
                <c:pt idx="914">
                  <c:v>4.7090858038623997</c:v>
                </c:pt>
                <c:pt idx="915">
                  <c:v>4.7039015609756998</c:v>
                </c:pt>
                <c:pt idx="916">
                  <c:v>4.6488909745736997</c:v>
                </c:pt>
                <c:pt idx="917">
                  <c:v>4.6059769589837005</c:v>
                </c:pt>
                <c:pt idx="918">
                  <c:v>4.5621989008744999</c:v>
                </c:pt>
                <c:pt idx="919">
                  <c:v>4.5005640039814008</c:v>
                </c:pt>
                <c:pt idx="920">
                  <c:v>9.0209172520021994</c:v>
                </c:pt>
                <c:pt idx="921">
                  <c:v>4.6507691774180602</c:v>
                </c:pt>
                <c:pt idx="922">
                  <c:v>4.5085594371543802</c:v>
                </c:pt>
                <c:pt idx="923">
                  <c:v>4.6024518488756803</c:v>
                </c:pt>
                <c:pt idx="924">
                  <c:v>4.8570213457511704</c:v>
                </c:pt>
                <c:pt idx="925">
                  <c:v>5.3185691538507305</c:v>
                </c:pt>
                <c:pt idx="926">
                  <c:v>4.7151340892683997</c:v>
                </c:pt>
                <c:pt idx="927">
                  <c:v>4.7231639961255905</c:v>
                </c:pt>
                <c:pt idx="928">
                  <c:v>4.8507195190409806</c:v>
                </c:pt>
                <c:pt idx="929">
                  <c:v>5.0932269187886803</c:v>
                </c:pt>
                <c:pt idx="930">
                  <c:v>5.2853664211742899</c:v>
                </c:pt>
                <c:pt idx="931">
                  <c:v>5.6248654379178697</c:v>
                </c:pt>
                <c:pt idx="932">
                  <c:v>5.5851885150018896</c:v>
                </c:pt>
                <c:pt idx="933">
                  <c:v>9.2107593203268987</c:v>
                </c:pt>
                <c:pt idx="934">
                  <c:v>8.5600555612115006</c:v>
                </c:pt>
                <c:pt idx="935">
                  <c:v>5.2033170365151999</c:v>
                </c:pt>
                <c:pt idx="936">
                  <c:v>5.3663326981399999</c:v>
                </c:pt>
                <c:pt idx="937">
                  <c:v>5.6396575451114002</c:v>
                </c:pt>
                <c:pt idx="938">
                  <c:v>5.8758286469104997</c:v>
                </c:pt>
                <c:pt idx="939">
                  <c:v>6.0405723911280003</c:v>
                </c:pt>
                <c:pt idx="940">
                  <c:v>6.0898227046665996</c:v>
                </c:pt>
                <c:pt idx="941">
                  <c:v>6.1295685749509001</c:v>
                </c:pt>
                <c:pt idx="942">
                  <c:v>6.1350408303802002</c:v>
                </c:pt>
                <c:pt idx="943">
                  <c:v>6.2148205810455996</c:v>
                </c:pt>
                <c:pt idx="944">
                  <c:v>10.9163343444635</c:v>
                </c:pt>
                <c:pt idx="945">
                  <c:v>6.5107606072999609</c:v>
                </c:pt>
                <c:pt idx="946">
                  <c:v>6.1087626535897801</c:v>
                </c:pt>
                <c:pt idx="947">
                  <c:v>5.7426974475131809</c:v>
                </c:pt>
                <c:pt idx="948">
                  <c:v>5.6096007193543702</c:v>
                </c:pt>
                <c:pt idx="949">
                  <c:v>5.6463285621389314</c:v>
                </c:pt>
                <c:pt idx="950">
                  <c:v>4.9965233143354002</c:v>
                </c:pt>
                <c:pt idx="951">
                  <c:v>4.916133064900591</c:v>
                </c:pt>
                <c:pt idx="952">
                  <c:v>5.2052641842821803</c:v>
                </c:pt>
                <c:pt idx="953">
                  <c:v>5.4284746776414803</c:v>
                </c:pt>
                <c:pt idx="954">
                  <c:v>5.5126091023585904</c:v>
                </c:pt>
                <c:pt idx="955">
                  <c:v>5.7688722056968702</c:v>
                </c:pt>
                <c:pt idx="956">
                  <c:v>5.7306353503853895</c:v>
                </c:pt>
                <c:pt idx="957">
                  <c:v>9.5897851348433001</c:v>
                </c:pt>
                <c:pt idx="958">
                  <c:v>8.9629864999178004</c:v>
                </c:pt>
                <c:pt idx="959">
                  <c:v>6.0944309224681996</c:v>
                </c:pt>
                <c:pt idx="960">
                  <c:v>5.9190306774887009</c:v>
                </c:pt>
                <c:pt idx="961">
                  <c:v>5.8798608371811003</c:v>
                </c:pt>
                <c:pt idx="962">
                  <c:v>6.0290518502927002</c:v>
                </c:pt>
                <c:pt idx="963">
                  <c:v>6.3424105776452002</c:v>
                </c:pt>
                <c:pt idx="964">
                  <c:v>6.6131433043960248</c:v>
                </c:pt>
                <c:pt idx="965">
                  <c:v>6.8331856475581496</c:v>
                </c:pt>
                <c:pt idx="966">
                  <c:v>6.9207417637766504</c:v>
                </c:pt>
                <c:pt idx="967">
                  <c:v>6.9023088974617703</c:v>
                </c:pt>
                <c:pt idx="968">
                  <c:v>11.1113195108196</c:v>
                </c:pt>
                <c:pt idx="969">
                  <c:v>6.4427894124581604</c:v>
                </c:pt>
                <c:pt idx="970">
                  <c:v>5.9339384361412808</c:v>
                </c:pt>
                <c:pt idx="971">
                  <c:v>5.4978859400876798</c:v>
                </c:pt>
                <c:pt idx="972">
                  <c:v>5.1980293725758697</c:v>
                </c:pt>
                <c:pt idx="973">
                  <c:v>5.180034643946831</c:v>
                </c:pt>
                <c:pt idx="974">
                  <c:v>4.7649604303378998</c:v>
                </c:pt>
                <c:pt idx="975">
                  <c:v>4.9869843949511896</c:v>
                </c:pt>
                <c:pt idx="976">
                  <c:v>5.1113717725608803</c:v>
                </c:pt>
                <c:pt idx="977">
                  <c:v>5.2219689704499803</c:v>
                </c:pt>
                <c:pt idx="978">
                  <c:v>5.1943541422161905</c:v>
                </c:pt>
                <c:pt idx="979">
                  <c:v>5.4002148769540703</c:v>
                </c:pt>
                <c:pt idx="980">
                  <c:v>5.3642821317662897</c:v>
                </c:pt>
                <c:pt idx="981">
                  <c:v>9.0137580588354993</c:v>
                </c:pt>
                <c:pt idx="982">
                  <c:v>8.5707120619733992</c:v>
                </c:pt>
                <c:pt idx="983">
                  <c:v>5.3334991557810003</c:v>
                </c:pt>
                <c:pt idx="984">
                  <c:v>5.3430036014809996</c:v>
                </c:pt>
                <c:pt idx="985">
                  <c:v>5.4190391744183009</c:v>
                </c:pt>
                <c:pt idx="986">
                  <c:v>5.6621226016968995</c:v>
                </c:pt>
                <c:pt idx="987">
                  <c:v>5.6966842266487001</c:v>
                </c:pt>
                <c:pt idx="988">
                  <c:v>5.5817668235006002</c:v>
                </c:pt>
                <c:pt idx="989">
                  <c:v>5.698700321784</c:v>
                </c:pt>
                <c:pt idx="990">
                  <c:v>5.6984123067957002</c:v>
                </c:pt>
                <c:pt idx="991">
                  <c:v>5.5486452685989001</c:v>
                </c:pt>
                <c:pt idx="992">
                  <c:v>10.1363936839305</c:v>
                </c:pt>
                <c:pt idx="993">
                  <c:v>5.7311079593095604</c:v>
                </c:pt>
                <c:pt idx="994">
                  <c:v>5.2919562604270798</c:v>
                </c:pt>
                <c:pt idx="995">
                  <c:v>5.1070515673018804</c:v>
                </c:pt>
                <c:pt idx="996">
                  <c:v>5.1908290345537704</c:v>
                </c:pt>
                <c:pt idx="997">
                  <c:v>5.4090054052780312</c:v>
                </c:pt>
                <c:pt idx="998">
                  <c:v>4.8885182391124999</c:v>
                </c:pt>
                <c:pt idx="999">
                  <c:v>5.06532407801219</c:v>
                </c:pt>
                <c:pt idx="1000">
                  <c:v>5.2121765097616803</c:v>
                </c:pt>
                <c:pt idx="1001">
                  <c:v>5.3126932344198803</c:v>
                </c:pt>
                <c:pt idx="1002">
                  <c:v>5.2934307992698901</c:v>
                </c:pt>
                <c:pt idx="1003">
                  <c:v>5.4748103847327698</c:v>
                </c:pt>
                <c:pt idx="1004">
                  <c:v>5.33058454688799</c:v>
                </c:pt>
                <c:pt idx="1005">
                  <c:v>8.9267779725937988</c:v>
                </c:pt>
                <c:pt idx="1006">
                  <c:v>8.4497463758650007</c:v>
                </c:pt>
                <c:pt idx="1007">
                  <c:v>5.2491111873139999</c:v>
                </c:pt>
                <c:pt idx="1008">
                  <c:v>5.2151255898931002</c:v>
                </c:pt>
                <c:pt idx="1009">
                  <c:v>5.2159896324122998</c:v>
                </c:pt>
                <c:pt idx="1010">
                  <c:v>5.1367859092778998</c:v>
                </c:pt>
                <c:pt idx="1011">
                  <c:v>5.1638591812192001</c:v>
                </c:pt>
                <c:pt idx="1012">
                  <c:v>5.3438676415544997</c:v>
                </c:pt>
                <c:pt idx="1013">
                  <c:v>5.3980141878829997</c:v>
                </c:pt>
                <c:pt idx="1014">
                  <c:v>5.4121268513845999</c:v>
                </c:pt>
                <c:pt idx="1015">
                  <c:v>5.4907545469881009</c:v>
                </c:pt>
                <c:pt idx="1016">
                  <c:v>10.260527520236099</c:v>
                </c:pt>
                <c:pt idx="1017">
                  <c:v>5.8886513655050612</c:v>
                </c:pt>
                <c:pt idx="1018">
                  <c:v>5.6197156662694798</c:v>
                </c:pt>
                <c:pt idx="1019">
                  <c:v>5.52467119948638</c:v>
                </c:pt>
                <c:pt idx="1020">
                  <c:v>5.5275168610110699</c:v>
                </c:pt>
                <c:pt idx="1021">
                  <c:v>5.7992637505328313</c:v>
                </c:pt>
                <c:pt idx="1022">
                  <c:v>5.3337871683235996</c:v>
                </c:pt>
                <c:pt idx="1023">
                  <c:v>5.4524142730698903</c:v>
                </c:pt>
                <c:pt idx="1024">
                  <c:v>5.6355564099180802</c:v>
                </c:pt>
                <c:pt idx="1025">
                  <c:v>5.7841713954987801</c:v>
                </c:pt>
                <c:pt idx="1026">
                  <c:v>5.8999873124045896</c:v>
                </c:pt>
                <c:pt idx="1027">
                  <c:v>6.0473812980007704</c:v>
                </c:pt>
                <c:pt idx="1028">
                  <c:v>5.94174927537839</c:v>
                </c:pt>
                <c:pt idx="1029">
                  <c:v>9.4751557466834999</c:v>
                </c:pt>
                <c:pt idx="1030">
                  <c:v>9.090288483974799</c:v>
                </c:pt>
                <c:pt idx="1031">
                  <c:v>5.8432831170939998</c:v>
                </c:pt>
                <c:pt idx="1032">
                  <c:v>5.8173618977687003</c:v>
                </c:pt>
                <c:pt idx="1033">
                  <c:v>5.9049180139872011</c:v>
                </c:pt>
                <c:pt idx="1034">
                  <c:v>5.9144224621329</c:v>
                </c:pt>
                <c:pt idx="1035">
                  <c:v>5.9463919644183996</c:v>
                </c:pt>
                <c:pt idx="1036">
                  <c:v>6.0008265232894997</c:v>
                </c:pt>
                <c:pt idx="1037">
                  <c:v>6.0420124587324997</c:v>
                </c:pt>
                <c:pt idx="1038">
                  <c:v>6.0584292299119999</c:v>
                </c:pt>
                <c:pt idx="1039">
                  <c:v>5.9795135217658002</c:v>
                </c:pt>
                <c:pt idx="1040">
                  <c:v>10.6412814173452</c:v>
                </c:pt>
                <c:pt idx="1041">
                  <c:v>6.2898542240642596</c:v>
                </c:pt>
                <c:pt idx="1042">
                  <c:v>6.0975301252969798</c:v>
                </c:pt>
                <c:pt idx="1043">
                  <c:v>5.9566915052693803</c:v>
                </c:pt>
                <c:pt idx="1044">
                  <c:v>6.00792344270487</c:v>
                </c:pt>
                <c:pt idx="1045">
                  <c:v>6.2177474203451304</c:v>
                </c:pt>
                <c:pt idx="1046">
                  <c:v>5.5774466206873008</c:v>
                </c:pt>
                <c:pt idx="1047">
                  <c:v>5.6312706807889903</c:v>
                </c:pt>
                <c:pt idx="1048">
                  <c:v>5.8363018466918808</c:v>
                </c:pt>
                <c:pt idx="1049">
                  <c:v>5.9290422057970797</c:v>
                </c:pt>
                <c:pt idx="1050">
                  <c:v>6.0189369033775897</c:v>
                </c:pt>
                <c:pt idx="1051">
                  <c:v>6.3495074995062701</c:v>
                </c:pt>
                <c:pt idx="1052">
                  <c:v>6.5272807970861901</c:v>
                </c:pt>
                <c:pt idx="1053">
                  <c:v>10.3265237672437</c:v>
                </c:pt>
                <c:pt idx="1054">
                  <c:v>9.7916014489040997</c:v>
                </c:pt>
                <c:pt idx="1055">
                  <c:v>6.3092890227436005</c:v>
                </c:pt>
                <c:pt idx="1056">
                  <c:v>6.2001318900130995</c:v>
                </c:pt>
                <c:pt idx="1057">
                  <c:v>6.2133805134411997</c:v>
                </c:pt>
                <c:pt idx="1058">
                  <c:v>6.7159641367322003</c:v>
                </c:pt>
                <c:pt idx="1059">
                  <c:v>7.0650365465440395</c:v>
                </c:pt>
                <c:pt idx="1060">
                  <c:v>7.2666460209456005</c:v>
                </c:pt>
                <c:pt idx="1061">
                  <c:v>7.4423342809133004</c:v>
                </c:pt>
                <c:pt idx="1062">
                  <c:v>7.5287383420699001</c:v>
                </c:pt>
                <c:pt idx="1063">
                  <c:v>7.5863410486924003</c:v>
                </c:pt>
                <c:pt idx="1064">
                  <c:v>12.16487303331232</c:v>
                </c:pt>
                <c:pt idx="1065">
                  <c:v>7.52514428703926</c:v>
                </c:pt>
                <c:pt idx="1066">
                  <c:v>7.1156579827644402</c:v>
                </c:pt>
                <c:pt idx="1067">
                  <c:v>6.712439029069861</c:v>
                </c:pt>
                <c:pt idx="1068">
                  <c:v>6.8175294978453804</c:v>
                </c:pt>
                <c:pt idx="1069">
                  <c:v>6.9737829566881206</c:v>
                </c:pt>
                <c:pt idx="1070">
                  <c:v>6.2974804669199012</c:v>
                </c:pt>
                <c:pt idx="1071">
                  <c:v>6.1854087277421899</c:v>
                </c:pt>
                <c:pt idx="1072">
                  <c:v>6.0249507150993802</c:v>
                </c:pt>
                <c:pt idx="1073">
                  <c:v>6.1790379561093811</c:v>
                </c:pt>
                <c:pt idx="1074">
                  <c:v>6.2922617503489899</c:v>
                </c:pt>
                <c:pt idx="1075">
                  <c:v>6.55284505650057</c:v>
                </c:pt>
                <c:pt idx="1076">
                  <c:v>6.5411054480451902</c:v>
                </c:pt>
                <c:pt idx="1077">
                  <c:v>10.2075741738249</c:v>
                </c:pt>
                <c:pt idx="1078">
                  <c:v>9.8650449016210011</c:v>
                </c:pt>
                <c:pt idx="1079">
                  <c:v>6.7410213159839296</c:v>
                </c:pt>
                <c:pt idx="1080">
                  <c:v>6.6972432578747405</c:v>
                </c:pt>
                <c:pt idx="1081">
                  <c:v>6.5350916363233997</c:v>
                </c:pt>
                <c:pt idx="1082">
                  <c:v>6.5149306874157995</c:v>
                </c:pt>
                <c:pt idx="1083">
                  <c:v>6.501970078976</c:v>
                </c:pt>
                <c:pt idx="1084">
                  <c:v>6.5725333964839612</c:v>
                </c:pt>
                <c:pt idx="1085">
                  <c:v>6.7277726925557992</c:v>
                </c:pt>
                <c:pt idx="1086">
                  <c:v>6.8844520562320604</c:v>
                </c:pt>
                <c:pt idx="1087">
                  <c:v>6.7153881092012906</c:v>
                </c:pt>
                <c:pt idx="1088">
                  <c:v>11.289023863477059</c:v>
                </c:pt>
                <c:pt idx="1089">
                  <c:v>6.9194518164238206</c:v>
                </c:pt>
                <c:pt idx="1090">
                  <c:v>6.5727524641039796</c:v>
                </c:pt>
                <c:pt idx="1091">
                  <c:v>6.2622738695145799</c:v>
                </c:pt>
                <c:pt idx="1092">
                  <c:v>6.0758946375465701</c:v>
                </c:pt>
                <c:pt idx="1093">
                  <c:v>6.0985098168295302</c:v>
                </c:pt>
                <c:pt idx="1094">
                  <c:v>5.6534821960704003</c:v>
                </c:pt>
                <c:pt idx="1095">
                  <c:v>5.7395637710001912</c:v>
                </c:pt>
                <c:pt idx="1096">
                  <c:v>5.8792158647275796</c:v>
                </c:pt>
                <c:pt idx="1097">
                  <c:v>5.9054250965954802</c:v>
                </c:pt>
                <c:pt idx="1098">
                  <c:v>5.88443458129849</c:v>
                </c:pt>
                <c:pt idx="1099">
                  <c:v>6.0675422444626701</c:v>
                </c:pt>
                <c:pt idx="1100">
                  <c:v>6.0013680771362896</c:v>
                </c:pt>
                <c:pt idx="1101">
                  <c:v>9.7029744553986994</c:v>
                </c:pt>
                <c:pt idx="1102">
                  <c:v>9.3348119788578003</c:v>
                </c:pt>
                <c:pt idx="1103">
                  <c:v>6.0886706520505003</c:v>
                </c:pt>
                <c:pt idx="1104">
                  <c:v>6.0814703140284001</c:v>
                </c:pt>
                <c:pt idx="1105">
                  <c:v>6.1318726826288001</c:v>
                </c:pt>
                <c:pt idx="1106">
                  <c:v>6.1730586180718001</c:v>
                </c:pt>
                <c:pt idx="1107">
                  <c:v>6.1906274443131002</c:v>
                </c:pt>
                <c:pt idx="1108">
                  <c:v>6.2044520928263998</c:v>
                </c:pt>
                <c:pt idx="1109">
                  <c:v>6.2401657728400002</c:v>
                </c:pt>
                <c:pt idx="1110">
                  <c:v>6.1986918224086995</c:v>
                </c:pt>
                <c:pt idx="1111">
                  <c:v>6.2214448915367999</c:v>
                </c:pt>
                <c:pt idx="1112">
                  <c:v>10.8247460404202</c:v>
                </c:pt>
                <c:pt idx="1113">
                  <c:v>6.4733188471392609</c:v>
                </c:pt>
                <c:pt idx="1114">
                  <c:v>6.22137594661418</c:v>
                </c:pt>
                <c:pt idx="1115">
                  <c:v>6.2395208003864804</c:v>
                </c:pt>
                <c:pt idx="1116">
                  <c:v>6.2383342740862711</c:v>
                </c:pt>
                <c:pt idx="1117">
                  <c:v>6.5152654064947306</c:v>
                </c:pt>
                <c:pt idx="1118">
                  <c:v>5.9435118292095996</c:v>
                </c:pt>
                <c:pt idx="1119">
                  <c:v>6.0045362248876897</c:v>
                </c:pt>
                <c:pt idx="1120">
                  <c:v>6.0816893816483804</c:v>
                </c:pt>
                <c:pt idx="1121">
                  <c:v>6.2196478664671799</c:v>
                </c:pt>
                <c:pt idx="1122">
                  <c:v>6.3360398084581897</c:v>
                </c:pt>
                <c:pt idx="1123">
                  <c:v>6.6164960485290703</c:v>
                </c:pt>
                <c:pt idx="1124">
                  <c:v>6.4800465762372905</c:v>
                </c:pt>
                <c:pt idx="1125">
                  <c:v>10.1442111967848</c:v>
                </c:pt>
                <c:pt idx="1126">
                  <c:v>9.7092295780181992</c:v>
                </c:pt>
                <c:pt idx="1127">
                  <c:v>6.4449433974387</c:v>
                </c:pt>
                <c:pt idx="1128">
                  <c:v>6.4541598305961001</c:v>
                </c:pt>
                <c:pt idx="1129">
                  <c:v>6.4279505987282999</c:v>
                </c:pt>
                <c:pt idx="1130">
                  <c:v>6.3651636467733006</c:v>
                </c:pt>
                <c:pt idx="1131">
                  <c:v>6.3887807584207001</c:v>
                </c:pt>
                <c:pt idx="1132">
                  <c:v>6.4141259502150003</c:v>
                </c:pt>
                <c:pt idx="1133">
                  <c:v>6.4314067614679997</c:v>
                </c:pt>
                <c:pt idx="1134">
                  <c:v>6.4797930349330999</c:v>
                </c:pt>
                <c:pt idx="1135">
                  <c:v>6.4705766017756998</c:v>
                </c:pt>
                <c:pt idx="1136">
                  <c:v>11.034707910351401</c:v>
                </c:pt>
                <c:pt idx="1137">
                  <c:v>6.5741235843400601</c:v>
                </c:pt>
                <c:pt idx="1138">
                  <c:v>6.3365813623048801</c:v>
                </c:pt>
                <c:pt idx="1139">
                  <c:v>6.2991396021442796</c:v>
                </c:pt>
                <c:pt idx="1140">
                  <c:v>6.2403503667758704</c:v>
                </c:pt>
                <c:pt idx="1141">
                  <c:v>6.4294373704233303</c:v>
                </c:pt>
                <c:pt idx="1142">
                  <c:v>5.8104495747350002</c:v>
                </c:pt>
                <c:pt idx="1143">
                  <c:v>5.9161160685957901</c:v>
                </c:pt>
                <c:pt idx="1144">
                  <c:v>6.1917105520065796</c:v>
                </c:pt>
                <c:pt idx="1145">
                  <c:v>6.3521340934109798</c:v>
                </c:pt>
                <c:pt idx="1146">
                  <c:v>6.4388606407942897</c:v>
                </c:pt>
                <c:pt idx="1147">
                  <c:v>6.5787662758258696</c:v>
                </c:pt>
                <c:pt idx="1148">
                  <c:v>6.4523972767649909</c:v>
                </c:pt>
                <c:pt idx="1149">
                  <c:v>10.197205688051399</c:v>
                </c:pt>
                <c:pt idx="1150">
                  <c:v>9.7267984042596005</c:v>
                </c:pt>
                <c:pt idx="1151">
                  <c:v>6.5129145922804002</c:v>
                </c:pt>
                <c:pt idx="1152">
                  <c:v>6.5512203925145807</c:v>
                </c:pt>
                <c:pt idx="1153">
                  <c:v>6.5656210710044522</c:v>
                </c:pt>
                <c:pt idx="1154">
                  <c:v>6.6099751541988612</c:v>
                </c:pt>
                <c:pt idx="1155">
                  <c:v>6.6721860786229401</c:v>
                </c:pt>
                <c:pt idx="1156">
                  <c:v>6.7099158537719399</c:v>
                </c:pt>
                <c:pt idx="1157">
                  <c:v>6.7145240691277799</c:v>
                </c:pt>
                <c:pt idx="1158">
                  <c:v>6.7217244071498001</c:v>
                </c:pt>
                <c:pt idx="1159">
                  <c:v>6.7467815864016494</c:v>
                </c:pt>
                <c:pt idx="1160">
                  <c:v>11.396740926157269</c:v>
                </c:pt>
                <c:pt idx="1161">
                  <c:v>6.8143268764098002</c:v>
                </c:pt>
                <c:pt idx="1162">
                  <c:v>6.4610032111530797</c:v>
                </c:pt>
                <c:pt idx="1163">
                  <c:v>6.3302450643563812</c:v>
                </c:pt>
                <c:pt idx="1164">
                  <c:v>6.0825189480377713</c:v>
                </c:pt>
                <c:pt idx="1165">
                  <c:v>6.3433213242550304</c:v>
                </c:pt>
                <c:pt idx="1166">
                  <c:v>5.7741598671903995</c:v>
                </c:pt>
                <c:pt idx="1167">
                  <c:v>5.8533291190864905</c:v>
                </c:pt>
                <c:pt idx="1168">
                  <c:v>6.11769107420458</c:v>
                </c:pt>
                <c:pt idx="1169">
                  <c:v>6.4261535736586799</c:v>
                </c:pt>
                <c:pt idx="1170">
                  <c:v>6.52324860681549</c:v>
                </c:pt>
                <c:pt idx="1171">
                  <c:v>6.7400538573036304</c:v>
                </c:pt>
                <c:pt idx="1172">
                  <c:v>6.5773951531440478</c:v>
                </c:pt>
                <c:pt idx="1173">
                  <c:v>10.236375528359</c:v>
                </c:pt>
                <c:pt idx="1174">
                  <c:v>9.7809449481423005</c:v>
                </c:pt>
                <c:pt idx="1175">
                  <c:v>6.5379717715321997</c:v>
                </c:pt>
                <c:pt idx="1176">
                  <c:v>6.4628002362226997</c:v>
                </c:pt>
                <c:pt idx="1177">
                  <c:v>6.4057735571311012</c:v>
                </c:pt>
                <c:pt idx="1178">
                  <c:v>6.3663157018350995</c:v>
                </c:pt>
                <c:pt idx="1179">
                  <c:v>6.3717879597101996</c:v>
                </c:pt>
                <c:pt idx="1180">
                  <c:v>6.3291619566627997</c:v>
                </c:pt>
                <c:pt idx="1181">
                  <c:v>6.3677557694394995</c:v>
                </c:pt>
                <c:pt idx="1182">
                  <c:v>6.4504156553138001</c:v>
                </c:pt>
                <c:pt idx="1183">
                  <c:v>6.4178701254973003</c:v>
                </c:pt>
                <c:pt idx="1184">
                  <c:v>10.9969781352025</c:v>
                </c:pt>
                <c:pt idx="1185">
                  <c:v>6.6210697926464599</c:v>
                </c:pt>
                <c:pt idx="1186">
                  <c:v>6.438826167110081</c:v>
                </c:pt>
                <c:pt idx="1187">
                  <c:v>6.3982162591980796</c:v>
                </c:pt>
                <c:pt idx="1188">
                  <c:v>6.4062461660552703</c:v>
                </c:pt>
                <c:pt idx="1189">
                  <c:v>6.6345030100103299</c:v>
                </c:pt>
                <c:pt idx="1190">
                  <c:v>6.1249603571493001</c:v>
                </c:pt>
                <c:pt idx="1191">
                  <c:v>6.2309148659983897</c:v>
                </c:pt>
                <c:pt idx="1192">
                  <c:v>6.3792073653522801</c:v>
                </c:pt>
                <c:pt idx="1193">
                  <c:v>6.4725237519883798</c:v>
                </c:pt>
                <c:pt idx="1194">
                  <c:v>6.4336763979074911</c:v>
                </c:pt>
                <c:pt idx="1195">
                  <c:v>6.6628662268587462</c:v>
                </c:pt>
                <c:pt idx="1196">
                  <c:v>6.4849428065813912</c:v>
                </c:pt>
                <c:pt idx="1197">
                  <c:v>10.145651264389199</c:v>
                </c:pt>
                <c:pt idx="1198">
                  <c:v>9.7351507948978</c:v>
                </c:pt>
                <c:pt idx="1199">
                  <c:v>6.578869691986883</c:v>
                </c:pt>
                <c:pt idx="1200">
                  <c:v>6.68917887733343</c:v>
                </c:pt>
                <c:pt idx="1201">
                  <c:v>6.5811738021105439</c:v>
                </c:pt>
                <c:pt idx="1202">
                  <c:v>6.5039861741112999</c:v>
                </c:pt>
                <c:pt idx="1203">
                  <c:v>6.4772009147125997</c:v>
                </c:pt>
                <c:pt idx="1204">
                  <c:v>6.4527197629917001</c:v>
                </c:pt>
                <c:pt idx="1205">
                  <c:v>6.4939056984347001</c:v>
                </c:pt>
                <c:pt idx="1206">
                  <c:v>6.4645283188153995</c:v>
                </c:pt>
                <c:pt idx="1207">
                  <c:v>6.5198269177599997</c:v>
                </c:pt>
                <c:pt idx="1208">
                  <c:v>11.167194137295199</c:v>
                </c:pt>
                <c:pt idx="1209">
                  <c:v>6.7253306925870202</c:v>
                </c:pt>
                <c:pt idx="1210">
                  <c:v>6.1781739160358802</c:v>
                </c:pt>
                <c:pt idx="1211">
                  <c:v>6.0186144171508813</c:v>
                </c:pt>
                <c:pt idx="1212">
                  <c:v>5.9123029483907699</c:v>
                </c:pt>
                <c:pt idx="1213">
                  <c:v>6.1535204007857303</c:v>
                </c:pt>
                <c:pt idx="1214">
                  <c:v>5.4867223567175012</c:v>
                </c:pt>
                <c:pt idx="1215">
                  <c:v>5.5612833908119903</c:v>
                </c:pt>
                <c:pt idx="1216">
                  <c:v>5.6761663202758799</c:v>
                </c:pt>
                <c:pt idx="1217">
                  <c:v>5.9013929063247801</c:v>
                </c:pt>
                <c:pt idx="1218">
                  <c:v>6.0840279630104899</c:v>
                </c:pt>
                <c:pt idx="1219">
                  <c:v>6.5764621657021713</c:v>
                </c:pt>
                <c:pt idx="1220">
                  <c:v>6.7994535914415</c:v>
                </c:pt>
                <c:pt idx="1221">
                  <c:v>10.5557825435633</c:v>
                </c:pt>
                <c:pt idx="1222">
                  <c:v>10.3183782113734</c:v>
                </c:pt>
                <c:pt idx="1223">
                  <c:v>7.177361824580121</c:v>
                </c:pt>
                <c:pt idx="1224">
                  <c:v>7.3501699468932999</c:v>
                </c:pt>
                <c:pt idx="1225">
                  <c:v>7.5114575283710998</c:v>
                </c:pt>
                <c:pt idx="1226">
                  <c:v>7.6929060587566003</c:v>
                </c:pt>
                <c:pt idx="1227">
                  <c:v>7.6986663291742001</c:v>
                </c:pt>
                <c:pt idx="1228">
                  <c:v>7.8455532321621</c:v>
                </c:pt>
                <c:pt idx="1229">
                  <c:v>7.7044265995918995</c:v>
                </c:pt>
                <c:pt idx="1230">
                  <c:v>7.2493652096924999</c:v>
                </c:pt>
                <c:pt idx="1231">
                  <c:v>7.0042656897243605</c:v>
                </c:pt>
                <c:pt idx="1232">
                  <c:v>11.621103472132749</c:v>
                </c:pt>
                <c:pt idx="1233">
                  <c:v>7.04560174786468</c:v>
                </c:pt>
                <c:pt idx="1234">
                  <c:v>6.5860010850863802</c:v>
                </c:pt>
                <c:pt idx="1235">
                  <c:v>5.8613590234979798</c:v>
                </c:pt>
                <c:pt idx="1236">
                  <c:v>5.7291263378583697</c:v>
                </c:pt>
                <c:pt idx="1237">
                  <c:v>5.9138931386926306</c:v>
                </c:pt>
                <c:pt idx="1238">
                  <c:v>5.3147782744778</c:v>
                </c:pt>
                <c:pt idx="1239">
                  <c:v>5.5238416306512903</c:v>
                </c:pt>
                <c:pt idx="1240">
                  <c:v>5.7418334049939803</c:v>
                </c:pt>
                <c:pt idx="1241">
                  <c:v>6.0770811638467803</c:v>
                </c:pt>
                <c:pt idx="1242">
                  <c:v>6.18944091801289</c:v>
                </c:pt>
                <c:pt idx="1243">
                  <c:v>6.3762927564592697</c:v>
                </c:pt>
                <c:pt idx="1244">
                  <c:v>6.1168615053694904</c:v>
                </c:pt>
                <c:pt idx="1245">
                  <c:v>9.5753844587990997</c:v>
                </c:pt>
                <c:pt idx="1246">
                  <c:v>8.9428255534559007</c:v>
                </c:pt>
                <c:pt idx="1247">
                  <c:v>5.6580904114262012</c:v>
                </c:pt>
                <c:pt idx="1248">
                  <c:v>5.5241641168780999</c:v>
                </c:pt>
                <c:pt idx="1249">
                  <c:v>5.4106867837800996</c:v>
                </c:pt>
                <c:pt idx="1250">
                  <c:v>5.3392594261986002</c:v>
                </c:pt>
                <c:pt idx="1251">
                  <c:v>5.3519320220957995</c:v>
                </c:pt>
                <c:pt idx="1252">
                  <c:v>5.2888570575982996</c:v>
                </c:pt>
                <c:pt idx="1253">
                  <c:v>5.2597676880758009</c:v>
                </c:pt>
                <c:pt idx="1254">
                  <c:v>5.2136855222887002</c:v>
                </c:pt>
                <c:pt idx="1255">
                  <c:v>5.1900684130870998</c:v>
                </c:pt>
                <c:pt idx="1256">
                  <c:v>9.7867452490334994</c:v>
                </c:pt>
                <c:pt idx="1257">
                  <c:v>5.3736831588594605</c:v>
                </c:pt>
                <c:pt idx="1258">
                  <c:v>5.1689744791833805</c:v>
                </c:pt>
                <c:pt idx="1259">
                  <c:v>5.1646542763700802</c:v>
                </c:pt>
                <c:pt idx="1260">
                  <c:v>5.1994694401803701</c:v>
                </c:pt>
                <c:pt idx="1261">
                  <c:v>5.5841176377148303</c:v>
                </c:pt>
                <c:pt idx="1262">
                  <c:v>5.0823513504067996</c:v>
                </c:pt>
                <c:pt idx="1263">
                  <c:v>5.1655527901277898</c:v>
                </c:pt>
                <c:pt idx="1264">
                  <c:v>5.24731416224438</c:v>
                </c:pt>
                <c:pt idx="1265">
                  <c:v>5.2645949734973811</c:v>
                </c:pt>
                <c:pt idx="1266">
                  <c:v>5.2001144150795904</c:v>
                </c:pt>
                <c:pt idx="1267">
                  <c:v>5.265136527344171</c:v>
                </c:pt>
                <c:pt idx="1268">
                  <c:v>5.1082380960478897</c:v>
                </c:pt>
                <c:pt idx="1269">
                  <c:v>8.7582900506480996</c:v>
                </c:pt>
                <c:pt idx="1270">
                  <c:v>8.4673152021063007</c:v>
                </c:pt>
                <c:pt idx="1271">
                  <c:v>5.3009536259644996</c:v>
                </c:pt>
                <c:pt idx="1272">
                  <c:v>5.3824614567769</c:v>
                </c:pt>
                <c:pt idx="1273">
                  <c:v>5.4296956776259</c:v>
                </c:pt>
                <c:pt idx="1274">
                  <c:v>5.4677134628716999</c:v>
                </c:pt>
                <c:pt idx="1275">
                  <c:v>5.5037151554278996</c:v>
                </c:pt>
                <c:pt idx="1276">
                  <c:v>5.5463411584752995</c:v>
                </c:pt>
                <c:pt idx="1277">
                  <c:v>5.5708223101961005</c:v>
                </c:pt>
                <c:pt idx="1278">
                  <c:v>5.6010637323346995</c:v>
                </c:pt>
                <c:pt idx="1279">
                  <c:v>5.6148883808478995</c:v>
                </c:pt>
                <c:pt idx="1280">
                  <c:v>10.255919302434599</c:v>
                </c:pt>
                <c:pt idx="1281">
                  <c:v>5.9439499644495601</c:v>
                </c:pt>
                <c:pt idx="1282">
                  <c:v>5.78013920767388</c:v>
                </c:pt>
                <c:pt idx="1283">
                  <c:v>5.7331929993674802</c:v>
                </c:pt>
                <c:pt idx="1284">
                  <c:v>5.7553355697262703</c:v>
                </c:pt>
                <c:pt idx="1285">
                  <c:v>5.9971290496520302</c:v>
                </c:pt>
                <c:pt idx="1286">
                  <c:v>5.4351679330552995</c:v>
                </c:pt>
                <c:pt idx="1287">
                  <c:v>5.5074248594717901</c:v>
                </c:pt>
                <c:pt idx="1288">
                  <c:v>5.5860180813912796</c:v>
                </c:pt>
                <c:pt idx="1289">
                  <c:v>5.6243238816253802</c:v>
                </c:pt>
                <c:pt idx="1290">
                  <c:v>5.5753960543135896</c:v>
                </c:pt>
                <c:pt idx="1291">
                  <c:v>5.7282622977848696</c:v>
                </c:pt>
                <c:pt idx="1292">
                  <c:v>5.6690004534921901</c:v>
                </c:pt>
                <c:pt idx="1293">
                  <c:v>9.2922671511393986</c:v>
                </c:pt>
                <c:pt idx="1294">
                  <c:v>8.8377006109961993</c:v>
                </c:pt>
                <c:pt idx="1295">
                  <c:v>5.7851043829405997</c:v>
                </c:pt>
                <c:pt idx="1296">
                  <c:v>6.1523216440789996</c:v>
                </c:pt>
                <c:pt idx="1297">
                  <c:v>6.1572178744232007</c:v>
                </c:pt>
                <c:pt idx="1298">
                  <c:v>6.0569891623076</c:v>
                </c:pt>
                <c:pt idx="1299">
                  <c:v>5.9279590981036003</c:v>
                </c:pt>
                <c:pt idx="1300">
                  <c:v>5.8522115377087998</c:v>
                </c:pt>
                <c:pt idx="1301">
                  <c:v>5.9982344006231996</c:v>
                </c:pt>
                <c:pt idx="1302">
                  <c:v>6.1105596811051006</c:v>
                </c:pt>
                <c:pt idx="1303">
                  <c:v>6.1701784828629007</c:v>
                </c:pt>
                <c:pt idx="1304">
                  <c:v>10.772615589227099</c:v>
                </c:pt>
                <c:pt idx="1305">
                  <c:v>6.23945185301816</c:v>
                </c:pt>
                <c:pt idx="1306">
                  <c:v>5.9077292042733802</c:v>
                </c:pt>
                <c:pt idx="1307">
                  <c:v>5.51631880640248</c:v>
                </c:pt>
                <c:pt idx="1308">
                  <c:v>5.2922098017312704</c:v>
                </c:pt>
                <c:pt idx="1309">
                  <c:v>5.244837688591331</c:v>
                </c:pt>
                <c:pt idx="1310">
                  <c:v>4.7646724177952997</c:v>
                </c:pt>
                <c:pt idx="1311">
                  <c:v>4.8023677168143903</c:v>
                </c:pt>
                <c:pt idx="1312">
                  <c:v>4.9567085015742798</c:v>
                </c:pt>
                <c:pt idx="1313">
                  <c:v>4.8855691565353805</c:v>
                </c:pt>
                <c:pt idx="1314">
                  <c:v>4.7729903371950906</c:v>
                </c:pt>
                <c:pt idx="1315">
                  <c:v>4.8846706452233706</c:v>
                </c:pt>
                <c:pt idx="1316">
                  <c:v>4.7087633176356904</c:v>
                </c:pt>
                <c:pt idx="1317">
                  <c:v>8.3694717754434489</c:v>
                </c:pt>
                <c:pt idx="1318">
                  <c:v>7.9342021416885897</c:v>
                </c:pt>
                <c:pt idx="1319">
                  <c:v>4.7787850812968999</c:v>
                </c:pt>
                <c:pt idx="1320">
                  <c:v>4.8689333177358005</c:v>
                </c:pt>
                <c:pt idx="1321">
                  <c:v>4.951305191067501</c:v>
                </c:pt>
                <c:pt idx="1322">
                  <c:v>5.0374212372358009</c:v>
                </c:pt>
                <c:pt idx="1323">
                  <c:v>5.0932958637112007</c:v>
                </c:pt>
                <c:pt idx="1324">
                  <c:v>5.0953119588466009</c:v>
                </c:pt>
                <c:pt idx="1325">
                  <c:v>5.1485944626558</c:v>
                </c:pt>
                <c:pt idx="1326">
                  <c:v>5.1506105577910999</c:v>
                </c:pt>
                <c:pt idx="1327">
                  <c:v>5.1658752763544999</c:v>
                </c:pt>
                <c:pt idx="1328">
                  <c:v>9.7878973040953987</c:v>
                </c:pt>
                <c:pt idx="1329">
                  <c:v>5.3437297517092599</c:v>
                </c:pt>
                <c:pt idx="1330">
                  <c:v>5.0442646177926802</c:v>
                </c:pt>
                <c:pt idx="1331">
                  <c:v>4.9244509843003801</c:v>
                </c:pt>
                <c:pt idx="1332">
                  <c:v>4.9258565806663706</c:v>
                </c:pt>
                <c:pt idx="1333">
                  <c:v>5.0317076709087303</c:v>
                </c:pt>
                <c:pt idx="1334">
                  <c:v>4.4619701887589009</c:v>
                </c:pt>
                <c:pt idx="1335">
                  <c:v>4.5762770906918915</c:v>
                </c:pt>
                <c:pt idx="1336">
                  <c:v>4.8691523853557799</c:v>
                </c:pt>
                <c:pt idx="1337">
                  <c:v>5.0635615241809804</c:v>
                </c:pt>
                <c:pt idx="1338">
                  <c:v>5.0261542377045911</c:v>
                </c:pt>
                <c:pt idx="1339">
                  <c:v>5.1755643184361713</c:v>
                </c:pt>
                <c:pt idx="1340">
                  <c:v>5.04861929184439</c:v>
                </c:pt>
                <c:pt idx="1341">
                  <c:v>8.6940630335344</c:v>
                </c:pt>
                <c:pt idx="1342">
                  <c:v>8.1879420697290008</c:v>
                </c:pt>
                <c:pt idx="1343">
                  <c:v>4.8666292100579005</c:v>
                </c:pt>
                <c:pt idx="1344">
                  <c:v>4.7577600923158005</c:v>
                </c:pt>
                <c:pt idx="1345">
                  <c:v>4.6267139329765001</c:v>
                </c:pt>
                <c:pt idx="1346">
                  <c:v>4.5665191036878001</c:v>
                </c:pt>
                <c:pt idx="1347">
                  <c:v>4.5138126249637009</c:v>
                </c:pt>
                <c:pt idx="1348">
                  <c:v>4.5814958072629004</c:v>
                </c:pt>
                <c:pt idx="1349">
                  <c:v>4.4233763735364997</c:v>
                </c:pt>
                <c:pt idx="1350">
                  <c:v>4.4190561707232003</c:v>
                </c:pt>
                <c:pt idx="1351">
                  <c:v>4.6048249039218998</c:v>
                </c:pt>
                <c:pt idx="1352">
                  <c:v>9.3659574715433003</c:v>
                </c:pt>
                <c:pt idx="1353">
                  <c:v>5.0600364165186607</c:v>
                </c:pt>
                <c:pt idx="1354">
                  <c:v>4.8242222746304808</c:v>
                </c:pt>
                <c:pt idx="1355">
                  <c:v>4.65746243527758</c:v>
                </c:pt>
                <c:pt idx="1356">
                  <c:v>4.7003419796291706</c:v>
                </c:pt>
                <c:pt idx="1357">
                  <c:v>4.8234738835702302</c:v>
                </c:pt>
                <c:pt idx="1358">
                  <c:v>4.0538550047201998</c:v>
                </c:pt>
                <c:pt idx="1359">
                  <c:v>3.9317027923114898</c:v>
                </c:pt>
                <c:pt idx="1360">
                  <c:v>4.0174963546987801</c:v>
                </c:pt>
                <c:pt idx="1361">
                  <c:v>4.1877123543456802</c:v>
                </c:pt>
                <c:pt idx="1362">
                  <c:v>4.4112453339317899</c:v>
                </c:pt>
                <c:pt idx="1363">
                  <c:v>4.6928536290644702</c:v>
                </c:pt>
                <c:pt idx="1364">
                  <c:v>5.0598518201370899</c:v>
                </c:pt>
                <c:pt idx="1365">
                  <c:v>8.7381291041861999</c:v>
                </c:pt>
                <c:pt idx="1366">
                  <c:v>8.3158200813169003</c:v>
                </c:pt>
                <c:pt idx="1367">
                  <c:v>5.1232492708614004</c:v>
                </c:pt>
                <c:pt idx="1368">
                  <c:v>5.0843674455420995</c:v>
                </c:pt>
                <c:pt idx="1369">
                  <c:v>5.055566091008</c:v>
                </c:pt>
                <c:pt idx="1370">
                  <c:v>5.0477897254549999</c:v>
                </c:pt>
                <c:pt idx="1371">
                  <c:v>5.0993441491172007</c:v>
                </c:pt>
                <c:pt idx="1372">
                  <c:v>5.2007249138488998</c:v>
                </c:pt>
                <c:pt idx="1373">
                  <c:v>5.2551594727199999</c:v>
                </c:pt>
                <c:pt idx="1374">
                  <c:v>5.3055618413204</c:v>
                </c:pt>
                <c:pt idx="1375">
                  <c:v>5.3334991557810003</c:v>
                </c:pt>
                <c:pt idx="1376">
                  <c:v>9.9385283848113986</c:v>
                </c:pt>
                <c:pt idx="1377">
                  <c:v>5.5960296096995599</c:v>
                </c:pt>
                <c:pt idx="1378">
                  <c:v>5.3950651053057799</c:v>
                </c:pt>
                <c:pt idx="1379">
                  <c:v>5.3858486721483798</c:v>
                </c:pt>
                <c:pt idx="1380">
                  <c:v>5.3449162780095714</c:v>
                </c:pt>
                <c:pt idx="1381">
                  <c:v>5.4032451348603301</c:v>
                </c:pt>
                <c:pt idx="1382">
                  <c:v>4.8778617383506999</c:v>
                </c:pt>
                <c:pt idx="1383">
                  <c:v>4.9005803337945899</c:v>
                </c:pt>
                <c:pt idx="1384">
                  <c:v>5.0255437364894808</c:v>
                </c:pt>
                <c:pt idx="1385">
                  <c:v>5.2104484296146802</c:v>
                </c:pt>
                <c:pt idx="1386">
                  <c:v>5.39913176926059</c:v>
                </c:pt>
                <c:pt idx="1387">
                  <c:v>5.7190458646274704</c:v>
                </c:pt>
                <c:pt idx="1388">
                  <c:v>5.6471114244375897</c:v>
                </c:pt>
                <c:pt idx="1389">
                  <c:v>9.3127161125894986</c:v>
                </c:pt>
                <c:pt idx="1390">
                  <c:v>8.9393693907161005</c:v>
                </c:pt>
                <c:pt idx="1391">
                  <c:v>5.7537109057402001</c:v>
                </c:pt>
                <c:pt idx="1392">
                  <c:v>5.9175906098843001</c:v>
                </c:pt>
                <c:pt idx="1393">
                  <c:v>6.0947189350107998</c:v>
                </c:pt>
                <c:pt idx="1394">
                  <c:v>6.2188527713162998</c:v>
                </c:pt>
                <c:pt idx="1395">
                  <c:v>6.2937362916374999</c:v>
                </c:pt>
                <c:pt idx="1396">
                  <c:v>6.4100937599443002</c:v>
                </c:pt>
                <c:pt idx="1397">
                  <c:v>6.5630289483382045</c:v>
                </c:pt>
                <c:pt idx="1398">
                  <c:v>6.7318048828264594</c:v>
                </c:pt>
                <c:pt idx="1399">
                  <c:v>6.9224698439236505</c:v>
                </c:pt>
                <c:pt idx="1400">
                  <c:v>11.354978963183429</c:v>
                </c:pt>
                <c:pt idx="1401">
                  <c:v>6.6847207846749628</c:v>
                </c:pt>
                <c:pt idx="1402">
                  <c:v>6.2115834859258801</c:v>
                </c:pt>
                <c:pt idx="1403">
                  <c:v>6.1058825183809802</c:v>
                </c:pt>
                <c:pt idx="1404">
                  <c:v>5.9693296274823702</c:v>
                </c:pt>
                <c:pt idx="1405">
                  <c:v>6.1013899520383301</c:v>
                </c:pt>
                <c:pt idx="1406">
                  <c:v>5.4055025384475996</c:v>
                </c:pt>
                <c:pt idx="1407">
                  <c:v>5.4941762360436908</c:v>
                </c:pt>
                <c:pt idx="1408">
                  <c:v>5.6450608580638804</c:v>
                </c:pt>
                <c:pt idx="1409">
                  <c:v>5.7622823664441798</c:v>
                </c:pt>
                <c:pt idx="1410">
                  <c:v>5.994455751656691</c:v>
                </c:pt>
                <c:pt idx="1411">
                  <c:v>6.3238742927235698</c:v>
                </c:pt>
                <c:pt idx="1412">
                  <c:v>6.2911096952870897</c:v>
                </c:pt>
                <c:pt idx="1413">
                  <c:v>10.0120129823837</c:v>
                </c:pt>
                <c:pt idx="1414">
                  <c:v>9.7322706596889006</c:v>
                </c:pt>
                <c:pt idx="1415">
                  <c:v>6.6405045913257599</c:v>
                </c:pt>
                <c:pt idx="1416">
                  <c:v>6.8936684893895208</c:v>
                </c:pt>
                <c:pt idx="1417">
                  <c:v>7.0291809036731507</c:v>
                </c:pt>
                <c:pt idx="1418">
                  <c:v>7.4266395869500998</c:v>
                </c:pt>
                <c:pt idx="1419">
                  <c:v>7.7837763748575002</c:v>
                </c:pt>
                <c:pt idx="1420">
                  <c:v>7.9220228722188999</c:v>
                </c:pt>
                <c:pt idx="1421">
                  <c:v>7.9853858517048</c:v>
                </c:pt>
                <c:pt idx="1422">
                  <c:v>7.8068174565281998</c:v>
                </c:pt>
                <c:pt idx="1423">
                  <c:v>7.9191427370099996</c:v>
                </c:pt>
                <c:pt idx="1424">
                  <c:v>12.379589170730499</c:v>
                </c:pt>
                <c:pt idx="1425">
                  <c:v>7.14338438699943</c:v>
                </c:pt>
                <c:pt idx="1426">
                  <c:v>6.2941014113885796</c:v>
                </c:pt>
                <c:pt idx="1427">
                  <c:v>6.03949744327468</c:v>
                </c:pt>
                <c:pt idx="1428">
                  <c:v>5.8591664942668702</c:v>
                </c:pt>
                <c:pt idx="1429">
                  <c:v>5.9197994612413298</c:v>
                </c:pt>
                <c:pt idx="1430">
                  <c:v>5.2607777802804003</c:v>
                </c:pt>
                <c:pt idx="1431">
                  <c:v>5.3102816375688899</c:v>
                </c:pt>
                <c:pt idx="1432">
                  <c:v>5.4939998019479797</c:v>
                </c:pt>
                <c:pt idx="1433">
                  <c:v>5.7270027535499812</c:v>
                </c:pt>
                <c:pt idx="1434">
                  <c:v>5.8586594141042907</c:v>
                </c:pt>
                <c:pt idx="1435">
                  <c:v>6.1373875715824706</c:v>
                </c:pt>
                <c:pt idx="1436">
                  <c:v>6.07092539171349</c:v>
                </c:pt>
                <c:pt idx="1437">
                  <c:v>9.6409095831056</c:v>
                </c:pt>
                <c:pt idx="1438">
                  <c:v>9.2027598165875997</c:v>
                </c:pt>
                <c:pt idx="1439">
                  <c:v>5.7941788532408003</c:v>
                </c:pt>
                <c:pt idx="1440">
                  <c:v>5.7270716984724999</c:v>
                </c:pt>
                <c:pt idx="1441">
                  <c:v>5.7722898241862</c:v>
                </c:pt>
                <c:pt idx="1442">
                  <c:v>5.5876731460493003</c:v>
                </c:pt>
                <c:pt idx="1443">
                  <c:v>5.4813961509734002</c:v>
                </c:pt>
                <c:pt idx="1444">
                  <c:v>5.3630225875313</c:v>
                </c:pt>
                <c:pt idx="1445">
                  <c:v>5.2210319124418003</c:v>
                </c:pt>
                <c:pt idx="1446">
                  <c:v>5.1910785052915998</c:v>
                </c:pt>
                <c:pt idx="1447">
                  <c:v>5.1210912153145998</c:v>
                </c:pt>
                <c:pt idx="1448">
                  <c:v>9.6670776701181005</c:v>
                </c:pt>
                <c:pt idx="1449">
                  <c:v>5.26352002564406</c:v>
                </c:pt>
                <c:pt idx="1450">
                  <c:v>4.9870959758438813</c:v>
                </c:pt>
                <c:pt idx="1451">
                  <c:v>4.8402090704101806</c:v>
                </c:pt>
                <c:pt idx="1452">
                  <c:v>4.8203016628067701</c:v>
                </c:pt>
                <c:pt idx="1453">
                  <c:v>5.2144543060413309</c:v>
                </c:pt>
                <c:pt idx="1454">
                  <c:v>4.6248438899722002</c:v>
                </c:pt>
                <c:pt idx="1455">
                  <c:v>4.6530347432912897</c:v>
                </c:pt>
                <c:pt idx="1456">
                  <c:v>4.8500015310984805</c:v>
                </c:pt>
                <c:pt idx="1457">
                  <c:v>4.7774221184551804</c:v>
                </c:pt>
                <c:pt idx="1458">
                  <c:v>4.7953134309232901</c:v>
                </c:pt>
                <c:pt idx="1459">
                  <c:v>4.9674765807829706</c:v>
                </c:pt>
                <c:pt idx="1460">
                  <c:v>4.8725010589224906</c:v>
                </c:pt>
                <c:pt idx="1461">
                  <c:v>8.5248571236462993</c:v>
                </c:pt>
                <c:pt idx="1462">
                  <c:v>8.0469614868441006</c:v>
                </c:pt>
                <c:pt idx="1463">
                  <c:v>4.7581941569893997</c:v>
                </c:pt>
                <c:pt idx="1464">
                  <c:v>4.7731708605645</c:v>
                </c:pt>
                <c:pt idx="1465">
                  <c:v>4.778643118439601</c:v>
                </c:pt>
                <c:pt idx="1466">
                  <c:v>4.7576181294584998</c:v>
                </c:pt>
                <c:pt idx="1467">
                  <c:v>4.7417773858099004</c:v>
                </c:pt>
                <c:pt idx="1468">
                  <c:v>4.7636664148644998</c:v>
                </c:pt>
                <c:pt idx="1469">
                  <c:v>4.7697147002704998</c:v>
                </c:pt>
                <c:pt idx="1470">
                  <c:v>4.7700027128131008</c:v>
                </c:pt>
                <c:pt idx="1471">
                  <c:v>4.7740349030838001</c:v>
                </c:pt>
                <c:pt idx="1472">
                  <c:v>9.3865524826788</c:v>
                </c:pt>
                <c:pt idx="1473">
                  <c:v>4.9827068256622606</c:v>
                </c:pt>
                <c:pt idx="1474">
                  <c:v>4.6717211509102805</c:v>
                </c:pt>
                <c:pt idx="1475">
                  <c:v>4.6115263216215805</c:v>
                </c:pt>
                <c:pt idx="1476">
                  <c:v>4.6270445790433703</c:v>
                </c:pt>
                <c:pt idx="1477">
                  <c:v>4.7040943171973302</c:v>
                </c:pt>
                <c:pt idx="1478">
                  <c:v>3.8601679455569005</c:v>
                </c:pt>
                <c:pt idx="1479">
                  <c:v>4.0052922971593894</c:v>
                </c:pt>
                <c:pt idx="1480">
                  <c:v>4.1619371871514801</c:v>
                </c:pt>
                <c:pt idx="1481">
                  <c:v>4.2483412507537803</c:v>
                </c:pt>
                <c:pt idx="1482">
                  <c:v>4.2506798296701902</c:v>
                </c:pt>
                <c:pt idx="1483">
                  <c:v>4.4599967271478702</c:v>
                </c:pt>
                <c:pt idx="1484">
                  <c:v>4.3313236204090906</c:v>
                </c:pt>
                <c:pt idx="1485">
                  <c:v>8.0231375404289196</c:v>
                </c:pt>
                <c:pt idx="1486">
                  <c:v>7.5567624469077002</c:v>
                </c:pt>
                <c:pt idx="1487">
                  <c:v>4.3063009172872002</c:v>
                </c:pt>
                <c:pt idx="1488">
                  <c:v>4.3820484776819999</c:v>
                </c:pt>
                <c:pt idx="1489">
                  <c:v>4.4134419524366004</c:v>
                </c:pt>
                <c:pt idx="1490">
                  <c:v>4.4353309814911999</c:v>
                </c:pt>
                <c:pt idx="1491">
                  <c:v>4.4903415678931999</c:v>
                </c:pt>
                <c:pt idx="1492">
                  <c:v>4.5237511377831003</c:v>
                </c:pt>
                <c:pt idx="1493">
                  <c:v>4.5283593531389998</c:v>
                </c:pt>
                <c:pt idx="1494">
                  <c:v>4.556008655057</c:v>
                </c:pt>
                <c:pt idx="1495">
                  <c:v>4.5421840040979999</c:v>
                </c:pt>
                <c:pt idx="1496">
                  <c:v>9.0622492395762002</c:v>
                </c:pt>
                <c:pt idx="1497">
                  <c:v>4.5564467902969605</c:v>
                </c:pt>
                <c:pt idx="1498">
                  <c:v>4.2941354015525803</c:v>
                </c:pt>
                <c:pt idx="1499">
                  <c:v>4.1365919978028796</c:v>
                </c:pt>
                <c:pt idx="1500">
                  <c:v>4.0979637088962697</c:v>
                </c:pt>
                <c:pt idx="1501">
                  <c:v>4.4189609144023301</c:v>
                </c:pt>
                <c:pt idx="1502">
                  <c:v>3.8811929345379999</c:v>
                </c:pt>
                <c:pt idx="1503">
                  <c:v>4.0533905580818894</c:v>
                </c:pt>
                <c:pt idx="1504">
                  <c:v>4.2618778867244806</c:v>
                </c:pt>
                <c:pt idx="1505">
                  <c:v>4.3574983810384804</c:v>
                </c:pt>
                <c:pt idx="1506">
                  <c:v>4.4024629654479899</c:v>
                </c:pt>
                <c:pt idx="1507">
                  <c:v>4.5996832921136699</c:v>
                </c:pt>
                <c:pt idx="1508">
                  <c:v>4.4923231893442912</c:v>
                </c:pt>
                <c:pt idx="1509">
                  <c:v>8.1337347383180099</c:v>
                </c:pt>
                <c:pt idx="1510">
                  <c:v>7.7223702311988003</c:v>
                </c:pt>
                <c:pt idx="1511">
                  <c:v>4.5416079765671</c:v>
                </c:pt>
                <c:pt idx="1512">
                  <c:v>4.5914343200822998</c:v>
                </c:pt>
                <c:pt idx="1513">
                  <c:v>4.6006507532396999</c:v>
                </c:pt>
                <c:pt idx="1514">
                  <c:v>4.6003627382514001</c:v>
                </c:pt>
                <c:pt idx="1515">
                  <c:v>4.6640137302798008</c:v>
                </c:pt>
                <c:pt idx="1516">
                  <c:v>4.7420653983525005</c:v>
                </c:pt>
                <c:pt idx="1517">
                  <c:v>4.7262246547039002</c:v>
                </c:pt>
                <c:pt idx="1518">
                  <c:v>4.7898756467324004</c:v>
                </c:pt>
                <c:pt idx="1519">
                  <c:v>4.8109006357134998</c:v>
                </c:pt>
                <c:pt idx="1520">
                  <c:v>9.3963449433672004</c:v>
                </c:pt>
                <c:pt idx="1521">
                  <c:v>5.003155787112461</c:v>
                </c:pt>
                <c:pt idx="1522">
                  <c:v>4.7241396146459804</c:v>
                </c:pt>
                <c:pt idx="1523">
                  <c:v>4.6241989175186804</c:v>
                </c:pt>
                <c:pt idx="1524">
                  <c:v>4.5406405178867706</c:v>
                </c:pt>
                <c:pt idx="1525">
                  <c:v>4.5387745454488302</c:v>
                </c:pt>
                <c:pt idx="1526">
                  <c:v>3.9759493887785</c:v>
                </c:pt>
                <c:pt idx="1527">
                  <c:v>4.09544053359829</c:v>
                </c:pt>
                <c:pt idx="1528">
                  <c:v>4.2877991036040806</c:v>
                </c:pt>
                <c:pt idx="1529">
                  <c:v>4.4868164602307798</c:v>
                </c:pt>
                <c:pt idx="1530">
                  <c:v>4.4920351768017905</c:v>
                </c:pt>
                <c:pt idx="1531">
                  <c:v>4.6667904468819703</c:v>
                </c:pt>
                <c:pt idx="1532">
                  <c:v>4.5366772749844904</c:v>
                </c:pt>
                <c:pt idx="1533">
                  <c:v>8.21466654404521</c:v>
                </c:pt>
                <c:pt idx="1534">
                  <c:v>7.8447759849115704</c:v>
                </c:pt>
                <c:pt idx="1535">
                  <c:v>4.7426414258834004</c:v>
                </c:pt>
                <c:pt idx="1536">
                  <c:v>4.6461568914959006</c:v>
                </c:pt>
                <c:pt idx="1537">
                  <c:v>4.7132640462640998</c:v>
                </c:pt>
                <c:pt idx="1538">
                  <c:v>4.6795664613859005</c:v>
                </c:pt>
                <c:pt idx="1539">
                  <c:v>4.6887828945433006</c:v>
                </c:pt>
                <c:pt idx="1540">
                  <c:v>4.8503584885637006</c:v>
                </c:pt>
                <c:pt idx="1541">
                  <c:v>4.8993207920054003</c:v>
                </c:pt>
                <c:pt idx="1542">
                  <c:v>4.8117646757869998</c:v>
                </c:pt>
                <c:pt idx="1543">
                  <c:v>4.6732301634373004</c:v>
                </c:pt>
                <c:pt idx="1544">
                  <c:v>9.1734224649962997</c:v>
                </c:pt>
                <c:pt idx="1545">
                  <c:v>4.83005964981096</c:v>
                </c:pt>
                <c:pt idx="1546">
                  <c:v>4.5550756676151805</c:v>
                </c:pt>
                <c:pt idx="1547">
                  <c:v>4.4729918092717806</c:v>
                </c:pt>
                <c:pt idx="1548">
                  <c:v>4.5584973566707703</c:v>
                </c:pt>
                <c:pt idx="1549">
                  <c:v>4.8581815582073302</c:v>
                </c:pt>
                <c:pt idx="1550">
                  <c:v>4.4505957000545999</c:v>
                </c:pt>
                <c:pt idx="1551">
                  <c:v>4.68615630063859</c:v>
                </c:pt>
                <c:pt idx="1552">
                  <c:v>4.8197601089599802</c:v>
                </c:pt>
                <c:pt idx="1553">
                  <c:v>5.0259778011631804</c:v>
                </c:pt>
                <c:pt idx="1554">
                  <c:v>5.0303324776605898</c:v>
                </c:pt>
                <c:pt idx="1555">
                  <c:v>5.1708141402229701</c:v>
                </c:pt>
                <c:pt idx="1556">
                  <c:v>4.9465205391701899</c:v>
                </c:pt>
                <c:pt idx="1557">
                  <c:v>8.4254924540500191</c:v>
                </c:pt>
                <c:pt idx="1558">
                  <c:v>7.8948903385236697</c:v>
                </c:pt>
                <c:pt idx="1559">
                  <c:v>4.6859027593344997</c:v>
                </c:pt>
                <c:pt idx="1560">
                  <c:v>4.7429294408717997</c:v>
                </c:pt>
                <c:pt idx="1561">
                  <c:v>4.7835393487838003</c:v>
                </c:pt>
                <c:pt idx="1562">
                  <c:v>4.7950598896191998</c:v>
                </c:pt>
                <c:pt idx="1563">
                  <c:v>4.7651064824690001</c:v>
                </c:pt>
                <c:pt idx="1564">
                  <c:v>4.7259366421613</c:v>
                </c:pt>
                <c:pt idx="1565">
                  <c:v>4.7279527348509003</c:v>
                </c:pt>
                <c:pt idx="1566">
                  <c:v>4.7322729401099002</c:v>
                </c:pt>
                <c:pt idx="1567">
                  <c:v>4.7953479046075005</c:v>
                </c:pt>
                <c:pt idx="1568">
                  <c:v>9.4167939048173999</c:v>
                </c:pt>
                <c:pt idx="1569">
                  <c:v>4.9878910685489606</c:v>
                </c:pt>
                <c:pt idx="1570">
                  <c:v>4.7918227969451799</c:v>
                </c:pt>
                <c:pt idx="1571">
                  <c:v>4.7301878976062808</c:v>
                </c:pt>
                <c:pt idx="1572">
                  <c:v>4.7575147132974704</c:v>
                </c:pt>
                <c:pt idx="1573">
                  <c:v>4.9627304731362312</c:v>
                </c:pt>
                <c:pt idx="1574">
                  <c:v>4.5197189475124997</c:v>
                </c:pt>
                <c:pt idx="1575">
                  <c:v>4.6487145404779904</c:v>
                </c:pt>
                <c:pt idx="1576">
                  <c:v>4.7851984840081805</c:v>
                </c:pt>
                <c:pt idx="1577">
                  <c:v>4.8906114390105806</c:v>
                </c:pt>
                <c:pt idx="1578">
                  <c:v>4.8906459126947901</c:v>
                </c:pt>
                <c:pt idx="1579">
                  <c:v>5.1106193084885696</c:v>
                </c:pt>
                <c:pt idx="1580">
                  <c:v>4.9969229077705899</c:v>
                </c:pt>
                <c:pt idx="1581">
                  <c:v>8.6501430125679999</c:v>
                </c:pt>
                <c:pt idx="1582">
                  <c:v>8.2214976917500096</c:v>
                </c:pt>
                <c:pt idx="1583">
                  <c:v>5.0012775842680011</c:v>
                </c:pt>
                <c:pt idx="1584">
                  <c:v>5.0387193444285998</c:v>
                </c:pt>
                <c:pt idx="1585">
                  <c:v>5.1372199739514999</c:v>
                </c:pt>
                <c:pt idx="1586">
                  <c:v>5.3800153862417996</c:v>
                </c:pt>
                <c:pt idx="1587">
                  <c:v>5.4880204639103995</c:v>
                </c:pt>
                <c:pt idx="1588">
                  <c:v>5.4888845039839005</c:v>
                </c:pt>
                <c:pt idx="1589">
                  <c:v>5.6156104605098998</c:v>
                </c:pt>
                <c:pt idx="1590">
                  <c:v>5.3670547778020001</c:v>
                </c:pt>
                <c:pt idx="1591">
                  <c:v>5.1372199739514999</c:v>
                </c:pt>
                <c:pt idx="1592">
                  <c:v>9.5345914431742997</c:v>
                </c:pt>
                <c:pt idx="1593">
                  <c:v>4.9717623123577601</c:v>
                </c:pt>
                <c:pt idx="1594">
                  <c:v>4.5256982879958798</c:v>
                </c:pt>
                <c:pt idx="1595">
                  <c:v>4.4545589429569805</c:v>
                </c:pt>
                <c:pt idx="1596">
                  <c:v>4.4090183310165703</c:v>
                </c:pt>
                <c:pt idx="1597">
                  <c:v>4.6335309996893308</c:v>
                </c:pt>
                <c:pt idx="1598">
                  <c:v>4.1464534034138003</c:v>
                </c:pt>
                <c:pt idx="1599">
                  <c:v>4.2872575497572898</c:v>
                </c:pt>
                <c:pt idx="1600">
                  <c:v>4.4271976560272801</c:v>
                </c:pt>
                <c:pt idx="1601">
                  <c:v>4.5982776981934803</c:v>
                </c:pt>
                <c:pt idx="1602">
                  <c:v>4.6772278800237901</c:v>
                </c:pt>
                <c:pt idx="1603">
                  <c:v>4.77969175489467</c:v>
                </c:pt>
                <c:pt idx="1604">
                  <c:v>4.7270542235389899</c:v>
                </c:pt>
                <c:pt idx="1605">
                  <c:v>8.4321167645411794</c:v>
                </c:pt>
                <c:pt idx="1606">
                  <c:v>8.0187361598409197</c:v>
                </c:pt>
                <c:pt idx="1607">
                  <c:v>4.7363051279348003</c:v>
                </c:pt>
                <c:pt idx="1608">
                  <c:v>4.7458095760806005</c:v>
                </c:pt>
                <c:pt idx="1609">
                  <c:v>4.7046236406376005</c:v>
                </c:pt>
                <c:pt idx="1610">
                  <c:v>4.7224804794216002</c:v>
                </c:pt>
                <c:pt idx="1611">
                  <c:v>4.7003034353786006</c:v>
                </c:pt>
                <c:pt idx="1612">
                  <c:v>4.7314088975907005</c:v>
                </c:pt>
                <c:pt idx="1613">
                  <c:v>4.7144160988802</c:v>
                </c:pt>
                <c:pt idx="1614">
                  <c:v>4.7028955580448999</c:v>
                </c:pt>
                <c:pt idx="1615">
                  <c:v>4.6645897578108002</c:v>
                </c:pt>
                <c:pt idx="1616">
                  <c:v>9.2984203413752997</c:v>
                </c:pt>
                <c:pt idx="1617">
                  <c:v>4.9619698516694601</c:v>
                </c:pt>
                <c:pt idx="1618">
                  <c:v>4.8220642166378802</c:v>
                </c:pt>
                <c:pt idx="1619">
                  <c:v>4.7653255500889804</c:v>
                </c:pt>
                <c:pt idx="1620">
                  <c:v>4.8347023412966701</c:v>
                </c:pt>
                <c:pt idx="1621">
                  <c:v>5.0767838337650302</c:v>
                </c:pt>
                <c:pt idx="1622">
                  <c:v>4.5424720166406001</c:v>
                </c:pt>
                <c:pt idx="1623">
                  <c:v>4.62740153895429</c:v>
                </c:pt>
                <c:pt idx="1624">
                  <c:v>4.7247156421768803</c:v>
                </c:pt>
                <c:pt idx="1625">
                  <c:v>4.7247156421768803</c:v>
                </c:pt>
                <c:pt idx="1626">
                  <c:v>4.6766518524928902</c:v>
                </c:pt>
                <c:pt idx="1627">
                  <c:v>4.8254859081392709</c:v>
                </c:pt>
                <c:pt idx="1628">
                  <c:v>4.7740004293995906</c:v>
                </c:pt>
                <c:pt idx="1629">
                  <c:v>8.4802150254635702</c:v>
                </c:pt>
                <c:pt idx="1630">
                  <c:v>8.0550258673854209</c:v>
                </c:pt>
                <c:pt idx="1631">
                  <c:v>4.8034122827030998</c:v>
                </c:pt>
                <c:pt idx="1632">
                  <c:v>4.8178129587473002</c:v>
                </c:pt>
                <c:pt idx="1633">
                  <c:v>4.8613030043138998</c:v>
                </c:pt>
                <c:pt idx="1634">
                  <c:v>4.9655639042543998</c:v>
                </c:pt>
                <c:pt idx="1635">
                  <c:v>4.9865888932355</c:v>
                </c:pt>
                <c:pt idx="1636">
                  <c:v>5.0364152343050002</c:v>
                </c:pt>
                <c:pt idx="1637">
                  <c:v>5.1075545793439012</c:v>
                </c:pt>
                <c:pt idx="1638">
                  <c:v>5.1501805823913003</c:v>
                </c:pt>
                <c:pt idx="1639">
                  <c:v>5.1876223425518999</c:v>
                </c:pt>
                <c:pt idx="1640">
                  <c:v>9.8303813442855983</c:v>
                </c:pt>
                <c:pt idx="1641">
                  <c:v>5.429127809935161</c:v>
                </c:pt>
                <c:pt idx="1642">
                  <c:v>5.24688418684448</c:v>
                </c:pt>
                <c:pt idx="1643">
                  <c:v>5.2183708448529798</c:v>
                </c:pt>
                <c:pt idx="1644">
                  <c:v>5.4346345390486697</c:v>
                </c:pt>
                <c:pt idx="1645">
                  <c:v>5.65482700490813</c:v>
                </c:pt>
                <c:pt idx="1646">
                  <c:v>5.1254114181277997</c:v>
                </c:pt>
                <c:pt idx="1647">
                  <c:v>5.2002604647648898</c:v>
                </c:pt>
                <c:pt idx="1648">
                  <c:v>5.3456728289099802</c:v>
                </c:pt>
                <c:pt idx="1649">
                  <c:v>5.3877228068721799</c:v>
                </c:pt>
                <c:pt idx="1650">
                  <c:v>5.3670203041177897</c:v>
                </c:pt>
                <c:pt idx="1651">
                  <c:v>5.5878577424308702</c:v>
                </c:pt>
                <c:pt idx="1652">
                  <c:v>5.4156945925711897</c:v>
                </c:pt>
                <c:pt idx="1653">
                  <c:v>9.1017482397276002</c:v>
                </c:pt>
                <c:pt idx="1654">
                  <c:v>8.6598542954814999</c:v>
                </c:pt>
                <c:pt idx="1655">
                  <c:v>5.3964321574212999</c:v>
                </c:pt>
                <c:pt idx="1656">
                  <c:v>5.3909598995461998</c:v>
                </c:pt>
                <c:pt idx="1657">
                  <c:v>5.3872157242637995</c:v>
                </c:pt>
                <c:pt idx="1658">
                  <c:v>5.4099687933920002</c:v>
                </c:pt>
                <c:pt idx="1659">
                  <c:v>5.4439543908127996</c:v>
                </c:pt>
                <c:pt idx="1660">
                  <c:v>5.4563389741673998</c:v>
                </c:pt>
                <c:pt idx="1661">
                  <c:v>5.5139416807899</c:v>
                </c:pt>
                <c:pt idx="1662">
                  <c:v>5.5758645926714001</c:v>
                </c:pt>
                <c:pt idx="1663">
                  <c:v>5.5948734865171001</c:v>
                </c:pt>
                <c:pt idx="1664">
                  <c:v>10.205662985965201</c:v>
                </c:pt>
                <c:pt idx="1665">
                  <c:v>5.7928889083337598</c:v>
                </c:pt>
                <c:pt idx="1666">
                  <c:v>5.4266046346371803</c:v>
                </c:pt>
                <c:pt idx="1667">
                  <c:v>5.2575406876063813</c:v>
                </c:pt>
                <c:pt idx="1668">
                  <c:v>5.1938552218936698</c:v>
                </c:pt>
                <c:pt idx="1669">
                  <c:v>5.4523534879874305</c:v>
                </c:pt>
                <c:pt idx="1670">
                  <c:v>4.8152208385268001</c:v>
                </c:pt>
                <c:pt idx="1671">
                  <c:v>4.9015904259991903</c:v>
                </c:pt>
                <c:pt idx="1672">
                  <c:v>5.0662996965325799</c:v>
                </c:pt>
                <c:pt idx="1673">
                  <c:v>5.1535678002083811</c:v>
                </c:pt>
                <c:pt idx="1674">
                  <c:v>5.1426577581423896</c:v>
                </c:pt>
                <c:pt idx="1675">
                  <c:v>5.3433342475478698</c:v>
                </c:pt>
                <c:pt idx="1676">
                  <c:v>5.1985323846178897</c:v>
                </c:pt>
                <c:pt idx="1677">
                  <c:v>8.9231798469966996</c:v>
                </c:pt>
                <c:pt idx="1678">
                  <c:v>8.5236238932555004</c:v>
                </c:pt>
                <c:pt idx="1679">
                  <c:v>5.2930352975541997</c:v>
                </c:pt>
                <c:pt idx="1680">
                  <c:v>5.3183804893486002</c:v>
                </c:pt>
                <c:pt idx="1681">
                  <c:v>5.3362373281324995</c:v>
                </c:pt>
                <c:pt idx="1682">
                  <c:v>5.3391174633413998</c:v>
                </c:pt>
                <c:pt idx="1683">
                  <c:v>5.3762712109594002</c:v>
                </c:pt>
                <c:pt idx="1684">
                  <c:v>5.4177451589450003</c:v>
                </c:pt>
                <c:pt idx="1685">
                  <c:v>5.4652673923365009</c:v>
                </c:pt>
                <c:pt idx="1686">
                  <c:v>5.4891725165264997</c:v>
                </c:pt>
                <c:pt idx="1687">
                  <c:v>5.4894605315147995</c:v>
                </c:pt>
                <c:pt idx="1688">
                  <c:v>10.0659764185536</c:v>
                </c:pt>
                <c:pt idx="1689">
                  <c:v>5.64081776001336</c:v>
                </c:pt>
                <c:pt idx="1690">
                  <c:v>5.3681378854954795</c:v>
                </c:pt>
                <c:pt idx="1691">
                  <c:v>5.2414119289694803</c:v>
                </c:pt>
                <c:pt idx="1692">
                  <c:v>5.1947192619671698</c:v>
                </c:pt>
                <c:pt idx="1693">
                  <c:v>5.4457291774962302</c:v>
                </c:pt>
                <c:pt idx="1694">
                  <c:v>4.8624550593757006</c:v>
                </c:pt>
                <c:pt idx="1695">
                  <c:v>4.9145510368846903</c:v>
                </c:pt>
                <c:pt idx="1696">
                  <c:v>5.0579473058943796</c:v>
                </c:pt>
                <c:pt idx="1697">
                  <c:v>5.0927969433887812</c:v>
                </c:pt>
                <c:pt idx="1698">
                  <c:v>5.0476132913592897</c:v>
                </c:pt>
                <c:pt idx="1699">
                  <c:v>5.1806065984656708</c:v>
                </c:pt>
                <c:pt idx="1700">
                  <c:v>4.9836742843424897</c:v>
                </c:pt>
                <c:pt idx="1701">
                  <c:v>8.5787156549864996</c:v>
                </c:pt>
                <c:pt idx="1702">
                  <c:v>8.0890114648062497</c:v>
                </c:pt>
                <c:pt idx="1703">
                  <c:v>4.8613030043138998</c:v>
                </c:pt>
                <c:pt idx="1704">
                  <c:v>4.8924084665259002</c:v>
                </c:pt>
                <c:pt idx="1705">
                  <c:v>4.9828447179532001</c:v>
                </c:pt>
                <c:pt idx="1706">
                  <c:v>5.1533487325884</c:v>
                </c:pt>
                <c:pt idx="1707">
                  <c:v>5.1245473780543005</c:v>
                </c:pt>
                <c:pt idx="1708">
                  <c:v>5.1179230675631002</c:v>
                </c:pt>
                <c:pt idx="1709">
                  <c:v>5.0715528867876998</c:v>
                </c:pt>
                <c:pt idx="1710">
                  <c:v>5.1127388222306003</c:v>
                </c:pt>
                <c:pt idx="1711">
                  <c:v>4.8644711520652999</c:v>
                </c:pt>
                <c:pt idx="1712">
                  <c:v>9.3378781966712996</c:v>
                </c:pt>
                <c:pt idx="1713">
                  <c:v>4.9058072102056602</c:v>
                </c:pt>
                <c:pt idx="1714">
                  <c:v>4.7572611719933802</c:v>
                </c:pt>
                <c:pt idx="1715">
                  <c:v>4.5354907462384801</c:v>
                </c:pt>
                <c:pt idx="1716">
                  <c:v>4.4309073600711706</c:v>
                </c:pt>
                <c:pt idx="1717">
                  <c:v>4.7904983783539308</c:v>
                </c:pt>
                <c:pt idx="1718">
                  <c:v>4.2213369237350999</c:v>
                </c:pt>
                <c:pt idx="1719">
                  <c:v>4.3520605968475907</c:v>
                </c:pt>
                <c:pt idx="1720">
                  <c:v>4.42316546820238</c:v>
                </c:pt>
                <c:pt idx="1721">
                  <c:v>4.6288071328745808</c:v>
                </c:pt>
                <c:pt idx="1722">
                  <c:v>4.61300086046439</c:v>
                </c:pt>
                <c:pt idx="1723">
                  <c:v>4.7678831990710702</c:v>
                </c:pt>
                <c:pt idx="1724">
                  <c:v>4.6536107708221905</c:v>
                </c:pt>
                <c:pt idx="1725">
                  <c:v>8.3163353237652196</c:v>
                </c:pt>
                <c:pt idx="1726">
                  <c:v>7.7961016964582237</c:v>
                </c:pt>
                <c:pt idx="1727">
                  <c:v>4.5297994207433998</c:v>
                </c:pt>
                <c:pt idx="1728">
                  <c:v>4.4840052699445998</c:v>
                </c:pt>
                <c:pt idx="1729">
                  <c:v>4.4704686339739004</c:v>
                </c:pt>
                <c:pt idx="1730">
                  <c:v>4.5223110701787004</c:v>
                </c:pt>
                <c:pt idx="1731">
                  <c:v>4.5456401668376998</c:v>
                </c:pt>
                <c:pt idx="1732">
                  <c:v>4.5744415213718002</c:v>
                </c:pt>
                <c:pt idx="1733">
                  <c:v>4.5986346581044</c:v>
                </c:pt>
                <c:pt idx="1734">
                  <c:v>4.5917223326249008</c:v>
                </c:pt>
                <c:pt idx="1735">
                  <c:v>4.5943144552910997</c:v>
                </c:pt>
                <c:pt idx="1736">
                  <c:v>9.1898392361757004</c:v>
                </c:pt>
                <c:pt idx="1737">
                  <c:v>4.7004535580760605</c:v>
                </c:pt>
                <c:pt idx="1738">
                  <c:v>4.4346860090376801</c:v>
                </c:pt>
                <c:pt idx="1739">
                  <c:v>4.3344572969220803</c:v>
                </c:pt>
                <c:pt idx="1740">
                  <c:v>4.334998850768871</c:v>
                </c:pt>
                <c:pt idx="1741">
                  <c:v>4.6139460783127308</c:v>
                </c:pt>
                <c:pt idx="1742">
                  <c:v>4.1418451856122003</c:v>
                </c:pt>
                <c:pt idx="1743">
                  <c:v>4.1824206222858908</c:v>
                </c:pt>
                <c:pt idx="1744">
                  <c:v>4.4364140891846802</c:v>
                </c:pt>
                <c:pt idx="1745">
                  <c:v>4.4686716064585799</c:v>
                </c:pt>
                <c:pt idx="1746">
                  <c:v>4.4364485628688906</c:v>
                </c:pt>
                <c:pt idx="1747">
                  <c:v>4.6665024343393702</c:v>
                </c:pt>
                <c:pt idx="1748">
                  <c:v>4.6049364823687897</c:v>
                </c:pt>
                <c:pt idx="1749">
                  <c:v>8.310575050901809</c:v>
                </c:pt>
                <c:pt idx="1750">
                  <c:v>7.8966184211164103</c:v>
                </c:pt>
                <c:pt idx="1751">
                  <c:v>4.5830819269983003</c:v>
                </c:pt>
                <c:pt idx="1752">
                  <c:v>4.6481729866312005</c:v>
                </c:pt>
                <c:pt idx="1753">
                  <c:v>4.6648777703534012</c:v>
                </c:pt>
                <c:pt idx="1754">
                  <c:v>4.6424127162136006</c:v>
                </c:pt>
                <c:pt idx="1755">
                  <c:v>4.6248438899722002</c:v>
                </c:pt>
                <c:pt idx="1756">
                  <c:v>4.5819298719365005</c:v>
                </c:pt>
                <c:pt idx="1757">
                  <c:v>4.5928743876866998</c:v>
                </c:pt>
                <c:pt idx="1758">
                  <c:v>4.6009387657823</c:v>
                </c:pt>
                <c:pt idx="1759">
                  <c:v>4.6069870511883</c:v>
                </c:pt>
                <c:pt idx="1760">
                  <c:v>9.2051039547390996</c:v>
                </c:pt>
                <c:pt idx="1761">
                  <c:v>4.6800045966258601</c:v>
                </c:pt>
                <c:pt idx="1762">
                  <c:v>4.2261642067108802</c:v>
                </c:pt>
                <c:pt idx="1763">
                  <c:v>3.9447749816438802</c:v>
                </c:pt>
                <c:pt idx="1764">
                  <c:v>3.9553970087215702</c:v>
                </c:pt>
                <c:pt idx="1765">
                  <c:v>4.1799096773944306</c:v>
                </c:pt>
                <c:pt idx="1766">
                  <c:v>3.5974995993473997</c:v>
                </c:pt>
                <c:pt idx="1767">
                  <c:v>3.6331788056768901</c:v>
                </c:pt>
                <c:pt idx="1768">
                  <c:v>3.7950079410014799</c:v>
                </c:pt>
                <c:pt idx="1769">
                  <c:v>3.9067571939523806</c:v>
                </c:pt>
                <c:pt idx="1770">
                  <c:v>3.91111187044979</c:v>
                </c:pt>
                <c:pt idx="1771">
                  <c:v>4.3205981747246707</c:v>
                </c:pt>
                <c:pt idx="1772">
                  <c:v>4.5669186946772902</c:v>
                </c:pt>
                <c:pt idx="1773">
                  <c:v>8.6098211171985</c:v>
                </c:pt>
                <c:pt idx="1774">
                  <c:v>8.3283507143567999</c:v>
                </c:pt>
                <c:pt idx="1775">
                  <c:v>5.1556528402663995</c:v>
                </c:pt>
                <c:pt idx="1776">
                  <c:v>5.1470124346397998</c:v>
                </c:pt>
                <c:pt idx="1777">
                  <c:v>5.2155596570125002</c:v>
                </c:pt>
                <c:pt idx="1778">
                  <c:v>5.3419975985501997</c:v>
                </c:pt>
                <c:pt idx="1779">
                  <c:v>5.4546108915747</c:v>
                </c:pt>
                <c:pt idx="1780">
                  <c:v>5.5277663317489001</c:v>
                </c:pt>
                <c:pt idx="1781">
                  <c:v>5.4517307563657997</c:v>
                </c:pt>
                <c:pt idx="1782">
                  <c:v>5.4635393121895008</c:v>
                </c:pt>
                <c:pt idx="1783">
                  <c:v>5.3359493155899997</c:v>
                </c:pt>
                <c:pt idx="1784">
                  <c:v>9.8030200598015007</c:v>
                </c:pt>
                <c:pt idx="1785">
                  <c:v>5.3228508148592599</c:v>
                </c:pt>
                <c:pt idx="1786">
                  <c:v>4.7612933598182803</c:v>
                </c:pt>
                <c:pt idx="1787">
                  <c:v>3.8321616861737802</c:v>
                </c:pt>
                <c:pt idx="1788">
                  <c:v>3.4067312196435702</c:v>
                </c:pt>
                <c:pt idx="1789">
                  <c:v>3.8881519641081299</c:v>
                </c:pt>
                <c:pt idx="1790">
                  <c:v>3.5295284045057</c:v>
                </c:pt>
                <c:pt idx="1791">
                  <c:v>3.56981582619099</c:v>
                </c:pt>
                <c:pt idx="1792">
                  <c:v>3.6950672438741798</c:v>
                </c:pt>
                <c:pt idx="1793">
                  <c:v>3.8045123867014801</c:v>
                </c:pt>
                <c:pt idx="1794">
                  <c:v>3.7368636780864901</c:v>
                </c:pt>
                <c:pt idx="1795">
                  <c:v>3.9098908704653699</c:v>
                </c:pt>
                <c:pt idx="1796">
                  <c:v>3.80425884784299</c:v>
                </c:pt>
                <c:pt idx="1797">
                  <c:v>7.4960727654171002</c:v>
                </c:pt>
                <c:pt idx="1798">
                  <c:v>7.0993969468847</c:v>
                </c:pt>
                <c:pt idx="1799">
                  <c:v>3.8693843787144</c:v>
                </c:pt>
                <c:pt idx="1800">
                  <c:v>3.8820569746114999</c:v>
                </c:pt>
                <c:pt idx="1801">
                  <c:v>3.8768727317248</c:v>
                </c:pt>
                <c:pt idx="1802">
                  <c:v>3.9062501113440997</c:v>
                </c:pt>
                <c:pt idx="1803">
                  <c:v>3.9143144918854</c:v>
                </c:pt>
                <c:pt idx="1804">
                  <c:v>3.9390836561487999</c:v>
                </c:pt>
                <c:pt idx="1805">
                  <c:v>3.9658689155475999</c:v>
                </c:pt>
                <c:pt idx="1806">
                  <c:v>4.0073428635332</c:v>
                </c:pt>
                <c:pt idx="1807">
                  <c:v>4.1297486172460003</c:v>
                </c:pt>
                <c:pt idx="1808">
                  <c:v>8.7768278242385893</c:v>
                </c:pt>
                <c:pt idx="1809">
                  <c:v>4.5924484828531602</c:v>
                </c:pt>
                <c:pt idx="1810">
                  <c:v>4.4176932103272799</c:v>
                </c:pt>
                <c:pt idx="1811">
                  <c:v>4.3701709769356798</c:v>
                </c:pt>
                <c:pt idx="1812">
                  <c:v>4.3381670009659707</c:v>
                </c:pt>
                <c:pt idx="1813">
                  <c:v>4.4477622664906304</c:v>
                </c:pt>
                <c:pt idx="1814">
                  <c:v>3.7161611777779</c:v>
                </c:pt>
                <c:pt idx="1815">
                  <c:v>3.3777107974893901</c:v>
                </c:pt>
                <c:pt idx="1816">
                  <c:v>3.3428266863108802</c:v>
                </c:pt>
                <c:pt idx="1817">
                  <c:v>3.3771002962743801</c:v>
                </c:pt>
                <c:pt idx="1818">
                  <c:v>3.5006925787330898</c:v>
                </c:pt>
                <c:pt idx="1819">
                  <c:v>3.7578197221449701</c:v>
                </c:pt>
                <c:pt idx="1820">
                  <c:v>3.6763808362551904</c:v>
                </c:pt>
                <c:pt idx="1821">
                  <c:v>7.6017737354078001</c:v>
                </c:pt>
                <c:pt idx="1822">
                  <c:v>7.2935180731673004</c:v>
                </c:pt>
                <c:pt idx="1823">
                  <c:v>4.0995071951074005</c:v>
                </c:pt>
                <c:pt idx="1824">
                  <c:v>4.2965084565989002</c:v>
                </c:pt>
                <c:pt idx="1825">
                  <c:v>4.4687405513811003</c:v>
                </c:pt>
                <c:pt idx="1826">
                  <c:v>4.5600408428819001</c:v>
                </c:pt>
                <c:pt idx="1827">
                  <c:v>4.6490370267047005</c:v>
                </c:pt>
                <c:pt idx="1828">
                  <c:v>4.7800831860441004</c:v>
                </c:pt>
                <c:pt idx="1829">
                  <c:v>4.8918324389950003</c:v>
                </c:pt>
                <c:pt idx="1830">
                  <c:v>4.9704601345985999</c:v>
                </c:pt>
                <c:pt idx="1831">
                  <c:v>4.9117053729142999</c:v>
                </c:pt>
                <c:pt idx="1832">
                  <c:v>9.2457138626513</c:v>
                </c:pt>
                <c:pt idx="1833">
                  <c:v>4.6152015519812606</c:v>
                </c:pt>
                <c:pt idx="1834">
                  <c:v>4.2667741170686799</c:v>
                </c:pt>
                <c:pt idx="1835">
                  <c:v>3.8799719345535801</c:v>
                </c:pt>
                <c:pt idx="1836">
                  <c:v>3.80505394299397</c:v>
                </c:pt>
                <c:pt idx="1837">
                  <c:v>3.8527262990829296</c:v>
                </c:pt>
                <c:pt idx="1838">
                  <c:v>3.4200832592325998</c:v>
                </c:pt>
                <c:pt idx="1839">
                  <c:v>3.4505782226752899</c:v>
                </c:pt>
                <c:pt idx="1840">
                  <c:v>3.5959905868203799</c:v>
                </c:pt>
                <c:pt idx="1841">
                  <c:v>3.7238685959625801</c:v>
                </c:pt>
                <c:pt idx="1842">
                  <c:v>3.9738988199590906</c:v>
                </c:pt>
                <c:pt idx="1843">
                  <c:v>4.4041221006723701</c:v>
                </c:pt>
                <c:pt idx="1844">
                  <c:v>4.4903070942089904</c:v>
                </c:pt>
                <c:pt idx="1845">
                  <c:v>8.2552764519573198</c:v>
                </c:pt>
                <c:pt idx="1846">
                  <c:v>7.9735180365729601</c:v>
                </c:pt>
                <c:pt idx="1847">
                  <c:v>4.8543906788343998</c:v>
                </c:pt>
                <c:pt idx="1848">
                  <c:v>5.1654453009547003</c:v>
                </c:pt>
                <c:pt idx="1849">
                  <c:v>5.3091640561912001</c:v>
                </c:pt>
                <c:pt idx="1850">
                  <c:v>5.3535181418312998</c:v>
                </c:pt>
                <c:pt idx="1851">
                  <c:v>5.3650386826667003</c:v>
                </c:pt>
                <c:pt idx="1852">
                  <c:v>5.1559408528089001</c:v>
                </c:pt>
                <c:pt idx="1853">
                  <c:v>5.1305956610146009</c:v>
                </c:pt>
                <c:pt idx="1854">
                  <c:v>5.1487405147867999</c:v>
                </c:pt>
                <c:pt idx="1855">
                  <c:v>5.0603203584948995</c:v>
                </c:pt>
                <c:pt idx="1856">
                  <c:v>9.3928887806273984</c:v>
                </c:pt>
                <c:pt idx="1857">
                  <c:v>4.9723383374429604</c:v>
                </c:pt>
                <c:pt idx="1858">
                  <c:v>4.5400989640400802</c:v>
                </c:pt>
                <c:pt idx="1859">
                  <c:v>4.73566015548138</c:v>
                </c:pt>
                <c:pt idx="1860">
                  <c:v>4.50233471765267</c:v>
                </c:pt>
                <c:pt idx="1861">
                  <c:v>4.7121586952929313</c:v>
                </c:pt>
                <c:pt idx="1862">
                  <c:v>4.3500789753964</c:v>
                </c:pt>
                <c:pt idx="1863">
                  <c:v>4.42550404956439</c:v>
                </c:pt>
                <c:pt idx="1864">
                  <c:v>4.7483327513784808</c:v>
                </c:pt>
                <c:pt idx="1865">
                  <c:v>4.9361175772667805</c:v>
                </c:pt>
                <c:pt idx="1866">
                  <c:v>5.16627486734399</c:v>
                </c:pt>
                <c:pt idx="1867">
                  <c:v>5.5460957794569703</c:v>
                </c:pt>
                <c:pt idx="1868">
                  <c:v>5.5285958981381897</c:v>
                </c:pt>
                <c:pt idx="1869">
                  <c:v>9.2595796584657002</c:v>
                </c:pt>
                <c:pt idx="1870">
                  <c:v>8.9043777903646006</c:v>
                </c:pt>
                <c:pt idx="1871">
                  <c:v>5.8932555102944999</c:v>
                </c:pt>
                <c:pt idx="1872">
                  <c:v>6.0291978999779996</c:v>
                </c:pt>
                <c:pt idx="1873">
                  <c:v>6.2161186857928001</c:v>
                </c:pt>
                <c:pt idx="1874">
                  <c:v>6.3434206698498006</c:v>
                </c:pt>
                <c:pt idx="1875">
                  <c:v>6.4517137600609997</c:v>
                </c:pt>
                <c:pt idx="1876">
                  <c:v>6.3782703097899001</c:v>
                </c:pt>
                <c:pt idx="1877">
                  <c:v>6.0424465234061007</c:v>
                </c:pt>
                <c:pt idx="1878">
                  <c:v>5.5899772561729995</c:v>
                </c:pt>
                <c:pt idx="1879">
                  <c:v>5.3077239885868002</c:v>
                </c:pt>
                <c:pt idx="1880">
                  <c:v>9.5697290932113006</c:v>
                </c:pt>
                <c:pt idx="1881">
                  <c:v>4.9444010254281601</c:v>
                </c:pt>
                <c:pt idx="1882">
                  <c:v>4.2325005046594804</c:v>
                </c:pt>
                <c:pt idx="1883">
                  <c:v>3.81574491499418</c:v>
                </c:pt>
                <c:pt idx="1884">
                  <c:v>3.6794800390839701</c:v>
                </c:pt>
                <c:pt idx="1885">
                  <c:v>4.1237470383763304</c:v>
                </c:pt>
                <c:pt idx="1886">
                  <c:v>3.4411082482137001</c:v>
                </c:pt>
                <c:pt idx="1887">
                  <c:v>3.3466053352773901</c:v>
                </c:pt>
                <c:pt idx="1888">
                  <c:v>3.4275026673204798</c:v>
                </c:pt>
                <c:pt idx="1889">
                  <c:v>3.53147555471838</c:v>
                </c:pt>
                <c:pt idx="1890">
                  <c:v>3.75328045171169</c:v>
                </c:pt>
                <c:pt idx="1891">
                  <c:v>4.1192767128656707</c:v>
                </c:pt>
                <c:pt idx="1892">
                  <c:v>4.1032168991513904</c:v>
                </c:pt>
                <c:pt idx="1893">
                  <c:v>7.7754458977944996</c:v>
                </c:pt>
                <c:pt idx="1894">
                  <c:v>7.3925947302211004</c:v>
                </c:pt>
                <c:pt idx="1895">
                  <c:v>4.174390715428701</c:v>
                </c:pt>
                <c:pt idx="1896">
                  <c:v>4.1525016863741007</c:v>
                </c:pt>
                <c:pt idx="1897">
                  <c:v>4.1467414159564004</c:v>
                </c:pt>
                <c:pt idx="1898">
                  <c:v>4.1280205370990002</c:v>
                </c:pt>
                <c:pt idx="1899">
                  <c:v>4.2089523403804998</c:v>
                </c:pt>
                <c:pt idx="1900">
                  <c:v>4.1176520488796999</c:v>
                </c:pt>
                <c:pt idx="1901">
                  <c:v>3.9802695915917998</c:v>
                </c:pt>
                <c:pt idx="1902">
                  <c:v>3.8797528669335999</c:v>
                </c:pt>
                <c:pt idx="1903">
                  <c:v>3.8561357552862998</c:v>
                </c:pt>
                <c:pt idx="1904">
                  <c:v>8.2526431844356001</c:v>
                </c:pt>
                <c:pt idx="1905">
                  <c:v>3.7367602594796603</c:v>
                </c:pt>
                <c:pt idx="1906">
                  <c:v>3.4969139297665799</c:v>
                </c:pt>
                <c:pt idx="1907">
                  <c:v>3.4928817394959801</c:v>
                </c:pt>
                <c:pt idx="1908">
                  <c:v>3.61755712964827</c:v>
                </c:pt>
                <c:pt idx="1909">
                  <c:v>3.9062968154347297</c:v>
                </c:pt>
                <c:pt idx="1910">
                  <c:v>3.3878257444044997</c:v>
                </c:pt>
                <c:pt idx="1911">
                  <c:v>3.4068001645660901</c:v>
                </c:pt>
                <c:pt idx="1912">
                  <c:v>3.44996772146028</c:v>
                </c:pt>
                <c:pt idx="1913">
                  <c:v>3.5317635672609802</c:v>
                </c:pt>
                <c:pt idx="1914">
                  <c:v>3.7040301357273901</c:v>
                </c:pt>
                <c:pt idx="1915">
                  <c:v>4.6002593196445707</c:v>
                </c:pt>
                <c:pt idx="1916">
                  <c:v>4.8771092767240907</c:v>
                </c:pt>
                <c:pt idx="1917">
                  <c:v>8.5646029914849002</c:v>
                </c:pt>
                <c:pt idx="1918">
                  <c:v>8.2937890894050099</c:v>
                </c:pt>
                <c:pt idx="1919">
                  <c:v>5.0629124811611996</c:v>
                </c:pt>
                <c:pt idx="1920">
                  <c:v>5.0623364536302997</c:v>
                </c:pt>
                <c:pt idx="1921">
                  <c:v>5.1763898142591005</c:v>
                </c:pt>
                <c:pt idx="1922">
                  <c:v>5.2409048463610999</c:v>
                </c:pt>
                <c:pt idx="1923">
                  <c:v>5.3451657487473998</c:v>
                </c:pt>
                <c:pt idx="1924">
                  <c:v>5.1075545793439012</c:v>
                </c:pt>
                <c:pt idx="1925">
                  <c:v>5.4226413892891001</c:v>
                </c:pt>
                <c:pt idx="1926">
                  <c:v>5.6444118150440001</c:v>
                </c:pt>
                <c:pt idx="1927">
                  <c:v>5.6014977970082995</c:v>
                </c:pt>
                <c:pt idx="1928">
                  <c:v>9.5037739935049004</c:v>
                </c:pt>
                <c:pt idx="1929">
                  <c:v>4.8326517724771607</c:v>
                </c:pt>
                <c:pt idx="1930">
                  <c:v>4.6432078113644799</c:v>
                </c:pt>
                <c:pt idx="1931">
                  <c:v>4.5496034097400804</c:v>
                </c:pt>
                <c:pt idx="1932">
                  <c:v>4.6500856631597705</c:v>
                </c:pt>
                <c:pt idx="1933">
                  <c:v>4.8129634349394301</c:v>
                </c:pt>
                <c:pt idx="1934">
                  <c:v>4.2417858827395003</c:v>
                </c:pt>
                <c:pt idx="1935">
                  <c:v>4.5133481783253906</c:v>
                </c:pt>
                <c:pt idx="1936">
                  <c:v>4.6368715134158798</c:v>
                </c:pt>
                <c:pt idx="1937">
                  <c:v>4.9623268115803798</c:v>
                </c:pt>
                <c:pt idx="1938">
                  <c:v>5.0496293840488899</c:v>
                </c:pt>
                <c:pt idx="1939">
                  <c:v>5.3660873191217702</c:v>
                </c:pt>
                <c:pt idx="1940">
                  <c:v>5.2414464026535903</c:v>
                </c:pt>
                <c:pt idx="1941">
                  <c:v>8.8284233927561999</c:v>
                </c:pt>
                <c:pt idx="1942">
                  <c:v>8.3485116608186996</c:v>
                </c:pt>
                <c:pt idx="1943">
                  <c:v>5.1026583489997011</c:v>
                </c:pt>
                <c:pt idx="1944">
                  <c:v>5.0931539032997009</c:v>
                </c:pt>
                <c:pt idx="1945">
                  <c:v>5.0623364536302997</c:v>
                </c:pt>
                <c:pt idx="1946">
                  <c:v>5.0266227760624007</c:v>
                </c:pt>
                <c:pt idx="1947">
                  <c:v>5.0162542878430996</c:v>
                </c:pt>
                <c:pt idx="1948">
                  <c:v>5.0274868161358999</c:v>
                </c:pt>
                <c:pt idx="1949">
                  <c:v>5.0058857996239006</c:v>
                </c:pt>
                <c:pt idx="1950">
                  <c:v>5.1193631351675997</c:v>
                </c:pt>
                <c:pt idx="1951">
                  <c:v>5.2063432238551002</c:v>
                </c:pt>
                <c:pt idx="1952">
                  <c:v>9.8767515250609001</c:v>
                </c:pt>
                <c:pt idx="1953">
                  <c:v>5.5166839261535605</c:v>
                </c:pt>
                <c:pt idx="1954">
                  <c:v>5.4340929852018798</c:v>
                </c:pt>
                <c:pt idx="1955">
                  <c:v>5.4159481338753812</c:v>
                </c:pt>
                <c:pt idx="1956">
                  <c:v>5.4424109046016698</c:v>
                </c:pt>
                <c:pt idx="1957">
                  <c:v>5.3777579826544306</c:v>
                </c:pt>
                <c:pt idx="1958">
                  <c:v>4.9022009272142997</c:v>
                </c:pt>
                <c:pt idx="1959">
                  <c:v>5.0700783454990903</c:v>
                </c:pt>
                <c:pt idx="1960">
                  <c:v>5.1495356099377805</c:v>
                </c:pt>
                <c:pt idx="1961">
                  <c:v>5.3373204358260802</c:v>
                </c:pt>
                <c:pt idx="1962">
                  <c:v>5.4102223346960896</c:v>
                </c:pt>
                <c:pt idx="1963">
                  <c:v>5.7142956864143697</c:v>
                </c:pt>
                <c:pt idx="1964">
                  <c:v>5.60520750105219</c:v>
                </c:pt>
                <c:pt idx="1965">
                  <c:v>9.2506512402965999</c:v>
                </c:pt>
                <c:pt idx="1966">
                  <c:v>8.8139415389372999</c:v>
                </c:pt>
                <c:pt idx="1967">
                  <c:v>5.6504600980043005</c:v>
                </c:pt>
                <c:pt idx="1968">
                  <c:v>5.7547209979447995</c:v>
                </c:pt>
                <c:pt idx="1969">
                  <c:v>5.8509175197897001</c:v>
                </c:pt>
                <c:pt idx="1970">
                  <c:v>6.0194054392897005</c:v>
                </c:pt>
                <c:pt idx="1971">
                  <c:v>6.0003965478895998</c:v>
                </c:pt>
                <c:pt idx="1972">
                  <c:v>6.1423872205333998</c:v>
                </c:pt>
                <c:pt idx="1973">
                  <c:v>6.1671563847968001</c:v>
                </c:pt>
                <c:pt idx="1974">
                  <c:v>6.163412209514501</c:v>
                </c:pt>
                <c:pt idx="1975">
                  <c:v>6.0574232269812001</c:v>
                </c:pt>
                <c:pt idx="1976">
                  <c:v>10.363782417245901</c:v>
                </c:pt>
                <c:pt idx="1977">
                  <c:v>6.01725145430916</c:v>
                </c:pt>
                <c:pt idx="1978">
                  <c:v>5.8136948296948807</c:v>
                </c:pt>
                <c:pt idx="1979">
                  <c:v>5.5380658725997796</c:v>
                </c:pt>
                <c:pt idx="1980">
                  <c:v>5.5532961174790696</c:v>
                </c:pt>
                <c:pt idx="1981">
                  <c:v>5.6703797360142305</c:v>
                </c:pt>
                <c:pt idx="1982">
                  <c:v>5.0326710590225998</c:v>
                </c:pt>
                <c:pt idx="1983">
                  <c:v>5.0389728832870899</c:v>
                </c:pt>
                <c:pt idx="1984">
                  <c:v>5.4931357618744796</c:v>
                </c:pt>
                <c:pt idx="1985">
                  <c:v>5.88339410468358</c:v>
                </c:pt>
                <c:pt idx="1986">
                  <c:v>6.0493243752014898</c:v>
                </c:pt>
                <c:pt idx="1987">
                  <c:v>6.2632494880349698</c:v>
                </c:pt>
                <c:pt idx="1988">
                  <c:v>6.2304848905985901</c:v>
                </c:pt>
                <c:pt idx="1989">
                  <c:v>9.9401556494022998</c:v>
                </c:pt>
                <c:pt idx="1990">
                  <c:v>9.5979143897409003</c:v>
                </c:pt>
                <c:pt idx="1991">
                  <c:v>6.5165168071512998</c:v>
                </c:pt>
                <c:pt idx="1992">
                  <c:v>6.67463623843192</c:v>
                </c:pt>
                <c:pt idx="1993">
                  <c:v>6.8621330517775991</c:v>
                </c:pt>
                <c:pt idx="1994">
                  <c:v>6.9600576562153398</c:v>
                </c:pt>
                <c:pt idx="1995">
                  <c:v>7.0176603628377805</c:v>
                </c:pt>
                <c:pt idx="1996">
                  <c:v>7.0781432071148798</c:v>
                </c:pt>
                <c:pt idx="1997">
                  <c:v>7.2019890284320303</c:v>
                </c:pt>
                <c:pt idx="1998">
                  <c:v>7.2739924110988001</c:v>
                </c:pt>
                <c:pt idx="1999">
                  <c:v>6.90821521756477</c:v>
                </c:pt>
                <c:pt idx="2000">
                  <c:v>10.823740037489401</c:v>
                </c:pt>
                <c:pt idx="2001">
                  <c:v>5.965697030646961</c:v>
                </c:pt>
                <c:pt idx="2002">
                  <c:v>5.5334576572439804</c:v>
                </c:pt>
                <c:pt idx="2003">
                  <c:v>5.4427333908283799</c:v>
                </c:pt>
                <c:pt idx="2004">
                  <c:v>5.3845201854365703</c:v>
                </c:pt>
                <c:pt idx="2005">
                  <c:v>5.6242975702270304</c:v>
                </c:pt>
                <c:pt idx="2006">
                  <c:v>5.0136621651768998</c:v>
                </c:pt>
                <c:pt idx="2007">
                  <c:v>5.0896632668757897</c:v>
                </c:pt>
                <c:pt idx="2008">
                  <c:v>4.9824877580422813</c:v>
                </c:pt>
                <c:pt idx="2009">
                  <c:v>5.0288579388176808</c:v>
                </c:pt>
                <c:pt idx="2010">
                  <c:v>5.1438098132042898</c:v>
                </c:pt>
                <c:pt idx="2011">
                  <c:v>5.73388060534527</c:v>
                </c:pt>
                <c:pt idx="2012">
                  <c:v>5.80422485523329</c:v>
                </c:pt>
                <c:pt idx="2013">
                  <c:v>9.5913712545787995</c:v>
                </c:pt>
                <c:pt idx="2014">
                  <c:v>9.2903159303603005</c:v>
                </c:pt>
                <c:pt idx="2015">
                  <c:v>6.0240136570912997</c:v>
                </c:pt>
                <c:pt idx="2016">
                  <c:v>6.1899094539248996</c:v>
                </c:pt>
                <c:pt idx="2017">
                  <c:v>6.2100704028325007</c:v>
                </c:pt>
                <c:pt idx="2018">
                  <c:v>6.3287319812630001</c:v>
                </c:pt>
                <c:pt idx="2019">
                  <c:v>6.4427853418919003</c:v>
                </c:pt>
                <c:pt idx="2020">
                  <c:v>6.5850640295239433</c:v>
                </c:pt>
                <c:pt idx="2021">
                  <c:v>6.7662245449209806</c:v>
                </c:pt>
                <c:pt idx="2022">
                  <c:v>6.8114426706346398</c:v>
                </c:pt>
                <c:pt idx="2023">
                  <c:v>6.4865634000011001</c:v>
                </c:pt>
                <c:pt idx="2024">
                  <c:v>10.392007744249099</c:v>
                </c:pt>
                <c:pt idx="2025">
                  <c:v>5.4302798649969599</c:v>
                </c:pt>
                <c:pt idx="2026">
                  <c:v>4.85518577398528</c:v>
                </c:pt>
                <c:pt idx="2027">
                  <c:v>4.7192433843017803</c:v>
                </c:pt>
                <c:pt idx="2028">
                  <c:v>4.6529657983686699</c:v>
                </c:pt>
                <c:pt idx="2029">
                  <c:v>4.7936665261053308</c:v>
                </c:pt>
                <c:pt idx="2030">
                  <c:v>4.2625228591780004</c:v>
                </c:pt>
                <c:pt idx="2031">
                  <c:v>4.3535006644519898</c:v>
                </c:pt>
                <c:pt idx="2032">
                  <c:v>4.54355512677978</c:v>
                </c:pt>
                <c:pt idx="2033">
                  <c:v>4.79729505237448</c:v>
                </c:pt>
                <c:pt idx="2034">
                  <c:v>5.0153557740854913</c:v>
                </c:pt>
                <c:pt idx="2035">
                  <c:v>5.5809454169513701</c:v>
                </c:pt>
                <c:pt idx="2036">
                  <c:v>5.5614294429429902</c:v>
                </c:pt>
                <c:pt idx="2037">
                  <c:v>9.3975381432844998</c:v>
                </c:pt>
                <c:pt idx="2038">
                  <c:v>9.0426242877259</c:v>
                </c:pt>
                <c:pt idx="2039">
                  <c:v>5.9053520786608011</c:v>
                </c:pt>
                <c:pt idx="2040">
                  <c:v>5.9540263671142002</c:v>
                </c:pt>
                <c:pt idx="2041">
                  <c:v>6.2411758650446005</c:v>
                </c:pt>
                <c:pt idx="2042">
                  <c:v>6.1075375830390009</c:v>
                </c:pt>
                <c:pt idx="2043">
                  <c:v>6.1867413061734995</c:v>
                </c:pt>
                <c:pt idx="2044">
                  <c:v>6.0447506310839998</c:v>
                </c:pt>
                <c:pt idx="2045">
                  <c:v>6.016237291538201</c:v>
                </c:pt>
                <c:pt idx="2046">
                  <c:v>5.578168700349301</c:v>
                </c:pt>
                <c:pt idx="2047">
                  <c:v>5.2962034477513997</c:v>
                </c:pt>
                <c:pt idx="2048">
                  <c:v>9.6593013045650995</c:v>
                </c:pt>
                <c:pt idx="2049">
                  <c:v>5.1497546775577607</c:v>
                </c:pt>
                <c:pt idx="2050">
                  <c:v>4.806799500520281</c:v>
                </c:pt>
                <c:pt idx="2051">
                  <c:v>4.6849697743383798</c:v>
                </c:pt>
                <c:pt idx="2052">
                  <c:v>4.7448421174003705</c:v>
                </c:pt>
                <c:pt idx="2053">
                  <c:v>5.0497105618237308</c:v>
                </c:pt>
                <c:pt idx="2054">
                  <c:v>4.4433953595868001</c:v>
                </c:pt>
                <c:pt idx="2055">
                  <c:v>4.5196844762739898</c:v>
                </c:pt>
                <c:pt idx="2056">
                  <c:v>4.7647495225579801</c:v>
                </c:pt>
                <c:pt idx="2057">
                  <c:v>4.9617507840494799</c:v>
                </c:pt>
                <c:pt idx="2058">
                  <c:v>4.89727022318589</c:v>
                </c:pt>
                <c:pt idx="2059">
                  <c:v>5.0216231271114706</c:v>
                </c:pt>
                <c:pt idx="2060">
                  <c:v>4.8436997043883903</c:v>
                </c:pt>
                <c:pt idx="2061">
                  <c:v>8.4643742818150489</c:v>
                </c:pt>
                <c:pt idx="2062">
                  <c:v>7.9622855082801998</c:v>
                </c:pt>
                <c:pt idx="2063">
                  <c:v>4.5704093311012004</c:v>
                </c:pt>
                <c:pt idx="2064">
                  <c:v>4.5208710025743004</c:v>
                </c:pt>
                <c:pt idx="2065">
                  <c:v>4.5067583390727002</c:v>
                </c:pt>
                <c:pt idx="2066">
                  <c:v>4.5706973436438005</c:v>
                </c:pt>
                <c:pt idx="2067">
                  <c:v>4.5848100071453999</c:v>
                </c:pt>
                <c:pt idx="2068">
                  <c:v>4.6470209315694007</c:v>
                </c:pt>
                <c:pt idx="2069">
                  <c:v>4.6657418128726009</c:v>
                </c:pt>
                <c:pt idx="2070">
                  <c:v>4.7118239786596998</c:v>
                </c:pt>
                <c:pt idx="2071">
                  <c:v>4.5755935739879003</c:v>
                </c:pt>
                <c:pt idx="2072">
                  <c:v>9.0939307293192009</c:v>
                </c:pt>
                <c:pt idx="2073">
                  <c:v>4.7638165375619606</c:v>
                </c:pt>
                <c:pt idx="2074">
                  <c:v>4.5809968869403805</c:v>
                </c:pt>
                <c:pt idx="2075">
                  <c:v>4.4888325529203801</c:v>
                </c:pt>
                <c:pt idx="2076">
                  <c:v>4.49628643224667</c:v>
                </c:pt>
                <c:pt idx="2077">
                  <c:v>4.8365805441410306</c:v>
                </c:pt>
                <c:pt idx="2078">
                  <c:v>4.2314173969660001</c:v>
                </c:pt>
                <c:pt idx="2079">
                  <c:v>4.3609890150166901</c:v>
                </c:pt>
                <c:pt idx="2080">
                  <c:v>4.47961611976298</c:v>
                </c:pt>
                <c:pt idx="2081">
                  <c:v>4.5611239530211805</c:v>
                </c:pt>
                <c:pt idx="2082">
                  <c:v>4.6000402520245904</c:v>
                </c:pt>
                <c:pt idx="2083">
                  <c:v>4.8015807839492703</c:v>
                </c:pt>
                <c:pt idx="2084">
                  <c:v>4.6827001378988902</c:v>
                </c:pt>
                <c:pt idx="2085">
                  <c:v>8.2748613733340193</c:v>
                </c:pt>
                <c:pt idx="2086">
                  <c:v>7.8652249463618293</c:v>
                </c:pt>
                <c:pt idx="2087">
                  <c:v>4.7682746302204002</c:v>
                </c:pt>
                <c:pt idx="2088">
                  <c:v>4.8255893243003003</c:v>
                </c:pt>
                <c:pt idx="2089">
                  <c:v>4.7806592135750003</c:v>
                </c:pt>
                <c:pt idx="2090">
                  <c:v>4.7806592135750003</c:v>
                </c:pt>
                <c:pt idx="2091">
                  <c:v>4.7734588755529002</c:v>
                </c:pt>
                <c:pt idx="2092">
                  <c:v>4.8428701379990002</c:v>
                </c:pt>
                <c:pt idx="2093">
                  <c:v>4.9661399317852997</c:v>
                </c:pt>
                <c:pt idx="2094">
                  <c:v>4.9695960945250999</c:v>
                </c:pt>
                <c:pt idx="2095">
                  <c:v>4.9816926628912999</c:v>
                </c:pt>
                <c:pt idx="2096">
                  <c:v>9.4718044912192987</c:v>
                </c:pt>
                <c:pt idx="2097">
                  <c:v>5.00603592232126</c:v>
                </c:pt>
                <c:pt idx="2098">
                  <c:v>4.70138654551788</c:v>
                </c:pt>
                <c:pt idx="2099">
                  <c:v>4.5948215354536801</c:v>
                </c:pt>
                <c:pt idx="2100">
                  <c:v>4.6086117127285711</c:v>
                </c:pt>
                <c:pt idx="2101">
                  <c:v>4.6053056726861312</c:v>
                </c:pt>
                <c:pt idx="2102">
                  <c:v>3.8604559605452997</c:v>
                </c:pt>
                <c:pt idx="2103">
                  <c:v>4.02631728369479</c:v>
                </c:pt>
                <c:pt idx="2104">
                  <c:v>4.2057152452606799</c:v>
                </c:pt>
                <c:pt idx="2105">
                  <c:v>4.3433857175368802</c:v>
                </c:pt>
                <c:pt idx="2106">
                  <c:v>4.4609297145896898</c:v>
                </c:pt>
                <c:pt idx="2107">
                  <c:v>4.6774469476437703</c:v>
                </c:pt>
                <c:pt idx="2108">
                  <c:v>4.5317810446402902</c:v>
                </c:pt>
                <c:pt idx="2109">
                  <c:v>8.250668236601479</c:v>
                </c:pt>
                <c:pt idx="2110">
                  <c:v>7.99742315831715</c:v>
                </c:pt>
                <c:pt idx="2111">
                  <c:v>4.8376858951123003</c:v>
                </c:pt>
                <c:pt idx="2112">
                  <c:v>4.7268006822348001</c:v>
                </c:pt>
                <c:pt idx="2113">
                  <c:v>4.5842339796144005</c:v>
                </c:pt>
                <c:pt idx="2114">
                  <c:v>4.7080798009316007</c:v>
                </c:pt>
                <c:pt idx="2115">
                  <c:v>4.9834207454841009</c:v>
                </c:pt>
                <c:pt idx="2116">
                  <c:v>5.0672326839743995</c:v>
                </c:pt>
                <c:pt idx="2117">
                  <c:v>5.0862415778201999</c:v>
                </c:pt>
                <c:pt idx="2118">
                  <c:v>5.0925778757688009</c:v>
                </c:pt>
                <c:pt idx="2119">
                  <c:v>5.1150429323543012</c:v>
                </c:pt>
                <c:pt idx="2120">
                  <c:v>9.6281958423530991</c:v>
                </c:pt>
                <c:pt idx="2121">
                  <c:v>5.1514827601504605</c:v>
                </c:pt>
                <c:pt idx="2122">
                  <c:v>4.5758126416078806</c:v>
                </c:pt>
                <c:pt idx="2123">
                  <c:v>4.2209799638240799</c:v>
                </c:pt>
                <c:pt idx="2124">
                  <c:v>3.8119662660276705</c:v>
                </c:pt>
                <c:pt idx="2125">
                  <c:v>3.9086009255583298</c:v>
                </c:pt>
                <c:pt idx="2126">
                  <c:v>3.0407694297279999</c:v>
                </c:pt>
                <c:pt idx="2127">
                  <c:v>3.0398709159702899</c:v>
                </c:pt>
                <c:pt idx="2128">
                  <c:v>3.0404124722627799</c:v>
                </c:pt>
                <c:pt idx="2129">
                  <c:v>3.2604548154249802</c:v>
                </c:pt>
                <c:pt idx="2130">
                  <c:v>3.3382529421934901</c:v>
                </c:pt>
                <c:pt idx="2131">
                  <c:v>3.6241814401394699</c:v>
                </c:pt>
                <c:pt idx="2132">
                  <c:v>3.55224699994959</c:v>
                </c:pt>
                <c:pt idx="2133">
                  <c:v>7.1536246685422</c:v>
                </c:pt>
                <c:pt idx="2134">
                  <c:v>6.6860975199591994</c:v>
                </c:pt>
                <c:pt idx="2135">
                  <c:v>3.4863263739273997</c:v>
                </c:pt>
                <c:pt idx="2136">
                  <c:v>3.5013030775025</c:v>
                </c:pt>
                <c:pt idx="2137">
                  <c:v>3.4606931695904</c:v>
                </c:pt>
                <c:pt idx="2138">
                  <c:v>3.3708329456941</c:v>
                </c:pt>
                <c:pt idx="2139">
                  <c:v>3.3126542090949997</c:v>
                </c:pt>
                <c:pt idx="2140">
                  <c:v>3.3443356988379001</c:v>
                </c:pt>
                <c:pt idx="2141">
                  <c:v>3.4485966012242</c:v>
                </c:pt>
                <c:pt idx="2142">
                  <c:v>3.5928913815457997</c:v>
                </c:pt>
                <c:pt idx="2143">
                  <c:v>3.7112649474336998</c:v>
                </c:pt>
                <c:pt idx="2144">
                  <c:v>8.2195216270882003</c:v>
                </c:pt>
                <c:pt idx="2145">
                  <c:v>3.62501100897446</c:v>
                </c:pt>
                <c:pt idx="2146">
                  <c:v>3.0179474156772805</c:v>
                </c:pt>
                <c:pt idx="2147">
                  <c:v>2.7417424334970799</c:v>
                </c:pt>
                <c:pt idx="2148">
                  <c:v>2.63283884207077</c:v>
                </c:pt>
                <c:pt idx="2149">
                  <c:v>2.7127687154336297</c:v>
                </c:pt>
                <c:pt idx="2150">
                  <c:v>2.0350261556152001</c:v>
                </c:pt>
                <c:pt idx="2151">
                  <c:v>1.99524581409249</c:v>
                </c:pt>
                <c:pt idx="2152">
                  <c:v>2.0850715667503801</c:v>
                </c:pt>
                <c:pt idx="2153">
                  <c:v>2.2233180641117802</c:v>
                </c:pt>
                <c:pt idx="2154">
                  <c:v>2.2746189464698903</c:v>
                </c:pt>
                <c:pt idx="2155">
                  <c:v>2.5349142400788702</c:v>
                </c:pt>
                <c:pt idx="2156">
                  <c:v>2.9724757486594902</c:v>
                </c:pt>
                <c:pt idx="2157">
                  <c:v>6.7734467989640006</c:v>
                </c:pt>
                <c:pt idx="2158">
                  <c:v>6.3036155427031</c:v>
                </c:pt>
                <c:pt idx="2159">
                  <c:v>3.0779231773459999</c:v>
                </c:pt>
                <c:pt idx="2160">
                  <c:v>3.1168050051110998</c:v>
                </c:pt>
                <c:pt idx="2161">
                  <c:v>3.8021704870519999</c:v>
                </c:pt>
                <c:pt idx="2162">
                  <c:v>3.9729625142299003</c:v>
                </c:pt>
                <c:pt idx="2163">
                  <c:v>4.2353428478968</c:v>
                </c:pt>
                <c:pt idx="2164">
                  <c:v>4.5544618481126999</c:v>
                </c:pt>
                <c:pt idx="2165">
                  <c:v>4.768167893326301</c:v>
                </c:pt>
                <c:pt idx="2166">
                  <c:v>4.8995020676539003</c:v>
                </c:pt>
                <c:pt idx="2167">
                  <c:v>5.0400526726932</c:v>
                </c:pt>
                <c:pt idx="2168">
                  <c:v>9.4022864894334006</c:v>
                </c:pt>
                <c:pt idx="2169">
                  <c:v>4.7107153094012606</c:v>
                </c:pt>
                <c:pt idx="2170">
                  <c:v>4.1837194793119803</c:v>
                </c:pt>
                <c:pt idx="2171">
                  <c:v>3.8280227590089799</c:v>
                </c:pt>
                <c:pt idx="2172">
                  <c:v>3.7286236157284702</c:v>
                </c:pt>
                <c:pt idx="2173">
                  <c:v>3.58822313338653</c:v>
                </c:pt>
                <c:pt idx="2174">
                  <c:v>2.8557580021544999</c:v>
                </c:pt>
                <c:pt idx="2175">
                  <c:v>2.8303783366759903</c:v>
                </c:pt>
                <c:pt idx="2176">
                  <c:v>2.7934781303620801</c:v>
                </c:pt>
                <c:pt idx="2177">
                  <c:v>2.9000431404262801</c:v>
                </c:pt>
                <c:pt idx="2178">
                  <c:v>2.7295735994751902</c:v>
                </c:pt>
                <c:pt idx="2179">
                  <c:v>3.2519612117627701</c:v>
                </c:pt>
                <c:pt idx="2180">
                  <c:v>4.5138174665164899</c:v>
                </c:pt>
                <c:pt idx="2181">
                  <c:v>8.5976178119381998</c:v>
                </c:pt>
                <c:pt idx="2182">
                  <c:v>8.3743261432497995</c:v>
                </c:pt>
                <c:pt idx="2183">
                  <c:v>5.0720221749787999</c:v>
                </c:pt>
                <c:pt idx="2184">
                  <c:v>5.1880916331886997</c:v>
                </c:pt>
                <c:pt idx="2185">
                  <c:v>5.2099806597975995</c:v>
                </c:pt>
                <c:pt idx="2186">
                  <c:v>4.9176469189805001</c:v>
                </c:pt>
                <c:pt idx="2187">
                  <c:v>4.7989853429957003</c:v>
                </c:pt>
                <c:pt idx="2188">
                  <c:v>4.7707600159924999</c:v>
                </c:pt>
                <c:pt idx="2189">
                  <c:v>4.7788243940881001</c:v>
                </c:pt>
                <c:pt idx="2190">
                  <c:v>4.7261179178098001</c:v>
                </c:pt>
                <c:pt idx="2191">
                  <c:v>4.5728947144276004</c:v>
                </c:pt>
                <c:pt idx="2192">
                  <c:v>8.7289108389646497</c:v>
                </c:pt>
                <c:pt idx="2193">
                  <c:v>4.1174074196946595</c:v>
                </c:pt>
                <c:pt idx="2194">
                  <c:v>3.6278533522118801</c:v>
                </c:pt>
                <c:pt idx="2195">
                  <c:v>3.37238534157868</c:v>
                </c:pt>
                <c:pt idx="2196">
                  <c:v>3.26636188780697</c:v>
                </c:pt>
                <c:pt idx="2197">
                  <c:v>3.0755590344189301</c:v>
                </c:pt>
                <c:pt idx="2198">
                  <c:v>2.1674056456648998</c:v>
                </c:pt>
                <c:pt idx="2199">
                  <c:v>2.2111492300898901</c:v>
                </c:pt>
                <c:pt idx="2200">
                  <c:v>2.20017024310128</c:v>
                </c:pt>
                <c:pt idx="2201">
                  <c:v>2.3124955235831801</c:v>
                </c:pt>
                <c:pt idx="2202">
                  <c:v>2.2687519367123898</c:v>
                </c:pt>
                <c:pt idx="2203">
                  <c:v>2.5780095313173703</c:v>
                </c:pt>
                <c:pt idx="2204">
                  <c:v>2.6719708904069903</c:v>
                </c:pt>
                <c:pt idx="2205">
                  <c:v>6.5299686222488003</c:v>
                </c:pt>
                <c:pt idx="2206">
                  <c:v>6.3423906311282998</c:v>
                </c:pt>
                <c:pt idx="2207">
                  <c:v>3.2877783079373999</c:v>
                </c:pt>
                <c:pt idx="2208">
                  <c:v>3.3194597976804001</c:v>
                </c:pt>
                <c:pt idx="2209">
                  <c:v>3.4649066330639</c:v>
                </c:pt>
                <c:pt idx="2210">
                  <c:v>3.7416876452206997</c:v>
                </c:pt>
                <c:pt idx="2211">
                  <c:v>3.9787227870933002</c:v>
                </c:pt>
                <c:pt idx="2212">
                  <c:v>4.1751480186081</c:v>
                </c:pt>
                <c:pt idx="2213">
                  <c:v>4.2952496646430003</c:v>
                </c:pt>
                <c:pt idx="2214">
                  <c:v>4.4427125951618001</c:v>
                </c:pt>
                <c:pt idx="2215">
                  <c:v>4.5671344440099002</c:v>
                </c:pt>
                <c:pt idx="2216">
                  <c:v>9.1465304687033999</c:v>
                </c:pt>
                <c:pt idx="2217">
                  <c:v>4.66319307356396</c:v>
                </c:pt>
                <c:pt idx="2218">
                  <c:v>4.0892510400597795</c:v>
                </c:pt>
                <c:pt idx="2219">
                  <c:v>3.6866081138961801</c:v>
                </c:pt>
                <c:pt idx="2220">
                  <c:v>3.3009235127587702</c:v>
                </c:pt>
                <c:pt idx="2221">
                  <c:v>2.8653091519451297</c:v>
                </c:pt>
                <c:pt idx="2222">
                  <c:v>2.0752413140905999</c:v>
                </c:pt>
                <c:pt idx="2223">
                  <c:v>1.8972144727607501</c:v>
                </c:pt>
                <c:pt idx="2224">
                  <c:v>2.0331223912057803</c:v>
                </c:pt>
                <c:pt idx="2225">
                  <c:v>1.9467183300492001</c:v>
                </c:pt>
                <c:pt idx="2226">
                  <c:v>2.01818015886909</c:v>
                </c:pt>
                <c:pt idx="2227">
                  <c:v>2.2381535571086704</c:v>
                </c:pt>
                <c:pt idx="2228">
                  <c:v>2.43291965339909</c:v>
                </c:pt>
                <c:pt idx="2229">
                  <c:v>6.6480541731483003</c:v>
                </c:pt>
                <c:pt idx="2230">
                  <c:v>6.6102432226702996</c:v>
                </c:pt>
                <c:pt idx="2231">
                  <c:v>3.7474479156384</c:v>
                </c:pt>
                <c:pt idx="2232">
                  <c:v>4.0994004582133998</c:v>
                </c:pt>
                <c:pt idx="2233">
                  <c:v>4.3897181038952002</c:v>
                </c:pt>
                <c:pt idx="2234">
                  <c:v>4.6990446434226998</c:v>
                </c:pt>
                <c:pt idx="2235">
                  <c:v>4.9726575053823998</c:v>
                </c:pt>
                <c:pt idx="2236">
                  <c:v>4.9634410722249998</c:v>
                </c:pt>
                <c:pt idx="2237">
                  <c:v>4.8787650912154001</c:v>
                </c:pt>
                <c:pt idx="2238">
                  <c:v>4.8635003750976997</c:v>
                </c:pt>
                <c:pt idx="2239">
                  <c:v>4.8421873735740002</c:v>
                </c:pt>
                <c:pt idx="2240">
                  <c:v>8.8804059597540608</c:v>
                </c:pt>
                <c:pt idx="2241">
                  <c:v>4.0174667225674607</c:v>
                </c:pt>
                <c:pt idx="2242">
                  <c:v>2.99220747200058</c:v>
                </c:pt>
                <c:pt idx="2243">
                  <c:v>2.4421016153180801</c:v>
                </c:pt>
                <c:pt idx="2244">
                  <c:v>2.13158854704447</c:v>
                </c:pt>
                <c:pt idx="2245">
                  <c:v>2.1481554433671302</c:v>
                </c:pt>
                <c:pt idx="2246">
                  <c:v>1.4156903121350801</c:v>
                </c:pt>
                <c:pt idx="2247">
                  <c:v>1.3874305114477101</c:v>
                </c:pt>
                <c:pt idx="2248">
                  <c:v>1.3908522005033002</c:v>
                </c:pt>
                <c:pt idx="2249">
                  <c:v>1.3332494938808201</c:v>
                </c:pt>
                <c:pt idx="2250">
                  <c:v>1.3730298354035302</c:v>
                </c:pt>
                <c:pt idx="2251">
                  <c:v>2.0077427257272702</c:v>
                </c:pt>
                <c:pt idx="2252">
                  <c:v>2.6892517041056903</c:v>
                </c:pt>
                <c:pt idx="2253">
                  <c:v>6.8871054101561997</c:v>
                </c:pt>
                <c:pt idx="2254">
                  <c:v>6.7024075542445996</c:v>
                </c:pt>
                <c:pt idx="2255">
                  <c:v>3.8738858571760999</c:v>
                </c:pt>
                <c:pt idx="2256">
                  <c:v>4.1996291703290005</c:v>
                </c:pt>
                <c:pt idx="2257">
                  <c:v>4.4337841769927007</c:v>
                </c:pt>
                <c:pt idx="2258">
                  <c:v>4.6218570154236005</c:v>
                </c:pt>
                <c:pt idx="2259">
                  <c:v>4.4910988710725999</c:v>
                </c:pt>
                <c:pt idx="2260">
                  <c:v>4.7327422283010003</c:v>
                </c:pt>
                <c:pt idx="2261">
                  <c:v>4.5458214424861998</c:v>
                </c:pt>
                <c:pt idx="2262">
                  <c:v>4.8139620465707997</c:v>
                </c:pt>
                <c:pt idx="2263">
                  <c:v>5.0239239165020999</c:v>
                </c:pt>
                <c:pt idx="2264">
                  <c:v>8.7862255330445507</c:v>
                </c:pt>
                <c:pt idx="2265">
                  <c:v>3.7763993904241602</c:v>
                </c:pt>
                <c:pt idx="2266">
                  <c:v>3.7698440248555802</c:v>
                </c:pt>
                <c:pt idx="2267">
                  <c:v>3.4933510276870798</c:v>
                </c:pt>
                <c:pt idx="2268">
                  <c:v>3.52557407127677</c:v>
                </c:pt>
                <c:pt idx="2269">
                  <c:v>4.0156352238136304</c:v>
                </c:pt>
                <c:pt idx="2270">
                  <c:v>3.3165796624714998</c:v>
                </c:pt>
                <c:pt idx="2271">
                  <c:v>2.8822207728807903</c:v>
                </c:pt>
                <c:pt idx="2272">
                  <c:v>3.2082176248919798</c:v>
                </c:pt>
                <c:pt idx="2273">
                  <c:v>3.0037280152815802</c:v>
                </c:pt>
                <c:pt idx="2274">
                  <c:v>2.9974261885714903</c:v>
                </c:pt>
                <c:pt idx="2275">
                  <c:v>3.3153241888029701</c:v>
                </c:pt>
                <c:pt idx="2276">
                  <c:v>3.25663837448699</c:v>
                </c:pt>
                <c:pt idx="2277">
                  <c:v>7.0829546141400996</c:v>
                </c:pt>
                <c:pt idx="2278">
                  <c:v>6.8513105548136002</c:v>
                </c:pt>
                <c:pt idx="2279">
                  <c:v>3.5878884143076002</c:v>
                </c:pt>
                <c:pt idx="2280">
                  <c:v>3.5780959536191999</c:v>
                </c:pt>
                <c:pt idx="2281">
                  <c:v>3.6915732891628998</c:v>
                </c:pt>
                <c:pt idx="2282">
                  <c:v>3.8128269878138998</c:v>
                </c:pt>
                <c:pt idx="2283">
                  <c:v>3.9271683634310999</c:v>
                </c:pt>
                <c:pt idx="2284">
                  <c:v>3.9637460810724998</c:v>
                </c:pt>
                <c:pt idx="2285">
                  <c:v>4.0478460345511005</c:v>
                </c:pt>
                <c:pt idx="2286">
                  <c:v>4.2333267527615002</c:v>
                </c:pt>
                <c:pt idx="2287">
                  <c:v>4.2367829155012</c:v>
                </c:pt>
                <c:pt idx="2288">
                  <c:v>8.7369752170601895</c:v>
                </c:pt>
                <c:pt idx="2289">
                  <c:v>4.09379031049306</c:v>
                </c:pt>
                <c:pt idx="2290">
                  <c:v>3.6603988795825799</c:v>
                </c:pt>
                <c:pt idx="2291">
                  <c:v>3.3522243951167798</c:v>
                </c:pt>
                <c:pt idx="2292">
                  <c:v>3.0244305155902702</c:v>
                </c:pt>
                <c:pt idx="2293">
                  <c:v>3.0035556493065299</c:v>
                </c:pt>
                <c:pt idx="2294">
                  <c:v>2.1414844263395998</c:v>
                </c:pt>
                <c:pt idx="2295">
                  <c:v>1.9605774522465902</c:v>
                </c:pt>
                <c:pt idx="2296">
                  <c:v>1.9726395469287401</c:v>
                </c:pt>
                <c:pt idx="2297">
                  <c:v>2.0043210366716799</c:v>
                </c:pt>
                <c:pt idx="2298">
                  <c:v>1.9807383987084899</c:v>
                </c:pt>
                <c:pt idx="2299">
                  <c:v>2.3619993784258702</c:v>
                </c:pt>
                <c:pt idx="2300">
                  <c:v>2.5308442578366903</c:v>
                </c:pt>
                <c:pt idx="2301">
                  <c:v>6.3917221248873997</c:v>
                </c:pt>
                <c:pt idx="2302">
                  <c:v>6.0313360114536998</c:v>
                </c:pt>
                <c:pt idx="2303">
                  <c:v>3.02280585405</c:v>
                </c:pt>
                <c:pt idx="2304">
                  <c:v>3.3194597976804001</c:v>
                </c:pt>
                <c:pt idx="2305">
                  <c:v>3.6604678269508999</c:v>
                </c:pt>
                <c:pt idx="2306">
                  <c:v>3.9775707320314999</c:v>
                </c:pt>
                <c:pt idx="2307">
                  <c:v>4.1800442489523002</c:v>
                </c:pt>
                <c:pt idx="2308">
                  <c:v>4.4597053938722002</c:v>
                </c:pt>
                <c:pt idx="2309">
                  <c:v>4.8174182093105999</c:v>
                </c:pt>
                <c:pt idx="2310">
                  <c:v>4.9095825408848999</c:v>
                </c:pt>
                <c:pt idx="2311">
                  <c:v>4.8871174842993002</c:v>
                </c:pt>
                <c:pt idx="2312">
                  <c:v>8.9711302237239003</c:v>
                </c:pt>
                <c:pt idx="2313">
                  <c:v>4.2254124973632603</c:v>
                </c:pt>
                <c:pt idx="2314">
                  <c:v>3.5567140071729799</c:v>
                </c:pt>
                <c:pt idx="2315">
                  <c:v>3.2254984385907801</c:v>
                </c:pt>
                <c:pt idx="2316">
                  <c:v>3.0330709212167704</c:v>
                </c:pt>
                <c:pt idx="2317">
                  <c:v>3.2282062102702298</c:v>
                </c:pt>
                <c:pt idx="2318">
                  <c:v>2.7290320456284003</c:v>
                </c:pt>
                <c:pt idx="2319">
                  <c:v>2.9081419922059903</c:v>
                </c:pt>
                <c:pt idx="2320">
                  <c:v>3.1678957319682803</c:v>
                </c:pt>
                <c:pt idx="2321">
                  <c:v>3.4184675098115802</c:v>
                </c:pt>
                <c:pt idx="2322">
                  <c:v>3.7618141179983899</c:v>
                </c:pt>
                <c:pt idx="2323">
                  <c:v>4.5454300113368706</c:v>
                </c:pt>
                <c:pt idx="2324">
                  <c:v>5.2839656663611896</c:v>
                </c:pt>
                <c:pt idx="2325">
                  <c:v>9.2237592440037997</c:v>
                </c:pt>
                <c:pt idx="2326">
                  <c:v>8.7579601755677992</c:v>
                </c:pt>
                <c:pt idx="2327">
                  <c:v>5.4496079243363997</c:v>
                </c:pt>
                <c:pt idx="2328">
                  <c:v>5.4118781516332</c:v>
                </c:pt>
                <c:pt idx="2329">
                  <c:v>5.4631445603071001</c:v>
                </c:pt>
                <c:pt idx="2330">
                  <c:v>5.5256434997195001</c:v>
                </c:pt>
                <c:pt idx="2331">
                  <c:v>5.5815181237492011</c:v>
                </c:pt>
                <c:pt idx="2332">
                  <c:v>5.4375113559701997</c:v>
                </c:pt>
                <c:pt idx="2333">
                  <c:v>5.3001288986823001</c:v>
                </c:pt>
                <c:pt idx="2334">
                  <c:v>5.1990361464932002</c:v>
                </c:pt>
                <c:pt idx="2335">
                  <c:v>5.2799679497746999</c:v>
                </c:pt>
                <c:pt idx="2336">
                  <c:v>9.8498595287681994</c:v>
                </c:pt>
                <c:pt idx="2337">
                  <c:v>5.4356453835322602</c:v>
                </c:pt>
                <c:pt idx="2338">
                  <c:v>5.023278941602781</c:v>
                </c:pt>
                <c:pt idx="2339">
                  <c:v>4.7335373234518805</c:v>
                </c:pt>
                <c:pt idx="2340">
                  <c:v>4.0759679429475701</c:v>
                </c:pt>
                <c:pt idx="2341">
                  <c:v>4.03954034555783</c:v>
                </c:pt>
                <c:pt idx="2342">
                  <c:v>3.4058638588369998</c:v>
                </c:pt>
                <c:pt idx="2343">
                  <c:v>3.2076760710452898</c:v>
                </c:pt>
                <c:pt idx="2344">
                  <c:v>3.3522243951167798</c:v>
                </c:pt>
                <c:pt idx="2345">
                  <c:v>3.6480142986736799</c:v>
                </c:pt>
                <c:pt idx="2346">
                  <c:v>3.5587645735466897</c:v>
                </c:pt>
                <c:pt idx="2347">
                  <c:v>3.6234986757144698</c:v>
                </c:pt>
                <c:pt idx="2348">
                  <c:v>3.6540970553181897</c:v>
                </c:pt>
                <c:pt idx="2349">
                  <c:v>7.3113493503861999</c:v>
                </c:pt>
                <c:pt idx="2350">
                  <c:v>7.0676087202476001</c:v>
                </c:pt>
                <c:pt idx="2351">
                  <c:v>3.7958341891034997</c:v>
                </c:pt>
                <c:pt idx="2352">
                  <c:v>3.8491166929127001</c:v>
                </c:pt>
                <c:pt idx="2353">
                  <c:v>3.9176639152853001</c:v>
                </c:pt>
                <c:pt idx="2354">
                  <c:v>3.9813149073138003</c:v>
                </c:pt>
                <c:pt idx="2355">
                  <c:v>4.0510141847483006</c:v>
                </c:pt>
                <c:pt idx="2356">
                  <c:v>4.0458299394157997</c:v>
                </c:pt>
                <c:pt idx="2357">
                  <c:v>4.0697350636057008</c:v>
                </c:pt>
                <c:pt idx="2358">
                  <c:v>4.1558511122197004</c:v>
                </c:pt>
                <c:pt idx="2359">
                  <c:v>4.1633394627844007</c:v>
                </c:pt>
                <c:pt idx="2360">
                  <c:v>8.8176190077991308</c:v>
                </c:pt>
                <c:pt idx="2361">
                  <c:v>4.4071490402913609</c:v>
                </c:pt>
                <c:pt idx="2362">
                  <c:v>4.1200684872835796</c:v>
                </c:pt>
                <c:pt idx="2363">
                  <c:v>4.0382726414827799</c:v>
                </c:pt>
                <c:pt idx="2364">
                  <c:v>4.0609912393724699</c:v>
                </c:pt>
                <c:pt idx="2365">
                  <c:v>4.1708745198854302</c:v>
                </c:pt>
                <c:pt idx="2366">
                  <c:v>3.5043644883598</c:v>
                </c:pt>
                <c:pt idx="2367">
                  <c:v>3.2364774255793898</c:v>
                </c:pt>
                <c:pt idx="2368">
                  <c:v>3.1966970840566802</c:v>
                </c:pt>
                <c:pt idx="2369">
                  <c:v>3.2053374896831799</c:v>
                </c:pt>
                <c:pt idx="2370">
                  <c:v>3.0463884895673901</c:v>
                </c:pt>
                <c:pt idx="2371">
                  <c:v>3.1079544415379701</c:v>
                </c:pt>
                <c:pt idx="2372">
                  <c:v>3.3056006754829901</c:v>
                </c:pt>
                <c:pt idx="2373">
                  <c:v>7.4487318076740996</c:v>
                </c:pt>
                <c:pt idx="2374">
                  <c:v>6.9126574367183995</c:v>
                </c:pt>
                <c:pt idx="2375">
                  <c:v>3.8707177094246998</c:v>
                </c:pt>
                <c:pt idx="2376">
                  <c:v>4.2681763927016005</c:v>
                </c:pt>
                <c:pt idx="2377">
                  <c:v>4.3439239530964002</c:v>
                </c:pt>
                <c:pt idx="2378">
                  <c:v>4.7577994051069998</c:v>
                </c:pt>
                <c:pt idx="2379">
                  <c:v>4.8226024521974002</c:v>
                </c:pt>
                <c:pt idx="2380">
                  <c:v>4.7756562463367001</c:v>
                </c:pt>
                <c:pt idx="2381">
                  <c:v>4.8105058838310999</c:v>
                </c:pt>
                <c:pt idx="2382">
                  <c:v>4.9700653827162</c:v>
                </c:pt>
                <c:pt idx="2383">
                  <c:v>4.7889048673190997</c:v>
                </c:pt>
                <c:pt idx="2384">
                  <c:v>8.8714775391392884</c:v>
                </c:pt>
                <c:pt idx="2385">
                  <c:v>3.7919521215301599</c:v>
                </c:pt>
                <c:pt idx="2386">
                  <c:v>3.0037280152815802</c:v>
                </c:pt>
                <c:pt idx="2387">
                  <c:v>2.4680228346432802</c:v>
                </c:pt>
                <c:pt idx="2388">
                  <c:v>2.1488693607432703</c:v>
                </c:pt>
                <c:pt idx="2389">
                  <c:v>2.1971177443631</c:v>
                </c:pt>
                <c:pt idx="2390">
                  <c:v>1.42433071776159</c:v>
                </c:pt>
                <c:pt idx="2391">
                  <c:v>1.3615092921224401</c:v>
                </c:pt>
                <c:pt idx="2392">
                  <c:v>1.5953418125594301</c:v>
                </c:pt>
                <c:pt idx="2393">
                  <c:v>1.52045829223818</c:v>
                </c:pt>
                <c:pt idx="2394">
                  <c:v>1.6351221540821399</c:v>
                </c:pt>
                <c:pt idx="2395">
                  <c:v>2.3447185671728703</c:v>
                </c:pt>
                <c:pt idx="2396">
                  <c:v>2.6460496735273904</c:v>
                </c:pt>
                <c:pt idx="2397">
                  <c:v>6.6451740379394995</c:v>
                </c:pt>
                <c:pt idx="2398">
                  <c:v>6.4892775365619997</c:v>
                </c:pt>
                <c:pt idx="2399">
                  <c:v>3.4001035884193</c:v>
                </c:pt>
                <c:pt idx="2400">
                  <c:v>3.5406541934585998</c:v>
                </c:pt>
                <c:pt idx="2401">
                  <c:v>3.6786126782773998</c:v>
                </c:pt>
                <c:pt idx="2402">
                  <c:v>3.6080493632152004</c:v>
                </c:pt>
                <c:pt idx="2403">
                  <c:v>3.6322424999476999</c:v>
                </c:pt>
                <c:pt idx="2404">
                  <c:v>3.9530895803105999</c:v>
                </c:pt>
                <c:pt idx="2405">
                  <c:v>4.3485321684522003</c:v>
                </c:pt>
                <c:pt idx="2406">
                  <c:v>4.5743347820320004</c:v>
                </c:pt>
                <c:pt idx="2407">
                  <c:v>4.2082695759554998</c:v>
                </c:pt>
                <c:pt idx="2408">
                  <c:v>7.9959163842922996</c:v>
                </c:pt>
                <c:pt idx="2409">
                  <c:v>2.8348831358707605</c:v>
                </c:pt>
                <c:pt idx="2410">
                  <c:v>1.9467183300492001</c:v>
                </c:pt>
                <c:pt idx="2411">
                  <c:v>1.3246090882543102</c:v>
                </c:pt>
                <c:pt idx="2412">
                  <c:v>1.10627522250397</c:v>
                </c:pt>
                <c:pt idx="2413">
                  <c:v>1.40797551917593</c:v>
                </c:pt>
                <c:pt idx="2414">
                  <c:v>0.88</c:v>
                </c:pt>
                <c:pt idx="2415">
                  <c:v>0.95542507416799005</c:v>
                </c:pt>
                <c:pt idx="2416">
                  <c:v>1.03085014833598</c:v>
                </c:pt>
                <c:pt idx="2417">
                  <c:v>1.0337154150415884</c:v>
                </c:pt>
                <c:pt idx="2418">
                  <c:v>1.1483792744398</c:v>
                </c:pt>
                <c:pt idx="2419">
                  <c:v>1.9357393430606</c:v>
                </c:pt>
                <c:pt idx="2420">
                  <c:v>2.2572313958769898</c:v>
                </c:pt>
                <c:pt idx="2421">
                  <c:v>6.3456399566544999</c:v>
                </c:pt>
                <c:pt idx="2422">
                  <c:v>6.2703872484617005</c:v>
                </c:pt>
                <c:pt idx="2423">
                  <c:v>3.2762577671020998</c:v>
                </c:pt>
                <c:pt idx="2424">
                  <c:v>3.5230853696629998</c:v>
                </c:pt>
                <c:pt idx="2425">
                  <c:v>4.0337333710495002</c:v>
                </c:pt>
                <c:pt idx="2426">
                  <c:v>4.1230175674150003</c:v>
                </c:pt>
                <c:pt idx="2427">
                  <c:v>4.0389176163820002</c:v>
                </c:pt>
                <c:pt idx="2428">
                  <c:v>4.3050421253313003</c:v>
                </c:pt>
                <c:pt idx="2429">
                  <c:v>4.5550378756437002</c:v>
                </c:pt>
                <c:pt idx="2430">
                  <c:v>4.7609675553042008</c:v>
                </c:pt>
                <c:pt idx="2431">
                  <c:v>4.3318273822844002</c:v>
                </c:pt>
                <c:pt idx="2432">
                  <c:v>8.2050142117041993</c:v>
                </c:pt>
                <c:pt idx="2433">
                  <c:v>3.1747391100794604</c:v>
                </c:pt>
                <c:pt idx="2434">
                  <c:v>2.5169851356392803</c:v>
                </c:pt>
                <c:pt idx="2435">
                  <c:v>2.2462524088884801</c:v>
                </c:pt>
                <c:pt idx="2436">
                  <c:v>2.2381535571086704</c:v>
                </c:pt>
                <c:pt idx="2437">
                  <c:v>2.2921622111461999</c:v>
                </c:pt>
                <c:pt idx="2438">
                  <c:v>1.58849843444826</c:v>
                </c:pt>
                <c:pt idx="2439">
                  <c:v>1.7388070289374902</c:v>
                </c:pt>
                <c:pt idx="2440">
                  <c:v>1.8948758938443901</c:v>
                </c:pt>
                <c:pt idx="2441">
                  <c:v>2.1627284829406803</c:v>
                </c:pt>
                <c:pt idx="2442">
                  <c:v>2.3349950514070903</c:v>
                </c:pt>
                <c:pt idx="2443">
                  <c:v>3.1252352552367699</c:v>
                </c:pt>
                <c:pt idx="2444">
                  <c:v>3.51873069316559</c:v>
                </c:pt>
                <c:pt idx="2445">
                  <c:v>7.6805827066598997</c:v>
                </c:pt>
                <c:pt idx="2446">
                  <c:v>7.6390275808996009</c:v>
                </c:pt>
                <c:pt idx="2447">
                  <c:v>4.4669057318943004</c:v>
                </c:pt>
                <c:pt idx="2448">
                  <c:v>4.4723779897694005</c:v>
                </c:pt>
                <c:pt idx="2449">
                  <c:v>4.5521577404348008</c:v>
                </c:pt>
                <c:pt idx="2450">
                  <c:v>4.5570539707790001</c:v>
                </c:pt>
                <c:pt idx="2451">
                  <c:v>4.4654656642899004</c:v>
                </c:pt>
                <c:pt idx="2452">
                  <c:v>4.4870666808018997</c:v>
                </c:pt>
                <c:pt idx="2453">
                  <c:v>4.4334961620044</c:v>
                </c:pt>
                <c:pt idx="2454">
                  <c:v>4.438104379806</c:v>
                </c:pt>
                <c:pt idx="2455">
                  <c:v>4.4095910378144003</c:v>
                </c:pt>
                <c:pt idx="2456">
                  <c:v>8.9685381010576997</c:v>
                </c:pt>
                <c:pt idx="2457">
                  <c:v>4.51227398030536</c:v>
                </c:pt>
                <c:pt idx="2458">
                  <c:v>4.0823387145802794</c:v>
                </c:pt>
                <c:pt idx="2459">
                  <c:v>3.5336729230564798</c:v>
                </c:pt>
                <c:pt idx="2460">
                  <c:v>2.7104957607067703</c:v>
                </c:pt>
                <c:pt idx="2461">
                  <c:v>2.3094430223992299</c:v>
                </c:pt>
                <c:pt idx="2462">
                  <c:v>1.57409775595833</c:v>
                </c:pt>
                <c:pt idx="2463">
                  <c:v>1.4450332180701899</c:v>
                </c:pt>
                <c:pt idx="2464">
                  <c:v>1.506057616194</c:v>
                </c:pt>
                <c:pt idx="2465">
                  <c:v>1.6126226262581902</c:v>
                </c:pt>
                <c:pt idx="2466">
                  <c:v>1.8079302763953202</c:v>
                </c:pt>
                <c:pt idx="2467">
                  <c:v>2.3245576182652705</c:v>
                </c:pt>
                <c:pt idx="2468">
                  <c:v>2.6806112984791901</c:v>
                </c:pt>
                <c:pt idx="2469">
                  <c:v>6.7747801296744008</c:v>
                </c:pt>
                <c:pt idx="2470">
                  <c:v>6.4259145570761005</c:v>
                </c:pt>
                <c:pt idx="2471">
                  <c:v>3.3885830475839001</c:v>
                </c:pt>
                <c:pt idx="2472">
                  <c:v>3.4698028634079998</c:v>
                </c:pt>
                <c:pt idx="2473">
                  <c:v>3.7650167418798</c:v>
                </c:pt>
                <c:pt idx="2474">
                  <c:v>4.0991124456708006</c:v>
                </c:pt>
                <c:pt idx="2475">
                  <c:v>4.3430599105771002</c:v>
                </c:pt>
                <c:pt idx="2476">
                  <c:v>4.4847625731239997</c:v>
                </c:pt>
                <c:pt idx="2477">
                  <c:v>4.5826871751159004</c:v>
                </c:pt>
                <c:pt idx="2478">
                  <c:v>4.3617807918803004</c:v>
                </c:pt>
                <c:pt idx="2479">
                  <c:v>4.1567151522932004</c:v>
                </c:pt>
                <c:pt idx="2480">
                  <c:v>8.7156622155365291</c:v>
                </c:pt>
                <c:pt idx="2481">
                  <c:v>4.3342816151053603</c:v>
                </c:pt>
                <c:pt idx="2482">
                  <c:v>4.0045750590502793</c:v>
                </c:pt>
                <c:pt idx="2483">
                  <c:v>3.8726648571916802</c:v>
                </c:pt>
                <c:pt idx="2484">
                  <c:v>3.8461331390970703</c:v>
                </c:pt>
                <c:pt idx="2485">
                  <c:v>3.8013531510691299</c:v>
                </c:pt>
                <c:pt idx="2486">
                  <c:v>2.6224670355641999</c:v>
                </c:pt>
                <c:pt idx="2487">
                  <c:v>2.1765876051380904</c:v>
                </c:pt>
                <c:pt idx="2488">
                  <c:v>2.1944099726835802</c:v>
                </c:pt>
                <c:pt idx="2489">
                  <c:v>2.30385511795668</c:v>
                </c:pt>
                <c:pt idx="2490">
                  <c:v>2.52508398741909</c:v>
                </c:pt>
                <c:pt idx="2491">
                  <c:v>3.0532318701243701</c:v>
                </c:pt>
                <c:pt idx="2492">
                  <c:v>3.3516828412700899</c:v>
                </c:pt>
                <c:pt idx="2493">
                  <c:v>7.4300109288165999</c:v>
                </c:pt>
                <c:pt idx="2494">
                  <c:v>7.2124795305460001</c:v>
                </c:pt>
                <c:pt idx="2495">
                  <c:v>4.0553343875615999</c:v>
                </c:pt>
                <c:pt idx="2496">
                  <c:v>4.2232462795306001</c:v>
                </c:pt>
                <c:pt idx="2497">
                  <c:v>4.7684559083145999</c:v>
                </c:pt>
                <c:pt idx="2498">
                  <c:v>4.8427634011050005</c:v>
                </c:pt>
                <c:pt idx="2499">
                  <c:v>4.9110226084892998</c:v>
                </c:pt>
                <c:pt idx="2500">
                  <c:v>4.9069904182185997</c:v>
                </c:pt>
                <c:pt idx="2501">
                  <c:v>5.2670073413349003</c:v>
                </c:pt>
                <c:pt idx="2502">
                  <c:v>5.2811200048364997</c:v>
                </c:pt>
                <c:pt idx="2503">
                  <c:v>4.6944364280668998</c:v>
                </c:pt>
                <c:pt idx="2504">
                  <c:v>8.5471742960366406</c:v>
                </c:pt>
                <c:pt idx="2505">
                  <c:v>3.7219648315531599</c:v>
                </c:pt>
                <c:pt idx="2506">
                  <c:v>3.03252936736998</c:v>
                </c:pt>
                <c:pt idx="2507">
                  <c:v>2.9000431404262801</c:v>
                </c:pt>
                <c:pt idx="2508">
                  <c:v>2.8141806331164703</c:v>
                </c:pt>
                <c:pt idx="2509">
                  <c:v>3.1446822843225299</c:v>
                </c:pt>
                <c:pt idx="2510">
                  <c:v>2.5677444641506004</c:v>
                </c:pt>
                <c:pt idx="2511">
                  <c:v>2.8937413161618899</c:v>
                </c:pt>
                <c:pt idx="2512">
                  <c:v>2.7992384032254805</c:v>
                </c:pt>
                <c:pt idx="2513">
                  <c:v>2.9115636812615806</c:v>
                </c:pt>
                <c:pt idx="2514">
                  <c:v>3.0291076783143898</c:v>
                </c:pt>
                <c:pt idx="2515">
                  <c:v>3.3585262193812699</c:v>
                </c:pt>
                <c:pt idx="2516">
                  <c:v>3.60945495713539</c:v>
                </c:pt>
                <c:pt idx="2517">
                  <c:v>7.5287995708821001</c:v>
                </c:pt>
                <c:pt idx="2518">
                  <c:v>7.2556815611243</c:v>
                </c:pt>
                <c:pt idx="2519">
                  <c:v>4.2108616986217005</c:v>
                </c:pt>
                <c:pt idx="2520">
                  <c:v>4.3614927768919998</c:v>
                </c:pt>
                <c:pt idx="2521">
                  <c:v>4.4611454614766002</c:v>
                </c:pt>
                <c:pt idx="2522">
                  <c:v>4.7402305813114003</c:v>
                </c:pt>
                <c:pt idx="2523">
                  <c:v>5.0409167152125001</c:v>
                </c:pt>
                <c:pt idx="2524">
                  <c:v>5.0815266231244998</c:v>
                </c:pt>
                <c:pt idx="2525">
                  <c:v>5.0653978644875997</c:v>
                </c:pt>
                <c:pt idx="2526">
                  <c:v>5.1296248840470007</c:v>
                </c:pt>
                <c:pt idx="2527">
                  <c:v>4.9464482735145996</c:v>
                </c:pt>
                <c:pt idx="2528">
                  <c:v>9.1574749820077983</c:v>
                </c:pt>
                <c:pt idx="2529">
                  <c:v>4.3443620883363607</c:v>
                </c:pt>
                <c:pt idx="2530">
                  <c:v>3.94466824230408</c:v>
                </c:pt>
                <c:pt idx="2531">
                  <c:v>3.6860320863652798</c:v>
                </c:pt>
                <c:pt idx="2532">
                  <c:v>3.6980941810473702</c:v>
                </c:pt>
                <c:pt idx="2533">
                  <c:v>4.3223696406749301</c:v>
                </c:pt>
                <c:pt idx="2534">
                  <c:v>3.7791294029355997</c:v>
                </c:pt>
                <c:pt idx="2535">
                  <c:v>4.0290906820094898</c:v>
                </c:pt>
                <c:pt idx="2536">
                  <c:v>4.0944352829465798</c:v>
                </c:pt>
                <c:pt idx="2537">
                  <c:v>4.0817626870493795</c:v>
                </c:pt>
                <c:pt idx="2538">
                  <c:v>4.1105985128219897</c:v>
                </c:pt>
                <c:pt idx="2539">
                  <c:v>4.4184160398224703</c:v>
                </c:pt>
                <c:pt idx="2540">
                  <c:v>4.5069051410369898</c:v>
                </c:pt>
                <c:pt idx="2541">
                  <c:v>8.42480968962502</c:v>
                </c:pt>
                <c:pt idx="2542">
                  <c:v>8.1899974776555808</c:v>
                </c:pt>
                <c:pt idx="2543">
                  <c:v>5.1114800302747012</c:v>
                </c:pt>
                <c:pt idx="2544">
                  <c:v>5.0302602120049</c:v>
                </c:pt>
                <c:pt idx="2545">
                  <c:v>4.9651691523719999</c:v>
                </c:pt>
                <c:pt idx="2546">
                  <c:v>4.8660924953182008</c:v>
                </c:pt>
                <c:pt idx="2547">
                  <c:v>4.8226024521974002</c:v>
                </c:pt>
                <c:pt idx="2548">
                  <c:v>4.7552072848865006</c:v>
                </c:pt>
                <c:pt idx="2549">
                  <c:v>4.6503703574150999</c:v>
                </c:pt>
                <c:pt idx="2550">
                  <c:v>4.6091844195264002</c:v>
                </c:pt>
                <c:pt idx="2551">
                  <c:v>4.4375283522749998</c:v>
                </c:pt>
                <c:pt idx="2552">
                  <c:v>8.7940018985975605</c:v>
                </c:pt>
                <c:pt idx="2553">
                  <c:v>4.1692498558994595</c:v>
                </c:pt>
                <c:pt idx="2554">
                  <c:v>3.8283107739972801</c:v>
                </c:pt>
                <c:pt idx="2555">
                  <c:v>3.4213476450203801</c:v>
                </c:pt>
                <c:pt idx="2556">
                  <c:v>3.0301907860078701</c:v>
                </c:pt>
                <c:pt idx="2557">
                  <c:v>3.2426068863144302</c:v>
                </c:pt>
                <c:pt idx="2558">
                  <c:v>2.6570286605160001</c:v>
                </c:pt>
                <c:pt idx="2559">
                  <c:v>2.5999675077402902</c:v>
                </c:pt>
                <c:pt idx="2560">
                  <c:v>2.5457864877276801</c:v>
                </c:pt>
                <c:pt idx="2561">
                  <c:v>2.30097498030208</c:v>
                </c:pt>
                <c:pt idx="2562">
                  <c:v>2.0844232735638899</c:v>
                </c:pt>
                <c:pt idx="2563">
                  <c:v>2.3504788375905701</c:v>
                </c:pt>
                <c:pt idx="2564">
                  <c:v>2.6057277781579904</c:v>
                </c:pt>
                <c:pt idx="2565">
                  <c:v>7.2252333017722004</c:v>
                </c:pt>
                <c:pt idx="2566">
                  <c:v>6.6246438987145</c:v>
                </c:pt>
                <c:pt idx="2567">
                  <c:v>3.3482611522145</c:v>
                </c:pt>
                <c:pt idx="2568">
                  <c:v>3.6371387302919</c:v>
                </c:pt>
                <c:pt idx="2569">
                  <c:v>3.8733098320909001</c:v>
                </c:pt>
                <c:pt idx="2570">
                  <c:v>3.9957155858037003</c:v>
                </c:pt>
                <c:pt idx="2571">
                  <c:v>4.1662195979933001</c:v>
                </c:pt>
                <c:pt idx="2572">
                  <c:v>4.2874732990900002</c:v>
                </c:pt>
                <c:pt idx="2573">
                  <c:v>4.5101077624726003</c:v>
                </c:pt>
                <c:pt idx="2574">
                  <c:v>4.6783076694300005</c:v>
                </c:pt>
                <c:pt idx="2575">
                  <c:v>4.7042288887551997</c:v>
                </c:pt>
                <c:pt idx="2576">
                  <c:v>9.222854056629</c:v>
                </c:pt>
                <c:pt idx="2577">
                  <c:v>4.6839300500024601</c:v>
                </c:pt>
                <c:pt idx="2578">
                  <c:v>4.6073873944567802</c:v>
                </c:pt>
                <c:pt idx="2579">
                  <c:v>4.6485733298997802</c:v>
                </c:pt>
                <c:pt idx="2580">
                  <c:v>4.4794749091847699</c:v>
                </c:pt>
                <c:pt idx="2581">
                  <c:v>4.7206923640254308</c:v>
                </c:pt>
                <c:pt idx="2582">
                  <c:v>3.8494047079009999</c:v>
                </c:pt>
                <c:pt idx="2583">
                  <c:v>4.0740207951805898</c:v>
                </c:pt>
                <c:pt idx="2584">
                  <c:v>4.1753670862280803</c:v>
                </c:pt>
                <c:pt idx="2585">
                  <c:v>4.20992871117988</c:v>
                </c:pt>
                <c:pt idx="2586">
                  <c:v>4.3824832921888905</c:v>
                </c:pt>
                <c:pt idx="2587">
                  <c:v>4.6367303028376705</c:v>
                </c:pt>
                <c:pt idx="2588">
                  <c:v>4.9216446355669898</c:v>
                </c:pt>
                <c:pt idx="2589">
                  <c:v>8.8830392272758001</c:v>
                </c:pt>
                <c:pt idx="2590">
                  <c:v>8.6882608981333007</c:v>
                </c:pt>
                <c:pt idx="2591">
                  <c:v>5.7068040151165995</c:v>
                </c:pt>
                <c:pt idx="2592">
                  <c:v>5.9962576207248999</c:v>
                </c:pt>
                <c:pt idx="2593">
                  <c:v>6.1555291070673999</c:v>
                </c:pt>
                <c:pt idx="2594">
                  <c:v>6.3122084707436006</c:v>
                </c:pt>
                <c:pt idx="2595">
                  <c:v>6.4219416285593001</c:v>
                </c:pt>
                <c:pt idx="2596">
                  <c:v>6.5083456897158003</c:v>
                </c:pt>
                <c:pt idx="2597">
                  <c:v>6.4035087622443996</c:v>
                </c:pt>
                <c:pt idx="2598">
                  <c:v>6.3194088087656999</c:v>
                </c:pt>
                <c:pt idx="2599">
                  <c:v>5.9254062882285998</c:v>
                </c:pt>
                <c:pt idx="2600">
                  <c:v>9.9302153045187005</c:v>
                </c:pt>
                <c:pt idx="2601">
                  <c:v>5.1675047794475608</c:v>
                </c:pt>
                <c:pt idx="2602">
                  <c:v>4.5846343253286808</c:v>
                </c:pt>
                <c:pt idx="2603">
                  <c:v>4.0814746745067794</c:v>
                </c:pt>
                <c:pt idx="2604">
                  <c:v>3.7257434805196699</c:v>
                </c:pt>
                <c:pt idx="2605">
                  <c:v>3.6199046206837298</c:v>
                </c:pt>
                <c:pt idx="2606">
                  <c:v>2.7952751578774002</c:v>
                </c:pt>
                <c:pt idx="2607">
                  <c:v>2.6374092654551902</c:v>
                </c:pt>
                <c:pt idx="2608">
                  <c:v>2.5544268957998799</c:v>
                </c:pt>
                <c:pt idx="2609">
                  <c:v>2.4968241867316801</c:v>
                </c:pt>
                <c:pt idx="2610">
                  <c:v>2.3637964059411902</c:v>
                </c:pt>
                <c:pt idx="2611">
                  <c:v>2.4887253349519702</c:v>
                </c:pt>
                <c:pt idx="2612">
                  <c:v>2.5798065588326899</c:v>
                </c:pt>
                <c:pt idx="2613">
                  <c:v>6.3225988749838002</c:v>
                </c:pt>
                <c:pt idx="2614">
                  <c:v>5.9766134375944002</c:v>
                </c:pt>
                <c:pt idx="2615">
                  <c:v>2.8701586781987003</c:v>
                </c:pt>
                <c:pt idx="2616">
                  <c:v>3.0602476142106001</c:v>
                </c:pt>
                <c:pt idx="2617">
                  <c:v>3.2762577671020998</c:v>
                </c:pt>
                <c:pt idx="2618">
                  <c:v>3.5449743987175997</c:v>
                </c:pt>
                <c:pt idx="2619">
                  <c:v>3.5403661809160001</c:v>
                </c:pt>
                <c:pt idx="2620">
                  <c:v>3.5236613947482001</c:v>
                </c:pt>
                <c:pt idx="2621">
                  <c:v>4.1967490351201002</c:v>
                </c:pt>
                <c:pt idx="2622">
                  <c:v>4.5967998386175006</c:v>
                </c:pt>
                <c:pt idx="2623">
                  <c:v>4.7494470144688998</c:v>
                </c:pt>
                <c:pt idx="2624">
                  <c:v>9.3890378684509983</c:v>
                </c:pt>
                <c:pt idx="2625">
                  <c:v>4.8282248327698607</c:v>
                </c:pt>
                <c:pt idx="2626">
                  <c:v>4.526455588729581</c:v>
                </c:pt>
                <c:pt idx="2627">
                  <c:v>4.2387300657139804</c:v>
                </c:pt>
                <c:pt idx="2628">
                  <c:v>4.1384668799142696</c:v>
                </c:pt>
                <c:pt idx="2629">
                  <c:v>4.2690871368657302</c:v>
                </c:pt>
                <c:pt idx="2630">
                  <c:v>3.2532166829857001</c:v>
                </c:pt>
                <c:pt idx="2631">
                  <c:v>3.2767993209487898</c:v>
                </c:pt>
                <c:pt idx="2632">
                  <c:v>3.3925462904862802</c:v>
                </c:pt>
                <c:pt idx="2633">
                  <c:v>3.5019914357592801</c:v>
                </c:pt>
                <c:pt idx="2634">
                  <c:v>3.7546137799762898</c:v>
                </c:pt>
                <c:pt idx="2635">
                  <c:v>4.34382053448957</c:v>
                </c:pt>
                <c:pt idx="2636">
                  <c:v>4.5763164034831902</c:v>
                </c:pt>
                <c:pt idx="2637">
                  <c:v>8.5325267523052997</c:v>
                </c:pt>
                <c:pt idx="2638">
                  <c:v>8.5816958905147995</c:v>
                </c:pt>
                <c:pt idx="2639">
                  <c:v>5.4631445603071001</c:v>
                </c:pt>
                <c:pt idx="2640">
                  <c:v>5.8188412806101004</c:v>
                </c:pt>
                <c:pt idx="2641">
                  <c:v>6.0705651135152001</c:v>
                </c:pt>
                <c:pt idx="2642">
                  <c:v>6.3369776350071003</c:v>
                </c:pt>
                <c:pt idx="2643">
                  <c:v>6.3715392599589</c:v>
                </c:pt>
                <c:pt idx="2644">
                  <c:v>6.5705566141398712</c:v>
                </c:pt>
                <c:pt idx="2645">
                  <c:v>6.7502770619326391</c:v>
                </c:pt>
                <c:pt idx="2646">
                  <c:v>6.4939450136717003</c:v>
                </c:pt>
                <c:pt idx="2647">
                  <c:v>5.5636612849653</c:v>
                </c:pt>
                <c:pt idx="2648">
                  <c:v>9.7311979503376982</c:v>
                </c:pt>
                <c:pt idx="2649">
                  <c:v>5.2890464930868601</c:v>
                </c:pt>
                <c:pt idx="2650">
                  <c:v>4.7369934861916798</c:v>
                </c:pt>
                <c:pt idx="2651">
                  <c:v>4.1598143551220801</c:v>
                </c:pt>
                <c:pt idx="2652">
                  <c:v>4.0800001332182694</c:v>
                </c:pt>
                <c:pt idx="2653">
                  <c:v>4.6195996118362306</c:v>
                </c:pt>
                <c:pt idx="2654">
                  <c:v>4.0792395117515001</c:v>
                </c:pt>
                <c:pt idx="2655">
                  <c:v>4.19412243876969</c:v>
                </c:pt>
                <c:pt idx="2656">
                  <c:v>4.3740964278665802</c:v>
                </c:pt>
                <c:pt idx="2657">
                  <c:v>4.5768579597756807</c:v>
                </c:pt>
                <c:pt idx="2658">
                  <c:v>4.56076367237719</c:v>
                </c:pt>
                <c:pt idx="2659">
                  <c:v>4.7600000966239699</c:v>
                </c:pt>
                <c:pt idx="2660">
                  <c:v>4.6707848451810898</c:v>
                </c:pt>
                <c:pt idx="2661">
                  <c:v>8.35021418184634</c:v>
                </c:pt>
                <c:pt idx="2662">
                  <c:v>7.92790515897698</c:v>
                </c:pt>
                <c:pt idx="2663">
                  <c:v>4.6875241025873997</c:v>
                </c:pt>
                <c:pt idx="2664">
                  <c:v>4.6333775587046997</c:v>
                </c:pt>
                <c:pt idx="2665">
                  <c:v>4.6679391812107012</c:v>
                </c:pt>
                <c:pt idx="2666">
                  <c:v>4.6659230885211009</c:v>
                </c:pt>
                <c:pt idx="2667">
                  <c:v>4.6264652332251002</c:v>
                </c:pt>
                <c:pt idx="2668">
                  <c:v>4.6060162717750002</c:v>
                </c:pt>
                <c:pt idx="2669">
                  <c:v>4.5893114856070998</c:v>
                </c:pt>
                <c:pt idx="2670">
                  <c:v>4.5777909447717997</c:v>
                </c:pt>
                <c:pt idx="2671">
                  <c:v>4.5314207664420003</c:v>
                </c:pt>
                <c:pt idx="2672">
                  <c:v>9.0298849854082981</c:v>
                </c:pt>
                <c:pt idx="2673">
                  <c:v>4.5900376358354604</c:v>
                </c:pt>
                <c:pt idx="2674">
                  <c:v>4.3018050302115807</c:v>
                </c:pt>
                <c:pt idx="2675">
                  <c:v>4.2637872425199799</c:v>
                </c:pt>
                <c:pt idx="2676">
                  <c:v>4.0630073345077697</c:v>
                </c:pt>
                <c:pt idx="2677">
                  <c:v>4.08907867408473</c:v>
                </c:pt>
                <c:pt idx="2678">
                  <c:v>3.4145042644635</c:v>
                </c:pt>
                <c:pt idx="2679">
                  <c:v>3.53025123400089</c:v>
                </c:pt>
                <c:pt idx="2680">
                  <c:v>3.7715721074483803</c:v>
                </c:pt>
                <c:pt idx="2681">
                  <c:v>3.8648884916386801</c:v>
                </c:pt>
                <c:pt idx="2682">
                  <c:v>3.80703224371209</c:v>
                </c:pt>
                <c:pt idx="2683">
                  <c:v>3.8968235226857701</c:v>
                </c:pt>
                <c:pt idx="2684">
                  <c:v>3.7966637579384899</c:v>
                </c:pt>
                <c:pt idx="2685">
                  <c:v>7.5365759364350993</c:v>
                </c:pt>
                <c:pt idx="2686">
                  <c:v>7.4080407219872999</c:v>
                </c:pt>
                <c:pt idx="2687">
                  <c:v>4.4862026407283997</c:v>
                </c:pt>
                <c:pt idx="2688">
                  <c:v>4.8804931738082011</c:v>
                </c:pt>
                <c:pt idx="2689">
                  <c:v>4.8897096069656003</c:v>
                </c:pt>
                <c:pt idx="2690">
                  <c:v>4.8885575519037996</c:v>
                </c:pt>
                <c:pt idx="2691">
                  <c:v>5.0446608904948</c:v>
                </c:pt>
                <c:pt idx="2692">
                  <c:v>5.1129200978791998</c:v>
                </c:pt>
                <c:pt idx="2693">
                  <c:v>5.2713275441482006</c:v>
                </c:pt>
                <c:pt idx="2694">
                  <c:v>5.1800272526473998</c:v>
                </c:pt>
                <c:pt idx="2695">
                  <c:v>4.5890234730645005</c:v>
                </c:pt>
                <c:pt idx="2696">
                  <c:v>8.6102492605341787</c:v>
                </c:pt>
                <c:pt idx="2697">
                  <c:v>3.5203553547058601</c:v>
                </c:pt>
                <c:pt idx="2698">
                  <c:v>2.6753925819082802</c:v>
                </c:pt>
                <c:pt idx="2699">
                  <c:v>2.20017024310128</c:v>
                </c:pt>
                <c:pt idx="2700">
                  <c:v>2.0423043506790499</c:v>
                </c:pt>
                <c:pt idx="2701">
                  <c:v>2.1020732751342601</c:v>
                </c:pt>
                <c:pt idx="2702">
                  <c:v>1.3638478734845301</c:v>
                </c:pt>
                <c:pt idx="2703">
                  <c:v>1.3471086160782599</c:v>
                </c:pt>
                <c:pt idx="2704">
                  <c:v>1.3591707132060902</c:v>
                </c:pt>
                <c:pt idx="2705">
                  <c:v>1.38797206529446</c:v>
                </c:pt>
                <c:pt idx="2706">
                  <c:v>1.3039065854999601</c:v>
                </c:pt>
                <c:pt idx="2707">
                  <c:v>1.60452377447842</c:v>
                </c:pt>
                <c:pt idx="2708">
                  <c:v>2.7814160356799902</c:v>
                </c:pt>
                <c:pt idx="2709">
                  <c:v>7.0023108234011993</c:v>
                </c:pt>
                <c:pt idx="2710">
                  <c:v>6.9181296945934996</c:v>
                </c:pt>
                <c:pt idx="2711">
                  <c:v>3.7808574855283998</c:v>
                </c:pt>
                <c:pt idx="2712">
                  <c:v>3.9631700559873</c:v>
                </c:pt>
                <c:pt idx="2713">
                  <c:v>4.2759527582545998</c:v>
                </c:pt>
                <c:pt idx="2714">
                  <c:v>4.4548091635281004</c:v>
                </c:pt>
                <c:pt idx="2715">
                  <c:v>4.4671937468826002</c:v>
                </c:pt>
                <c:pt idx="2716">
                  <c:v>4.2949616496546001</c:v>
                </c:pt>
                <c:pt idx="2717">
                  <c:v>4.1803322614949003</c:v>
                </c:pt>
                <c:pt idx="2718">
                  <c:v>4.2007812229450003</c:v>
                </c:pt>
                <c:pt idx="2719">
                  <c:v>3.6512513937934998</c:v>
                </c:pt>
                <c:pt idx="2720">
                  <c:v>7.4026084945857997</c:v>
                </c:pt>
                <c:pt idx="2721">
                  <c:v>2.2386951109554603</c:v>
                </c:pt>
                <c:pt idx="2722">
                  <c:v>1.5636603252622201</c:v>
                </c:pt>
                <c:pt idx="2723">
                  <c:v>1.2929275985113602</c:v>
                </c:pt>
                <c:pt idx="2724">
                  <c:v>1.10627522250397</c:v>
                </c:pt>
                <c:pt idx="2725">
                  <c:v>1.40797551917593</c:v>
                </c:pt>
                <c:pt idx="2726">
                  <c:v>0.88</c:v>
                </c:pt>
                <c:pt idx="2727">
                  <c:v>0.95542507416799005</c:v>
                </c:pt>
                <c:pt idx="2728">
                  <c:v>1.03085014833598</c:v>
                </c:pt>
                <c:pt idx="2729">
                  <c:v>1.03085014833598</c:v>
                </c:pt>
                <c:pt idx="2730">
                  <c:v>0.95542507416799005</c:v>
                </c:pt>
                <c:pt idx="2731">
                  <c:v>1.5296402541571799</c:v>
                </c:pt>
                <c:pt idx="2732">
                  <c:v>1.7301666208652402</c:v>
                </c:pt>
                <c:pt idx="2733">
                  <c:v>5.9193799212891998</c:v>
                </c:pt>
                <c:pt idx="2734">
                  <c:v>5.8642881595581997</c:v>
                </c:pt>
                <c:pt idx="2735">
                  <c:v>2.8125559715762001</c:v>
                </c:pt>
                <c:pt idx="2736">
                  <c:v>2.9191209791946</c:v>
                </c:pt>
                <c:pt idx="2737">
                  <c:v>3.0832886958813002</c:v>
                </c:pt>
                <c:pt idx="2738">
                  <c:v>3.2013742467807997</c:v>
                </c:pt>
                <c:pt idx="2739">
                  <c:v>3.2992988487727999</c:v>
                </c:pt>
                <c:pt idx="2740">
                  <c:v>3.4260248052988</c:v>
                </c:pt>
                <c:pt idx="2741">
                  <c:v>3.5734877382633998</c:v>
                </c:pt>
                <c:pt idx="2742">
                  <c:v>3.5631192500441005</c:v>
                </c:pt>
                <c:pt idx="2743">
                  <c:v>3.0832886958813002</c:v>
                </c:pt>
                <c:pt idx="2744">
                  <c:v>6.7747389823731989</c:v>
                </c:pt>
                <c:pt idx="2745">
                  <c:v>1.9650822514414601</c:v>
                </c:pt>
                <c:pt idx="2746">
                  <c:v>1.3994926085755501</c:v>
                </c:pt>
                <c:pt idx="2747">
                  <c:v>1.0481160910857741</c:v>
                </c:pt>
                <c:pt idx="2748">
                  <c:v>1.10627522250397</c:v>
                </c:pt>
                <c:pt idx="2749">
                  <c:v>1.40797551917593</c:v>
                </c:pt>
                <c:pt idx="2750">
                  <c:v>0.88</c:v>
                </c:pt>
                <c:pt idx="2751">
                  <c:v>0.95542507416799005</c:v>
                </c:pt>
                <c:pt idx="2752">
                  <c:v>1.03085014833598</c:v>
                </c:pt>
                <c:pt idx="2753">
                  <c:v>1.03085014833598</c:v>
                </c:pt>
                <c:pt idx="2754">
                  <c:v>1.2491840140863202</c:v>
                </c:pt>
                <c:pt idx="2755">
                  <c:v>1.78021203200044</c:v>
                </c:pt>
                <c:pt idx="2756">
                  <c:v>2.1650670643027898</c:v>
                </c:pt>
                <c:pt idx="2757">
                  <c:v>6.1814722399677997</c:v>
                </c:pt>
                <c:pt idx="2758">
                  <c:v>5.9103703253453999</c:v>
                </c:pt>
                <c:pt idx="2759">
                  <c:v>2.8989600327327998</c:v>
                </c:pt>
                <c:pt idx="2760">
                  <c:v>3.0976893719255001</c:v>
                </c:pt>
                <c:pt idx="2761">
                  <c:v>3.2128947876161997</c:v>
                </c:pt>
                <c:pt idx="2762">
                  <c:v>3.3079392568449997</c:v>
                </c:pt>
                <c:pt idx="2763">
                  <c:v>3.5524627492823</c:v>
                </c:pt>
                <c:pt idx="2764">
                  <c:v>3.6863890438303999</c:v>
                </c:pt>
                <c:pt idx="2765">
                  <c:v>3.6826448685480999</c:v>
                </c:pt>
                <c:pt idx="2766">
                  <c:v>3.8289557464507999</c:v>
                </c:pt>
                <c:pt idx="2767">
                  <c:v>3.3569015578409998</c:v>
                </c:pt>
                <c:pt idx="2768">
                  <c:v>7.2845229461320002</c:v>
                </c:pt>
                <c:pt idx="2769">
                  <c:v>2.3942224220155603</c:v>
                </c:pt>
                <c:pt idx="2770">
                  <c:v>1.7105472282501299</c:v>
                </c:pt>
                <c:pt idx="2771">
                  <c:v>1.03085014833598</c:v>
                </c:pt>
                <c:pt idx="2772">
                  <c:v>1.10627522250397</c:v>
                </c:pt>
                <c:pt idx="2773">
                  <c:v>1.40797551917593</c:v>
                </c:pt>
                <c:pt idx="2774">
                  <c:v>0.88</c:v>
                </c:pt>
                <c:pt idx="2775">
                  <c:v>0.95542507416799005</c:v>
                </c:pt>
                <c:pt idx="2776">
                  <c:v>1.03085014833598</c:v>
                </c:pt>
                <c:pt idx="2777">
                  <c:v>1.03085014833598</c:v>
                </c:pt>
                <c:pt idx="2778">
                  <c:v>0.95542507416799005</c:v>
                </c:pt>
                <c:pt idx="2779">
                  <c:v>1.57860255515315</c:v>
                </c:pt>
                <c:pt idx="2780">
                  <c:v>1.6754440494516001</c:v>
                </c:pt>
                <c:pt idx="2781">
                  <c:v>5.6169657072411994</c:v>
                </c:pt>
                <c:pt idx="2782">
                  <c:v>5.6079561088515995</c:v>
                </c:pt>
                <c:pt idx="2783">
                  <c:v>2.7319121808373001</c:v>
                </c:pt>
                <c:pt idx="2784">
                  <c:v>3.1120900504154001</c:v>
                </c:pt>
                <c:pt idx="2785">
                  <c:v>3.2215351932426999</c:v>
                </c:pt>
                <c:pt idx="2786">
                  <c:v>3.2215351932426999</c:v>
                </c:pt>
                <c:pt idx="2787">
                  <c:v>3.3309803385156997</c:v>
                </c:pt>
                <c:pt idx="2788">
                  <c:v>3.1351311320861002</c:v>
                </c:pt>
                <c:pt idx="2789">
                  <c:v>3.609777443362201</c:v>
                </c:pt>
                <c:pt idx="2790">
                  <c:v>3.6290743497504998</c:v>
                </c:pt>
                <c:pt idx="2791">
                  <c:v>3.3252200680980999</c:v>
                </c:pt>
                <c:pt idx="2792">
                  <c:v>7.2470811859713002</c:v>
                </c:pt>
                <c:pt idx="2793">
                  <c:v>2.3222190369031601</c:v>
                </c:pt>
                <c:pt idx="2794">
                  <c:v>1.6471842512099701</c:v>
                </c:pt>
                <c:pt idx="2795">
                  <c:v>1.28428719288485</c:v>
                </c:pt>
                <c:pt idx="2796">
                  <c:v>1.43171564971951</c:v>
                </c:pt>
                <c:pt idx="2797">
                  <c:v>1.51164552308231</c:v>
                </c:pt>
                <c:pt idx="2798">
                  <c:v>1.07871447068949</c:v>
                </c:pt>
                <c:pt idx="2799">
                  <c:v>0.97557115212662204</c:v>
                </c:pt>
                <c:pt idx="2800">
                  <c:v>1.3246090882543102</c:v>
                </c:pt>
                <c:pt idx="2801">
                  <c:v>1.4916569401498103</c:v>
                </c:pt>
                <c:pt idx="2802">
                  <c:v>1.4565537613512802</c:v>
                </c:pt>
                <c:pt idx="2803">
                  <c:v>2.1632700367874702</c:v>
                </c:pt>
                <c:pt idx="2804">
                  <c:v>2.38107721719429</c:v>
                </c:pt>
                <c:pt idx="2805">
                  <c:v>6.3629207703533002</c:v>
                </c:pt>
                <c:pt idx="2806">
                  <c:v>6.0802983124497008</c:v>
                </c:pt>
                <c:pt idx="2807">
                  <c:v>2.7607135329256005</c:v>
                </c:pt>
                <c:pt idx="2808">
                  <c:v>2.93064152003</c:v>
                </c:pt>
                <c:pt idx="2809">
                  <c:v>2.9911243643069998</c:v>
                </c:pt>
                <c:pt idx="2810">
                  <c:v>3.4029837236281</c:v>
                </c:pt>
                <c:pt idx="2811">
                  <c:v>3.3857029099294</c:v>
                </c:pt>
                <c:pt idx="2812">
                  <c:v>3.3021789839815998</c:v>
                </c:pt>
                <c:pt idx="2813">
                  <c:v>3.2762577671020998</c:v>
                </c:pt>
                <c:pt idx="2814">
                  <c:v>3.1322509968772998</c:v>
                </c:pt>
                <c:pt idx="2815">
                  <c:v>2.9680832801906001</c:v>
                </c:pt>
                <c:pt idx="2816">
                  <c:v>7.1577969896058997</c:v>
                </c:pt>
                <c:pt idx="2817">
                  <c:v>2.29917795523246</c:v>
                </c:pt>
                <c:pt idx="2818">
                  <c:v>1.52045829223818</c:v>
                </c:pt>
                <c:pt idx="2819">
                  <c:v>1.43405423108159</c:v>
                </c:pt>
                <c:pt idx="2820">
                  <c:v>1.1465822493701989</c:v>
                </c:pt>
                <c:pt idx="2821">
                  <c:v>1.40797551917593</c:v>
                </c:pt>
                <c:pt idx="2822">
                  <c:v>0.88</c:v>
                </c:pt>
                <c:pt idx="2823">
                  <c:v>0.95542507416799005</c:v>
                </c:pt>
                <c:pt idx="2824">
                  <c:v>1.03085014833598</c:v>
                </c:pt>
                <c:pt idx="2825">
                  <c:v>1.03085014833598</c:v>
                </c:pt>
                <c:pt idx="2826">
                  <c:v>0.95542507416799005</c:v>
                </c:pt>
                <c:pt idx="2827">
                  <c:v>1.10627522250397</c:v>
                </c:pt>
                <c:pt idx="2828">
                  <c:v>1.010132777078405</c:v>
                </c:pt>
                <c:pt idx="2829">
                  <c:v>5.2886302738678204</c:v>
                </c:pt>
                <c:pt idx="2830">
                  <c:v>5.2220179688557007</c:v>
                </c:pt>
                <c:pt idx="2831">
                  <c:v>2.5591040560784002</c:v>
                </c:pt>
                <c:pt idx="2832">
                  <c:v>2.7923950226685998</c:v>
                </c:pt>
                <c:pt idx="2833">
                  <c:v>3.0314462596764997</c:v>
                </c:pt>
                <c:pt idx="2834">
                  <c:v>3.0429668005117998</c:v>
                </c:pt>
                <c:pt idx="2835">
                  <c:v>2.9738435506082999</c:v>
                </c:pt>
                <c:pt idx="2836">
                  <c:v>3.1783331626644</c:v>
                </c:pt>
                <c:pt idx="2837">
                  <c:v>3.4519460246241001</c:v>
                </c:pt>
                <c:pt idx="2838">
                  <c:v>3.7206626562395999</c:v>
                </c:pt>
                <c:pt idx="2839">
                  <c:v>3.7186465611043005</c:v>
                </c:pt>
                <c:pt idx="2840">
                  <c:v>7.8893513742280996</c:v>
                </c:pt>
                <c:pt idx="2841">
                  <c:v>3.1372973499188603</c:v>
                </c:pt>
                <c:pt idx="2842">
                  <c:v>2.73299528853078</c:v>
                </c:pt>
                <c:pt idx="2843">
                  <c:v>2.3182557940008799</c:v>
                </c:pt>
                <c:pt idx="2844">
                  <c:v>2.1171878710002701</c:v>
                </c:pt>
                <c:pt idx="2845">
                  <c:v>2.2143985556161301</c:v>
                </c:pt>
                <c:pt idx="2846">
                  <c:v>1.7037038501389601</c:v>
                </c:pt>
                <c:pt idx="2847">
                  <c:v>1.6524029677809</c:v>
                </c:pt>
                <c:pt idx="2848">
                  <c:v>2.0446429320411803</c:v>
                </c:pt>
                <c:pt idx="2849">
                  <c:v>1.8718348097279602</c:v>
                </c:pt>
                <c:pt idx="2850">
                  <c:v>2.2111492300898901</c:v>
                </c:pt>
                <c:pt idx="2851">
                  <c:v>2.6845745413815703</c:v>
                </c:pt>
                <c:pt idx="2852">
                  <c:v>2.9859056477360899</c:v>
                </c:pt>
                <c:pt idx="2853">
                  <c:v>6.7978212113451004</c:v>
                </c:pt>
                <c:pt idx="2854">
                  <c:v>6.3769522560801004</c:v>
                </c:pt>
                <c:pt idx="2855">
                  <c:v>3.3194597976804001</c:v>
                </c:pt>
                <c:pt idx="2856">
                  <c:v>3.4231446700899997</c:v>
                </c:pt>
                <c:pt idx="2857">
                  <c:v>3.4744110812095998</c:v>
                </c:pt>
                <c:pt idx="2858">
                  <c:v>3.5305737202277001</c:v>
                </c:pt>
                <c:pt idx="2859">
                  <c:v>3.6238901068637999</c:v>
                </c:pt>
                <c:pt idx="2860">
                  <c:v>3.7854657008841999</c:v>
                </c:pt>
                <c:pt idx="2861">
                  <c:v>4.0193326950054002</c:v>
                </c:pt>
                <c:pt idx="2862">
                  <c:v>3.9288964435781</c:v>
                </c:pt>
                <c:pt idx="2863">
                  <c:v>3.4746990937522</c:v>
                </c:pt>
                <c:pt idx="2864">
                  <c:v>7.6301391907582996</c:v>
                </c:pt>
                <c:pt idx="2865">
                  <c:v>3.0796946432963601</c:v>
                </c:pt>
                <c:pt idx="2866">
                  <c:v>2.6667521738360804</c:v>
                </c:pt>
                <c:pt idx="2867">
                  <c:v>2.4824235106874801</c:v>
                </c:pt>
                <c:pt idx="2868">
                  <c:v>2.5808896665261702</c:v>
                </c:pt>
                <c:pt idx="2869">
                  <c:v>2.9315522666398297</c:v>
                </c:pt>
                <c:pt idx="2870">
                  <c:v>2.5504636504518001</c:v>
                </c:pt>
                <c:pt idx="2871">
                  <c:v>2.5826866940414903</c:v>
                </c:pt>
                <c:pt idx="2872">
                  <c:v>2.8165192144784803</c:v>
                </c:pt>
                <c:pt idx="2873">
                  <c:v>2.8827623291732802</c:v>
                </c:pt>
                <c:pt idx="2874">
                  <c:v>2.8966214513706903</c:v>
                </c:pt>
                <c:pt idx="2875">
                  <c:v>3.07051268137737</c:v>
                </c:pt>
                <c:pt idx="2876">
                  <c:v>3.0377480839408899</c:v>
                </c:pt>
                <c:pt idx="2877">
                  <c:v>7.1615823097437001</c:v>
                </c:pt>
                <c:pt idx="2878">
                  <c:v>7.2841949006700002</c:v>
                </c:pt>
                <c:pt idx="2879">
                  <c:v>4.2272784698011998</c:v>
                </c:pt>
                <c:pt idx="2880">
                  <c:v>4.5691505391453004</c:v>
                </c:pt>
                <c:pt idx="2881">
                  <c:v>4.2698458044875007</c:v>
                </c:pt>
                <c:pt idx="2882">
                  <c:v>4.3836111525738</c:v>
                </c:pt>
                <c:pt idx="2883">
                  <c:v>4.4331494811007008</c:v>
                </c:pt>
                <c:pt idx="2884">
                  <c:v>4.5166734070484011</c:v>
                </c:pt>
                <c:pt idx="2885">
                  <c:v>4.5892528172459999</c:v>
                </c:pt>
                <c:pt idx="2886">
                  <c:v>4.1739372951852003</c:v>
                </c:pt>
                <c:pt idx="2887">
                  <c:v>3.3516586441473999</c:v>
                </c:pt>
                <c:pt idx="2888">
                  <c:v>7.4111902342968996</c:v>
                </c:pt>
                <c:pt idx="2889">
                  <c:v>2.4172048377708606</c:v>
                </c:pt>
                <c:pt idx="2890">
                  <c:v>1.9841014218487203</c:v>
                </c:pt>
                <c:pt idx="2891">
                  <c:v>1.4627969172546</c:v>
                </c:pt>
                <c:pt idx="2892">
                  <c:v>1.10627522250397</c:v>
                </c:pt>
                <c:pt idx="2893">
                  <c:v>1.40797551917593</c:v>
                </c:pt>
                <c:pt idx="2894">
                  <c:v>0.88</c:v>
                </c:pt>
                <c:pt idx="2895">
                  <c:v>0.95542507416799005</c:v>
                </c:pt>
                <c:pt idx="2896">
                  <c:v>1.1834237848772302</c:v>
                </c:pt>
                <c:pt idx="2897">
                  <c:v>1.2266258154555301</c:v>
                </c:pt>
                <c:pt idx="2898">
                  <c:v>1.3096081875565302</c:v>
                </c:pt>
                <c:pt idx="2899">
                  <c:v>1.6419068662779399</c:v>
                </c:pt>
                <c:pt idx="2900">
                  <c:v>1.7301079525041401</c:v>
                </c:pt>
                <c:pt idx="2901">
                  <c:v>5.8329171917715001</c:v>
                </c:pt>
                <c:pt idx="2902">
                  <c:v>5.8584692207795008</c:v>
                </c:pt>
                <c:pt idx="2903">
                  <c:v>2.9311588791998</c:v>
                </c:pt>
                <c:pt idx="2904">
                  <c:v>3.1425608167353998</c:v>
                </c:pt>
                <c:pt idx="2905">
                  <c:v>3.2252207026097</c:v>
                </c:pt>
                <c:pt idx="2906">
                  <c:v>3.2857035444410001</c:v>
                </c:pt>
                <c:pt idx="2907">
                  <c:v>3.3830521213478</c:v>
                </c:pt>
                <c:pt idx="2908">
                  <c:v>3.4104134058316999</c:v>
                </c:pt>
                <c:pt idx="2909">
                  <c:v>3.4896171289661999</c:v>
                </c:pt>
                <c:pt idx="2910">
                  <c:v>3.4107014208199997</c:v>
                </c:pt>
                <c:pt idx="2911">
                  <c:v>2.6483295865284004</c:v>
                </c:pt>
                <c:pt idx="2912">
                  <c:v>6.5500297554940996</c:v>
                </c:pt>
                <c:pt idx="2913">
                  <c:v>1.70869153237369</c:v>
                </c:pt>
                <c:pt idx="2914">
                  <c:v>1.16326283841537</c:v>
                </c:pt>
                <c:pt idx="2915">
                  <c:v>1.03085014833598</c:v>
                </c:pt>
                <c:pt idx="2916">
                  <c:v>1.10627522250397</c:v>
                </c:pt>
                <c:pt idx="2917">
                  <c:v>1.40797551917593</c:v>
                </c:pt>
                <c:pt idx="2918">
                  <c:v>0.88</c:v>
                </c:pt>
                <c:pt idx="2919">
                  <c:v>0.95542507416799005</c:v>
                </c:pt>
                <c:pt idx="2920">
                  <c:v>1.03085014833598</c:v>
                </c:pt>
                <c:pt idx="2921">
                  <c:v>1.03085014833598</c:v>
                </c:pt>
                <c:pt idx="2922">
                  <c:v>0.95542507416799005</c:v>
                </c:pt>
                <c:pt idx="2923">
                  <c:v>1.10627522250397</c:v>
                </c:pt>
                <c:pt idx="2924">
                  <c:v>1.35281021813483</c:v>
                </c:pt>
                <c:pt idx="2925">
                  <c:v>5.3058524167597394</c:v>
                </c:pt>
                <c:pt idx="2926">
                  <c:v>5.1125141552216098</c:v>
                </c:pt>
                <c:pt idx="2927">
                  <c:v>1.8159704598139799</c:v>
                </c:pt>
                <c:pt idx="2928">
                  <c:v>1.9254156050870002</c:v>
                </c:pt>
                <c:pt idx="2929">
                  <c:v>2.2623914440869002</c:v>
                </c:pt>
                <c:pt idx="2930">
                  <c:v>2.5273639004200001</c:v>
                </c:pt>
                <c:pt idx="2931">
                  <c:v>2.8009767599340001</c:v>
                </c:pt>
                <c:pt idx="2932">
                  <c:v>2.8355383848857998</c:v>
                </c:pt>
                <c:pt idx="2933">
                  <c:v>2.7491343237292001</c:v>
                </c:pt>
                <c:pt idx="2934">
                  <c:v>2.6166480967855001</c:v>
                </c:pt>
                <c:pt idx="2935">
                  <c:v>2.3055934746652</c:v>
                </c:pt>
                <c:pt idx="2936">
                  <c:v>6.3513004138556397</c:v>
                </c:pt>
                <c:pt idx="2937">
                  <c:v>1.63668814970702</c:v>
                </c:pt>
                <c:pt idx="2938">
                  <c:v>1.03085014833598</c:v>
                </c:pt>
                <c:pt idx="2939">
                  <c:v>1.03085014833598</c:v>
                </c:pt>
                <c:pt idx="2940">
                  <c:v>1.10627522250397</c:v>
                </c:pt>
                <c:pt idx="2941">
                  <c:v>1.40797551917593</c:v>
                </c:pt>
                <c:pt idx="2942">
                  <c:v>0.88</c:v>
                </c:pt>
                <c:pt idx="2943">
                  <c:v>0.95542507416799005</c:v>
                </c:pt>
                <c:pt idx="2944">
                  <c:v>1.03085014833598</c:v>
                </c:pt>
                <c:pt idx="2945">
                  <c:v>1.03085014833598</c:v>
                </c:pt>
                <c:pt idx="2946">
                  <c:v>0.95542507416799005</c:v>
                </c:pt>
                <c:pt idx="2947">
                  <c:v>1.29917075441468</c:v>
                </c:pt>
                <c:pt idx="2948">
                  <c:v>1.36721089662475</c:v>
                </c:pt>
                <c:pt idx="2949">
                  <c:v>5.1647257841895096</c:v>
                </c:pt>
                <c:pt idx="2950">
                  <c:v>4.9281854920730801</c:v>
                </c:pt>
                <c:pt idx="2951">
                  <c:v>2.2796722577856001</c:v>
                </c:pt>
                <c:pt idx="2952">
                  <c:v>2.5072029515124004</c:v>
                </c:pt>
                <c:pt idx="2953">
                  <c:v>2.5993672830866998</c:v>
                </c:pt>
                <c:pt idx="2954">
                  <c:v>2.7030521579420999</c:v>
                </c:pt>
                <c:pt idx="2955">
                  <c:v>2.7289733772673004</c:v>
                </c:pt>
                <c:pt idx="2956">
                  <c:v>2.8009767599340001</c:v>
                </c:pt>
                <c:pt idx="2957">
                  <c:v>2.9150301205628999</c:v>
                </c:pt>
                <c:pt idx="2958">
                  <c:v>2.9115739602688997</c:v>
                </c:pt>
                <c:pt idx="2959">
                  <c:v>2.7980966247252002</c:v>
                </c:pt>
                <c:pt idx="2960">
                  <c:v>7.5209233916233993</c:v>
                </c:pt>
                <c:pt idx="2961">
                  <c:v>3.2080900116083599</c:v>
                </c:pt>
                <c:pt idx="2962">
                  <c:v>2.8308612221615803</c:v>
                </c:pt>
                <c:pt idx="2963">
                  <c:v>2.5284470081135804</c:v>
                </c:pt>
                <c:pt idx="2964">
                  <c:v>2.5549097812855703</c:v>
                </c:pt>
                <c:pt idx="2965">
                  <c:v>2.6463601954837301</c:v>
                </c:pt>
                <c:pt idx="2966">
                  <c:v>1.7756485644445199</c:v>
                </c:pt>
                <c:pt idx="2967">
                  <c:v>1.5861011847250701</c:v>
                </c:pt>
                <c:pt idx="2968">
                  <c:v>1.4483962412104201</c:v>
                </c:pt>
                <c:pt idx="2969">
                  <c:v>1.39943394021445</c:v>
                </c:pt>
                <c:pt idx="2970">
                  <c:v>1.9691591895120899</c:v>
                </c:pt>
                <c:pt idx="2971">
                  <c:v>1.8809581008401199</c:v>
                </c:pt>
                <c:pt idx="2972">
                  <c:v>2.0181214905079901</c:v>
                </c:pt>
                <c:pt idx="2973">
                  <c:v>5.9481226074621993</c:v>
                </c:pt>
                <c:pt idx="2974">
                  <c:v>5.9131917921930999</c:v>
                </c:pt>
                <c:pt idx="2975">
                  <c:v>2.7059322931509002</c:v>
                </c:pt>
                <c:pt idx="2976">
                  <c:v>2.8384185200946002</c:v>
                </c:pt>
                <c:pt idx="2977">
                  <c:v>2.7318535124762002</c:v>
                </c:pt>
                <c:pt idx="2978">
                  <c:v>2.6771309386168003</c:v>
                </c:pt>
                <c:pt idx="2979">
                  <c:v>2.9444075026278997</c:v>
                </c:pt>
                <c:pt idx="2980">
                  <c:v>3.3352418729679001</c:v>
                </c:pt>
                <c:pt idx="2981">
                  <c:v>3.4121414884245</c:v>
                </c:pt>
                <c:pt idx="2982">
                  <c:v>3.2586302724995999</c:v>
                </c:pt>
                <c:pt idx="2983">
                  <c:v>3.0097865748034001</c:v>
                </c:pt>
                <c:pt idx="2984">
                  <c:v>7.3651080685097998</c:v>
                </c:pt>
                <c:pt idx="2985">
                  <c:v>2.8146635186020603</c:v>
                </c:pt>
                <c:pt idx="2986">
                  <c:v>2.6033305284347801</c:v>
                </c:pt>
                <c:pt idx="2987">
                  <c:v>2.6926147248001802</c:v>
                </c:pt>
                <c:pt idx="2988">
                  <c:v>2.7363583092252703</c:v>
                </c:pt>
                <c:pt idx="2989">
                  <c:v>2.87101075400173</c:v>
                </c:pt>
                <c:pt idx="2990">
                  <c:v>2.0751826457295</c:v>
                </c:pt>
                <c:pt idx="2991">
                  <c:v>2.2859740820500902</c:v>
                </c:pt>
                <c:pt idx="2992">
                  <c:v>2.5774093091094805</c:v>
                </c:pt>
                <c:pt idx="2993">
                  <c:v>2.7098955360531805</c:v>
                </c:pt>
                <c:pt idx="2994">
                  <c:v>2.4991040997326901</c:v>
                </c:pt>
                <c:pt idx="2995">
                  <c:v>2.6413138424421705</c:v>
                </c:pt>
                <c:pt idx="2996">
                  <c:v>2.47894315327079</c:v>
                </c:pt>
                <c:pt idx="2997">
                  <c:v>6.2908587168798</c:v>
                </c:pt>
                <c:pt idx="2998">
                  <c:v>6.0053561237673998</c:v>
                </c:pt>
                <c:pt idx="2999">
                  <c:v>2.8531072111270999</c:v>
                </c:pt>
                <c:pt idx="3000">
                  <c:v>2.8441787905122999</c:v>
                </c:pt>
                <c:pt idx="3001">
                  <c:v>2.6425693136650001</c:v>
                </c:pt>
                <c:pt idx="3002">
                  <c:v>2.7491343237292001</c:v>
                </c:pt>
                <c:pt idx="3003">
                  <c:v>2.9328869617924997</c:v>
                </c:pt>
                <c:pt idx="3004">
                  <c:v>3.0933105007510999</c:v>
                </c:pt>
                <c:pt idx="3005">
                  <c:v>3.2298289179655</c:v>
                </c:pt>
                <c:pt idx="3006">
                  <c:v>3.1860508598562998</c:v>
                </c:pt>
                <c:pt idx="3007">
                  <c:v>2.8479229682403999</c:v>
                </c:pt>
                <c:pt idx="3008">
                  <c:v>7.1058958825943002</c:v>
                </c:pt>
                <c:pt idx="3009">
                  <c:v>2.54969106471466</c:v>
                </c:pt>
                <c:pt idx="3010">
                  <c:v>2.34123820731048</c:v>
                </c:pt>
                <c:pt idx="3011">
                  <c:v>2.1857108986959801</c:v>
                </c:pt>
                <c:pt idx="3012">
                  <c:v>2.0192046006472499</c:v>
                </c:pt>
                <c:pt idx="3013">
                  <c:v>2.1135351500542501</c:v>
                </c:pt>
                <c:pt idx="3014">
                  <c:v>1.5221966513924299</c:v>
                </c:pt>
                <c:pt idx="3015">
                  <c:v>1.8078716080342203</c:v>
                </c:pt>
                <c:pt idx="3016">
                  <c:v>2.1137075135835799</c:v>
                </c:pt>
                <c:pt idx="3017">
                  <c:v>2.3297176664750801</c:v>
                </c:pt>
                <c:pt idx="3018">
                  <c:v>2.2082104265199902</c:v>
                </c:pt>
                <c:pt idx="3019">
                  <c:v>2.30433800344227</c:v>
                </c:pt>
                <c:pt idx="3020">
                  <c:v>2.3522171967447902</c:v>
                </c:pt>
                <c:pt idx="3021">
                  <c:v>6.1814135716066998</c:v>
                </c:pt>
                <c:pt idx="3022">
                  <c:v>5.8757500320324993</c:v>
                </c:pt>
                <c:pt idx="3023">
                  <c:v>2.8384185200946002</c:v>
                </c:pt>
                <c:pt idx="3024">
                  <c:v>3.2715908809393999</c:v>
                </c:pt>
                <c:pt idx="3025">
                  <c:v>3.6304557489938998</c:v>
                </c:pt>
                <c:pt idx="3026">
                  <c:v>3.7093714595858001</c:v>
                </c:pt>
                <c:pt idx="3027">
                  <c:v>3.8640347305724005</c:v>
                </c:pt>
                <c:pt idx="3028">
                  <c:v>3.8816035543680001</c:v>
                </c:pt>
                <c:pt idx="3029">
                  <c:v>4.1681770247675001</c:v>
                </c:pt>
                <c:pt idx="3030">
                  <c:v>3.8093121567130002</c:v>
                </c:pt>
                <c:pt idx="3031">
                  <c:v>3.1719381963547</c:v>
                </c:pt>
                <c:pt idx="3032">
                  <c:v>7.1519780483813999</c:v>
                </c:pt>
                <c:pt idx="3033">
                  <c:v>2.2040748176425602</c:v>
                </c:pt>
                <c:pt idx="3034">
                  <c:v>1.3072696061944402</c:v>
                </c:pt>
                <c:pt idx="3035">
                  <c:v>1.03085014833598</c:v>
                </c:pt>
                <c:pt idx="3036">
                  <c:v>1.10627522250397</c:v>
                </c:pt>
                <c:pt idx="3037">
                  <c:v>1.40797551917593</c:v>
                </c:pt>
                <c:pt idx="3038">
                  <c:v>0.88</c:v>
                </c:pt>
                <c:pt idx="3039">
                  <c:v>1.2404849376529701</c:v>
                </c:pt>
                <c:pt idx="3040">
                  <c:v>1.47719759329879</c:v>
                </c:pt>
                <c:pt idx="3041">
                  <c:v>1.79689262104562</c:v>
                </c:pt>
                <c:pt idx="3042">
                  <c:v>1.4968169883596401</c:v>
                </c:pt>
                <c:pt idx="3043">
                  <c:v>1.5958246980450701</c:v>
                </c:pt>
                <c:pt idx="3044">
                  <c:v>1.5515395597732802</c:v>
                </c:pt>
                <c:pt idx="3045">
                  <c:v>5.1676059193983397</c:v>
                </c:pt>
                <c:pt idx="3046">
                  <c:v>4.7985794003382001</c:v>
                </c:pt>
                <c:pt idx="3047">
                  <c:v>1.79292937814328</c:v>
                </c:pt>
                <c:pt idx="3048">
                  <c:v>2.0521415616130998</c:v>
                </c:pt>
                <c:pt idx="3049">
                  <c:v>2.3948776710306001</c:v>
                </c:pt>
                <c:pt idx="3050">
                  <c:v>2.6051275559501001</c:v>
                </c:pt>
                <c:pt idx="3051">
                  <c:v>2.9830013154046</c:v>
                </c:pt>
                <c:pt idx="3052">
                  <c:v>3.1071351517101005</c:v>
                </c:pt>
                <c:pt idx="3053">
                  <c:v>3.2243566625361999</c:v>
                </c:pt>
                <c:pt idx="3054">
                  <c:v>3.1987234557535005</c:v>
                </c:pt>
                <c:pt idx="3055">
                  <c:v>2.8902609562993997</c:v>
                </c:pt>
                <c:pt idx="3056">
                  <c:v>7.1202965610841993</c:v>
                </c:pt>
                <c:pt idx="3057">
                  <c:v>2.2530371210842604</c:v>
                </c:pt>
                <c:pt idx="3058">
                  <c:v>1.7018481542625101</c:v>
                </c:pt>
                <c:pt idx="3059">
                  <c:v>1.18918405529491</c:v>
                </c:pt>
                <c:pt idx="3060">
                  <c:v>1.10627522250397</c:v>
                </c:pt>
                <c:pt idx="3061">
                  <c:v>1.6930353826609101</c:v>
                </c:pt>
                <c:pt idx="3062">
                  <c:v>1.05561472065769</c:v>
                </c:pt>
                <c:pt idx="3063">
                  <c:v>1.3844917078777801</c:v>
                </c:pt>
                <c:pt idx="3064">
                  <c:v>1.07973891246762</c:v>
                </c:pt>
                <c:pt idx="3065">
                  <c:v>1.03085014833598</c:v>
                </c:pt>
                <c:pt idx="3066">
                  <c:v>0.95542507416799005</c:v>
                </c:pt>
                <c:pt idx="3067">
                  <c:v>1.6131055117438298</c:v>
                </c:pt>
                <c:pt idx="3068">
                  <c:v>1.6638648402551501</c:v>
                </c:pt>
                <c:pt idx="3069">
                  <c:v>5.3000921463420703</c:v>
                </c:pt>
                <c:pt idx="3070">
                  <c:v>5.0174696884385099</c:v>
                </c:pt>
                <c:pt idx="3071">
                  <c:v>2.1414257579784999</c:v>
                </c:pt>
                <c:pt idx="3072">
                  <c:v>2.1817476533478999</c:v>
                </c:pt>
                <c:pt idx="3073">
                  <c:v>2.2451106328338</c:v>
                </c:pt>
                <c:pt idx="3074">
                  <c:v>2.3487955052434004</c:v>
                </c:pt>
                <c:pt idx="3075">
                  <c:v>2.4553605153076004</c:v>
                </c:pt>
                <c:pt idx="3076">
                  <c:v>2.4640009209341001</c:v>
                </c:pt>
                <c:pt idx="3077">
                  <c:v>2.4496002448900001</c:v>
                </c:pt>
                <c:pt idx="3078">
                  <c:v>2.5446447116731004</c:v>
                </c:pt>
                <c:pt idx="3079">
                  <c:v>2.9579441385986001</c:v>
                </c:pt>
                <c:pt idx="3080">
                  <c:v>7.5667175429112996</c:v>
                </c:pt>
                <c:pt idx="3081">
                  <c:v>3.0162729954493606</c:v>
                </c:pt>
                <c:pt idx="3082">
                  <c:v>2.4996456535793805</c:v>
                </c:pt>
                <c:pt idx="3083">
                  <c:v>1.97258087856763</c:v>
                </c:pt>
                <c:pt idx="3084">
                  <c:v>1.98464297569547</c:v>
                </c:pt>
                <c:pt idx="3085">
                  <c:v>1.9810489206647901</c:v>
                </c:pt>
                <c:pt idx="3086">
                  <c:v>0.88</c:v>
                </c:pt>
                <c:pt idx="3087">
                  <c:v>0.95542507416799005</c:v>
                </c:pt>
                <c:pt idx="3088">
                  <c:v>1.03085014833598</c:v>
                </c:pt>
                <c:pt idx="3089">
                  <c:v>1.03085014833598</c:v>
                </c:pt>
                <c:pt idx="3090">
                  <c:v>0.95542507416799005</c:v>
                </c:pt>
                <c:pt idx="3091">
                  <c:v>1.10627522250397</c:v>
                </c:pt>
                <c:pt idx="3092">
                  <c:v>1.0907178994562201</c:v>
                </c:pt>
                <c:pt idx="3093">
                  <c:v>5.0034382027116697</c:v>
                </c:pt>
                <c:pt idx="3094">
                  <c:v>4.89074373191246</c:v>
                </c:pt>
                <c:pt idx="3095">
                  <c:v>1.9858984469183003</c:v>
                </c:pt>
                <c:pt idx="3096">
                  <c:v>2.3113537450827999</c:v>
                </c:pt>
                <c:pt idx="3097">
                  <c:v>2.5561652525084004</c:v>
                </c:pt>
                <c:pt idx="3098">
                  <c:v>2.6857713442433</c:v>
                </c:pt>
                <c:pt idx="3099">
                  <c:v>2.7318535124762002</c:v>
                </c:pt>
                <c:pt idx="3100">
                  <c:v>2.7289733772673004</c:v>
                </c:pt>
                <c:pt idx="3101">
                  <c:v>2.7721754078455998</c:v>
                </c:pt>
                <c:pt idx="3102">
                  <c:v>2.6915316171066999</c:v>
                </c:pt>
                <c:pt idx="3103">
                  <c:v>2.2623914440869002</c:v>
                </c:pt>
                <c:pt idx="3104">
                  <c:v>6.4089031204781195</c:v>
                </c:pt>
                <c:pt idx="3105">
                  <c:v>1.66836963700423</c:v>
                </c:pt>
                <c:pt idx="3106">
                  <c:v>1.6500057180577103</c:v>
                </c:pt>
                <c:pt idx="3107">
                  <c:v>2.21451225078438</c:v>
                </c:pt>
                <c:pt idx="3108">
                  <c:v>2.36770098048247</c:v>
                </c:pt>
                <c:pt idx="3109">
                  <c:v>1.8514428289298999</c:v>
                </c:pt>
                <c:pt idx="3110">
                  <c:v>0.93464903454931403</c:v>
                </c:pt>
                <c:pt idx="3111">
                  <c:v>0.95542507416799005</c:v>
                </c:pt>
                <c:pt idx="3112">
                  <c:v>1.03085014833598</c:v>
                </c:pt>
                <c:pt idx="3113">
                  <c:v>1.03085014833598</c:v>
                </c:pt>
                <c:pt idx="3114">
                  <c:v>0.95542507416799005</c:v>
                </c:pt>
                <c:pt idx="3115">
                  <c:v>1.10627522250397</c:v>
                </c:pt>
                <c:pt idx="3116">
                  <c:v>0.95542507416799005</c:v>
                </c:pt>
                <c:pt idx="3117">
                  <c:v>4.9343149528081103</c:v>
                </c:pt>
                <c:pt idx="3118">
                  <c:v>4.7323362856434699</c:v>
                </c:pt>
                <c:pt idx="3119">
                  <c:v>1.67484382724375</c:v>
                </c:pt>
                <c:pt idx="3120">
                  <c:v>1.7439670771473099</c:v>
                </c:pt>
                <c:pt idx="3121">
                  <c:v>1.8994943857617002</c:v>
                </c:pt>
                <c:pt idx="3122">
                  <c:v>2.0895833217736999</c:v>
                </c:pt>
                <c:pt idx="3123">
                  <c:v>2.3689564541510002</c:v>
                </c:pt>
                <c:pt idx="3124">
                  <c:v>2.6425693136650001</c:v>
                </c:pt>
                <c:pt idx="3125">
                  <c:v>2.7865760838898002</c:v>
                </c:pt>
                <c:pt idx="3126">
                  <c:v>2.7088124283597002</c:v>
                </c:pt>
                <c:pt idx="3127">
                  <c:v>2.4841618698416998</c:v>
                </c:pt>
                <c:pt idx="3128">
                  <c:v>6.9705295204416995</c:v>
                </c:pt>
                <c:pt idx="3129">
                  <c:v>2.57561228159416</c:v>
                </c:pt>
                <c:pt idx="3130">
                  <c:v>2.41036145721398</c:v>
                </c:pt>
                <c:pt idx="3131">
                  <c:v>2.2202725212020802</c:v>
                </c:pt>
                <c:pt idx="3132">
                  <c:v>2.01056419502074</c:v>
                </c:pt>
                <c:pt idx="3133">
                  <c:v>2.5743568103713299</c:v>
                </c:pt>
                <c:pt idx="3134">
                  <c:v>1.9023745209706</c:v>
                </c:pt>
                <c:pt idx="3135">
                  <c:v>1.88275512835546</c:v>
                </c:pt>
                <c:pt idx="3136">
                  <c:v>1.95818020252345</c:v>
                </c:pt>
                <c:pt idx="3137">
                  <c:v>1.7680912665115101</c:v>
                </c:pt>
                <c:pt idx="3138">
                  <c:v>1.9173167533072402</c:v>
                </c:pt>
                <c:pt idx="3139">
                  <c:v>2.08832784810508</c:v>
                </c:pt>
                <c:pt idx="3140">
                  <c:v>2.0152413552991901</c:v>
                </c:pt>
                <c:pt idx="3141">
                  <c:v>5.8357973269803995</c:v>
                </c:pt>
                <c:pt idx="3142">
                  <c:v>5.6741405551852004</c:v>
                </c:pt>
                <c:pt idx="3143">
                  <c:v>2.3862372654041</c:v>
                </c:pt>
                <c:pt idx="3144">
                  <c:v>2.4438399744722998</c:v>
                </c:pt>
                <c:pt idx="3145">
                  <c:v>2.7404939181026999</c:v>
                </c:pt>
                <c:pt idx="3146">
                  <c:v>3.0823659874467002</c:v>
                </c:pt>
                <c:pt idx="3147">
                  <c:v>2.9421033949499997</c:v>
                </c:pt>
                <c:pt idx="3148">
                  <c:v>3.0518365527655997</c:v>
                </c:pt>
                <c:pt idx="3149">
                  <c:v>3.1382406139221999</c:v>
                </c:pt>
                <c:pt idx="3150">
                  <c:v>3.1065591241792005</c:v>
                </c:pt>
                <c:pt idx="3151">
                  <c:v>2.8729801450463999</c:v>
                </c:pt>
                <c:pt idx="3152">
                  <c:v>7.2441423824013995</c:v>
                </c:pt>
                <c:pt idx="3153">
                  <c:v>2.6101739065459602</c:v>
                </c:pt>
                <c:pt idx="3154">
                  <c:v>2.0215431820093404</c:v>
                </c:pt>
                <c:pt idx="3155">
                  <c:v>1.8602556005315101</c:v>
                </c:pt>
                <c:pt idx="3156">
                  <c:v>2.03648541190028</c:v>
                </c:pt>
                <c:pt idx="3157">
                  <c:v>2.4591513946806298</c:v>
                </c:pt>
                <c:pt idx="3158">
                  <c:v>1.9110149290427998</c:v>
                </c:pt>
                <c:pt idx="3159">
                  <c:v>1.5861011847250701</c:v>
                </c:pt>
                <c:pt idx="3160">
                  <c:v>1.6183242283147603</c:v>
                </c:pt>
                <c:pt idx="3161">
                  <c:v>1.6298447691501101</c:v>
                </c:pt>
                <c:pt idx="3162">
                  <c:v>1.1684815549863001</c:v>
                </c:pt>
                <c:pt idx="3163">
                  <c:v>1.7657526875951599</c:v>
                </c:pt>
                <c:pt idx="3164">
                  <c:v>2.2168508321464899</c:v>
                </c:pt>
                <c:pt idx="3165">
                  <c:v>6.2102149261408002</c:v>
                </c:pt>
                <c:pt idx="3166">
                  <c:v>6.4238397960253995</c:v>
                </c:pt>
                <c:pt idx="3167">
                  <c:v>3.4118534758818999</c:v>
                </c:pt>
                <c:pt idx="3168">
                  <c:v>3.4683041274424999</c:v>
                </c:pt>
                <c:pt idx="3169">
                  <c:v>3.3816120537433001</c:v>
                </c:pt>
                <c:pt idx="3170">
                  <c:v>3.4291342871348998</c:v>
                </c:pt>
                <c:pt idx="3171">
                  <c:v>3.3271774948722999</c:v>
                </c:pt>
                <c:pt idx="3172">
                  <c:v>3.2802312890117</c:v>
                </c:pt>
                <c:pt idx="3173">
                  <c:v>3.3067285334220999</c:v>
                </c:pt>
                <c:pt idx="3174">
                  <c:v>3.0835180425085</c:v>
                </c:pt>
                <c:pt idx="3175">
                  <c:v>2.7491343237292001</c:v>
                </c:pt>
                <c:pt idx="3176">
                  <c:v>7.1001356121765991</c:v>
                </c:pt>
                <c:pt idx="3177">
                  <c:v>2.2530371210842604</c:v>
                </c:pt>
                <c:pt idx="3178">
                  <c:v>1.6356050395677801</c:v>
                </c:pt>
                <c:pt idx="3179">
                  <c:v>1.32743055510204</c:v>
                </c:pt>
                <c:pt idx="3180">
                  <c:v>1.1695646626797949</c:v>
                </c:pt>
                <c:pt idx="3181">
                  <c:v>1.5346279388376498</c:v>
                </c:pt>
                <c:pt idx="3182">
                  <c:v>0.88</c:v>
                </c:pt>
                <c:pt idx="3183">
                  <c:v>1.021594649552652</c:v>
                </c:pt>
                <c:pt idx="3184">
                  <c:v>1.03085014833598</c:v>
                </c:pt>
                <c:pt idx="3185">
                  <c:v>1.1834237848772302</c:v>
                </c:pt>
                <c:pt idx="3186">
                  <c:v>0.95542507416799005</c:v>
                </c:pt>
                <c:pt idx="3187">
                  <c:v>1.2962906192058399</c:v>
                </c:pt>
                <c:pt idx="3188">
                  <c:v>1.4276937384560702</c:v>
                </c:pt>
                <c:pt idx="3189">
                  <c:v>5.4700201334464094</c:v>
                </c:pt>
                <c:pt idx="3190">
                  <c:v>5.3515653922294995</c:v>
                </c:pt>
                <c:pt idx="3191">
                  <c:v>2.4668810561429999</c:v>
                </c:pt>
                <c:pt idx="3192">
                  <c:v>2.6771309386168003</c:v>
                </c:pt>
                <c:pt idx="3193">
                  <c:v>2.7404939181026999</c:v>
                </c:pt>
                <c:pt idx="3194">
                  <c:v>2.8773003478597001</c:v>
                </c:pt>
                <c:pt idx="3195">
                  <c:v>2.7260932396127999</c:v>
                </c:pt>
                <c:pt idx="3196">
                  <c:v>2.8508031034491998</c:v>
                </c:pt>
                <c:pt idx="3197">
                  <c:v>2.9844413854548</c:v>
                </c:pt>
                <c:pt idx="3198">
                  <c:v>3.0115146573960998</c:v>
                </c:pt>
                <c:pt idx="3199">
                  <c:v>2.9778170725177997</c:v>
                </c:pt>
                <c:pt idx="3200">
                  <c:v>7.3507073900197994</c:v>
                </c:pt>
                <c:pt idx="3201">
                  <c:v>2.7426601359354601</c:v>
                </c:pt>
                <c:pt idx="3202">
                  <c:v>1.8919370878287201</c:v>
                </c:pt>
                <c:pt idx="3203">
                  <c:v>1.8285741107885602</c:v>
                </c:pt>
                <c:pt idx="3204">
                  <c:v>1.9212799962095801</c:v>
                </c:pt>
                <c:pt idx="3205">
                  <c:v>2.0876139307289798</c:v>
                </c:pt>
                <c:pt idx="3206">
                  <c:v>1.27162487354916</c:v>
                </c:pt>
                <c:pt idx="3207">
                  <c:v>1.5515395597732802</c:v>
                </c:pt>
                <c:pt idx="3208">
                  <c:v>1.88041654699337</c:v>
                </c:pt>
                <c:pt idx="3209">
                  <c:v>1.7680912665115101</c:v>
                </c:pt>
                <c:pt idx="3210">
                  <c:v>1.8539537738213501</c:v>
                </c:pt>
                <c:pt idx="3211">
                  <c:v>2.1632113684263703</c:v>
                </c:pt>
                <c:pt idx="3212">
                  <c:v>2.25429259230709</c:v>
                </c:pt>
                <c:pt idx="3213">
                  <c:v>6.2562970919279994</c:v>
                </c:pt>
                <c:pt idx="3214">
                  <c:v>6.2835772010828999</c:v>
                </c:pt>
                <c:pt idx="3215">
                  <c:v>3.3568428894798998</c:v>
                </c:pt>
                <c:pt idx="3216">
                  <c:v>3.4490072210541998</c:v>
                </c:pt>
                <c:pt idx="3217">
                  <c:v>3.4098373807465001</c:v>
                </c:pt>
                <c:pt idx="3218">
                  <c:v>3.3303456426236999</c:v>
                </c:pt>
                <c:pt idx="3219">
                  <c:v>3.3222812645280997</c:v>
                </c:pt>
                <c:pt idx="3220">
                  <c:v>3.4158856637068</c:v>
                </c:pt>
                <c:pt idx="3221">
                  <c:v>3.5564362711919002</c:v>
                </c:pt>
                <c:pt idx="3222">
                  <c:v>3.4973934945192</c:v>
                </c:pt>
                <c:pt idx="3223">
                  <c:v>3.0149708201359</c:v>
                </c:pt>
                <c:pt idx="3224">
                  <c:v>7.1174164258752999</c:v>
                </c:pt>
                <c:pt idx="3225">
                  <c:v>2.3509617230761601</c:v>
                </c:pt>
                <c:pt idx="3226">
                  <c:v>1.7680912665115101</c:v>
                </c:pt>
                <c:pt idx="3227">
                  <c:v>1.5319201671581701</c:v>
                </c:pt>
                <c:pt idx="3228">
                  <c:v>1.2732495375351498</c:v>
                </c:pt>
                <c:pt idx="3229">
                  <c:v>1.40797551917593</c:v>
                </c:pt>
                <c:pt idx="3230">
                  <c:v>0.89432713917985596</c:v>
                </c:pt>
                <c:pt idx="3231">
                  <c:v>0.95542507416799005</c:v>
                </c:pt>
                <c:pt idx="3232">
                  <c:v>1.1776635144595602</c:v>
                </c:pt>
                <c:pt idx="3233">
                  <c:v>1.1546224327888601</c:v>
                </c:pt>
                <c:pt idx="3234">
                  <c:v>1.11375898112692</c:v>
                </c:pt>
                <c:pt idx="3235">
                  <c:v>1.34525292020181</c:v>
                </c:pt>
                <c:pt idx="3236">
                  <c:v>1.4132930624118802</c:v>
                </c:pt>
                <c:pt idx="3237">
                  <c:v>5.4786605390729193</c:v>
                </c:pt>
                <c:pt idx="3238">
                  <c:v>5.3832468819725001</c:v>
                </c:pt>
                <c:pt idx="3239">
                  <c:v>2.4467201096811002</c:v>
                </c:pt>
                <c:pt idx="3240">
                  <c:v>2.8124973032151002</c:v>
                </c:pt>
                <c:pt idx="3241">
                  <c:v>3.0944625558130001</c:v>
                </c:pt>
                <c:pt idx="3242">
                  <c:v>3.3643312400445997</c:v>
                </c:pt>
                <c:pt idx="3243">
                  <c:v>3.6221033583556999</c:v>
                </c:pt>
                <c:pt idx="3244">
                  <c:v>3.6500406703704997</c:v>
                </c:pt>
                <c:pt idx="3245">
                  <c:v>3.5688208521006999</c:v>
                </c:pt>
                <c:pt idx="3246">
                  <c:v>3.4346065450099998</c:v>
                </c:pt>
                <c:pt idx="3247">
                  <c:v>3.2560381498333997</c:v>
                </c:pt>
                <c:pt idx="3248">
                  <c:v>7.2441423824013995</c:v>
                </c:pt>
                <c:pt idx="3249">
                  <c:v>2.0456673738192701</c:v>
                </c:pt>
                <c:pt idx="3250">
                  <c:v>1.4800777285076301</c:v>
                </c:pt>
                <c:pt idx="3251">
                  <c:v>1.16326283841537</c:v>
                </c:pt>
                <c:pt idx="3252">
                  <c:v>1.1638043922621211</c:v>
                </c:pt>
                <c:pt idx="3253">
                  <c:v>1.482785500187104</c:v>
                </c:pt>
                <c:pt idx="3254">
                  <c:v>0.95192984580233697</c:v>
                </c:pt>
                <c:pt idx="3255">
                  <c:v>1.0532761392955989</c:v>
                </c:pt>
                <c:pt idx="3256">
                  <c:v>1.1920641905037401</c:v>
                </c:pt>
                <c:pt idx="3257">
                  <c:v>1.14886215992545</c:v>
                </c:pt>
                <c:pt idx="3258">
                  <c:v>1.1684815549863001</c:v>
                </c:pt>
                <c:pt idx="3259">
                  <c:v>1.5065405016796498</c:v>
                </c:pt>
                <c:pt idx="3260">
                  <c:v>1.5400190189379299</c:v>
                </c:pt>
                <c:pt idx="3261">
                  <c:v>5.5823454139282696</c:v>
                </c:pt>
                <c:pt idx="3262">
                  <c:v>6.0917601849240004</c:v>
                </c:pt>
                <c:pt idx="3263">
                  <c:v>3.2393333661112997</c:v>
                </c:pt>
                <c:pt idx="3264">
                  <c:v>3.4962414419030998</c:v>
                </c:pt>
                <c:pt idx="3265">
                  <c:v>3.7087954320549001</c:v>
                </c:pt>
                <c:pt idx="3266">
                  <c:v>3.8009597636290997</c:v>
                </c:pt>
                <c:pt idx="3267">
                  <c:v>3.879875474221</c:v>
                </c:pt>
                <c:pt idx="3268">
                  <c:v>3.8813155418254</c:v>
                </c:pt>
                <c:pt idx="3269">
                  <c:v>3.8277450230278998</c:v>
                </c:pt>
                <c:pt idx="3270">
                  <c:v>3.4248140843215999</c:v>
                </c:pt>
                <c:pt idx="3271">
                  <c:v>3.0313875913153998</c:v>
                </c:pt>
                <c:pt idx="3272">
                  <c:v>7.0396527703452998</c:v>
                </c:pt>
                <c:pt idx="3273">
                  <c:v>2.2559172562930603</c:v>
                </c:pt>
                <c:pt idx="3274">
                  <c:v>1.5203996238770803</c:v>
                </c:pt>
                <c:pt idx="3275">
                  <c:v>1.120060807837078</c:v>
                </c:pt>
                <c:pt idx="3276">
                  <c:v>1.10627522250397</c:v>
                </c:pt>
                <c:pt idx="3277">
                  <c:v>1.40797551917593</c:v>
                </c:pt>
                <c:pt idx="3278">
                  <c:v>0.88</c:v>
                </c:pt>
                <c:pt idx="3279">
                  <c:v>0.95542507416799005</c:v>
                </c:pt>
                <c:pt idx="3280">
                  <c:v>1.03085014833598</c:v>
                </c:pt>
                <c:pt idx="3281">
                  <c:v>1.03085014833598</c:v>
                </c:pt>
                <c:pt idx="3282">
                  <c:v>0.95542507416799005</c:v>
                </c:pt>
                <c:pt idx="3283">
                  <c:v>1.2559687238363899</c:v>
                </c:pt>
                <c:pt idx="3284">
                  <c:v>1.3643307614159201</c:v>
                </c:pt>
                <c:pt idx="3285">
                  <c:v>5.7724343474944995</c:v>
                </c:pt>
                <c:pt idx="3286">
                  <c:v>5.8815103024502005</c:v>
                </c:pt>
                <c:pt idx="3287">
                  <c:v>2.9562160584516</c:v>
                </c:pt>
                <c:pt idx="3288">
                  <c:v>3.2102439990346006</c:v>
                </c:pt>
                <c:pt idx="3289">
                  <c:v>3.3335137928209</c:v>
                </c:pt>
                <c:pt idx="3290">
                  <c:v>3.3271774948722999</c:v>
                </c:pt>
                <c:pt idx="3291">
                  <c:v>3.4268301794569997</c:v>
                </c:pt>
                <c:pt idx="3292">
                  <c:v>3.3225692770706998</c:v>
                </c:pt>
                <c:pt idx="3293">
                  <c:v>3.0221711581579997</c:v>
                </c:pt>
                <c:pt idx="3294">
                  <c:v>2.7779356782633</c:v>
                </c:pt>
                <c:pt idx="3295">
                  <c:v>2.5763262014160002</c:v>
                </c:pt>
                <c:pt idx="3296">
                  <c:v>6.8697247832408994</c:v>
                </c:pt>
                <c:pt idx="3297">
                  <c:v>2.0859892691887301</c:v>
                </c:pt>
                <c:pt idx="3298">
                  <c:v>1.7911323506279402</c:v>
                </c:pt>
                <c:pt idx="3299">
                  <c:v>1.79689262104562</c:v>
                </c:pt>
                <c:pt idx="3300">
                  <c:v>1.99040324611314</c:v>
                </c:pt>
                <c:pt idx="3301">
                  <c:v>2.5685965399536297</c:v>
                </c:pt>
                <c:pt idx="3302">
                  <c:v>2.3055934746652</c:v>
                </c:pt>
                <c:pt idx="3303">
                  <c:v>2.4645424747808899</c:v>
                </c:pt>
                <c:pt idx="3304">
                  <c:v>2.5514880922299801</c:v>
                </c:pt>
                <c:pt idx="3305">
                  <c:v>2.6119709340612802</c:v>
                </c:pt>
                <c:pt idx="3306">
                  <c:v>2.6315903266763905</c:v>
                </c:pt>
                <c:pt idx="3307">
                  <c:v>2.8371630488717701</c:v>
                </c:pt>
                <c:pt idx="3308">
                  <c:v>2.7525560127847903</c:v>
                </c:pt>
                <c:pt idx="3309">
                  <c:v>6.3916634565262997</c:v>
                </c:pt>
                <c:pt idx="3310">
                  <c:v>6.0168766646026999</c:v>
                </c:pt>
                <c:pt idx="3311">
                  <c:v>2.7548945941468999</c:v>
                </c:pt>
                <c:pt idx="3312">
                  <c:v>2.7347336476850002</c:v>
                </c:pt>
                <c:pt idx="3313">
                  <c:v>2.7347336476850002</c:v>
                </c:pt>
                <c:pt idx="3314">
                  <c:v>2.6915316171066999</c:v>
                </c:pt>
                <c:pt idx="3315">
                  <c:v>2.6828912090345001</c:v>
                </c:pt>
                <c:pt idx="3316">
                  <c:v>2.6540898569461002</c:v>
                </c:pt>
                <c:pt idx="3317">
                  <c:v>2.6339289080385</c:v>
                </c:pt>
                <c:pt idx="3318">
                  <c:v>2.5734460662072003</c:v>
                </c:pt>
                <c:pt idx="3319">
                  <c:v>2.5532851172996001</c:v>
                </c:pt>
                <c:pt idx="3320">
                  <c:v>7.2009403518230997</c:v>
                </c:pt>
                <c:pt idx="3321">
                  <c:v>2.8607456843891605</c:v>
                </c:pt>
                <c:pt idx="3322">
                  <c:v>2.5716490386918802</c:v>
                </c:pt>
                <c:pt idx="3323">
                  <c:v>2.5601284978564802</c:v>
                </c:pt>
                <c:pt idx="3324">
                  <c:v>2.2784167841170699</c:v>
                </c:pt>
                <c:pt idx="3325">
                  <c:v>2.2517816474156498</c:v>
                </c:pt>
                <c:pt idx="3326">
                  <c:v>1.5020357049305599</c:v>
                </c:pt>
                <c:pt idx="3327">
                  <c:v>1.52849847565685</c:v>
                </c:pt>
                <c:pt idx="3328">
                  <c:v>1.5722420625276301</c:v>
                </c:pt>
                <c:pt idx="3329">
                  <c:v>1.1863039200860701</c:v>
                </c:pt>
                <c:pt idx="3330">
                  <c:v>0.99279329501854308</c:v>
                </c:pt>
                <c:pt idx="3331">
                  <c:v>1.1090818208484772</c:v>
                </c:pt>
                <c:pt idx="3332">
                  <c:v>1.38737184308661</c:v>
                </c:pt>
                <c:pt idx="3333">
                  <c:v>5.7349925897795995</c:v>
                </c:pt>
                <c:pt idx="3334">
                  <c:v>5.5445344634503</c:v>
                </c:pt>
                <c:pt idx="3335">
                  <c:v>2.5532851172996001</c:v>
                </c:pt>
                <c:pt idx="3336">
                  <c:v>2.5964871478779004</c:v>
                </c:pt>
                <c:pt idx="3337">
                  <c:v>2.5792063366248001</c:v>
                </c:pt>
                <c:pt idx="3338">
                  <c:v>2.6108878263677999</c:v>
                </c:pt>
                <c:pt idx="3339">
                  <c:v>2.6713706681991001</c:v>
                </c:pt>
                <c:pt idx="3340">
                  <c:v>2.6972918875244001</c:v>
                </c:pt>
                <c:pt idx="3341">
                  <c:v>2.7404939181026999</c:v>
                </c:pt>
                <c:pt idx="3342">
                  <c:v>2.5532851172996001</c:v>
                </c:pt>
                <c:pt idx="3343">
                  <c:v>2.3199941531551</c:v>
                </c:pt>
                <c:pt idx="3344">
                  <c:v>6.1266498528919193</c:v>
                </c:pt>
                <c:pt idx="3345">
                  <c:v>1.1817002966719601</c:v>
                </c:pt>
                <c:pt idx="3346">
                  <c:v>1.03085014833598</c:v>
                </c:pt>
                <c:pt idx="3347">
                  <c:v>1.03085014833598</c:v>
                </c:pt>
                <c:pt idx="3348">
                  <c:v>1.10627522250397</c:v>
                </c:pt>
                <c:pt idx="3349">
                  <c:v>1.40797551917593</c:v>
                </c:pt>
                <c:pt idx="3350">
                  <c:v>0.926008628922803</c:v>
                </c:pt>
                <c:pt idx="3351">
                  <c:v>0.95542507416799005</c:v>
                </c:pt>
                <c:pt idx="3352">
                  <c:v>1.13158134867243</c:v>
                </c:pt>
                <c:pt idx="3353">
                  <c:v>1.03085014833598</c:v>
                </c:pt>
                <c:pt idx="3354">
                  <c:v>0.95542507416799005</c:v>
                </c:pt>
                <c:pt idx="3355">
                  <c:v>1.10627522250397</c:v>
                </c:pt>
                <c:pt idx="3356">
                  <c:v>1.22896439681762</c:v>
                </c:pt>
                <c:pt idx="3357">
                  <c:v>5.1647257841895096</c:v>
                </c:pt>
                <c:pt idx="3358">
                  <c:v>5.0693121246433197</c:v>
                </c:pt>
                <c:pt idx="3359">
                  <c:v>2.0550216968219002</c:v>
                </c:pt>
                <c:pt idx="3360">
                  <c:v>2.1990284670467002</c:v>
                </c:pt>
                <c:pt idx="3361">
                  <c:v>2.308473609874</c:v>
                </c:pt>
                <c:pt idx="3362">
                  <c:v>2.150066163605</c:v>
                </c:pt>
                <c:pt idx="3363">
                  <c:v>2.35743591087</c:v>
                </c:pt>
                <c:pt idx="3364">
                  <c:v>2.5100830867213002</c:v>
                </c:pt>
                <c:pt idx="3365">
                  <c:v>2.6166480967855001</c:v>
                </c:pt>
                <c:pt idx="3366">
                  <c:v>2.3228742883639</c:v>
                </c:pt>
                <c:pt idx="3367">
                  <c:v>1.8246108678862301</c:v>
                </c:pt>
                <c:pt idx="3368">
                  <c:v>6.0575266054340897</c:v>
                </c:pt>
                <c:pt idx="3369">
                  <c:v>1.61076693038175</c:v>
                </c:pt>
                <c:pt idx="3370">
                  <c:v>1.2237456802466902</c:v>
                </c:pt>
                <c:pt idx="3371">
                  <c:v>1.03085014833598</c:v>
                </c:pt>
                <c:pt idx="3372">
                  <c:v>1.10627522250397</c:v>
                </c:pt>
                <c:pt idx="3373">
                  <c:v>1.4136622527292744</c:v>
                </c:pt>
                <c:pt idx="3374">
                  <c:v>0.88</c:v>
                </c:pt>
                <c:pt idx="3375">
                  <c:v>0.95542507416799005</c:v>
                </c:pt>
                <c:pt idx="3376">
                  <c:v>1.03085014833598</c:v>
                </c:pt>
                <c:pt idx="3377">
                  <c:v>1.03085014833598</c:v>
                </c:pt>
                <c:pt idx="3378">
                  <c:v>0.95542507416799005</c:v>
                </c:pt>
                <c:pt idx="3379">
                  <c:v>1.20700642284042</c:v>
                </c:pt>
                <c:pt idx="3380">
                  <c:v>1.15984114935979</c:v>
                </c:pt>
                <c:pt idx="3381">
                  <c:v>4.9861573890129094</c:v>
                </c:pt>
                <c:pt idx="3382">
                  <c:v>4.9166649512377303</c:v>
                </c:pt>
                <c:pt idx="3383">
                  <c:v>2.0463812911954</c:v>
                </c:pt>
                <c:pt idx="3384">
                  <c:v>2.2047887374644</c:v>
                </c:pt>
                <c:pt idx="3385">
                  <c:v>2.4841618698416998</c:v>
                </c:pt>
                <c:pt idx="3386">
                  <c:v>2.5849666070425004</c:v>
                </c:pt>
                <c:pt idx="3387">
                  <c:v>2.5475248468818998</c:v>
                </c:pt>
                <c:pt idx="3388">
                  <c:v>2.5417645764642001</c:v>
                </c:pt>
                <c:pt idx="3389">
                  <c:v>2.5763262014160002</c:v>
                </c:pt>
                <c:pt idx="3390">
                  <c:v>2.3286345587816002</c:v>
                </c:pt>
                <c:pt idx="3391">
                  <c:v>2.0291004799424002</c:v>
                </c:pt>
                <c:pt idx="3392">
                  <c:v>6.5586701611205998</c:v>
                </c:pt>
                <c:pt idx="3393">
                  <c:v>2.0773488611164801</c:v>
                </c:pt>
                <c:pt idx="3394">
                  <c:v>1.75657072567616</c:v>
                </c:pt>
                <c:pt idx="3395">
                  <c:v>1.77097140416608</c:v>
                </c:pt>
                <c:pt idx="3396">
                  <c:v>1.86655742479593</c:v>
                </c:pt>
                <c:pt idx="3397">
                  <c:v>2.1711378566767299</c:v>
                </c:pt>
                <c:pt idx="3398">
                  <c:v>1.7065253169866899</c:v>
                </c:pt>
                <c:pt idx="3399">
                  <c:v>1.9057962124718899</c:v>
                </c:pt>
                <c:pt idx="3400">
                  <c:v>1.9610603377322899</c:v>
                </c:pt>
                <c:pt idx="3401">
                  <c:v>1.4973585422063902</c:v>
                </c:pt>
                <c:pt idx="3402">
                  <c:v>1.6523442994198001</c:v>
                </c:pt>
                <c:pt idx="3403">
                  <c:v>1.9241601314184098</c:v>
                </c:pt>
                <c:pt idx="3404">
                  <c:v>1.81075174324305</c:v>
                </c:pt>
                <c:pt idx="3405">
                  <c:v>5.5391433833499804</c:v>
                </c:pt>
                <c:pt idx="3406">
                  <c:v>5.1614764586632997</c:v>
                </c:pt>
                <c:pt idx="3407">
                  <c:v>2.0204600718701</c:v>
                </c:pt>
                <c:pt idx="3408">
                  <c:v>2.1961483318378998</c:v>
                </c:pt>
                <c:pt idx="3409">
                  <c:v>2.1558264364683999</c:v>
                </c:pt>
                <c:pt idx="3410">
                  <c:v>2.1932681941832999</c:v>
                </c:pt>
                <c:pt idx="3411">
                  <c:v>2.1903880589745</c:v>
                </c:pt>
                <c:pt idx="3412">
                  <c:v>2.3487955052434004</c:v>
                </c:pt>
                <c:pt idx="3413">
                  <c:v>2.2998332042474998</c:v>
                </c:pt>
                <c:pt idx="3414">
                  <c:v>2.2249496839262002</c:v>
                </c:pt>
                <c:pt idx="3415">
                  <c:v>2.1875079237656001</c:v>
                </c:pt>
                <c:pt idx="3416">
                  <c:v>6.7948412629197001</c:v>
                </c:pt>
                <c:pt idx="3417">
                  <c:v>2.36824253432916</c:v>
                </c:pt>
                <c:pt idx="3418">
                  <c:v>2.10794724316598</c:v>
                </c:pt>
                <c:pt idx="3419">
                  <c:v>2.1194677840012801</c:v>
                </c:pt>
                <c:pt idx="3420">
                  <c:v>2.0912079857596604</c:v>
                </c:pt>
                <c:pt idx="3421">
                  <c:v>2.2431412417891301</c:v>
                </c:pt>
                <c:pt idx="3422">
                  <c:v>1.25722419750498</c:v>
                </c:pt>
                <c:pt idx="3423">
                  <c:v>1.10511857550041</c:v>
                </c:pt>
                <c:pt idx="3424">
                  <c:v>1.03085014833598</c:v>
                </c:pt>
                <c:pt idx="3425">
                  <c:v>1.03085014833598</c:v>
                </c:pt>
                <c:pt idx="3426">
                  <c:v>0.95542507416799005</c:v>
                </c:pt>
                <c:pt idx="3427">
                  <c:v>1.10627522250397</c:v>
                </c:pt>
                <c:pt idx="3428">
                  <c:v>0.95542507416799005</c:v>
                </c:pt>
                <c:pt idx="3429">
                  <c:v>4.6491815500130613</c:v>
                </c:pt>
                <c:pt idx="3430">
                  <c:v>4.81298007638238</c:v>
                </c:pt>
                <c:pt idx="3431">
                  <c:v>1.9052546561793999</c:v>
                </c:pt>
                <c:pt idx="3432">
                  <c:v>2.2191894135085999</c:v>
                </c:pt>
                <c:pt idx="3433">
                  <c:v>2.2163092782997</c:v>
                </c:pt>
                <c:pt idx="3434">
                  <c:v>2.6281686376208002</c:v>
                </c:pt>
                <c:pt idx="3435">
                  <c:v>2.8326582496769004</c:v>
                </c:pt>
                <c:pt idx="3436">
                  <c:v>2.6886514818978999</c:v>
                </c:pt>
                <c:pt idx="3437">
                  <c:v>2.4784015969783</c:v>
                </c:pt>
                <c:pt idx="3438">
                  <c:v>1.9052546561793999</c:v>
                </c:pt>
                <c:pt idx="3439">
                  <c:v>1.5826794956694799</c:v>
                </c:pt>
                <c:pt idx="3440">
                  <c:v>5.6341467052776393</c:v>
                </c:pt>
                <c:pt idx="3441">
                  <c:v>1.1817002966719601</c:v>
                </c:pt>
                <c:pt idx="3442">
                  <c:v>1.03085014833598</c:v>
                </c:pt>
                <c:pt idx="3443">
                  <c:v>1.03085014833598</c:v>
                </c:pt>
                <c:pt idx="3444">
                  <c:v>1.10627522250397</c:v>
                </c:pt>
                <c:pt idx="3445">
                  <c:v>1.40797551917593</c:v>
                </c:pt>
                <c:pt idx="3446">
                  <c:v>0.88</c:v>
                </c:pt>
                <c:pt idx="3447">
                  <c:v>0.95542507416799005</c:v>
                </c:pt>
                <c:pt idx="3448">
                  <c:v>1.03085014833598</c:v>
                </c:pt>
                <c:pt idx="3449">
                  <c:v>1.03085014833598</c:v>
                </c:pt>
                <c:pt idx="3450">
                  <c:v>0.95542507416799005</c:v>
                </c:pt>
                <c:pt idx="3451">
                  <c:v>1.10627522250397</c:v>
                </c:pt>
                <c:pt idx="3452">
                  <c:v>0.95542507416799005</c:v>
                </c:pt>
                <c:pt idx="3453">
                  <c:v>4.5830119746284002</c:v>
                </c:pt>
                <c:pt idx="3454">
                  <c:v>4.1332681279650068</c:v>
                </c:pt>
                <c:pt idx="3455">
                  <c:v>1.09017634560947</c:v>
                </c:pt>
                <c:pt idx="3456">
                  <c:v>1.3983508300752101</c:v>
                </c:pt>
                <c:pt idx="3457">
                  <c:v>1.54523773550886</c:v>
                </c:pt>
                <c:pt idx="3458">
                  <c:v>1.64892260791847</c:v>
                </c:pt>
                <c:pt idx="3459">
                  <c:v>1.8908539801352</c:v>
                </c:pt>
                <c:pt idx="3460">
                  <c:v>2.0233402070788999</c:v>
                </c:pt>
                <c:pt idx="3461">
                  <c:v>2.0204600718701</c:v>
                </c:pt>
                <c:pt idx="3462">
                  <c:v>1.68924450328793</c:v>
                </c:pt>
                <c:pt idx="3463">
                  <c:v>1.29178582245676</c:v>
                </c:pt>
                <c:pt idx="3464">
                  <c:v>5.5189412895869436</c:v>
                </c:pt>
                <c:pt idx="3465">
                  <c:v>1.1817002966719601</c:v>
                </c:pt>
                <c:pt idx="3466">
                  <c:v>1.03085014833598</c:v>
                </c:pt>
                <c:pt idx="3467">
                  <c:v>1.03085014833598</c:v>
                </c:pt>
                <c:pt idx="3468">
                  <c:v>1.10627522250397</c:v>
                </c:pt>
                <c:pt idx="3469">
                  <c:v>1.40797551917593</c:v>
                </c:pt>
                <c:pt idx="3470">
                  <c:v>0.88</c:v>
                </c:pt>
                <c:pt idx="3471">
                  <c:v>0.95542507416799005</c:v>
                </c:pt>
                <c:pt idx="3472">
                  <c:v>1.03085014833598</c:v>
                </c:pt>
                <c:pt idx="3473">
                  <c:v>1.03085014833598</c:v>
                </c:pt>
                <c:pt idx="3474">
                  <c:v>0.95542507416799005</c:v>
                </c:pt>
                <c:pt idx="3475">
                  <c:v>1.10627522250397</c:v>
                </c:pt>
                <c:pt idx="3476">
                  <c:v>0.95542507416799005</c:v>
                </c:pt>
                <c:pt idx="3477">
                  <c:v>4.5830119746284002</c:v>
                </c:pt>
                <c:pt idx="3478">
                  <c:v>4.1304615296204998</c:v>
                </c:pt>
                <c:pt idx="3479">
                  <c:v>0.88</c:v>
                </c:pt>
                <c:pt idx="3480">
                  <c:v>1.12761810577009</c:v>
                </c:pt>
                <c:pt idx="3481">
                  <c:v>1.30330636329211</c:v>
                </c:pt>
                <c:pt idx="3482">
                  <c:v>1.42715218460932</c:v>
                </c:pt>
                <c:pt idx="3483">
                  <c:v>1.64892260791847</c:v>
                </c:pt>
                <c:pt idx="3484">
                  <c:v>1.6978849089144399</c:v>
                </c:pt>
                <c:pt idx="3485">
                  <c:v>1.7382068042838998</c:v>
                </c:pt>
                <c:pt idx="3486">
                  <c:v>1.27738514396684</c:v>
                </c:pt>
                <c:pt idx="3487">
                  <c:v>0.88</c:v>
                </c:pt>
                <c:pt idx="3488">
                  <c:v>5.5132545560335995</c:v>
                </c:pt>
                <c:pt idx="3489">
                  <c:v>1.1817002966719601</c:v>
                </c:pt>
                <c:pt idx="3490">
                  <c:v>1.03085014833598</c:v>
                </c:pt>
                <c:pt idx="3491">
                  <c:v>1.03085014833598</c:v>
                </c:pt>
                <c:pt idx="3492">
                  <c:v>1.10627522250397</c:v>
                </c:pt>
                <c:pt idx="3493">
                  <c:v>1.40797551917593</c:v>
                </c:pt>
                <c:pt idx="3494">
                  <c:v>0.88</c:v>
                </c:pt>
                <c:pt idx="3495">
                  <c:v>0.95542507416799005</c:v>
                </c:pt>
                <c:pt idx="3496">
                  <c:v>1.03085014833598</c:v>
                </c:pt>
                <c:pt idx="3497">
                  <c:v>1.03085014833598</c:v>
                </c:pt>
                <c:pt idx="3498">
                  <c:v>0.95542507416799005</c:v>
                </c:pt>
                <c:pt idx="3499">
                  <c:v>1.10627522250397</c:v>
                </c:pt>
                <c:pt idx="3500">
                  <c:v>0.95542507416799005</c:v>
                </c:pt>
                <c:pt idx="3501">
                  <c:v>4.8939930574386494</c:v>
                </c:pt>
                <c:pt idx="3502">
                  <c:v>4.4443227476395899</c:v>
                </c:pt>
                <c:pt idx="3503">
                  <c:v>1.26586460313149</c:v>
                </c:pt>
                <c:pt idx="3504">
                  <c:v>1.06137499107536</c:v>
                </c:pt>
                <c:pt idx="3505">
                  <c:v>1.05561472065769</c:v>
                </c:pt>
                <c:pt idx="3506">
                  <c:v>1.0872962104006301</c:v>
                </c:pt>
                <c:pt idx="3507">
                  <c:v>0.98937160596296003</c:v>
                </c:pt>
                <c:pt idx="3508">
                  <c:v>0.88</c:v>
                </c:pt>
                <c:pt idx="3509">
                  <c:v>0.88</c:v>
                </c:pt>
                <c:pt idx="3510">
                  <c:v>0.88</c:v>
                </c:pt>
                <c:pt idx="3511">
                  <c:v>0.88</c:v>
                </c:pt>
                <c:pt idx="3512">
                  <c:v>5.5132545560335995</c:v>
                </c:pt>
                <c:pt idx="3513">
                  <c:v>1.1817002966719601</c:v>
                </c:pt>
                <c:pt idx="3514">
                  <c:v>1.111420402210566</c:v>
                </c:pt>
                <c:pt idx="3515">
                  <c:v>1.03085014833598</c:v>
                </c:pt>
                <c:pt idx="3516">
                  <c:v>1.10627522250397</c:v>
                </c:pt>
                <c:pt idx="3517">
                  <c:v>1.40797551917593</c:v>
                </c:pt>
                <c:pt idx="3518">
                  <c:v>0.88</c:v>
                </c:pt>
                <c:pt idx="3519">
                  <c:v>0.95542507416799005</c:v>
                </c:pt>
                <c:pt idx="3520">
                  <c:v>1.03085014833598</c:v>
                </c:pt>
                <c:pt idx="3521">
                  <c:v>1.03085014833598</c:v>
                </c:pt>
                <c:pt idx="3522">
                  <c:v>0.95542507416799005</c:v>
                </c:pt>
                <c:pt idx="3523">
                  <c:v>1.10627522250397</c:v>
                </c:pt>
                <c:pt idx="3524">
                  <c:v>0.95542507416799005</c:v>
                </c:pt>
                <c:pt idx="3525">
                  <c:v>4.5830119746284002</c:v>
                </c:pt>
                <c:pt idx="3526">
                  <c:v>4.2715146253264002</c:v>
                </c:pt>
                <c:pt idx="3527">
                  <c:v>1.2745050087580001</c:v>
                </c:pt>
                <c:pt idx="3528">
                  <c:v>1.55099800592653</c:v>
                </c:pt>
                <c:pt idx="3529">
                  <c:v>1.81885059502282</c:v>
                </c:pt>
                <c:pt idx="3530">
                  <c:v>2.0204600718701</c:v>
                </c:pt>
                <c:pt idx="3531">
                  <c:v>2.1356654875608001</c:v>
                </c:pt>
                <c:pt idx="3532">
                  <c:v>2.2307099543439004</c:v>
                </c:pt>
                <c:pt idx="3533">
                  <c:v>2.1731072477214002</c:v>
                </c:pt>
                <c:pt idx="3534">
                  <c:v>1.9254156050870002</c:v>
                </c:pt>
                <c:pt idx="3535">
                  <c:v>1.84477181434809</c:v>
                </c:pt>
                <c:pt idx="3536">
                  <c:v>6.5500297554940996</c:v>
                </c:pt>
                <c:pt idx="3537">
                  <c:v>2.5669718759676603</c:v>
                </c:pt>
                <c:pt idx="3538">
                  <c:v>2.3786799674710801</c:v>
                </c:pt>
                <c:pt idx="3539">
                  <c:v>2.3153169904308801</c:v>
                </c:pt>
                <c:pt idx="3540">
                  <c:v>2.1920127229604702</c:v>
                </c:pt>
                <c:pt idx="3541">
                  <c:v>2.2402611065803</c:v>
                </c:pt>
                <c:pt idx="3542">
                  <c:v>1.9714977708741004</c:v>
                </c:pt>
                <c:pt idx="3543">
                  <c:v>1.6062621311869301</c:v>
                </c:pt>
                <c:pt idx="3544">
                  <c:v>1.1373416190901</c:v>
                </c:pt>
                <c:pt idx="3545">
                  <c:v>1.3360709607285501</c:v>
                </c:pt>
                <c:pt idx="3546">
                  <c:v>1.2664061569782401</c:v>
                </c:pt>
                <c:pt idx="3547">
                  <c:v>2.2956975953700702</c:v>
                </c:pt>
                <c:pt idx="3548">
                  <c:v>2.2370117810540902</c:v>
                </c:pt>
                <c:pt idx="3549">
                  <c:v>5.9020404416750996</c:v>
                </c:pt>
                <c:pt idx="3550">
                  <c:v>5.5358940578237998</c:v>
                </c:pt>
                <c:pt idx="3551">
                  <c:v>2.2883126634120998</c:v>
                </c:pt>
                <c:pt idx="3552">
                  <c:v>2.2451106328338</c:v>
                </c:pt>
                <c:pt idx="3553">
                  <c:v>2.2307099543439004</c:v>
                </c:pt>
                <c:pt idx="3554">
                  <c:v>2.1875079237656001</c:v>
                </c:pt>
                <c:pt idx="3555">
                  <c:v>2.1673469773037999</c:v>
                </c:pt>
                <c:pt idx="3556">
                  <c:v>2.2566311736692004</c:v>
                </c:pt>
                <c:pt idx="3557">
                  <c:v>2.308473609874</c:v>
                </c:pt>
                <c:pt idx="3558">
                  <c:v>2.2940729338298</c:v>
                </c:pt>
                <c:pt idx="3559">
                  <c:v>2.2105490078821002</c:v>
                </c:pt>
                <c:pt idx="3560">
                  <c:v>6.5039475897069599</c:v>
                </c:pt>
                <c:pt idx="3561">
                  <c:v>1.54452381568702</c:v>
                </c:pt>
                <c:pt idx="3562">
                  <c:v>1.03085014833598</c:v>
                </c:pt>
                <c:pt idx="3563">
                  <c:v>1.03085014833598</c:v>
                </c:pt>
                <c:pt idx="3564">
                  <c:v>1.10627522250397</c:v>
                </c:pt>
                <c:pt idx="3565">
                  <c:v>1.40797551917593</c:v>
                </c:pt>
                <c:pt idx="3566">
                  <c:v>0.88</c:v>
                </c:pt>
                <c:pt idx="3567">
                  <c:v>0.95542507416799005</c:v>
                </c:pt>
                <c:pt idx="3568">
                  <c:v>1.03085014833598</c:v>
                </c:pt>
                <c:pt idx="3569">
                  <c:v>1.03085014833598</c:v>
                </c:pt>
                <c:pt idx="3570">
                  <c:v>0.95542507416799005</c:v>
                </c:pt>
                <c:pt idx="3571">
                  <c:v>1.10627522250397</c:v>
                </c:pt>
                <c:pt idx="3572">
                  <c:v>0.95542507416799005</c:v>
                </c:pt>
                <c:pt idx="3573">
                  <c:v>4.5830119746284002</c:v>
                </c:pt>
                <c:pt idx="3574">
                  <c:v>4.6344116836515301</c:v>
                </c:pt>
                <c:pt idx="3575">
                  <c:v>1.9110149290427998</c:v>
                </c:pt>
                <c:pt idx="3576">
                  <c:v>2.308473609874</c:v>
                </c:pt>
                <c:pt idx="3577">
                  <c:v>2.5676857957895001</c:v>
                </c:pt>
                <c:pt idx="3578">
                  <c:v>2.7318535124762002</c:v>
                </c:pt>
                <c:pt idx="3579">
                  <c:v>2.8525311835961999</c:v>
                </c:pt>
                <c:pt idx="3580">
                  <c:v>3.0820779749041005</c:v>
                </c:pt>
                <c:pt idx="3581">
                  <c:v>2.8798924705258999</c:v>
                </c:pt>
                <c:pt idx="3582">
                  <c:v>1.9081347938339999</c:v>
                </c:pt>
                <c:pt idx="3583">
                  <c:v>1.0469743150311799</c:v>
                </c:pt>
                <c:pt idx="3584">
                  <c:v>5.5132545560335995</c:v>
                </c:pt>
                <c:pt idx="3585">
                  <c:v>1.1817002966719601</c:v>
                </c:pt>
                <c:pt idx="3586">
                  <c:v>1.03085014833598</c:v>
                </c:pt>
                <c:pt idx="3587">
                  <c:v>1.03085014833598</c:v>
                </c:pt>
                <c:pt idx="3588">
                  <c:v>1.10627522250397</c:v>
                </c:pt>
                <c:pt idx="3589">
                  <c:v>1.40797551917593</c:v>
                </c:pt>
                <c:pt idx="3590">
                  <c:v>0.88</c:v>
                </c:pt>
                <c:pt idx="3591">
                  <c:v>0.95542507416799005</c:v>
                </c:pt>
                <c:pt idx="3592">
                  <c:v>1.03085014833598</c:v>
                </c:pt>
                <c:pt idx="3593">
                  <c:v>1.03085014833598</c:v>
                </c:pt>
                <c:pt idx="3594">
                  <c:v>0.95542507416799005</c:v>
                </c:pt>
                <c:pt idx="3595">
                  <c:v>1.10627522250397</c:v>
                </c:pt>
                <c:pt idx="3596">
                  <c:v>0.95542507416799005</c:v>
                </c:pt>
                <c:pt idx="3597">
                  <c:v>4.5830119746284002</c:v>
                </c:pt>
                <c:pt idx="3598">
                  <c:v>4.1304615296204998</c:v>
                </c:pt>
                <c:pt idx="3599">
                  <c:v>0.88</c:v>
                </c:pt>
                <c:pt idx="3600">
                  <c:v>1.2860255495933499</c:v>
                </c:pt>
                <c:pt idx="3601">
                  <c:v>1.30330636329211</c:v>
                </c:pt>
                <c:pt idx="3602">
                  <c:v>1.68924450328793</c:v>
                </c:pt>
                <c:pt idx="3603">
                  <c:v>1.9801381765006001</c:v>
                </c:pt>
                <c:pt idx="3604">
                  <c:v>2.2508709032515002</c:v>
                </c:pt>
                <c:pt idx="3605">
                  <c:v>2.1039839978179002</c:v>
                </c:pt>
                <c:pt idx="3606">
                  <c:v>1.23130297817971</c:v>
                </c:pt>
                <c:pt idx="3607">
                  <c:v>0.88</c:v>
                </c:pt>
                <c:pt idx="3608">
                  <c:v>5.5132545560335995</c:v>
                </c:pt>
                <c:pt idx="3609">
                  <c:v>1.1817002966719601</c:v>
                </c:pt>
                <c:pt idx="3610">
                  <c:v>1.03085014833598</c:v>
                </c:pt>
                <c:pt idx="3611">
                  <c:v>1.03085014833598</c:v>
                </c:pt>
                <c:pt idx="3612">
                  <c:v>1.10627522250397</c:v>
                </c:pt>
                <c:pt idx="3613">
                  <c:v>1.40797551917593</c:v>
                </c:pt>
                <c:pt idx="3614">
                  <c:v>0.88</c:v>
                </c:pt>
                <c:pt idx="3615">
                  <c:v>0.95542507416799005</c:v>
                </c:pt>
                <c:pt idx="3616">
                  <c:v>1.03085014833598</c:v>
                </c:pt>
                <c:pt idx="3617">
                  <c:v>1.03085014833598</c:v>
                </c:pt>
                <c:pt idx="3618">
                  <c:v>0.95542507416799005</c:v>
                </c:pt>
                <c:pt idx="3619">
                  <c:v>1.10627522250397</c:v>
                </c:pt>
                <c:pt idx="3620">
                  <c:v>0.95542507416799005</c:v>
                </c:pt>
                <c:pt idx="3621">
                  <c:v>4.5830119746284002</c:v>
                </c:pt>
                <c:pt idx="3622">
                  <c:v>4.1304615296204998</c:v>
                </c:pt>
                <c:pt idx="3623">
                  <c:v>0.88</c:v>
                </c:pt>
                <c:pt idx="3624">
                  <c:v>1.0584948558665299</c:v>
                </c:pt>
                <c:pt idx="3625">
                  <c:v>1.2745050087580001</c:v>
                </c:pt>
                <c:pt idx="3626">
                  <c:v>1.06605002643678</c:v>
                </c:pt>
                <c:pt idx="3627">
                  <c:v>1.22445747270577</c:v>
                </c:pt>
                <c:pt idx="3628">
                  <c:v>1.3396628883964701</c:v>
                </c:pt>
                <c:pt idx="3629">
                  <c:v>1.27053963849291</c:v>
                </c:pt>
                <c:pt idx="3630">
                  <c:v>0.88</c:v>
                </c:pt>
                <c:pt idx="3631">
                  <c:v>0.88</c:v>
                </c:pt>
                <c:pt idx="3632">
                  <c:v>5.5132545560335995</c:v>
                </c:pt>
                <c:pt idx="3633">
                  <c:v>1.1817002966719601</c:v>
                </c:pt>
                <c:pt idx="3634">
                  <c:v>1.03085014833598</c:v>
                </c:pt>
                <c:pt idx="3635">
                  <c:v>1.03085014833598</c:v>
                </c:pt>
                <c:pt idx="3636">
                  <c:v>1.10627522250397</c:v>
                </c:pt>
                <c:pt idx="3637">
                  <c:v>1.40797551917593</c:v>
                </c:pt>
                <c:pt idx="3638">
                  <c:v>0.88</c:v>
                </c:pt>
                <c:pt idx="3639">
                  <c:v>0.95542507416799005</c:v>
                </c:pt>
                <c:pt idx="3640">
                  <c:v>1.03085014833598</c:v>
                </c:pt>
                <c:pt idx="3641">
                  <c:v>1.03085014833598</c:v>
                </c:pt>
                <c:pt idx="3642">
                  <c:v>0.95542507416799005</c:v>
                </c:pt>
                <c:pt idx="3643">
                  <c:v>1.10627522250397</c:v>
                </c:pt>
                <c:pt idx="3644">
                  <c:v>0.95542507416799005</c:v>
                </c:pt>
                <c:pt idx="3645">
                  <c:v>4.5830119746284002</c:v>
                </c:pt>
                <c:pt idx="3646">
                  <c:v>4.1304615296204998</c:v>
                </c:pt>
                <c:pt idx="3647">
                  <c:v>0.88</c:v>
                </c:pt>
                <c:pt idx="3648">
                  <c:v>0.88</c:v>
                </c:pt>
                <c:pt idx="3649">
                  <c:v>0.88</c:v>
                </c:pt>
                <c:pt idx="3650">
                  <c:v>0.88</c:v>
                </c:pt>
                <c:pt idx="3651">
                  <c:v>0.88</c:v>
                </c:pt>
                <c:pt idx="3652">
                  <c:v>1.1610944932198799</c:v>
                </c:pt>
                <c:pt idx="3653">
                  <c:v>1.0401288095572401</c:v>
                </c:pt>
                <c:pt idx="3654">
                  <c:v>0.88</c:v>
                </c:pt>
                <c:pt idx="3655">
                  <c:v>0.88</c:v>
                </c:pt>
                <c:pt idx="3656">
                  <c:v>5.5132545560335995</c:v>
                </c:pt>
                <c:pt idx="3657">
                  <c:v>1.1817002966719601</c:v>
                </c:pt>
                <c:pt idx="3658">
                  <c:v>1.03085014833598</c:v>
                </c:pt>
                <c:pt idx="3659">
                  <c:v>1.2082597691462502</c:v>
                </c:pt>
                <c:pt idx="3660">
                  <c:v>1.8769927305750198</c:v>
                </c:pt>
                <c:pt idx="3661">
                  <c:v>2.1354909966686901</c:v>
                </c:pt>
                <c:pt idx="3662">
                  <c:v>1.6507175080710499</c:v>
                </c:pt>
                <c:pt idx="3663">
                  <c:v>1.80390623776912</c:v>
                </c:pt>
                <c:pt idx="3664">
                  <c:v>1.6172389932585001</c:v>
                </c:pt>
                <c:pt idx="3665">
                  <c:v>1.3666672154152402</c:v>
                </c:pt>
                <c:pt idx="3666">
                  <c:v>1.3747660671950102</c:v>
                </c:pt>
                <c:pt idx="3667">
                  <c:v>1.7329859627959501</c:v>
                </c:pt>
                <c:pt idx="3668">
                  <c:v>1.56197486555237</c:v>
                </c:pt>
                <c:pt idx="3669">
                  <c:v>5.1665206843420899</c:v>
                </c:pt>
                <c:pt idx="3670">
                  <c:v>4.8147749765349594</c:v>
                </c:pt>
                <c:pt idx="3671">
                  <c:v>1.5873545310309001</c:v>
                </c:pt>
                <c:pt idx="3672">
                  <c:v>1.76016265334408</c:v>
                </c:pt>
                <c:pt idx="3673">
                  <c:v>1.8091249543400501</c:v>
                </c:pt>
                <c:pt idx="3674">
                  <c:v>1.81776535996656</c:v>
                </c:pt>
                <c:pt idx="3675">
                  <c:v>1.9329707756573002</c:v>
                </c:pt>
                <c:pt idx="3676">
                  <c:v>1.9588919949824999</c:v>
                </c:pt>
                <c:pt idx="3677">
                  <c:v>1.8782482042436102</c:v>
                </c:pt>
                <c:pt idx="3678">
                  <c:v>1.8206454951754001</c:v>
                </c:pt>
                <c:pt idx="3679">
                  <c:v>1.76592292376175</c:v>
                </c:pt>
                <c:pt idx="3680">
                  <c:v>6.1716467860685293</c:v>
                </c:pt>
                <c:pt idx="3681">
                  <c:v>1.9668184832329401</c:v>
                </c:pt>
                <c:pt idx="3682">
                  <c:v>2.1241428193626803</c:v>
                </c:pt>
                <c:pt idx="3683">
                  <c:v>2.10974214331848</c:v>
                </c:pt>
                <c:pt idx="3684">
                  <c:v>1.7185852843060301</c:v>
                </c:pt>
                <c:pt idx="3685">
                  <c:v>1.7063508260945701</c:v>
                </c:pt>
                <c:pt idx="3686">
                  <c:v>0.88</c:v>
                </c:pt>
                <c:pt idx="3687">
                  <c:v>0.95542507416799005</c:v>
                </c:pt>
                <c:pt idx="3688">
                  <c:v>1.03085014833598</c:v>
                </c:pt>
                <c:pt idx="3689">
                  <c:v>1.03085014833598</c:v>
                </c:pt>
                <c:pt idx="3690">
                  <c:v>0.95542507416799005</c:v>
                </c:pt>
                <c:pt idx="3691">
                  <c:v>1.10627522250397</c:v>
                </c:pt>
                <c:pt idx="3692">
                  <c:v>0.95542507416799005</c:v>
                </c:pt>
                <c:pt idx="3693">
                  <c:v>4.5830119746284002</c:v>
                </c:pt>
                <c:pt idx="3694">
                  <c:v>4.3049910152219297</c:v>
                </c:pt>
                <c:pt idx="3695">
                  <c:v>1.3713443781394199</c:v>
                </c:pt>
                <c:pt idx="3696">
                  <c:v>1.68815926823167</c:v>
                </c:pt>
                <c:pt idx="3697">
                  <c:v>1.7572825181352401</c:v>
                </c:pt>
                <c:pt idx="3698">
                  <c:v>1.9387310460749001</c:v>
                </c:pt>
                <c:pt idx="3699">
                  <c:v>2.1178754687824002</c:v>
                </c:pt>
                <c:pt idx="3700">
                  <c:v>2.2353849921511002</c:v>
                </c:pt>
                <c:pt idx="3701">
                  <c:v>2.2929876987735001</c:v>
                </c:pt>
                <c:pt idx="3702">
                  <c:v>2.2134959630964999</c:v>
                </c:pt>
                <c:pt idx="3703">
                  <c:v>2.0968504798013003</c:v>
                </c:pt>
                <c:pt idx="3704">
                  <c:v>6.4884616761607798</c:v>
                </c:pt>
                <c:pt idx="3705">
                  <c:v>2.1021848453855001</c:v>
                </c:pt>
                <c:pt idx="3706">
                  <c:v>1.8678107711017602</c:v>
                </c:pt>
                <c:pt idx="3707">
                  <c:v>2.1270229545715802</c:v>
                </c:pt>
                <c:pt idx="3708">
                  <c:v>2.1534857277435702</c:v>
                </c:pt>
                <c:pt idx="3709">
                  <c:v>2.5847921161504299</c:v>
                </c:pt>
                <c:pt idx="3710">
                  <c:v>2.0464481112009998</c:v>
                </c:pt>
                <c:pt idx="3711">
                  <c:v>2.0256766635239902</c:v>
                </c:pt>
                <c:pt idx="3712">
                  <c:v>2.30875949749958</c:v>
                </c:pt>
                <c:pt idx="3713">
                  <c:v>2.1961462044750801</c:v>
                </c:pt>
                <c:pt idx="3714">
                  <c:v>2.23794264113319</c:v>
                </c:pt>
                <c:pt idx="3715">
                  <c:v>2.4633882948020704</c:v>
                </c:pt>
                <c:pt idx="3716">
                  <c:v>2.4389760904494904</c:v>
                </c:pt>
                <c:pt idx="3717">
                  <c:v>6.1152372769176004</c:v>
                </c:pt>
                <c:pt idx="3718">
                  <c:v>5.7464987728458006</c:v>
                </c:pt>
                <c:pt idx="3719">
                  <c:v>2.5473036518990999</c:v>
                </c:pt>
                <c:pt idx="3720">
                  <c:v>2.5680406283377004</c:v>
                </c:pt>
                <c:pt idx="3721">
                  <c:v>2.5786971290995</c:v>
                </c:pt>
                <c:pt idx="3722">
                  <c:v>2.6158508742717999</c:v>
                </c:pt>
                <c:pt idx="3723">
                  <c:v>2.6178669694071002</c:v>
                </c:pt>
                <c:pt idx="3724">
                  <c:v>2.6990867876769999</c:v>
                </c:pt>
                <c:pt idx="3725">
                  <c:v>2.6331316879706002</c:v>
                </c:pt>
                <c:pt idx="3726">
                  <c:v>2.5156221646019001</c:v>
                </c:pt>
                <c:pt idx="3727">
                  <c:v>2.3517424604579</c:v>
                </c:pt>
                <c:pt idx="3728">
                  <c:v>6.7830995271015997</c:v>
                </c:pt>
                <c:pt idx="3729">
                  <c:v>2.2375512075380604</c:v>
                </c:pt>
                <c:pt idx="3730">
                  <c:v>1.9714956435113802</c:v>
                </c:pt>
                <c:pt idx="3731">
                  <c:v>1.8966121256358703</c:v>
                </c:pt>
                <c:pt idx="3732">
                  <c:v>1.8712324601573498</c:v>
                </c:pt>
                <c:pt idx="3733">
                  <c:v>2.0174054457691502</c:v>
                </c:pt>
                <c:pt idx="3734">
                  <c:v>1.72560102839229</c:v>
                </c:pt>
                <c:pt idx="3735">
                  <c:v>1.7520638015643102</c:v>
                </c:pt>
                <c:pt idx="3736">
                  <c:v>1.8274888757323002</c:v>
                </c:pt>
                <c:pt idx="3737">
                  <c:v>1.6604410238368001</c:v>
                </c:pt>
                <c:pt idx="3738">
                  <c:v>1.5389337838816801</c:v>
                </c:pt>
                <c:pt idx="3739">
                  <c:v>1.8856331386472698</c:v>
                </c:pt>
                <c:pt idx="3740">
                  <c:v>1.6887008220784201</c:v>
                </c:pt>
                <c:pt idx="3741">
                  <c:v>5.7808535605839992</c:v>
                </c:pt>
                <c:pt idx="3742">
                  <c:v>5.5443132684674996</c:v>
                </c:pt>
                <c:pt idx="3743">
                  <c:v>2.4701160239000002</c:v>
                </c:pt>
                <c:pt idx="3744">
                  <c:v>2.6659652303296002</c:v>
                </c:pt>
                <c:pt idx="3745">
                  <c:v>2.7699381177275004</c:v>
                </c:pt>
                <c:pt idx="3746">
                  <c:v>2.9652112966262001</c:v>
                </c:pt>
                <c:pt idx="3747">
                  <c:v>3.0582396682740001</c:v>
                </c:pt>
                <c:pt idx="3748">
                  <c:v>3.1930300053414005</c:v>
                </c:pt>
                <c:pt idx="3749">
                  <c:v>2.9928605960984997</c:v>
                </c:pt>
                <c:pt idx="3750">
                  <c:v>2.7131994511786002</c:v>
                </c:pt>
                <c:pt idx="3751">
                  <c:v>2.1887267988330001</c:v>
                </c:pt>
                <c:pt idx="3752">
                  <c:v>6.7416255766702999</c:v>
                </c:pt>
                <c:pt idx="3753">
                  <c:v>2.1309861999196102</c:v>
                </c:pt>
                <c:pt idx="3754">
                  <c:v>1.7526053554110601</c:v>
                </c:pt>
                <c:pt idx="3755">
                  <c:v>1.2716227461864</c:v>
                </c:pt>
                <c:pt idx="3756">
                  <c:v>1.168479427623536</c:v>
                </c:pt>
                <c:pt idx="3757">
                  <c:v>1.55946392066092</c:v>
                </c:pt>
                <c:pt idx="3758">
                  <c:v>0.90764258016778299</c:v>
                </c:pt>
                <c:pt idx="3759">
                  <c:v>0.95542507416799005</c:v>
                </c:pt>
                <c:pt idx="3760">
                  <c:v>1.31194464155586</c:v>
                </c:pt>
                <c:pt idx="3761">
                  <c:v>1.5797972330978802</c:v>
                </c:pt>
                <c:pt idx="3762">
                  <c:v>1.6051768961306701</c:v>
                </c:pt>
                <c:pt idx="3763">
                  <c:v>1.9029139499002901</c:v>
                </c:pt>
                <c:pt idx="3764">
                  <c:v>1.8384678627209001</c:v>
                </c:pt>
                <c:pt idx="3765">
                  <c:v>5.6043012605426998</c:v>
                </c:pt>
                <c:pt idx="3766">
                  <c:v>5.2295144710649</c:v>
                </c:pt>
                <c:pt idx="3767">
                  <c:v>2.0337755153038</c:v>
                </c:pt>
                <c:pt idx="3768">
                  <c:v>2.0645929625275001</c:v>
                </c:pt>
                <c:pt idx="3769">
                  <c:v>2.0804337086218001</c:v>
                </c:pt>
                <c:pt idx="3770">
                  <c:v>2.0884980867173999</c:v>
                </c:pt>
                <c:pt idx="3771">
                  <c:v>2.0516323540877002</c:v>
                </c:pt>
                <c:pt idx="3772">
                  <c:v>2.1152833461162004</c:v>
                </c:pt>
                <c:pt idx="3773">
                  <c:v>2.2512257357997001</c:v>
                </c:pt>
                <c:pt idx="3774">
                  <c:v>1.9012892859143</c:v>
                </c:pt>
                <c:pt idx="3775">
                  <c:v>1.62767642640036</c:v>
                </c:pt>
                <c:pt idx="3776">
                  <c:v>6.0967632657472901</c:v>
                </c:pt>
                <c:pt idx="3777">
                  <c:v>1.49735641484362</c:v>
                </c:pt>
                <c:pt idx="3778">
                  <c:v>1.0325715116242284</c:v>
                </c:pt>
                <c:pt idx="3779">
                  <c:v>1.03085014833598</c:v>
                </c:pt>
                <c:pt idx="3780">
                  <c:v>1.10627522250397</c:v>
                </c:pt>
                <c:pt idx="3781">
                  <c:v>1.40797551917593</c:v>
                </c:pt>
                <c:pt idx="3782">
                  <c:v>0.88</c:v>
                </c:pt>
                <c:pt idx="3783">
                  <c:v>0.95542507416799005</c:v>
                </c:pt>
                <c:pt idx="3784">
                  <c:v>1.03085014833598</c:v>
                </c:pt>
                <c:pt idx="3785">
                  <c:v>1.03085014833598</c:v>
                </c:pt>
                <c:pt idx="3786">
                  <c:v>0.95542507416799005</c:v>
                </c:pt>
                <c:pt idx="3787">
                  <c:v>1.10627522250397</c:v>
                </c:pt>
                <c:pt idx="3788">
                  <c:v>1.046430633821666</c:v>
                </c:pt>
                <c:pt idx="3789">
                  <c:v>4.87562701112937</c:v>
                </c:pt>
                <c:pt idx="3790">
                  <c:v>4.8867783616473695</c:v>
                </c:pt>
                <c:pt idx="3791">
                  <c:v>2.2676425069791999</c:v>
                </c:pt>
                <c:pt idx="3792">
                  <c:v>2.2564099786864</c:v>
                </c:pt>
                <c:pt idx="3793">
                  <c:v>2.5804252092465001</c:v>
                </c:pt>
                <c:pt idx="3794">
                  <c:v>2.7659059274569002</c:v>
                </c:pt>
                <c:pt idx="3795">
                  <c:v>2.9358339145611998</c:v>
                </c:pt>
                <c:pt idx="3796">
                  <c:v>3.1501159873056999</c:v>
                </c:pt>
                <c:pt idx="3797">
                  <c:v>2.3822718951390001</c:v>
                </c:pt>
                <c:pt idx="3798">
                  <c:v>2.0421279059419999</c:v>
                </c:pt>
                <c:pt idx="3799">
                  <c:v>1.5211114163361699</c:v>
                </c:pt>
                <c:pt idx="3800">
                  <c:v>5.8404312174863495</c:v>
                </c:pt>
                <c:pt idx="3801">
                  <c:v>1.1817002966719601</c:v>
                </c:pt>
                <c:pt idx="3802">
                  <c:v>1.03085014833598</c:v>
                </c:pt>
                <c:pt idx="3803">
                  <c:v>1.03085014833598</c:v>
                </c:pt>
                <c:pt idx="3804">
                  <c:v>1.10627522250397</c:v>
                </c:pt>
                <c:pt idx="3805">
                  <c:v>1.40797551917593</c:v>
                </c:pt>
                <c:pt idx="3806">
                  <c:v>0.88</c:v>
                </c:pt>
                <c:pt idx="3807">
                  <c:v>0.95542507416799005</c:v>
                </c:pt>
                <c:pt idx="3808">
                  <c:v>1.03085014833598</c:v>
                </c:pt>
                <c:pt idx="3809">
                  <c:v>1.03085014833598</c:v>
                </c:pt>
                <c:pt idx="3810">
                  <c:v>0.95542507416799005</c:v>
                </c:pt>
                <c:pt idx="3811">
                  <c:v>1.10627522250397</c:v>
                </c:pt>
                <c:pt idx="3812">
                  <c:v>1.0089888736610451</c:v>
                </c:pt>
                <c:pt idx="3813">
                  <c:v>4.80362362601696</c:v>
                </c:pt>
                <c:pt idx="3814">
                  <c:v>4.5642031986917004</c:v>
                </c:pt>
                <c:pt idx="3815">
                  <c:v>1.55567304128795</c:v>
                </c:pt>
                <c:pt idx="3816">
                  <c:v>1.5067107402919802</c:v>
                </c:pt>
                <c:pt idx="3817">
                  <c:v>1.48942992659322</c:v>
                </c:pt>
                <c:pt idx="3818">
                  <c:v>1.53839223003493</c:v>
                </c:pt>
                <c:pt idx="3819">
                  <c:v>1.5326319571715099</c:v>
                </c:pt>
                <c:pt idx="3820">
                  <c:v>1.5326319571715099</c:v>
                </c:pt>
                <c:pt idx="3821">
                  <c:v>1.5614333117056201</c:v>
                </c:pt>
                <c:pt idx="3822">
                  <c:v>1.6363168320268699</c:v>
                </c:pt>
                <c:pt idx="3823">
                  <c:v>1.6564777784887301</c:v>
                </c:pt>
                <c:pt idx="3824">
                  <c:v>6.2724515232693001</c:v>
                </c:pt>
                <c:pt idx="3825">
                  <c:v>1.87753428686751</c:v>
                </c:pt>
                <c:pt idx="3826">
                  <c:v>1.4761123582425302</c:v>
                </c:pt>
                <c:pt idx="3827">
                  <c:v>1.095934488664384</c:v>
                </c:pt>
                <c:pt idx="3828">
                  <c:v>1.10627522250397</c:v>
                </c:pt>
                <c:pt idx="3829">
                  <c:v>1.40797551917593</c:v>
                </c:pt>
                <c:pt idx="3830">
                  <c:v>0.88</c:v>
                </c:pt>
                <c:pt idx="3831">
                  <c:v>0.95542507416799005</c:v>
                </c:pt>
                <c:pt idx="3832">
                  <c:v>1.03085014833598</c:v>
                </c:pt>
                <c:pt idx="3833">
                  <c:v>1.03085014833598</c:v>
                </c:pt>
                <c:pt idx="3834">
                  <c:v>0.95542507416799005</c:v>
                </c:pt>
                <c:pt idx="3835">
                  <c:v>1.10627522250397</c:v>
                </c:pt>
                <c:pt idx="3836">
                  <c:v>0.95542507416799005</c:v>
                </c:pt>
                <c:pt idx="3837">
                  <c:v>4.5830119746284002</c:v>
                </c:pt>
                <c:pt idx="3838">
                  <c:v>4.2963506095954198</c:v>
                </c:pt>
                <c:pt idx="3839">
                  <c:v>1.37998478376593</c:v>
                </c:pt>
                <c:pt idx="3840">
                  <c:v>1.2734197737017401</c:v>
                </c:pt>
                <c:pt idx="3841">
                  <c:v>1.3396628883964701</c:v>
                </c:pt>
                <c:pt idx="3842">
                  <c:v>1.28206017932825</c:v>
                </c:pt>
                <c:pt idx="3843">
                  <c:v>1.3339026179788001</c:v>
                </c:pt>
                <c:pt idx="3844">
                  <c:v>1.3310224827699602</c:v>
                </c:pt>
                <c:pt idx="3845">
                  <c:v>1.3310224827699602</c:v>
                </c:pt>
                <c:pt idx="3846">
                  <c:v>1.5441525004526</c:v>
                </c:pt>
                <c:pt idx="3847">
                  <c:v>1.5614333117056201</c:v>
                </c:pt>
                <c:pt idx="3848">
                  <c:v>6.1601262427874399</c:v>
                </c:pt>
                <c:pt idx="3849">
                  <c:v>1.77960968242983</c:v>
                </c:pt>
                <c:pt idx="3850">
                  <c:v>1.4933931719412903</c:v>
                </c:pt>
                <c:pt idx="3851">
                  <c:v>1.4242699220377202</c:v>
                </c:pt>
                <c:pt idx="3852">
                  <c:v>1.4017703942137698</c:v>
                </c:pt>
                <c:pt idx="3853">
                  <c:v>1.6401077113998399</c:v>
                </c:pt>
                <c:pt idx="3854">
                  <c:v>1.07469043206329</c:v>
                </c:pt>
                <c:pt idx="3855">
                  <c:v>1.0781121235646101</c:v>
                </c:pt>
                <c:pt idx="3856">
                  <c:v>1.098814623873221</c:v>
                </c:pt>
                <c:pt idx="3857">
                  <c:v>1.03085014833598</c:v>
                </c:pt>
                <c:pt idx="3858">
                  <c:v>0.95542507416799005</c:v>
                </c:pt>
                <c:pt idx="3859">
                  <c:v>1.10627522250397</c:v>
                </c:pt>
                <c:pt idx="3860">
                  <c:v>0.95542507416799005</c:v>
                </c:pt>
                <c:pt idx="3861">
                  <c:v>4.6452161797479654</c:v>
                </c:pt>
                <c:pt idx="3862">
                  <c:v>4.2819499311054905</c:v>
                </c:pt>
                <c:pt idx="3863">
                  <c:v>1.11213219222391</c:v>
                </c:pt>
                <c:pt idx="3864">
                  <c:v>1.2273376079146101</c:v>
                </c:pt>
                <c:pt idx="3865">
                  <c:v>1.3713443781394199</c:v>
                </c:pt>
                <c:pt idx="3866">
                  <c:v>1.3713443781394199</c:v>
                </c:pt>
                <c:pt idx="3867">
                  <c:v>1.2935807226093399</c:v>
                </c:pt>
                <c:pt idx="3868">
                  <c:v>1.2590190976575599</c:v>
                </c:pt>
                <c:pt idx="3869">
                  <c:v>1.1610944932198799</c:v>
                </c:pt>
                <c:pt idx="3870">
                  <c:v>1.05452948560143</c:v>
                </c:pt>
                <c:pt idx="3871">
                  <c:v>0.93356379949305501</c:v>
                </c:pt>
                <c:pt idx="3872">
                  <c:v>5.5132545560335995</c:v>
                </c:pt>
                <c:pt idx="3873">
                  <c:v>1.1817002966719601</c:v>
                </c:pt>
                <c:pt idx="3874">
                  <c:v>1.03085014833598</c:v>
                </c:pt>
                <c:pt idx="3875">
                  <c:v>1.03085014833598</c:v>
                </c:pt>
                <c:pt idx="3876">
                  <c:v>1.10627522250397</c:v>
                </c:pt>
                <c:pt idx="3877">
                  <c:v>1.40797551917593</c:v>
                </c:pt>
                <c:pt idx="3878">
                  <c:v>0.88</c:v>
                </c:pt>
                <c:pt idx="3879">
                  <c:v>0.95542507416799005</c:v>
                </c:pt>
                <c:pt idx="3880">
                  <c:v>1.03085014833598</c:v>
                </c:pt>
                <c:pt idx="3881">
                  <c:v>1.03085014833598</c:v>
                </c:pt>
                <c:pt idx="3882">
                  <c:v>0.95542507416799005</c:v>
                </c:pt>
                <c:pt idx="3883">
                  <c:v>1.10627522250397</c:v>
                </c:pt>
                <c:pt idx="3884">
                  <c:v>0.95542507416799005</c:v>
                </c:pt>
                <c:pt idx="3885">
                  <c:v>4.5830119746284002</c:v>
                </c:pt>
                <c:pt idx="3886">
                  <c:v>4.1304615296204998</c:v>
                </c:pt>
                <c:pt idx="3887">
                  <c:v>0.88</c:v>
                </c:pt>
                <c:pt idx="3888">
                  <c:v>1.0314884014849901</c:v>
                </c:pt>
                <c:pt idx="3889">
                  <c:v>1.2993409930270201</c:v>
                </c:pt>
                <c:pt idx="3890">
                  <c:v>1.5009504698743101</c:v>
                </c:pt>
                <c:pt idx="3891">
                  <c:v>1.61327574791043</c:v>
                </c:pt>
                <c:pt idx="3892">
                  <c:v>1.64207710244454</c:v>
                </c:pt>
                <c:pt idx="3893">
                  <c:v>1.36558410527601</c:v>
                </c:pt>
                <c:pt idx="3894">
                  <c:v>1.13229314113151</c:v>
                </c:pt>
                <c:pt idx="3895">
                  <c:v>1.0919712457620501</c:v>
                </c:pt>
                <c:pt idx="3896">
                  <c:v>5.5132545560335995</c:v>
                </c:pt>
                <c:pt idx="3897">
                  <c:v>1.1817002966719601</c:v>
                </c:pt>
                <c:pt idx="3898">
                  <c:v>1.03085014833598</c:v>
                </c:pt>
                <c:pt idx="3899">
                  <c:v>1.03085014833598</c:v>
                </c:pt>
                <c:pt idx="3900">
                  <c:v>1.10627522250397</c:v>
                </c:pt>
                <c:pt idx="3901">
                  <c:v>1.40797551917593</c:v>
                </c:pt>
                <c:pt idx="3902">
                  <c:v>0.88</c:v>
                </c:pt>
                <c:pt idx="3903">
                  <c:v>0.95542507416799005</c:v>
                </c:pt>
                <c:pt idx="3904">
                  <c:v>1.03085014833598</c:v>
                </c:pt>
                <c:pt idx="3905">
                  <c:v>1.03085014833598</c:v>
                </c:pt>
                <c:pt idx="3906">
                  <c:v>0.95542507416799005</c:v>
                </c:pt>
                <c:pt idx="3907">
                  <c:v>1.1598390219970249</c:v>
                </c:pt>
                <c:pt idx="3908">
                  <c:v>1.0781121235646101</c:v>
                </c:pt>
                <c:pt idx="3909">
                  <c:v>4.75178118981216</c:v>
                </c:pt>
                <c:pt idx="3910">
                  <c:v>4.3856348059608496</c:v>
                </c:pt>
                <c:pt idx="3911">
                  <c:v>1.1812554421274801</c:v>
                </c:pt>
                <c:pt idx="3912">
                  <c:v>1.2129369318704299</c:v>
                </c:pt>
                <c:pt idx="3913">
                  <c:v>1.2330978783322899</c:v>
                </c:pt>
                <c:pt idx="3914">
                  <c:v>1.25037869203105</c:v>
                </c:pt>
                <c:pt idx="3915">
                  <c:v>1.3166218042800402</c:v>
                </c:pt>
                <c:pt idx="3916">
                  <c:v>1.37998478376593</c:v>
                </c:pt>
                <c:pt idx="3917">
                  <c:v>1.3252622099065501</c:v>
                </c:pt>
                <c:pt idx="3918">
                  <c:v>1.25037869203105</c:v>
                </c:pt>
                <c:pt idx="3919">
                  <c:v>1.17837530691864</c:v>
                </c:pt>
                <c:pt idx="3920">
                  <c:v>5.6532224166832492</c:v>
                </c:pt>
                <c:pt idx="3921">
                  <c:v>1.1817002966719601</c:v>
                </c:pt>
                <c:pt idx="3922">
                  <c:v>1.03085014833598</c:v>
                </c:pt>
                <c:pt idx="3923">
                  <c:v>1.03085014833598</c:v>
                </c:pt>
                <c:pt idx="3924">
                  <c:v>1.10627522250397</c:v>
                </c:pt>
                <c:pt idx="3925">
                  <c:v>1.40797551917593</c:v>
                </c:pt>
                <c:pt idx="3926">
                  <c:v>0.88</c:v>
                </c:pt>
                <c:pt idx="3927">
                  <c:v>0.95542507416799005</c:v>
                </c:pt>
                <c:pt idx="3928">
                  <c:v>1.03085014833598</c:v>
                </c:pt>
                <c:pt idx="3929">
                  <c:v>1.03085014833598</c:v>
                </c:pt>
                <c:pt idx="3930">
                  <c:v>0.95542507416799005</c:v>
                </c:pt>
                <c:pt idx="3931">
                  <c:v>1.10627522250397</c:v>
                </c:pt>
                <c:pt idx="3932">
                  <c:v>0.95542507416799005</c:v>
                </c:pt>
                <c:pt idx="3933">
                  <c:v>4.5830119746284002</c:v>
                </c:pt>
                <c:pt idx="3934">
                  <c:v>4.1304615296204998</c:v>
                </c:pt>
                <c:pt idx="3935">
                  <c:v>0.94796447553724095</c:v>
                </c:pt>
                <c:pt idx="3936">
                  <c:v>0.89036176891476004</c:v>
                </c:pt>
                <c:pt idx="3937">
                  <c:v>0.88</c:v>
                </c:pt>
                <c:pt idx="3938">
                  <c:v>0.88</c:v>
                </c:pt>
                <c:pt idx="3939">
                  <c:v>0.88</c:v>
                </c:pt>
                <c:pt idx="3940">
                  <c:v>0.88</c:v>
                </c:pt>
                <c:pt idx="3941">
                  <c:v>0.88</c:v>
                </c:pt>
                <c:pt idx="3942">
                  <c:v>0.88</c:v>
                </c:pt>
                <c:pt idx="3943">
                  <c:v>0.88</c:v>
                </c:pt>
                <c:pt idx="3944">
                  <c:v>5.5132545560335995</c:v>
                </c:pt>
                <c:pt idx="3945">
                  <c:v>1.1817002966719601</c:v>
                </c:pt>
                <c:pt idx="3946">
                  <c:v>1.0815338126201981</c:v>
                </c:pt>
                <c:pt idx="3947">
                  <c:v>1.1391365192426801</c:v>
                </c:pt>
                <c:pt idx="3948">
                  <c:v>1.2433629479447799</c:v>
                </c:pt>
                <c:pt idx="3949">
                  <c:v>1.6458679818175201</c:v>
                </c:pt>
                <c:pt idx="3950">
                  <c:v>1.1927759829628299</c:v>
                </c:pt>
                <c:pt idx="3951">
                  <c:v>1.3747660671950102</c:v>
                </c:pt>
                <c:pt idx="3952">
                  <c:v>1.4933931719412903</c:v>
                </c:pt>
                <c:pt idx="3953">
                  <c:v>1.55963628419028</c:v>
                </c:pt>
                <c:pt idx="3954">
                  <c:v>1.54181391909051</c:v>
                </c:pt>
                <c:pt idx="3955">
                  <c:v>1.7790681285830801</c:v>
                </c:pt>
                <c:pt idx="3956">
                  <c:v>1.7002213653595102</c:v>
                </c:pt>
                <c:pt idx="3957">
                  <c:v>5.4286130030206898</c:v>
                </c:pt>
                <c:pt idx="3958">
                  <c:v>5.0855077032858205</c:v>
                </c:pt>
                <c:pt idx="3959">
                  <c:v>1.9329707756573002</c:v>
                </c:pt>
                <c:pt idx="3960">
                  <c:v>2.0755374782775999</c:v>
                </c:pt>
                <c:pt idx="3961">
                  <c:v>2.1437966856620001</c:v>
                </c:pt>
                <c:pt idx="3962">
                  <c:v>2.1691418774562998</c:v>
                </c:pt>
                <c:pt idx="3963">
                  <c:v>2.174902147874</c:v>
                </c:pt>
                <c:pt idx="3964">
                  <c:v>2.1731740677270004</c:v>
                </c:pt>
                <c:pt idx="3965">
                  <c:v>2.1472528484016999</c:v>
                </c:pt>
                <c:pt idx="3966">
                  <c:v>2.1020347226881002</c:v>
                </c:pt>
                <c:pt idx="3967">
                  <c:v>2.0078542959785</c:v>
                </c:pt>
                <c:pt idx="3968">
                  <c:v>6.6151876326867995</c:v>
                </c:pt>
                <c:pt idx="3969">
                  <c:v>2.1626676872168105</c:v>
                </c:pt>
                <c:pt idx="3970">
                  <c:v>1.8562902302664099</c:v>
                </c:pt>
                <c:pt idx="3971">
                  <c:v>1.5970780443509001</c:v>
                </c:pt>
                <c:pt idx="3972">
                  <c:v>1.6552223072658701</c:v>
                </c:pt>
                <c:pt idx="3973">
                  <c:v>1.7697138031347301</c:v>
                </c:pt>
                <c:pt idx="3974">
                  <c:v>1.2647793680752299</c:v>
                </c:pt>
                <c:pt idx="3975">
                  <c:v>1.17603672555655</c:v>
                </c:pt>
                <c:pt idx="3976">
                  <c:v>1.4386706005276502</c:v>
                </c:pt>
                <c:pt idx="3977">
                  <c:v>1.15065706252377</c:v>
                </c:pt>
                <c:pt idx="3978">
                  <c:v>0.95542507416799005</c:v>
                </c:pt>
                <c:pt idx="3979">
                  <c:v>1.10627522250397</c:v>
                </c:pt>
                <c:pt idx="3980">
                  <c:v>0.95542507416799005</c:v>
                </c:pt>
                <c:pt idx="3981">
                  <c:v>4.5933737435431601</c:v>
                </c:pt>
                <c:pt idx="3982">
                  <c:v>4.1581041097882832</c:v>
                </c:pt>
                <c:pt idx="3983">
                  <c:v>1.15245408759337</c:v>
                </c:pt>
                <c:pt idx="3984">
                  <c:v>1.3195019394888801</c:v>
                </c:pt>
                <c:pt idx="3985">
                  <c:v>1.2878204521916701</c:v>
                </c:pt>
                <c:pt idx="3986">
                  <c:v>1.2388581487499599</c:v>
                </c:pt>
                <c:pt idx="3987">
                  <c:v>1.3051012634446901</c:v>
                </c:pt>
                <c:pt idx="3988">
                  <c:v>1.7774434645971</c:v>
                </c:pt>
                <c:pt idx="3989">
                  <c:v>1.7342414340188101</c:v>
                </c:pt>
                <c:pt idx="3990">
                  <c:v>1.50383060508314</c:v>
                </c:pt>
                <c:pt idx="3991">
                  <c:v>1.2849403145370899</c:v>
                </c:pt>
                <c:pt idx="3992">
                  <c:v>5.7799483732092893</c:v>
                </c:pt>
                <c:pt idx="3993">
                  <c:v>1.32166815732161</c:v>
                </c:pt>
                <c:pt idx="3994">
                  <c:v>1.03085014833598</c:v>
                </c:pt>
                <c:pt idx="3995">
                  <c:v>1.03085014833598</c:v>
                </c:pt>
                <c:pt idx="3996">
                  <c:v>1.10627522250397</c:v>
                </c:pt>
                <c:pt idx="3997">
                  <c:v>1.40797551917593</c:v>
                </c:pt>
                <c:pt idx="3998">
                  <c:v>0.88</c:v>
                </c:pt>
                <c:pt idx="3999">
                  <c:v>0.95542507416799005</c:v>
                </c:pt>
                <c:pt idx="4000">
                  <c:v>1.03085014833598</c:v>
                </c:pt>
                <c:pt idx="4001">
                  <c:v>1.03085014833598</c:v>
                </c:pt>
                <c:pt idx="4002">
                  <c:v>0.95542507416799005</c:v>
                </c:pt>
                <c:pt idx="4003">
                  <c:v>1.10627522250397</c:v>
                </c:pt>
                <c:pt idx="4004">
                  <c:v>0.95542507416799005</c:v>
                </c:pt>
                <c:pt idx="4005">
                  <c:v>4.5830119746284002</c:v>
                </c:pt>
                <c:pt idx="4006">
                  <c:v>4.1304615296204998</c:v>
                </c:pt>
                <c:pt idx="4007">
                  <c:v>0.88</c:v>
                </c:pt>
                <c:pt idx="4008">
                  <c:v>0.88</c:v>
                </c:pt>
                <c:pt idx="4009">
                  <c:v>0.91628298579429401</c:v>
                </c:pt>
                <c:pt idx="4010">
                  <c:v>1.1034917865974001</c:v>
                </c:pt>
                <c:pt idx="4011">
                  <c:v>1.2071766614527499</c:v>
                </c:pt>
                <c:pt idx="4012">
                  <c:v>1.0833308401355399</c:v>
                </c:pt>
                <c:pt idx="4013">
                  <c:v>1.0257281310673201</c:v>
                </c:pt>
                <c:pt idx="4014">
                  <c:v>1.0170877254408099</c:v>
                </c:pt>
                <c:pt idx="4015">
                  <c:v>0.88</c:v>
                </c:pt>
                <c:pt idx="4016">
                  <c:v>5.5132545560335995</c:v>
                </c:pt>
                <c:pt idx="4017">
                  <c:v>1.1817002966719601</c:v>
                </c:pt>
                <c:pt idx="4018">
                  <c:v>1.03085014833598</c:v>
                </c:pt>
                <c:pt idx="4019">
                  <c:v>1.03085014833598</c:v>
                </c:pt>
                <c:pt idx="4020">
                  <c:v>1.10627522250397</c:v>
                </c:pt>
                <c:pt idx="4021">
                  <c:v>1.40797551917593</c:v>
                </c:pt>
                <c:pt idx="4022">
                  <c:v>0.88</c:v>
                </c:pt>
                <c:pt idx="4023">
                  <c:v>0.95542507416799005</c:v>
                </c:pt>
                <c:pt idx="4024">
                  <c:v>1.03085014833598</c:v>
                </c:pt>
                <c:pt idx="4025">
                  <c:v>1.03085014833598</c:v>
                </c:pt>
                <c:pt idx="4026">
                  <c:v>0.95542507416799005</c:v>
                </c:pt>
                <c:pt idx="4027">
                  <c:v>1.10627522250397</c:v>
                </c:pt>
                <c:pt idx="4028">
                  <c:v>0.95542507416799005</c:v>
                </c:pt>
                <c:pt idx="4029">
                  <c:v>4.6970586159527699</c:v>
                </c:pt>
                <c:pt idx="4030">
                  <c:v>4.4461176477921605</c:v>
                </c:pt>
                <c:pt idx="4031">
                  <c:v>1.3569436996494999</c:v>
                </c:pt>
                <c:pt idx="4032">
                  <c:v>1.4635087097136901</c:v>
                </c:pt>
                <c:pt idx="4033">
                  <c:v>1.46638884492252</c:v>
                </c:pt>
                <c:pt idx="4034">
                  <c:v>1.5614333117056201</c:v>
                </c:pt>
                <c:pt idx="4035">
                  <c:v>1.42030667913539</c:v>
                </c:pt>
                <c:pt idx="4036">
                  <c:v>1.22445747270577</c:v>
                </c:pt>
                <c:pt idx="4037">
                  <c:v>1.0631698912279399</c:v>
                </c:pt>
                <c:pt idx="4038">
                  <c:v>0.88</c:v>
                </c:pt>
                <c:pt idx="4039">
                  <c:v>0.88</c:v>
                </c:pt>
                <c:pt idx="4040">
                  <c:v>5.5132545560335995</c:v>
                </c:pt>
                <c:pt idx="4041">
                  <c:v>1.1817002966719601</c:v>
                </c:pt>
                <c:pt idx="4042">
                  <c:v>1.03085014833598</c:v>
                </c:pt>
                <c:pt idx="4043">
                  <c:v>1.03085014833598</c:v>
                </c:pt>
                <c:pt idx="4044">
                  <c:v>1.10627522250397</c:v>
                </c:pt>
                <c:pt idx="4045">
                  <c:v>1.40797551917593</c:v>
                </c:pt>
                <c:pt idx="4046">
                  <c:v>0.88</c:v>
                </c:pt>
                <c:pt idx="4047">
                  <c:v>0.95542507416799005</c:v>
                </c:pt>
                <c:pt idx="4048">
                  <c:v>1.03085014833598</c:v>
                </c:pt>
                <c:pt idx="4049">
                  <c:v>1.1535371977326001</c:v>
                </c:pt>
                <c:pt idx="4050">
                  <c:v>1.1472353710224401</c:v>
                </c:pt>
                <c:pt idx="4051">
                  <c:v>1.1540787515793509</c:v>
                </c:pt>
                <c:pt idx="4052">
                  <c:v>0.95542507416799005</c:v>
                </c:pt>
                <c:pt idx="4053">
                  <c:v>4.5830119746284002</c:v>
                </c:pt>
                <c:pt idx="4054">
                  <c:v>4.1304615296204998</c:v>
                </c:pt>
                <c:pt idx="4055">
                  <c:v>0.88</c:v>
                </c:pt>
                <c:pt idx="4056">
                  <c:v>0.88</c:v>
                </c:pt>
                <c:pt idx="4057">
                  <c:v>0.88</c:v>
                </c:pt>
                <c:pt idx="4058">
                  <c:v>0.97964596528018699</c:v>
                </c:pt>
                <c:pt idx="4059">
                  <c:v>1.0199678606496501</c:v>
                </c:pt>
                <c:pt idx="4060">
                  <c:v>1.0718102968544501</c:v>
                </c:pt>
                <c:pt idx="4061">
                  <c:v>1.1927759829628299</c:v>
                </c:pt>
                <c:pt idx="4062">
                  <c:v>0.913402850585457</c:v>
                </c:pt>
                <c:pt idx="4063">
                  <c:v>0.88</c:v>
                </c:pt>
                <c:pt idx="4064">
                  <c:v>5.5132545560335995</c:v>
                </c:pt>
                <c:pt idx="4065">
                  <c:v>1.1817002966719601</c:v>
                </c:pt>
                <c:pt idx="4066">
                  <c:v>1.03085014833598</c:v>
                </c:pt>
                <c:pt idx="4067">
                  <c:v>1.03085014833598</c:v>
                </c:pt>
                <c:pt idx="4068">
                  <c:v>1.10627522250397</c:v>
                </c:pt>
                <c:pt idx="4069">
                  <c:v>1.40797551917593</c:v>
                </c:pt>
                <c:pt idx="4070">
                  <c:v>0.88</c:v>
                </c:pt>
                <c:pt idx="4071">
                  <c:v>0.95542507416799005</c:v>
                </c:pt>
                <c:pt idx="4072">
                  <c:v>1.03085014833598</c:v>
                </c:pt>
                <c:pt idx="4073">
                  <c:v>1.03085014833598</c:v>
                </c:pt>
                <c:pt idx="4074">
                  <c:v>0.95542507416799005</c:v>
                </c:pt>
                <c:pt idx="4075">
                  <c:v>1.10627522250397</c:v>
                </c:pt>
                <c:pt idx="4076">
                  <c:v>0.95542507416799005</c:v>
                </c:pt>
                <c:pt idx="4077">
                  <c:v>4.5830119746284002</c:v>
                </c:pt>
                <c:pt idx="4078">
                  <c:v>4.1304615296204998</c:v>
                </c:pt>
                <c:pt idx="4079">
                  <c:v>0.93644393470189202</c:v>
                </c:pt>
                <c:pt idx="4080">
                  <c:v>1.1351732763403499</c:v>
                </c:pt>
                <c:pt idx="4081">
                  <c:v>1.27629990891058</c:v>
                </c:pt>
                <c:pt idx="4082">
                  <c:v>1.30798139865353</c:v>
                </c:pt>
                <c:pt idx="4083">
                  <c:v>1.2935807226093399</c:v>
                </c:pt>
                <c:pt idx="4084">
                  <c:v>1.3108615338623599</c:v>
                </c:pt>
                <c:pt idx="4085">
                  <c:v>1.4030258654366299</c:v>
                </c:pt>
                <c:pt idx="4086">
                  <c:v>1.3828649189747702</c:v>
                </c:pt>
                <c:pt idx="4087">
                  <c:v>1.2417382839588</c:v>
                </c:pt>
                <c:pt idx="4088">
                  <c:v>5.7079449880968891</c:v>
                </c:pt>
                <c:pt idx="4089">
                  <c:v>1.1817002966719601</c:v>
                </c:pt>
                <c:pt idx="4090">
                  <c:v>1.03085014833598</c:v>
                </c:pt>
                <c:pt idx="4091">
                  <c:v>1.03085014833598</c:v>
                </c:pt>
                <c:pt idx="4092">
                  <c:v>1.10627522250397</c:v>
                </c:pt>
                <c:pt idx="4093">
                  <c:v>1.40797551917593</c:v>
                </c:pt>
                <c:pt idx="4094">
                  <c:v>0.88</c:v>
                </c:pt>
                <c:pt idx="4095">
                  <c:v>0.95542507416799005</c:v>
                </c:pt>
                <c:pt idx="4096">
                  <c:v>1.03085014833598</c:v>
                </c:pt>
                <c:pt idx="4097">
                  <c:v>1.03085014833598</c:v>
                </c:pt>
                <c:pt idx="4098">
                  <c:v>0.95542507416799005</c:v>
                </c:pt>
                <c:pt idx="4099">
                  <c:v>1.10627522250397</c:v>
                </c:pt>
                <c:pt idx="4100">
                  <c:v>0.95542507416799005</c:v>
                </c:pt>
                <c:pt idx="4101">
                  <c:v>4.5830119746284002</c:v>
                </c:pt>
                <c:pt idx="4102">
                  <c:v>4.1304615296204998</c:v>
                </c:pt>
                <c:pt idx="4103">
                  <c:v>0.88</c:v>
                </c:pt>
                <c:pt idx="4104">
                  <c:v>1.1351732763403499</c:v>
                </c:pt>
                <c:pt idx="4105">
                  <c:v>1.5815942606132201</c:v>
                </c:pt>
                <c:pt idx="4106">
                  <c:v>1.6708784569786501</c:v>
                </c:pt>
                <c:pt idx="4107">
                  <c:v>1.8264057680388102</c:v>
                </c:pt>
                <c:pt idx="4108">
                  <c:v>1.9848132118621002</c:v>
                </c:pt>
                <c:pt idx="4109">
                  <c:v>1.7947242782958601</c:v>
                </c:pt>
                <c:pt idx="4110">
                  <c:v>1.05452948560143</c:v>
                </c:pt>
                <c:pt idx="4111">
                  <c:v>0.88</c:v>
                </c:pt>
                <c:pt idx="4112">
                  <c:v>5.5132545560335995</c:v>
                </c:pt>
                <c:pt idx="4113">
                  <c:v>1.1817002966719601</c:v>
                </c:pt>
                <c:pt idx="4114">
                  <c:v>1.03085014833598</c:v>
                </c:pt>
                <c:pt idx="4115">
                  <c:v>1.03085014833598</c:v>
                </c:pt>
                <c:pt idx="4116">
                  <c:v>1.10627522250397</c:v>
                </c:pt>
                <c:pt idx="4117">
                  <c:v>1.40797551917593</c:v>
                </c:pt>
                <c:pt idx="4118">
                  <c:v>0.88</c:v>
                </c:pt>
                <c:pt idx="4119">
                  <c:v>0.95542507416799005</c:v>
                </c:pt>
                <c:pt idx="4120">
                  <c:v>1.03085014833598</c:v>
                </c:pt>
                <c:pt idx="4121">
                  <c:v>1.03085014833598</c:v>
                </c:pt>
                <c:pt idx="4122">
                  <c:v>0.95542507416799005</c:v>
                </c:pt>
                <c:pt idx="4123">
                  <c:v>1.10627522250397</c:v>
                </c:pt>
                <c:pt idx="4124">
                  <c:v>0.95542507416799005</c:v>
                </c:pt>
                <c:pt idx="4125">
                  <c:v>4.5830119746284002</c:v>
                </c:pt>
                <c:pt idx="4126">
                  <c:v>4.1304615296204998</c:v>
                </c:pt>
                <c:pt idx="4127">
                  <c:v>0.88</c:v>
                </c:pt>
                <c:pt idx="4128">
                  <c:v>0.93644393470189202</c:v>
                </c:pt>
                <c:pt idx="4129">
                  <c:v>0.96812542444483896</c:v>
                </c:pt>
                <c:pt idx="4130">
                  <c:v>1.22445747270577</c:v>
                </c:pt>
                <c:pt idx="4131">
                  <c:v>1.4087861358542999</c:v>
                </c:pt>
                <c:pt idx="4132">
                  <c:v>1.5441525004526</c:v>
                </c:pt>
                <c:pt idx="4133">
                  <c:v>1.5009504698743101</c:v>
                </c:pt>
                <c:pt idx="4134">
                  <c:v>1.49807033466547</c:v>
                </c:pt>
                <c:pt idx="4135">
                  <c:v>1.2907005874005</c:v>
                </c:pt>
                <c:pt idx="4136">
                  <c:v>5.6445820110567295</c:v>
                </c:pt>
                <c:pt idx="4137">
                  <c:v>1.1817002966719601</c:v>
                </c:pt>
                <c:pt idx="4138">
                  <c:v>1.03085014833598</c:v>
                </c:pt>
                <c:pt idx="4139">
                  <c:v>1.03085014833598</c:v>
                </c:pt>
                <c:pt idx="4140">
                  <c:v>1.10627522250397</c:v>
                </c:pt>
                <c:pt idx="4141">
                  <c:v>1.40797551917593</c:v>
                </c:pt>
                <c:pt idx="4142">
                  <c:v>0.88</c:v>
                </c:pt>
                <c:pt idx="4143">
                  <c:v>0.95542507416799005</c:v>
                </c:pt>
                <c:pt idx="4144">
                  <c:v>1.03085014833598</c:v>
                </c:pt>
                <c:pt idx="4145">
                  <c:v>1.03085014833598</c:v>
                </c:pt>
                <c:pt idx="4146">
                  <c:v>0.95542507416799005</c:v>
                </c:pt>
                <c:pt idx="4147">
                  <c:v>1.10627522250397</c:v>
                </c:pt>
                <c:pt idx="4148">
                  <c:v>0.95542507416799005</c:v>
                </c:pt>
                <c:pt idx="4149">
                  <c:v>4.5830119746284002</c:v>
                </c:pt>
                <c:pt idx="4150">
                  <c:v>4.1304615296204998</c:v>
                </c:pt>
                <c:pt idx="4151">
                  <c:v>0.88</c:v>
                </c:pt>
                <c:pt idx="4152">
                  <c:v>1.12653287071383</c:v>
                </c:pt>
                <c:pt idx="4153">
                  <c:v>1.2993409930270201</c:v>
                </c:pt>
                <c:pt idx="4154">
                  <c:v>1.5412723652437599</c:v>
                </c:pt>
                <c:pt idx="4155">
                  <c:v>1.6823989978139999</c:v>
                </c:pt>
                <c:pt idx="4156">
                  <c:v>1.78608387266935</c:v>
                </c:pt>
                <c:pt idx="4157">
                  <c:v>1.6910394034405101</c:v>
                </c:pt>
                <c:pt idx="4158">
                  <c:v>1.0516493503925899</c:v>
                </c:pt>
                <c:pt idx="4159">
                  <c:v>0.88</c:v>
                </c:pt>
                <c:pt idx="4160">
                  <c:v>5.5132545560335995</c:v>
                </c:pt>
                <c:pt idx="4161">
                  <c:v>1.1817002966719601</c:v>
                </c:pt>
                <c:pt idx="4162">
                  <c:v>1.03085014833598</c:v>
                </c:pt>
                <c:pt idx="4163">
                  <c:v>1.03085014833598</c:v>
                </c:pt>
                <c:pt idx="4164">
                  <c:v>1.10627522250397</c:v>
                </c:pt>
                <c:pt idx="4165">
                  <c:v>1.40797551917593</c:v>
                </c:pt>
                <c:pt idx="4166">
                  <c:v>0.88</c:v>
                </c:pt>
                <c:pt idx="4167">
                  <c:v>0.95542507416799005</c:v>
                </c:pt>
                <c:pt idx="4168">
                  <c:v>1.03085014833598</c:v>
                </c:pt>
                <c:pt idx="4169">
                  <c:v>1.03085014833598</c:v>
                </c:pt>
                <c:pt idx="4170">
                  <c:v>0.95542507416799005</c:v>
                </c:pt>
                <c:pt idx="4171">
                  <c:v>1.10627522250397</c:v>
                </c:pt>
                <c:pt idx="4172">
                  <c:v>0.95542507416799005</c:v>
                </c:pt>
                <c:pt idx="4173">
                  <c:v>4.5830119746284002</c:v>
                </c:pt>
                <c:pt idx="4174">
                  <c:v>4.1304615296204998</c:v>
                </c:pt>
                <c:pt idx="4175">
                  <c:v>0.88</c:v>
                </c:pt>
                <c:pt idx="4176">
                  <c:v>0.88</c:v>
                </c:pt>
                <c:pt idx="4177">
                  <c:v>0.88</c:v>
                </c:pt>
                <c:pt idx="4178">
                  <c:v>0.94508434032840405</c:v>
                </c:pt>
                <c:pt idx="4179">
                  <c:v>1.0919712457620501</c:v>
                </c:pt>
                <c:pt idx="4180">
                  <c:v>1.27629990891058</c:v>
                </c:pt>
                <c:pt idx="4181">
                  <c:v>0.92780352907538099</c:v>
                </c:pt>
                <c:pt idx="4182">
                  <c:v>0.88</c:v>
                </c:pt>
                <c:pt idx="4183">
                  <c:v>0.88</c:v>
                </c:pt>
                <c:pt idx="4184">
                  <c:v>5.5132545560335995</c:v>
                </c:pt>
                <c:pt idx="4185">
                  <c:v>1.1817002966719601</c:v>
                </c:pt>
                <c:pt idx="4186">
                  <c:v>1.03085014833598</c:v>
                </c:pt>
                <c:pt idx="4187">
                  <c:v>1.03085014833598</c:v>
                </c:pt>
                <c:pt idx="4188">
                  <c:v>1.10627522250397</c:v>
                </c:pt>
                <c:pt idx="4189">
                  <c:v>1.40797551917593</c:v>
                </c:pt>
                <c:pt idx="4190">
                  <c:v>0.88</c:v>
                </c:pt>
                <c:pt idx="4191">
                  <c:v>0.95542507416799005</c:v>
                </c:pt>
                <c:pt idx="4192">
                  <c:v>1.03085014833598</c:v>
                </c:pt>
                <c:pt idx="4193">
                  <c:v>1.03085014833598</c:v>
                </c:pt>
                <c:pt idx="4194">
                  <c:v>0.95542507416799005</c:v>
                </c:pt>
                <c:pt idx="4195">
                  <c:v>1.10627522250397</c:v>
                </c:pt>
                <c:pt idx="4196">
                  <c:v>0.95542507416799005</c:v>
                </c:pt>
                <c:pt idx="4197">
                  <c:v>4.5830119746284002</c:v>
                </c:pt>
                <c:pt idx="4198">
                  <c:v>4.1304615296204998</c:v>
                </c:pt>
                <c:pt idx="4199">
                  <c:v>0.88</c:v>
                </c:pt>
                <c:pt idx="4200">
                  <c:v>0.88</c:v>
                </c:pt>
                <c:pt idx="4201">
                  <c:v>0.88</c:v>
                </c:pt>
                <c:pt idx="4202">
                  <c:v>0.88</c:v>
                </c:pt>
                <c:pt idx="4203">
                  <c:v>0.88</c:v>
                </c:pt>
                <c:pt idx="4204">
                  <c:v>0.88</c:v>
                </c:pt>
                <c:pt idx="4205">
                  <c:v>0.88</c:v>
                </c:pt>
                <c:pt idx="4206">
                  <c:v>0.88</c:v>
                </c:pt>
                <c:pt idx="4207">
                  <c:v>0.88</c:v>
                </c:pt>
                <c:pt idx="4208">
                  <c:v>5.5132545560335995</c:v>
                </c:pt>
                <c:pt idx="4209">
                  <c:v>1.1817002966719601</c:v>
                </c:pt>
                <c:pt idx="4210">
                  <c:v>1.03085014833598</c:v>
                </c:pt>
                <c:pt idx="4211">
                  <c:v>1.03085014833598</c:v>
                </c:pt>
                <c:pt idx="4212">
                  <c:v>1.10627522250397</c:v>
                </c:pt>
                <c:pt idx="4213">
                  <c:v>1.40797551917593</c:v>
                </c:pt>
                <c:pt idx="4214">
                  <c:v>0.88</c:v>
                </c:pt>
                <c:pt idx="4215">
                  <c:v>0.95542507416799005</c:v>
                </c:pt>
                <c:pt idx="4216">
                  <c:v>1.03085014833598</c:v>
                </c:pt>
                <c:pt idx="4217">
                  <c:v>1.03085014833598</c:v>
                </c:pt>
                <c:pt idx="4218">
                  <c:v>0.95542507416799005</c:v>
                </c:pt>
                <c:pt idx="4219">
                  <c:v>1.10627522250397</c:v>
                </c:pt>
                <c:pt idx="4220">
                  <c:v>0.95542507416799005</c:v>
                </c:pt>
                <c:pt idx="4221">
                  <c:v>4.5830119746284002</c:v>
                </c:pt>
                <c:pt idx="4222">
                  <c:v>4.1304615296204998</c:v>
                </c:pt>
                <c:pt idx="4223">
                  <c:v>0.88</c:v>
                </c:pt>
                <c:pt idx="4224">
                  <c:v>0.88</c:v>
                </c:pt>
                <c:pt idx="4225">
                  <c:v>0.88</c:v>
                </c:pt>
                <c:pt idx="4226">
                  <c:v>0.88</c:v>
                </c:pt>
                <c:pt idx="4227">
                  <c:v>0.88</c:v>
                </c:pt>
                <c:pt idx="4228">
                  <c:v>0.88</c:v>
                </c:pt>
                <c:pt idx="4229">
                  <c:v>0.88</c:v>
                </c:pt>
                <c:pt idx="4230">
                  <c:v>0.88</c:v>
                </c:pt>
                <c:pt idx="4231">
                  <c:v>0.88</c:v>
                </c:pt>
                <c:pt idx="4232">
                  <c:v>5.5132545560335995</c:v>
                </c:pt>
                <c:pt idx="4233">
                  <c:v>1.1817002966719601</c:v>
                </c:pt>
                <c:pt idx="4234">
                  <c:v>1.03085014833598</c:v>
                </c:pt>
                <c:pt idx="4235">
                  <c:v>1.03085014833598</c:v>
                </c:pt>
                <c:pt idx="4236">
                  <c:v>1.10627522250397</c:v>
                </c:pt>
                <c:pt idx="4237">
                  <c:v>1.40797551917593</c:v>
                </c:pt>
                <c:pt idx="4238">
                  <c:v>0.88</c:v>
                </c:pt>
                <c:pt idx="4239">
                  <c:v>0.95542507416799005</c:v>
                </c:pt>
                <c:pt idx="4240">
                  <c:v>1.03085014833598</c:v>
                </c:pt>
                <c:pt idx="4241">
                  <c:v>1.03085014833598</c:v>
                </c:pt>
                <c:pt idx="4242">
                  <c:v>0.95542507416799005</c:v>
                </c:pt>
                <c:pt idx="4243">
                  <c:v>1.10627522250397</c:v>
                </c:pt>
                <c:pt idx="4244">
                  <c:v>0.95542507416799005</c:v>
                </c:pt>
                <c:pt idx="4245">
                  <c:v>4.5830119746284002</c:v>
                </c:pt>
                <c:pt idx="4246">
                  <c:v>4.1304615296204998</c:v>
                </c:pt>
                <c:pt idx="4247">
                  <c:v>0.88</c:v>
                </c:pt>
                <c:pt idx="4248">
                  <c:v>0.88</c:v>
                </c:pt>
                <c:pt idx="4249">
                  <c:v>0.88</c:v>
                </c:pt>
                <c:pt idx="4250">
                  <c:v>0.88</c:v>
                </c:pt>
                <c:pt idx="4251">
                  <c:v>0.88</c:v>
                </c:pt>
                <c:pt idx="4252">
                  <c:v>0.88</c:v>
                </c:pt>
                <c:pt idx="4253">
                  <c:v>0.88</c:v>
                </c:pt>
                <c:pt idx="4254">
                  <c:v>0.88</c:v>
                </c:pt>
                <c:pt idx="4255">
                  <c:v>0.88</c:v>
                </c:pt>
                <c:pt idx="4256">
                  <c:v>5.5132545560335995</c:v>
                </c:pt>
                <c:pt idx="4257">
                  <c:v>1.1817002966719601</c:v>
                </c:pt>
                <c:pt idx="4258">
                  <c:v>1.03085014833598</c:v>
                </c:pt>
                <c:pt idx="4259">
                  <c:v>1.03085014833598</c:v>
                </c:pt>
                <c:pt idx="4260">
                  <c:v>1.10627522250397</c:v>
                </c:pt>
                <c:pt idx="4261">
                  <c:v>1.40797551917593</c:v>
                </c:pt>
                <c:pt idx="4262">
                  <c:v>0.88</c:v>
                </c:pt>
                <c:pt idx="4263">
                  <c:v>0.95542507416799005</c:v>
                </c:pt>
                <c:pt idx="4264">
                  <c:v>1.03085014833598</c:v>
                </c:pt>
                <c:pt idx="4265">
                  <c:v>1.03085014833598</c:v>
                </c:pt>
                <c:pt idx="4266">
                  <c:v>0.95542507416799005</c:v>
                </c:pt>
                <c:pt idx="4267">
                  <c:v>1.10627522250397</c:v>
                </c:pt>
                <c:pt idx="4268">
                  <c:v>0.95542507416799005</c:v>
                </c:pt>
                <c:pt idx="4269">
                  <c:v>4.5830119746284002</c:v>
                </c:pt>
                <c:pt idx="4270">
                  <c:v>4.1304615296204998</c:v>
                </c:pt>
                <c:pt idx="4271">
                  <c:v>0.88</c:v>
                </c:pt>
                <c:pt idx="4272">
                  <c:v>0.88</c:v>
                </c:pt>
                <c:pt idx="4273">
                  <c:v>0.88</c:v>
                </c:pt>
                <c:pt idx="4274">
                  <c:v>0.88</c:v>
                </c:pt>
                <c:pt idx="4275">
                  <c:v>0.88</c:v>
                </c:pt>
                <c:pt idx="4276">
                  <c:v>0.88</c:v>
                </c:pt>
                <c:pt idx="4277">
                  <c:v>0.88</c:v>
                </c:pt>
                <c:pt idx="4278">
                  <c:v>0.88</c:v>
                </c:pt>
                <c:pt idx="4279">
                  <c:v>0.88</c:v>
                </c:pt>
                <c:pt idx="4280">
                  <c:v>5.5132545560335995</c:v>
                </c:pt>
                <c:pt idx="4281">
                  <c:v>1.1817002966719601</c:v>
                </c:pt>
                <c:pt idx="4282">
                  <c:v>1.03085014833598</c:v>
                </c:pt>
                <c:pt idx="4283">
                  <c:v>1.03085014833598</c:v>
                </c:pt>
                <c:pt idx="4284">
                  <c:v>1.10627522250397</c:v>
                </c:pt>
                <c:pt idx="4285">
                  <c:v>1.40797551917593</c:v>
                </c:pt>
                <c:pt idx="4286">
                  <c:v>0.88</c:v>
                </c:pt>
                <c:pt idx="4287">
                  <c:v>0.95542507416799005</c:v>
                </c:pt>
                <c:pt idx="4288">
                  <c:v>1.03085014833598</c:v>
                </c:pt>
                <c:pt idx="4289">
                  <c:v>1.03085014833598</c:v>
                </c:pt>
                <c:pt idx="4290">
                  <c:v>0.95542507416799005</c:v>
                </c:pt>
                <c:pt idx="4291">
                  <c:v>1.10627522250397</c:v>
                </c:pt>
                <c:pt idx="4292">
                  <c:v>0.95542507416799005</c:v>
                </c:pt>
                <c:pt idx="4293">
                  <c:v>4.5830119746284002</c:v>
                </c:pt>
                <c:pt idx="4294">
                  <c:v>4.1304615296204998</c:v>
                </c:pt>
                <c:pt idx="4295">
                  <c:v>0.88</c:v>
                </c:pt>
                <c:pt idx="4296">
                  <c:v>0.88</c:v>
                </c:pt>
                <c:pt idx="4297">
                  <c:v>0.88</c:v>
                </c:pt>
                <c:pt idx="4298">
                  <c:v>0.88</c:v>
                </c:pt>
                <c:pt idx="4299">
                  <c:v>0.88</c:v>
                </c:pt>
                <c:pt idx="4300">
                  <c:v>0.88</c:v>
                </c:pt>
                <c:pt idx="4301">
                  <c:v>0.88</c:v>
                </c:pt>
                <c:pt idx="4302">
                  <c:v>0.88</c:v>
                </c:pt>
                <c:pt idx="4303">
                  <c:v>0.88</c:v>
                </c:pt>
                <c:pt idx="4304">
                  <c:v>5.5132545560335995</c:v>
                </c:pt>
                <c:pt idx="4305">
                  <c:v>1.1817002966719601</c:v>
                </c:pt>
                <c:pt idx="4306">
                  <c:v>1.03085014833598</c:v>
                </c:pt>
                <c:pt idx="4307">
                  <c:v>1.03085014833598</c:v>
                </c:pt>
                <c:pt idx="4308">
                  <c:v>1.10627522250397</c:v>
                </c:pt>
                <c:pt idx="4309">
                  <c:v>1.40797551917593</c:v>
                </c:pt>
                <c:pt idx="4310">
                  <c:v>0.88</c:v>
                </c:pt>
                <c:pt idx="4311">
                  <c:v>0.95542507416799005</c:v>
                </c:pt>
                <c:pt idx="4312">
                  <c:v>1.03085014833598</c:v>
                </c:pt>
                <c:pt idx="4313">
                  <c:v>1.03085014833598</c:v>
                </c:pt>
                <c:pt idx="4314">
                  <c:v>0.95542507416799005</c:v>
                </c:pt>
                <c:pt idx="4315">
                  <c:v>1.10627522250397</c:v>
                </c:pt>
                <c:pt idx="4316">
                  <c:v>0.95542507416799005</c:v>
                </c:pt>
                <c:pt idx="4317">
                  <c:v>4.5830119746284002</c:v>
                </c:pt>
                <c:pt idx="4318">
                  <c:v>4.1304615296204998</c:v>
                </c:pt>
                <c:pt idx="4319">
                  <c:v>0.88</c:v>
                </c:pt>
                <c:pt idx="4320">
                  <c:v>0.88</c:v>
                </c:pt>
                <c:pt idx="4321">
                  <c:v>0.88</c:v>
                </c:pt>
                <c:pt idx="4322">
                  <c:v>0.88</c:v>
                </c:pt>
                <c:pt idx="4323">
                  <c:v>0.88</c:v>
                </c:pt>
                <c:pt idx="4324">
                  <c:v>0.88</c:v>
                </c:pt>
                <c:pt idx="4325">
                  <c:v>0.88</c:v>
                </c:pt>
                <c:pt idx="4326">
                  <c:v>0.88</c:v>
                </c:pt>
                <c:pt idx="4327">
                  <c:v>0.88</c:v>
                </c:pt>
                <c:pt idx="4328">
                  <c:v>5.5132545560335995</c:v>
                </c:pt>
                <c:pt idx="4329">
                  <c:v>1.1817002966719601</c:v>
                </c:pt>
                <c:pt idx="4330">
                  <c:v>1.03085014833598</c:v>
                </c:pt>
                <c:pt idx="4331">
                  <c:v>1.03085014833598</c:v>
                </c:pt>
                <c:pt idx="4332">
                  <c:v>1.10627522250397</c:v>
                </c:pt>
                <c:pt idx="4333">
                  <c:v>1.40797551917593</c:v>
                </c:pt>
                <c:pt idx="4334">
                  <c:v>0.88</c:v>
                </c:pt>
                <c:pt idx="4335">
                  <c:v>0.95542507416799005</c:v>
                </c:pt>
                <c:pt idx="4336">
                  <c:v>1.03085014833598</c:v>
                </c:pt>
                <c:pt idx="4337">
                  <c:v>1.03085014833598</c:v>
                </c:pt>
                <c:pt idx="4338">
                  <c:v>0.95542507416799005</c:v>
                </c:pt>
                <c:pt idx="4339">
                  <c:v>1.10627522250397</c:v>
                </c:pt>
                <c:pt idx="4340">
                  <c:v>0.95542507416799005</c:v>
                </c:pt>
                <c:pt idx="4341">
                  <c:v>4.5830119746284002</c:v>
                </c:pt>
                <c:pt idx="4342">
                  <c:v>4.1304615296204998</c:v>
                </c:pt>
                <c:pt idx="4343">
                  <c:v>0.88</c:v>
                </c:pt>
                <c:pt idx="4344">
                  <c:v>0.88</c:v>
                </c:pt>
                <c:pt idx="4345">
                  <c:v>0.88</c:v>
                </c:pt>
                <c:pt idx="4346">
                  <c:v>0.88</c:v>
                </c:pt>
                <c:pt idx="4347">
                  <c:v>0.88</c:v>
                </c:pt>
                <c:pt idx="4348">
                  <c:v>0.88</c:v>
                </c:pt>
                <c:pt idx="4349">
                  <c:v>0.88</c:v>
                </c:pt>
                <c:pt idx="4350">
                  <c:v>0.88</c:v>
                </c:pt>
                <c:pt idx="4351">
                  <c:v>0.88</c:v>
                </c:pt>
                <c:pt idx="4352">
                  <c:v>5.5132545560335995</c:v>
                </c:pt>
                <c:pt idx="4353">
                  <c:v>1.1817002966719601</c:v>
                </c:pt>
                <c:pt idx="4354">
                  <c:v>1.03085014833598</c:v>
                </c:pt>
                <c:pt idx="4355">
                  <c:v>1.03085014833598</c:v>
                </c:pt>
                <c:pt idx="4356">
                  <c:v>1.10627522250397</c:v>
                </c:pt>
                <c:pt idx="4357">
                  <c:v>1.40797551917593</c:v>
                </c:pt>
                <c:pt idx="4358">
                  <c:v>0.88</c:v>
                </c:pt>
                <c:pt idx="4359">
                  <c:v>0.95542507416799005</c:v>
                </c:pt>
                <c:pt idx="4360">
                  <c:v>1.03085014833598</c:v>
                </c:pt>
                <c:pt idx="4361">
                  <c:v>1.03085014833598</c:v>
                </c:pt>
                <c:pt idx="4362">
                  <c:v>0.95542507416799005</c:v>
                </c:pt>
                <c:pt idx="4363">
                  <c:v>1.10627522250397</c:v>
                </c:pt>
                <c:pt idx="4364">
                  <c:v>0.95542507416799005</c:v>
                </c:pt>
                <c:pt idx="4365">
                  <c:v>4.5830119746284002</c:v>
                </c:pt>
                <c:pt idx="4366">
                  <c:v>4.1304615296204998</c:v>
                </c:pt>
                <c:pt idx="4367">
                  <c:v>0.88</c:v>
                </c:pt>
                <c:pt idx="4368">
                  <c:v>0.88</c:v>
                </c:pt>
                <c:pt idx="4369">
                  <c:v>0.88</c:v>
                </c:pt>
                <c:pt idx="4370">
                  <c:v>0.88</c:v>
                </c:pt>
                <c:pt idx="4371">
                  <c:v>0.88</c:v>
                </c:pt>
                <c:pt idx="4372">
                  <c:v>0.88</c:v>
                </c:pt>
                <c:pt idx="4373">
                  <c:v>0.88</c:v>
                </c:pt>
                <c:pt idx="4374">
                  <c:v>0.88</c:v>
                </c:pt>
                <c:pt idx="4375">
                  <c:v>0.88</c:v>
                </c:pt>
                <c:pt idx="4376">
                  <c:v>5.5132545560335995</c:v>
                </c:pt>
                <c:pt idx="4377">
                  <c:v>1.1817002966719601</c:v>
                </c:pt>
                <c:pt idx="4378">
                  <c:v>1.03085014833598</c:v>
                </c:pt>
                <c:pt idx="4379">
                  <c:v>1.03085014833598</c:v>
                </c:pt>
                <c:pt idx="4380">
                  <c:v>1.10627522250397</c:v>
                </c:pt>
                <c:pt idx="4381">
                  <c:v>1.40797551917593</c:v>
                </c:pt>
                <c:pt idx="4382">
                  <c:v>0.88</c:v>
                </c:pt>
                <c:pt idx="4383">
                  <c:v>0.95542507416799005</c:v>
                </c:pt>
                <c:pt idx="4384">
                  <c:v>1.03085014833598</c:v>
                </c:pt>
                <c:pt idx="4385">
                  <c:v>1.03085014833598</c:v>
                </c:pt>
                <c:pt idx="4386">
                  <c:v>0.95542507416799005</c:v>
                </c:pt>
                <c:pt idx="4387">
                  <c:v>1.10627522250397</c:v>
                </c:pt>
                <c:pt idx="4388">
                  <c:v>0.95542507416799005</c:v>
                </c:pt>
                <c:pt idx="4389">
                  <c:v>4.5830119746284002</c:v>
                </c:pt>
                <c:pt idx="4390">
                  <c:v>4.1304615296204998</c:v>
                </c:pt>
                <c:pt idx="4391">
                  <c:v>0.88</c:v>
                </c:pt>
                <c:pt idx="4392">
                  <c:v>0.88</c:v>
                </c:pt>
                <c:pt idx="4393">
                  <c:v>0.88</c:v>
                </c:pt>
                <c:pt idx="4394">
                  <c:v>0.88</c:v>
                </c:pt>
                <c:pt idx="4395">
                  <c:v>0.88</c:v>
                </c:pt>
                <c:pt idx="4396">
                  <c:v>0.88</c:v>
                </c:pt>
                <c:pt idx="4397">
                  <c:v>0.88</c:v>
                </c:pt>
                <c:pt idx="4398">
                  <c:v>0.88</c:v>
                </c:pt>
                <c:pt idx="4399">
                  <c:v>0.88</c:v>
                </c:pt>
                <c:pt idx="4400">
                  <c:v>5.5132545560335995</c:v>
                </c:pt>
                <c:pt idx="4401">
                  <c:v>1.1817002966719601</c:v>
                </c:pt>
                <c:pt idx="4402">
                  <c:v>1.03085014833598</c:v>
                </c:pt>
                <c:pt idx="4403">
                  <c:v>1.03085014833598</c:v>
                </c:pt>
                <c:pt idx="4404">
                  <c:v>1.10627522250397</c:v>
                </c:pt>
                <c:pt idx="4405">
                  <c:v>1.40797551917593</c:v>
                </c:pt>
                <c:pt idx="4406">
                  <c:v>0.88</c:v>
                </c:pt>
                <c:pt idx="4407">
                  <c:v>0.95542507416799005</c:v>
                </c:pt>
                <c:pt idx="4408">
                  <c:v>1.03085014833598</c:v>
                </c:pt>
                <c:pt idx="4409">
                  <c:v>1.03085014833598</c:v>
                </c:pt>
                <c:pt idx="4410">
                  <c:v>0.95542507416799005</c:v>
                </c:pt>
                <c:pt idx="4411">
                  <c:v>1.10627522250397</c:v>
                </c:pt>
                <c:pt idx="4412">
                  <c:v>0.95542507416799005</c:v>
                </c:pt>
                <c:pt idx="4413">
                  <c:v>4.5830119746284002</c:v>
                </c:pt>
                <c:pt idx="4414">
                  <c:v>4.1304615296204998</c:v>
                </c:pt>
                <c:pt idx="4415">
                  <c:v>0.88</c:v>
                </c:pt>
                <c:pt idx="4416">
                  <c:v>0.88</c:v>
                </c:pt>
                <c:pt idx="4417">
                  <c:v>0.88</c:v>
                </c:pt>
                <c:pt idx="4418">
                  <c:v>0.88</c:v>
                </c:pt>
                <c:pt idx="4419">
                  <c:v>0.88</c:v>
                </c:pt>
                <c:pt idx="4420">
                  <c:v>0.88</c:v>
                </c:pt>
                <c:pt idx="4421">
                  <c:v>0.88</c:v>
                </c:pt>
                <c:pt idx="4422">
                  <c:v>0.88</c:v>
                </c:pt>
                <c:pt idx="4423">
                  <c:v>0.88</c:v>
                </c:pt>
                <c:pt idx="4424">
                  <c:v>5.5132545560335995</c:v>
                </c:pt>
                <c:pt idx="4425">
                  <c:v>1.1817002966719601</c:v>
                </c:pt>
                <c:pt idx="4426">
                  <c:v>1.03085014833598</c:v>
                </c:pt>
                <c:pt idx="4427">
                  <c:v>1.03085014833598</c:v>
                </c:pt>
                <c:pt idx="4428">
                  <c:v>1.10627522250397</c:v>
                </c:pt>
                <c:pt idx="4429">
                  <c:v>1.40797551917593</c:v>
                </c:pt>
                <c:pt idx="4430">
                  <c:v>0.88</c:v>
                </c:pt>
                <c:pt idx="4431">
                  <c:v>0.95542507416799005</c:v>
                </c:pt>
                <c:pt idx="4432">
                  <c:v>1.03085014833598</c:v>
                </c:pt>
                <c:pt idx="4433">
                  <c:v>1.03085014833598</c:v>
                </c:pt>
                <c:pt idx="4434">
                  <c:v>0.95542507416799005</c:v>
                </c:pt>
                <c:pt idx="4435">
                  <c:v>1.10627522250397</c:v>
                </c:pt>
                <c:pt idx="4436">
                  <c:v>0.95542507416799005</c:v>
                </c:pt>
                <c:pt idx="4437">
                  <c:v>4.5830119746284002</c:v>
                </c:pt>
                <c:pt idx="4438">
                  <c:v>4.1304615296204998</c:v>
                </c:pt>
                <c:pt idx="4439">
                  <c:v>0.88</c:v>
                </c:pt>
                <c:pt idx="4440">
                  <c:v>0.92248296809446195</c:v>
                </c:pt>
                <c:pt idx="4441">
                  <c:v>1.1557739346847</c:v>
                </c:pt>
                <c:pt idx="4442">
                  <c:v>1.2940204320461</c:v>
                </c:pt>
                <c:pt idx="4443">
                  <c:v>1.5244312634275001</c:v>
                </c:pt>
                <c:pt idx="4444">
                  <c:v>1.7174003322025402</c:v>
                </c:pt>
                <c:pt idx="4445">
                  <c:v>1.7577222275720001</c:v>
                </c:pt>
                <c:pt idx="4446">
                  <c:v>1.5186709905640901</c:v>
                </c:pt>
                <c:pt idx="4447">
                  <c:v>1.20761637088951</c:v>
                </c:pt>
                <c:pt idx="4448">
                  <c:v>5.5132545560335995</c:v>
                </c:pt>
                <c:pt idx="4449">
                  <c:v>1.1817002966719601</c:v>
                </c:pt>
                <c:pt idx="4450">
                  <c:v>1.03085014833598</c:v>
                </c:pt>
                <c:pt idx="4451">
                  <c:v>1.03085014833598</c:v>
                </c:pt>
                <c:pt idx="4452">
                  <c:v>1.10627522250397</c:v>
                </c:pt>
                <c:pt idx="4453">
                  <c:v>1.40797551917593</c:v>
                </c:pt>
                <c:pt idx="4454">
                  <c:v>0.88</c:v>
                </c:pt>
                <c:pt idx="4455">
                  <c:v>0.95542507416799005</c:v>
                </c:pt>
                <c:pt idx="4456">
                  <c:v>1.03085014833598</c:v>
                </c:pt>
                <c:pt idx="4457">
                  <c:v>1.03085014833598</c:v>
                </c:pt>
                <c:pt idx="4458">
                  <c:v>0.95542507416799005</c:v>
                </c:pt>
                <c:pt idx="4459">
                  <c:v>1.10627522250397</c:v>
                </c:pt>
                <c:pt idx="4460">
                  <c:v>0.95542507416799005</c:v>
                </c:pt>
                <c:pt idx="4461">
                  <c:v>4.5830119746284002</c:v>
                </c:pt>
                <c:pt idx="4462">
                  <c:v>4.2391876124096903</c:v>
                </c:pt>
                <c:pt idx="4463">
                  <c:v>1.2709793479296601</c:v>
                </c:pt>
                <c:pt idx="4464">
                  <c:v>1.28538002641959</c:v>
                </c:pt>
                <c:pt idx="4465">
                  <c:v>1.17593488114656</c:v>
                </c:pt>
                <c:pt idx="4466">
                  <c:v>1.28538002641959</c:v>
                </c:pt>
                <c:pt idx="4467">
                  <c:v>1.61371545979292</c:v>
                </c:pt>
                <c:pt idx="4468">
                  <c:v>1.6021949165118401</c:v>
                </c:pt>
                <c:pt idx="4469">
                  <c:v>1.38330462841153</c:v>
                </c:pt>
                <c:pt idx="4470">
                  <c:v>1.2450581310501301</c:v>
                </c:pt>
                <c:pt idx="4471">
                  <c:v>1.0952910904076401</c:v>
                </c:pt>
                <c:pt idx="4472">
                  <c:v>5.5874190138710089</c:v>
                </c:pt>
                <c:pt idx="4473">
                  <c:v>1.1817002966719601</c:v>
                </c:pt>
                <c:pt idx="4474">
                  <c:v>1.03085014833598</c:v>
                </c:pt>
                <c:pt idx="4475">
                  <c:v>1.03085014833598</c:v>
                </c:pt>
                <c:pt idx="4476">
                  <c:v>1.10627522250397</c:v>
                </c:pt>
                <c:pt idx="4477">
                  <c:v>1.40797551917593</c:v>
                </c:pt>
                <c:pt idx="4478">
                  <c:v>0.88</c:v>
                </c:pt>
                <c:pt idx="4479">
                  <c:v>0.95542507416799005</c:v>
                </c:pt>
                <c:pt idx="4480">
                  <c:v>1.03085014833598</c:v>
                </c:pt>
                <c:pt idx="4481">
                  <c:v>1.03085014833598</c:v>
                </c:pt>
                <c:pt idx="4482">
                  <c:v>0.95542507416799005</c:v>
                </c:pt>
                <c:pt idx="4483">
                  <c:v>1.3388471266103699</c:v>
                </c:pt>
                <c:pt idx="4484">
                  <c:v>0.98062723100943006</c:v>
                </c:pt>
                <c:pt idx="4485">
                  <c:v>4.5830119746284002</c:v>
                </c:pt>
                <c:pt idx="4486">
                  <c:v>4.1355027375543418</c:v>
                </c:pt>
                <c:pt idx="4487">
                  <c:v>0.94552405221089797</c:v>
                </c:pt>
                <c:pt idx="4488">
                  <c:v>0.98584594758036004</c:v>
                </c:pt>
                <c:pt idx="4489">
                  <c:v>0.98584594758036004</c:v>
                </c:pt>
                <c:pt idx="4490">
                  <c:v>0.98296580992577998</c:v>
                </c:pt>
                <c:pt idx="4491">
                  <c:v>1.1845752867730699</c:v>
                </c:pt>
                <c:pt idx="4492">
                  <c:v>1.1989759652629901</c:v>
                </c:pt>
                <c:pt idx="4493">
                  <c:v>1.24217799584129</c:v>
                </c:pt>
                <c:pt idx="4494">
                  <c:v>1.1788150163553999</c:v>
                </c:pt>
                <c:pt idx="4495">
                  <c:v>1.11833217452408</c:v>
                </c:pt>
                <c:pt idx="4496">
                  <c:v>5.7256655112324095</c:v>
                </c:pt>
                <c:pt idx="4497">
                  <c:v>1.2241832647664219</c:v>
                </c:pt>
                <c:pt idx="4498">
                  <c:v>1.03085014833598</c:v>
                </c:pt>
                <c:pt idx="4499">
                  <c:v>1.03085014833598</c:v>
                </c:pt>
                <c:pt idx="4500">
                  <c:v>1.10627522250397</c:v>
                </c:pt>
                <c:pt idx="4501">
                  <c:v>1.40797551917593</c:v>
                </c:pt>
                <c:pt idx="4502">
                  <c:v>0.88</c:v>
                </c:pt>
                <c:pt idx="4503">
                  <c:v>0.95542507416799005</c:v>
                </c:pt>
                <c:pt idx="4504">
                  <c:v>1.03085014833598</c:v>
                </c:pt>
                <c:pt idx="4505">
                  <c:v>1.03085014833598</c:v>
                </c:pt>
                <c:pt idx="4506">
                  <c:v>0.95542507416799005</c:v>
                </c:pt>
                <c:pt idx="4507">
                  <c:v>1.10627522250397</c:v>
                </c:pt>
                <c:pt idx="4508">
                  <c:v>0.95542507416799005</c:v>
                </c:pt>
                <c:pt idx="4509">
                  <c:v>4.5830119746284002</c:v>
                </c:pt>
                <c:pt idx="4510">
                  <c:v>4.1304615296204998</c:v>
                </c:pt>
                <c:pt idx="4511">
                  <c:v>0.88</c:v>
                </c:pt>
                <c:pt idx="4512">
                  <c:v>0.88</c:v>
                </c:pt>
                <c:pt idx="4513">
                  <c:v>0.88</c:v>
                </c:pt>
                <c:pt idx="4514">
                  <c:v>0.88</c:v>
                </c:pt>
                <c:pt idx="4515">
                  <c:v>1.1154520393152401</c:v>
                </c:pt>
                <c:pt idx="4516">
                  <c:v>1.4063457125279601</c:v>
                </c:pt>
                <c:pt idx="4517">
                  <c:v>1.4466676078974201</c:v>
                </c:pt>
                <c:pt idx="4518">
                  <c:v>0.89368161356035303</c:v>
                </c:pt>
                <c:pt idx="4519">
                  <c:v>0.88</c:v>
                </c:pt>
                <c:pt idx="4520">
                  <c:v>5.5132545560335995</c:v>
                </c:pt>
                <c:pt idx="4521">
                  <c:v>1.1817002966719601</c:v>
                </c:pt>
                <c:pt idx="4522">
                  <c:v>1.03085014833598</c:v>
                </c:pt>
                <c:pt idx="4523">
                  <c:v>1.03085014833598</c:v>
                </c:pt>
                <c:pt idx="4524">
                  <c:v>1.10627522250397</c:v>
                </c:pt>
                <c:pt idx="4525">
                  <c:v>1.40797551917593</c:v>
                </c:pt>
                <c:pt idx="4526">
                  <c:v>0.88</c:v>
                </c:pt>
                <c:pt idx="4527">
                  <c:v>0.95542507416799005</c:v>
                </c:pt>
                <c:pt idx="4528">
                  <c:v>1.03085014833598</c:v>
                </c:pt>
                <c:pt idx="4529">
                  <c:v>1.03085014833598</c:v>
                </c:pt>
                <c:pt idx="4530">
                  <c:v>0.95542507416799005</c:v>
                </c:pt>
                <c:pt idx="4531">
                  <c:v>1.10627522250397</c:v>
                </c:pt>
                <c:pt idx="4532">
                  <c:v>0.95542507416799005</c:v>
                </c:pt>
                <c:pt idx="4533">
                  <c:v>4.5830119746284002</c:v>
                </c:pt>
                <c:pt idx="4534">
                  <c:v>4.1304615296204998</c:v>
                </c:pt>
                <c:pt idx="4535">
                  <c:v>0.88</c:v>
                </c:pt>
                <c:pt idx="4536">
                  <c:v>0.88</c:v>
                </c:pt>
                <c:pt idx="4537">
                  <c:v>0.88</c:v>
                </c:pt>
                <c:pt idx="4538">
                  <c:v>0.88</c:v>
                </c:pt>
                <c:pt idx="4539">
                  <c:v>0.88</c:v>
                </c:pt>
                <c:pt idx="4540">
                  <c:v>0.88</c:v>
                </c:pt>
                <c:pt idx="4541">
                  <c:v>0.88</c:v>
                </c:pt>
                <c:pt idx="4542">
                  <c:v>0.88</c:v>
                </c:pt>
                <c:pt idx="4543">
                  <c:v>0.88</c:v>
                </c:pt>
                <c:pt idx="4544">
                  <c:v>5.5132545560335995</c:v>
                </c:pt>
                <c:pt idx="4545">
                  <c:v>1.1817002966719601</c:v>
                </c:pt>
                <c:pt idx="4546">
                  <c:v>1.03085014833598</c:v>
                </c:pt>
                <c:pt idx="4547">
                  <c:v>1.03085014833598</c:v>
                </c:pt>
                <c:pt idx="4548">
                  <c:v>1.10627522250397</c:v>
                </c:pt>
                <c:pt idx="4549">
                  <c:v>1.40797551917593</c:v>
                </c:pt>
                <c:pt idx="4550">
                  <c:v>0.88</c:v>
                </c:pt>
                <c:pt idx="4551">
                  <c:v>0.95542507416799005</c:v>
                </c:pt>
                <c:pt idx="4552">
                  <c:v>1.03085014833598</c:v>
                </c:pt>
                <c:pt idx="4553">
                  <c:v>1.03085014833598</c:v>
                </c:pt>
                <c:pt idx="4554">
                  <c:v>0.95542507416799005</c:v>
                </c:pt>
                <c:pt idx="4555">
                  <c:v>1.10627522250397</c:v>
                </c:pt>
                <c:pt idx="4556">
                  <c:v>0.95542507416799005</c:v>
                </c:pt>
                <c:pt idx="4557">
                  <c:v>4.6802175141365057</c:v>
                </c:pt>
                <c:pt idx="4558">
                  <c:v>4.3255916735662794</c:v>
                </c:pt>
                <c:pt idx="4559">
                  <c:v>1.11833217452408</c:v>
                </c:pt>
                <c:pt idx="4560">
                  <c:v>1.1528937994758599</c:v>
                </c:pt>
                <c:pt idx="4561">
                  <c:v>1.1442533914036099</c:v>
                </c:pt>
                <c:pt idx="4562">
                  <c:v>1.14713352661245</c:v>
                </c:pt>
                <c:pt idx="4563">
                  <c:v>1.1730547459377201</c:v>
                </c:pt>
                <c:pt idx="4564">
                  <c:v>1.1903355571907501</c:v>
                </c:pt>
                <c:pt idx="4565">
                  <c:v>1.15001366426703</c:v>
                </c:pt>
                <c:pt idx="4566">
                  <c:v>1.0492089246205101</c:v>
                </c:pt>
                <c:pt idx="4567">
                  <c:v>1.0348082485763299</c:v>
                </c:pt>
                <c:pt idx="4568">
                  <c:v>5.6133402307505396</c:v>
                </c:pt>
                <c:pt idx="4569">
                  <c:v>1.1817002966719601</c:v>
                </c:pt>
                <c:pt idx="4570">
                  <c:v>1.03085014833598</c:v>
                </c:pt>
                <c:pt idx="4571">
                  <c:v>1.03085014833598</c:v>
                </c:pt>
                <c:pt idx="4572">
                  <c:v>1.10627522250397</c:v>
                </c:pt>
                <c:pt idx="4573">
                  <c:v>1.40797551917593</c:v>
                </c:pt>
                <c:pt idx="4574">
                  <c:v>0.88</c:v>
                </c:pt>
                <c:pt idx="4575">
                  <c:v>0.95542507416799005</c:v>
                </c:pt>
                <c:pt idx="4576">
                  <c:v>1.03085014833598</c:v>
                </c:pt>
                <c:pt idx="4577">
                  <c:v>1.03085014833598</c:v>
                </c:pt>
                <c:pt idx="4578">
                  <c:v>0.95542507416799005</c:v>
                </c:pt>
                <c:pt idx="4579">
                  <c:v>1.10627522250397</c:v>
                </c:pt>
                <c:pt idx="4580">
                  <c:v>0.95542507416799005</c:v>
                </c:pt>
                <c:pt idx="4581">
                  <c:v>4.5830119746284002</c:v>
                </c:pt>
                <c:pt idx="4582">
                  <c:v>4.1304615296204998</c:v>
                </c:pt>
                <c:pt idx="4583">
                  <c:v>0.88</c:v>
                </c:pt>
                <c:pt idx="4584">
                  <c:v>0.88</c:v>
                </c:pt>
                <c:pt idx="4585">
                  <c:v>0.88</c:v>
                </c:pt>
                <c:pt idx="4586">
                  <c:v>1.0290479781586499</c:v>
                </c:pt>
                <c:pt idx="4587">
                  <c:v>1.0924109551988099</c:v>
                </c:pt>
                <c:pt idx="4588">
                  <c:v>1.1644143403112102</c:v>
                </c:pt>
                <c:pt idx="4589">
                  <c:v>0.88</c:v>
                </c:pt>
                <c:pt idx="4590">
                  <c:v>0.88</c:v>
                </c:pt>
                <c:pt idx="4591">
                  <c:v>0.88</c:v>
                </c:pt>
                <c:pt idx="4592">
                  <c:v>5.5132545560335995</c:v>
                </c:pt>
                <c:pt idx="4593">
                  <c:v>1.1817002966719601</c:v>
                </c:pt>
                <c:pt idx="4594">
                  <c:v>1.03085014833598</c:v>
                </c:pt>
                <c:pt idx="4595">
                  <c:v>1.03085014833598</c:v>
                </c:pt>
                <c:pt idx="4596">
                  <c:v>1.10627522250397</c:v>
                </c:pt>
                <c:pt idx="4597">
                  <c:v>1.40797551917593</c:v>
                </c:pt>
                <c:pt idx="4598">
                  <c:v>0.88</c:v>
                </c:pt>
                <c:pt idx="4599">
                  <c:v>0.95542507416799005</c:v>
                </c:pt>
                <c:pt idx="4600">
                  <c:v>1.03085014833598</c:v>
                </c:pt>
                <c:pt idx="4601">
                  <c:v>1.03085014833598</c:v>
                </c:pt>
                <c:pt idx="4602">
                  <c:v>0.95542507416799005</c:v>
                </c:pt>
                <c:pt idx="4603">
                  <c:v>1.10627522250397</c:v>
                </c:pt>
                <c:pt idx="4604">
                  <c:v>0.95542507416799005</c:v>
                </c:pt>
                <c:pt idx="4605">
                  <c:v>4.5830119746284002</c:v>
                </c:pt>
                <c:pt idx="4606">
                  <c:v>4.1304615296204998</c:v>
                </c:pt>
                <c:pt idx="4607">
                  <c:v>0.88</c:v>
                </c:pt>
                <c:pt idx="4608">
                  <c:v>1.00024662362454</c:v>
                </c:pt>
                <c:pt idx="4609">
                  <c:v>0.96568499867275803</c:v>
                </c:pt>
                <c:pt idx="4610">
                  <c:v>0.88</c:v>
                </c:pt>
                <c:pt idx="4611">
                  <c:v>0.88</c:v>
                </c:pt>
                <c:pt idx="4612">
                  <c:v>0.88</c:v>
                </c:pt>
                <c:pt idx="4613">
                  <c:v>0.88</c:v>
                </c:pt>
                <c:pt idx="4614">
                  <c:v>0.88</c:v>
                </c:pt>
                <c:pt idx="4615">
                  <c:v>0.88</c:v>
                </c:pt>
                <c:pt idx="4616">
                  <c:v>5.5132545560335995</c:v>
                </c:pt>
                <c:pt idx="4617">
                  <c:v>1.1817002966719601</c:v>
                </c:pt>
                <c:pt idx="4618">
                  <c:v>1.03085014833598</c:v>
                </c:pt>
                <c:pt idx="4619">
                  <c:v>1.03085014833598</c:v>
                </c:pt>
                <c:pt idx="4620">
                  <c:v>1.10627522250397</c:v>
                </c:pt>
                <c:pt idx="4621">
                  <c:v>1.40797551917593</c:v>
                </c:pt>
                <c:pt idx="4622">
                  <c:v>0.88</c:v>
                </c:pt>
                <c:pt idx="4623">
                  <c:v>0.95542507416799005</c:v>
                </c:pt>
                <c:pt idx="4624">
                  <c:v>1.03085014833598</c:v>
                </c:pt>
                <c:pt idx="4625">
                  <c:v>1.03085014833598</c:v>
                </c:pt>
                <c:pt idx="4626">
                  <c:v>0.95542507416799005</c:v>
                </c:pt>
                <c:pt idx="4627">
                  <c:v>1.10627522250397</c:v>
                </c:pt>
                <c:pt idx="4628">
                  <c:v>0.95542507416799005</c:v>
                </c:pt>
                <c:pt idx="4629">
                  <c:v>4.5830119746284002</c:v>
                </c:pt>
                <c:pt idx="4630">
                  <c:v>4.1304615296204998</c:v>
                </c:pt>
                <c:pt idx="4631">
                  <c:v>0.88</c:v>
                </c:pt>
                <c:pt idx="4632">
                  <c:v>0.88</c:v>
                </c:pt>
                <c:pt idx="4633">
                  <c:v>0.88</c:v>
                </c:pt>
                <c:pt idx="4634">
                  <c:v>0.88</c:v>
                </c:pt>
                <c:pt idx="4635">
                  <c:v>0.88</c:v>
                </c:pt>
                <c:pt idx="4636">
                  <c:v>0.88</c:v>
                </c:pt>
                <c:pt idx="4637">
                  <c:v>0.88</c:v>
                </c:pt>
                <c:pt idx="4638">
                  <c:v>0.88</c:v>
                </c:pt>
                <c:pt idx="4639">
                  <c:v>0.88</c:v>
                </c:pt>
                <c:pt idx="4640">
                  <c:v>5.5132545560335995</c:v>
                </c:pt>
                <c:pt idx="4641">
                  <c:v>1.1817002966719601</c:v>
                </c:pt>
                <c:pt idx="4642">
                  <c:v>1.03085014833598</c:v>
                </c:pt>
                <c:pt idx="4643">
                  <c:v>1.03085014833598</c:v>
                </c:pt>
                <c:pt idx="4644">
                  <c:v>1.10627522250397</c:v>
                </c:pt>
                <c:pt idx="4645">
                  <c:v>1.40797551917593</c:v>
                </c:pt>
                <c:pt idx="4646">
                  <c:v>0.88</c:v>
                </c:pt>
                <c:pt idx="4647">
                  <c:v>0.95542507416799005</c:v>
                </c:pt>
                <c:pt idx="4648">
                  <c:v>1.03085014833598</c:v>
                </c:pt>
                <c:pt idx="4649">
                  <c:v>1.03085014833598</c:v>
                </c:pt>
                <c:pt idx="4650">
                  <c:v>0.95542507416799005</c:v>
                </c:pt>
                <c:pt idx="4651">
                  <c:v>1.10627522250397</c:v>
                </c:pt>
                <c:pt idx="4652">
                  <c:v>0.95542507416799005</c:v>
                </c:pt>
                <c:pt idx="4653">
                  <c:v>4.5830119746284002</c:v>
                </c:pt>
                <c:pt idx="4654">
                  <c:v>4.1304615296204998</c:v>
                </c:pt>
                <c:pt idx="4655">
                  <c:v>0.88</c:v>
                </c:pt>
                <c:pt idx="4656">
                  <c:v>0.88</c:v>
                </c:pt>
                <c:pt idx="4657">
                  <c:v>0.88</c:v>
                </c:pt>
                <c:pt idx="4658">
                  <c:v>0.91960283288562505</c:v>
                </c:pt>
                <c:pt idx="4659">
                  <c:v>0.98008567471693997</c:v>
                </c:pt>
                <c:pt idx="4660">
                  <c:v>0.88</c:v>
                </c:pt>
                <c:pt idx="4661">
                  <c:v>0.88</c:v>
                </c:pt>
                <c:pt idx="4662">
                  <c:v>0.88</c:v>
                </c:pt>
                <c:pt idx="4663">
                  <c:v>0.88</c:v>
                </c:pt>
                <c:pt idx="4664">
                  <c:v>5.5132545560335995</c:v>
                </c:pt>
                <c:pt idx="4665">
                  <c:v>1.1817002966719601</c:v>
                </c:pt>
                <c:pt idx="4666">
                  <c:v>1.03085014833598</c:v>
                </c:pt>
                <c:pt idx="4667">
                  <c:v>1.03085014833598</c:v>
                </c:pt>
                <c:pt idx="4668">
                  <c:v>1.10627522250397</c:v>
                </c:pt>
                <c:pt idx="4669">
                  <c:v>1.40797551917593</c:v>
                </c:pt>
                <c:pt idx="4670">
                  <c:v>0.88</c:v>
                </c:pt>
                <c:pt idx="4671">
                  <c:v>0.95542507416799005</c:v>
                </c:pt>
                <c:pt idx="4672">
                  <c:v>1.03085014833598</c:v>
                </c:pt>
                <c:pt idx="4673">
                  <c:v>1.03085014833598</c:v>
                </c:pt>
                <c:pt idx="4674">
                  <c:v>0.95542507416799005</c:v>
                </c:pt>
                <c:pt idx="4675">
                  <c:v>1.10627522250397</c:v>
                </c:pt>
                <c:pt idx="4676">
                  <c:v>0.95542507416799005</c:v>
                </c:pt>
                <c:pt idx="4677">
                  <c:v>4.5830119746284002</c:v>
                </c:pt>
                <c:pt idx="4678">
                  <c:v>4.1304615296204998</c:v>
                </c:pt>
                <c:pt idx="4679">
                  <c:v>0.88</c:v>
                </c:pt>
                <c:pt idx="4680">
                  <c:v>0.88</c:v>
                </c:pt>
                <c:pt idx="4681">
                  <c:v>0.88</c:v>
                </c:pt>
                <c:pt idx="4682">
                  <c:v>0.88</c:v>
                </c:pt>
                <c:pt idx="4683">
                  <c:v>0.88</c:v>
                </c:pt>
                <c:pt idx="4684">
                  <c:v>0.88</c:v>
                </c:pt>
                <c:pt idx="4685">
                  <c:v>0.88</c:v>
                </c:pt>
                <c:pt idx="4686">
                  <c:v>0.88</c:v>
                </c:pt>
                <c:pt idx="4687">
                  <c:v>0.88</c:v>
                </c:pt>
                <c:pt idx="4688">
                  <c:v>5.5132545560335995</c:v>
                </c:pt>
                <c:pt idx="4689">
                  <c:v>1.1817002966719601</c:v>
                </c:pt>
                <c:pt idx="4690">
                  <c:v>1.03085014833598</c:v>
                </c:pt>
                <c:pt idx="4691">
                  <c:v>1.03085014833598</c:v>
                </c:pt>
                <c:pt idx="4692">
                  <c:v>1.10627522250397</c:v>
                </c:pt>
                <c:pt idx="4693">
                  <c:v>1.40797551917593</c:v>
                </c:pt>
                <c:pt idx="4694">
                  <c:v>0.88</c:v>
                </c:pt>
                <c:pt idx="4695">
                  <c:v>0.95542507416799005</c:v>
                </c:pt>
                <c:pt idx="4696">
                  <c:v>1.03085014833598</c:v>
                </c:pt>
                <c:pt idx="4697">
                  <c:v>1.03085014833598</c:v>
                </c:pt>
                <c:pt idx="4698">
                  <c:v>0.95542507416799005</c:v>
                </c:pt>
                <c:pt idx="4699">
                  <c:v>1.10627522250397</c:v>
                </c:pt>
                <c:pt idx="4700">
                  <c:v>0.95542507416799005</c:v>
                </c:pt>
                <c:pt idx="4701">
                  <c:v>4.5830119746284002</c:v>
                </c:pt>
                <c:pt idx="4702">
                  <c:v>4.1304615296204998</c:v>
                </c:pt>
                <c:pt idx="4703">
                  <c:v>0.88</c:v>
                </c:pt>
                <c:pt idx="4704">
                  <c:v>0.88</c:v>
                </c:pt>
                <c:pt idx="4705">
                  <c:v>0.88</c:v>
                </c:pt>
                <c:pt idx="4706">
                  <c:v>0.88</c:v>
                </c:pt>
                <c:pt idx="4707">
                  <c:v>0.88</c:v>
                </c:pt>
                <c:pt idx="4708">
                  <c:v>0.88</c:v>
                </c:pt>
                <c:pt idx="4709">
                  <c:v>0.88</c:v>
                </c:pt>
                <c:pt idx="4710">
                  <c:v>0.88</c:v>
                </c:pt>
                <c:pt idx="4711">
                  <c:v>0.88</c:v>
                </c:pt>
                <c:pt idx="4712">
                  <c:v>5.5132545560335995</c:v>
                </c:pt>
                <c:pt idx="4713">
                  <c:v>1.1817002966719601</c:v>
                </c:pt>
                <c:pt idx="4714">
                  <c:v>1.03085014833598</c:v>
                </c:pt>
                <c:pt idx="4715">
                  <c:v>1.03085014833598</c:v>
                </c:pt>
                <c:pt idx="4716">
                  <c:v>1.10627522250397</c:v>
                </c:pt>
                <c:pt idx="4717">
                  <c:v>1.40797551917593</c:v>
                </c:pt>
                <c:pt idx="4718">
                  <c:v>0.88</c:v>
                </c:pt>
                <c:pt idx="4719">
                  <c:v>0.95542507416799005</c:v>
                </c:pt>
                <c:pt idx="4720">
                  <c:v>1.03085014833598</c:v>
                </c:pt>
                <c:pt idx="4721">
                  <c:v>1.03085014833598</c:v>
                </c:pt>
                <c:pt idx="4722">
                  <c:v>0.95542507416799005</c:v>
                </c:pt>
                <c:pt idx="4723">
                  <c:v>1.10627522250397</c:v>
                </c:pt>
                <c:pt idx="4724">
                  <c:v>0.95542507416799005</c:v>
                </c:pt>
                <c:pt idx="4725">
                  <c:v>4.5830119746284002</c:v>
                </c:pt>
                <c:pt idx="4726">
                  <c:v>4.1304615296204998</c:v>
                </c:pt>
                <c:pt idx="4727">
                  <c:v>0.88</c:v>
                </c:pt>
                <c:pt idx="4728">
                  <c:v>0.88</c:v>
                </c:pt>
                <c:pt idx="4729">
                  <c:v>0.88</c:v>
                </c:pt>
                <c:pt idx="4730">
                  <c:v>0.88</c:v>
                </c:pt>
                <c:pt idx="4731">
                  <c:v>0.88</c:v>
                </c:pt>
                <c:pt idx="4732">
                  <c:v>0.88</c:v>
                </c:pt>
                <c:pt idx="4733">
                  <c:v>0.88</c:v>
                </c:pt>
                <c:pt idx="4734">
                  <c:v>0.88</c:v>
                </c:pt>
                <c:pt idx="4735">
                  <c:v>0.88</c:v>
                </c:pt>
                <c:pt idx="4736">
                  <c:v>5.5132545560335995</c:v>
                </c:pt>
                <c:pt idx="4737">
                  <c:v>1.1817002966719601</c:v>
                </c:pt>
                <c:pt idx="4738">
                  <c:v>1.03085014833598</c:v>
                </c:pt>
                <c:pt idx="4739">
                  <c:v>1.03085014833598</c:v>
                </c:pt>
                <c:pt idx="4740">
                  <c:v>1.10627522250397</c:v>
                </c:pt>
                <c:pt idx="4741">
                  <c:v>1.40797551917593</c:v>
                </c:pt>
                <c:pt idx="4742">
                  <c:v>0.88</c:v>
                </c:pt>
                <c:pt idx="4743">
                  <c:v>0.95542507416799005</c:v>
                </c:pt>
                <c:pt idx="4744">
                  <c:v>1.03085014833598</c:v>
                </c:pt>
                <c:pt idx="4745">
                  <c:v>1.03085014833598</c:v>
                </c:pt>
                <c:pt idx="4746">
                  <c:v>0.95542507416799005</c:v>
                </c:pt>
                <c:pt idx="4747">
                  <c:v>1.10627522250397</c:v>
                </c:pt>
                <c:pt idx="4748">
                  <c:v>0.95542507416799005</c:v>
                </c:pt>
                <c:pt idx="4749">
                  <c:v>4.5830119746284002</c:v>
                </c:pt>
                <c:pt idx="4750">
                  <c:v>4.1304615296204998</c:v>
                </c:pt>
                <c:pt idx="4751">
                  <c:v>0.88</c:v>
                </c:pt>
                <c:pt idx="4752">
                  <c:v>0.88</c:v>
                </c:pt>
                <c:pt idx="4753">
                  <c:v>0.88</c:v>
                </c:pt>
                <c:pt idx="4754">
                  <c:v>0.88</c:v>
                </c:pt>
                <c:pt idx="4755">
                  <c:v>0.88</c:v>
                </c:pt>
                <c:pt idx="4756">
                  <c:v>0.88</c:v>
                </c:pt>
                <c:pt idx="4757">
                  <c:v>0.88</c:v>
                </c:pt>
                <c:pt idx="4758">
                  <c:v>0.88</c:v>
                </c:pt>
                <c:pt idx="4759">
                  <c:v>0.88</c:v>
                </c:pt>
                <c:pt idx="4760">
                  <c:v>5.5132545560335995</c:v>
                </c:pt>
                <c:pt idx="4761">
                  <c:v>1.1817002966719601</c:v>
                </c:pt>
                <c:pt idx="4762">
                  <c:v>1.03085014833598</c:v>
                </c:pt>
                <c:pt idx="4763">
                  <c:v>1.03085014833598</c:v>
                </c:pt>
                <c:pt idx="4764">
                  <c:v>1.10627522250397</c:v>
                </c:pt>
                <c:pt idx="4765">
                  <c:v>1.40797551917593</c:v>
                </c:pt>
                <c:pt idx="4766">
                  <c:v>0.88</c:v>
                </c:pt>
                <c:pt idx="4767">
                  <c:v>0.95542507416799005</c:v>
                </c:pt>
                <c:pt idx="4768">
                  <c:v>1.03085014833598</c:v>
                </c:pt>
                <c:pt idx="4769">
                  <c:v>1.03085014833598</c:v>
                </c:pt>
                <c:pt idx="4770">
                  <c:v>0.95542507416799005</c:v>
                </c:pt>
                <c:pt idx="4771">
                  <c:v>1.10627522250397</c:v>
                </c:pt>
                <c:pt idx="4772">
                  <c:v>0.95542507416799005</c:v>
                </c:pt>
                <c:pt idx="4773">
                  <c:v>4.5830119746284002</c:v>
                </c:pt>
                <c:pt idx="4774">
                  <c:v>4.1304615296204998</c:v>
                </c:pt>
                <c:pt idx="4775">
                  <c:v>0.88</c:v>
                </c:pt>
                <c:pt idx="4776">
                  <c:v>0.88</c:v>
                </c:pt>
                <c:pt idx="4777">
                  <c:v>0.88</c:v>
                </c:pt>
                <c:pt idx="4778">
                  <c:v>0.88</c:v>
                </c:pt>
                <c:pt idx="4779">
                  <c:v>0.88</c:v>
                </c:pt>
                <c:pt idx="4780">
                  <c:v>0.88</c:v>
                </c:pt>
                <c:pt idx="4781">
                  <c:v>0.88</c:v>
                </c:pt>
                <c:pt idx="4782">
                  <c:v>0.88</c:v>
                </c:pt>
                <c:pt idx="4783">
                  <c:v>0.88</c:v>
                </c:pt>
                <c:pt idx="4784">
                  <c:v>5.5132545560335995</c:v>
                </c:pt>
                <c:pt idx="4785">
                  <c:v>1.1817002966719601</c:v>
                </c:pt>
                <c:pt idx="4786">
                  <c:v>1.03085014833598</c:v>
                </c:pt>
                <c:pt idx="4787">
                  <c:v>1.03085014833598</c:v>
                </c:pt>
                <c:pt idx="4788">
                  <c:v>1.10627522250397</c:v>
                </c:pt>
                <c:pt idx="4789">
                  <c:v>1.40797551917593</c:v>
                </c:pt>
                <c:pt idx="4790">
                  <c:v>0.88</c:v>
                </c:pt>
                <c:pt idx="4791">
                  <c:v>0.95542507416799005</c:v>
                </c:pt>
                <c:pt idx="4792">
                  <c:v>1.03085014833598</c:v>
                </c:pt>
                <c:pt idx="4793">
                  <c:v>1.03085014833598</c:v>
                </c:pt>
                <c:pt idx="4794">
                  <c:v>0.95542507416799005</c:v>
                </c:pt>
                <c:pt idx="4795">
                  <c:v>1.10627522250397</c:v>
                </c:pt>
                <c:pt idx="4796">
                  <c:v>0.95542507416799005</c:v>
                </c:pt>
                <c:pt idx="4797">
                  <c:v>4.5830119746284002</c:v>
                </c:pt>
                <c:pt idx="4798">
                  <c:v>4.1304615296204998</c:v>
                </c:pt>
                <c:pt idx="4799">
                  <c:v>0.88</c:v>
                </c:pt>
                <c:pt idx="4800">
                  <c:v>0.88</c:v>
                </c:pt>
                <c:pt idx="4801">
                  <c:v>0.88</c:v>
                </c:pt>
                <c:pt idx="4802">
                  <c:v>0.88</c:v>
                </c:pt>
                <c:pt idx="4803">
                  <c:v>0.88</c:v>
                </c:pt>
                <c:pt idx="4804">
                  <c:v>0.88</c:v>
                </c:pt>
                <c:pt idx="4805">
                  <c:v>0.88</c:v>
                </c:pt>
                <c:pt idx="4806">
                  <c:v>0.91096242725911403</c:v>
                </c:pt>
                <c:pt idx="4807">
                  <c:v>0.89368161356035303</c:v>
                </c:pt>
                <c:pt idx="4808">
                  <c:v>5.5132545560335995</c:v>
                </c:pt>
                <c:pt idx="4809">
                  <c:v>1.1817002966719601</c:v>
                </c:pt>
                <c:pt idx="4810">
                  <c:v>1.03085014833598</c:v>
                </c:pt>
                <c:pt idx="4811">
                  <c:v>1.03085014833598</c:v>
                </c:pt>
                <c:pt idx="4812">
                  <c:v>1.10627522250397</c:v>
                </c:pt>
                <c:pt idx="4813">
                  <c:v>1.40797551917593</c:v>
                </c:pt>
                <c:pt idx="4814">
                  <c:v>0.88</c:v>
                </c:pt>
                <c:pt idx="4815">
                  <c:v>0.95542507416799005</c:v>
                </c:pt>
                <c:pt idx="4816">
                  <c:v>1.03085014833598</c:v>
                </c:pt>
                <c:pt idx="4817">
                  <c:v>1.03085014833598</c:v>
                </c:pt>
                <c:pt idx="4818">
                  <c:v>0.95542507416799005</c:v>
                </c:pt>
                <c:pt idx="4819">
                  <c:v>1.10627522250397</c:v>
                </c:pt>
                <c:pt idx="4820">
                  <c:v>0.95542507416799005</c:v>
                </c:pt>
                <c:pt idx="4821">
                  <c:v>4.5830119746284002</c:v>
                </c:pt>
                <c:pt idx="4822">
                  <c:v>4.1304615296204998</c:v>
                </c:pt>
                <c:pt idx="4823">
                  <c:v>0.88</c:v>
                </c:pt>
                <c:pt idx="4824">
                  <c:v>0.88</c:v>
                </c:pt>
                <c:pt idx="4825">
                  <c:v>0.88</c:v>
                </c:pt>
                <c:pt idx="4826">
                  <c:v>0.88</c:v>
                </c:pt>
                <c:pt idx="4827">
                  <c:v>0.88</c:v>
                </c:pt>
                <c:pt idx="4828">
                  <c:v>0.88</c:v>
                </c:pt>
                <c:pt idx="4829">
                  <c:v>0.92536310330329996</c:v>
                </c:pt>
                <c:pt idx="4830">
                  <c:v>0.88</c:v>
                </c:pt>
                <c:pt idx="4831">
                  <c:v>0.88</c:v>
                </c:pt>
                <c:pt idx="4832">
                  <c:v>5.5132545560335995</c:v>
                </c:pt>
                <c:pt idx="4833">
                  <c:v>1.1817002966719601</c:v>
                </c:pt>
                <c:pt idx="4834">
                  <c:v>1.03085014833598</c:v>
                </c:pt>
                <c:pt idx="4835">
                  <c:v>1.03085014833598</c:v>
                </c:pt>
                <c:pt idx="4836">
                  <c:v>1.10627522250397</c:v>
                </c:pt>
                <c:pt idx="4837">
                  <c:v>1.40797551917593</c:v>
                </c:pt>
                <c:pt idx="4838">
                  <c:v>0.88</c:v>
                </c:pt>
                <c:pt idx="4839">
                  <c:v>0.95542507416799005</c:v>
                </c:pt>
                <c:pt idx="4840">
                  <c:v>1.03085014833598</c:v>
                </c:pt>
                <c:pt idx="4841">
                  <c:v>1.03085014833598</c:v>
                </c:pt>
                <c:pt idx="4842">
                  <c:v>0.95542507416799005</c:v>
                </c:pt>
                <c:pt idx="4843">
                  <c:v>1.10627522250397</c:v>
                </c:pt>
                <c:pt idx="4844">
                  <c:v>0.95542507416799005</c:v>
                </c:pt>
                <c:pt idx="4845">
                  <c:v>4.5830119746284002</c:v>
                </c:pt>
                <c:pt idx="4846">
                  <c:v>4.1304615296204998</c:v>
                </c:pt>
                <c:pt idx="4847">
                  <c:v>0.88</c:v>
                </c:pt>
                <c:pt idx="4848">
                  <c:v>0.88</c:v>
                </c:pt>
                <c:pt idx="4849">
                  <c:v>0.88</c:v>
                </c:pt>
                <c:pt idx="4850">
                  <c:v>0.88</c:v>
                </c:pt>
                <c:pt idx="4851">
                  <c:v>0.88</c:v>
                </c:pt>
                <c:pt idx="4852">
                  <c:v>0.88</c:v>
                </c:pt>
                <c:pt idx="4853">
                  <c:v>0.88</c:v>
                </c:pt>
                <c:pt idx="4854">
                  <c:v>0.88</c:v>
                </c:pt>
                <c:pt idx="4855">
                  <c:v>0.88</c:v>
                </c:pt>
                <c:pt idx="4856">
                  <c:v>5.5132545560335995</c:v>
                </c:pt>
                <c:pt idx="4857">
                  <c:v>1.1817002966719601</c:v>
                </c:pt>
                <c:pt idx="4858">
                  <c:v>1.03085014833598</c:v>
                </c:pt>
                <c:pt idx="4859">
                  <c:v>1.03085014833598</c:v>
                </c:pt>
                <c:pt idx="4860">
                  <c:v>1.10627522250397</c:v>
                </c:pt>
                <c:pt idx="4861">
                  <c:v>1.40797551917593</c:v>
                </c:pt>
                <c:pt idx="4862">
                  <c:v>0.88</c:v>
                </c:pt>
                <c:pt idx="4863">
                  <c:v>0.95542507416799005</c:v>
                </c:pt>
                <c:pt idx="4864">
                  <c:v>1.03085014833598</c:v>
                </c:pt>
                <c:pt idx="4865">
                  <c:v>1.03085014833598</c:v>
                </c:pt>
                <c:pt idx="4866">
                  <c:v>0.95542507416799005</c:v>
                </c:pt>
                <c:pt idx="4867">
                  <c:v>1.10627522250397</c:v>
                </c:pt>
                <c:pt idx="4868">
                  <c:v>0.95542507416799005</c:v>
                </c:pt>
                <c:pt idx="4869">
                  <c:v>4.5830119746284002</c:v>
                </c:pt>
                <c:pt idx="4870">
                  <c:v>4.1304615296204998</c:v>
                </c:pt>
                <c:pt idx="4871">
                  <c:v>0.88</c:v>
                </c:pt>
                <c:pt idx="4872">
                  <c:v>0.88</c:v>
                </c:pt>
                <c:pt idx="4873">
                  <c:v>0.88</c:v>
                </c:pt>
                <c:pt idx="4874">
                  <c:v>0.88</c:v>
                </c:pt>
                <c:pt idx="4875">
                  <c:v>0.88</c:v>
                </c:pt>
                <c:pt idx="4876">
                  <c:v>0.88</c:v>
                </c:pt>
                <c:pt idx="4877">
                  <c:v>0.88</c:v>
                </c:pt>
                <c:pt idx="4878">
                  <c:v>0.88</c:v>
                </c:pt>
                <c:pt idx="4879">
                  <c:v>0.88</c:v>
                </c:pt>
                <c:pt idx="4880">
                  <c:v>5.5132545560335995</c:v>
                </c:pt>
                <c:pt idx="4881">
                  <c:v>1.1817002966719601</c:v>
                </c:pt>
                <c:pt idx="4882">
                  <c:v>1.03085014833598</c:v>
                </c:pt>
                <c:pt idx="4883">
                  <c:v>1.03085014833598</c:v>
                </c:pt>
                <c:pt idx="4884">
                  <c:v>1.10627522250397</c:v>
                </c:pt>
                <c:pt idx="4885">
                  <c:v>1.40797551917593</c:v>
                </c:pt>
                <c:pt idx="4886">
                  <c:v>0.88</c:v>
                </c:pt>
                <c:pt idx="4887">
                  <c:v>0.95542507416799005</c:v>
                </c:pt>
                <c:pt idx="4888">
                  <c:v>1.03085014833598</c:v>
                </c:pt>
                <c:pt idx="4889">
                  <c:v>1.03085014833598</c:v>
                </c:pt>
                <c:pt idx="4890">
                  <c:v>0.95542507416799005</c:v>
                </c:pt>
                <c:pt idx="4891">
                  <c:v>1.10627522250397</c:v>
                </c:pt>
                <c:pt idx="4892">
                  <c:v>0.95542507416799005</c:v>
                </c:pt>
                <c:pt idx="4893">
                  <c:v>4.5830119746284002</c:v>
                </c:pt>
                <c:pt idx="4894">
                  <c:v>4.1304615296204998</c:v>
                </c:pt>
                <c:pt idx="4895">
                  <c:v>0.88</c:v>
                </c:pt>
                <c:pt idx="4896">
                  <c:v>0.88</c:v>
                </c:pt>
                <c:pt idx="4897">
                  <c:v>0.88</c:v>
                </c:pt>
                <c:pt idx="4898">
                  <c:v>0.88</c:v>
                </c:pt>
                <c:pt idx="4899">
                  <c:v>0.88</c:v>
                </c:pt>
                <c:pt idx="4900">
                  <c:v>0.88</c:v>
                </c:pt>
                <c:pt idx="4901">
                  <c:v>0.88</c:v>
                </c:pt>
                <c:pt idx="4902">
                  <c:v>0.88</c:v>
                </c:pt>
                <c:pt idx="4903">
                  <c:v>0.88</c:v>
                </c:pt>
                <c:pt idx="4904">
                  <c:v>5.5132545560335995</c:v>
                </c:pt>
                <c:pt idx="4905">
                  <c:v>1.1817002966719601</c:v>
                </c:pt>
                <c:pt idx="4906">
                  <c:v>1.03085014833598</c:v>
                </c:pt>
                <c:pt idx="4907">
                  <c:v>1.03085014833598</c:v>
                </c:pt>
                <c:pt idx="4908">
                  <c:v>1.10627522250397</c:v>
                </c:pt>
                <c:pt idx="4909">
                  <c:v>1.40797551917593</c:v>
                </c:pt>
                <c:pt idx="4910">
                  <c:v>0.88</c:v>
                </c:pt>
                <c:pt idx="4911">
                  <c:v>0.95542507416799005</c:v>
                </c:pt>
                <c:pt idx="4912">
                  <c:v>1.03085014833598</c:v>
                </c:pt>
                <c:pt idx="4913">
                  <c:v>1.03085014833598</c:v>
                </c:pt>
                <c:pt idx="4914">
                  <c:v>0.95542507416799005</c:v>
                </c:pt>
                <c:pt idx="4915">
                  <c:v>1.10627522250397</c:v>
                </c:pt>
                <c:pt idx="4916">
                  <c:v>0.95542507416799005</c:v>
                </c:pt>
                <c:pt idx="4917">
                  <c:v>4.5830119746284002</c:v>
                </c:pt>
                <c:pt idx="4918">
                  <c:v>4.1304615296204998</c:v>
                </c:pt>
                <c:pt idx="4919">
                  <c:v>0.88</c:v>
                </c:pt>
                <c:pt idx="4920">
                  <c:v>0.88</c:v>
                </c:pt>
                <c:pt idx="4921">
                  <c:v>0.88</c:v>
                </c:pt>
                <c:pt idx="4922">
                  <c:v>0.88</c:v>
                </c:pt>
                <c:pt idx="4923">
                  <c:v>0.88</c:v>
                </c:pt>
                <c:pt idx="4924">
                  <c:v>0.88</c:v>
                </c:pt>
                <c:pt idx="4925">
                  <c:v>0.88</c:v>
                </c:pt>
                <c:pt idx="4926">
                  <c:v>0.88</c:v>
                </c:pt>
                <c:pt idx="4927">
                  <c:v>0.88</c:v>
                </c:pt>
                <c:pt idx="4928">
                  <c:v>5.5132545560335995</c:v>
                </c:pt>
                <c:pt idx="4929">
                  <c:v>1.1817002966719601</c:v>
                </c:pt>
                <c:pt idx="4930">
                  <c:v>1.03085014833598</c:v>
                </c:pt>
                <c:pt idx="4931">
                  <c:v>1.03085014833598</c:v>
                </c:pt>
                <c:pt idx="4932">
                  <c:v>1.10627522250397</c:v>
                </c:pt>
                <c:pt idx="4933">
                  <c:v>1.40797551917593</c:v>
                </c:pt>
                <c:pt idx="4934">
                  <c:v>0.88</c:v>
                </c:pt>
                <c:pt idx="4935">
                  <c:v>0.95542507416799005</c:v>
                </c:pt>
                <c:pt idx="4936">
                  <c:v>1.03085014833598</c:v>
                </c:pt>
                <c:pt idx="4937">
                  <c:v>1.03085014833598</c:v>
                </c:pt>
                <c:pt idx="4938">
                  <c:v>0.95542507416799005</c:v>
                </c:pt>
                <c:pt idx="4939">
                  <c:v>1.10627522250397</c:v>
                </c:pt>
                <c:pt idx="4940">
                  <c:v>0.95542507416799005</c:v>
                </c:pt>
                <c:pt idx="4941">
                  <c:v>4.5830119746284002</c:v>
                </c:pt>
                <c:pt idx="4942">
                  <c:v>4.1304615296204998</c:v>
                </c:pt>
                <c:pt idx="4943">
                  <c:v>0.88</c:v>
                </c:pt>
                <c:pt idx="4944">
                  <c:v>0.88</c:v>
                </c:pt>
                <c:pt idx="4945">
                  <c:v>0.88</c:v>
                </c:pt>
                <c:pt idx="4946">
                  <c:v>0.88</c:v>
                </c:pt>
                <c:pt idx="4947">
                  <c:v>0.90232201918686405</c:v>
                </c:pt>
                <c:pt idx="4948">
                  <c:v>0.88</c:v>
                </c:pt>
                <c:pt idx="4949">
                  <c:v>0.88</c:v>
                </c:pt>
                <c:pt idx="4950">
                  <c:v>0.88</c:v>
                </c:pt>
                <c:pt idx="4951">
                  <c:v>0.88</c:v>
                </c:pt>
                <c:pt idx="4952">
                  <c:v>5.5132545560335995</c:v>
                </c:pt>
                <c:pt idx="4953">
                  <c:v>1.1817002966719601</c:v>
                </c:pt>
                <c:pt idx="4954">
                  <c:v>1.03085014833598</c:v>
                </c:pt>
                <c:pt idx="4955">
                  <c:v>1.03085014833598</c:v>
                </c:pt>
                <c:pt idx="4956">
                  <c:v>1.10627522250397</c:v>
                </c:pt>
                <c:pt idx="4957">
                  <c:v>1.40797551917593</c:v>
                </c:pt>
                <c:pt idx="4958">
                  <c:v>0.88</c:v>
                </c:pt>
                <c:pt idx="4959">
                  <c:v>0.95542507416799005</c:v>
                </c:pt>
                <c:pt idx="4960">
                  <c:v>1.03085014833598</c:v>
                </c:pt>
                <c:pt idx="4961">
                  <c:v>1.03085014833598</c:v>
                </c:pt>
                <c:pt idx="4962">
                  <c:v>0.95542507416799005</c:v>
                </c:pt>
                <c:pt idx="4963">
                  <c:v>1.10627522250397</c:v>
                </c:pt>
                <c:pt idx="4964">
                  <c:v>0.95542507416799005</c:v>
                </c:pt>
                <c:pt idx="4965">
                  <c:v>4.5830119746284002</c:v>
                </c:pt>
                <c:pt idx="4966">
                  <c:v>4.1304615296204998</c:v>
                </c:pt>
                <c:pt idx="4967">
                  <c:v>0.88</c:v>
                </c:pt>
                <c:pt idx="4968">
                  <c:v>0.88</c:v>
                </c:pt>
                <c:pt idx="4969">
                  <c:v>0.88</c:v>
                </c:pt>
                <c:pt idx="4970">
                  <c:v>0.88</c:v>
                </c:pt>
                <c:pt idx="4971">
                  <c:v>0.88</c:v>
                </c:pt>
                <c:pt idx="4972">
                  <c:v>0.88</c:v>
                </c:pt>
                <c:pt idx="4973">
                  <c:v>0.88</c:v>
                </c:pt>
                <c:pt idx="4974">
                  <c:v>0.88</c:v>
                </c:pt>
                <c:pt idx="4975">
                  <c:v>0.88</c:v>
                </c:pt>
                <c:pt idx="4976">
                  <c:v>5.5132545560335995</c:v>
                </c:pt>
                <c:pt idx="4977">
                  <c:v>1.1817002966719601</c:v>
                </c:pt>
                <c:pt idx="4978">
                  <c:v>1.03085014833598</c:v>
                </c:pt>
                <c:pt idx="4979">
                  <c:v>1.03085014833598</c:v>
                </c:pt>
                <c:pt idx="4980">
                  <c:v>1.10627522250397</c:v>
                </c:pt>
                <c:pt idx="4981">
                  <c:v>1.40797551917593</c:v>
                </c:pt>
                <c:pt idx="4982">
                  <c:v>0.88</c:v>
                </c:pt>
                <c:pt idx="4983">
                  <c:v>0.95542507416799005</c:v>
                </c:pt>
                <c:pt idx="4984">
                  <c:v>1.03085014833598</c:v>
                </c:pt>
                <c:pt idx="4985">
                  <c:v>1.03085014833598</c:v>
                </c:pt>
                <c:pt idx="4986">
                  <c:v>0.95542507416799005</c:v>
                </c:pt>
                <c:pt idx="4987">
                  <c:v>1.10627522250397</c:v>
                </c:pt>
                <c:pt idx="4988">
                  <c:v>0.95542507416799005</c:v>
                </c:pt>
                <c:pt idx="4989">
                  <c:v>4.5830119746284002</c:v>
                </c:pt>
                <c:pt idx="4990">
                  <c:v>4.1304615296204998</c:v>
                </c:pt>
                <c:pt idx="4991">
                  <c:v>0.88</c:v>
                </c:pt>
                <c:pt idx="4992">
                  <c:v>0.88</c:v>
                </c:pt>
                <c:pt idx="4993">
                  <c:v>0.88</c:v>
                </c:pt>
                <c:pt idx="4994">
                  <c:v>0.88</c:v>
                </c:pt>
                <c:pt idx="4995">
                  <c:v>0.88</c:v>
                </c:pt>
                <c:pt idx="4996">
                  <c:v>0.88</c:v>
                </c:pt>
                <c:pt idx="4997">
                  <c:v>0.88</c:v>
                </c:pt>
                <c:pt idx="4998">
                  <c:v>0.88</c:v>
                </c:pt>
                <c:pt idx="4999">
                  <c:v>0.88</c:v>
                </c:pt>
                <c:pt idx="5000">
                  <c:v>5.5132545560335995</c:v>
                </c:pt>
                <c:pt idx="5001">
                  <c:v>1.1817002966719601</c:v>
                </c:pt>
                <c:pt idx="5002">
                  <c:v>1.03085014833598</c:v>
                </c:pt>
                <c:pt idx="5003">
                  <c:v>1.03085014833598</c:v>
                </c:pt>
                <c:pt idx="5004">
                  <c:v>1.10627522250397</c:v>
                </c:pt>
                <c:pt idx="5005">
                  <c:v>1.40797551917593</c:v>
                </c:pt>
                <c:pt idx="5006">
                  <c:v>0.88</c:v>
                </c:pt>
                <c:pt idx="5007">
                  <c:v>0.95542507416799005</c:v>
                </c:pt>
                <c:pt idx="5008">
                  <c:v>1.03085014833598</c:v>
                </c:pt>
                <c:pt idx="5009">
                  <c:v>1.03085014833598</c:v>
                </c:pt>
                <c:pt idx="5010">
                  <c:v>0.95542507416799005</c:v>
                </c:pt>
                <c:pt idx="5011">
                  <c:v>1.10627522250397</c:v>
                </c:pt>
                <c:pt idx="5012">
                  <c:v>0.95542507416799005</c:v>
                </c:pt>
                <c:pt idx="5013">
                  <c:v>4.5830119746284002</c:v>
                </c:pt>
                <c:pt idx="5014">
                  <c:v>4.1304615296204998</c:v>
                </c:pt>
                <c:pt idx="5015">
                  <c:v>0.88</c:v>
                </c:pt>
                <c:pt idx="5016">
                  <c:v>0.88</c:v>
                </c:pt>
                <c:pt idx="5017">
                  <c:v>0.88</c:v>
                </c:pt>
                <c:pt idx="5018">
                  <c:v>0.88</c:v>
                </c:pt>
                <c:pt idx="5019">
                  <c:v>0.88</c:v>
                </c:pt>
                <c:pt idx="5020">
                  <c:v>0.88</c:v>
                </c:pt>
                <c:pt idx="5021">
                  <c:v>0.88</c:v>
                </c:pt>
                <c:pt idx="5022">
                  <c:v>0.88</c:v>
                </c:pt>
                <c:pt idx="5023">
                  <c:v>0.88</c:v>
                </c:pt>
                <c:pt idx="5024">
                  <c:v>5.5132545560335995</c:v>
                </c:pt>
                <c:pt idx="5025">
                  <c:v>1.1817002966719601</c:v>
                </c:pt>
                <c:pt idx="5026">
                  <c:v>1.03085014833598</c:v>
                </c:pt>
                <c:pt idx="5027">
                  <c:v>1.03085014833598</c:v>
                </c:pt>
                <c:pt idx="5028">
                  <c:v>1.10627522250397</c:v>
                </c:pt>
                <c:pt idx="5029">
                  <c:v>1.40797551917593</c:v>
                </c:pt>
                <c:pt idx="5030">
                  <c:v>0.88</c:v>
                </c:pt>
                <c:pt idx="5031">
                  <c:v>0.95542507416799005</c:v>
                </c:pt>
                <c:pt idx="5032">
                  <c:v>1.03085014833598</c:v>
                </c:pt>
                <c:pt idx="5033">
                  <c:v>1.03085014833598</c:v>
                </c:pt>
                <c:pt idx="5034">
                  <c:v>0.95542507416799005</c:v>
                </c:pt>
                <c:pt idx="5035">
                  <c:v>1.10627522250397</c:v>
                </c:pt>
                <c:pt idx="5036">
                  <c:v>0.95542507416799005</c:v>
                </c:pt>
                <c:pt idx="5037">
                  <c:v>4.5830119746284002</c:v>
                </c:pt>
                <c:pt idx="5038">
                  <c:v>4.1304615296204998</c:v>
                </c:pt>
                <c:pt idx="5039">
                  <c:v>0.88</c:v>
                </c:pt>
                <c:pt idx="5040">
                  <c:v>0.88</c:v>
                </c:pt>
                <c:pt idx="5041">
                  <c:v>0.88</c:v>
                </c:pt>
                <c:pt idx="5042">
                  <c:v>0.89656174876919004</c:v>
                </c:pt>
                <c:pt idx="5043">
                  <c:v>1.1212123097329201</c:v>
                </c:pt>
                <c:pt idx="5044">
                  <c:v>1.4322669294074899</c:v>
                </c:pt>
                <c:pt idx="5045">
                  <c:v>1.40346557731912</c:v>
                </c:pt>
                <c:pt idx="5046">
                  <c:v>0.88</c:v>
                </c:pt>
                <c:pt idx="5047">
                  <c:v>0.88</c:v>
                </c:pt>
                <c:pt idx="5048">
                  <c:v>5.5132545560335995</c:v>
                </c:pt>
                <c:pt idx="5049">
                  <c:v>1.1817002966719601</c:v>
                </c:pt>
                <c:pt idx="5050">
                  <c:v>1.03085014833598</c:v>
                </c:pt>
                <c:pt idx="5051">
                  <c:v>1.03085014833598</c:v>
                </c:pt>
                <c:pt idx="5052">
                  <c:v>1.10627522250397</c:v>
                </c:pt>
                <c:pt idx="5053">
                  <c:v>1.40797551917593</c:v>
                </c:pt>
                <c:pt idx="5054">
                  <c:v>0.88</c:v>
                </c:pt>
                <c:pt idx="5055">
                  <c:v>0.95542507416799005</c:v>
                </c:pt>
                <c:pt idx="5056">
                  <c:v>1.03085014833598</c:v>
                </c:pt>
                <c:pt idx="5057">
                  <c:v>1.03085014833598</c:v>
                </c:pt>
                <c:pt idx="5058">
                  <c:v>0.95542507416799005</c:v>
                </c:pt>
                <c:pt idx="5059">
                  <c:v>1.10627522250397</c:v>
                </c:pt>
                <c:pt idx="5060">
                  <c:v>0.95542507416799005</c:v>
                </c:pt>
                <c:pt idx="5061">
                  <c:v>4.5830119746284002</c:v>
                </c:pt>
                <c:pt idx="5062">
                  <c:v>4.1304615296204998</c:v>
                </c:pt>
                <c:pt idx="5063">
                  <c:v>0.88</c:v>
                </c:pt>
                <c:pt idx="5064">
                  <c:v>0.88</c:v>
                </c:pt>
                <c:pt idx="5065">
                  <c:v>0.88</c:v>
                </c:pt>
                <c:pt idx="5066">
                  <c:v>0.88</c:v>
                </c:pt>
                <c:pt idx="5067">
                  <c:v>0.88</c:v>
                </c:pt>
                <c:pt idx="5068">
                  <c:v>0.88</c:v>
                </c:pt>
                <c:pt idx="5069">
                  <c:v>1.0664897358735299</c:v>
                </c:pt>
                <c:pt idx="5070">
                  <c:v>1.10969176889757</c:v>
                </c:pt>
                <c:pt idx="5071">
                  <c:v>1.05208905982935</c:v>
                </c:pt>
                <c:pt idx="5072">
                  <c:v>5.5132545560335995</c:v>
                </c:pt>
                <c:pt idx="5073">
                  <c:v>1.1817002966719601</c:v>
                </c:pt>
                <c:pt idx="5074">
                  <c:v>1.03085014833598</c:v>
                </c:pt>
                <c:pt idx="5075">
                  <c:v>1.03085014833598</c:v>
                </c:pt>
                <c:pt idx="5076">
                  <c:v>1.10627522250397</c:v>
                </c:pt>
                <c:pt idx="5077">
                  <c:v>1.40797551917593</c:v>
                </c:pt>
                <c:pt idx="5078">
                  <c:v>0.88</c:v>
                </c:pt>
                <c:pt idx="5079">
                  <c:v>0.95542507416799005</c:v>
                </c:pt>
                <c:pt idx="5080">
                  <c:v>1.03085014833598</c:v>
                </c:pt>
                <c:pt idx="5081">
                  <c:v>1.03085014833598</c:v>
                </c:pt>
                <c:pt idx="5082">
                  <c:v>0.95542507416799005</c:v>
                </c:pt>
                <c:pt idx="5083">
                  <c:v>1.10627522250397</c:v>
                </c:pt>
                <c:pt idx="5084">
                  <c:v>0.95542507416799005</c:v>
                </c:pt>
                <c:pt idx="5085">
                  <c:v>4.5830119746284002</c:v>
                </c:pt>
                <c:pt idx="5086">
                  <c:v>4.1470232783896899</c:v>
                </c:pt>
                <c:pt idx="5087">
                  <c:v>0.88216107272500432</c:v>
                </c:pt>
                <c:pt idx="5088">
                  <c:v>0.88</c:v>
                </c:pt>
                <c:pt idx="5089">
                  <c:v>0.99296112011678006</c:v>
                </c:pt>
                <c:pt idx="5090">
                  <c:v>0.99872139053444997</c:v>
                </c:pt>
                <c:pt idx="5091">
                  <c:v>0.95839949516499501</c:v>
                </c:pt>
                <c:pt idx="5092">
                  <c:v>0.955519359956158</c:v>
                </c:pt>
                <c:pt idx="5093">
                  <c:v>1.0304028802773999</c:v>
                </c:pt>
                <c:pt idx="5094">
                  <c:v>0.93247827583972198</c:v>
                </c:pt>
                <c:pt idx="5095">
                  <c:v>0.88</c:v>
                </c:pt>
                <c:pt idx="5096">
                  <c:v>5.5132545560335995</c:v>
                </c:pt>
                <c:pt idx="5097">
                  <c:v>1.1817002966719601</c:v>
                </c:pt>
                <c:pt idx="5098">
                  <c:v>1.03085014833598</c:v>
                </c:pt>
                <c:pt idx="5099">
                  <c:v>1.03085014833598</c:v>
                </c:pt>
                <c:pt idx="5100">
                  <c:v>1.10627522250397</c:v>
                </c:pt>
                <c:pt idx="5101">
                  <c:v>1.40797551917593</c:v>
                </c:pt>
                <c:pt idx="5102">
                  <c:v>0.88</c:v>
                </c:pt>
                <c:pt idx="5103">
                  <c:v>0.95542507416799005</c:v>
                </c:pt>
                <c:pt idx="5104">
                  <c:v>1.03085014833598</c:v>
                </c:pt>
                <c:pt idx="5105">
                  <c:v>1.03085014833598</c:v>
                </c:pt>
                <c:pt idx="5106">
                  <c:v>0.95542507416799005</c:v>
                </c:pt>
                <c:pt idx="5107">
                  <c:v>1.10627522250397</c:v>
                </c:pt>
                <c:pt idx="5108">
                  <c:v>0.95542507416799005</c:v>
                </c:pt>
                <c:pt idx="5109">
                  <c:v>4.5830119746284002</c:v>
                </c:pt>
                <c:pt idx="5110">
                  <c:v>4.1304615296204998</c:v>
                </c:pt>
                <c:pt idx="5111">
                  <c:v>0.88</c:v>
                </c:pt>
                <c:pt idx="5112">
                  <c:v>0.88</c:v>
                </c:pt>
                <c:pt idx="5113">
                  <c:v>0.88</c:v>
                </c:pt>
                <c:pt idx="5114">
                  <c:v>0.90079678609677505</c:v>
                </c:pt>
                <c:pt idx="5115">
                  <c:v>1.1398480231046899</c:v>
                </c:pt>
                <c:pt idx="5116">
                  <c:v>1.3299369591166301</c:v>
                </c:pt>
                <c:pt idx="5117">
                  <c:v>1.4825841349679501</c:v>
                </c:pt>
                <c:pt idx="5118">
                  <c:v>1.3414574999519799</c:v>
                </c:pt>
                <c:pt idx="5119">
                  <c:v>0.97856044162685496</c:v>
                </c:pt>
                <c:pt idx="5120">
                  <c:v>5.5132545560335995</c:v>
                </c:pt>
                <c:pt idx="5121">
                  <c:v>1.1817002966719601</c:v>
                </c:pt>
                <c:pt idx="5122">
                  <c:v>1.03085014833598</c:v>
                </c:pt>
                <c:pt idx="5123">
                  <c:v>1.03085014833598</c:v>
                </c:pt>
                <c:pt idx="5124">
                  <c:v>1.10627522250397</c:v>
                </c:pt>
                <c:pt idx="5125">
                  <c:v>1.40797551917593</c:v>
                </c:pt>
                <c:pt idx="5126">
                  <c:v>0.88</c:v>
                </c:pt>
                <c:pt idx="5127">
                  <c:v>0.95542507416799005</c:v>
                </c:pt>
                <c:pt idx="5128">
                  <c:v>1.03085014833598</c:v>
                </c:pt>
                <c:pt idx="5129">
                  <c:v>1.03085014833598</c:v>
                </c:pt>
                <c:pt idx="5130">
                  <c:v>0.95542507416799005</c:v>
                </c:pt>
                <c:pt idx="5131">
                  <c:v>1.10627522250397</c:v>
                </c:pt>
                <c:pt idx="5132">
                  <c:v>0.95542507416799005</c:v>
                </c:pt>
                <c:pt idx="5133">
                  <c:v>4.5830119746284002</c:v>
                </c:pt>
                <c:pt idx="5134">
                  <c:v>4.1304615296204998</c:v>
                </c:pt>
                <c:pt idx="5135">
                  <c:v>0.88</c:v>
                </c:pt>
                <c:pt idx="5136">
                  <c:v>0.88</c:v>
                </c:pt>
                <c:pt idx="5137">
                  <c:v>0.88</c:v>
                </c:pt>
                <c:pt idx="5138">
                  <c:v>0.88</c:v>
                </c:pt>
                <c:pt idx="5139">
                  <c:v>0.88</c:v>
                </c:pt>
                <c:pt idx="5140">
                  <c:v>0.88</c:v>
                </c:pt>
                <c:pt idx="5141">
                  <c:v>0.88</c:v>
                </c:pt>
                <c:pt idx="5142">
                  <c:v>0.88</c:v>
                </c:pt>
                <c:pt idx="5143">
                  <c:v>0.88</c:v>
                </c:pt>
                <c:pt idx="5144">
                  <c:v>5.5132545560335995</c:v>
                </c:pt>
                <c:pt idx="5145">
                  <c:v>1.1817002966719601</c:v>
                </c:pt>
                <c:pt idx="5146">
                  <c:v>1.03085014833598</c:v>
                </c:pt>
                <c:pt idx="5147">
                  <c:v>1.03085014833598</c:v>
                </c:pt>
                <c:pt idx="5148">
                  <c:v>1.10627522250397</c:v>
                </c:pt>
                <c:pt idx="5149">
                  <c:v>1.40797551917593</c:v>
                </c:pt>
                <c:pt idx="5150">
                  <c:v>0.88</c:v>
                </c:pt>
                <c:pt idx="5151">
                  <c:v>0.95542507416799005</c:v>
                </c:pt>
                <c:pt idx="5152">
                  <c:v>1.03085014833598</c:v>
                </c:pt>
                <c:pt idx="5153">
                  <c:v>1.03085014833598</c:v>
                </c:pt>
                <c:pt idx="5154">
                  <c:v>0.95542507416799005</c:v>
                </c:pt>
                <c:pt idx="5155">
                  <c:v>1.10627522250397</c:v>
                </c:pt>
                <c:pt idx="5156">
                  <c:v>0.95542507416799005</c:v>
                </c:pt>
                <c:pt idx="5157">
                  <c:v>4.5830119746284002</c:v>
                </c:pt>
                <c:pt idx="5158">
                  <c:v>4.1304615296204998</c:v>
                </c:pt>
                <c:pt idx="5159">
                  <c:v>0.88</c:v>
                </c:pt>
                <c:pt idx="5160">
                  <c:v>0.88</c:v>
                </c:pt>
                <c:pt idx="5161">
                  <c:v>0.96415976558266903</c:v>
                </c:pt>
                <c:pt idx="5162">
                  <c:v>1.0304028802773999</c:v>
                </c:pt>
                <c:pt idx="5163">
                  <c:v>1.18305005368298</c:v>
                </c:pt>
                <c:pt idx="5164">
                  <c:v>1.0160022017874799</c:v>
                </c:pt>
                <c:pt idx="5165">
                  <c:v>1.0620843675746099</c:v>
                </c:pt>
                <c:pt idx="5166">
                  <c:v>0.88</c:v>
                </c:pt>
                <c:pt idx="5167">
                  <c:v>0.88</c:v>
                </c:pt>
                <c:pt idx="5168">
                  <c:v>5.5132545560335995</c:v>
                </c:pt>
                <c:pt idx="5169">
                  <c:v>1.1817002966719601</c:v>
                </c:pt>
                <c:pt idx="5170">
                  <c:v>1.03085014833598</c:v>
                </c:pt>
                <c:pt idx="5171">
                  <c:v>1.03085014833598</c:v>
                </c:pt>
                <c:pt idx="5172">
                  <c:v>1.10627522250397</c:v>
                </c:pt>
                <c:pt idx="5173">
                  <c:v>1.40797551917593</c:v>
                </c:pt>
                <c:pt idx="5174">
                  <c:v>0.88</c:v>
                </c:pt>
                <c:pt idx="5175">
                  <c:v>0.95542507416799005</c:v>
                </c:pt>
                <c:pt idx="5176">
                  <c:v>1.03085014833598</c:v>
                </c:pt>
                <c:pt idx="5177">
                  <c:v>1.03085014833598</c:v>
                </c:pt>
                <c:pt idx="5178">
                  <c:v>0.95542507416799005</c:v>
                </c:pt>
                <c:pt idx="5179">
                  <c:v>1.10627522250397</c:v>
                </c:pt>
                <c:pt idx="5180">
                  <c:v>0.95542507416799005</c:v>
                </c:pt>
                <c:pt idx="5181">
                  <c:v>4.5830119746284002</c:v>
                </c:pt>
                <c:pt idx="5182">
                  <c:v>4.1304615296204998</c:v>
                </c:pt>
                <c:pt idx="5183">
                  <c:v>0.88</c:v>
                </c:pt>
                <c:pt idx="5184">
                  <c:v>0.88</c:v>
                </c:pt>
                <c:pt idx="5185">
                  <c:v>0.88</c:v>
                </c:pt>
                <c:pt idx="5186">
                  <c:v>0.88</c:v>
                </c:pt>
                <c:pt idx="5187">
                  <c:v>0.88</c:v>
                </c:pt>
                <c:pt idx="5188">
                  <c:v>0.96703990079150604</c:v>
                </c:pt>
                <c:pt idx="5189">
                  <c:v>1.17728978326531</c:v>
                </c:pt>
                <c:pt idx="5190">
                  <c:v>0.95839949516499501</c:v>
                </c:pt>
                <c:pt idx="5191">
                  <c:v>0.88</c:v>
                </c:pt>
                <c:pt idx="5192">
                  <c:v>5.5132545560335995</c:v>
                </c:pt>
                <c:pt idx="5193">
                  <c:v>1.1817002966719601</c:v>
                </c:pt>
                <c:pt idx="5194">
                  <c:v>1.03085014833598</c:v>
                </c:pt>
                <c:pt idx="5195">
                  <c:v>1.03085014833598</c:v>
                </c:pt>
                <c:pt idx="5196">
                  <c:v>1.10627522250397</c:v>
                </c:pt>
                <c:pt idx="5197">
                  <c:v>1.40797551917593</c:v>
                </c:pt>
                <c:pt idx="5198">
                  <c:v>0.88</c:v>
                </c:pt>
                <c:pt idx="5199">
                  <c:v>0.95542507416799005</c:v>
                </c:pt>
                <c:pt idx="5200">
                  <c:v>1.03085014833598</c:v>
                </c:pt>
                <c:pt idx="5201">
                  <c:v>1.03085014833598</c:v>
                </c:pt>
                <c:pt idx="5202">
                  <c:v>0.95542507416799005</c:v>
                </c:pt>
                <c:pt idx="5203">
                  <c:v>1.10627522250397</c:v>
                </c:pt>
                <c:pt idx="5204">
                  <c:v>0.95542507416799005</c:v>
                </c:pt>
                <c:pt idx="5205">
                  <c:v>4.5830119746284002</c:v>
                </c:pt>
                <c:pt idx="5206">
                  <c:v>4.1304615296204998</c:v>
                </c:pt>
                <c:pt idx="5207">
                  <c:v>0.88</c:v>
                </c:pt>
                <c:pt idx="5208">
                  <c:v>0.88</c:v>
                </c:pt>
                <c:pt idx="5209">
                  <c:v>0.88</c:v>
                </c:pt>
                <c:pt idx="5210">
                  <c:v>0.88</c:v>
                </c:pt>
                <c:pt idx="5211">
                  <c:v>0.88</c:v>
                </c:pt>
                <c:pt idx="5212">
                  <c:v>0.88</c:v>
                </c:pt>
                <c:pt idx="5213">
                  <c:v>0.88</c:v>
                </c:pt>
                <c:pt idx="5214">
                  <c:v>0.88</c:v>
                </c:pt>
                <c:pt idx="5215">
                  <c:v>0.88</c:v>
                </c:pt>
                <c:pt idx="5216">
                  <c:v>5.5132545560335995</c:v>
                </c:pt>
                <c:pt idx="5217">
                  <c:v>1.1817002966719601</c:v>
                </c:pt>
                <c:pt idx="5218">
                  <c:v>1.03085014833598</c:v>
                </c:pt>
                <c:pt idx="5219">
                  <c:v>1.03085014833598</c:v>
                </c:pt>
                <c:pt idx="5220">
                  <c:v>1.10627522250397</c:v>
                </c:pt>
                <c:pt idx="5221">
                  <c:v>1.40797551917593</c:v>
                </c:pt>
                <c:pt idx="5222">
                  <c:v>0.88</c:v>
                </c:pt>
                <c:pt idx="5223">
                  <c:v>0.95542507416799005</c:v>
                </c:pt>
                <c:pt idx="5224">
                  <c:v>1.03085014833598</c:v>
                </c:pt>
                <c:pt idx="5225">
                  <c:v>1.03085014833598</c:v>
                </c:pt>
                <c:pt idx="5226">
                  <c:v>0.95542507416799005</c:v>
                </c:pt>
                <c:pt idx="5227">
                  <c:v>1.10627522250397</c:v>
                </c:pt>
                <c:pt idx="5228">
                  <c:v>0.95542507416799005</c:v>
                </c:pt>
                <c:pt idx="5229">
                  <c:v>4.5830119746284002</c:v>
                </c:pt>
                <c:pt idx="5230">
                  <c:v>4.1304615296204998</c:v>
                </c:pt>
                <c:pt idx="5231">
                  <c:v>0.88</c:v>
                </c:pt>
                <c:pt idx="5232">
                  <c:v>0.88</c:v>
                </c:pt>
                <c:pt idx="5233">
                  <c:v>0.88</c:v>
                </c:pt>
                <c:pt idx="5234">
                  <c:v>0.88</c:v>
                </c:pt>
                <c:pt idx="5235">
                  <c:v>0.88</c:v>
                </c:pt>
                <c:pt idx="5236">
                  <c:v>0.88</c:v>
                </c:pt>
                <c:pt idx="5237">
                  <c:v>0.88</c:v>
                </c:pt>
                <c:pt idx="5238">
                  <c:v>0.88</c:v>
                </c:pt>
                <c:pt idx="5239">
                  <c:v>0.88</c:v>
                </c:pt>
                <c:pt idx="5240">
                  <c:v>5.5132545560335995</c:v>
                </c:pt>
                <c:pt idx="5241">
                  <c:v>1.1817002966719601</c:v>
                </c:pt>
                <c:pt idx="5242">
                  <c:v>1.03085014833598</c:v>
                </c:pt>
                <c:pt idx="5243">
                  <c:v>1.03085014833598</c:v>
                </c:pt>
                <c:pt idx="5244">
                  <c:v>1.10627522250397</c:v>
                </c:pt>
                <c:pt idx="5245">
                  <c:v>1.40797551917593</c:v>
                </c:pt>
                <c:pt idx="5246">
                  <c:v>0.88</c:v>
                </c:pt>
                <c:pt idx="5247">
                  <c:v>0.95542507416799005</c:v>
                </c:pt>
                <c:pt idx="5248">
                  <c:v>1.03085014833598</c:v>
                </c:pt>
                <c:pt idx="5249">
                  <c:v>1.03085014833598</c:v>
                </c:pt>
                <c:pt idx="5250">
                  <c:v>0.95542507416799005</c:v>
                </c:pt>
                <c:pt idx="5251">
                  <c:v>1.10627522250397</c:v>
                </c:pt>
                <c:pt idx="5252">
                  <c:v>0.95542507416799005</c:v>
                </c:pt>
                <c:pt idx="5253">
                  <c:v>4.5830119746284002</c:v>
                </c:pt>
                <c:pt idx="5254">
                  <c:v>4.1304615296204998</c:v>
                </c:pt>
                <c:pt idx="5255">
                  <c:v>0.88</c:v>
                </c:pt>
                <c:pt idx="5256">
                  <c:v>0.88</c:v>
                </c:pt>
                <c:pt idx="5257">
                  <c:v>0.88</c:v>
                </c:pt>
                <c:pt idx="5258">
                  <c:v>0.88</c:v>
                </c:pt>
                <c:pt idx="5259">
                  <c:v>0.88</c:v>
                </c:pt>
                <c:pt idx="5260">
                  <c:v>0.88</c:v>
                </c:pt>
                <c:pt idx="5261">
                  <c:v>0.88</c:v>
                </c:pt>
                <c:pt idx="5262">
                  <c:v>0.88</c:v>
                </c:pt>
                <c:pt idx="5263">
                  <c:v>0.88</c:v>
                </c:pt>
                <c:pt idx="5264">
                  <c:v>5.5132545560335995</c:v>
                </c:pt>
                <c:pt idx="5265">
                  <c:v>1.1817002966719601</c:v>
                </c:pt>
                <c:pt idx="5266">
                  <c:v>1.03085014833598</c:v>
                </c:pt>
                <c:pt idx="5267">
                  <c:v>1.03085014833598</c:v>
                </c:pt>
                <c:pt idx="5268">
                  <c:v>1.10627522250397</c:v>
                </c:pt>
                <c:pt idx="5269">
                  <c:v>1.40797551917593</c:v>
                </c:pt>
                <c:pt idx="5270">
                  <c:v>0.88</c:v>
                </c:pt>
                <c:pt idx="5271">
                  <c:v>0.95542507416799005</c:v>
                </c:pt>
                <c:pt idx="5272">
                  <c:v>1.03085014833598</c:v>
                </c:pt>
                <c:pt idx="5273">
                  <c:v>1.03085014833598</c:v>
                </c:pt>
                <c:pt idx="5274">
                  <c:v>0.95542507416799005</c:v>
                </c:pt>
                <c:pt idx="5275">
                  <c:v>1.10627522250397</c:v>
                </c:pt>
                <c:pt idx="5276">
                  <c:v>0.95542507416799005</c:v>
                </c:pt>
                <c:pt idx="5277">
                  <c:v>4.5830119746284002</c:v>
                </c:pt>
                <c:pt idx="5278">
                  <c:v>4.1304615296204998</c:v>
                </c:pt>
                <c:pt idx="5279">
                  <c:v>0.88</c:v>
                </c:pt>
                <c:pt idx="5280">
                  <c:v>0.88</c:v>
                </c:pt>
                <c:pt idx="5281">
                  <c:v>0.88</c:v>
                </c:pt>
                <c:pt idx="5282">
                  <c:v>0.88</c:v>
                </c:pt>
                <c:pt idx="5283">
                  <c:v>0.88</c:v>
                </c:pt>
                <c:pt idx="5284">
                  <c:v>0.88</c:v>
                </c:pt>
                <c:pt idx="5285">
                  <c:v>0.88</c:v>
                </c:pt>
                <c:pt idx="5286">
                  <c:v>0.88</c:v>
                </c:pt>
                <c:pt idx="5287">
                  <c:v>0.88</c:v>
                </c:pt>
                <c:pt idx="5288">
                  <c:v>5.5132545560335995</c:v>
                </c:pt>
                <c:pt idx="5289">
                  <c:v>1.1817002966719601</c:v>
                </c:pt>
                <c:pt idx="5290">
                  <c:v>1.03085014833598</c:v>
                </c:pt>
                <c:pt idx="5291">
                  <c:v>1.03085014833598</c:v>
                </c:pt>
                <c:pt idx="5292">
                  <c:v>1.10627522250397</c:v>
                </c:pt>
                <c:pt idx="5293">
                  <c:v>1.40797551917593</c:v>
                </c:pt>
                <c:pt idx="5294">
                  <c:v>0.88</c:v>
                </c:pt>
                <c:pt idx="5295">
                  <c:v>0.95542507416799005</c:v>
                </c:pt>
                <c:pt idx="5296">
                  <c:v>1.03085014833598</c:v>
                </c:pt>
                <c:pt idx="5297">
                  <c:v>1.03085014833598</c:v>
                </c:pt>
                <c:pt idx="5298">
                  <c:v>0.95542507416799005</c:v>
                </c:pt>
                <c:pt idx="5299">
                  <c:v>1.10627522250397</c:v>
                </c:pt>
                <c:pt idx="5300">
                  <c:v>0.95542507416799005</c:v>
                </c:pt>
                <c:pt idx="5301">
                  <c:v>4.5830119746284002</c:v>
                </c:pt>
                <c:pt idx="5302">
                  <c:v>4.1304615296204998</c:v>
                </c:pt>
                <c:pt idx="5303">
                  <c:v>0.88</c:v>
                </c:pt>
                <c:pt idx="5304">
                  <c:v>0.88</c:v>
                </c:pt>
                <c:pt idx="5305">
                  <c:v>0.88</c:v>
                </c:pt>
                <c:pt idx="5306">
                  <c:v>0.88</c:v>
                </c:pt>
                <c:pt idx="5307">
                  <c:v>0.88</c:v>
                </c:pt>
                <c:pt idx="5308">
                  <c:v>0.88</c:v>
                </c:pt>
                <c:pt idx="5309">
                  <c:v>0.88</c:v>
                </c:pt>
                <c:pt idx="5310">
                  <c:v>0.88</c:v>
                </c:pt>
                <c:pt idx="5311">
                  <c:v>0.88</c:v>
                </c:pt>
                <c:pt idx="5312">
                  <c:v>5.5132545560335995</c:v>
                </c:pt>
                <c:pt idx="5313">
                  <c:v>1.1817002966719601</c:v>
                </c:pt>
                <c:pt idx="5314">
                  <c:v>1.03085014833598</c:v>
                </c:pt>
                <c:pt idx="5315">
                  <c:v>1.03085014833598</c:v>
                </c:pt>
                <c:pt idx="5316">
                  <c:v>1.10627522250397</c:v>
                </c:pt>
                <c:pt idx="5317">
                  <c:v>1.40797551917593</c:v>
                </c:pt>
                <c:pt idx="5318">
                  <c:v>0.88</c:v>
                </c:pt>
                <c:pt idx="5319">
                  <c:v>0.95542507416799005</c:v>
                </c:pt>
                <c:pt idx="5320">
                  <c:v>1.03085014833598</c:v>
                </c:pt>
                <c:pt idx="5321">
                  <c:v>1.03085014833598</c:v>
                </c:pt>
                <c:pt idx="5322">
                  <c:v>0.95542507416799005</c:v>
                </c:pt>
                <c:pt idx="5323">
                  <c:v>1.10627522250397</c:v>
                </c:pt>
                <c:pt idx="5324">
                  <c:v>0.95542507416799005</c:v>
                </c:pt>
                <c:pt idx="5325">
                  <c:v>4.5830119746284002</c:v>
                </c:pt>
                <c:pt idx="5326">
                  <c:v>4.1304615296204998</c:v>
                </c:pt>
                <c:pt idx="5327">
                  <c:v>0.88</c:v>
                </c:pt>
                <c:pt idx="5328">
                  <c:v>0.88</c:v>
                </c:pt>
                <c:pt idx="5329">
                  <c:v>0.88</c:v>
                </c:pt>
                <c:pt idx="5330">
                  <c:v>0.88</c:v>
                </c:pt>
                <c:pt idx="5331">
                  <c:v>0.88</c:v>
                </c:pt>
                <c:pt idx="5332">
                  <c:v>0.88</c:v>
                </c:pt>
                <c:pt idx="5333">
                  <c:v>0.88</c:v>
                </c:pt>
                <c:pt idx="5334">
                  <c:v>0.88</c:v>
                </c:pt>
                <c:pt idx="5335">
                  <c:v>0.88</c:v>
                </c:pt>
                <c:pt idx="5336">
                  <c:v>5.5132545560335995</c:v>
                </c:pt>
                <c:pt idx="5337">
                  <c:v>1.1817002966719601</c:v>
                </c:pt>
                <c:pt idx="5338">
                  <c:v>1.03085014833598</c:v>
                </c:pt>
                <c:pt idx="5339">
                  <c:v>1.03085014833598</c:v>
                </c:pt>
                <c:pt idx="5340">
                  <c:v>1.10627522250397</c:v>
                </c:pt>
                <c:pt idx="5341">
                  <c:v>1.40797551917593</c:v>
                </c:pt>
                <c:pt idx="5342">
                  <c:v>0.88</c:v>
                </c:pt>
                <c:pt idx="5343">
                  <c:v>0.95542507416799005</c:v>
                </c:pt>
                <c:pt idx="5344">
                  <c:v>1.03085014833598</c:v>
                </c:pt>
                <c:pt idx="5345">
                  <c:v>1.03085014833598</c:v>
                </c:pt>
                <c:pt idx="5346">
                  <c:v>0.95542507416799005</c:v>
                </c:pt>
                <c:pt idx="5347">
                  <c:v>1.10627522250397</c:v>
                </c:pt>
                <c:pt idx="5348">
                  <c:v>0.95542507416799005</c:v>
                </c:pt>
                <c:pt idx="5349">
                  <c:v>4.5830119746284002</c:v>
                </c:pt>
                <c:pt idx="5350">
                  <c:v>4.1304615296204998</c:v>
                </c:pt>
                <c:pt idx="5351">
                  <c:v>0.88</c:v>
                </c:pt>
                <c:pt idx="5352">
                  <c:v>0.88</c:v>
                </c:pt>
                <c:pt idx="5353">
                  <c:v>0.88063583963491565</c:v>
                </c:pt>
                <c:pt idx="5354">
                  <c:v>0.88</c:v>
                </c:pt>
                <c:pt idx="5355">
                  <c:v>0.89215638047026402</c:v>
                </c:pt>
                <c:pt idx="5356">
                  <c:v>0.99584125532561996</c:v>
                </c:pt>
                <c:pt idx="5357">
                  <c:v>0.92671800542204796</c:v>
                </c:pt>
                <c:pt idx="5358">
                  <c:v>0.88</c:v>
                </c:pt>
                <c:pt idx="5359">
                  <c:v>0.88</c:v>
                </c:pt>
                <c:pt idx="5360">
                  <c:v>5.5132545560335995</c:v>
                </c:pt>
                <c:pt idx="5361">
                  <c:v>1.1817002966719601</c:v>
                </c:pt>
                <c:pt idx="5362">
                  <c:v>1.03085014833598</c:v>
                </c:pt>
                <c:pt idx="5363">
                  <c:v>1.03085014833598</c:v>
                </c:pt>
                <c:pt idx="5364">
                  <c:v>1.10627522250397</c:v>
                </c:pt>
                <c:pt idx="5365">
                  <c:v>1.40797551917593</c:v>
                </c:pt>
                <c:pt idx="5366">
                  <c:v>0.88</c:v>
                </c:pt>
                <c:pt idx="5367">
                  <c:v>0.95542507416799005</c:v>
                </c:pt>
                <c:pt idx="5368">
                  <c:v>1.03085014833598</c:v>
                </c:pt>
                <c:pt idx="5369">
                  <c:v>1.03085014833598</c:v>
                </c:pt>
                <c:pt idx="5370">
                  <c:v>0.95542507416799005</c:v>
                </c:pt>
                <c:pt idx="5371">
                  <c:v>1.10627522250397</c:v>
                </c:pt>
                <c:pt idx="5372">
                  <c:v>0.95542507416799005</c:v>
                </c:pt>
                <c:pt idx="5373">
                  <c:v>4.5830119746284002</c:v>
                </c:pt>
                <c:pt idx="5374">
                  <c:v>4.1304615296204998</c:v>
                </c:pt>
                <c:pt idx="5375">
                  <c:v>0.90943719416902502</c:v>
                </c:pt>
                <c:pt idx="5376">
                  <c:v>0.88</c:v>
                </c:pt>
                <c:pt idx="5377">
                  <c:v>0.88</c:v>
                </c:pt>
                <c:pt idx="5378">
                  <c:v>1.21473154342593</c:v>
                </c:pt>
                <c:pt idx="5379">
                  <c:v>1.46242318606035</c:v>
                </c:pt>
                <c:pt idx="5380">
                  <c:v>1.5977895482129099</c:v>
                </c:pt>
                <c:pt idx="5381">
                  <c:v>1.7072346934859399</c:v>
                </c:pt>
                <c:pt idx="5382">
                  <c:v>1.6064299562851601</c:v>
                </c:pt>
                <c:pt idx="5383">
                  <c:v>1.3443376351608101</c:v>
                </c:pt>
                <c:pt idx="5384">
                  <c:v>5.5132545560335995</c:v>
                </c:pt>
                <c:pt idx="5385">
                  <c:v>1.1817002966719601</c:v>
                </c:pt>
                <c:pt idx="5386">
                  <c:v>1.03085014833598</c:v>
                </c:pt>
                <c:pt idx="5387">
                  <c:v>1.03085014833598</c:v>
                </c:pt>
                <c:pt idx="5388">
                  <c:v>1.10627522250397</c:v>
                </c:pt>
                <c:pt idx="5389">
                  <c:v>1.40797551917593</c:v>
                </c:pt>
                <c:pt idx="5390">
                  <c:v>0.88</c:v>
                </c:pt>
                <c:pt idx="5391">
                  <c:v>0.95542507416799005</c:v>
                </c:pt>
                <c:pt idx="5392">
                  <c:v>1.03085014833598</c:v>
                </c:pt>
                <c:pt idx="5393">
                  <c:v>1.03085014833598</c:v>
                </c:pt>
                <c:pt idx="5394">
                  <c:v>1.0424649749594961</c:v>
                </c:pt>
                <c:pt idx="5395">
                  <c:v>1.40644514097812</c:v>
                </c:pt>
                <c:pt idx="5396">
                  <c:v>1.1663107962767101</c:v>
                </c:pt>
                <c:pt idx="5397">
                  <c:v>5.11647285969278</c:v>
                </c:pt>
                <c:pt idx="5398">
                  <c:v>4.6264806545242596</c:v>
                </c:pt>
                <c:pt idx="5399">
                  <c:v>1.3788992601126</c:v>
                </c:pt>
                <c:pt idx="5400">
                  <c:v>1.4998649462209701</c:v>
                </c:pt>
                <c:pt idx="5401">
                  <c:v>1.63811144358237</c:v>
                </c:pt>
                <c:pt idx="5402">
                  <c:v>1.79651888985137</c:v>
                </c:pt>
                <c:pt idx="5403">
                  <c:v>1.8598818693372601</c:v>
                </c:pt>
                <c:pt idx="5404">
                  <c:v>1.8858030862168</c:v>
                </c:pt>
                <c:pt idx="5405">
                  <c:v>1.9549263361203999</c:v>
                </c:pt>
                <c:pt idx="5406">
                  <c:v>1.9952482314897999</c:v>
                </c:pt>
                <c:pt idx="5407">
                  <c:v>1.8397209204296598</c:v>
                </c:pt>
                <c:pt idx="5408">
                  <c:v>6.3808111448889999</c:v>
                </c:pt>
                <c:pt idx="5409">
                  <c:v>1.5020311640536999</c:v>
                </c:pt>
                <c:pt idx="5410">
                  <c:v>1.03085014833598</c:v>
                </c:pt>
                <c:pt idx="5411">
                  <c:v>1.03085014833598</c:v>
                </c:pt>
                <c:pt idx="5412">
                  <c:v>1.10627522250397</c:v>
                </c:pt>
                <c:pt idx="5413">
                  <c:v>1.40797551917593</c:v>
                </c:pt>
                <c:pt idx="5414">
                  <c:v>0.88</c:v>
                </c:pt>
                <c:pt idx="5415">
                  <c:v>0.95542507416799005</c:v>
                </c:pt>
                <c:pt idx="5416">
                  <c:v>1.03085014833598</c:v>
                </c:pt>
                <c:pt idx="5417">
                  <c:v>1.03085014833598</c:v>
                </c:pt>
                <c:pt idx="5418">
                  <c:v>1.2757559415497299</c:v>
                </c:pt>
                <c:pt idx="5419">
                  <c:v>1.1673939039702039</c:v>
                </c:pt>
                <c:pt idx="5420">
                  <c:v>0.95542507416799005</c:v>
                </c:pt>
                <c:pt idx="5421">
                  <c:v>4.78237715590177</c:v>
                </c:pt>
                <c:pt idx="5422">
                  <c:v>4.4968745627893796</c:v>
                </c:pt>
                <c:pt idx="5423">
                  <c:v>1.2723342500484101</c:v>
                </c:pt>
                <c:pt idx="5424">
                  <c:v>1.2636938444218999</c:v>
                </c:pt>
                <c:pt idx="5425">
                  <c:v>1.4653033212691899</c:v>
                </c:pt>
                <c:pt idx="5426">
                  <c:v>1.61507036191167</c:v>
                </c:pt>
                <c:pt idx="5427">
                  <c:v>1.9750872850280001</c:v>
                </c:pt>
                <c:pt idx="5428">
                  <c:v>2.1882173027106</c:v>
                </c:pt>
                <c:pt idx="5429">
                  <c:v>2.3293439352808001</c:v>
                </c:pt>
                <c:pt idx="5430">
                  <c:v>2.3351042056985003</c:v>
                </c:pt>
                <c:pt idx="5431">
                  <c:v>1.54882724721694</c:v>
                </c:pt>
                <c:pt idx="5432">
                  <c:v>5.7529416326764293</c:v>
                </c:pt>
                <c:pt idx="5433">
                  <c:v>1.1817002966719601</c:v>
                </c:pt>
                <c:pt idx="5434">
                  <c:v>1.03085014833598</c:v>
                </c:pt>
                <c:pt idx="5435">
                  <c:v>1.03085014833598</c:v>
                </c:pt>
                <c:pt idx="5436">
                  <c:v>1.10627522250397</c:v>
                </c:pt>
                <c:pt idx="5437">
                  <c:v>1.40797551917593</c:v>
                </c:pt>
                <c:pt idx="5438">
                  <c:v>0.88</c:v>
                </c:pt>
                <c:pt idx="5439">
                  <c:v>0.95542507416799005</c:v>
                </c:pt>
                <c:pt idx="5440">
                  <c:v>1.03085014833598</c:v>
                </c:pt>
                <c:pt idx="5441">
                  <c:v>1.03085014833598</c:v>
                </c:pt>
                <c:pt idx="5442">
                  <c:v>0.95542507416799005</c:v>
                </c:pt>
                <c:pt idx="5443">
                  <c:v>1.10627522250397</c:v>
                </c:pt>
                <c:pt idx="5444">
                  <c:v>0.95542507416799005</c:v>
                </c:pt>
                <c:pt idx="5445">
                  <c:v>4.5830119746284002</c:v>
                </c:pt>
                <c:pt idx="5446">
                  <c:v>4.1304615296204998</c:v>
                </c:pt>
                <c:pt idx="5447">
                  <c:v>0.91519746458669904</c:v>
                </c:pt>
                <c:pt idx="5448">
                  <c:v>0.88</c:v>
                </c:pt>
                <c:pt idx="5449">
                  <c:v>0.88</c:v>
                </c:pt>
                <c:pt idx="5450">
                  <c:v>0.88</c:v>
                </c:pt>
                <c:pt idx="5451">
                  <c:v>0.88</c:v>
                </c:pt>
                <c:pt idx="5452">
                  <c:v>0.88</c:v>
                </c:pt>
                <c:pt idx="5453">
                  <c:v>0.88</c:v>
                </c:pt>
                <c:pt idx="5454">
                  <c:v>0.88</c:v>
                </c:pt>
                <c:pt idx="5455">
                  <c:v>0.88</c:v>
                </c:pt>
                <c:pt idx="5456">
                  <c:v>5.5132545560335995</c:v>
                </c:pt>
                <c:pt idx="5457">
                  <c:v>1.1817002966719601</c:v>
                </c:pt>
                <c:pt idx="5458">
                  <c:v>1.03085014833598</c:v>
                </c:pt>
                <c:pt idx="5459">
                  <c:v>1.03085014833598</c:v>
                </c:pt>
                <c:pt idx="5460">
                  <c:v>1.10627522250397</c:v>
                </c:pt>
                <c:pt idx="5461">
                  <c:v>1.40797551917593</c:v>
                </c:pt>
                <c:pt idx="5462">
                  <c:v>0.88</c:v>
                </c:pt>
                <c:pt idx="5463">
                  <c:v>0.95542507416799005</c:v>
                </c:pt>
                <c:pt idx="5464">
                  <c:v>1.03085014833598</c:v>
                </c:pt>
                <c:pt idx="5465">
                  <c:v>1.03085014833598</c:v>
                </c:pt>
                <c:pt idx="5466">
                  <c:v>0.95542507416799005</c:v>
                </c:pt>
                <c:pt idx="5467">
                  <c:v>1.10627522250397</c:v>
                </c:pt>
                <c:pt idx="5468">
                  <c:v>0.95542507416799005</c:v>
                </c:pt>
                <c:pt idx="5469">
                  <c:v>4.5830119746284002</c:v>
                </c:pt>
                <c:pt idx="5470">
                  <c:v>4.1304615296204998</c:v>
                </c:pt>
                <c:pt idx="5471">
                  <c:v>0.88</c:v>
                </c:pt>
                <c:pt idx="5472">
                  <c:v>0.88</c:v>
                </c:pt>
                <c:pt idx="5473">
                  <c:v>0.88</c:v>
                </c:pt>
                <c:pt idx="5474">
                  <c:v>0.88</c:v>
                </c:pt>
                <c:pt idx="5475">
                  <c:v>0.88</c:v>
                </c:pt>
                <c:pt idx="5476">
                  <c:v>0.88</c:v>
                </c:pt>
                <c:pt idx="5477">
                  <c:v>0.88</c:v>
                </c:pt>
                <c:pt idx="5478">
                  <c:v>0.89791665088793804</c:v>
                </c:pt>
                <c:pt idx="5479">
                  <c:v>0.88</c:v>
                </c:pt>
                <c:pt idx="5480">
                  <c:v>5.5132545560335995</c:v>
                </c:pt>
                <c:pt idx="5481">
                  <c:v>1.1817002966719601</c:v>
                </c:pt>
                <c:pt idx="5482">
                  <c:v>1.03085014833598</c:v>
                </c:pt>
                <c:pt idx="5483">
                  <c:v>1.03085014833598</c:v>
                </c:pt>
                <c:pt idx="5484">
                  <c:v>1.10627522250397</c:v>
                </c:pt>
                <c:pt idx="5485">
                  <c:v>1.40797551917593</c:v>
                </c:pt>
                <c:pt idx="5486">
                  <c:v>0.88</c:v>
                </c:pt>
                <c:pt idx="5487">
                  <c:v>0.95542507416799005</c:v>
                </c:pt>
                <c:pt idx="5488">
                  <c:v>1.03085014833598</c:v>
                </c:pt>
                <c:pt idx="5489">
                  <c:v>1.03085014833598</c:v>
                </c:pt>
                <c:pt idx="5490">
                  <c:v>0.95542507416799005</c:v>
                </c:pt>
                <c:pt idx="5491">
                  <c:v>1.10627522250397</c:v>
                </c:pt>
                <c:pt idx="5492">
                  <c:v>0.95542507416799005</c:v>
                </c:pt>
                <c:pt idx="5493">
                  <c:v>4.5830119746284002</c:v>
                </c:pt>
                <c:pt idx="5494">
                  <c:v>4.1304615296204998</c:v>
                </c:pt>
                <c:pt idx="5495">
                  <c:v>0.88</c:v>
                </c:pt>
                <c:pt idx="5496">
                  <c:v>0.88</c:v>
                </c:pt>
                <c:pt idx="5497">
                  <c:v>0.88</c:v>
                </c:pt>
                <c:pt idx="5498">
                  <c:v>0.88</c:v>
                </c:pt>
                <c:pt idx="5499">
                  <c:v>1.0822453164822101</c:v>
                </c:pt>
                <c:pt idx="5500">
                  <c:v>1.3241766886989499</c:v>
                </c:pt>
                <c:pt idx="5501">
                  <c:v>1.54306697679927</c:v>
                </c:pt>
                <c:pt idx="5502">
                  <c:v>1.52290603033741</c:v>
                </c:pt>
                <c:pt idx="5503">
                  <c:v>1.1081665333617401</c:v>
                </c:pt>
                <c:pt idx="5504">
                  <c:v>5.5132545560335995</c:v>
                </c:pt>
                <c:pt idx="5505">
                  <c:v>1.1817002966719601</c:v>
                </c:pt>
                <c:pt idx="5506">
                  <c:v>1.03085014833598</c:v>
                </c:pt>
                <c:pt idx="5507">
                  <c:v>1.03085014833598</c:v>
                </c:pt>
                <c:pt idx="5508">
                  <c:v>1.10627522250397</c:v>
                </c:pt>
                <c:pt idx="5509">
                  <c:v>1.40797551917593</c:v>
                </c:pt>
                <c:pt idx="5510">
                  <c:v>0.88</c:v>
                </c:pt>
                <c:pt idx="5511">
                  <c:v>0.95542507416799005</c:v>
                </c:pt>
                <c:pt idx="5512">
                  <c:v>1.03085014833598</c:v>
                </c:pt>
                <c:pt idx="5513">
                  <c:v>1.03085014833598</c:v>
                </c:pt>
                <c:pt idx="5514">
                  <c:v>0.9762218602647651</c:v>
                </c:pt>
                <c:pt idx="5515">
                  <c:v>1.10627522250397</c:v>
                </c:pt>
                <c:pt idx="5516">
                  <c:v>1.2095128268550002</c:v>
                </c:pt>
                <c:pt idx="5517">
                  <c:v>5.2777604411706101</c:v>
                </c:pt>
                <c:pt idx="5518">
                  <c:v>4.89433324362055</c:v>
                </c:pt>
                <c:pt idx="5519">
                  <c:v>1.5776286017510501</c:v>
                </c:pt>
                <c:pt idx="5520">
                  <c:v>1.6121902267028401</c:v>
                </c:pt>
                <c:pt idx="5521">
                  <c:v>1.6899538822329099</c:v>
                </c:pt>
                <c:pt idx="5522">
                  <c:v>1.8886832214256</c:v>
                </c:pt>
                <c:pt idx="5523">
                  <c:v>1.9866078258633002</c:v>
                </c:pt>
                <c:pt idx="5524">
                  <c:v>2.0154091779517</c:v>
                </c:pt>
                <c:pt idx="5525">
                  <c:v>2.1392550017145999</c:v>
                </c:pt>
                <c:pt idx="5526">
                  <c:v>2.1882173027106</c:v>
                </c:pt>
                <c:pt idx="5527">
                  <c:v>2.0211694508150999</c:v>
                </c:pt>
                <c:pt idx="5528">
                  <c:v>6.3952118209331799</c:v>
                </c:pt>
                <c:pt idx="5529">
                  <c:v>1.7238015873628501</c:v>
                </c:pt>
                <c:pt idx="5530">
                  <c:v>1.16685235012346</c:v>
                </c:pt>
                <c:pt idx="5531">
                  <c:v>1.03085014833598</c:v>
                </c:pt>
                <c:pt idx="5532">
                  <c:v>1.10627522250397</c:v>
                </c:pt>
                <c:pt idx="5533">
                  <c:v>1.40797551917593</c:v>
                </c:pt>
                <c:pt idx="5534">
                  <c:v>0.88</c:v>
                </c:pt>
                <c:pt idx="5535">
                  <c:v>0.95542507416799005</c:v>
                </c:pt>
                <c:pt idx="5536">
                  <c:v>1.03085014833598</c:v>
                </c:pt>
                <c:pt idx="5537">
                  <c:v>1.03085014833598</c:v>
                </c:pt>
                <c:pt idx="5538">
                  <c:v>0.95542507416799005</c:v>
                </c:pt>
                <c:pt idx="5539">
                  <c:v>1.10627522250397</c:v>
                </c:pt>
                <c:pt idx="5540">
                  <c:v>0.95542507416799005</c:v>
                </c:pt>
                <c:pt idx="5541">
                  <c:v>4.6095690335885875</c:v>
                </c:pt>
                <c:pt idx="5542">
                  <c:v>4.5573574046206904</c:v>
                </c:pt>
                <c:pt idx="5543">
                  <c:v>1.5574676528434499</c:v>
                </c:pt>
                <c:pt idx="5544">
                  <c:v>1.67267306853415</c:v>
                </c:pt>
                <c:pt idx="5545">
                  <c:v>1.59490941300408</c:v>
                </c:pt>
                <c:pt idx="5546">
                  <c:v>1.79651888985137</c:v>
                </c:pt>
                <c:pt idx="5547">
                  <c:v>1.7360360480200501</c:v>
                </c:pt>
                <c:pt idx="5548">
                  <c:v>1.57474846654221</c:v>
                </c:pt>
                <c:pt idx="5549">
                  <c:v>1.4653033212691899</c:v>
                </c:pt>
                <c:pt idx="5550">
                  <c:v>1.17728978326531</c:v>
                </c:pt>
                <c:pt idx="5551">
                  <c:v>1.03904328590391</c:v>
                </c:pt>
                <c:pt idx="5552">
                  <c:v>5.5132545560335995</c:v>
                </c:pt>
                <c:pt idx="5553">
                  <c:v>1.1817002966719601</c:v>
                </c:pt>
                <c:pt idx="5554">
                  <c:v>1.03085014833598</c:v>
                </c:pt>
                <c:pt idx="5555">
                  <c:v>1.03085014833598</c:v>
                </c:pt>
                <c:pt idx="5556">
                  <c:v>1.10627522250397</c:v>
                </c:pt>
                <c:pt idx="5557">
                  <c:v>1.40797551917593</c:v>
                </c:pt>
                <c:pt idx="5558">
                  <c:v>0.88</c:v>
                </c:pt>
                <c:pt idx="5559">
                  <c:v>0.95542507416799005</c:v>
                </c:pt>
                <c:pt idx="5560">
                  <c:v>1.03085014833598</c:v>
                </c:pt>
                <c:pt idx="5561">
                  <c:v>1.03085014833598</c:v>
                </c:pt>
                <c:pt idx="5562">
                  <c:v>0.95542507416799005</c:v>
                </c:pt>
                <c:pt idx="5563">
                  <c:v>1.10627522250397</c:v>
                </c:pt>
                <c:pt idx="5564">
                  <c:v>0.95542507416799005</c:v>
                </c:pt>
                <c:pt idx="5565">
                  <c:v>4.5830119746284002</c:v>
                </c:pt>
                <c:pt idx="5566">
                  <c:v>4.1304615296204998</c:v>
                </c:pt>
                <c:pt idx="5567">
                  <c:v>0.88</c:v>
                </c:pt>
                <c:pt idx="5568">
                  <c:v>0.88</c:v>
                </c:pt>
                <c:pt idx="5569">
                  <c:v>0.88</c:v>
                </c:pt>
                <c:pt idx="5570">
                  <c:v>0.88</c:v>
                </c:pt>
                <c:pt idx="5571">
                  <c:v>0.88</c:v>
                </c:pt>
                <c:pt idx="5572">
                  <c:v>0.88</c:v>
                </c:pt>
                <c:pt idx="5573">
                  <c:v>0.88</c:v>
                </c:pt>
                <c:pt idx="5574">
                  <c:v>0.88</c:v>
                </c:pt>
                <c:pt idx="5575">
                  <c:v>0.88</c:v>
                </c:pt>
                <c:pt idx="5576">
                  <c:v>5.5132545560335995</c:v>
                </c:pt>
                <c:pt idx="5577">
                  <c:v>1.1817002966719601</c:v>
                </c:pt>
                <c:pt idx="5578">
                  <c:v>1.03085014833598</c:v>
                </c:pt>
                <c:pt idx="5579">
                  <c:v>1.03085014833598</c:v>
                </c:pt>
                <c:pt idx="5580">
                  <c:v>1.10627522250397</c:v>
                </c:pt>
                <c:pt idx="5581">
                  <c:v>1.40797551917593</c:v>
                </c:pt>
                <c:pt idx="5582">
                  <c:v>0.88</c:v>
                </c:pt>
                <c:pt idx="5583">
                  <c:v>0.95542507416799005</c:v>
                </c:pt>
                <c:pt idx="5584">
                  <c:v>1.03085014833598</c:v>
                </c:pt>
                <c:pt idx="5585">
                  <c:v>1.03085014833598</c:v>
                </c:pt>
                <c:pt idx="5586">
                  <c:v>0.95542507416799005</c:v>
                </c:pt>
                <c:pt idx="5587">
                  <c:v>1.10627522250397</c:v>
                </c:pt>
                <c:pt idx="5588">
                  <c:v>0.95542507416799005</c:v>
                </c:pt>
                <c:pt idx="5589">
                  <c:v>4.5830119746284002</c:v>
                </c:pt>
                <c:pt idx="5590">
                  <c:v>4.1304615296204998</c:v>
                </c:pt>
                <c:pt idx="5591">
                  <c:v>0.88</c:v>
                </c:pt>
                <c:pt idx="5592">
                  <c:v>0.88</c:v>
                </c:pt>
                <c:pt idx="5593">
                  <c:v>0.88</c:v>
                </c:pt>
                <c:pt idx="5594">
                  <c:v>0.88</c:v>
                </c:pt>
                <c:pt idx="5595">
                  <c:v>0.88</c:v>
                </c:pt>
                <c:pt idx="5596">
                  <c:v>0.88</c:v>
                </c:pt>
                <c:pt idx="5597">
                  <c:v>0.88</c:v>
                </c:pt>
                <c:pt idx="5598">
                  <c:v>0.88</c:v>
                </c:pt>
                <c:pt idx="5599">
                  <c:v>0.88</c:v>
                </c:pt>
                <c:pt idx="5600">
                  <c:v>5.5132545560335995</c:v>
                </c:pt>
                <c:pt idx="5601">
                  <c:v>1.1817002966719601</c:v>
                </c:pt>
                <c:pt idx="5602">
                  <c:v>1.03085014833598</c:v>
                </c:pt>
                <c:pt idx="5603">
                  <c:v>1.03085014833598</c:v>
                </c:pt>
                <c:pt idx="5604">
                  <c:v>1.10627522250397</c:v>
                </c:pt>
                <c:pt idx="5605">
                  <c:v>1.40797551917593</c:v>
                </c:pt>
                <c:pt idx="5606">
                  <c:v>0.88</c:v>
                </c:pt>
                <c:pt idx="5607">
                  <c:v>0.95542507416799005</c:v>
                </c:pt>
                <c:pt idx="5608">
                  <c:v>1.03085014833598</c:v>
                </c:pt>
                <c:pt idx="5609">
                  <c:v>1.03085014833598</c:v>
                </c:pt>
                <c:pt idx="5610">
                  <c:v>0.95542507416799005</c:v>
                </c:pt>
                <c:pt idx="5611">
                  <c:v>1.10627522250397</c:v>
                </c:pt>
                <c:pt idx="5612">
                  <c:v>0.95542507416799005</c:v>
                </c:pt>
                <c:pt idx="5613">
                  <c:v>4.5830119746284002</c:v>
                </c:pt>
                <c:pt idx="5614">
                  <c:v>4.1304615296204998</c:v>
                </c:pt>
                <c:pt idx="5615">
                  <c:v>0.88</c:v>
                </c:pt>
                <c:pt idx="5616">
                  <c:v>1.0764850460645299</c:v>
                </c:pt>
                <c:pt idx="5617">
                  <c:v>1.22337194905244</c:v>
                </c:pt>
                <c:pt idx="5618">
                  <c:v>1.3616184488595799</c:v>
                </c:pt>
                <c:pt idx="5619">
                  <c:v>1.54882724721694</c:v>
                </c:pt>
                <c:pt idx="5620">
                  <c:v>1.74467645364656</c:v>
                </c:pt>
                <c:pt idx="5621">
                  <c:v>1.8714024101726101</c:v>
                </c:pt>
                <c:pt idx="5622">
                  <c:v>1.9491660657027001</c:v>
                </c:pt>
                <c:pt idx="5623">
                  <c:v>1.7360360480200501</c:v>
                </c:pt>
                <c:pt idx="5624">
                  <c:v>5.7875032576282095</c:v>
                </c:pt>
                <c:pt idx="5625">
                  <c:v>1.1817002966719601</c:v>
                </c:pt>
                <c:pt idx="5626">
                  <c:v>1.03085014833598</c:v>
                </c:pt>
                <c:pt idx="5627">
                  <c:v>1.03085014833598</c:v>
                </c:pt>
                <c:pt idx="5628">
                  <c:v>1.10627522250397</c:v>
                </c:pt>
                <c:pt idx="5629">
                  <c:v>1.40797551917593</c:v>
                </c:pt>
                <c:pt idx="5630">
                  <c:v>0.88</c:v>
                </c:pt>
                <c:pt idx="5631">
                  <c:v>0.95542507416799005</c:v>
                </c:pt>
                <c:pt idx="5632">
                  <c:v>1.03085014833598</c:v>
                </c:pt>
                <c:pt idx="5633">
                  <c:v>1.03085014833598</c:v>
                </c:pt>
                <c:pt idx="5634">
                  <c:v>0.95542507416799005</c:v>
                </c:pt>
                <c:pt idx="5635">
                  <c:v>1.10627522250397</c:v>
                </c:pt>
                <c:pt idx="5636">
                  <c:v>0.95542507416799005</c:v>
                </c:pt>
                <c:pt idx="5637">
                  <c:v>4.5830119746284002</c:v>
                </c:pt>
                <c:pt idx="5638">
                  <c:v>4.2520630553637897</c:v>
                </c:pt>
                <c:pt idx="5639">
                  <c:v>1.2262520842612801</c:v>
                </c:pt>
                <c:pt idx="5640">
                  <c:v>1.3644985840684101</c:v>
                </c:pt>
                <c:pt idx="5641">
                  <c:v>1.5891491425863999</c:v>
                </c:pt>
                <c:pt idx="5642">
                  <c:v>1.77059767297183</c:v>
                </c:pt>
                <c:pt idx="5643">
                  <c:v>1.87428254538145</c:v>
                </c:pt>
                <c:pt idx="5644">
                  <c:v>1.9520462009115001</c:v>
                </c:pt>
                <c:pt idx="5645">
                  <c:v>2.0586112109757</c:v>
                </c:pt>
                <c:pt idx="5646">
                  <c:v>2.0960529686906004</c:v>
                </c:pt>
                <c:pt idx="5647">
                  <c:v>1.67267306853415</c:v>
                </c:pt>
                <c:pt idx="5648">
                  <c:v>5.6665375715198394</c:v>
                </c:pt>
                <c:pt idx="5649">
                  <c:v>1.1817002966719601</c:v>
                </c:pt>
                <c:pt idx="5650">
                  <c:v>1.03085014833598</c:v>
                </c:pt>
                <c:pt idx="5651">
                  <c:v>1.03085014833598</c:v>
                </c:pt>
                <c:pt idx="5652">
                  <c:v>1.10627522250397</c:v>
                </c:pt>
                <c:pt idx="5653">
                  <c:v>1.40797551917593</c:v>
                </c:pt>
                <c:pt idx="5654">
                  <c:v>0.88</c:v>
                </c:pt>
                <c:pt idx="5655">
                  <c:v>0.95542507416799005</c:v>
                </c:pt>
                <c:pt idx="5656">
                  <c:v>1.03085014833598</c:v>
                </c:pt>
                <c:pt idx="5657">
                  <c:v>1.03085014833598</c:v>
                </c:pt>
                <c:pt idx="5658">
                  <c:v>0.95542507416799005</c:v>
                </c:pt>
                <c:pt idx="5659">
                  <c:v>1.10627522250397</c:v>
                </c:pt>
                <c:pt idx="5660">
                  <c:v>0.95542507416799005</c:v>
                </c:pt>
                <c:pt idx="5661">
                  <c:v>4.5830119746284002</c:v>
                </c:pt>
                <c:pt idx="5662">
                  <c:v>4.1304615296204998</c:v>
                </c:pt>
                <c:pt idx="5663">
                  <c:v>0.88</c:v>
                </c:pt>
                <c:pt idx="5664">
                  <c:v>0.88</c:v>
                </c:pt>
                <c:pt idx="5665">
                  <c:v>0.92095773500437406</c:v>
                </c:pt>
                <c:pt idx="5666">
                  <c:v>1.03328301548624</c:v>
                </c:pt>
                <c:pt idx="5667">
                  <c:v>1.1139268062251499</c:v>
                </c:pt>
                <c:pt idx="5668">
                  <c:v>1.2521733035865501</c:v>
                </c:pt>
                <c:pt idx="5669">
                  <c:v>1.38465953053027</c:v>
                </c:pt>
                <c:pt idx="5670">
                  <c:v>1.2723342500484101</c:v>
                </c:pt>
                <c:pt idx="5671">
                  <c:v>1.0678446379922799</c:v>
                </c:pt>
                <c:pt idx="5672">
                  <c:v>5.5132545560335995</c:v>
                </c:pt>
                <c:pt idx="5673">
                  <c:v>1.1817002966719601</c:v>
                </c:pt>
                <c:pt idx="5674">
                  <c:v>1.03085014833598</c:v>
                </c:pt>
                <c:pt idx="5675">
                  <c:v>1.03085014833598</c:v>
                </c:pt>
                <c:pt idx="5676">
                  <c:v>1.10627522250397</c:v>
                </c:pt>
                <c:pt idx="5677">
                  <c:v>1.40797551917593</c:v>
                </c:pt>
                <c:pt idx="5678">
                  <c:v>0.88</c:v>
                </c:pt>
                <c:pt idx="5679">
                  <c:v>0.95542507416799005</c:v>
                </c:pt>
                <c:pt idx="5680">
                  <c:v>1.03085014833598</c:v>
                </c:pt>
                <c:pt idx="5681">
                  <c:v>1.03085014833598</c:v>
                </c:pt>
                <c:pt idx="5682">
                  <c:v>0.95542507416799005</c:v>
                </c:pt>
                <c:pt idx="5683">
                  <c:v>1.10627522250397</c:v>
                </c:pt>
                <c:pt idx="5684">
                  <c:v>0.95542507416799005</c:v>
                </c:pt>
                <c:pt idx="5685">
                  <c:v>4.5830119746284002</c:v>
                </c:pt>
                <c:pt idx="5686">
                  <c:v>4.1304615296204998</c:v>
                </c:pt>
                <c:pt idx="5687">
                  <c:v>0.88</c:v>
                </c:pt>
                <c:pt idx="5688">
                  <c:v>0.88</c:v>
                </c:pt>
                <c:pt idx="5689">
                  <c:v>0.88</c:v>
                </c:pt>
                <c:pt idx="5690">
                  <c:v>0.88</c:v>
                </c:pt>
                <c:pt idx="5691">
                  <c:v>0.88</c:v>
                </c:pt>
                <c:pt idx="5692">
                  <c:v>0.88</c:v>
                </c:pt>
                <c:pt idx="5693">
                  <c:v>0.88</c:v>
                </c:pt>
                <c:pt idx="5694">
                  <c:v>0.88</c:v>
                </c:pt>
                <c:pt idx="5695">
                  <c:v>0.88</c:v>
                </c:pt>
                <c:pt idx="5696">
                  <c:v>5.5132545560335995</c:v>
                </c:pt>
                <c:pt idx="5697">
                  <c:v>1.1817002966719601</c:v>
                </c:pt>
                <c:pt idx="5698">
                  <c:v>1.03085014833598</c:v>
                </c:pt>
                <c:pt idx="5699">
                  <c:v>1.03085014833598</c:v>
                </c:pt>
                <c:pt idx="5700">
                  <c:v>1.10627522250397</c:v>
                </c:pt>
                <c:pt idx="5701">
                  <c:v>1.40797551917593</c:v>
                </c:pt>
                <c:pt idx="5702">
                  <c:v>0.88</c:v>
                </c:pt>
                <c:pt idx="5703">
                  <c:v>0.95542507416799005</c:v>
                </c:pt>
                <c:pt idx="5704">
                  <c:v>1.03085014833598</c:v>
                </c:pt>
                <c:pt idx="5705">
                  <c:v>1.03085014833598</c:v>
                </c:pt>
                <c:pt idx="5706">
                  <c:v>0.95542507416799005</c:v>
                </c:pt>
                <c:pt idx="5707">
                  <c:v>1.10627522250397</c:v>
                </c:pt>
                <c:pt idx="5708">
                  <c:v>0.95542507416799005</c:v>
                </c:pt>
                <c:pt idx="5709">
                  <c:v>4.5830119746284002</c:v>
                </c:pt>
                <c:pt idx="5710">
                  <c:v>4.1304615296204998</c:v>
                </c:pt>
                <c:pt idx="5711">
                  <c:v>0.88</c:v>
                </c:pt>
                <c:pt idx="5712">
                  <c:v>0.88</c:v>
                </c:pt>
                <c:pt idx="5713">
                  <c:v>0.88</c:v>
                </c:pt>
                <c:pt idx="5714">
                  <c:v>0.88</c:v>
                </c:pt>
                <c:pt idx="5715">
                  <c:v>0.88</c:v>
                </c:pt>
                <c:pt idx="5716">
                  <c:v>0.88</c:v>
                </c:pt>
                <c:pt idx="5717">
                  <c:v>0.96992003600034304</c:v>
                </c:pt>
                <c:pt idx="5718">
                  <c:v>0.96703990079150604</c:v>
                </c:pt>
                <c:pt idx="5719">
                  <c:v>0.95839949516499501</c:v>
                </c:pt>
                <c:pt idx="5720">
                  <c:v>5.5132545560335995</c:v>
                </c:pt>
                <c:pt idx="5721">
                  <c:v>1.1817002966719601</c:v>
                </c:pt>
                <c:pt idx="5722">
                  <c:v>1.03085014833598</c:v>
                </c:pt>
                <c:pt idx="5723">
                  <c:v>1.03085014833598</c:v>
                </c:pt>
                <c:pt idx="5724">
                  <c:v>1.10627522250397</c:v>
                </c:pt>
                <c:pt idx="5725">
                  <c:v>1.40797551917593</c:v>
                </c:pt>
                <c:pt idx="5726">
                  <c:v>0.88</c:v>
                </c:pt>
                <c:pt idx="5727">
                  <c:v>0.95542507416799005</c:v>
                </c:pt>
                <c:pt idx="5728">
                  <c:v>1.03085014833598</c:v>
                </c:pt>
                <c:pt idx="5729">
                  <c:v>1.03085014833598</c:v>
                </c:pt>
                <c:pt idx="5730">
                  <c:v>0.95542507416799005</c:v>
                </c:pt>
                <c:pt idx="5731">
                  <c:v>1.10627522250397</c:v>
                </c:pt>
                <c:pt idx="5732">
                  <c:v>0.95542507416799005</c:v>
                </c:pt>
                <c:pt idx="5733">
                  <c:v>4.5830119746284002</c:v>
                </c:pt>
                <c:pt idx="5734">
                  <c:v>4.1304615296204998</c:v>
                </c:pt>
                <c:pt idx="5735">
                  <c:v>0.88</c:v>
                </c:pt>
                <c:pt idx="5736">
                  <c:v>0.88</c:v>
                </c:pt>
                <c:pt idx="5737">
                  <c:v>0.88</c:v>
                </c:pt>
                <c:pt idx="5738">
                  <c:v>0.88</c:v>
                </c:pt>
                <c:pt idx="5739">
                  <c:v>0.88</c:v>
                </c:pt>
                <c:pt idx="5740">
                  <c:v>0.88</c:v>
                </c:pt>
                <c:pt idx="5741">
                  <c:v>0.88</c:v>
                </c:pt>
                <c:pt idx="5742">
                  <c:v>0.88</c:v>
                </c:pt>
                <c:pt idx="5743">
                  <c:v>0.88</c:v>
                </c:pt>
                <c:pt idx="5744">
                  <c:v>5.5132545560335995</c:v>
                </c:pt>
                <c:pt idx="5745">
                  <c:v>1.1817002966719601</c:v>
                </c:pt>
                <c:pt idx="5746">
                  <c:v>1.03085014833598</c:v>
                </c:pt>
                <c:pt idx="5747">
                  <c:v>1.03085014833598</c:v>
                </c:pt>
                <c:pt idx="5748">
                  <c:v>1.10627522250397</c:v>
                </c:pt>
                <c:pt idx="5749">
                  <c:v>1.40797551917593</c:v>
                </c:pt>
                <c:pt idx="5750">
                  <c:v>0.88</c:v>
                </c:pt>
                <c:pt idx="5751">
                  <c:v>0.95542507416799005</c:v>
                </c:pt>
                <c:pt idx="5752">
                  <c:v>1.03085014833598</c:v>
                </c:pt>
                <c:pt idx="5753">
                  <c:v>1.03085014833598</c:v>
                </c:pt>
                <c:pt idx="5754">
                  <c:v>0.95542507416799005</c:v>
                </c:pt>
                <c:pt idx="5755">
                  <c:v>1.10627522250397</c:v>
                </c:pt>
                <c:pt idx="5756">
                  <c:v>0.95542507416799005</c:v>
                </c:pt>
                <c:pt idx="5757">
                  <c:v>4.5830119746284002</c:v>
                </c:pt>
                <c:pt idx="5758">
                  <c:v>4.1304615296204998</c:v>
                </c:pt>
                <c:pt idx="5759">
                  <c:v>0.88</c:v>
                </c:pt>
                <c:pt idx="5760">
                  <c:v>0.88</c:v>
                </c:pt>
                <c:pt idx="5761">
                  <c:v>0.88</c:v>
                </c:pt>
                <c:pt idx="5762">
                  <c:v>0.88</c:v>
                </c:pt>
                <c:pt idx="5763">
                  <c:v>0.88</c:v>
                </c:pt>
                <c:pt idx="5764">
                  <c:v>0.98144057683568997</c:v>
                </c:pt>
                <c:pt idx="5765">
                  <c:v>1.3241766886989499</c:v>
                </c:pt>
                <c:pt idx="5766">
                  <c:v>1.43074169631741</c:v>
                </c:pt>
                <c:pt idx="5767">
                  <c:v>1.4595430508515101</c:v>
                </c:pt>
                <c:pt idx="5768">
                  <c:v>5.86238677550371</c:v>
                </c:pt>
                <c:pt idx="5769">
                  <c:v>1.1817002966719601</c:v>
                </c:pt>
                <c:pt idx="5770">
                  <c:v>1.03085014833598</c:v>
                </c:pt>
                <c:pt idx="5771">
                  <c:v>1.03085014833598</c:v>
                </c:pt>
                <c:pt idx="5772">
                  <c:v>1.10627522250397</c:v>
                </c:pt>
                <c:pt idx="5773">
                  <c:v>1.40797551917593</c:v>
                </c:pt>
                <c:pt idx="5774">
                  <c:v>0.88</c:v>
                </c:pt>
                <c:pt idx="5775">
                  <c:v>0.95542507416799005</c:v>
                </c:pt>
                <c:pt idx="5776">
                  <c:v>1.03085014833598</c:v>
                </c:pt>
                <c:pt idx="5777">
                  <c:v>1.03085014833598</c:v>
                </c:pt>
                <c:pt idx="5778">
                  <c:v>0.95542507416799005</c:v>
                </c:pt>
                <c:pt idx="5779">
                  <c:v>1.10627522250397</c:v>
                </c:pt>
                <c:pt idx="5780">
                  <c:v>0.95542507416799005</c:v>
                </c:pt>
                <c:pt idx="5781">
                  <c:v>4.8054182375724697</c:v>
                </c:pt>
                <c:pt idx="5782">
                  <c:v>4.4306314480946503</c:v>
                </c:pt>
                <c:pt idx="5783">
                  <c:v>1.26081370921306</c:v>
                </c:pt>
                <c:pt idx="5784">
                  <c:v>1.4278615611085699</c:v>
                </c:pt>
                <c:pt idx="5785">
                  <c:v>1.55458751763462</c:v>
                </c:pt>
                <c:pt idx="5786">
                  <c:v>1.61507036191167</c:v>
                </c:pt>
                <c:pt idx="5787">
                  <c:v>1.7734778081806701</c:v>
                </c:pt>
                <c:pt idx="5788">
                  <c:v>1.8541215989195798</c:v>
                </c:pt>
                <c:pt idx="5789">
                  <c:v>1.8598818693372601</c:v>
                </c:pt>
                <c:pt idx="5790">
                  <c:v>1.8714024101726101</c:v>
                </c:pt>
                <c:pt idx="5791">
                  <c:v>1.7129949639036099</c:v>
                </c:pt>
                <c:pt idx="5792">
                  <c:v>5.9689517855678993</c:v>
                </c:pt>
                <c:pt idx="5793">
                  <c:v>1.27450046788114</c:v>
                </c:pt>
                <c:pt idx="5794">
                  <c:v>1.03085014833598</c:v>
                </c:pt>
                <c:pt idx="5795">
                  <c:v>1.03085014833598</c:v>
                </c:pt>
                <c:pt idx="5796">
                  <c:v>1.10627522250397</c:v>
                </c:pt>
                <c:pt idx="5797">
                  <c:v>1.40797551917593</c:v>
                </c:pt>
                <c:pt idx="5798">
                  <c:v>0.88</c:v>
                </c:pt>
                <c:pt idx="5799">
                  <c:v>0.95542507416799005</c:v>
                </c:pt>
                <c:pt idx="5800">
                  <c:v>1.03085014833598</c:v>
                </c:pt>
                <c:pt idx="5801">
                  <c:v>1.03085014833598</c:v>
                </c:pt>
                <c:pt idx="5802">
                  <c:v>0.95542507416799005</c:v>
                </c:pt>
                <c:pt idx="5803">
                  <c:v>1.10627522250397</c:v>
                </c:pt>
                <c:pt idx="5804">
                  <c:v>1.09718754637314</c:v>
                </c:pt>
                <c:pt idx="5805">
                  <c:v>4.8831818931025497</c:v>
                </c:pt>
                <c:pt idx="5806">
                  <c:v>4.4392718537211602</c:v>
                </c:pt>
                <c:pt idx="5807">
                  <c:v>1.2723342500484101</c:v>
                </c:pt>
                <c:pt idx="5808">
                  <c:v>1.24353289796004</c:v>
                </c:pt>
                <c:pt idx="5809">
                  <c:v>1.32129655349012</c:v>
                </c:pt>
                <c:pt idx="5810">
                  <c:v>1.41922115548206</c:v>
                </c:pt>
                <c:pt idx="5811">
                  <c:v>1.5718683313333801</c:v>
                </c:pt>
                <c:pt idx="5812">
                  <c:v>1.6611525276988102</c:v>
                </c:pt>
                <c:pt idx="5813">
                  <c:v>1.73315591281121</c:v>
                </c:pt>
                <c:pt idx="5814">
                  <c:v>1.7648374001084202</c:v>
                </c:pt>
                <c:pt idx="5815">
                  <c:v>1.6064299562851601</c:v>
                </c:pt>
                <c:pt idx="5816">
                  <c:v>5.9142292141542594</c:v>
                </c:pt>
                <c:pt idx="5817">
                  <c:v>1.30906209283292</c:v>
                </c:pt>
                <c:pt idx="5818">
                  <c:v>1.03085014833598</c:v>
                </c:pt>
                <c:pt idx="5819">
                  <c:v>1.03085014833598</c:v>
                </c:pt>
                <c:pt idx="5820">
                  <c:v>1.10627522250397</c:v>
                </c:pt>
                <c:pt idx="5821">
                  <c:v>1.40797551917593</c:v>
                </c:pt>
                <c:pt idx="5822">
                  <c:v>0.88</c:v>
                </c:pt>
                <c:pt idx="5823">
                  <c:v>0.95542507416799005</c:v>
                </c:pt>
                <c:pt idx="5824">
                  <c:v>1.03085014833598</c:v>
                </c:pt>
                <c:pt idx="5825">
                  <c:v>1.03085014833598</c:v>
                </c:pt>
                <c:pt idx="5826">
                  <c:v>0.95542507416799005</c:v>
                </c:pt>
                <c:pt idx="5827">
                  <c:v>1.10627522250397</c:v>
                </c:pt>
                <c:pt idx="5828">
                  <c:v>0.95542507416799005</c:v>
                </c:pt>
                <c:pt idx="5829">
                  <c:v>4.5830119746284002</c:v>
                </c:pt>
                <c:pt idx="5830">
                  <c:v>4.1304615296204998</c:v>
                </c:pt>
                <c:pt idx="5831">
                  <c:v>0.88</c:v>
                </c:pt>
                <c:pt idx="5832">
                  <c:v>0.88</c:v>
                </c:pt>
                <c:pt idx="5833">
                  <c:v>0.88118107777122079</c:v>
                </c:pt>
                <c:pt idx="5834">
                  <c:v>0.88</c:v>
                </c:pt>
                <c:pt idx="5835">
                  <c:v>0.88</c:v>
                </c:pt>
                <c:pt idx="5836">
                  <c:v>0.88</c:v>
                </c:pt>
                <c:pt idx="5837">
                  <c:v>0.88</c:v>
                </c:pt>
                <c:pt idx="5838">
                  <c:v>0.88</c:v>
                </c:pt>
                <c:pt idx="5839">
                  <c:v>0.88</c:v>
                </c:pt>
                <c:pt idx="5840">
                  <c:v>5.5132545560335995</c:v>
                </c:pt>
                <c:pt idx="5841">
                  <c:v>1.1817002966719601</c:v>
                </c:pt>
                <c:pt idx="5842">
                  <c:v>1.03085014833598</c:v>
                </c:pt>
                <c:pt idx="5843">
                  <c:v>1.03085014833598</c:v>
                </c:pt>
                <c:pt idx="5844">
                  <c:v>1.10627522250397</c:v>
                </c:pt>
                <c:pt idx="5845">
                  <c:v>1.40797551917593</c:v>
                </c:pt>
                <c:pt idx="5846">
                  <c:v>0.88</c:v>
                </c:pt>
                <c:pt idx="5847">
                  <c:v>0.95542507416799005</c:v>
                </c:pt>
                <c:pt idx="5848">
                  <c:v>1.03085014833598</c:v>
                </c:pt>
                <c:pt idx="5849">
                  <c:v>1.03085014833598</c:v>
                </c:pt>
                <c:pt idx="5850">
                  <c:v>0.95542507416799005</c:v>
                </c:pt>
                <c:pt idx="5851">
                  <c:v>1.10627522250397</c:v>
                </c:pt>
                <c:pt idx="5852">
                  <c:v>0.95542507416799005</c:v>
                </c:pt>
                <c:pt idx="5853">
                  <c:v>4.5830119746284002</c:v>
                </c:pt>
                <c:pt idx="5854">
                  <c:v>4.1304615296204998</c:v>
                </c:pt>
                <c:pt idx="5855">
                  <c:v>0.88</c:v>
                </c:pt>
                <c:pt idx="5856">
                  <c:v>0.88</c:v>
                </c:pt>
                <c:pt idx="5857">
                  <c:v>0.88</c:v>
                </c:pt>
                <c:pt idx="5858">
                  <c:v>0.88</c:v>
                </c:pt>
                <c:pt idx="5859">
                  <c:v>0.88</c:v>
                </c:pt>
                <c:pt idx="5860">
                  <c:v>0.88</c:v>
                </c:pt>
                <c:pt idx="5861">
                  <c:v>0.91574270272300495</c:v>
                </c:pt>
                <c:pt idx="5862">
                  <c:v>0.88</c:v>
                </c:pt>
                <c:pt idx="5863">
                  <c:v>0.88</c:v>
                </c:pt>
                <c:pt idx="5864">
                  <c:v>5.5132545560335995</c:v>
                </c:pt>
                <c:pt idx="5865">
                  <c:v>1.1817002966719601</c:v>
                </c:pt>
                <c:pt idx="5866">
                  <c:v>1.03085014833598</c:v>
                </c:pt>
                <c:pt idx="5867">
                  <c:v>1.03085014833598</c:v>
                </c:pt>
                <c:pt idx="5868">
                  <c:v>1.10627522250397</c:v>
                </c:pt>
                <c:pt idx="5869">
                  <c:v>1.40797551917593</c:v>
                </c:pt>
                <c:pt idx="5870">
                  <c:v>0.88</c:v>
                </c:pt>
                <c:pt idx="5871">
                  <c:v>0.95542507416799005</c:v>
                </c:pt>
                <c:pt idx="5872">
                  <c:v>1.03085014833598</c:v>
                </c:pt>
                <c:pt idx="5873">
                  <c:v>1.03085014833598</c:v>
                </c:pt>
                <c:pt idx="5874">
                  <c:v>0.95542507416799005</c:v>
                </c:pt>
                <c:pt idx="5875">
                  <c:v>1.10627522250397</c:v>
                </c:pt>
                <c:pt idx="5876">
                  <c:v>0.95542507416799005</c:v>
                </c:pt>
                <c:pt idx="5877">
                  <c:v>4.5830119746284002</c:v>
                </c:pt>
                <c:pt idx="5878">
                  <c:v>4.1304615296204998</c:v>
                </c:pt>
                <c:pt idx="5879">
                  <c:v>0.96758513892781095</c:v>
                </c:pt>
                <c:pt idx="5880">
                  <c:v>1.0050268990884299</c:v>
                </c:pt>
                <c:pt idx="5881">
                  <c:v>1.18359529181929</c:v>
                </c:pt>
                <c:pt idx="5882">
                  <c:v>1.5983347863492199</c:v>
                </c:pt>
                <c:pt idx="5883">
                  <c:v>1.6098553296303</c:v>
                </c:pt>
                <c:pt idx="5884">
                  <c:v>1.62713614088333</c:v>
                </c:pt>
                <c:pt idx="5885">
                  <c:v>1.7423415565740301</c:v>
                </c:pt>
                <c:pt idx="5886">
                  <c:v>1.8719476483089101</c:v>
                </c:pt>
                <c:pt idx="5887">
                  <c:v>1.46584855940549</c:v>
                </c:pt>
                <c:pt idx="5888">
                  <c:v>5.99541824302948</c:v>
                </c:pt>
                <c:pt idx="5889">
                  <c:v>1.1817002966719601</c:v>
                </c:pt>
                <c:pt idx="5890">
                  <c:v>1.03085014833598</c:v>
                </c:pt>
                <c:pt idx="5891">
                  <c:v>1.03085014833598</c:v>
                </c:pt>
                <c:pt idx="5892">
                  <c:v>1.10627522250397</c:v>
                </c:pt>
                <c:pt idx="5893">
                  <c:v>1.40797551917593</c:v>
                </c:pt>
                <c:pt idx="5894">
                  <c:v>0.88</c:v>
                </c:pt>
                <c:pt idx="5895">
                  <c:v>0.95542507416799005</c:v>
                </c:pt>
                <c:pt idx="5896">
                  <c:v>1.03085014833598</c:v>
                </c:pt>
                <c:pt idx="5897">
                  <c:v>1.03085014833598</c:v>
                </c:pt>
                <c:pt idx="5898">
                  <c:v>0.95542507416799005</c:v>
                </c:pt>
                <c:pt idx="5899">
                  <c:v>1.10627522250397</c:v>
                </c:pt>
                <c:pt idx="5900">
                  <c:v>0.95542507416799005</c:v>
                </c:pt>
                <c:pt idx="5901">
                  <c:v>4.5830119746284002</c:v>
                </c:pt>
                <c:pt idx="5902">
                  <c:v>4.1304615296204998</c:v>
                </c:pt>
                <c:pt idx="5903">
                  <c:v>0.88</c:v>
                </c:pt>
                <c:pt idx="5904">
                  <c:v>0.88</c:v>
                </c:pt>
                <c:pt idx="5905">
                  <c:v>0.88</c:v>
                </c:pt>
                <c:pt idx="5906">
                  <c:v>0.88</c:v>
                </c:pt>
                <c:pt idx="5907">
                  <c:v>0.88</c:v>
                </c:pt>
                <c:pt idx="5908">
                  <c:v>0.91862283793184096</c:v>
                </c:pt>
                <c:pt idx="5909">
                  <c:v>1.03382825362254</c:v>
                </c:pt>
                <c:pt idx="5910">
                  <c:v>1.1346329908233201</c:v>
                </c:pt>
                <c:pt idx="5911">
                  <c:v>1.17783502140161</c:v>
                </c:pt>
                <c:pt idx="5912">
                  <c:v>5.7275656514874598</c:v>
                </c:pt>
                <c:pt idx="5913">
                  <c:v>1.4564942364028799</c:v>
                </c:pt>
                <c:pt idx="5914">
                  <c:v>1.0349113613160379</c:v>
                </c:pt>
                <c:pt idx="5915">
                  <c:v>1.0406716317337126</c:v>
                </c:pt>
                <c:pt idx="5916">
                  <c:v>1.10627522250397</c:v>
                </c:pt>
                <c:pt idx="5917">
                  <c:v>1.40797551917593</c:v>
                </c:pt>
                <c:pt idx="5918">
                  <c:v>0.88</c:v>
                </c:pt>
                <c:pt idx="5919">
                  <c:v>0.95542507416799005</c:v>
                </c:pt>
                <c:pt idx="5920">
                  <c:v>1.03085014833598</c:v>
                </c:pt>
                <c:pt idx="5921">
                  <c:v>1.03085014833598</c:v>
                </c:pt>
                <c:pt idx="5922">
                  <c:v>1.18413684811177</c:v>
                </c:pt>
                <c:pt idx="5923">
                  <c:v>1.4588328177649699</c:v>
                </c:pt>
                <c:pt idx="5924">
                  <c:v>1.12941427425239</c:v>
                </c:pt>
                <c:pt idx="5925">
                  <c:v>4.7253196849698593</c:v>
                </c:pt>
                <c:pt idx="5926">
                  <c:v>4.2324473445924999</c:v>
                </c:pt>
                <c:pt idx="5927">
                  <c:v>0.99062622304424996</c:v>
                </c:pt>
                <c:pt idx="5928">
                  <c:v>0.90710229709649304</c:v>
                </c:pt>
                <c:pt idx="5929">
                  <c:v>0.88</c:v>
                </c:pt>
                <c:pt idx="5930">
                  <c:v>1.13751312603216</c:v>
                </c:pt>
                <c:pt idx="5931">
                  <c:v>1.2844000314658</c:v>
                </c:pt>
                <c:pt idx="5932">
                  <c:v>1.31608152120875</c:v>
                </c:pt>
                <c:pt idx="5933">
                  <c:v>1.3967253119476601</c:v>
                </c:pt>
                <c:pt idx="5934">
                  <c:v>1.4053657175741801</c:v>
                </c:pt>
                <c:pt idx="5935">
                  <c:v>1.3247219268352599</c:v>
                </c:pt>
                <c:pt idx="5936">
                  <c:v>5.6699629448649791</c:v>
                </c:pt>
                <c:pt idx="5937">
                  <c:v>1.1817002966719601</c:v>
                </c:pt>
                <c:pt idx="5938">
                  <c:v>1.03085014833598</c:v>
                </c:pt>
                <c:pt idx="5939">
                  <c:v>1.03085014833598</c:v>
                </c:pt>
                <c:pt idx="5940">
                  <c:v>1.10627522250397</c:v>
                </c:pt>
                <c:pt idx="5941">
                  <c:v>1.40797551917593</c:v>
                </c:pt>
                <c:pt idx="5942">
                  <c:v>0.88</c:v>
                </c:pt>
                <c:pt idx="5943">
                  <c:v>0.95542507416799005</c:v>
                </c:pt>
                <c:pt idx="5944">
                  <c:v>1.03085014833598</c:v>
                </c:pt>
                <c:pt idx="5945">
                  <c:v>1.03085014833598</c:v>
                </c:pt>
                <c:pt idx="5946">
                  <c:v>0.95542507416799005</c:v>
                </c:pt>
                <c:pt idx="5947">
                  <c:v>1.10627522250397</c:v>
                </c:pt>
                <c:pt idx="5948">
                  <c:v>1.1466950879511502</c:v>
                </c:pt>
                <c:pt idx="5949">
                  <c:v>5.0853366080861395</c:v>
                </c:pt>
                <c:pt idx="5950">
                  <c:v>4.7623922548131299</c:v>
                </c:pt>
                <c:pt idx="5951">
                  <c:v>1.7682627758992999</c:v>
                </c:pt>
                <c:pt idx="5952">
                  <c:v>1.79706412798767</c:v>
                </c:pt>
                <c:pt idx="5953">
                  <c:v>1.7826634519434901</c:v>
                </c:pt>
                <c:pt idx="5954">
                  <c:v>1.8345058881482901</c:v>
                </c:pt>
                <c:pt idx="5955">
                  <c:v>1.6904991203692201</c:v>
                </c:pt>
                <c:pt idx="5956">
                  <c:v>1.6588176306262699</c:v>
                </c:pt>
                <c:pt idx="5957">
                  <c:v>1.6386566817186798</c:v>
                </c:pt>
                <c:pt idx="5958">
                  <c:v>1.5407320797267401</c:v>
                </c:pt>
                <c:pt idx="5959">
                  <c:v>1.4428074777347999</c:v>
                </c:pt>
                <c:pt idx="5960">
                  <c:v>6.04150040881661</c:v>
                </c:pt>
                <c:pt idx="5961">
                  <c:v>1.64082289955141</c:v>
                </c:pt>
                <c:pt idx="5962">
                  <c:v>1.2998838176492202</c:v>
                </c:pt>
                <c:pt idx="5963">
                  <c:v>1.03085014833598</c:v>
                </c:pt>
                <c:pt idx="5964">
                  <c:v>1.10627522250397</c:v>
                </c:pt>
                <c:pt idx="5965">
                  <c:v>1.40797551917593</c:v>
                </c:pt>
                <c:pt idx="5966">
                  <c:v>0.88</c:v>
                </c:pt>
                <c:pt idx="5967">
                  <c:v>0.95542507416799005</c:v>
                </c:pt>
                <c:pt idx="5968">
                  <c:v>1.03085014833598</c:v>
                </c:pt>
                <c:pt idx="5969">
                  <c:v>1.03085014833598</c:v>
                </c:pt>
                <c:pt idx="5970">
                  <c:v>0.95542507416799005</c:v>
                </c:pt>
                <c:pt idx="5971">
                  <c:v>1.10627522250397</c:v>
                </c:pt>
                <c:pt idx="5972">
                  <c:v>0.95542507416799005</c:v>
                </c:pt>
                <c:pt idx="5973">
                  <c:v>4.8347648302428796</c:v>
                </c:pt>
                <c:pt idx="5974">
                  <c:v>4.5867039972911101</c:v>
                </c:pt>
                <c:pt idx="5975">
                  <c:v>1.56377316384317</c:v>
                </c:pt>
                <c:pt idx="5976">
                  <c:v>1.7308210157386799</c:v>
                </c:pt>
                <c:pt idx="5977">
                  <c:v>1.9036291380519001</c:v>
                </c:pt>
                <c:pt idx="5978">
                  <c:v>1.9842729287908001</c:v>
                </c:pt>
                <c:pt idx="5979">
                  <c:v>2.0389955002044</c:v>
                </c:pt>
                <c:pt idx="5980">
                  <c:v>2.1858824056380999</c:v>
                </c:pt>
                <c:pt idx="5981">
                  <c:v>2.1830022704292</c:v>
                </c:pt>
                <c:pt idx="5982">
                  <c:v>2.1686015919393</c:v>
                </c:pt>
                <c:pt idx="5983">
                  <c:v>2.0159544185336999</c:v>
                </c:pt>
                <c:pt idx="5984">
                  <c:v>6.2287092071739796</c:v>
                </c:pt>
                <c:pt idx="5985">
                  <c:v>1.38161071608163</c:v>
                </c:pt>
                <c:pt idx="5986">
                  <c:v>1.03085014833598</c:v>
                </c:pt>
                <c:pt idx="5987">
                  <c:v>1.03085014833598</c:v>
                </c:pt>
                <c:pt idx="5988">
                  <c:v>1.10627522250397</c:v>
                </c:pt>
                <c:pt idx="5989">
                  <c:v>1.40797551917593</c:v>
                </c:pt>
                <c:pt idx="5990">
                  <c:v>0.88</c:v>
                </c:pt>
                <c:pt idx="5991">
                  <c:v>0.95542507416799005</c:v>
                </c:pt>
                <c:pt idx="5992">
                  <c:v>1.03085014833598</c:v>
                </c:pt>
                <c:pt idx="5993">
                  <c:v>1.03085014833598</c:v>
                </c:pt>
                <c:pt idx="5994">
                  <c:v>0.95542507416799005</c:v>
                </c:pt>
                <c:pt idx="5995">
                  <c:v>1.10627522250397</c:v>
                </c:pt>
                <c:pt idx="5996">
                  <c:v>0.95542507416799005</c:v>
                </c:pt>
                <c:pt idx="5997">
                  <c:v>4.7368402282509399</c:v>
                </c:pt>
                <c:pt idx="5998">
                  <c:v>4.4052554693514203</c:v>
                </c:pt>
                <c:pt idx="5999">
                  <c:v>1.1490336693132401</c:v>
                </c:pt>
                <c:pt idx="6000">
                  <c:v>0.96470500371897505</c:v>
                </c:pt>
                <c:pt idx="6001">
                  <c:v>0.88</c:v>
                </c:pt>
                <c:pt idx="6002">
                  <c:v>0.91862283793184096</c:v>
                </c:pt>
                <c:pt idx="6003">
                  <c:v>0.95894473330129903</c:v>
                </c:pt>
                <c:pt idx="6004">
                  <c:v>1.0568693352932401</c:v>
                </c:pt>
                <c:pt idx="6005">
                  <c:v>1.08567068982735</c:v>
                </c:pt>
                <c:pt idx="6006">
                  <c:v>1.06838987857433</c:v>
                </c:pt>
                <c:pt idx="6007">
                  <c:v>1.08567068982735</c:v>
                </c:pt>
                <c:pt idx="6008">
                  <c:v>5.6267609142866792</c:v>
                </c:pt>
                <c:pt idx="6009">
                  <c:v>1.1817002966719601</c:v>
                </c:pt>
                <c:pt idx="6010">
                  <c:v>1.03085014833598</c:v>
                </c:pt>
                <c:pt idx="6011">
                  <c:v>1.03085014833598</c:v>
                </c:pt>
                <c:pt idx="6012">
                  <c:v>1.10627522250397</c:v>
                </c:pt>
                <c:pt idx="6013">
                  <c:v>1.40797551917593</c:v>
                </c:pt>
                <c:pt idx="6014">
                  <c:v>0.88</c:v>
                </c:pt>
                <c:pt idx="6015">
                  <c:v>0.95542507416799005</c:v>
                </c:pt>
                <c:pt idx="6016">
                  <c:v>1.03085014833598</c:v>
                </c:pt>
                <c:pt idx="6017">
                  <c:v>1.03085014833598</c:v>
                </c:pt>
                <c:pt idx="6018">
                  <c:v>0.95542507416799005</c:v>
                </c:pt>
                <c:pt idx="6019">
                  <c:v>1.10627522250397</c:v>
                </c:pt>
                <c:pt idx="6020">
                  <c:v>0.95542507416799005</c:v>
                </c:pt>
                <c:pt idx="6021">
                  <c:v>4.5830119746284002</c:v>
                </c:pt>
                <c:pt idx="6022">
                  <c:v>4.1304615296204998</c:v>
                </c:pt>
                <c:pt idx="6023">
                  <c:v>0.88</c:v>
                </c:pt>
                <c:pt idx="6024">
                  <c:v>0.88</c:v>
                </c:pt>
                <c:pt idx="6025">
                  <c:v>0.88</c:v>
                </c:pt>
                <c:pt idx="6026">
                  <c:v>0.88</c:v>
                </c:pt>
                <c:pt idx="6027">
                  <c:v>0.88</c:v>
                </c:pt>
                <c:pt idx="6028">
                  <c:v>0.94454405725711399</c:v>
                </c:pt>
                <c:pt idx="6029">
                  <c:v>1.074150148992</c:v>
                </c:pt>
                <c:pt idx="6030">
                  <c:v>1.1288727204056399</c:v>
                </c:pt>
                <c:pt idx="6031">
                  <c:v>1.02806798320487</c:v>
                </c:pt>
                <c:pt idx="6032">
                  <c:v>5.5132545560335995</c:v>
                </c:pt>
                <c:pt idx="6033">
                  <c:v>1.1817002966719601</c:v>
                </c:pt>
                <c:pt idx="6034">
                  <c:v>1.03085014833598</c:v>
                </c:pt>
                <c:pt idx="6035">
                  <c:v>1.03085014833598</c:v>
                </c:pt>
                <c:pt idx="6036">
                  <c:v>1.10627522250397</c:v>
                </c:pt>
                <c:pt idx="6037">
                  <c:v>1.40797551917593</c:v>
                </c:pt>
                <c:pt idx="6038">
                  <c:v>0.88</c:v>
                </c:pt>
                <c:pt idx="6039">
                  <c:v>0.95542507416799005</c:v>
                </c:pt>
                <c:pt idx="6040">
                  <c:v>1.03085014833598</c:v>
                </c:pt>
                <c:pt idx="6041">
                  <c:v>1.03085014833598</c:v>
                </c:pt>
                <c:pt idx="6042">
                  <c:v>0.95542507416799005</c:v>
                </c:pt>
                <c:pt idx="6043">
                  <c:v>1.10627522250397</c:v>
                </c:pt>
                <c:pt idx="6044">
                  <c:v>0.95542507416799005</c:v>
                </c:pt>
                <c:pt idx="6045">
                  <c:v>4.5830119746284002</c:v>
                </c:pt>
                <c:pt idx="6046">
                  <c:v>4.1304615296204998</c:v>
                </c:pt>
                <c:pt idx="6047">
                  <c:v>0.88</c:v>
                </c:pt>
                <c:pt idx="6048">
                  <c:v>1.1951158351003701</c:v>
                </c:pt>
                <c:pt idx="6049">
                  <c:v>1.4370472073171201</c:v>
                </c:pt>
                <c:pt idx="6050">
                  <c:v>1.6674580362527802</c:v>
                </c:pt>
                <c:pt idx="6051">
                  <c:v>1.58969438072271</c:v>
                </c:pt>
                <c:pt idx="6052">
                  <c:v>1.65593749541744</c:v>
                </c:pt>
                <c:pt idx="6053">
                  <c:v>1.8028243984053502</c:v>
                </c:pt>
                <c:pt idx="6054">
                  <c:v>1.70777993162224</c:v>
                </c:pt>
                <c:pt idx="6055">
                  <c:v>1.6962593907868901</c:v>
                </c:pt>
                <c:pt idx="6056">
                  <c:v>6.1711065005514998</c:v>
                </c:pt>
                <c:pt idx="6057">
                  <c:v>1.4910558613546601</c:v>
                </c:pt>
                <c:pt idx="6058">
                  <c:v>1.03085014833598</c:v>
                </c:pt>
                <c:pt idx="6059">
                  <c:v>1.03085014833598</c:v>
                </c:pt>
                <c:pt idx="6060">
                  <c:v>1.10627522250397</c:v>
                </c:pt>
                <c:pt idx="6061">
                  <c:v>1.40797551917593</c:v>
                </c:pt>
                <c:pt idx="6062">
                  <c:v>0.88</c:v>
                </c:pt>
                <c:pt idx="6063">
                  <c:v>0.95542507416799005</c:v>
                </c:pt>
                <c:pt idx="6064">
                  <c:v>1.03085014833598</c:v>
                </c:pt>
                <c:pt idx="6065">
                  <c:v>1.03085014833598</c:v>
                </c:pt>
                <c:pt idx="6066">
                  <c:v>0.95542507416799005</c:v>
                </c:pt>
                <c:pt idx="6067">
                  <c:v>1.10627522250397</c:v>
                </c:pt>
                <c:pt idx="6068">
                  <c:v>1.4030271362120901</c:v>
                </c:pt>
                <c:pt idx="6069">
                  <c:v>5.6901650386279998</c:v>
                </c:pt>
                <c:pt idx="6070">
                  <c:v>5.5947513815275993</c:v>
                </c:pt>
                <c:pt idx="6071">
                  <c:v>2.6294232547020999</c:v>
                </c:pt>
                <c:pt idx="6072">
                  <c:v>2.8540738132200998</c:v>
                </c:pt>
                <c:pt idx="6073">
                  <c:v>2.9433580095854999</c:v>
                </c:pt>
                <c:pt idx="6074">
                  <c:v>2.9145566550513999</c:v>
                </c:pt>
                <c:pt idx="6075">
                  <c:v>2.9779196345373</c:v>
                </c:pt>
                <c:pt idx="6076">
                  <c:v>3.1806811664464001</c:v>
                </c:pt>
                <c:pt idx="6077">
                  <c:v>3.2437561309439999</c:v>
                </c:pt>
                <c:pt idx="6078">
                  <c:v>3.2665092000720999</c:v>
                </c:pt>
                <c:pt idx="6079">
                  <c:v>2.8367930019670999</c:v>
                </c:pt>
                <c:pt idx="6080">
                  <c:v>6.7384931709326992</c:v>
                </c:pt>
                <c:pt idx="6081">
                  <c:v>1.76466872086862</c:v>
                </c:pt>
                <c:pt idx="6082">
                  <c:v>1.03085014833598</c:v>
                </c:pt>
                <c:pt idx="6083">
                  <c:v>1.03085014833598</c:v>
                </c:pt>
                <c:pt idx="6084">
                  <c:v>1.10627522250397</c:v>
                </c:pt>
                <c:pt idx="6085">
                  <c:v>1.40797551917593</c:v>
                </c:pt>
                <c:pt idx="6086">
                  <c:v>0.88</c:v>
                </c:pt>
                <c:pt idx="6087">
                  <c:v>0.95542507416799005</c:v>
                </c:pt>
                <c:pt idx="6088">
                  <c:v>1.03085014833598</c:v>
                </c:pt>
                <c:pt idx="6089">
                  <c:v>1.03085014833598</c:v>
                </c:pt>
                <c:pt idx="6090">
                  <c:v>0.95542507416799005</c:v>
                </c:pt>
                <c:pt idx="6091">
                  <c:v>1.10627522250397</c:v>
                </c:pt>
                <c:pt idx="6092">
                  <c:v>1.2964621261479001</c:v>
                </c:pt>
                <c:pt idx="6093">
                  <c:v>5.2149426998210302</c:v>
                </c:pt>
                <c:pt idx="6094">
                  <c:v>4.7681525276765395</c:v>
                </c:pt>
                <c:pt idx="6095">
                  <c:v>1.62137587046565</c:v>
                </c:pt>
                <c:pt idx="6096">
                  <c:v>1.7941839927788301</c:v>
                </c:pt>
                <c:pt idx="6097">
                  <c:v>1.7048997964134101</c:v>
                </c:pt>
                <c:pt idx="6098">
                  <c:v>1.8085846712687599</c:v>
                </c:pt>
                <c:pt idx="6099">
                  <c:v>1.85178670184705</c:v>
                </c:pt>
                <c:pt idx="6100">
                  <c:v>2.0332352297866998</c:v>
                </c:pt>
                <c:pt idx="6101">
                  <c:v>2.1801221352204001</c:v>
                </c:pt>
                <c:pt idx="6102">
                  <c:v>2.1426803750598</c:v>
                </c:pt>
                <c:pt idx="6103">
                  <c:v>2.3558103927424003</c:v>
                </c:pt>
                <c:pt idx="6104">
                  <c:v>6.2690311025434395</c:v>
                </c:pt>
                <c:pt idx="6105">
                  <c:v>1.28368611164396</c:v>
                </c:pt>
                <c:pt idx="6106">
                  <c:v>1.03085014833598</c:v>
                </c:pt>
                <c:pt idx="6107">
                  <c:v>1.03085014833598</c:v>
                </c:pt>
                <c:pt idx="6108">
                  <c:v>1.10627522250397</c:v>
                </c:pt>
                <c:pt idx="6109">
                  <c:v>1.40797551917593</c:v>
                </c:pt>
                <c:pt idx="6110">
                  <c:v>0.88</c:v>
                </c:pt>
                <c:pt idx="6111">
                  <c:v>0.95542507416799005</c:v>
                </c:pt>
                <c:pt idx="6112">
                  <c:v>1.03085014833598</c:v>
                </c:pt>
                <c:pt idx="6113">
                  <c:v>1.1040346112196051</c:v>
                </c:pt>
                <c:pt idx="6114">
                  <c:v>1.0689314324210699</c:v>
                </c:pt>
                <c:pt idx="6115">
                  <c:v>1.34362740207427</c:v>
                </c:pt>
                <c:pt idx="6116">
                  <c:v>1.30510253177441</c:v>
                </c:pt>
                <c:pt idx="6117">
                  <c:v>5.0738160672507897</c:v>
                </c:pt>
                <c:pt idx="6118">
                  <c:v>5.0590462008892594</c:v>
                </c:pt>
                <c:pt idx="6119">
                  <c:v>1.81722507689527</c:v>
                </c:pt>
                <c:pt idx="6120">
                  <c:v>1.9698722503009001</c:v>
                </c:pt>
                <c:pt idx="6121">
                  <c:v>1.86906751310008</c:v>
                </c:pt>
                <c:pt idx="6122">
                  <c:v>1.998673604835</c:v>
                </c:pt>
                <c:pt idx="6123">
                  <c:v>2.0159544185336999</c:v>
                </c:pt>
                <c:pt idx="6124">
                  <c:v>2.1282796965698001</c:v>
                </c:pt>
                <c:pt idx="6125">
                  <c:v>2.1974029464734</c:v>
                </c:pt>
                <c:pt idx="6126">
                  <c:v>2.2636460611681004</c:v>
                </c:pt>
                <c:pt idx="6127">
                  <c:v>2.1138790205257001</c:v>
                </c:pt>
                <c:pt idx="6128">
                  <c:v>6.715452086816299</c:v>
                </c:pt>
                <c:pt idx="6129">
                  <c:v>2.0901240190331203</c:v>
                </c:pt>
                <c:pt idx="6130">
                  <c:v>1.17603799633201</c:v>
                </c:pt>
                <c:pt idx="6131">
                  <c:v>1.0521921750147991</c:v>
                </c:pt>
                <c:pt idx="6132">
                  <c:v>1.10627522250397</c:v>
                </c:pt>
                <c:pt idx="6133">
                  <c:v>1.40797551917593</c:v>
                </c:pt>
                <c:pt idx="6134">
                  <c:v>0.88</c:v>
                </c:pt>
                <c:pt idx="6135">
                  <c:v>0.95542507416799005</c:v>
                </c:pt>
                <c:pt idx="6136">
                  <c:v>1.03085014833598</c:v>
                </c:pt>
                <c:pt idx="6137">
                  <c:v>1.03085014833598</c:v>
                </c:pt>
                <c:pt idx="6138">
                  <c:v>1.3511847000072801</c:v>
                </c:pt>
                <c:pt idx="6139">
                  <c:v>1.5221957948051199</c:v>
                </c:pt>
                <c:pt idx="6140">
                  <c:v>1.4347086259550301</c:v>
                </c:pt>
                <c:pt idx="6141">
                  <c:v>5.0594153912066098</c:v>
                </c:pt>
                <c:pt idx="6142">
                  <c:v>4.6731080584477001</c:v>
                </c:pt>
                <c:pt idx="6143">
                  <c:v>1.50329031956612</c:v>
                </c:pt>
                <c:pt idx="6144">
                  <c:v>1.58393411030503</c:v>
                </c:pt>
                <c:pt idx="6145">
                  <c:v>1.6328964113010001</c:v>
                </c:pt>
                <c:pt idx="6146">
                  <c:v>1.71354020203992</c:v>
                </c:pt>
                <c:pt idx="6147">
                  <c:v>1.77978331673465</c:v>
                </c:pt>
                <c:pt idx="6148">
                  <c:v>1.85754697226473</c:v>
                </c:pt>
                <c:pt idx="6149">
                  <c:v>1.9295503573770998</c:v>
                </c:pt>
                <c:pt idx="6150">
                  <c:v>2.0274749593690999</c:v>
                </c:pt>
                <c:pt idx="6151">
                  <c:v>1.8949887324253001</c:v>
                </c:pt>
                <c:pt idx="6152">
                  <c:v>6.36119543656344</c:v>
                </c:pt>
                <c:pt idx="6153">
                  <c:v>1.6638639836678399</c:v>
                </c:pt>
                <c:pt idx="6154">
                  <c:v>1.0608325806413101</c:v>
                </c:pt>
                <c:pt idx="6155">
                  <c:v>1.03085014833598</c:v>
                </c:pt>
                <c:pt idx="6156">
                  <c:v>1.10627522250397</c:v>
                </c:pt>
                <c:pt idx="6157">
                  <c:v>1.40797551917593</c:v>
                </c:pt>
                <c:pt idx="6158">
                  <c:v>0.88</c:v>
                </c:pt>
                <c:pt idx="6159">
                  <c:v>0.95542507416799005</c:v>
                </c:pt>
                <c:pt idx="6160">
                  <c:v>1.03085014833598</c:v>
                </c:pt>
                <c:pt idx="6161">
                  <c:v>1.03085014833598</c:v>
                </c:pt>
                <c:pt idx="6162">
                  <c:v>0.95542507416799005</c:v>
                </c:pt>
                <c:pt idx="6163">
                  <c:v>1.10627522250397</c:v>
                </c:pt>
                <c:pt idx="6164">
                  <c:v>1.2330991491077401</c:v>
                </c:pt>
                <c:pt idx="6165">
                  <c:v>5.1515797227808697</c:v>
                </c:pt>
                <c:pt idx="6166">
                  <c:v>5.0187243055198003</c:v>
                </c:pt>
                <c:pt idx="6167">
                  <c:v>2.0101941456703001</c:v>
                </c:pt>
                <c:pt idx="6168">
                  <c:v>2.2089234873087999</c:v>
                </c:pt>
                <c:pt idx="6169">
                  <c:v>2.3961322881118998</c:v>
                </c:pt>
                <c:pt idx="6170">
                  <c:v>2.5689404104250002</c:v>
                </c:pt>
                <c:pt idx="6171">
                  <c:v>2.4767760788508002</c:v>
                </c:pt>
                <c:pt idx="6172">
                  <c:v>2.6092623057945001</c:v>
                </c:pt>
                <c:pt idx="6173">
                  <c:v>2.7215875862764003</c:v>
                </c:pt>
                <c:pt idx="6174">
                  <c:v>2.9347176039589997</c:v>
                </c:pt>
                <c:pt idx="6175">
                  <c:v>2.8684744892643002</c:v>
                </c:pt>
                <c:pt idx="6176">
                  <c:v>7.1042703644667</c:v>
                </c:pt>
                <c:pt idx="6177">
                  <c:v>2.1016445598684701</c:v>
                </c:pt>
                <c:pt idx="6178">
                  <c:v>1.31140435848457</c:v>
                </c:pt>
                <c:pt idx="6179">
                  <c:v>1.03085014833598</c:v>
                </c:pt>
                <c:pt idx="6180">
                  <c:v>1.10627522250397</c:v>
                </c:pt>
                <c:pt idx="6181">
                  <c:v>1.40797551917593</c:v>
                </c:pt>
                <c:pt idx="6182">
                  <c:v>0.88</c:v>
                </c:pt>
                <c:pt idx="6183">
                  <c:v>0.95542507416799005</c:v>
                </c:pt>
                <c:pt idx="6184">
                  <c:v>1.03085014833598</c:v>
                </c:pt>
                <c:pt idx="6185">
                  <c:v>1.03085014833598</c:v>
                </c:pt>
                <c:pt idx="6186">
                  <c:v>0.95542507416799005</c:v>
                </c:pt>
                <c:pt idx="6187">
                  <c:v>1.2860246930060499</c:v>
                </c:pt>
                <c:pt idx="6188">
                  <c:v>1.5067120086217001</c:v>
                </c:pt>
                <c:pt idx="6189">
                  <c:v>5.3704700108811796</c:v>
                </c:pt>
                <c:pt idx="6190">
                  <c:v>5.2692960833631002</c:v>
                </c:pt>
                <c:pt idx="6191">
                  <c:v>2.4450945891078</c:v>
                </c:pt>
                <c:pt idx="6192">
                  <c:v>2.7388683975294001</c:v>
                </c:pt>
                <c:pt idx="6193">
                  <c:v>2.9087963846336997</c:v>
                </c:pt>
                <c:pt idx="6194">
                  <c:v>3.1173181869605</c:v>
                </c:pt>
                <c:pt idx="6195">
                  <c:v>3.0528031548584997</c:v>
                </c:pt>
                <c:pt idx="6196">
                  <c:v>2.951998415212</c:v>
                </c:pt>
                <c:pt idx="6197">
                  <c:v>2.9059162494248998</c:v>
                </c:pt>
                <c:pt idx="6198">
                  <c:v>2.7763101576900002</c:v>
                </c:pt>
                <c:pt idx="6199">
                  <c:v>2.7158273158587001</c:v>
                </c:pt>
                <c:pt idx="6200">
                  <c:v>7.0898696859767991</c:v>
                </c:pt>
                <c:pt idx="6201">
                  <c:v>2.1592472689366899</c:v>
                </c:pt>
                <c:pt idx="6202">
                  <c:v>1.4323700445929501</c:v>
                </c:pt>
                <c:pt idx="6203">
                  <c:v>1.0377914965248751</c:v>
                </c:pt>
                <c:pt idx="6204">
                  <c:v>1.10627522250397</c:v>
                </c:pt>
                <c:pt idx="6205">
                  <c:v>1.484040117268393</c:v>
                </c:pt>
                <c:pt idx="6206">
                  <c:v>0.88</c:v>
                </c:pt>
                <c:pt idx="6207">
                  <c:v>0.95542507416799005</c:v>
                </c:pt>
                <c:pt idx="6208">
                  <c:v>1.03085014833598</c:v>
                </c:pt>
                <c:pt idx="6209">
                  <c:v>1.18179826674968</c:v>
                </c:pt>
                <c:pt idx="6210">
                  <c:v>1.24749982515193</c:v>
                </c:pt>
                <c:pt idx="6211">
                  <c:v>1.7986887919736498</c:v>
                </c:pt>
                <c:pt idx="6212">
                  <c:v>2.0971397631193902</c:v>
                </c:pt>
                <c:pt idx="6213">
                  <c:v>5.6239219239332998</c:v>
                </c:pt>
                <c:pt idx="6214">
                  <c:v>5.2232139175759</c:v>
                </c:pt>
                <c:pt idx="6215">
                  <c:v>2.2521255178870998</c:v>
                </c:pt>
                <c:pt idx="6216">
                  <c:v>2.4105329641561002</c:v>
                </c:pt>
                <c:pt idx="6217">
                  <c:v>2.5718205456339005</c:v>
                </c:pt>
                <c:pt idx="6218">
                  <c:v>2.7619094816458003</c:v>
                </c:pt>
                <c:pt idx="6219">
                  <c:v>2.8511936780112999</c:v>
                </c:pt>
                <c:pt idx="6220">
                  <c:v>2.6582246067905002</c:v>
                </c:pt>
                <c:pt idx="6221">
                  <c:v>2.8511936780112999</c:v>
                </c:pt>
                <c:pt idx="6222">
                  <c:v>3.0038408538626</c:v>
                </c:pt>
                <c:pt idx="6223">
                  <c:v>3.0816045093927</c:v>
                </c:pt>
                <c:pt idx="6224">
                  <c:v>7.3692428183542003</c:v>
                </c:pt>
                <c:pt idx="6225">
                  <c:v>2.6027881180007606</c:v>
                </c:pt>
                <c:pt idx="6226">
                  <c:v>2.0948011817572803</c:v>
                </c:pt>
                <c:pt idx="6227">
                  <c:v>1.8903115697011703</c:v>
                </c:pt>
                <c:pt idx="6228">
                  <c:v>1.64892175133117</c:v>
                </c:pt>
                <c:pt idx="6229">
                  <c:v>1.7230913542763</c:v>
                </c:pt>
                <c:pt idx="6230">
                  <c:v>1.19223569989154</c:v>
                </c:pt>
                <c:pt idx="6231">
                  <c:v>1.4289483555373601</c:v>
                </c:pt>
                <c:pt idx="6232">
                  <c:v>1.5648562715366701</c:v>
                </c:pt>
                <c:pt idx="6233">
                  <c:v>1.4842124807977501</c:v>
                </c:pt>
                <c:pt idx="6234">
                  <c:v>1.4577497076257302</c:v>
                </c:pt>
                <c:pt idx="6235">
                  <c:v>1.8937332587567501</c:v>
                </c:pt>
                <c:pt idx="6236">
                  <c:v>2.0049754315450898</c:v>
                </c:pt>
                <c:pt idx="6237">
                  <c:v>5.9292162756359001</c:v>
                </c:pt>
                <c:pt idx="6238">
                  <c:v>5.6523540881500001</c:v>
                </c:pt>
                <c:pt idx="6239">
                  <c:v>2.6207828466299001</c:v>
                </c:pt>
                <c:pt idx="6240">
                  <c:v>2.7129471806499001</c:v>
                </c:pt>
                <c:pt idx="6241">
                  <c:v>2.8828751677541997</c:v>
                </c:pt>
                <c:pt idx="6242">
                  <c:v>3.0528031548584997</c:v>
                </c:pt>
                <c:pt idx="6243">
                  <c:v>3.1271106476488999</c:v>
                </c:pt>
                <c:pt idx="6244">
                  <c:v>2.9923203105814999</c:v>
                </c:pt>
                <c:pt idx="6245">
                  <c:v>2.9923203105814999</c:v>
                </c:pt>
                <c:pt idx="6246">
                  <c:v>3.0153613946979005</c:v>
                </c:pt>
                <c:pt idx="6247">
                  <c:v>2.9836799049549998</c:v>
                </c:pt>
                <c:pt idx="6248">
                  <c:v>7.1129107700931993</c:v>
                </c:pt>
                <c:pt idx="6249">
                  <c:v>2.1275657791937403</c:v>
                </c:pt>
                <c:pt idx="6250">
                  <c:v>1.4006885548500001</c:v>
                </c:pt>
                <c:pt idx="6251">
                  <c:v>1.03085014833598</c:v>
                </c:pt>
                <c:pt idx="6252">
                  <c:v>1.10627522250397</c:v>
                </c:pt>
                <c:pt idx="6253">
                  <c:v>1.40797551917593</c:v>
                </c:pt>
                <c:pt idx="6254">
                  <c:v>0.88</c:v>
                </c:pt>
                <c:pt idx="6255">
                  <c:v>0.95542507416799005</c:v>
                </c:pt>
                <c:pt idx="6256">
                  <c:v>1.03085014833598</c:v>
                </c:pt>
                <c:pt idx="6257">
                  <c:v>1.03085014833598</c:v>
                </c:pt>
                <c:pt idx="6258">
                  <c:v>0.95542507416799005</c:v>
                </c:pt>
                <c:pt idx="6259">
                  <c:v>1.10627522250397</c:v>
                </c:pt>
                <c:pt idx="6260">
                  <c:v>1.4980716029951902</c:v>
                </c:pt>
                <c:pt idx="6261">
                  <c:v>5.4165521766683202</c:v>
                </c:pt>
                <c:pt idx="6262">
                  <c:v>5.0216044407286402</c:v>
                </c:pt>
                <c:pt idx="6263">
                  <c:v>1.8633072426824002</c:v>
                </c:pt>
                <c:pt idx="6264">
                  <c:v>2.0073140104615002</c:v>
                </c:pt>
                <c:pt idx="6265">
                  <c:v>2.1974029464734</c:v>
                </c:pt>
                <c:pt idx="6266">
                  <c:v>2.3558103927424003</c:v>
                </c:pt>
                <c:pt idx="6267">
                  <c:v>2.3471699871159002</c:v>
                </c:pt>
                <c:pt idx="6268">
                  <c:v>2.3990124233207002</c:v>
                </c:pt>
                <c:pt idx="6269">
                  <c:v>2.4998171605214998</c:v>
                </c:pt>
                <c:pt idx="6270">
                  <c:v>2.5689404104250002</c:v>
                </c:pt>
                <c:pt idx="6271">
                  <c:v>2.6035020353768004</c:v>
                </c:pt>
                <c:pt idx="6272">
                  <c:v>6.8421780433423995</c:v>
                </c:pt>
                <c:pt idx="6273">
                  <c:v>1.8683535957239699</c:v>
                </c:pt>
                <c:pt idx="6274">
                  <c:v>1.0838736623120071</c:v>
                </c:pt>
                <c:pt idx="6275">
                  <c:v>1.03085014833598</c:v>
                </c:pt>
                <c:pt idx="6276">
                  <c:v>1.10627522250397</c:v>
                </c:pt>
                <c:pt idx="6277">
                  <c:v>1.40797551917593</c:v>
                </c:pt>
                <c:pt idx="6278">
                  <c:v>0.88</c:v>
                </c:pt>
                <c:pt idx="6279">
                  <c:v>0.95542507416799005</c:v>
                </c:pt>
                <c:pt idx="6280">
                  <c:v>1.03085014833598</c:v>
                </c:pt>
                <c:pt idx="6281">
                  <c:v>1.03085014833598</c:v>
                </c:pt>
                <c:pt idx="6282">
                  <c:v>0.95542507416799005</c:v>
                </c:pt>
                <c:pt idx="6283">
                  <c:v>1.10627522250397</c:v>
                </c:pt>
                <c:pt idx="6284">
                  <c:v>1.10637319258169</c:v>
                </c:pt>
                <c:pt idx="6285">
                  <c:v>5.0651756616242798</c:v>
                </c:pt>
                <c:pt idx="6286">
                  <c:v>4.8113545582548305</c:v>
                </c:pt>
                <c:pt idx="6287">
                  <c:v>1.8604271074735599</c:v>
                </c:pt>
                <c:pt idx="6288">
                  <c:v>2.0764372603650001</c:v>
                </c:pt>
                <c:pt idx="6289">
                  <c:v>2.1311598317786999</c:v>
                </c:pt>
                <c:pt idx="6290">
                  <c:v>2.1369201046420998</c:v>
                </c:pt>
                <c:pt idx="6291">
                  <c:v>2.2722864667947</c:v>
                </c:pt>
                <c:pt idx="6292">
                  <c:v>2.5689404104250002</c:v>
                </c:pt>
                <c:pt idx="6293">
                  <c:v>2.3126083621641</c:v>
                </c:pt>
                <c:pt idx="6294">
                  <c:v>2.4537349947343001</c:v>
                </c:pt>
                <c:pt idx="6295">
                  <c:v>2.4911767548950001</c:v>
                </c:pt>
                <c:pt idx="6296">
                  <c:v>6.6664897858202998</c:v>
                </c:pt>
                <c:pt idx="6297">
                  <c:v>1.8481926468163701</c:v>
                </c:pt>
                <c:pt idx="6298">
                  <c:v>1.0550723102236361</c:v>
                </c:pt>
                <c:pt idx="6299">
                  <c:v>1.03085014833598</c:v>
                </c:pt>
                <c:pt idx="6300">
                  <c:v>1.10627522250397</c:v>
                </c:pt>
                <c:pt idx="6301">
                  <c:v>1.40797551917593</c:v>
                </c:pt>
                <c:pt idx="6302">
                  <c:v>0.88</c:v>
                </c:pt>
                <c:pt idx="6303">
                  <c:v>0.95542507416799005</c:v>
                </c:pt>
                <c:pt idx="6304">
                  <c:v>1.03085014833598</c:v>
                </c:pt>
                <c:pt idx="6305">
                  <c:v>1.03085014833598</c:v>
                </c:pt>
                <c:pt idx="6306">
                  <c:v>0.95542507416799005</c:v>
                </c:pt>
                <c:pt idx="6307">
                  <c:v>1.1420179252269749</c:v>
                </c:pt>
                <c:pt idx="6308">
                  <c:v>1.3627052408426301</c:v>
                </c:pt>
                <c:pt idx="6309">
                  <c:v>5.0046928173472196</c:v>
                </c:pt>
                <c:pt idx="6310">
                  <c:v>4.5665430508292495</c:v>
                </c:pt>
                <c:pt idx="6311">
                  <c:v>1.34776300850596</c:v>
                </c:pt>
                <c:pt idx="6312">
                  <c:v>1.3909650390842501</c:v>
                </c:pt>
                <c:pt idx="6313">
                  <c:v>1.43128693445371</c:v>
                </c:pt>
                <c:pt idx="6314">
                  <c:v>1.46584855940549</c:v>
                </c:pt>
                <c:pt idx="6315">
                  <c:v>1.52345126847371</c:v>
                </c:pt>
                <c:pt idx="6316">
                  <c:v>1.67321830667046</c:v>
                </c:pt>
                <c:pt idx="6317">
                  <c:v>1.6444169545820899</c:v>
                </c:pt>
                <c:pt idx="6318">
                  <c:v>1.5263314036825499</c:v>
                </c:pt>
                <c:pt idx="6319">
                  <c:v>1.5004101843572801</c:v>
                </c:pt>
                <c:pt idx="6320">
                  <c:v>6.0357401383989391</c:v>
                </c:pt>
                <c:pt idx="6321">
                  <c:v>1.74738790961559</c:v>
                </c:pt>
                <c:pt idx="6322">
                  <c:v>1.8125479141710903</c:v>
                </c:pt>
                <c:pt idx="6323">
                  <c:v>1.70886303931574</c:v>
                </c:pt>
                <c:pt idx="6324">
                  <c:v>1.6978840523271399</c:v>
                </c:pt>
                <c:pt idx="6325">
                  <c:v>1.63956742832855</c:v>
                </c:pt>
                <c:pt idx="6326">
                  <c:v>0.88</c:v>
                </c:pt>
                <c:pt idx="6327">
                  <c:v>0.95542507416799005</c:v>
                </c:pt>
                <c:pt idx="6328">
                  <c:v>1.03085014833598</c:v>
                </c:pt>
                <c:pt idx="6329">
                  <c:v>1.03085014833598</c:v>
                </c:pt>
                <c:pt idx="6330">
                  <c:v>0.95542507416799005</c:v>
                </c:pt>
                <c:pt idx="6331">
                  <c:v>1.40699037911442</c:v>
                </c:pt>
                <c:pt idx="6332">
                  <c:v>1.6737598605172099</c:v>
                </c:pt>
                <c:pt idx="6333">
                  <c:v>5.0363743070901696</c:v>
                </c:pt>
                <c:pt idx="6334">
                  <c:v>4.6241457574517302</c:v>
                </c:pt>
                <c:pt idx="6335">
                  <c:v>1.34776300850596</c:v>
                </c:pt>
                <c:pt idx="6336">
                  <c:v>1.4629684241966601</c:v>
                </c:pt>
                <c:pt idx="6337">
                  <c:v>1.4543280185701501</c:v>
                </c:pt>
                <c:pt idx="6338">
                  <c:v>1.6012149240037901</c:v>
                </c:pt>
                <c:pt idx="6339">
                  <c:v>1.8201052121041101</c:v>
                </c:pt>
                <c:pt idx="6340">
                  <c:v>1.6501772249997599</c:v>
                </c:pt>
                <c:pt idx="6341">
                  <c:v>1.8949887324253001</c:v>
                </c:pt>
                <c:pt idx="6342">
                  <c:v>1.8546668370558899</c:v>
                </c:pt>
                <c:pt idx="6343">
                  <c:v>1.5983347863492199</c:v>
                </c:pt>
                <c:pt idx="6344">
                  <c:v>5.99541824302948</c:v>
                </c:pt>
                <c:pt idx="6345">
                  <c:v>1.5861003281377599</c:v>
                </c:pt>
                <c:pt idx="6346">
                  <c:v>1.31140435848457</c:v>
                </c:pt>
                <c:pt idx="6347">
                  <c:v>1.2883632743681401</c:v>
                </c:pt>
                <c:pt idx="6348">
                  <c:v>1.3609082133272901</c:v>
                </c:pt>
                <c:pt idx="6349">
                  <c:v>1.6280468850474601</c:v>
                </c:pt>
                <c:pt idx="6350">
                  <c:v>1.2844000314658</c:v>
                </c:pt>
                <c:pt idx="6351">
                  <c:v>1.3886264601679001</c:v>
                </c:pt>
                <c:pt idx="6352">
                  <c:v>1.3690070651070501</c:v>
                </c:pt>
                <c:pt idx="6353">
                  <c:v>1.118435287263791</c:v>
                </c:pt>
                <c:pt idx="6354">
                  <c:v>0.95542507416799005</c:v>
                </c:pt>
                <c:pt idx="6355">
                  <c:v>1.10627522250397</c:v>
                </c:pt>
                <c:pt idx="6356">
                  <c:v>0.95542507416799005</c:v>
                </c:pt>
                <c:pt idx="6357">
                  <c:v>4.5830119746284002</c:v>
                </c:pt>
                <c:pt idx="6358">
                  <c:v>4.1304615296204998</c:v>
                </c:pt>
                <c:pt idx="6359">
                  <c:v>0.88</c:v>
                </c:pt>
                <c:pt idx="6360">
                  <c:v>0.88</c:v>
                </c:pt>
                <c:pt idx="6361">
                  <c:v>0.90134202667881902</c:v>
                </c:pt>
                <c:pt idx="6362">
                  <c:v>1.00790703429727</c:v>
                </c:pt>
                <c:pt idx="6363">
                  <c:v>1.074150148992</c:v>
                </c:pt>
                <c:pt idx="6364">
                  <c:v>1.13751312603216</c:v>
                </c:pt>
                <c:pt idx="6365">
                  <c:v>1.17207475098394</c:v>
                </c:pt>
                <c:pt idx="6366">
                  <c:v>1.2671192177670401</c:v>
                </c:pt>
                <c:pt idx="6367">
                  <c:v>1.35640341657821</c:v>
                </c:pt>
                <c:pt idx="6368">
                  <c:v>5.926294993125909</c:v>
                </c:pt>
                <c:pt idx="6369">
                  <c:v>1.45937437161171</c:v>
                </c:pt>
                <c:pt idx="6370">
                  <c:v>1.17315785867744</c:v>
                </c:pt>
                <c:pt idx="6371">
                  <c:v>1.0579524454324731</c:v>
                </c:pt>
                <c:pt idx="6372">
                  <c:v>1.10627522250397</c:v>
                </c:pt>
                <c:pt idx="6373">
                  <c:v>1.40797551917593</c:v>
                </c:pt>
                <c:pt idx="6374">
                  <c:v>0.88</c:v>
                </c:pt>
                <c:pt idx="6375">
                  <c:v>0.95542507416799005</c:v>
                </c:pt>
                <c:pt idx="6376">
                  <c:v>1.03085014833598</c:v>
                </c:pt>
                <c:pt idx="6377">
                  <c:v>1.03085014833598</c:v>
                </c:pt>
                <c:pt idx="6378">
                  <c:v>0.95542507416799005</c:v>
                </c:pt>
                <c:pt idx="6379">
                  <c:v>1.3090657771224798</c:v>
                </c:pt>
                <c:pt idx="6380">
                  <c:v>1.43758876116387</c:v>
                </c:pt>
                <c:pt idx="6381">
                  <c:v>5.2235831078932797</c:v>
                </c:pt>
                <c:pt idx="6382">
                  <c:v>4.8718374000861502</c:v>
                </c:pt>
                <c:pt idx="6383">
                  <c:v>1.8258654825217802</c:v>
                </c:pt>
                <c:pt idx="6384">
                  <c:v>1.998673604835</c:v>
                </c:pt>
                <c:pt idx="6385">
                  <c:v>2.0850776659916002</c:v>
                </c:pt>
                <c:pt idx="6386">
                  <c:v>2.0937180740637999</c:v>
                </c:pt>
                <c:pt idx="6387">
                  <c:v>2.0332352297866998</c:v>
                </c:pt>
                <c:pt idx="6388">
                  <c:v>2.1887625408468998</c:v>
                </c:pt>
                <c:pt idx="6389">
                  <c:v>2.3154884973729999</c:v>
                </c:pt>
                <c:pt idx="6390">
                  <c:v>2.3730912039954002</c:v>
                </c:pt>
                <c:pt idx="6391">
                  <c:v>2.5142178390114003</c:v>
                </c:pt>
                <c:pt idx="6392">
                  <c:v>7.0005854896113995</c:v>
                </c:pt>
                <c:pt idx="6393">
                  <c:v>2.36085674578396</c:v>
                </c:pt>
                <c:pt idx="6394">
                  <c:v>1.92487319465295</c:v>
                </c:pt>
                <c:pt idx="6395">
                  <c:v>1.5331747817937202</c:v>
                </c:pt>
                <c:pt idx="6396">
                  <c:v>1.6057197207528702</c:v>
                </c:pt>
                <c:pt idx="6397">
                  <c:v>1.9592624536296399</c:v>
                </c:pt>
                <c:pt idx="6398">
                  <c:v>2.5862212216781</c:v>
                </c:pt>
                <c:pt idx="6399">
                  <c:v>2.7221291401230903</c:v>
                </c:pt>
                <c:pt idx="6400">
                  <c:v>2.2359278143275803</c:v>
                </c:pt>
                <c:pt idx="6401">
                  <c:v>2.1092018578014802</c:v>
                </c:pt>
                <c:pt idx="6402">
                  <c:v>2.1518623345329901</c:v>
                </c:pt>
                <c:pt idx="6403">
                  <c:v>2.5072020949251703</c:v>
                </c:pt>
                <c:pt idx="6404">
                  <c:v>2.6069237244323902</c:v>
                </c:pt>
                <c:pt idx="6405">
                  <c:v>6.2805927906800001</c:v>
                </c:pt>
                <c:pt idx="6406">
                  <c:v>5.9547683021980999</c:v>
                </c:pt>
                <c:pt idx="6407">
                  <c:v>2.9231970631237001</c:v>
                </c:pt>
                <c:pt idx="6408">
                  <c:v>3.2261873047026004</c:v>
                </c:pt>
                <c:pt idx="6409">
                  <c:v>3.4940398937988997</c:v>
                </c:pt>
                <c:pt idx="6410">
                  <c:v>3.6055011342073002</c:v>
                </c:pt>
                <c:pt idx="6411">
                  <c:v>3.6452470020457999</c:v>
                </c:pt>
                <c:pt idx="6412">
                  <c:v>3.6567675428811999</c:v>
                </c:pt>
                <c:pt idx="6413">
                  <c:v>3.6351665288148998</c:v>
                </c:pt>
                <c:pt idx="6414">
                  <c:v>3.7169623721698999</c:v>
                </c:pt>
                <c:pt idx="6415">
                  <c:v>3.4560221085530998</c:v>
                </c:pt>
                <c:pt idx="6416">
                  <c:v>7.7980949763857001</c:v>
                </c:pt>
                <c:pt idx="6417">
                  <c:v>3.0031269340407603</c:v>
                </c:pt>
                <c:pt idx="6418">
                  <c:v>2.4749790513354801</c:v>
                </c:pt>
                <c:pt idx="6419">
                  <c:v>1.8615102151670602</c:v>
                </c:pt>
                <c:pt idx="6420">
                  <c:v>1.3925897030702399</c:v>
                </c:pt>
                <c:pt idx="6421">
                  <c:v>1.5502832295173898</c:v>
                </c:pt>
                <c:pt idx="6422">
                  <c:v>0.88</c:v>
                </c:pt>
                <c:pt idx="6423">
                  <c:v>0.95542507416799005</c:v>
                </c:pt>
                <c:pt idx="6424">
                  <c:v>1.03085014833598</c:v>
                </c:pt>
                <c:pt idx="6425">
                  <c:v>1.03085014833598</c:v>
                </c:pt>
                <c:pt idx="6426">
                  <c:v>0.95542507416799005</c:v>
                </c:pt>
                <c:pt idx="6427">
                  <c:v>1.10627522250397</c:v>
                </c:pt>
                <c:pt idx="6428">
                  <c:v>0.95542507416799005</c:v>
                </c:pt>
                <c:pt idx="6429">
                  <c:v>4.7368402282509399</c:v>
                </c:pt>
                <c:pt idx="6430">
                  <c:v>4.2151665333394748</c:v>
                </c:pt>
                <c:pt idx="6431">
                  <c:v>1.01366730471494</c:v>
                </c:pt>
                <c:pt idx="6432">
                  <c:v>1.13175285561448</c:v>
                </c:pt>
                <c:pt idx="6433">
                  <c:v>1.22391718718875</c:v>
                </c:pt>
                <c:pt idx="6434">
                  <c:v>1.3189616564175901</c:v>
                </c:pt>
                <c:pt idx="6435">
                  <c:v>1.3074411131365</c:v>
                </c:pt>
                <c:pt idx="6436">
                  <c:v>1.3794444982489003</c:v>
                </c:pt>
                <c:pt idx="6437">
                  <c:v>1.3996054471565</c:v>
                </c:pt>
                <c:pt idx="6438">
                  <c:v>1.3996054471565</c:v>
                </c:pt>
                <c:pt idx="6439">
                  <c:v>1.3132013859999101</c:v>
                </c:pt>
                <c:pt idx="6440">
                  <c:v>5.8139697126440497</c:v>
                </c:pt>
                <c:pt idx="6441">
                  <c:v>1.228963540230313</c:v>
                </c:pt>
                <c:pt idx="6442">
                  <c:v>1.03085014833598</c:v>
                </c:pt>
                <c:pt idx="6443">
                  <c:v>1.03085014833598</c:v>
                </c:pt>
                <c:pt idx="6444">
                  <c:v>1.10627522250397</c:v>
                </c:pt>
                <c:pt idx="6445">
                  <c:v>1.40797551917593</c:v>
                </c:pt>
                <c:pt idx="6446">
                  <c:v>0.88</c:v>
                </c:pt>
                <c:pt idx="6447">
                  <c:v>0.95542507416799005</c:v>
                </c:pt>
                <c:pt idx="6448">
                  <c:v>1.03085014833598</c:v>
                </c:pt>
                <c:pt idx="6449">
                  <c:v>1.03085014833598</c:v>
                </c:pt>
                <c:pt idx="6450">
                  <c:v>0.95542507416799005</c:v>
                </c:pt>
                <c:pt idx="6451">
                  <c:v>1.10627522250397</c:v>
                </c:pt>
                <c:pt idx="6452">
                  <c:v>1.0631711620033999</c:v>
                </c:pt>
                <c:pt idx="6453">
                  <c:v>4.9038880801464497</c:v>
                </c:pt>
                <c:pt idx="6454">
                  <c:v>4.54926223713049</c:v>
                </c:pt>
                <c:pt idx="6455">
                  <c:v>1.3996054471565</c:v>
                </c:pt>
                <c:pt idx="6456">
                  <c:v>1.4629684241966601</c:v>
                </c:pt>
                <c:pt idx="6457">
                  <c:v>1.56953343426085</c:v>
                </c:pt>
                <c:pt idx="6458">
                  <c:v>1.6645779010439501</c:v>
                </c:pt>
                <c:pt idx="6459">
                  <c:v>1.7538620974093799</c:v>
                </c:pt>
                <c:pt idx="6460">
                  <c:v>1.8143449416864299</c:v>
                </c:pt>
                <c:pt idx="6461">
                  <c:v>1.71930047245759</c:v>
                </c:pt>
                <c:pt idx="6462">
                  <c:v>1.55513275577092</c:v>
                </c:pt>
                <c:pt idx="6463">
                  <c:v>1.4687286946143301</c:v>
                </c:pt>
                <c:pt idx="6464">
                  <c:v>6.0213394599090195</c:v>
                </c:pt>
                <c:pt idx="6465">
                  <c:v>1.5083366726076799</c:v>
                </c:pt>
                <c:pt idx="6466">
                  <c:v>1.2019592132115502</c:v>
                </c:pt>
                <c:pt idx="6467">
                  <c:v>1.049312037360224</c:v>
                </c:pt>
                <c:pt idx="6468">
                  <c:v>1.10627522250397</c:v>
                </c:pt>
                <c:pt idx="6469">
                  <c:v>1.40797551917593</c:v>
                </c:pt>
                <c:pt idx="6470">
                  <c:v>0.88</c:v>
                </c:pt>
                <c:pt idx="6471">
                  <c:v>0.95542507416799005</c:v>
                </c:pt>
                <c:pt idx="6472">
                  <c:v>1.03085014833598</c:v>
                </c:pt>
                <c:pt idx="6473">
                  <c:v>1.03085014833598</c:v>
                </c:pt>
                <c:pt idx="6474">
                  <c:v>0.95542507416799005</c:v>
                </c:pt>
                <c:pt idx="6475">
                  <c:v>1.10627522250397</c:v>
                </c:pt>
                <c:pt idx="6476">
                  <c:v>0.99692804730866902</c:v>
                </c:pt>
                <c:pt idx="6477">
                  <c:v>4.6417957590221022</c:v>
                </c:pt>
                <c:pt idx="6478">
                  <c:v>4.1777247731788529</c:v>
                </c:pt>
                <c:pt idx="6479">
                  <c:v>0.97046527413664896</c:v>
                </c:pt>
                <c:pt idx="6480">
                  <c:v>0.97334540934548497</c:v>
                </c:pt>
                <c:pt idx="6481">
                  <c:v>1.17207475098394</c:v>
                </c:pt>
                <c:pt idx="6482">
                  <c:v>1.22391718718875</c:v>
                </c:pt>
                <c:pt idx="6483">
                  <c:v>1.13175285561448</c:v>
                </c:pt>
                <c:pt idx="6484">
                  <c:v>0.97334540934548497</c:v>
                </c:pt>
                <c:pt idx="6485">
                  <c:v>1.28151989625697</c:v>
                </c:pt>
                <c:pt idx="6486">
                  <c:v>1.5407320797267401</c:v>
                </c:pt>
                <c:pt idx="6487">
                  <c:v>2.1398002398509002</c:v>
                </c:pt>
                <c:pt idx="6488">
                  <c:v>6.7096918163985997</c:v>
                </c:pt>
                <c:pt idx="6489">
                  <c:v>2.2802129550450605</c:v>
                </c:pt>
                <c:pt idx="6490">
                  <c:v>1.6887020928538801</c:v>
                </c:pt>
                <c:pt idx="6491">
                  <c:v>1.42948990938411</c:v>
                </c:pt>
                <c:pt idx="6492">
                  <c:v>1.2889048282148798</c:v>
                </c:pt>
                <c:pt idx="6493">
                  <c:v>1.4725195764330441</c:v>
                </c:pt>
                <c:pt idx="6494">
                  <c:v>0.930143378767191</c:v>
                </c:pt>
                <c:pt idx="6495">
                  <c:v>1.06605129721224</c:v>
                </c:pt>
                <c:pt idx="6496">
                  <c:v>1.2192400269103101</c:v>
                </c:pt>
                <c:pt idx="6497">
                  <c:v>1.29700367999465</c:v>
                </c:pt>
                <c:pt idx="6498">
                  <c:v>1.4807907917421701</c:v>
                </c:pt>
                <c:pt idx="6499">
                  <c:v>2.0780619243510201</c:v>
                </c:pt>
                <c:pt idx="6500">
                  <c:v>2.1403417936976901</c:v>
                </c:pt>
                <c:pt idx="6501">
                  <c:v>6.3583564462100002</c:v>
                </c:pt>
                <c:pt idx="6502">
                  <c:v>6.4553358327995003</c:v>
                </c:pt>
                <c:pt idx="6503">
                  <c:v>3.9496773112292001</c:v>
                </c:pt>
                <c:pt idx="6504">
                  <c:v>4.6259330993525998</c:v>
                </c:pt>
                <c:pt idx="6505">
                  <c:v>4.5222482244971998</c:v>
                </c:pt>
                <c:pt idx="6506">
                  <c:v>4.4041626735977006</c:v>
                </c:pt>
                <c:pt idx="6507">
                  <c:v>4.1236374886042002</c:v>
                </c:pt>
                <c:pt idx="6508">
                  <c:v>4.2103295647492009</c:v>
                </c:pt>
                <c:pt idx="6509">
                  <c:v>4.1642473965163003</c:v>
                </c:pt>
                <c:pt idx="6510">
                  <c:v>4.1786480750062003</c:v>
                </c:pt>
                <c:pt idx="6511">
                  <c:v>4.0605625241067003</c:v>
                </c:pt>
                <c:pt idx="6512">
                  <c:v>8.6183575322881296</c:v>
                </c:pt>
                <c:pt idx="6513">
                  <c:v>4.1232115837707601</c:v>
                </c:pt>
                <c:pt idx="6514">
                  <c:v>3.70623692648548</c:v>
                </c:pt>
                <c:pt idx="6515">
                  <c:v>3.3456439758382803</c:v>
                </c:pt>
                <c:pt idx="6516">
                  <c:v>3.1782736377159702</c:v>
                </c:pt>
                <c:pt idx="6517">
                  <c:v>3.07099471027573</c:v>
                </c:pt>
                <c:pt idx="6518">
                  <c:v>2.4306939130637004</c:v>
                </c:pt>
                <c:pt idx="6519">
                  <c:v>2.2555472093883902</c:v>
                </c:pt>
                <c:pt idx="6520">
                  <c:v>2.2244072734921803</c:v>
                </c:pt>
                <c:pt idx="6521">
                  <c:v>2.2013661893757801</c:v>
                </c:pt>
                <c:pt idx="6522">
                  <c:v>2.2699478854325901</c:v>
                </c:pt>
                <c:pt idx="6523">
                  <c:v>2.5676849392021701</c:v>
                </c:pt>
                <c:pt idx="6524">
                  <c:v>2.7682113059102904</c:v>
                </c:pt>
                <c:pt idx="6525">
                  <c:v>6.6060480888444992</c:v>
                </c:pt>
                <c:pt idx="6526">
                  <c:v>6.1333366973747001</c:v>
                </c:pt>
                <c:pt idx="6527">
                  <c:v>2.8943957085895997</c:v>
                </c:pt>
                <c:pt idx="6528">
                  <c:v>3.0384024763685997</c:v>
                </c:pt>
                <c:pt idx="6529">
                  <c:v>3.1596561774652998</c:v>
                </c:pt>
                <c:pt idx="6530">
                  <c:v>3.3448488831330998</c:v>
                </c:pt>
                <c:pt idx="6531">
                  <c:v>3.4263567139454998</c:v>
                </c:pt>
                <c:pt idx="6532">
                  <c:v>3.5090165998198004</c:v>
                </c:pt>
                <c:pt idx="6533">
                  <c:v>3.5550987656068997</c:v>
                </c:pt>
                <c:pt idx="6534">
                  <c:v>3.6538874076723</c:v>
                </c:pt>
                <c:pt idx="6535">
                  <c:v>3.6245100280531002</c:v>
                </c:pt>
                <c:pt idx="6536">
                  <c:v>8.1149098689237</c:v>
                </c:pt>
                <c:pt idx="6537">
                  <c:v>3.4175784160280602</c:v>
                </c:pt>
                <c:pt idx="6538">
                  <c:v>2.9847630150941802</c:v>
                </c:pt>
                <c:pt idx="6539">
                  <c:v>2.8119548903352802</c:v>
                </c:pt>
                <c:pt idx="6540">
                  <c:v>2.6540890003587703</c:v>
                </c:pt>
                <c:pt idx="6541">
                  <c:v>2.8031421211794298</c:v>
                </c:pt>
                <c:pt idx="6542">
                  <c:v>2.2118036225175999</c:v>
                </c:pt>
                <c:pt idx="6543">
                  <c:v>2.2526670741795902</c:v>
                </c:pt>
                <c:pt idx="6544">
                  <c:v>2.1754449724961802</c:v>
                </c:pt>
                <c:pt idx="6545">
                  <c:v>2.24456822239978</c:v>
                </c:pt>
                <c:pt idx="6546">
                  <c:v>2.3707526226333901</c:v>
                </c:pt>
                <c:pt idx="6547">
                  <c:v>2.8729792884590704</c:v>
                </c:pt>
                <c:pt idx="6548">
                  <c:v>3.1051871449100901</c:v>
                </c:pt>
                <c:pt idx="6549">
                  <c:v>7.1285046460546999</c:v>
                </c:pt>
                <c:pt idx="6550">
                  <c:v>6.8545225962233998</c:v>
                </c:pt>
                <c:pt idx="6551">
                  <c:v>3.7405794838172999</c:v>
                </c:pt>
                <c:pt idx="6552">
                  <c:v>3.8601051023211999</c:v>
                </c:pt>
                <c:pt idx="6553">
                  <c:v>2.7417641732322</c:v>
                </c:pt>
                <c:pt idx="6554">
                  <c:v>2.7976387997077001</c:v>
                </c:pt>
                <c:pt idx="6555">
                  <c:v>2.8177997461695004</c:v>
                </c:pt>
                <c:pt idx="6556">
                  <c:v>2.7527086865366002</c:v>
                </c:pt>
                <c:pt idx="6557">
                  <c:v>2.7512686189322002</c:v>
                </c:pt>
                <c:pt idx="6558">
                  <c:v>2.7993668798547002</c:v>
                </c:pt>
                <c:pt idx="6559">
                  <c:v>2.7262114421262003</c:v>
                </c:pt>
                <c:pt idx="6560">
                  <c:v>7.3286485484902997</c:v>
                </c:pt>
                <c:pt idx="6561">
                  <c:v>2.9129943356500605</c:v>
                </c:pt>
                <c:pt idx="6562">
                  <c:v>2.5781035367080802</c:v>
                </c:pt>
                <c:pt idx="6563">
                  <c:v>2.5173326798884803</c:v>
                </c:pt>
                <c:pt idx="6564">
                  <c:v>2.6296234866861701</c:v>
                </c:pt>
                <c:pt idx="6565">
                  <c:v>2.8230306931469298</c:v>
                </c:pt>
                <c:pt idx="6566">
                  <c:v>2.3805951950541</c:v>
                </c:pt>
                <c:pt idx="6567">
                  <c:v>2.5859143759452903</c:v>
                </c:pt>
                <c:pt idx="6568">
                  <c:v>2.7906575293055802</c:v>
                </c:pt>
                <c:pt idx="6569">
                  <c:v>2.8741814552532805</c:v>
                </c:pt>
                <c:pt idx="6570">
                  <c:v>2.8192053425354899</c:v>
                </c:pt>
                <c:pt idx="6571">
                  <c:v>2.8943079304767703</c:v>
                </c:pt>
                <c:pt idx="6572">
                  <c:v>2.6484133129118899</c:v>
                </c:pt>
                <c:pt idx="6573">
                  <c:v>6.2587194021193007</c:v>
                </c:pt>
                <c:pt idx="6574">
                  <c:v>5.7785196576390998</c:v>
                </c:pt>
                <c:pt idx="6575">
                  <c:v>2.6674566804419002</c:v>
                </c:pt>
                <c:pt idx="6576">
                  <c:v>2.5220098426126003</c:v>
                </c:pt>
                <c:pt idx="6577">
                  <c:v>2.3762749922408002</c:v>
                </c:pt>
                <c:pt idx="6578">
                  <c:v>2.2815185380003</c:v>
                </c:pt>
                <c:pt idx="6579">
                  <c:v>2.3647544514055001</c:v>
                </c:pt>
                <c:pt idx="6580">
                  <c:v>2.2570373887252004</c:v>
                </c:pt>
                <c:pt idx="6581">
                  <c:v>2.1300234172108001</c:v>
                </c:pt>
                <c:pt idx="6582">
                  <c:v>2.0637803049618002</c:v>
                </c:pt>
                <c:pt idx="6583">
                  <c:v>2.2141233706894998</c:v>
                </c:pt>
                <c:pt idx="6584">
                  <c:v>6.9231254871177992</c:v>
                </c:pt>
                <c:pt idx="6585">
                  <c:v>2.6206605948328603</c:v>
                </c:pt>
                <c:pt idx="6586">
                  <c:v>2.4940035832294805</c:v>
                </c:pt>
                <c:pt idx="6587">
                  <c:v>2.4703864740277801</c:v>
                </c:pt>
                <c:pt idx="6588">
                  <c:v>2.6008221345977702</c:v>
                </c:pt>
                <c:pt idx="6589">
                  <c:v>2.9474525419950299</c:v>
                </c:pt>
                <c:pt idx="6590">
                  <c:v>2.4773677444299</c:v>
                </c:pt>
                <c:pt idx="6591">
                  <c:v>2.5772739703187901</c:v>
                </c:pt>
                <c:pt idx="6592">
                  <c:v>2.6863966269192803</c:v>
                </c:pt>
                <c:pt idx="6593">
                  <c:v>2.6757401261574802</c:v>
                </c:pt>
                <c:pt idx="6594">
                  <c:v>2.5239914640637902</c:v>
                </c:pt>
                <c:pt idx="6595">
                  <c:v>2.6189669859242701</c:v>
                </c:pt>
                <c:pt idx="6596">
                  <c:v>2.3897771569730901</c:v>
                </c:pt>
                <c:pt idx="6597">
                  <c:v>5.9744500393977997</c:v>
                </c:pt>
                <c:pt idx="6598">
                  <c:v>5.4933862548441006</c:v>
                </c:pt>
                <c:pt idx="6599">
                  <c:v>2.2377404798910998</c:v>
                </c:pt>
                <c:pt idx="6600">
                  <c:v>2.2072110452100002</c:v>
                </c:pt>
                <c:pt idx="6601">
                  <c:v>2.1893542064260001</c:v>
                </c:pt>
                <c:pt idx="6602">
                  <c:v>2.1691932599641999</c:v>
                </c:pt>
                <c:pt idx="6603">
                  <c:v>2.1735134627774002</c:v>
                </c:pt>
                <c:pt idx="6604">
                  <c:v>2.1772576380598001</c:v>
                </c:pt>
                <c:pt idx="6605">
                  <c:v>2.1936744092393003</c:v>
                </c:pt>
                <c:pt idx="6606">
                  <c:v>2.1939624242276001</c:v>
                </c:pt>
                <c:pt idx="6607">
                  <c:v>2.2132593306160002</c:v>
                </c:pt>
                <c:pt idx="6608">
                  <c:v>6.8718590784439</c:v>
                </c:pt>
                <c:pt idx="6609">
                  <c:v>2.6160523794770603</c:v>
                </c:pt>
                <c:pt idx="6610">
                  <c:v>2.4683703788924802</c:v>
                </c:pt>
                <c:pt idx="6611">
                  <c:v>2.4211361580435802</c:v>
                </c:pt>
                <c:pt idx="6612">
                  <c:v>2.4323342150978702</c:v>
                </c:pt>
                <c:pt idx="6613">
                  <c:v>2.7930772859967301</c:v>
                </c:pt>
                <c:pt idx="6614">
                  <c:v>2.2293880892528999</c:v>
                </c:pt>
                <c:pt idx="6615">
                  <c:v>2.4499719862617901</c:v>
                </c:pt>
                <c:pt idx="6616">
                  <c:v>2.6619154776441807</c:v>
                </c:pt>
                <c:pt idx="6617">
                  <c:v>2.7771208908891802</c:v>
                </c:pt>
                <c:pt idx="6618">
                  <c:v>2.7100482098050902</c:v>
                </c:pt>
                <c:pt idx="6619">
                  <c:v>2.9340537983152704</c:v>
                </c:pt>
                <c:pt idx="6620">
                  <c:v>2.7647707836644901</c:v>
                </c:pt>
                <c:pt idx="6621">
                  <c:v>6.4223110912751</c:v>
                </c:pt>
                <c:pt idx="6622">
                  <c:v>6.0264993128161999</c:v>
                </c:pt>
                <c:pt idx="6623">
                  <c:v>2.8952753891569998</c:v>
                </c:pt>
                <c:pt idx="6624">
                  <c:v>2.9661267192075997</c:v>
                </c:pt>
                <c:pt idx="6625">
                  <c:v>3.0041445044534001</c:v>
                </c:pt>
                <c:pt idx="6626">
                  <c:v>3.0698115916171997</c:v>
                </c:pt>
                <c:pt idx="6627">
                  <c:v>3.1677361960549</c:v>
                </c:pt>
                <c:pt idx="6628">
                  <c:v>3.2388755386480002</c:v>
                </c:pt>
                <c:pt idx="6629">
                  <c:v>3.2970542728013998</c:v>
                </c:pt>
                <c:pt idx="6630">
                  <c:v>3.3926747695612001</c:v>
                </c:pt>
                <c:pt idx="6631">
                  <c:v>3.4171559188363001</c:v>
                </c:pt>
                <c:pt idx="6632">
                  <c:v>8.2307069501935004</c:v>
                </c:pt>
                <c:pt idx="6633">
                  <c:v>3.9532992347145601</c:v>
                </c:pt>
                <c:pt idx="6634">
                  <c:v>3.81771380494208</c:v>
                </c:pt>
                <c:pt idx="6635">
                  <c:v>3.8563076201644799</c:v>
                </c:pt>
                <c:pt idx="6636">
                  <c:v>3.9498775456590702</c:v>
                </c:pt>
                <c:pt idx="6637">
                  <c:v>4.2792271418032302</c:v>
                </c:pt>
                <c:pt idx="6638">
                  <c:v>3.7437632720626</c:v>
                </c:pt>
                <c:pt idx="6639">
                  <c:v>3.6576127497644899</c:v>
                </c:pt>
                <c:pt idx="6640">
                  <c:v>3.64231355996258</c:v>
                </c:pt>
                <c:pt idx="6641">
                  <c:v>3.47612974814058</c:v>
                </c:pt>
                <c:pt idx="6642">
                  <c:v>3.3566386033207904</c:v>
                </c:pt>
                <c:pt idx="6643">
                  <c:v>3.5120969694583701</c:v>
                </c:pt>
                <c:pt idx="6644">
                  <c:v>3.2685064595714906</c:v>
                </c:pt>
                <c:pt idx="6645">
                  <c:v>6.8897570645290998</c:v>
                </c:pt>
                <c:pt idx="6646">
                  <c:v>6.3940045864971005</c:v>
                </c:pt>
                <c:pt idx="6647">
                  <c:v>3.1213660152794001</c:v>
                </c:pt>
                <c:pt idx="6648">
                  <c:v>3.1403749091252</c:v>
                </c:pt>
                <c:pt idx="6649">
                  <c:v>3.2138183618419998</c:v>
                </c:pt>
                <c:pt idx="6650">
                  <c:v>3.2388755386480002</c:v>
                </c:pt>
                <c:pt idx="6651">
                  <c:v>3.3028145456649005</c:v>
                </c:pt>
                <c:pt idx="6652">
                  <c:v>3.4220521491804998</c:v>
                </c:pt>
                <c:pt idx="6653">
                  <c:v>3.3681936178403</c:v>
                </c:pt>
                <c:pt idx="6654">
                  <c:v>3.4430771381616001</c:v>
                </c:pt>
                <c:pt idx="6655">
                  <c:v>3.4062114055318999</c:v>
                </c:pt>
                <c:pt idx="6656">
                  <c:v>8.3395760679355995</c:v>
                </c:pt>
                <c:pt idx="6657">
                  <c:v>4.0662005427273602</c:v>
                </c:pt>
                <c:pt idx="6658">
                  <c:v>3.9896578871817798</c:v>
                </c:pt>
                <c:pt idx="6659">
                  <c:v>3.97842535888898</c:v>
                </c:pt>
                <c:pt idx="6660">
                  <c:v>3.9409491274898705</c:v>
                </c:pt>
                <c:pt idx="6661">
                  <c:v>4.1265799683976301</c:v>
                </c:pt>
                <c:pt idx="6662">
                  <c:v>3.5718191898230005</c:v>
                </c:pt>
                <c:pt idx="6663">
                  <c:v>3.41078514964929</c:v>
                </c:pt>
                <c:pt idx="6664">
                  <c:v>3.1333936387230801</c:v>
                </c:pt>
                <c:pt idx="6665">
                  <c:v>2.6509709618939801</c:v>
                </c:pt>
                <c:pt idx="6666">
                  <c:v>2.51160688315499</c:v>
                </c:pt>
                <c:pt idx="6667">
                  <c:v>2.4522071490171702</c:v>
                </c:pt>
                <c:pt idx="6668">
                  <c:v>2.1916238428654902</c:v>
                </c:pt>
                <c:pt idx="6669">
                  <c:v>5.7636241293930999</c:v>
                </c:pt>
                <c:pt idx="6670">
                  <c:v>5.5126831612325002</c:v>
                </c:pt>
                <c:pt idx="6671">
                  <c:v>2.2573254012678001</c:v>
                </c:pt>
                <c:pt idx="6672">
                  <c:v>2.1804257858112002</c:v>
                </c:pt>
                <c:pt idx="6673">
                  <c:v>2.1965545444480998</c:v>
                </c:pt>
                <c:pt idx="6674">
                  <c:v>2.2339963046087998</c:v>
                </c:pt>
                <c:pt idx="6675">
                  <c:v>2.3016794869078998</c:v>
                </c:pt>
                <c:pt idx="6676">
                  <c:v>2.3276007037874002</c:v>
                </c:pt>
                <c:pt idx="6677">
                  <c:v>2.3137760552742002</c:v>
                </c:pt>
                <c:pt idx="6678">
                  <c:v>2.3581301409143003</c:v>
                </c:pt>
                <c:pt idx="6679">
                  <c:v>2.4007561439616998</c:v>
                </c:pt>
                <c:pt idx="6680">
                  <c:v>7.0674202698851998</c:v>
                </c:pt>
                <c:pt idx="6681">
                  <c:v>2.7476745663472601</c:v>
                </c:pt>
                <c:pt idx="6682">
                  <c:v>2.6031607159598802</c:v>
                </c:pt>
                <c:pt idx="6683">
                  <c:v>2.6561552072264805</c:v>
                </c:pt>
                <c:pt idx="6684">
                  <c:v>2.7474210250430704</c:v>
                </c:pt>
                <c:pt idx="6685">
                  <c:v>3.0450891314444299</c:v>
                </c:pt>
                <c:pt idx="6686">
                  <c:v>2.5004088285464001</c:v>
                </c:pt>
                <c:pt idx="6687">
                  <c:v>2.56344931935979</c:v>
                </c:pt>
                <c:pt idx="6688">
                  <c:v>2.6538510971028804</c:v>
                </c:pt>
                <c:pt idx="6689">
                  <c:v>2.6777562212927801</c:v>
                </c:pt>
                <c:pt idx="6690">
                  <c:v>2.5870664310070901</c:v>
                </c:pt>
                <c:pt idx="6691">
                  <c:v>2.6575608011467704</c:v>
                </c:pt>
                <c:pt idx="6692">
                  <c:v>2.41022611842329</c:v>
                </c:pt>
                <c:pt idx="6693">
                  <c:v>6.0150599473097994</c:v>
                </c:pt>
                <c:pt idx="6694">
                  <c:v>5.4628568201630001</c:v>
                </c:pt>
                <c:pt idx="6695">
                  <c:v>2.1801377732686</c:v>
                </c:pt>
                <c:pt idx="6696">
                  <c:v>2.1847459910702001</c:v>
                </c:pt>
                <c:pt idx="6697">
                  <c:v>2.1527764863389001</c:v>
                </c:pt>
                <c:pt idx="6698">
                  <c:v>2.1052542529473999</c:v>
                </c:pt>
                <c:pt idx="6699">
                  <c:v>2.1501843661183999</c:v>
                </c:pt>
                <c:pt idx="6700">
                  <c:v>2.1611288794229</c:v>
                </c:pt>
                <c:pt idx="6701">
                  <c:v>2.0966138473209002</c:v>
                </c:pt>
                <c:pt idx="6702">
                  <c:v>2.0464994912630998</c:v>
                </c:pt>
                <c:pt idx="6703">
                  <c:v>2.0225943670731001</c:v>
                </c:pt>
                <c:pt idx="6704">
                  <c:v>6.6662174113259995</c:v>
                </c:pt>
                <c:pt idx="6705">
                  <c:v>2.29779741933466</c:v>
                </c:pt>
                <c:pt idx="6706">
                  <c:v>2.1325465949544804</c:v>
                </c:pt>
                <c:pt idx="6707">
                  <c:v>2.15558767662518</c:v>
                </c:pt>
                <c:pt idx="6708">
                  <c:v>2.3479462466308703</c:v>
                </c:pt>
                <c:pt idx="6709">
                  <c:v>2.6807520055148299</c:v>
                </c:pt>
                <c:pt idx="6710">
                  <c:v>2.2339963046087998</c:v>
                </c:pt>
                <c:pt idx="6711">
                  <c:v>2.39179325210839</c:v>
                </c:pt>
                <c:pt idx="6712">
                  <c:v>2.5207888426281801</c:v>
                </c:pt>
                <c:pt idx="6713">
                  <c:v>2.5337494535136802</c:v>
                </c:pt>
                <c:pt idx="6714">
                  <c:v>2.5182311936460899</c:v>
                </c:pt>
                <c:pt idx="6715">
                  <c:v>2.7364765092929701</c:v>
                </c:pt>
                <c:pt idx="6716">
                  <c:v>2.6409249623472904</c:v>
                </c:pt>
                <c:pt idx="6717">
                  <c:v>6.3024974602284995</c:v>
                </c:pt>
                <c:pt idx="6718">
                  <c:v>5.8372744193235002</c:v>
                </c:pt>
                <c:pt idx="6719">
                  <c:v>2.5188416948612002</c:v>
                </c:pt>
                <c:pt idx="6720">
                  <c:v>2.5024249212359999</c:v>
                </c:pt>
                <c:pt idx="6721">
                  <c:v>2.5099132742463999</c:v>
                </c:pt>
                <c:pt idx="6722">
                  <c:v>2.4563427554488002</c:v>
                </c:pt>
                <c:pt idx="6723">
                  <c:v>2.4465502972061999</c:v>
                </c:pt>
                <c:pt idx="6724">
                  <c:v>2.4615270007813002</c:v>
                </c:pt>
                <c:pt idx="6725">
                  <c:v>2.4762156893681002</c:v>
                </c:pt>
                <c:pt idx="6726">
                  <c:v>2.4669992562107002</c:v>
                </c:pt>
                <c:pt idx="6727">
                  <c:v>2.4405020118001999</c:v>
                </c:pt>
                <c:pt idx="6728">
                  <c:v>7.0478353485084995</c:v>
                </c:pt>
                <c:pt idx="6729">
                  <c:v>2.6465818141581603</c:v>
                </c:pt>
                <c:pt idx="6730">
                  <c:v>2.4205601329583799</c:v>
                </c:pt>
                <c:pt idx="6731">
                  <c:v>2.3252276511868804</c:v>
                </c:pt>
                <c:pt idx="6732">
                  <c:v>2.2609661603890703</c:v>
                </c:pt>
                <c:pt idx="6733">
                  <c:v>2.5635304971345301</c:v>
                </c:pt>
                <c:pt idx="6734">
                  <c:v>2.1349196475549999</c:v>
                </c:pt>
                <c:pt idx="6735">
                  <c:v>2.3359186256328903</c:v>
                </c:pt>
                <c:pt idx="6736">
                  <c:v>2.5323093859092802</c:v>
                </c:pt>
                <c:pt idx="6737">
                  <c:v>2.6262017976305803</c:v>
                </c:pt>
                <c:pt idx="6738">
                  <c:v>2.5936907414982904</c:v>
                </c:pt>
                <c:pt idx="6739">
                  <c:v>2.77881449979777</c:v>
                </c:pt>
                <c:pt idx="6740">
                  <c:v>2.6803828151974902</c:v>
                </c:pt>
                <c:pt idx="6741">
                  <c:v>6.4586007963738998</c:v>
                </c:pt>
                <c:pt idx="6742">
                  <c:v>6.0354277334309998</c:v>
                </c:pt>
                <c:pt idx="6743">
                  <c:v>3.0729797418143998</c:v>
                </c:pt>
                <c:pt idx="6744">
                  <c:v>3.2645087429849999</c:v>
                </c:pt>
                <c:pt idx="6745">
                  <c:v>3.4004511351141997</c:v>
                </c:pt>
                <c:pt idx="6746">
                  <c:v>3.6219335458808</c:v>
                </c:pt>
                <c:pt idx="6747">
                  <c:v>3.3797141586757</c:v>
                </c:pt>
                <c:pt idx="6748">
                  <c:v>3.0899725405248</c:v>
                </c:pt>
                <c:pt idx="6749">
                  <c:v>2.8837548458758997</c:v>
                </c:pt>
                <c:pt idx="6750">
                  <c:v>2.8754024552377002</c:v>
                </c:pt>
                <c:pt idx="6751">
                  <c:v>2.8028230425944001</c:v>
                </c:pt>
                <c:pt idx="6752">
                  <c:v>7.3623461333686002</c:v>
                </c:pt>
                <c:pt idx="6753">
                  <c:v>2.9556203411431601</c:v>
                </c:pt>
                <c:pt idx="6754">
                  <c:v>2.7647363099802802</c:v>
                </c:pt>
                <c:pt idx="6755">
                  <c:v>2.72326235954898</c:v>
                </c:pt>
                <c:pt idx="6756">
                  <c:v>2.7263960360619701</c:v>
                </c:pt>
                <c:pt idx="6757">
                  <c:v>2.9932466952396299</c:v>
                </c:pt>
                <c:pt idx="6758">
                  <c:v>2.4911923953889001</c:v>
                </c:pt>
                <c:pt idx="6759">
                  <c:v>2.65935782866209</c:v>
                </c:pt>
                <c:pt idx="6760">
                  <c:v>2.8292513420822805</c:v>
                </c:pt>
                <c:pt idx="6761">
                  <c:v>2.8753335078693802</c:v>
                </c:pt>
                <c:pt idx="6762">
                  <c:v>2.8261176655692899</c:v>
                </c:pt>
                <c:pt idx="6763">
                  <c:v>2.9910804774068702</c:v>
                </c:pt>
                <c:pt idx="6764">
                  <c:v>2.8914967401904903</c:v>
                </c:pt>
                <c:pt idx="6765">
                  <c:v>6.6057757143501004</c:v>
                </c:pt>
                <c:pt idx="6766">
                  <c:v>6.1022468732109001</c:v>
                </c:pt>
                <c:pt idx="6767">
                  <c:v>2.9013236721172997</c:v>
                </c:pt>
                <c:pt idx="6768">
                  <c:v>2.9845595855223999</c:v>
                </c:pt>
                <c:pt idx="6769">
                  <c:v>3.0937167158071004</c:v>
                </c:pt>
                <c:pt idx="6770">
                  <c:v>3.2731491510571997</c:v>
                </c:pt>
                <c:pt idx="6771">
                  <c:v>3.3820182663536</c:v>
                </c:pt>
                <c:pt idx="6772">
                  <c:v>3.4738945853852998</c:v>
                </c:pt>
                <c:pt idx="6773">
                  <c:v>3.5136404532238004</c:v>
                </c:pt>
                <c:pt idx="6774">
                  <c:v>3.4718784902499999</c:v>
                </c:pt>
                <c:pt idx="6775">
                  <c:v>3.3442884936503998</c:v>
                </c:pt>
                <c:pt idx="6776">
                  <c:v>7.9467256024602992</c:v>
                </c:pt>
                <c:pt idx="6777">
                  <c:v>3.6549172109371599</c:v>
                </c:pt>
                <c:pt idx="6778">
                  <c:v>3.56685401455618</c:v>
                </c:pt>
                <c:pt idx="6779">
                  <c:v>3.5596536740883802</c:v>
                </c:pt>
                <c:pt idx="6780">
                  <c:v>3.6984417277422699</c:v>
                </c:pt>
                <c:pt idx="6781">
                  <c:v>3.9880454560479297</c:v>
                </c:pt>
                <c:pt idx="6782">
                  <c:v>3.4430771381616001</c:v>
                </c:pt>
                <c:pt idx="6783">
                  <c:v>3.4364183539862898</c:v>
                </c:pt>
                <c:pt idx="6784">
                  <c:v>3.5040670626011798</c:v>
                </c:pt>
                <c:pt idx="6785">
                  <c:v>3.47843385826428</c:v>
                </c:pt>
                <c:pt idx="6786">
                  <c:v>3.4263378807552898</c:v>
                </c:pt>
                <c:pt idx="6787">
                  <c:v>3.6226941673474702</c:v>
                </c:pt>
                <c:pt idx="6788">
                  <c:v>3.4695399113335901</c:v>
                </c:pt>
                <c:pt idx="6789">
                  <c:v>7.0562288888935996</c:v>
                </c:pt>
                <c:pt idx="6790">
                  <c:v>6.5875496852488</c:v>
                </c:pt>
                <c:pt idx="6791">
                  <c:v>3.2904299623102999</c:v>
                </c:pt>
                <c:pt idx="6792">
                  <c:v>3.2541402572114997</c:v>
                </c:pt>
                <c:pt idx="6793">
                  <c:v>3.2365714309700997</c:v>
                </c:pt>
                <c:pt idx="6794">
                  <c:v>3.2359954034391998</c:v>
                </c:pt>
                <c:pt idx="6795">
                  <c:v>3.3719377931226999</c:v>
                </c:pt>
                <c:pt idx="6796">
                  <c:v>3.4390449478909</c:v>
                </c:pt>
                <c:pt idx="6797">
                  <c:v>3.4151398237009998</c:v>
                </c:pt>
                <c:pt idx="6798">
                  <c:v>3.4427891231732999</c:v>
                </c:pt>
                <c:pt idx="6799">
                  <c:v>3.4272363920671998</c:v>
                </c:pt>
                <c:pt idx="6800">
                  <c:v>8.0541546501522987</c:v>
                </c:pt>
                <c:pt idx="6801">
                  <c:v>3.7410332571054599</c:v>
                </c:pt>
                <c:pt idx="6802">
                  <c:v>3.61264816535498</c:v>
                </c:pt>
                <c:pt idx="6803">
                  <c:v>3.7341898789942802</c:v>
                </c:pt>
                <c:pt idx="6804">
                  <c:v>3.68576913184507</c:v>
                </c:pt>
                <c:pt idx="6805">
                  <c:v>3.9091297454560299</c:v>
                </c:pt>
                <c:pt idx="6806">
                  <c:v>3.3831703214153999</c:v>
                </c:pt>
                <c:pt idx="6807">
                  <c:v>3.3834238627195901</c:v>
                </c:pt>
                <c:pt idx="6808">
                  <c:v>3.4211191641843799</c:v>
                </c:pt>
                <c:pt idx="6809">
                  <c:v>3.4294715548225803</c:v>
                </c:pt>
                <c:pt idx="6810">
                  <c:v>3.3687351716870899</c:v>
                </c:pt>
                <c:pt idx="6811">
                  <c:v>3.60253321843987</c:v>
                </c:pt>
                <c:pt idx="6812">
                  <c:v>3.4727080590849901</c:v>
                </c:pt>
                <c:pt idx="6813">
                  <c:v>7.1996596291417996</c:v>
                </c:pt>
                <c:pt idx="6814">
                  <c:v>6.8049999057447002</c:v>
                </c:pt>
                <c:pt idx="6815">
                  <c:v>3.6138691653394002</c:v>
                </c:pt>
                <c:pt idx="6816">
                  <c:v>3.6616794137193001</c:v>
                </c:pt>
                <c:pt idx="6817">
                  <c:v>3.6890406982032999</c:v>
                </c:pt>
                <c:pt idx="6818">
                  <c:v>3.7296506085611001</c:v>
                </c:pt>
                <c:pt idx="6819">
                  <c:v>3.8088543316954997</c:v>
                </c:pt>
                <c:pt idx="6820">
                  <c:v>3.8448560242517997</c:v>
                </c:pt>
                <c:pt idx="6821">
                  <c:v>3.7570118930450001</c:v>
                </c:pt>
                <c:pt idx="6822">
                  <c:v>3.7457793671979998</c:v>
                </c:pt>
                <c:pt idx="6823">
                  <c:v>3.7244663632286001</c:v>
                </c:pt>
                <c:pt idx="6824">
                  <c:v>8.3436082557605999</c:v>
                </c:pt>
                <c:pt idx="6825">
                  <c:v>4.0244385797534594</c:v>
                </c:pt>
                <c:pt idx="6826">
                  <c:v>3.7575189756532805</c:v>
                </c:pt>
                <c:pt idx="6827">
                  <c:v>3.7920806006050798</c:v>
                </c:pt>
                <c:pt idx="6828">
                  <c:v>3.9527576808678702</c:v>
                </c:pt>
                <c:pt idx="6829">
                  <c:v>3.9958218216009298</c:v>
                </c:pt>
                <c:pt idx="6830">
                  <c:v>3.6334540867161</c:v>
                </c:pt>
                <c:pt idx="6831">
                  <c:v>3.9231612336285901</c:v>
                </c:pt>
                <c:pt idx="6832">
                  <c:v>4.0380441606467796</c:v>
                </c:pt>
                <c:pt idx="6833">
                  <c:v>4.2033639323952805</c:v>
                </c:pt>
                <c:pt idx="6834">
                  <c:v>4.3281082674701903</c:v>
                </c:pt>
                <c:pt idx="6835">
                  <c:v>4.3968745574627706</c:v>
                </c:pt>
                <c:pt idx="6836">
                  <c:v>4.2002302558822899</c:v>
                </c:pt>
                <c:pt idx="6837">
                  <c:v>7.8070801823498996</c:v>
                </c:pt>
                <c:pt idx="6838">
                  <c:v>7.3242883152034999</c:v>
                </c:pt>
                <c:pt idx="6839">
                  <c:v>4.0260165396489</c:v>
                </c:pt>
                <c:pt idx="6840">
                  <c:v>3.9972151851146998</c:v>
                </c:pt>
                <c:pt idx="6841">
                  <c:v>3.9992312802501004</c:v>
                </c:pt>
                <c:pt idx="6842">
                  <c:v>3.9828145066248002</c:v>
                </c:pt>
                <c:pt idx="6843">
                  <c:v>3.995487102522</c:v>
                </c:pt>
                <c:pt idx="6844">
                  <c:v>4.0343689302870001</c:v>
                </c:pt>
                <c:pt idx="6845">
                  <c:v>4.1210610064319999</c:v>
                </c:pt>
                <c:pt idx="6846">
                  <c:v>4.1055082753259002</c:v>
                </c:pt>
                <c:pt idx="6847">
                  <c:v>4.0458894735681001</c:v>
                </c:pt>
                <c:pt idx="6848">
                  <c:v>8.8994743853065081</c:v>
                </c:pt>
                <c:pt idx="6849">
                  <c:v>4.5224139876885605</c:v>
                </c:pt>
                <c:pt idx="6850">
                  <c:v>4.1584338192242809</c:v>
                </c:pt>
                <c:pt idx="6851">
                  <c:v>4.1025591951944795</c:v>
                </c:pt>
                <c:pt idx="6852">
                  <c:v>4.1494709273709702</c:v>
                </c:pt>
                <c:pt idx="6853">
                  <c:v>4.37340756851283</c:v>
                </c:pt>
                <c:pt idx="6854">
                  <c:v>3.9053388660831003</c:v>
                </c:pt>
                <c:pt idx="6855">
                  <c:v>4.0089892672542895</c:v>
                </c:pt>
                <c:pt idx="6856">
                  <c:v>4.1002550850708799</c:v>
                </c:pt>
                <c:pt idx="6857">
                  <c:v>4.1244482218033802</c:v>
                </c:pt>
                <c:pt idx="6858">
                  <c:v>4.0135974826100895</c:v>
                </c:pt>
                <c:pt idx="6859">
                  <c:v>4.1638716058608702</c:v>
                </c:pt>
                <c:pt idx="6860">
                  <c:v>4.0256940509763899</c:v>
                </c:pt>
                <c:pt idx="6861">
                  <c:v>7.6552970465721</c:v>
                </c:pt>
                <c:pt idx="6862">
                  <c:v>7.1405356771401003</c:v>
                </c:pt>
                <c:pt idx="6863">
                  <c:v>3.9148433117831001</c:v>
                </c:pt>
                <c:pt idx="6864">
                  <c:v>3.8192228174690999</c:v>
                </c:pt>
                <c:pt idx="6865">
                  <c:v>3.7740046917553998</c:v>
                </c:pt>
                <c:pt idx="6866">
                  <c:v>3.6541910607089001</c:v>
                </c:pt>
                <c:pt idx="6867">
                  <c:v>3.5473380381021</c:v>
                </c:pt>
                <c:pt idx="6868">
                  <c:v>3.3707857405066002</c:v>
                </c:pt>
                <c:pt idx="6869">
                  <c:v>3.0401461970095998</c:v>
                </c:pt>
                <c:pt idx="6870">
                  <c:v>2.9145722955453999</c:v>
                </c:pt>
                <c:pt idx="6871">
                  <c:v>2.7921665418326</c:v>
                </c:pt>
                <c:pt idx="6872">
                  <c:v>7.4421258840339997</c:v>
                </c:pt>
                <c:pt idx="6873">
                  <c:v>3.1007791639840603</c:v>
                </c:pt>
                <c:pt idx="6874">
                  <c:v>2.8934783616416802</c:v>
                </c:pt>
                <c:pt idx="6875">
                  <c:v>2.8064982729541801</c:v>
                </c:pt>
                <c:pt idx="6876">
                  <c:v>2.83353707365707</c:v>
                </c:pt>
                <c:pt idx="6877">
                  <c:v>3.0928993798242299</c:v>
                </c:pt>
                <c:pt idx="6878">
                  <c:v>2.5332423709054002</c:v>
                </c:pt>
                <c:pt idx="6879">
                  <c:v>2.5507767234625902</c:v>
                </c:pt>
                <c:pt idx="6880">
                  <c:v>2.56255080560208</c:v>
                </c:pt>
                <c:pt idx="6881">
                  <c:v>2.4772987995073805</c:v>
                </c:pt>
                <c:pt idx="6882">
                  <c:v>2.3408148559770905</c:v>
                </c:pt>
                <c:pt idx="6883">
                  <c:v>2.42887805235807</c:v>
                </c:pt>
                <c:pt idx="6884">
                  <c:v>2.22503341275549</c:v>
                </c:pt>
                <c:pt idx="6885">
                  <c:v>5.8154665655978999</c:v>
                </c:pt>
                <c:pt idx="6886">
                  <c:v>5.3441952417324998</c:v>
                </c:pt>
                <c:pt idx="6887">
                  <c:v>2.0948857671739001</c:v>
                </c:pt>
                <c:pt idx="6888">
                  <c:v>2.0793330360678</c:v>
                </c:pt>
                <c:pt idx="6889">
                  <c:v>2.0778929684634</c:v>
                </c:pt>
                <c:pt idx="6890">
                  <c:v>2.0986299424562</c:v>
                </c:pt>
                <c:pt idx="6891">
                  <c:v>2.0833652238928</c:v>
                </c:pt>
                <c:pt idx="6892">
                  <c:v>2.0721326956000001</c:v>
                </c:pt>
                <c:pt idx="6893">
                  <c:v>2.0228823820614998</c:v>
                </c:pt>
                <c:pt idx="6894">
                  <c:v>2.0047375282891999</c:v>
                </c:pt>
                <c:pt idx="6895">
                  <c:v>2.0047375282891999</c:v>
                </c:pt>
                <c:pt idx="6896">
                  <c:v>6.6322318139050997</c:v>
                </c:pt>
                <c:pt idx="6897">
                  <c:v>2.2862768784992604</c:v>
                </c:pt>
                <c:pt idx="6898">
                  <c:v>2.1152657812556801</c:v>
                </c:pt>
                <c:pt idx="6899">
                  <c:v>2.05478293942438</c:v>
                </c:pt>
                <c:pt idx="6900">
                  <c:v>2.0870059830140901</c:v>
                </c:pt>
                <c:pt idx="6901">
                  <c:v>2.4031069557302303</c:v>
                </c:pt>
                <c:pt idx="6902">
                  <c:v>1.8866519773896999</c:v>
                </c:pt>
                <c:pt idx="6903">
                  <c:v>1.9591969163487901</c:v>
                </c:pt>
                <c:pt idx="6904">
                  <c:v>2.02598158489028</c:v>
                </c:pt>
                <c:pt idx="6905">
                  <c:v>2.0605432098420802</c:v>
                </c:pt>
                <c:pt idx="6906">
                  <c:v>1.9822380004652902</c:v>
                </c:pt>
                <c:pt idx="6907">
                  <c:v>2.1676497737529701</c:v>
                </c:pt>
                <c:pt idx="6908">
                  <c:v>2.0879389680101901</c:v>
                </c:pt>
                <c:pt idx="6909">
                  <c:v>5.7978977418023003</c:v>
                </c:pt>
                <c:pt idx="6910">
                  <c:v>5.3516835947428998</c:v>
                </c:pt>
                <c:pt idx="6911">
                  <c:v>2.0945977521855004</c:v>
                </c:pt>
                <c:pt idx="6912">
                  <c:v>2.0974778873944002</c:v>
                </c:pt>
                <c:pt idx="6913">
                  <c:v>2.0715566705147999</c:v>
                </c:pt>
                <c:pt idx="6914">
                  <c:v>2.0695405753795</c:v>
                </c:pt>
                <c:pt idx="6915">
                  <c:v>2.0652203725662002</c:v>
                </c:pt>
                <c:pt idx="6916">
                  <c:v>2.0801970761413</c:v>
                </c:pt>
                <c:pt idx="6917">
                  <c:v>2.1017980902076001</c:v>
                </c:pt>
                <c:pt idx="6918">
                  <c:v>2.1553686090052002</c:v>
                </c:pt>
                <c:pt idx="6919">
                  <c:v>2.156520664067</c:v>
                </c:pt>
                <c:pt idx="6920">
                  <c:v>6.7929433678519997</c:v>
                </c:pt>
                <c:pt idx="6921">
                  <c:v>2.45937301335506</c:v>
                </c:pt>
                <c:pt idx="6922">
                  <c:v>2.3309879216045801</c:v>
                </c:pt>
                <c:pt idx="6923">
                  <c:v>2.3433725049591803</c:v>
                </c:pt>
                <c:pt idx="6924">
                  <c:v>2.4346383227757702</c:v>
                </c:pt>
                <c:pt idx="6925">
                  <c:v>2.7403708097184301</c:v>
                </c:pt>
                <c:pt idx="6926">
                  <c:v>2.2319802094734</c:v>
                </c:pt>
                <c:pt idx="6927">
                  <c:v>2.3189258269224902</c:v>
                </c:pt>
                <c:pt idx="6928">
                  <c:v>2.3828303578093801</c:v>
                </c:pt>
                <c:pt idx="6929">
                  <c:v>2.3839824128712799</c:v>
                </c:pt>
                <c:pt idx="6930">
                  <c:v>2.2918525525353899</c:v>
                </c:pt>
                <c:pt idx="6931">
                  <c:v>2.4444307834641701</c:v>
                </c:pt>
                <c:pt idx="6932">
                  <c:v>2.28350016189719</c:v>
                </c:pt>
                <c:pt idx="6933">
                  <c:v>5.8880459782412</c:v>
                </c:pt>
                <c:pt idx="6934">
                  <c:v>5.5060588507413</c:v>
                </c:pt>
                <c:pt idx="6935">
                  <c:v>2.2694219696340001</c:v>
                </c:pt>
                <c:pt idx="6936">
                  <c:v>2.2967832565637001</c:v>
                </c:pt>
                <c:pt idx="6937">
                  <c:v>2.2538692385279999</c:v>
                </c:pt>
                <c:pt idx="6938">
                  <c:v>2.2371644548059</c:v>
                </c:pt>
                <c:pt idx="6939">
                  <c:v>2.2054829650630001</c:v>
                </c:pt>
                <c:pt idx="6940">
                  <c:v>2.1893542064260001</c:v>
                </c:pt>
                <c:pt idx="6941">
                  <c:v>2.2086511128144002</c:v>
                </c:pt>
                <c:pt idx="6942">
                  <c:v>2.2077870727409001</c:v>
                </c:pt>
                <c:pt idx="6943">
                  <c:v>2.2538692385279999</c:v>
                </c:pt>
                <c:pt idx="6944">
                  <c:v>6.8920200249057997</c:v>
                </c:pt>
                <c:pt idx="6945">
                  <c:v>2.4979668285775602</c:v>
                </c:pt>
                <c:pt idx="6946">
                  <c:v>2.2244229115403802</c:v>
                </c:pt>
                <c:pt idx="6947">
                  <c:v>2.19821367967258</c:v>
                </c:pt>
                <c:pt idx="6948">
                  <c:v>2.2477175369609701</c:v>
                </c:pt>
                <c:pt idx="6949">
                  <c:v>2.5522979688418297</c:v>
                </c:pt>
                <c:pt idx="6950">
                  <c:v>1.9874567170362001</c:v>
                </c:pt>
                <c:pt idx="6951">
                  <c:v>2.0600016559952903</c:v>
                </c:pt>
                <c:pt idx="6952">
                  <c:v>2.1665321923753802</c:v>
                </c:pt>
                <c:pt idx="6953">
                  <c:v>2.1979256671299803</c:v>
                </c:pt>
                <c:pt idx="6954">
                  <c:v>2.14726975722539</c:v>
                </c:pt>
                <c:pt idx="6955">
                  <c:v>2.31079250145857</c:v>
                </c:pt>
                <c:pt idx="6956">
                  <c:v>2.1729029615623903</c:v>
                </c:pt>
                <c:pt idx="6957">
                  <c:v>5.8768134499483997</c:v>
                </c:pt>
                <c:pt idx="6958">
                  <c:v>5.4084222612919</c:v>
                </c:pt>
                <c:pt idx="6959">
                  <c:v>2.0997819950723002</c:v>
                </c:pt>
                <c:pt idx="6960">
                  <c:v>2.1216710241269001</c:v>
                </c:pt>
                <c:pt idx="6961">
                  <c:v>2.2095151553335999</c:v>
                </c:pt>
                <c:pt idx="6962">
                  <c:v>2.30887982493</c:v>
                </c:pt>
                <c:pt idx="6963">
                  <c:v>2.3244325560360002</c:v>
                </c:pt>
                <c:pt idx="6964">
                  <c:v>2.2190196010337</c:v>
                </c:pt>
                <c:pt idx="6965">
                  <c:v>2.1444240957007001</c:v>
                </c:pt>
                <c:pt idx="6966">
                  <c:v>2.1297354046682</c:v>
                </c:pt>
                <c:pt idx="6967">
                  <c:v>2.0381470981790999</c:v>
                </c:pt>
                <c:pt idx="6968">
                  <c:v>6.7825748820784995</c:v>
                </c:pt>
                <c:pt idx="6969">
                  <c:v>2.5495212522397601</c:v>
                </c:pt>
                <c:pt idx="6970">
                  <c:v>2.28663383596448</c:v>
                </c:pt>
                <c:pt idx="6971">
                  <c:v>2.23623146736408</c:v>
                </c:pt>
                <c:pt idx="6972">
                  <c:v>2.2137319395401702</c:v>
                </c:pt>
                <c:pt idx="6973">
                  <c:v>2.4520692567262299</c:v>
                </c:pt>
                <c:pt idx="6974">
                  <c:v>2.0076176634979999</c:v>
                </c:pt>
                <c:pt idx="6975">
                  <c:v>2.0052790821358899</c:v>
                </c:pt>
                <c:pt idx="6976">
                  <c:v>2.0720637506773802</c:v>
                </c:pt>
                <c:pt idx="6977">
                  <c:v>2.0951048347938799</c:v>
                </c:pt>
                <c:pt idx="6978">
                  <c:v>2.02832016625239</c:v>
                </c:pt>
                <c:pt idx="6979">
                  <c:v>2.1849305850060703</c:v>
                </c:pt>
                <c:pt idx="6980">
                  <c:v>2.0571215207864904</c:v>
                </c:pt>
                <c:pt idx="6981">
                  <c:v>5.7866652135095</c:v>
                </c:pt>
                <c:pt idx="6982">
                  <c:v>5.4691931181115994</c:v>
                </c:pt>
                <c:pt idx="6983">
                  <c:v>2.3080157848564999</c:v>
                </c:pt>
                <c:pt idx="6984">
                  <c:v>2.4050763467749001</c:v>
                </c:pt>
                <c:pt idx="6985">
                  <c:v>2.4381979041222999</c:v>
                </c:pt>
                <c:pt idx="6986">
                  <c:v>2.3722428044159001</c:v>
                </c:pt>
                <c:pt idx="6987">
                  <c:v>2.3468976126215</c:v>
                </c:pt>
                <c:pt idx="6988">
                  <c:v>2.2884308634798001</c:v>
                </c:pt>
                <c:pt idx="6989">
                  <c:v>2.2898709310842</c:v>
                </c:pt>
                <c:pt idx="6990">
                  <c:v>2.3644664388629004</c:v>
                </c:pt>
                <c:pt idx="6991">
                  <c:v>2.4831280148475998</c:v>
                </c:pt>
                <c:pt idx="6992">
                  <c:v>7.3044554117578002</c:v>
                </c:pt>
                <c:pt idx="6993">
                  <c:v>3.0503767929379602</c:v>
                </c:pt>
                <c:pt idx="6994">
                  <c:v>2.8517163986677803</c:v>
                </c:pt>
                <c:pt idx="6995">
                  <c:v>2.9049989024769802</c:v>
                </c:pt>
                <c:pt idx="6996">
                  <c:v>2.9383740011285702</c:v>
                </c:pt>
                <c:pt idx="6997">
                  <c:v>3.1939921320134301</c:v>
                </c:pt>
                <c:pt idx="6998">
                  <c:v>2.7607730670780004</c:v>
                </c:pt>
                <c:pt idx="6999">
                  <c:v>2.9548597172306899</c:v>
                </c:pt>
                <c:pt idx="7000">
                  <c:v>3.0317248590030799</c:v>
                </c:pt>
                <c:pt idx="7001">
                  <c:v>2.9842026256114802</c:v>
                </c:pt>
                <c:pt idx="7002">
                  <c:v>2.86125531805199</c:v>
                </c:pt>
                <c:pt idx="7003">
                  <c:v>2.8404493966908699</c:v>
                </c:pt>
                <c:pt idx="7004">
                  <c:v>2.5700736298509899</c:v>
                </c:pt>
                <c:pt idx="7005">
                  <c:v>6.0044034465480003</c:v>
                </c:pt>
                <c:pt idx="7006">
                  <c:v>5.3361308636368996</c:v>
                </c:pt>
                <c:pt idx="7007">
                  <c:v>2.0424673034380998</c:v>
                </c:pt>
                <c:pt idx="7008">
                  <c:v>1.9298540079678999</c:v>
                </c:pt>
                <c:pt idx="7009">
                  <c:v>1.7455253448194201</c:v>
                </c:pt>
                <c:pt idx="7010">
                  <c:v>1.5295151919279402</c:v>
                </c:pt>
                <c:pt idx="7011">
                  <c:v>1.44311113077135</c:v>
                </c:pt>
                <c:pt idx="7012">
                  <c:v>1.39702896253848</c:v>
                </c:pt>
                <c:pt idx="7013">
                  <c:v>1.29334409012887</c:v>
                </c:pt>
                <c:pt idx="7014">
                  <c:v>1.2184605698076301</c:v>
                </c:pt>
                <c:pt idx="7015">
                  <c:v>1.2040598937634401</c:v>
                </c:pt>
                <c:pt idx="7016">
                  <c:v>5.8430747202147097</c:v>
                </c:pt>
                <c:pt idx="7017">
                  <c:v>1.53456154252377</c:v>
                </c:pt>
                <c:pt idx="7018">
                  <c:v>1.3635504477259301</c:v>
                </c:pt>
                <c:pt idx="7019">
                  <c:v>1.3405093636095002</c:v>
                </c:pt>
                <c:pt idx="7020">
                  <c:v>1.36697213678152</c:v>
                </c:pt>
                <c:pt idx="7021">
                  <c:v>1.6024293212044798</c:v>
                </c:pt>
                <c:pt idx="7022">
                  <c:v>1.1637379983939802</c:v>
                </c:pt>
                <c:pt idx="7023">
                  <c:v>1.3802897051322101</c:v>
                </c:pt>
                <c:pt idx="7024">
                  <c:v>1.7696495366293501</c:v>
                </c:pt>
                <c:pt idx="7025">
                  <c:v>1.9107761691995799</c:v>
                </c:pt>
                <c:pt idx="7026">
                  <c:v>1.90447434493516</c:v>
                </c:pt>
                <c:pt idx="7027">
                  <c:v>1.8191533914720699</c:v>
                </c:pt>
                <c:pt idx="7028">
                  <c:v>1.68846419204369</c:v>
                </c:pt>
                <c:pt idx="7029">
                  <c:v>5.2699689267169596</c:v>
                </c:pt>
                <c:pt idx="7030">
                  <c:v>4.7022130660183601</c:v>
                </c:pt>
                <c:pt idx="7031">
                  <c:v>1.44023099311678</c:v>
                </c:pt>
                <c:pt idx="7032">
                  <c:v>1.3682276104501101</c:v>
                </c:pt>
                <c:pt idx="7033">
                  <c:v>1.1982996233457701</c:v>
                </c:pt>
                <c:pt idx="7034">
                  <c:v>1.0082106873338199</c:v>
                </c:pt>
                <c:pt idx="7035">
                  <c:v>0.933327167012581</c:v>
                </c:pt>
                <c:pt idx="7036">
                  <c:v>0.90740595013304703</c:v>
                </c:pt>
                <c:pt idx="7037">
                  <c:v>1.0024504169161501</c:v>
                </c:pt>
                <c:pt idx="7038">
                  <c:v>0.98228946800854999</c:v>
                </c:pt>
                <c:pt idx="7039">
                  <c:v>1.0946147484904101</c:v>
                </c:pt>
                <c:pt idx="7040">
                  <c:v>5.8545952610500596</c:v>
                </c:pt>
                <c:pt idx="7041">
                  <c:v>1.7160100729092</c:v>
                </c:pt>
                <c:pt idx="7042">
                  <c:v>1.5392387052479501</c:v>
                </c:pt>
                <c:pt idx="7043">
                  <c:v>1.48451613383431</c:v>
                </c:pt>
                <c:pt idx="7044">
                  <c:v>1.5513008023757799</c:v>
                </c:pt>
                <c:pt idx="7045">
                  <c:v>1.8155593388871201</c:v>
                </c:pt>
                <c:pt idx="7046">
                  <c:v>1.3336659854983299</c:v>
                </c:pt>
                <c:pt idx="7047">
                  <c:v>1.5473375570277101</c:v>
                </c:pt>
                <c:pt idx="7048">
                  <c:v>1.7581289957940001</c:v>
                </c:pt>
                <c:pt idx="7049">
                  <c:v>1.8819748171112101</c:v>
                </c:pt>
                <c:pt idx="7050">
                  <c:v>1.9246352913970202</c:v>
                </c:pt>
                <c:pt idx="7051">
                  <c:v>2.2252524803754703</c:v>
                </c:pt>
                <c:pt idx="7052">
                  <c:v>2.1907598003462905</c:v>
                </c:pt>
                <c:pt idx="7053">
                  <c:v>5.9793462697419999</c:v>
                </c:pt>
                <c:pt idx="7054">
                  <c:v>5.6241444016408</c:v>
                </c:pt>
                <c:pt idx="7055">
                  <c:v>2.4479903648105998</c:v>
                </c:pt>
                <c:pt idx="7056">
                  <c:v>2.6110060264355002</c:v>
                </c:pt>
                <c:pt idx="7057">
                  <c:v>2.7247713745218003</c:v>
                </c:pt>
                <c:pt idx="7058">
                  <c:v>2.8180877611579001</c:v>
                </c:pt>
                <c:pt idx="7059">
                  <c:v>2.8779945754582998</c:v>
                </c:pt>
                <c:pt idx="7060">
                  <c:v>2.9805273952518001</c:v>
                </c:pt>
                <c:pt idx="7061">
                  <c:v>3.0813321348983003</c:v>
                </c:pt>
                <c:pt idx="7062">
                  <c:v>3.2503960794833997</c:v>
                </c:pt>
                <c:pt idx="7063">
                  <c:v>3.4113956484185999</c:v>
                </c:pt>
                <c:pt idx="7064">
                  <c:v>8.0455142445257</c:v>
                </c:pt>
                <c:pt idx="7065">
                  <c:v>3.58809806871156</c:v>
                </c:pt>
                <c:pt idx="7066">
                  <c:v>3.1319535711186801</c:v>
                </c:pt>
                <c:pt idx="7067">
                  <c:v>2.7131818863180799</c:v>
                </c:pt>
                <c:pt idx="7068">
                  <c:v>2.6270313664656699</c:v>
                </c:pt>
                <c:pt idx="7069">
                  <c:v>2.5701548076257299</c:v>
                </c:pt>
                <c:pt idx="7070">
                  <c:v>1.9932169874537999</c:v>
                </c:pt>
                <c:pt idx="7071">
                  <c:v>1.96207705155769</c:v>
                </c:pt>
                <c:pt idx="7072">
                  <c:v>2.0432623961432803</c:v>
                </c:pt>
                <c:pt idx="7073">
                  <c:v>2.0173411792637701</c:v>
                </c:pt>
                <c:pt idx="7074">
                  <c:v>1.8670325847745399</c:v>
                </c:pt>
                <c:pt idx="7075">
                  <c:v>1.92859853674509</c:v>
                </c:pt>
                <c:pt idx="7076">
                  <c:v>1.8151901485697302</c:v>
                </c:pt>
                <c:pt idx="7077">
                  <c:v>5.5090201612791398</c:v>
                </c:pt>
                <c:pt idx="7078">
                  <c:v>4.9441444382351101</c:v>
                </c:pt>
                <c:pt idx="7079">
                  <c:v>1.78296710498004</c:v>
                </c:pt>
                <c:pt idx="7080">
                  <c:v>1.86073076051012</c:v>
                </c:pt>
                <c:pt idx="7081">
                  <c:v>1.85209035243787</c:v>
                </c:pt>
                <c:pt idx="7082">
                  <c:v>1.8981725206707001</c:v>
                </c:pt>
                <c:pt idx="7083">
                  <c:v>2.1219590391151999</c:v>
                </c:pt>
                <c:pt idx="7084">
                  <c:v>2.2316921969307999</c:v>
                </c:pt>
                <c:pt idx="7085">
                  <c:v>2.2985113367107002</c:v>
                </c:pt>
                <c:pt idx="7086">
                  <c:v>2.2699979971649999</c:v>
                </c:pt>
                <c:pt idx="7087">
                  <c:v>2.1084224031445</c:v>
                </c:pt>
                <c:pt idx="7088">
                  <c:v>6.6379920843228</c:v>
                </c:pt>
                <c:pt idx="7089">
                  <c:v>2.2833967432904605</c:v>
                </c:pt>
                <c:pt idx="7090">
                  <c:v>2.1123856460468802</c:v>
                </c:pt>
                <c:pt idx="7091">
                  <c:v>2.0029405007738501</c:v>
                </c:pt>
                <c:pt idx="7092">
                  <c:v>2.1129271998936701</c:v>
                </c:pt>
                <c:pt idx="7093">
                  <c:v>2.4549493919350298</c:v>
                </c:pt>
                <c:pt idx="7094">
                  <c:v>1.9154533319237999</c:v>
                </c:pt>
                <c:pt idx="7095">
                  <c:v>2.0139194902081901</c:v>
                </c:pt>
                <c:pt idx="7096">
                  <c:v>2.0893445643761801</c:v>
                </c:pt>
                <c:pt idx="7097">
                  <c:v>2.1325465949544804</c:v>
                </c:pt>
                <c:pt idx="7098">
                  <c:v>1.9476763755134603</c:v>
                </c:pt>
                <c:pt idx="7099">
                  <c:v>2.1359682840100702</c:v>
                </c:pt>
                <c:pt idx="7100">
                  <c:v>2.02832016625239</c:v>
                </c:pt>
                <c:pt idx="7101">
                  <c:v>5.7535436561620994</c:v>
                </c:pt>
                <c:pt idx="7102">
                  <c:v>5.3113616993734993</c:v>
                </c:pt>
                <c:pt idx="7103">
                  <c:v>2.1233991067195999</c:v>
                </c:pt>
                <c:pt idx="7104">
                  <c:v>2.1441360807123999</c:v>
                </c:pt>
                <c:pt idx="7105">
                  <c:v>2.2106672079497001</c:v>
                </c:pt>
                <c:pt idx="7106">
                  <c:v>2.1789857182068002</c:v>
                </c:pt>
                <c:pt idx="7107">
                  <c:v>2.1317514998035998</c:v>
                </c:pt>
                <c:pt idx="7108">
                  <c:v>2.0666604401707001</c:v>
                </c:pt>
                <c:pt idx="7109">
                  <c:v>2.0620522223691</c:v>
                </c:pt>
                <c:pt idx="7110">
                  <c:v>2.0706926279956002</c:v>
                </c:pt>
                <c:pt idx="7111">
                  <c:v>2.0868213866324998</c:v>
                </c:pt>
                <c:pt idx="7112">
                  <c:v>6.8372974534921998</c:v>
                </c:pt>
                <c:pt idx="7113">
                  <c:v>2.5017110038598602</c:v>
                </c:pt>
                <c:pt idx="7114">
                  <c:v>2.3258036787178802</c:v>
                </c:pt>
                <c:pt idx="7115">
                  <c:v>2.2641687818246803</c:v>
                </c:pt>
                <c:pt idx="7116">
                  <c:v>2.2194922099577701</c:v>
                </c:pt>
                <c:pt idx="7117">
                  <c:v>2.47799047605143</c:v>
                </c:pt>
                <c:pt idx="7118">
                  <c:v>2.0228823820614998</c:v>
                </c:pt>
                <c:pt idx="7119">
                  <c:v>2.0715221968306898</c:v>
                </c:pt>
                <c:pt idx="7120">
                  <c:v>2.2419917377817802</c:v>
                </c:pt>
                <c:pt idx="7121">
                  <c:v>2.3534529781900799</c:v>
                </c:pt>
                <c:pt idx="7122">
                  <c:v>2.4105141309658902</c:v>
                </c:pt>
                <c:pt idx="7123">
                  <c:v>2.6336556769568702</c:v>
                </c:pt>
                <c:pt idx="7124">
                  <c:v>2.5104548280930898</c:v>
                </c:pt>
                <c:pt idx="7125">
                  <c:v>6.1956444376217998</c:v>
                </c:pt>
                <c:pt idx="7126">
                  <c:v>5.8182655254777007</c:v>
                </c:pt>
                <c:pt idx="7127">
                  <c:v>2.5513872246777001</c:v>
                </c:pt>
                <c:pt idx="7128">
                  <c:v>2.5741402938058</c:v>
                </c:pt>
                <c:pt idx="7129">
                  <c:v>2.6498878542005002</c:v>
                </c:pt>
                <c:pt idx="7130">
                  <c:v>2.6481597716078</c:v>
                </c:pt>
                <c:pt idx="7131">
                  <c:v>2.6150382167060999</c:v>
                </c:pt>
                <c:pt idx="7132">
                  <c:v>2.6616964100242004</c:v>
                </c:pt>
                <c:pt idx="7133">
                  <c:v>2.6962580325302001</c:v>
                </c:pt>
                <c:pt idx="7134">
                  <c:v>2.8944113466378001</c:v>
                </c:pt>
                <c:pt idx="7135">
                  <c:v>3.0631872811259999</c:v>
                </c:pt>
                <c:pt idx="7136">
                  <c:v>7.9159081527908999</c:v>
                </c:pt>
                <c:pt idx="7137">
                  <c:v>3.73354490654076</c:v>
                </c:pt>
                <c:pt idx="7138">
                  <c:v>3.5115554131658802</c:v>
                </c:pt>
                <c:pt idx="7139">
                  <c:v>3.26501582559328</c:v>
                </c:pt>
                <c:pt idx="7140">
                  <c:v>3.00749724858637</c:v>
                </c:pt>
                <c:pt idx="7141">
                  <c:v>2.9998710057307298</c:v>
                </c:pt>
                <c:pt idx="7142">
                  <c:v>2.1115905508960005</c:v>
                </c:pt>
                <c:pt idx="7143">
                  <c:v>2.1115560796574901</c:v>
                </c:pt>
                <c:pt idx="7144">
                  <c:v>2.10374524042038</c:v>
                </c:pt>
                <c:pt idx="7145">
                  <c:v>1.9309371181071802</c:v>
                </c:pt>
                <c:pt idx="7146">
                  <c:v>1.57901904677066</c:v>
                </c:pt>
                <c:pt idx="7147">
                  <c:v>1.6377048635323699</c:v>
                </c:pt>
                <c:pt idx="7148">
                  <c:v>1.5502176922365503</c:v>
                </c:pt>
                <c:pt idx="7149">
                  <c:v>5.2843696027611493</c:v>
                </c:pt>
                <c:pt idx="7150">
                  <c:v>4.95278484386162</c:v>
                </c:pt>
                <c:pt idx="7151">
                  <c:v>1.8376896763936801</c:v>
                </c:pt>
                <c:pt idx="7152">
                  <c:v>1.9701759033374002</c:v>
                </c:pt>
                <c:pt idx="7153">
                  <c:v>2.1674651773714002</c:v>
                </c:pt>
                <c:pt idx="7154">
                  <c:v>2.2579014287987</c:v>
                </c:pt>
                <c:pt idx="7155">
                  <c:v>2.2795024428650001</c:v>
                </c:pt>
                <c:pt idx="7156">
                  <c:v>2.2472449280369</c:v>
                </c:pt>
                <c:pt idx="7157">
                  <c:v>2.3313448815154998</c:v>
                </c:pt>
                <c:pt idx="7158">
                  <c:v>2.2642377267473002</c:v>
                </c:pt>
                <c:pt idx="7159">
                  <c:v>2.4065164143794</c:v>
                </c:pt>
                <c:pt idx="7160">
                  <c:v>6.961719302340299</c:v>
                </c:pt>
                <c:pt idx="7161">
                  <c:v>2.5405928316248603</c:v>
                </c:pt>
                <c:pt idx="7162">
                  <c:v>2.20195785740058</c:v>
                </c:pt>
                <c:pt idx="7163">
                  <c:v>2.21635853344478</c:v>
                </c:pt>
                <c:pt idx="7164">
                  <c:v>2.1705299089618699</c:v>
                </c:pt>
                <c:pt idx="7165">
                  <c:v>2.42326790463783</c:v>
                </c:pt>
                <c:pt idx="7166">
                  <c:v>1.9672957681286003</c:v>
                </c:pt>
                <c:pt idx="7167">
                  <c:v>2.0657619264129901</c:v>
                </c:pt>
                <c:pt idx="7168">
                  <c:v>2.3243636111133803</c:v>
                </c:pt>
                <c:pt idx="7169">
                  <c:v>2.4438892296173802</c:v>
                </c:pt>
                <c:pt idx="7170">
                  <c:v>2.3465751263947903</c:v>
                </c:pt>
                <c:pt idx="7171">
                  <c:v>2.3205849621468704</c:v>
                </c:pt>
                <c:pt idx="7172">
                  <c:v>2.1740550166241901</c:v>
                </c:pt>
                <c:pt idx="7173">
                  <c:v>5.7725525500078998</c:v>
                </c:pt>
                <c:pt idx="7174">
                  <c:v>5.4484561416731001</c:v>
                </c:pt>
                <c:pt idx="7175">
                  <c:v>2.2026028298540998</c:v>
                </c:pt>
                <c:pt idx="7176">
                  <c:v>2.0931576845811</c:v>
                </c:pt>
                <c:pt idx="7177">
                  <c:v>2.1245511617815001</c:v>
                </c:pt>
                <c:pt idx="7178">
                  <c:v>2.2146993982204002</c:v>
                </c:pt>
                <c:pt idx="7179">
                  <c:v>2.3336489891933998</c:v>
                </c:pt>
                <c:pt idx="7180">
                  <c:v>2.2855507282710001</c:v>
                </c:pt>
                <c:pt idx="7181">
                  <c:v>2.3895236156689004</c:v>
                </c:pt>
                <c:pt idx="7182">
                  <c:v>2.3575541133834004</c:v>
                </c:pt>
                <c:pt idx="7183">
                  <c:v>2.4304215385693002</c:v>
                </c:pt>
                <c:pt idx="7184">
                  <c:v>7.1411517351446001</c:v>
                </c:pt>
                <c:pt idx="7185">
                  <c:v>2.9052179700970604</c:v>
                </c:pt>
                <c:pt idx="7186">
                  <c:v>2.6391624085160803</c:v>
                </c:pt>
                <c:pt idx="7187">
                  <c:v>2.4657782586719801</c:v>
                </c:pt>
                <c:pt idx="7188">
                  <c:v>2.4818725436247702</c:v>
                </c:pt>
                <c:pt idx="7189">
                  <c:v>2.7305783490300297</c:v>
                </c:pt>
                <c:pt idx="7190">
                  <c:v>2.2328442519927001</c:v>
                </c:pt>
                <c:pt idx="7191">
                  <c:v>2.51909523371959</c:v>
                </c:pt>
                <c:pt idx="7192">
                  <c:v>2.6109370815128803</c:v>
                </c:pt>
                <c:pt idx="7193">
                  <c:v>2.8027540976718801</c:v>
                </c:pt>
                <c:pt idx="7194">
                  <c:v>2.6772146674460902</c:v>
                </c:pt>
                <c:pt idx="7195">
                  <c:v>2.8332490586687702</c:v>
                </c:pt>
                <c:pt idx="7196">
                  <c:v>2.8433984792680902</c:v>
                </c:pt>
                <c:pt idx="7197">
                  <c:v>6.5242678835376999</c:v>
                </c:pt>
                <c:pt idx="7198">
                  <c:v>5.9925137153953001</c:v>
                </c:pt>
                <c:pt idx="7199">
                  <c:v>2.7092186434157002</c:v>
                </c:pt>
                <c:pt idx="7200">
                  <c:v>2.6314549878857001</c:v>
                </c:pt>
                <c:pt idx="7201">
                  <c:v>2.6524799768667999</c:v>
                </c:pt>
                <c:pt idx="7202">
                  <c:v>2.7855422313414002</c:v>
                </c:pt>
                <c:pt idx="7203">
                  <c:v>2.9678547993545998</c:v>
                </c:pt>
                <c:pt idx="7204">
                  <c:v>2.9906078684827002</c:v>
                </c:pt>
                <c:pt idx="7205">
                  <c:v>3.0824841875144005</c:v>
                </c:pt>
                <c:pt idx="7206">
                  <c:v>3.1386468289781999</c:v>
                </c:pt>
                <c:pt idx="7207">
                  <c:v>3.3149111140311005</c:v>
                </c:pt>
                <c:pt idx="7208">
                  <c:v>7.9075557597068995</c:v>
                </c:pt>
                <c:pt idx="7209">
                  <c:v>3.4066495407718604</c:v>
                </c:pt>
                <c:pt idx="7210">
                  <c:v>3.1054563242624802</c:v>
                </c:pt>
                <c:pt idx="7211">
                  <c:v>3.0582221058592798</c:v>
                </c:pt>
                <c:pt idx="7212">
                  <c:v>3.06308386251927</c:v>
                </c:pt>
                <c:pt idx="7213">
                  <c:v>3.1764233057720297</c:v>
                </c:pt>
                <c:pt idx="7214">
                  <c:v>2.5692440634615998</c:v>
                </c:pt>
                <c:pt idx="7215">
                  <c:v>2.6475492728383903</c:v>
                </c:pt>
                <c:pt idx="7216">
                  <c:v>2.6982051827429805</c:v>
                </c:pt>
                <c:pt idx="7217">
                  <c:v>2.6780442338353803</c:v>
                </c:pt>
                <c:pt idx="7218">
                  <c:v>2.6178838782307903</c:v>
                </c:pt>
                <c:pt idx="7219">
                  <c:v>2.7923511357683704</c:v>
                </c:pt>
                <c:pt idx="7220">
                  <c:v>2.6939194536138902</c:v>
                </c:pt>
                <c:pt idx="7221">
                  <c:v>6.3324508673787001</c:v>
                </c:pt>
                <c:pt idx="7222">
                  <c:v>5.8928610308106002</c:v>
                </c:pt>
                <c:pt idx="7223">
                  <c:v>2.6853135192258</c:v>
                </c:pt>
                <c:pt idx="7224">
                  <c:v>2.6832974240905001</c:v>
                </c:pt>
                <c:pt idx="7225">
                  <c:v>2.7095066559582999</c:v>
                </c:pt>
                <c:pt idx="7226">
                  <c:v>2.7806460009972001</c:v>
                </c:pt>
                <c:pt idx="7227">
                  <c:v>2.7720055929249998</c:v>
                </c:pt>
                <c:pt idx="7228">
                  <c:v>2.8679141022272998</c:v>
                </c:pt>
                <c:pt idx="7229">
                  <c:v>2.914860308088</c:v>
                </c:pt>
                <c:pt idx="7230">
                  <c:v>2.9093880526586</c:v>
                </c:pt>
                <c:pt idx="7231">
                  <c:v>2.8926832664908</c:v>
                </c:pt>
                <c:pt idx="7232">
                  <c:v>7.6878014315330994</c:v>
                </c:pt>
                <c:pt idx="7233">
                  <c:v>3.7490976376467602</c:v>
                </c:pt>
                <c:pt idx="7234">
                  <c:v>3.2609836353226802</c:v>
                </c:pt>
                <c:pt idx="7235">
                  <c:v>3.0780950397785798</c:v>
                </c:pt>
                <c:pt idx="7236">
                  <c:v>3.1013896627533701</c:v>
                </c:pt>
                <c:pt idx="7237">
                  <c:v>3.4235389208755298</c:v>
                </c:pt>
                <c:pt idx="7238">
                  <c:v>3.1547755851693999</c:v>
                </c:pt>
                <c:pt idx="7239">
                  <c:v>3.3220769783690898</c:v>
                </c:pt>
                <c:pt idx="7240">
                  <c:v>3.5331564296778799</c:v>
                </c:pt>
                <c:pt idx="7241">
                  <c:v>3.3920297946619802</c:v>
                </c:pt>
                <c:pt idx="7242">
                  <c:v>3.2515136608610899</c:v>
                </c:pt>
                <c:pt idx="7243">
                  <c:v>3.44326173209737</c:v>
                </c:pt>
                <c:pt idx="7244">
                  <c:v>3.3465581300898899</c:v>
                </c:pt>
                <c:pt idx="7245">
                  <c:v>6.9217265668146002</c:v>
                </c:pt>
                <c:pt idx="7246">
                  <c:v>6.2727508878462004</c:v>
                </c:pt>
                <c:pt idx="7247">
                  <c:v>2.9171644182116001</c:v>
                </c:pt>
                <c:pt idx="7248">
                  <c:v>2.9344452294646</c:v>
                </c:pt>
                <c:pt idx="7249">
                  <c:v>2.8411288428286001</c:v>
                </c:pt>
                <c:pt idx="7250">
                  <c:v>2.8368086400152999</c:v>
                </c:pt>
                <c:pt idx="7251">
                  <c:v>2.7432042408366</c:v>
                </c:pt>
                <c:pt idx="7252">
                  <c:v>2.5398666813966004</c:v>
                </c:pt>
                <c:pt idx="7253">
                  <c:v>2.2437887652970998</c:v>
                </c:pt>
                <c:pt idx="7254">
                  <c:v>2.1689052449759001</c:v>
                </c:pt>
                <c:pt idx="7255">
                  <c:v>2.1778336655907</c:v>
                </c:pt>
                <c:pt idx="7256">
                  <c:v>6.7183478625190993</c:v>
                </c:pt>
                <c:pt idx="7257">
                  <c:v>2.4351798766225601</c:v>
                </c:pt>
                <c:pt idx="7258">
                  <c:v>2.2929701339130801</c:v>
                </c:pt>
                <c:pt idx="7259">
                  <c:v>2.29268212137048</c:v>
                </c:pt>
                <c:pt idx="7260">
                  <c:v>2.3568746672456702</c:v>
                </c:pt>
                <c:pt idx="7261">
                  <c:v>2.6971687791401298</c:v>
                </c:pt>
                <c:pt idx="7262">
                  <c:v>2.1959785169171999</c:v>
                </c:pt>
                <c:pt idx="7263">
                  <c:v>2.24548237420569</c:v>
                </c:pt>
                <c:pt idx="7264">
                  <c:v>2.2057020326829799</c:v>
                </c:pt>
                <c:pt idx="7265">
                  <c:v>2.1673962324488802</c:v>
                </c:pt>
                <c:pt idx="7266">
                  <c:v>2.16167043326959</c:v>
                </c:pt>
                <c:pt idx="7267">
                  <c:v>2.3105044889159703</c:v>
                </c:pt>
                <c:pt idx="7268">
                  <c:v>2.1291249034531901</c:v>
                </c:pt>
                <c:pt idx="7269">
                  <c:v>5.8085542425640995</c:v>
                </c:pt>
                <c:pt idx="7270">
                  <c:v>5.4556564796952003</c:v>
                </c:pt>
                <c:pt idx="7271">
                  <c:v>2.2530051984545003</c:v>
                </c:pt>
                <c:pt idx="7272">
                  <c:v>2.3468976126215</c:v>
                </c:pt>
                <c:pt idx="7273">
                  <c:v>3.0862283627967</c:v>
                </c:pt>
                <c:pt idx="7274">
                  <c:v>3.1968255631316005</c:v>
                </c:pt>
                <c:pt idx="7275">
                  <c:v>3.4577658291940998</c:v>
                </c:pt>
                <c:pt idx="7276">
                  <c:v>3.6311499790382</c:v>
                </c:pt>
                <c:pt idx="7277">
                  <c:v>3.8785536066842998</c:v>
                </c:pt>
                <c:pt idx="7278">
                  <c:v>3.8952583928520998</c:v>
                </c:pt>
                <c:pt idx="7279">
                  <c:v>3.7619081233891998</c:v>
                </c:pt>
                <c:pt idx="7280">
                  <c:v>8.3663613273343991</c:v>
                </c:pt>
                <c:pt idx="7281">
                  <c:v>3.73498497414516</c:v>
                </c:pt>
                <c:pt idx="7282">
                  <c:v>3.21720557721348</c:v>
                </c:pt>
                <c:pt idx="7283">
                  <c:v>2.8776376179930803</c:v>
                </c:pt>
                <c:pt idx="7284">
                  <c:v>2.8055997591964705</c:v>
                </c:pt>
                <c:pt idx="7285">
                  <c:v>2.9503326772039298</c:v>
                </c:pt>
                <c:pt idx="7286">
                  <c:v>2.4243732531633002</c:v>
                </c:pt>
                <c:pt idx="7287">
                  <c:v>2.4347072676983901</c:v>
                </c:pt>
                <c:pt idx="7288">
                  <c:v>2.5706151861433799</c:v>
                </c:pt>
                <c:pt idx="7289">
                  <c:v>2.5910641475935803</c:v>
                </c:pt>
                <c:pt idx="7290">
                  <c:v>2.5988749843850902</c:v>
                </c:pt>
                <c:pt idx="7291">
                  <c:v>2.8125120846759701</c:v>
                </c:pt>
                <c:pt idx="7292">
                  <c:v>2.7114882774094902</c:v>
                </c:pt>
                <c:pt idx="7293">
                  <c:v>6.4404559450473</c:v>
                </c:pt>
                <c:pt idx="7294">
                  <c:v>5.9357750488462999</c:v>
                </c:pt>
                <c:pt idx="7295">
                  <c:v>2.6916498171744001</c:v>
                </c:pt>
                <c:pt idx="7296">
                  <c:v>2.6893457094965001</c:v>
                </c:pt>
                <c:pt idx="7297">
                  <c:v>4.5560794762898</c:v>
                </c:pt>
                <c:pt idx="7298">
                  <c:v>4.7234153431736008</c:v>
                </c:pt>
                <c:pt idx="7299">
                  <c:v>4.9276169402413998</c:v>
                </c:pt>
                <c:pt idx="7300">
                  <c:v>5.3898786681628996</c:v>
                </c:pt>
                <c:pt idx="7301">
                  <c:v>5.683364464041901</c:v>
                </c:pt>
                <c:pt idx="7302">
                  <c:v>5.4800269070476002</c:v>
                </c:pt>
                <c:pt idx="7303">
                  <c:v>5.5946562952073</c:v>
                </c:pt>
                <c:pt idx="7304">
                  <c:v>9.9332730003002006</c:v>
                </c:pt>
                <c:pt idx="7305">
                  <c:v>5.2843278233153601</c:v>
                </c:pt>
                <c:pt idx="7306">
                  <c:v>4.330495930329981</c:v>
                </c:pt>
                <c:pt idx="7307">
                  <c:v>3.9281410191545798</c:v>
                </c:pt>
                <c:pt idx="7308">
                  <c:v>3.7146885127994702</c:v>
                </c:pt>
                <c:pt idx="7309">
                  <c:v>3.8695019064835297</c:v>
                </c:pt>
                <c:pt idx="7310">
                  <c:v>4.0163421053807999</c:v>
                </c:pt>
                <c:pt idx="7311">
                  <c:v>3.3305474003189901</c:v>
                </c:pt>
                <c:pt idx="7312">
                  <c:v>3.60470181367968</c:v>
                </c:pt>
                <c:pt idx="7313">
                  <c:v>3.771749668020981</c:v>
                </c:pt>
                <c:pt idx="7314">
                  <c:v>3.8734529189793898</c:v>
                </c:pt>
                <c:pt idx="7315">
                  <c:v>4.3036761996927702</c:v>
                </c:pt>
                <c:pt idx="7316">
                  <c:v>4.3881331106365904</c:v>
                </c:pt>
                <c:pt idx="7317">
                  <c:v>8.2115692175265806</c:v>
                </c:pt>
                <c:pt idx="7318">
                  <c:v>8.0052703475487696</c:v>
                </c:pt>
                <c:pt idx="7319">
                  <c:v>4.7562488855326999</c:v>
                </c:pt>
                <c:pt idx="7320">
                  <c:v>4.7625851834812005</c:v>
                </c:pt>
                <c:pt idx="7321">
                  <c:v>4.9598744575152995</c:v>
                </c:pt>
                <c:pt idx="7322">
                  <c:v>4.9149443443441996</c:v>
                </c:pt>
                <c:pt idx="7323">
                  <c:v>4.942593643816501</c:v>
                </c:pt>
                <c:pt idx="7324">
                  <c:v>5.1848130310215996</c:v>
                </c:pt>
                <c:pt idx="7325">
                  <c:v>5.140746957924101</c:v>
                </c:pt>
                <c:pt idx="7326">
                  <c:v>5.2668968893649009</c:v>
                </c:pt>
                <c:pt idx="7327">
                  <c:v>5.2824496204709002</c:v>
                </c:pt>
                <c:pt idx="7328">
                  <c:v>9.7912823276564005</c:v>
                </c:pt>
                <c:pt idx="7329">
                  <c:v>5.0337560454720602</c:v>
                </c:pt>
                <c:pt idx="7330">
                  <c:v>4.49091947173428</c:v>
                </c:pt>
                <c:pt idx="7331">
                  <c:v>4.1219741280031803</c:v>
                </c:pt>
                <c:pt idx="7332">
                  <c:v>3.9298346256174699</c:v>
                </c:pt>
                <c:pt idx="7333">
                  <c:v>4.0250292150979297</c:v>
                </c:pt>
                <c:pt idx="7334">
                  <c:v>3.2752832726128998</c:v>
                </c:pt>
                <c:pt idx="7335">
                  <c:v>3.2614241504153898</c:v>
                </c:pt>
                <c:pt idx="7336">
                  <c:v>3.3282088189568801</c:v>
                </c:pt>
                <c:pt idx="7337">
                  <c:v>3.4117327449046799</c:v>
                </c:pt>
                <c:pt idx="7338">
                  <c:v>3.55231782362819</c:v>
                </c:pt>
                <c:pt idx="7339">
                  <c:v>4.1565012817164702</c:v>
                </c:pt>
                <c:pt idx="7340">
                  <c:v>4.4425676695076906</c:v>
                </c:pt>
                <c:pt idx="7341">
                  <c:v>8.2616835735844489</c:v>
                </c:pt>
                <c:pt idx="7342">
                  <c:v>8.0571127837535599</c:v>
                </c:pt>
                <c:pt idx="7343">
                  <c:v>4.9256008451061</c:v>
                </c:pt>
                <c:pt idx="7344">
                  <c:v>5.0042285407096996</c:v>
                </c:pt>
                <c:pt idx="7345">
                  <c:v>5.1105055382313003</c:v>
                </c:pt>
                <c:pt idx="7346">
                  <c:v>5.2792814702737996</c:v>
                </c:pt>
                <c:pt idx="7347">
                  <c:v>5.3803742224629003</c:v>
                </c:pt>
                <c:pt idx="7348">
                  <c:v>5.5024919611872996</c:v>
                </c:pt>
                <c:pt idx="7349">
                  <c:v>5.4967316907696997</c:v>
                </c:pt>
                <c:pt idx="7350">
                  <c:v>5.4566978103884995</c:v>
                </c:pt>
                <c:pt idx="7351">
                  <c:v>5.5102683267404</c:v>
                </c:pt>
                <c:pt idx="7352">
                  <c:v>9.7564326877162983</c:v>
                </c:pt>
                <c:pt idx="7353">
                  <c:v>5.0971190225122607</c:v>
                </c:pt>
                <c:pt idx="7354">
                  <c:v>4.1885052552404805</c:v>
                </c:pt>
                <c:pt idx="7355">
                  <c:v>3.6738250635832799</c:v>
                </c:pt>
                <c:pt idx="7356">
                  <c:v>3.26250725810897</c:v>
                </c:pt>
                <c:pt idx="7357">
                  <c:v>3.6016493149415298</c:v>
                </c:pt>
                <c:pt idx="7358">
                  <c:v>3.1715984002032998</c:v>
                </c:pt>
                <c:pt idx="7359">
                  <c:v>3.7936731683139904</c:v>
                </c:pt>
                <c:pt idx="7360">
                  <c:v>3.9200766386132799</c:v>
                </c:pt>
                <c:pt idx="7361">
                  <c:v>3.8178318338080799</c:v>
                </c:pt>
                <c:pt idx="7362">
                  <c:v>3.5177561986763899</c:v>
                </c:pt>
                <c:pt idx="7363">
                  <c:v>3.3373907784301702</c:v>
                </c:pt>
                <c:pt idx="7364">
                  <c:v>2.8409243854677904</c:v>
                </c:pt>
                <c:pt idx="7365">
                  <c:v>6.3705866814906003</c:v>
                </c:pt>
                <c:pt idx="7366">
                  <c:v>5.9237965069002998</c:v>
                </c:pt>
                <c:pt idx="7367">
                  <c:v>2.7885403929704999</c:v>
                </c:pt>
                <c:pt idx="7368">
                  <c:v>3.0160710891430997</c:v>
                </c:pt>
                <c:pt idx="7369">
                  <c:v>3.3127250327734998</c:v>
                </c:pt>
                <c:pt idx="7370">
                  <c:v>3.4941735607131998</c:v>
                </c:pt>
                <c:pt idx="7371">
                  <c:v>3.4970536959219998</c:v>
                </c:pt>
                <c:pt idx="7372">
                  <c:v>3.4365708540907001</c:v>
                </c:pt>
                <c:pt idx="7373">
                  <c:v>3.4394509892995</c:v>
                </c:pt>
                <c:pt idx="7374">
                  <c:v>3.4308105836729998</c:v>
                </c:pt>
                <c:pt idx="7375">
                  <c:v>3.3645674689782998</c:v>
                </c:pt>
                <c:pt idx="7376">
                  <c:v>7.8365344435340996</c:v>
                </c:pt>
                <c:pt idx="7377">
                  <c:v>3.4358569367145599</c:v>
                </c:pt>
                <c:pt idx="7378">
                  <c:v>3.18708218394098</c:v>
                </c:pt>
                <c:pt idx="7379">
                  <c:v>3.04307541616188</c:v>
                </c:pt>
                <c:pt idx="7380">
                  <c:v>2.9024903374383699</c:v>
                </c:pt>
                <c:pt idx="7381">
                  <c:v>3.0256222389337299</c:v>
                </c:pt>
                <c:pt idx="7382">
                  <c:v>3.0448724412315</c:v>
                </c:pt>
                <c:pt idx="7383">
                  <c:v>3.4313521375197897</c:v>
                </c:pt>
                <c:pt idx="7384">
                  <c:v>3.65654425233028</c:v>
                </c:pt>
                <c:pt idx="7385">
                  <c:v>3.8322325098522798</c:v>
                </c:pt>
                <c:pt idx="7386">
                  <c:v>3.8953419480339901</c:v>
                </c:pt>
                <c:pt idx="7387">
                  <c:v>4.1204995891602705</c:v>
                </c:pt>
                <c:pt idx="7388">
                  <c:v>4.0885990317973899</c:v>
                </c:pt>
                <c:pt idx="7389">
                  <c:v>7.6905527279207995</c:v>
                </c:pt>
                <c:pt idx="7390">
                  <c:v>7.3344868173005002</c:v>
                </c:pt>
                <c:pt idx="7391">
                  <c:v>4.2421447189606001</c:v>
                </c:pt>
                <c:pt idx="7392">
                  <c:v>4.3262446724392998</c:v>
                </c:pt>
                <c:pt idx="7393">
                  <c:v>4.4305055748255997</c:v>
                </c:pt>
                <c:pt idx="7394">
                  <c:v>4.3072357785935003</c:v>
                </c:pt>
                <c:pt idx="7395">
                  <c:v>4.2715221010256004</c:v>
                </c:pt>
                <c:pt idx="7396">
                  <c:v>4.2386885586665999</c:v>
                </c:pt>
                <c:pt idx="7397">
                  <c:v>4.3559100670469002</c:v>
                </c:pt>
                <c:pt idx="7398">
                  <c:v>4.4904123891259999</c:v>
                </c:pt>
                <c:pt idx="7399">
                  <c:v>4.5520472860190999</c:v>
                </c:pt>
                <c:pt idx="7400">
                  <c:v>9.047343357233899</c:v>
                </c:pt>
                <c:pt idx="7401">
                  <c:v>4.6184405234112607</c:v>
                </c:pt>
                <c:pt idx="7402">
                  <c:v>4.3189753894945806</c:v>
                </c:pt>
                <c:pt idx="7403">
                  <c:v>4.0485306777320806</c:v>
                </c:pt>
                <c:pt idx="7404">
                  <c:v>3.8356541989078705</c:v>
                </c:pt>
                <c:pt idx="7405">
                  <c:v>3.9040635314353298</c:v>
                </c:pt>
                <c:pt idx="7406">
                  <c:v>3.1571977217132998</c:v>
                </c:pt>
                <c:pt idx="7407">
                  <c:v>3.1231776530539901</c:v>
                </c:pt>
                <c:pt idx="7408">
                  <c:v>3.1410000181537798</c:v>
                </c:pt>
                <c:pt idx="7409">
                  <c:v>3.1842020487320801</c:v>
                </c:pt>
                <c:pt idx="7410">
                  <c:v>3.2844652320860899</c:v>
                </c:pt>
                <c:pt idx="7411">
                  <c:v>3.9995339030519701</c:v>
                </c:pt>
                <c:pt idx="7412">
                  <c:v>4.0554774744499902</c:v>
                </c:pt>
                <c:pt idx="7413">
                  <c:v>7.8501122268058996</c:v>
                </c:pt>
                <c:pt idx="7414">
                  <c:v>7.5312000638035999</c:v>
                </c:pt>
                <c:pt idx="7415">
                  <c:v>4.3547580144308</c:v>
                </c:pt>
                <c:pt idx="7416">
                  <c:v>4.5439829079234997</c:v>
                </c:pt>
                <c:pt idx="7417">
                  <c:v>4.8495652721687001</c:v>
                </c:pt>
                <c:pt idx="7418">
                  <c:v>4.9803234189654999</c:v>
                </c:pt>
                <c:pt idx="7419">
                  <c:v>5.1747325553448995</c:v>
                </c:pt>
                <c:pt idx="7420">
                  <c:v>5.3414923946977995</c:v>
                </c:pt>
                <c:pt idx="7421">
                  <c:v>5.3720218293790003</c:v>
                </c:pt>
                <c:pt idx="7422">
                  <c:v>5.4362488489383995</c:v>
                </c:pt>
                <c:pt idx="7423">
                  <c:v>5.5652789131422997</c:v>
                </c:pt>
                <c:pt idx="7424">
                  <c:v>10.058270876679099</c:v>
                </c:pt>
                <c:pt idx="7425">
                  <c:v>5.085310469134261</c:v>
                </c:pt>
                <c:pt idx="7426">
                  <c:v>4.3310719578608809</c:v>
                </c:pt>
                <c:pt idx="7427">
                  <c:v>3.7026264181173798</c:v>
                </c:pt>
                <c:pt idx="7428">
                  <c:v>3.3287503728036705</c:v>
                </c:pt>
                <c:pt idx="7429">
                  <c:v>3.2905946952669298</c:v>
                </c:pt>
                <c:pt idx="7430">
                  <c:v>2.7971807985970001</c:v>
                </c:pt>
                <c:pt idx="7431">
                  <c:v>2.8841264160460902</c:v>
                </c:pt>
                <c:pt idx="7432">
                  <c:v>3.0805171763224801</c:v>
                </c:pt>
                <c:pt idx="7433">
                  <c:v>3.6623045227478799</c:v>
                </c:pt>
                <c:pt idx="7434">
                  <c:v>3.6732835097364904</c:v>
                </c:pt>
                <c:pt idx="7435">
                  <c:v>3.6484454005504698</c:v>
                </c:pt>
                <c:pt idx="7436">
                  <c:v>3.1836604948853902</c:v>
                </c:pt>
                <c:pt idx="7437">
                  <c:v>6.6441995434503003</c:v>
                </c:pt>
                <c:pt idx="7438">
                  <c:v>6.1426867974463999</c:v>
                </c:pt>
                <c:pt idx="7439">
                  <c:v>2.8864649974081997</c:v>
                </c:pt>
                <c:pt idx="7440">
                  <c:v>2.8979855382435997</c:v>
                </c:pt>
                <c:pt idx="7441">
                  <c:v>2.8979855382435997</c:v>
                </c:pt>
                <c:pt idx="7442">
                  <c:v>3.047752578886</c:v>
                </c:pt>
                <c:pt idx="7443">
                  <c:v>3.0448724412315</c:v>
                </c:pt>
                <c:pt idx="7444">
                  <c:v>3.0419923060225997</c:v>
                </c:pt>
                <c:pt idx="7445">
                  <c:v>2.9181464847053999</c:v>
                </c:pt>
                <c:pt idx="7446">
                  <c:v>2.9152663494966</c:v>
                </c:pt>
                <c:pt idx="7447">
                  <c:v>2.8922252678258999</c:v>
                </c:pt>
                <c:pt idx="7448">
                  <c:v>7.436195627494099</c:v>
                </c:pt>
                <c:pt idx="7449">
                  <c:v>3.0700797431806603</c:v>
                </c:pt>
                <c:pt idx="7450">
                  <c:v>2.6024147023066799</c:v>
                </c:pt>
                <c:pt idx="7451">
                  <c:v>2.4094456310858803</c:v>
                </c:pt>
                <c:pt idx="7452">
                  <c:v>2.51943233020567</c:v>
                </c:pt>
                <c:pt idx="7453">
                  <c:v>2.81537235645993</c:v>
                </c:pt>
                <c:pt idx="7454">
                  <c:v>2.0829072252278999</c:v>
                </c:pt>
                <c:pt idx="7455">
                  <c:v>2.0892090494922901</c:v>
                </c:pt>
                <c:pt idx="7456">
                  <c:v>2.17039439652368</c:v>
                </c:pt>
                <c:pt idx="7457">
                  <c:v>2.2423977791903802</c:v>
                </c:pt>
                <c:pt idx="7458">
                  <c:v>2.3196198808736899</c:v>
                </c:pt>
                <c:pt idx="7459">
                  <c:v>2.7008808605910701</c:v>
                </c:pt>
                <c:pt idx="7460">
                  <c:v>2.6940374800341904</c:v>
                </c:pt>
                <c:pt idx="7461">
                  <c:v>6.4022681712334997</c:v>
                </c:pt>
                <c:pt idx="7462">
                  <c:v>6.0015601624304002</c:v>
                </c:pt>
                <c:pt idx="7463">
                  <c:v>2.8288622883399999</c:v>
                </c:pt>
                <c:pt idx="7464">
                  <c:v>3.0275916299783998</c:v>
                </c:pt>
                <c:pt idx="7465">
                  <c:v>3.1802388058297999</c:v>
                </c:pt>
                <c:pt idx="7466">
                  <c:v>3.2176805659904</c:v>
                </c:pt>
                <c:pt idx="7467">
                  <c:v>3.3847284178859005</c:v>
                </c:pt>
                <c:pt idx="7468">
                  <c:v>3.8340295373675999</c:v>
                </c:pt>
                <c:pt idx="7469">
                  <c:v>4.2107512442060004</c:v>
                </c:pt>
                <c:pt idx="7470">
                  <c:v>4.5635678293002</c:v>
                </c:pt>
                <c:pt idx="7471">
                  <c:v>4.8397728114804002</c:v>
                </c:pt>
                <c:pt idx="7472">
                  <c:v>9.4465301206577994</c:v>
                </c:pt>
                <c:pt idx="7473">
                  <c:v>4.3592283399414606</c:v>
                </c:pt>
                <c:pt idx="7474">
                  <c:v>3.8532574988333801</c:v>
                </c:pt>
                <c:pt idx="7475">
                  <c:v>3.4347738265753804</c:v>
                </c:pt>
                <c:pt idx="7476">
                  <c:v>3.2279456331571699</c:v>
                </c:pt>
                <c:pt idx="7477">
                  <c:v>3.27331388156813</c:v>
                </c:pt>
                <c:pt idx="7478">
                  <c:v>2.5610096992437001</c:v>
                </c:pt>
                <c:pt idx="7479">
                  <c:v>2.5298697633474903</c:v>
                </c:pt>
                <c:pt idx="7480">
                  <c:v>3.03155487532648</c:v>
                </c:pt>
                <c:pt idx="7481">
                  <c:v>3.3022875996316801</c:v>
                </c:pt>
                <c:pt idx="7482">
                  <c:v>3.7470149749958899</c:v>
                </c:pt>
                <c:pt idx="7483">
                  <c:v>4.2518337610421701</c:v>
                </c:pt>
                <c:pt idx="7484">
                  <c:v>4.2006362972908899</c:v>
                </c:pt>
                <c:pt idx="7485">
                  <c:v>7.9169313690315999</c:v>
                </c:pt>
                <c:pt idx="7486">
                  <c:v>7.3022293000265996</c:v>
                </c:pt>
                <c:pt idx="7487">
                  <c:v>4.0304547688824002</c:v>
                </c:pt>
                <c:pt idx="7488">
                  <c:v>4.3052196859039</c:v>
                </c:pt>
                <c:pt idx="7489">
                  <c:v>4.5364945549130997</c:v>
                </c:pt>
                <c:pt idx="7490">
                  <c:v>4.5629918017693001</c:v>
                </c:pt>
                <c:pt idx="7491">
                  <c:v>4.5575195438942</c:v>
                </c:pt>
                <c:pt idx="7492">
                  <c:v>4.5189257311175002</c:v>
                </c:pt>
                <c:pt idx="7493">
                  <c:v>4.4189850315445005</c:v>
                </c:pt>
                <c:pt idx="7494">
                  <c:v>4.332004942857</c:v>
                </c:pt>
                <c:pt idx="7495">
                  <c:v>4.3573501346513002</c:v>
                </c:pt>
                <c:pt idx="7496">
                  <c:v>8.9355941042829983</c:v>
                </c:pt>
                <c:pt idx="7497">
                  <c:v>4.6121042254626605</c:v>
                </c:pt>
                <c:pt idx="7498">
                  <c:v>4.17698471440508</c:v>
                </c:pt>
                <c:pt idx="7499">
                  <c:v>4.0012964568830798</c:v>
                </c:pt>
                <c:pt idx="7500">
                  <c:v>3.74637000254247</c:v>
                </c:pt>
                <c:pt idx="7501">
                  <c:v>3.9357450187325296</c:v>
                </c:pt>
                <c:pt idx="7502">
                  <c:v>3.3645674689782998</c:v>
                </c:pt>
                <c:pt idx="7503">
                  <c:v>3.3910302421502898</c:v>
                </c:pt>
                <c:pt idx="7504">
                  <c:v>3.5067772116877798</c:v>
                </c:pt>
                <c:pt idx="7505">
                  <c:v>3.6133422217519802</c:v>
                </c:pt>
                <c:pt idx="7506">
                  <c:v>3.8774851092500899</c:v>
                </c:pt>
                <c:pt idx="7507">
                  <c:v>4.3751035572742705</c:v>
                </c:pt>
                <c:pt idx="7508">
                  <c:v>4.9788488776768896</c:v>
                </c:pt>
                <c:pt idx="7509">
                  <c:v>8.6303409023272</c:v>
                </c:pt>
                <c:pt idx="7510">
                  <c:v>8.2541140452450197</c:v>
                </c:pt>
                <c:pt idx="7511">
                  <c:v>5.101865130159001</c:v>
                </c:pt>
                <c:pt idx="7512">
                  <c:v>5.1658041371758001</c:v>
                </c:pt>
                <c:pt idx="7513">
                  <c:v>5.2700650371163009</c:v>
                </c:pt>
                <c:pt idx="7514">
                  <c:v>5.3319879489978002</c:v>
                </c:pt>
                <c:pt idx="7515">
                  <c:v>5.4610180132018007</c:v>
                </c:pt>
                <c:pt idx="7516">
                  <c:v>5.5816956843218009</c:v>
                </c:pt>
                <c:pt idx="7517">
                  <c:v>5.6680997454783997</c:v>
                </c:pt>
                <c:pt idx="7518">
                  <c:v>6.0298447511874995</c:v>
                </c:pt>
                <c:pt idx="7519">
                  <c:v>5.9834745704119996</c:v>
                </c:pt>
                <c:pt idx="7520">
                  <c:v>10.5856236642335</c:v>
                </c:pt>
                <c:pt idx="7521">
                  <c:v>5.6443447464316598</c:v>
                </c:pt>
                <c:pt idx="7522">
                  <c:v>4.4891913891415802</c:v>
                </c:pt>
                <c:pt idx="7523">
                  <c:v>3.8642020121377798</c:v>
                </c:pt>
                <c:pt idx="7524">
                  <c:v>3.7233289184259699</c:v>
                </c:pt>
                <c:pt idx="7525">
                  <c:v>3.7024540545880296</c:v>
                </c:pt>
                <c:pt idx="7526">
                  <c:v>3.0967148798820001</c:v>
                </c:pt>
                <c:pt idx="7527">
                  <c:v>3.2326227958812899</c:v>
                </c:pt>
                <c:pt idx="7528">
                  <c:v>3.3858115255793804</c:v>
                </c:pt>
                <c:pt idx="7529">
                  <c:v>3.6594243875390799</c:v>
                </c:pt>
                <c:pt idx="7530">
                  <c:v>3.9705134808977904</c:v>
                </c:pt>
                <c:pt idx="7531">
                  <c:v>4.8390933653427703</c:v>
                </c:pt>
                <c:pt idx="7532">
                  <c:v>5.0013139342623898</c:v>
                </c:pt>
                <c:pt idx="7533">
                  <c:v>8.7795319129931002</c:v>
                </c:pt>
                <c:pt idx="7534">
                  <c:v>8.7736904672464</c:v>
                </c:pt>
                <c:pt idx="7535">
                  <c:v>5.7035254129495003</c:v>
                </c:pt>
                <c:pt idx="7536">
                  <c:v>5.5721912386218007</c:v>
                </c:pt>
                <c:pt idx="7537">
                  <c:v>5.4379769290853996</c:v>
                </c:pt>
                <c:pt idx="7538">
                  <c:v>5.3636694362949999</c:v>
                </c:pt>
                <c:pt idx="7539">
                  <c:v>5.1277863494842997</c:v>
                </c:pt>
                <c:pt idx="7540">
                  <c:v>4.9336652256473998</c:v>
                </c:pt>
                <c:pt idx="7541">
                  <c:v>4.7271595184560002</c:v>
                </c:pt>
                <c:pt idx="7542">
                  <c:v>4.6070578724211009</c:v>
                </c:pt>
                <c:pt idx="7543">
                  <c:v>4.3420854185335997</c:v>
                </c:pt>
                <c:pt idx="7544">
                  <c:v>8.8713670871693182</c:v>
                </c:pt>
                <c:pt idx="7545">
                  <c:v>4.4914265518968604</c:v>
                </c:pt>
                <c:pt idx="7546">
                  <c:v>4.1280224134091803</c:v>
                </c:pt>
                <c:pt idx="7547">
                  <c:v>3.7832702088562802</c:v>
                </c:pt>
                <c:pt idx="7548">
                  <c:v>3.5966029618999702</c:v>
                </c:pt>
                <c:pt idx="7549">
                  <c:v>3.8608615008570299</c:v>
                </c:pt>
                <c:pt idx="7550">
                  <c:v>3.3300058440264997</c:v>
                </c:pt>
                <c:pt idx="7551">
                  <c:v>3.4601534920538906</c:v>
                </c:pt>
                <c:pt idx="7552">
                  <c:v>3.7314277726514806</c:v>
                </c:pt>
                <c:pt idx="7553">
                  <c:v>4.27001308849868</c:v>
                </c:pt>
                <c:pt idx="7554">
                  <c:v>4.5511487722614898</c:v>
                </c:pt>
                <c:pt idx="7555">
                  <c:v>4.6573568224146706</c:v>
                </c:pt>
                <c:pt idx="7556">
                  <c:v>4.6315045504577901</c:v>
                </c:pt>
                <c:pt idx="7557">
                  <c:v>8.169231227021859</c:v>
                </c:pt>
                <c:pt idx="7558">
                  <c:v>7.7374177560067006</c:v>
                </c:pt>
                <c:pt idx="7559">
                  <c:v>4.5140295007733009</c:v>
                </c:pt>
                <c:pt idx="7560">
                  <c:v>4.5981294518062006</c:v>
                </c:pt>
                <c:pt idx="7561">
                  <c:v>4.5748003551472003</c:v>
                </c:pt>
                <c:pt idx="7562">
                  <c:v>4.6508359305302998</c:v>
                </c:pt>
                <c:pt idx="7563">
                  <c:v>4.6603403762303</c:v>
                </c:pt>
                <c:pt idx="7564">
                  <c:v>4.7159269901631999</c:v>
                </c:pt>
                <c:pt idx="7565">
                  <c:v>5.0007723779699003</c:v>
                </c:pt>
                <c:pt idx="7566">
                  <c:v>4.9711069858079995</c:v>
                </c:pt>
                <c:pt idx="7567">
                  <c:v>4.7778498995989009</c:v>
                </c:pt>
                <c:pt idx="7568">
                  <c:v>9.4226249989135997</c:v>
                </c:pt>
                <c:pt idx="7569">
                  <c:v>4.9378475361697607</c:v>
                </c:pt>
                <c:pt idx="7570">
                  <c:v>4.6424145925237799</c:v>
                </c:pt>
                <c:pt idx="7571">
                  <c:v>4.4327407375808798</c:v>
                </c:pt>
                <c:pt idx="7572">
                  <c:v>4.3367977545943708</c:v>
                </c:pt>
                <c:pt idx="7573">
                  <c:v>4.4818186875901302</c:v>
                </c:pt>
                <c:pt idx="7574">
                  <c:v>3.9336822219522998</c:v>
                </c:pt>
                <c:pt idx="7575">
                  <c:v>4.0304202976439898</c:v>
                </c:pt>
                <c:pt idx="7576">
                  <c:v>4.0059046722389802</c:v>
                </c:pt>
                <c:pt idx="7577">
                  <c:v>4.28354972446928</c:v>
                </c:pt>
                <c:pt idx="7578">
                  <c:v>4.3599077836333899</c:v>
                </c:pt>
                <c:pt idx="7579">
                  <c:v>4.6158828744291709</c:v>
                </c:pt>
                <c:pt idx="7580">
                  <c:v>4.7164685440099907</c:v>
                </c:pt>
                <c:pt idx="7581">
                  <c:v>8.3725687840161402</c:v>
                </c:pt>
                <c:pt idx="7582">
                  <c:v>8.0464562829917199</c:v>
                </c:pt>
                <c:pt idx="7583">
                  <c:v>4.9253128325634998</c:v>
                </c:pt>
                <c:pt idx="7584">
                  <c:v>5.0025004605626995</c:v>
                </c:pt>
                <c:pt idx="7585">
                  <c:v>4.9264648851796</c:v>
                </c:pt>
                <c:pt idx="7586">
                  <c:v>4.9590104149959995</c:v>
                </c:pt>
                <c:pt idx="7587">
                  <c:v>5.0727757630822996</c:v>
                </c:pt>
                <c:pt idx="7588">
                  <c:v>5.0782480209573997</c:v>
                </c:pt>
                <c:pt idx="7589">
                  <c:v>5.1637880420405002</c:v>
                </c:pt>
                <c:pt idx="7590">
                  <c:v>5.2274390340689996</c:v>
                </c:pt>
                <c:pt idx="7591">
                  <c:v>5.2349273846336999</c:v>
                </c:pt>
                <c:pt idx="7592">
                  <c:v>9.7930104078034006</c:v>
                </c:pt>
                <c:pt idx="7593">
                  <c:v>5.4755688119433605</c:v>
                </c:pt>
                <c:pt idx="7594">
                  <c:v>5.2653878743921805</c:v>
                </c:pt>
                <c:pt idx="7595">
                  <c:v>4.9767983088573802</c:v>
                </c:pt>
                <c:pt idx="7596">
                  <c:v>4.8926638841402701</c:v>
                </c:pt>
                <c:pt idx="7597">
                  <c:v>5.0636060340155309</c:v>
                </c:pt>
                <c:pt idx="7598">
                  <c:v>4.3645504726734003</c:v>
                </c:pt>
                <c:pt idx="7599">
                  <c:v>4.4981542834405905</c:v>
                </c:pt>
                <c:pt idx="7600">
                  <c:v>4.7484035750570799</c:v>
                </c:pt>
                <c:pt idx="7601">
                  <c:v>4.9563493498528803</c:v>
                </c:pt>
                <c:pt idx="7602">
                  <c:v>4.9471673879338907</c:v>
                </c:pt>
                <c:pt idx="7603">
                  <c:v>5.2140869920340709</c:v>
                </c:pt>
                <c:pt idx="7604">
                  <c:v>5.1461847421149898</c:v>
                </c:pt>
                <c:pt idx="7605">
                  <c:v>8.9638605785872993</c:v>
                </c:pt>
                <c:pt idx="7606">
                  <c:v>8.5651686649195007</c:v>
                </c:pt>
                <c:pt idx="7607">
                  <c:v>5.2185106134541002</c:v>
                </c:pt>
                <c:pt idx="7608">
                  <c:v>5.1738685152714003</c:v>
                </c:pt>
                <c:pt idx="7609">
                  <c:v>5.2136143831099995</c:v>
                </c:pt>
                <c:pt idx="7610">
                  <c:v>5.2346393720911006</c:v>
                </c:pt>
                <c:pt idx="7611">
                  <c:v>5.3299718538625003</c:v>
                </c:pt>
                <c:pt idx="7612">
                  <c:v>5.2887859159738007</c:v>
                </c:pt>
                <c:pt idx="7613">
                  <c:v>5.5091162741242998</c:v>
                </c:pt>
                <c:pt idx="7614">
                  <c:v>5.5540463848495998</c:v>
                </c:pt>
                <c:pt idx="7615">
                  <c:v>5.5344614659186</c:v>
                </c:pt>
                <c:pt idx="7616">
                  <c:v>10.0761277154631</c:v>
                </c:pt>
                <c:pt idx="7617">
                  <c:v>5.7514857815809606</c:v>
                </c:pt>
                <c:pt idx="7618">
                  <c:v>5.1925204492062802</c:v>
                </c:pt>
                <c:pt idx="7619">
                  <c:v>4.8394158515694805</c:v>
                </c:pt>
                <c:pt idx="7620">
                  <c:v>4.6746376361134701</c:v>
                </c:pt>
                <c:pt idx="7621">
                  <c:v>4.8349232852268305</c:v>
                </c:pt>
                <c:pt idx="7622">
                  <c:v>4.2476169768357002</c:v>
                </c:pt>
                <c:pt idx="7623">
                  <c:v>4.3596197710907898</c:v>
                </c:pt>
                <c:pt idx="7624">
                  <c:v>4.5378656775948798</c:v>
                </c:pt>
                <c:pt idx="7625">
                  <c:v>4.6568152685679802</c:v>
                </c:pt>
                <c:pt idx="7626">
                  <c:v>4.7395096281263909</c:v>
                </c:pt>
                <c:pt idx="7627">
                  <c:v>5.0686401566506714</c:v>
                </c:pt>
                <c:pt idx="7628">
                  <c:v>5.0335714490904904</c:v>
                </c:pt>
                <c:pt idx="7629">
                  <c:v>8.7184730436307998</c:v>
                </c:pt>
                <c:pt idx="7630">
                  <c:v>8.3606790528634001</c:v>
                </c:pt>
                <c:pt idx="7631">
                  <c:v>5.1623479744361003</c:v>
                </c:pt>
                <c:pt idx="7632">
                  <c:v>5.0969688998148008</c:v>
                </c:pt>
                <c:pt idx="7633">
                  <c:v>5.0750798707601996</c:v>
                </c:pt>
                <c:pt idx="7634">
                  <c:v>5.1660921497184003</c:v>
                </c:pt>
                <c:pt idx="7635">
                  <c:v>5.1395949053079999</c:v>
                </c:pt>
                <c:pt idx="7636">
                  <c:v>5.2018058297319998</c:v>
                </c:pt>
                <c:pt idx="7637">
                  <c:v>5.3708697743171001</c:v>
                </c:pt>
                <c:pt idx="7638">
                  <c:v>5.4019752365292</c:v>
                </c:pt>
                <c:pt idx="7639">
                  <c:v>5.3095228924122999</c:v>
                </c:pt>
                <c:pt idx="7640">
                  <c:v>9.9142641064544001</c:v>
                </c:pt>
                <c:pt idx="7641">
                  <c:v>5.1564498117274606</c:v>
                </c:pt>
                <c:pt idx="7642">
                  <c:v>4.70059332667718</c:v>
                </c:pt>
                <c:pt idx="7643">
                  <c:v>4.3051507385355805</c:v>
                </c:pt>
                <c:pt idx="7644">
                  <c:v>3.8414144693255698</c:v>
                </c:pt>
                <c:pt idx="7645">
                  <c:v>3.8435806871582296</c:v>
                </c:pt>
                <c:pt idx="7646">
                  <c:v>3.2464819180787998</c:v>
                </c:pt>
                <c:pt idx="7647">
                  <c:v>3.3305474003189901</c:v>
                </c:pt>
                <c:pt idx="7648">
                  <c:v>3.5816607320089799</c:v>
                </c:pt>
                <c:pt idx="7649">
                  <c:v>3.84404106567598</c:v>
                </c:pt>
                <c:pt idx="7650">
                  <c:v>4.1652106322655902</c:v>
                </c:pt>
                <c:pt idx="7651">
                  <c:v>4.7731382656363701</c:v>
                </c:pt>
                <c:pt idx="7652">
                  <c:v>4.6675062430139898</c:v>
                </c:pt>
                <c:pt idx="7653">
                  <c:v>8.5047669984171996</c:v>
                </c:pt>
                <c:pt idx="7654">
                  <c:v>8.4675320754701993</c:v>
                </c:pt>
                <c:pt idx="7655">
                  <c:v>5.6606113949137997</c:v>
                </c:pt>
                <c:pt idx="7656">
                  <c:v>5.8377397200401999</c:v>
                </c:pt>
                <c:pt idx="7657">
                  <c:v>6.1364097588058995</c:v>
                </c:pt>
                <c:pt idx="7658">
                  <c:v>5.9601454737530002</c:v>
                </c:pt>
                <c:pt idx="7659">
                  <c:v>5.9872187456942996</c:v>
                </c:pt>
                <c:pt idx="7660">
                  <c:v>6.1669391934870008</c:v>
                </c:pt>
                <c:pt idx="7661">
                  <c:v>6.3953339297331011</c:v>
                </c:pt>
                <c:pt idx="7662">
                  <c:v>6.3037456256897011</c:v>
                </c:pt>
                <c:pt idx="7663">
                  <c:v>5.9405605548219995</c:v>
                </c:pt>
                <c:pt idx="7664">
                  <c:v>10.2728409619662</c:v>
                </c:pt>
                <c:pt idx="7665">
                  <c:v>5.7192282643071612</c:v>
                </c:pt>
                <c:pt idx="7666">
                  <c:v>5.2383146024507798</c:v>
                </c:pt>
                <c:pt idx="7667">
                  <c:v>5.1167728888114796</c:v>
                </c:pt>
                <c:pt idx="7668">
                  <c:v>5.2382801287666698</c:v>
                </c:pt>
                <c:pt idx="7669">
                  <c:v>5.4095102936302304</c:v>
                </c:pt>
                <c:pt idx="7670">
                  <c:v>4.8029070788507005</c:v>
                </c:pt>
                <c:pt idx="7671">
                  <c:v>4.7346133977821907</c:v>
                </c:pt>
                <c:pt idx="7672">
                  <c:v>4.7786449947498806</c:v>
                </c:pt>
                <c:pt idx="7673">
                  <c:v>4.7236344107935802</c:v>
                </c:pt>
                <c:pt idx="7674">
                  <c:v>4.6672182304713905</c:v>
                </c:pt>
                <c:pt idx="7675">
                  <c:v>4.9741717149526705</c:v>
                </c:pt>
                <c:pt idx="7676">
                  <c:v>4.7668709126102904</c:v>
                </c:pt>
                <c:pt idx="7677">
                  <c:v>8.4056903413635489</c:v>
                </c:pt>
                <c:pt idx="7678">
                  <c:v>7.9805011832852495</c:v>
                </c:pt>
                <c:pt idx="7679">
                  <c:v>4.6087859550137997</c:v>
                </c:pt>
                <c:pt idx="7680">
                  <c:v>4.5062531352203008</c:v>
                </c:pt>
                <c:pt idx="7681">
                  <c:v>4.4489384411403998</c:v>
                </c:pt>
                <c:pt idx="7682">
                  <c:v>4.4509545338300001</c:v>
                </c:pt>
                <c:pt idx="7683">
                  <c:v>4.4477863860786</c:v>
                </c:pt>
                <c:pt idx="7684">
                  <c:v>4.4054483955738002</c:v>
                </c:pt>
                <c:pt idx="7685">
                  <c:v>4.3233645372304998</c:v>
                </c:pt>
                <c:pt idx="7686">
                  <c:v>4.3959439498738</c:v>
                </c:pt>
                <c:pt idx="7687">
                  <c:v>4.4794678758215003</c:v>
                </c:pt>
                <c:pt idx="7688">
                  <c:v>8.9998211238422989</c:v>
                </c:pt>
                <c:pt idx="7689">
                  <c:v>4.6239127812863607</c:v>
                </c:pt>
                <c:pt idx="7690">
                  <c:v>4.3348161331431809</c:v>
                </c:pt>
                <c:pt idx="7691">
                  <c:v>4.2472600169247805</c:v>
                </c:pt>
                <c:pt idx="7692">
                  <c:v>4.3463022027401701</c:v>
                </c:pt>
                <c:pt idx="7693">
                  <c:v>4.8046818630883301</c:v>
                </c:pt>
                <c:pt idx="7694">
                  <c:v>4.3847114215809997</c:v>
                </c:pt>
                <c:pt idx="7695">
                  <c:v>4.3702762718526902</c:v>
                </c:pt>
                <c:pt idx="7696">
                  <c:v>4.3817623414495799</c:v>
                </c:pt>
                <c:pt idx="7697">
                  <c:v>4.5004239174342802</c:v>
                </c:pt>
                <c:pt idx="7698">
                  <c:v>4.4921059980345905</c:v>
                </c:pt>
                <c:pt idx="7699">
                  <c:v>4.7682420352921699</c:v>
                </c:pt>
                <c:pt idx="7700">
                  <c:v>4.6070233987368905</c:v>
                </c:pt>
                <c:pt idx="7701">
                  <c:v>8.2827085601197901</c:v>
                </c:pt>
                <c:pt idx="7702">
                  <c:v>7.9185782714037902</c:v>
                </c:pt>
                <c:pt idx="7703">
                  <c:v>4.8916152476852002</c:v>
                </c:pt>
                <c:pt idx="7704">
                  <c:v>5.1335466199019999</c:v>
                </c:pt>
                <c:pt idx="7705">
                  <c:v>4.8895991525499003</c:v>
                </c:pt>
                <c:pt idx="7706">
                  <c:v>4.7262954783823998</c:v>
                </c:pt>
                <c:pt idx="7707">
                  <c:v>4.6692687968451008</c:v>
                </c:pt>
                <c:pt idx="7708">
                  <c:v>4.5840167907504004</c:v>
                </c:pt>
                <c:pt idx="7709">
                  <c:v>4.609361980099</c:v>
                </c:pt>
                <c:pt idx="7710">
                  <c:v>4.8492772571804004</c:v>
                </c:pt>
                <c:pt idx="7711">
                  <c:v>5.0854483589794999</c:v>
                </c:pt>
                <c:pt idx="7712">
                  <c:v>9.7555686476428001</c:v>
                </c:pt>
                <c:pt idx="7713">
                  <c:v>5.4064455620397611</c:v>
                </c:pt>
                <c:pt idx="7714">
                  <c:v>5.017120204226881</c:v>
                </c:pt>
                <c:pt idx="7715">
                  <c:v>4.651343010692881</c:v>
                </c:pt>
                <c:pt idx="7716">
                  <c:v>4.5101819044384701</c:v>
                </c:pt>
                <c:pt idx="7717">
                  <c:v>4.6030723862410303</c:v>
                </c:pt>
                <c:pt idx="7718">
                  <c:v>3.9858126706996999</c:v>
                </c:pt>
                <c:pt idx="7719">
                  <c:v>4.2608311265795908</c:v>
                </c:pt>
                <c:pt idx="7720">
                  <c:v>4.26770897837498</c:v>
                </c:pt>
                <c:pt idx="7721">
                  <c:v>4.3572811897287806</c:v>
                </c:pt>
                <c:pt idx="7722">
                  <c:v>4.4647447111048901</c:v>
                </c:pt>
                <c:pt idx="7723">
                  <c:v>4.7682420352921699</c:v>
                </c:pt>
                <c:pt idx="7724">
                  <c:v>4.6940034874243901</c:v>
                </c:pt>
                <c:pt idx="7725">
                  <c:v>8.3213023753421904</c:v>
                </c:pt>
                <c:pt idx="7726">
                  <c:v>7.9491077085307005</c:v>
                </c:pt>
                <c:pt idx="7727">
                  <c:v>4.6972061088599997</c:v>
                </c:pt>
                <c:pt idx="7728">
                  <c:v>4.7784259271298009</c:v>
                </c:pt>
                <c:pt idx="7729">
                  <c:v>4.8268122030405998</c:v>
                </c:pt>
                <c:pt idx="7730">
                  <c:v>4.8368926762716002</c:v>
                </c:pt>
                <c:pt idx="7731">
                  <c:v>4.8371806888142004</c:v>
                </c:pt>
                <c:pt idx="7732">
                  <c:v>4.8170197423522998</c:v>
                </c:pt>
                <c:pt idx="7733">
                  <c:v>4.8458210944407014</c:v>
                </c:pt>
                <c:pt idx="7734">
                  <c:v>4.6951900161704003</c:v>
                </c:pt>
                <c:pt idx="7735">
                  <c:v>4.6133941703697001</c:v>
                </c:pt>
                <c:pt idx="7736">
                  <c:v>9.1216508500241993</c:v>
                </c:pt>
                <c:pt idx="7737">
                  <c:v>4.7077247197766603</c:v>
                </c:pt>
                <c:pt idx="7738">
                  <c:v>4.49091947173428</c:v>
                </c:pt>
                <c:pt idx="7739">
                  <c:v>4.4543417516471804</c:v>
                </c:pt>
                <c:pt idx="7740">
                  <c:v>4.4203216805421706</c:v>
                </c:pt>
                <c:pt idx="7741">
                  <c:v>4.3372358922801304</c:v>
                </c:pt>
                <c:pt idx="7742">
                  <c:v>3.6641015502632999</c:v>
                </c:pt>
                <c:pt idx="7743">
                  <c:v>3.5955198542064899</c:v>
                </c:pt>
                <c:pt idx="7744">
                  <c:v>3.63062303300498</c:v>
                </c:pt>
                <c:pt idx="7745">
                  <c:v>3.9183485584662798</c:v>
                </c:pt>
                <c:pt idx="7746">
                  <c:v>4.1591623493053902</c:v>
                </c:pt>
                <c:pt idx="7747">
                  <c:v>4.6899023522311705</c:v>
                </c:pt>
                <c:pt idx="7748">
                  <c:v>4.5920466951617902</c:v>
                </c:pt>
                <c:pt idx="7749">
                  <c:v>8.3045975891743495</c:v>
                </c:pt>
                <c:pt idx="7750">
                  <c:v>7.7100564715228002</c:v>
                </c:pt>
                <c:pt idx="7751">
                  <c:v>4.3348850780657999</c:v>
                </c:pt>
                <c:pt idx="7752">
                  <c:v>4.2493450594285003</c:v>
                </c:pt>
                <c:pt idx="7753">
                  <c:v>4.2349443809384999</c:v>
                </c:pt>
                <c:pt idx="7754">
                  <c:v>4.2415686938753998</c:v>
                </c:pt>
                <c:pt idx="7755">
                  <c:v>4.2752662763079998</c:v>
                </c:pt>
                <c:pt idx="7756">
                  <c:v>4.2726741560874997</c:v>
                </c:pt>
                <c:pt idx="7757">
                  <c:v>4.3046436583730001</c:v>
                </c:pt>
                <c:pt idx="7758">
                  <c:v>4.3092518737289005</c:v>
                </c:pt>
                <c:pt idx="7759">
                  <c:v>4.3104039287907003</c:v>
                </c:pt>
                <c:pt idx="7760">
                  <c:v>8.9099608999460997</c:v>
                </c:pt>
                <c:pt idx="7761">
                  <c:v>4.4862423090100609</c:v>
                </c:pt>
                <c:pt idx="7762">
                  <c:v>4.2631007630191808</c:v>
                </c:pt>
                <c:pt idx="7763">
                  <c:v>4.2302672182143803</c:v>
                </c:pt>
                <c:pt idx="7764">
                  <c:v>4.2184241911522697</c:v>
                </c:pt>
                <c:pt idx="7765">
                  <c:v>4.35336464847133</c:v>
                </c:pt>
                <c:pt idx="7766">
                  <c:v>3.6064988411950001</c:v>
                </c:pt>
                <c:pt idx="7767">
                  <c:v>3.6704033745276905</c:v>
                </c:pt>
                <c:pt idx="7768">
                  <c:v>3.8924273391409798</c:v>
                </c:pt>
                <c:pt idx="7769">
                  <c:v>3.9759512650887801</c:v>
                </c:pt>
                <c:pt idx="7770">
                  <c:v>4.0546134343764901</c:v>
                </c:pt>
                <c:pt idx="7771">
                  <c:v>4.2555779387702701</c:v>
                </c:pt>
                <c:pt idx="7772">
                  <c:v>4.0998315600900899</c:v>
                </c:pt>
                <c:pt idx="7773">
                  <c:v>7.7994218432171998</c:v>
                </c:pt>
                <c:pt idx="7774">
                  <c:v>7.388057336098</c:v>
                </c:pt>
                <c:pt idx="7775">
                  <c:v>4.0572400282811998</c:v>
                </c:pt>
                <c:pt idx="7776">
                  <c:v>4.0166301203690997</c:v>
                </c:pt>
                <c:pt idx="7777">
                  <c:v>4.0028054694101005</c:v>
                </c:pt>
                <c:pt idx="7778">
                  <c:v>4.0301667563398</c:v>
                </c:pt>
                <c:pt idx="7779">
                  <c:v>3.9909969160321999</c:v>
                </c:pt>
                <c:pt idx="7780">
                  <c:v>4.0229664183176999</c:v>
                </c:pt>
                <c:pt idx="7781">
                  <c:v>4.0149020377764</c:v>
                </c:pt>
                <c:pt idx="7782">
                  <c:v>3.9973332115350004</c:v>
                </c:pt>
                <c:pt idx="7783">
                  <c:v>4.0318948364868001</c:v>
                </c:pt>
                <c:pt idx="7784">
                  <c:v>8.6547809067469093</c:v>
                </c:pt>
                <c:pt idx="7785">
                  <c:v>4.2745523589318601</c:v>
                </c:pt>
                <c:pt idx="7786">
                  <c:v>4.0257776061581794</c:v>
                </c:pt>
                <c:pt idx="7787">
                  <c:v>3.91863657100888</c:v>
                </c:pt>
                <c:pt idx="7788">
                  <c:v>3.8241336580724705</c:v>
                </c:pt>
                <c:pt idx="7789">
                  <c:v>3.8925429881542297</c:v>
                </c:pt>
                <c:pt idx="7790">
                  <c:v>3.1687182649943999</c:v>
                </c:pt>
                <c:pt idx="7791">
                  <c:v>3.24126320150779</c:v>
                </c:pt>
                <c:pt idx="7792">
                  <c:v>3.3541300358364801</c:v>
                </c:pt>
                <c:pt idx="7793">
                  <c:v>3.4405340969930798</c:v>
                </c:pt>
                <c:pt idx="7794">
                  <c:v>3.5091157930498897</c:v>
                </c:pt>
                <c:pt idx="7795">
                  <c:v>3.7751713570765699</c:v>
                </c:pt>
                <c:pt idx="7796">
                  <c:v>3.7438468272444898</c:v>
                </c:pt>
                <c:pt idx="7797">
                  <c:v>7.6453346022071997</c:v>
                </c:pt>
                <c:pt idx="7798">
                  <c:v>7.0470493068274997</c:v>
                </c:pt>
                <c:pt idx="7799">
                  <c:v>3.6324200605203001</c:v>
                </c:pt>
                <c:pt idx="7800">
                  <c:v>3.6324200605203001</c:v>
                </c:pt>
                <c:pt idx="7801">
                  <c:v>3.4855331550866997</c:v>
                </c:pt>
                <c:pt idx="7802">
                  <c:v>3.4999338335766002</c:v>
                </c:pt>
                <c:pt idx="7803">
                  <c:v>3.5172146448296</c:v>
                </c:pt>
                <c:pt idx="7804">
                  <c:v>3.5143345096208005</c:v>
                </c:pt>
                <c:pt idx="7805">
                  <c:v>3.5344954560825999</c:v>
                </c:pt>
                <c:pt idx="7806">
                  <c:v>3.6865666044030001</c:v>
                </c:pt>
                <c:pt idx="7807">
                  <c:v>3.8086843455732997</c:v>
                </c:pt>
                <c:pt idx="7808">
                  <c:v>8.4485632120979997</c:v>
                </c:pt>
                <c:pt idx="7809">
                  <c:v>4.0766870573669598</c:v>
                </c:pt>
                <c:pt idx="7810">
                  <c:v>3.8659300947305799</c:v>
                </c:pt>
                <c:pt idx="7811">
                  <c:v>3.8339605899992799</c:v>
                </c:pt>
                <c:pt idx="7812">
                  <c:v>3.97274864365317</c:v>
                </c:pt>
                <c:pt idx="7813">
                  <c:v>4.3778458001921301</c:v>
                </c:pt>
                <c:pt idx="7814">
                  <c:v>3.9428986551096998</c:v>
                </c:pt>
                <c:pt idx="7815">
                  <c:v>4.0808226662443907</c:v>
                </c:pt>
                <c:pt idx="7816">
                  <c:v>4.1775607419360803</c:v>
                </c:pt>
                <c:pt idx="7817">
                  <c:v>4.2020418936568804</c:v>
                </c:pt>
                <c:pt idx="7818">
                  <c:v>4.1611784419949904</c:v>
                </c:pt>
                <c:pt idx="7819">
                  <c:v>4.3051162672971701</c:v>
                </c:pt>
                <c:pt idx="7820">
                  <c:v>4.1090479932475903</c:v>
                </c:pt>
                <c:pt idx="7821">
                  <c:v>7.7049534039649998</c:v>
                </c:pt>
                <c:pt idx="7822">
                  <c:v>7.2581632293748006</c:v>
                </c:pt>
                <c:pt idx="7823">
                  <c:v>4.0111578624940005</c:v>
                </c:pt>
                <c:pt idx="7824">
                  <c:v>4.0203742956515001</c:v>
                </c:pt>
                <c:pt idx="7825">
                  <c:v>4.0468715400619004</c:v>
                </c:pt>
                <c:pt idx="7826">
                  <c:v>4.0756728945959999</c:v>
                </c:pt>
                <c:pt idx="7827">
                  <c:v>4.1010180863904004</c:v>
                </c:pt>
                <c:pt idx="7828">
                  <c:v>4.1373077914892002</c:v>
                </c:pt>
                <c:pt idx="7829">
                  <c:v>4.140763954228901</c:v>
                </c:pt>
                <c:pt idx="7830">
                  <c:v>4.1332756036643001</c:v>
                </c:pt>
                <c:pt idx="7831">
                  <c:v>4.0869054228888002</c:v>
                </c:pt>
                <c:pt idx="7832">
                  <c:v>8.7216000465268486</c:v>
                </c:pt>
                <c:pt idx="7833">
                  <c:v>4.4318077501390603</c:v>
                </c:pt>
                <c:pt idx="7834">
                  <c:v>4.2541723424042805</c:v>
                </c:pt>
                <c:pt idx="7835">
                  <c:v>4.298238415501781</c:v>
                </c:pt>
                <c:pt idx="7836">
                  <c:v>4.4249298983436702</c:v>
                </c:pt>
                <c:pt idx="7837">
                  <c:v>4.8187945265899303</c:v>
                </c:pt>
                <c:pt idx="7838">
                  <c:v>4.2447368416269002</c:v>
                </c:pt>
                <c:pt idx="7839">
                  <c:v>4.3120975376992901</c:v>
                </c:pt>
                <c:pt idx="7840">
                  <c:v>4.4131558162041804</c:v>
                </c:pt>
                <c:pt idx="7841">
                  <c:v>4.4874633089945801</c:v>
                </c:pt>
                <c:pt idx="7842">
                  <c:v>4.41491837003539</c:v>
                </c:pt>
                <c:pt idx="7843">
                  <c:v>4.5844893972287704</c:v>
                </c:pt>
                <c:pt idx="7844">
                  <c:v>4.4589844406871899</c:v>
                </c:pt>
                <c:pt idx="7845">
                  <c:v>8.1176768033596289</c:v>
                </c:pt>
                <c:pt idx="7846">
                  <c:v>7.6628222506738002</c:v>
                </c:pt>
                <c:pt idx="7847">
                  <c:v>4.4210011266798004</c:v>
                </c:pt>
                <c:pt idx="7848">
                  <c:v>4.5275661367440003</c:v>
                </c:pt>
                <c:pt idx="7849">
                  <c:v>4.4858041737701004</c:v>
                </c:pt>
                <c:pt idx="7850">
                  <c:v>4.4290655072211003</c:v>
                </c:pt>
                <c:pt idx="7851">
                  <c:v>4.3945038822694</c:v>
                </c:pt>
                <c:pt idx="7852">
                  <c:v>4.2985953729670001</c:v>
                </c:pt>
                <c:pt idx="7853">
                  <c:v>4.1831019447337008</c:v>
                </c:pt>
                <c:pt idx="7854">
                  <c:v>4.1197389652477998</c:v>
                </c:pt>
                <c:pt idx="7855">
                  <c:v>4.0307427838707</c:v>
                </c:pt>
                <c:pt idx="7856">
                  <c:v>8.6156110639935601</c:v>
                </c:pt>
                <c:pt idx="7857">
                  <c:v>4.2414308015845599</c:v>
                </c:pt>
                <c:pt idx="7858">
                  <c:v>4.0038885795493799</c:v>
                </c:pt>
                <c:pt idx="7859">
                  <c:v>3.91863657100888</c:v>
                </c:pt>
                <c:pt idx="7860">
                  <c:v>3.8529350126065705</c:v>
                </c:pt>
                <c:pt idx="7861">
                  <c:v>4.09127232979273</c:v>
                </c:pt>
                <c:pt idx="7862">
                  <c:v>3.5258550504560997</c:v>
                </c:pt>
                <c:pt idx="7863">
                  <c:v>3.6473622904112899</c:v>
                </c:pt>
                <c:pt idx="7864">
                  <c:v>3.8034311553181799</c:v>
                </c:pt>
                <c:pt idx="7865">
                  <c:v>3.8938674067453798</c:v>
                </c:pt>
                <c:pt idx="7866">
                  <c:v>3.9062864613383899</c:v>
                </c:pt>
                <c:pt idx="7867">
                  <c:v>4.0876660443555703</c:v>
                </c:pt>
                <c:pt idx="7868">
                  <c:v>3.9342237757990906</c:v>
                </c:pt>
                <c:pt idx="7869">
                  <c:v>7.5661308790727002</c:v>
                </c:pt>
                <c:pt idx="7870">
                  <c:v>7.1311492603062003</c:v>
                </c:pt>
                <c:pt idx="7871">
                  <c:v>3.8982565544813004</c:v>
                </c:pt>
                <c:pt idx="7872">
                  <c:v>3.8806877306856999</c:v>
                </c:pt>
                <c:pt idx="7873">
                  <c:v>3.8953764192724005</c:v>
                </c:pt>
                <c:pt idx="7874">
                  <c:v>3.9529791283407003</c:v>
                </c:pt>
                <c:pt idx="7875">
                  <c:v>3.9748681573953002</c:v>
                </c:pt>
                <c:pt idx="7876">
                  <c:v>3.9449147477993001</c:v>
                </c:pt>
                <c:pt idx="7877">
                  <c:v>3.9048808674182003</c:v>
                </c:pt>
                <c:pt idx="7878">
                  <c:v>3.8864480011032998</c:v>
                </c:pt>
                <c:pt idx="7879">
                  <c:v>3.9907089010439001</c:v>
                </c:pt>
                <c:pt idx="7880">
                  <c:v>8.6449884460585587</c:v>
                </c:pt>
                <c:pt idx="7881">
                  <c:v>4.2831927645583603</c:v>
                </c:pt>
                <c:pt idx="7882">
                  <c:v>4.1300385085444802</c:v>
                </c:pt>
                <c:pt idx="7883">
                  <c:v>3.99726426661248</c:v>
                </c:pt>
                <c:pt idx="7884">
                  <c:v>4.0508003117258697</c:v>
                </c:pt>
                <c:pt idx="7885">
                  <c:v>4.2303828696733303</c:v>
                </c:pt>
                <c:pt idx="7886">
                  <c:v>3.6237796548938004</c:v>
                </c:pt>
                <c:pt idx="7887">
                  <c:v>3.7501831251930899</c:v>
                </c:pt>
                <c:pt idx="7888">
                  <c:v>3.8679461874201801</c:v>
                </c:pt>
                <c:pt idx="7889">
                  <c:v>3.8633379720642802</c:v>
                </c:pt>
                <c:pt idx="7890">
                  <c:v>3.7804245448858902</c:v>
                </c:pt>
                <c:pt idx="7891">
                  <c:v>3.9557558449427699</c:v>
                </c:pt>
                <c:pt idx="7892">
                  <c:v>3.85329197007179</c:v>
                </c:pt>
                <c:pt idx="7893">
                  <c:v>7.4463172455803992</c:v>
                </c:pt>
                <c:pt idx="7894">
                  <c:v>6.9785020844548002</c:v>
                </c:pt>
                <c:pt idx="7895">
                  <c:v>3.6237796548938004</c:v>
                </c:pt>
                <c:pt idx="7896">
                  <c:v>3.6007385707774002</c:v>
                </c:pt>
                <c:pt idx="7897">
                  <c:v>3.5460159993636999</c:v>
                </c:pt>
                <c:pt idx="7898">
                  <c:v>3.5402557289461001</c:v>
                </c:pt>
                <c:pt idx="7899">
                  <c:v>3.5402557289461001</c:v>
                </c:pt>
                <c:pt idx="7900">
                  <c:v>3.6036187059862002</c:v>
                </c:pt>
                <c:pt idx="7901">
                  <c:v>3.6295399253114997</c:v>
                </c:pt>
                <c:pt idx="7902">
                  <c:v>3.6381803309379999</c:v>
                </c:pt>
                <c:pt idx="7903">
                  <c:v>3.6122591116127003</c:v>
                </c:pt>
                <c:pt idx="7904">
                  <c:v>8.2080719074856994</c:v>
                </c:pt>
                <c:pt idx="7905">
                  <c:v>3.8016341302485603</c:v>
                </c:pt>
                <c:pt idx="7906">
                  <c:v>3.44917450506528</c:v>
                </c:pt>
                <c:pt idx="7907">
                  <c:v>3.2389246225914801</c:v>
                </c:pt>
                <c:pt idx="7908">
                  <c:v>3.2452264468558703</c:v>
                </c:pt>
                <c:pt idx="7909">
                  <c:v>3.5958890445238296</c:v>
                </c:pt>
                <c:pt idx="7910">
                  <c:v>3.0304717651873001</c:v>
                </c:pt>
                <c:pt idx="7911">
                  <c:v>3.08573589289339</c:v>
                </c:pt>
                <c:pt idx="7912">
                  <c:v>3.2130034032661801</c:v>
                </c:pt>
                <c:pt idx="7913">
                  <c:v>3.2907670587962801</c:v>
                </c:pt>
                <c:pt idx="7914">
                  <c:v>3.31902685703789</c:v>
                </c:pt>
                <c:pt idx="7915">
                  <c:v>3.5620413393938701</c:v>
                </c:pt>
                <c:pt idx="7916">
                  <c:v>3.45151308642739</c:v>
                </c:pt>
                <c:pt idx="7917">
                  <c:v>7.0733397140243994</c:v>
                </c:pt>
                <c:pt idx="7918">
                  <c:v>6.6092687281810996</c:v>
                </c:pt>
                <c:pt idx="7919">
                  <c:v>3.2724031374039999</c:v>
                </c:pt>
                <c:pt idx="7920">
                  <c:v>3.2320812420345999</c:v>
                </c:pt>
                <c:pt idx="7921">
                  <c:v>3.3328859816811001</c:v>
                </c:pt>
                <c:pt idx="7922">
                  <c:v>3.3904886883035998</c:v>
                </c:pt>
                <c:pt idx="7923">
                  <c:v>3.4221701780464997</c:v>
                </c:pt>
                <c:pt idx="7924">
                  <c:v>3.4020092291388999</c:v>
                </c:pt>
                <c:pt idx="7925">
                  <c:v>3.3991290939301</c:v>
                </c:pt>
                <c:pt idx="7926">
                  <c:v>3.3328859816811001</c:v>
                </c:pt>
                <c:pt idx="7927">
                  <c:v>3.2580024613598</c:v>
                </c:pt>
                <c:pt idx="7928">
                  <c:v>8.3814560573297996</c:v>
                </c:pt>
                <c:pt idx="7929">
                  <c:v>4.2322143684270594</c:v>
                </c:pt>
                <c:pt idx="7930">
                  <c:v>4.0594751910364799</c:v>
                </c:pt>
                <c:pt idx="7931">
                  <c:v>4.0666755290585801</c:v>
                </c:pt>
                <c:pt idx="7932">
                  <c:v>4.0268951875358701</c:v>
                </c:pt>
                <c:pt idx="7933">
                  <c:v>4.3392519874154303</c:v>
                </c:pt>
                <c:pt idx="7934">
                  <c:v>3.9083370301578997</c:v>
                </c:pt>
                <c:pt idx="7935">
                  <c:v>4.0716062330868903</c:v>
                </c:pt>
                <c:pt idx="7936">
                  <c:v>4.2103942842950799</c:v>
                </c:pt>
                <c:pt idx="7937">
                  <c:v>4.1504874699946805</c:v>
                </c:pt>
                <c:pt idx="7938">
                  <c:v>3.9624491028021898</c:v>
                </c:pt>
                <c:pt idx="7939">
                  <c:v>4.0980345325747702</c:v>
                </c:pt>
                <c:pt idx="7940">
                  <c:v>3.9610090351977898</c:v>
                </c:pt>
                <c:pt idx="7941">
                  <c:v>7.6879606052545997</c:v>
                </c:pt>
                <c:pt idx="7942">
                  <c:v>7.2593152844366005</c:v>
                </c:pt>
                <c:pt idx="7943">
                  <c:v>4.0307427838707</c:v>
                </c:pt>
                <c:pt idx="7944">
                  <c:v>4.0197982681206001</c:v>
                </c:pt>
                <c:pt idx="7945">
                  <c:v>4.0903615856285001</c:v>
                </c:pt>
                <c:pt idx="7946">
                  <c:v>4.171869416441</c:v>
                </c:pt>
                <c:pt idx="7947">
                  <c:v>4.2395525987400999</c:v>
                </c:pt>
                <c:pt idx="7948">
                  <c:v>4.3006114681023</c:v>
                </c:pt>
                <c:pt idx="7949">
                  <c:v>4.3680066354132006</c:v>
                </c:pt>
                <c:pt idx="7950">
                  <c:v>4.4647791847890002</c:v>
                </c:pt>
                <c:pt idx="7951">
                  <c:v>4.5307342844954004</c:v>
                </c:pt>
                <c:pt idx="7952">
                  <c:v>9.2403124284547005</c:v>
                </c:pt>
                <c:pt idx="7953">
                  <c:v>4.9078941290195601</c:v>
                </c:pt>
                <c:pt idx="7954">
                  <c:v>4.5027280251121802</c:v>
                </c:pt>
                <c:pt idx="7955">
                  <c:v>4.4462773735515801</c:v>
                </c:pt>
                <c:pt idx="7956">
                  <c:v>4.3725114346079703</c:v>
                </c:pt>
                <c:pt idx="7957">
                  <c:v>4.6531867422988302</c:v>
                </c:pt>
                <c:pt idx="7958">
                  <c:v>4.0851773427418001</c:v>
                </c:pt>
                <c:pt idx="7959">
                  <c:v>4.2320297744912905</c:v>
                </c:pt>
                <c:pt idx="7960">
                  <c:v>4.4284205323218799</c:v>
                </c:pt>
                <c:pt idx="7961">
                  <c:v>4.4480054536985802</c:v>
                </c:pt>
                <c:pt idx="7962">
                  <c:v>4.4480399273827897</c:v>
                </c:pt>
                <c:pt idx="7963">
                  <c:v>4.6648451754251701</c:v>
                </c:pt>
                <c:pt idx="7964">
                  <c:v>4.5571970576674907</c:v>
                </c:pt>
                <c:pt idx="7965">
                  <c:v>8.3354150388438502</c:v>
                </c:pt>
                <c:pt idx="7966">
                  <c:v>7.9148340961214503</c:v>
                </c:pt>
                <c:pt idx="7967">
                  <c:v>4.8674221109527007</c:v>
                </c:pt>
                <c:pt idx="7968">
                  <c:v>5.0439744109938998</c:v>
                </c:pt>
                <c:pt idx="7969">
                  <c:v>5.1433390805903008</c:v>
                </c:pt>
                <c:pt idx="7970">
                  <c:v>5.0264055847525997</c:v>
                </c:pt>
                <c:pt idx="7971">
                  <c:v>4.9618905526506012</c:v>
                </c:pt>
                <c:pt idx="7972">
                  <c:v>4.9783073238300997</c:v>
                </c:pt>
                <c:pt idx="7973">
                  <c:v>5.0713356954778996</c:v>
                </c:pt>
                <c:pt idx="7974">
                  <c:v>5.0462785186719001</c:v>
                </c:pt>
                <c:pt idx="7975">
                  <c:v>4.9901158772081002</c:v>
                </c:pt>
                <c:pt idx="7976">
                  <c:v>9.4321294446136008</c:v>
                </c:pt>
                <c:pt idx="7977">
                  <c:v>4.8307065010203605</c:v>
                </c:pt>
                <c:pt idx="7978">
                  <c:v>4.5335454747816799</c:v>
                </c:pt>
                <c:pt idx="7979">
                  <c:v>4.329631890256481</c:v>
                </c:pt>
                <c:pt idx="7980">
                  <c:v>4.1965351620976703</c:v>
                </c:pt>
                <c:pt idx="7981">
                  <c:v>4.4452409675029303</c:v>
                </c:pt>
                <c:pt idx="7982">
                  <c:v>3.8855839610297997</c:v>
                </c:pt>
                <c:pt idx="7983">
                  <c:v>4.2455664104619899</c:v>
                </c:pt>
                <c:pt idx="7984">
                  <c:v>4.4595259945338803</c:v>
                </c:pt>
                <c:pt idx="7985">
                  <c:v>4.8117665520971808</c:v>
                </c:pt>
                <c:pt idx="7986">
                  <c:v>4.9728005922708896</c:v>
                </c:pt>
                <c:pt idx="7987">
                  <c:v>5.2814821593449697</c:v>
                </c:pt>
                <c:pt idx="7988">
                  <c:v>5.2803990516514903</c:v>
                </c:pt>
                <c:pt idx="7989">
                  <c:v>9.1928313423642987</c:v>
                </c:pt>
                <c:pt idx="7990">
                  <c:v>8.8675828789675997</c:v>
                </c:pt>
                <c:pt idx="7991">
                  <c:v>5.7746647555426005</c:v>
                </c:pt>
                <c:pt idx="7992">
                  <c:v>5.8069222728165002</c:v>
                </c:pt>
                <c:pt idx="7993">
                  <c:v>5.9728180696501996</c:v>
                </c:pt>
                <c:pt idx="7994">
                  <c:v>6.1050162840512998</c:v>
                </c:pt>
                <c:pt idx="7995">
                  <c:v>5.6479387990165995</c:v>
                </c:pt>
                <c:pt idx="7996">
                  <c:v>5.2735211998561011</c:v>
                </c:pt>
                <c:pt idx="7997">
                  <c:v>5.1306664846930996</c:v>
                </c:pt>
                <c:pt idx="7998">
                  <c:v>5.0053805957715003</c:v>
                </c:pt>
                <c:pt idx="7999">
                  <c:v>4.9590104149959995</c:v>
                </c:pt>
                <c:pt idx="8000">
                  <c:v>9.5193975458436988</c:v>
                </c:pt>
                <c:pt idx="8001">
                  <c:v>5.3263777988317598</c:v>
                </c:pt>
                <c:pt idx="8002">
                  <c:v>4.92610792771438</c:v>
                </c:pt>
                <c:pt idx="8003">
                  <c:v>4.8045662140750807</c:v>
                </c:pt>
                <c:pt idx="8004">
                  <c:v>4.6798218790002704</c:v>
                </c:pt>
                <c:pt idx="8005">
                  <c:v>4.8735171004493303</c:v>
                </c:pt>
                <c:pt idx="8006">
                  <c:v>4.3089638611863004</c:v>
                </c:pt>
                <c:pt idx="8007">
                  <c:v>4.4797214171256901</c:v>
                </c:pt>
                <c:pt idx="8008">
                  <c:v>4.7391871418995803</c:v>
                </c:pt>
                <c:pt idx="8009">
                  <c:v>4.91631546702608</c:v>
                </c:pt>
                <c:pt idx="8010">
                  <c:v>4.7818476161853898</c:v>
                </c:pt>
                <c:pt idx="8011">
                  <c:v>4.9315457119052706</c:v>
                </c:pt>
                <c:pt idx="8012">
                  <c:v>4.68997129959949</c:v>
                </c:pt>
                <c:pt idx="8013">
                  <c:v>8.31986230773777</c:v>
                </c:pt>
                <c:pt idx="8014">
                  <c:v>7.8575194020416195</c:v>
                </c:pt>
                <c:pt idx="8015">
                  <c:v>4.6465157277170004</c:v>
                </c:pt>
                <c:pt idx="8016">
                  <c:v>4.6862615955556004</c:v>
                </c:pt>
                <c:pt idx="8017">
                  <c:v>3.2311964352003999</c:v>
                </c:pt>
                <c:pt idx="8018">
                  <c:v>3.4382781699227998</c:v>
                </c:pt>
                <c:pt idx="8019">
                  <c:v>3.6338393613641</c:v>
                </c:pt>
                <c:pt idx="8020">
                  <c:v>3.7766940765270998</c:v>
                </c:pt>
                <c:pt idx="8021">
                  <c:v>3.6632167434290999</c:v>
                </c:pt>
                <c:pt idx="8022">
                  <c:v>3.6580324980965999</c:v>
                </c:pt>
                <c:pt idx="8023">
                  <c:v>3.7147711670912997</c:v>
                </c:pt>
                <c:pt idx="8024">
                  <c:v>8.2581654992285998</c:v>
                </c:pt>
                <c:pt idx="8025">
                  <c:v>3.96030882229946</c:v>
                </c:pt>
                <c:pt idx="8026">
                  <c:v>3.6890690153860799</c:v>
                </c:pt>
                <c:pt idx="8027">
                  <c:v>4.1835882605813799</c:v>
                </c:pt>
                <c:pt idx="8028">
                  <c:v>4.4597587715231706</c:v>
                </c:pt>
                <c:pt idx="8029">
                  <c:v>4.8590956576445308</c:v>
                </c:pt>
                <c:pt idx="8030">
                  <c:v>4.4129159818236001</c:v>
                </c:pt>
                <c:pt idx="8031">
                  <c:v>4.5802173750232908</c:v>
                </c:pt>
                <c:pt idx="8032">
                  <c:v>4.7164133060108799</c:v>
                </c:pt>
                <c:pt idx="8033">
                  <c:v>4.8474594653501804</c:v>
                </c:pt>
                <c:pt idx="8034">
                  <c:v>4.857862424807891</c:v>
                </c:pt>
                <c:pt idx="8035">
                  <c:v>5.1432148952228705</c:v>
                </c:pt>
                <c:pt idx="8036">
                  <c:v>5.0905773638671912</c:v>
                </c:pt>
                <c:pt idx="8037">
                  <c:v>8.856410764134699</c:v>
                </c:pt>
                <c:pt idx="8038">
                  <c:v>8.5038010162540996</c:v>
                </c:pt>
                <c:pt idx="8039">
                  <c:v>5.3483839534166995</c:v>
                </c:pt>
                <c:pt idx="8040">
                  <c:v>5.4667575168587996</c:v>
                </c:pt>
                <c:pt idx="8041">
                  <c:v>5.4938307912458999</c:v>
                </c:pt>
                <c:pt idx="8042">
                  <c:v>5.5854190952892999</c:v>
                </c:pt>
                <c:pt idx="8043">
                  <c:v>5.7060967688551001</c:v>
                </c:pt>
                <c:pt idx="8044">
                  <c:v>5.9532123839585998</c:v>
                </c:pt>
                <c:pt idx="8045">
                  <c:v>5.9949743469324996</c:v>
                </c:pt>
                <c:pt idx="8046">
                  <c:v>6.0102390630501006</c:v>
                </c:pt>
                <c:pt idx="8047">
                  <c:v>6.0018866724119997</c:v>
                </c:pt>
                <c:pt idx="8048">
                  <c:v>10.631109038174898</c:v>
                </c:pt>
                <c:pt idx="8049">
                  <c:v>6.3395886591943613</c:v>
                </c:pt>
                <c:pt idx="8050">
                  <c:v>5.7480777994489802</c:v>
                </c:pt>
                <c:pt idx="8051">
                  <c:v>5.4214704462225809</c:v>
                </c:pt>
                <c:pt idx="8052">
                  <c:v>5.0833080809224702</c:v>
                </c:pt>
                <c:pt idx="8053">
                  <c:v>5.0797140258918301</c:v>
                </c:pt>
                <c:pt idx="8054">
                  <c:v>4.5883162268030002</c:v>
                </c:pt>
                <c:pt idx="8055">
                  <c:v>5.0692643623434899</c:v>
                </c:pt>
                <c:pt idx="8056">
                  <c:v>5.3802845107796804</c:v>
                </c:pt>
                <c:pt idx="8057">
                  <c:v>5.5234272384851799</c:v>
                </c:pt>
                <c:pt idx="8058">
                  <c:v>5.6605561569146907</c:v>
                </c:pt>
                <c:pt idx="8059">
                  <c:v>5.9171072727955707</c:v>
                </c:pt>
                <c:pt idx="8060">
                  <c:v>6.0021402112703903</c:v>
                </c:pt>
                <c:pt idx="8061">
                  <c:v>9.8566817803724991</c:v>
                </c:pt>
                <c:pt idx="8062">
                  <c:v>9.6305099764751994</c:v>
                </c:pt>
                <c:pt idx="8063">
                  <c:v>6.0424965803240012</c:v>
                </c:pt>
                <c:pt idx="8064">
                  <c:v>5.8043093833896</c:v>
                </c:pt>
                <c:pt idx="8065">
                  <c:v>5.7628354354041003</c:v>
                </c:pt>
                <c:pt idx="8066">
                  <c:v>5.6237248955233996</c:v>
                </c:pt>
                <c:pt idx="8067">
                  <c:v>5.4301797992175009</c:v>
                </c:pt>
                <c:pt idx="8068">
                  <c:v>5.3492479934901995</c:v>
                </c:pt>
                <c:pt idx="8069">
                  <c:v>5.1715436408329003</c:v>
                </c:pt>
                <c:pt idx="8070">
                  <c:v>5.1968888326271996</c:v>
                </c:pt>
                <c:pt idx="8071">
                  <c:v>5.1646313153534003</c:v>
                </c:pt>
                <c:pt idx="8072">
                  <c:v>9.7676444516941991</c:v>
                </c:pt>
                <c:pt idx="8073">
                  <c:v>5.3701350926261604</c:v>
                </c:pt>
                <c:pt idx="8074">
                  <c:v>5.0908309051713809</c:v>
                </c:pt>
                <c:pt idx="8075">
                  <c:v>4.9214789455978805</c:v>
                </c:pt>
                <c:pt idx="8076">
                  <c:v>4.8713301158559705</c:v>
                </c:pt>
                <c:pt idx="8077">
                  <c:v>4.8968254303477305</c:v>
                </c:pt>
                <c:pt idx="8078">
                  <c:v>4.4232844700428009</c:v>
                </c:pt>
                <c:pt idx="8079">
                  <c:v>4.6885104652343905</c:v>
                </c:pt>
                <c:pt idx="8080">
                  <c:v>4.6089842558731799</c:v>
                </c:pt>
                <c:pt idx="8081">
                  <c:v>4.3333553012238806</c:v>
                </c:pt>
                <c:pt idx="8082">
                  <c:v>4.3472144234212902</c:v>
                </c:pt>
                <c:pt idx="8083">
                  <c:v>4.6049175943640703</c:v>
                </c:pt>
                <c:pt idx="8084">
                  <c:v>4.3466383958903902</c:v>
                </c:pt>
                <c:pt idx="8085">
                  <c:v>7.8656441911513006</c:v>
                </c:pt>
                <c:pt idx="8086">
                  <c:v>7.5026659574972001</c:v>
                </c:pt>
                <c:pt idx="8087">
                  <c:v>4.1050295099004002</c:v>
                </c:pt>
                <c:pt idx="8088">
                  <c:v>4.0658596695928004</c:v>
                </c:pt>
                <c:pt idx="8089">
                  <c:v>4.0433946130073002</c:v>
                </c:pt>
                <c:pt idx="8090">
                  <c:v>4.0402264652557998</c:v>
                </c:pt>
                <c:pt idx="8091">
                  <c:v>4.0491548834249</c:v>
                </c:pt>
                <c:pt idx="8092">
                  <c:v>4.0788202780325999</c:v>
                </c:pt>
                <c:pt idx="8093">
                  <c:v>4.1920095985878998</c:v>
                </c:pt>
                <c:pt idx="8094">
                  <c:v>4.1384390797904</c:v>
                </c:pt>
                <c:pt idx="8095">
                  <c:v>4.1413192149992</c:v>
                </c:pt>
                <c:pt idx="8096">
                  <c:v>8.7345398906516607</c:v>
                </c:pt>
                <c:pt idx="8097">
                  <c:v>4.3534473027631604</c:v>
                </c:pt>
                <c:pt idx="8098">
                  <c:v>4.13116979684568</c:v>
                </c:pt>
                <c:pt idx="8099">
                  <c:v>4.0424616255654806</c:v>
                </c:pt>
                <c:pt idx="8100">
                  <c:v>4.0268744232209697</c:v>
                </c:pt>
                <c:pt idx="8101">
                  <c:v>4.2597394849777297</c:v>
                </c:pt>
                <c:pt idx="8102">
                  <c:v>3.722259517656</c:v>
                </c:pt>
                <c:pt idx="8103">
                  <c:v>3.76773118467379</c:v>
                </c:pt>
                <c:pt idx="8104">
                  <c:v>3.90939937109078</c:v>
                </c:pt>
                <c:pt idx="8105">
                  <c:v>3.9310003876027801</c:v>
                </c:pt>
                <c:pt idx="8106">
                  <c:v>3.85787942111279</c:v>
                </c:pt>
                <c:pt idx="8107">
                  <c:v>4.0153538823856696</c:v>
                </c:pt>
                <c:pt idx="8108">
                  <c:v>3.9281547260781902</c:v>
                </c:pt>
                <c:pt idx="8109">
                  <c:v>7.5136916485763994</c:v>
                </c:pt>
                <c:pt idx="8110">
                  <c:v>7.1458171845780001</c:v>
                </c:pt>
                <c:pt idx="8111">
                  <c:v>3.9973124472201</c:v>
                </c:pt>
                <c:pt idx="8112">
                  <c:v>3.9567025368623998</c:v>
                </c:pt>
                <c:pt idx="8113">
                  <c:v>3.7778461315889</c:v>
                </c:pt>
                <c:pt idx="8114">
                  <c:v>3.7000824760588005</c:v>
                </c:pt>
                <c:pt idx="8115">
                  <c:v>3.6283671034889999</c:v>
                </c:pt>
                <c:pt idx="8116">
                  <c:v>3.7611413454211</c:v>
                </c:pt>
                <c:pt idx="8117">
                  <c:v>3.6257749832685002</c:v>
                </c:pt>
                <c:pt idx="8118">
                  <c:v>3.5301544889545</c:v>
                </c:pt>
                <c:pt idx="8119">
                  <c:v>3.492136701263</c:v>
                </c:pt>
                <c:pt idx="8120">
                  <c:v>8.1763696534278996</c:v>
                </c:pt>
                <c:pt idx="8121">
                  <c:v>3.8039174711658599</c:v>
                </c:pt>
                <c:pt idx="8122">
                  <c:v>3.5983447514161799</c:v>
                </c:pt>
                <c:pt idx="8123">
                  <c:v>3.5614790187864798</c:v>
                </c:pt>
                <c:pt idx="8124">
                  <c:v>3.6009024003982701</c:v>
                </c:pt>
                <c:pt idx="8125">
                  <c:v>3.8164866484562303</c:v>
                </c:pt>
                <c:pt idx="8126">
                  <c:v>3.3544662289866998</c:v>
                </c:pt>
                <c:pt idx="8127">
                  <c:v>3.4131865194325899</c:v>
                </c:pt>
                <c:pt idx="8128">
                  <c:v>3.5018602170286801</c:v>
                </c:pt>
                <c:pt idx="8129">
                  <c:v>3.44684963062678</c:v>
                </c:pt>
                <c:pt idx="8130">
                  <c:v>3.2835804276976903</c:v>
                </c:pt>
                <c:pt idx="8131">
                  <c:v>3.3595470557124703</c:v>
                </c:pt>
                <c:pt idx="8132">
                  <c:v>3.1966003390101898</c:v>
                </c:pt>
                <c:pt idx="8133">
                  <c:v>6.8233231993971</c:v>
                </c:pt>
                <c:pt idx="8134">
                  <c:v>6.4226151905939997</c:v>
                </c:pt>
                <c:pt idx="8135">
                  <c:v>3.1917385799044999</c:v>
                </c:pt>
                <c:pt idx="8136">
                  <c:v>3.1891464596839998</c:v>
                </c:pt>
                <c:pt idx="8137">
                  <c:v>3.2142036364899997</c:v>
                </c:pt>
                <c:pt idx="8138">
                  <c:v>3.2804467511846997</c:v>
                </c:pt>
                <c:pt idx="8139">
                  <c:v>3.3573463641956001</c:v>
                </c:pt>
                <c:pt idx="8140">
                  <c:v>3.4771599976878997</c:v>
                </c:pt>
                <c:pt idx="8141">
                  <c:v>3.5851650729107005</c:v>
                </c:pt>
                <c:pt idx="8142">
                  <c:v>3.7890786598816999</c:v>
                </c:pt>
                <c:pt idx="8143">
                  <c:v>3.9074522233238005</c:v>
                </c:pt>
                <c:pt idx="8144">
                  <c:v>8.5625958084119596</c:v>
                </c:pt>
                <c:pt idx="8145">
                  <c:v>4.1976319791604606</c:v>
                </c:pt>
                <c:pt idx="8146">
                  <c:v>4.1032324823850796</c:v>
                </c:pt>
                <c:pt idx="8147">
                  <c:v>4.421775457515781</c:v>
                </c:pt>
                <c:pt idx="8148">
                  <c:v>4.4387337825420703</c:v>
                </c:pt>
                <c:pt idx="8149">
                  <c:v>4.7245933355654302</c:v>
                </c:pt>
                <c:pt idx="8150">
                  <c:v>4.1073336175783002</c:v>
                </c:pt>
                <c:pt idx="8151">
                  <c:v>4.1614456902226902</c:v>
                </c:pt>
                <c:pt idx="8152">
                  <c:v>4.1196492560103799</c:v>
                </c:pt>
                <c:pt idx="8153">
                  <c:v>4.2204539932110805</c:v>
                </c:pt>
                <c:pt idx="8154">
                  <c:v>4.0692813586483902</c:v>
                </c:pt>
                <c:pt idx="8155">
                  <c:v>4.0911014427803698</c:v>
                </c:pt>
                <c:pt idx="8156">
                  <c:v>3.8236058111492901</c:v>
                </c:pt>
                <c:pt idx="8157">
                  <c:v>7.3717009734868997</c:v>
                </c:pt>
                <c:pt idx="8158">
                  <c:v>6.9557282485660998</c:v>
                </c:pt>
                <c:pt idx="8159">
                  <c:v>3.6678249587849998</c:v>
                </c:pt>
                <c:pt idx="8160">
                  <c:v>3.5742205596062999</c:v>
                </c:pt>
                <c:pt idx="8161">
                  <c:v>3.6050380092757002</c:v>
                </c:pt>
                <c:pt idx="8162">
                  <c:v>3.6920180955174997</c:v>
                </c:pt>
                <c:pt idx="8163">
                  <c:v>3.5863171279726003</c:v>
                </c:pt>
                <c:pt idx="8164">
                  <c:v>3.5687483017311998</c:v>
                </c:pt>
                <c:pt idx="8165">
                  <c:v>3.5410990022588997</c:v>
                </c:pt>
                <c:pt idx="8166">
                  <c:v>3.5514674904782</c:v>
                </c:pt>
                <c:pt idx="8167">
                  <c:v>3.5396589346544998</c:v>
                </c:pt>
                <c:pt idx="8168">
                  <c:v>8.1685932878748986</c:v>
                </c:pt>
                <c:pt idx="8169">
                  <c:v>3.7250017630196601</c:v>
                </c:pt>
                <c:pt idx="8170">
                  <c:v>3.5807759251748799</c:v>
                </c:pt>
                <c:pt idx="8171">
                  <c:v>3.6591156082358798</c:v>
                </c:pt>
                <c:pt idx="8172">
                  <c:v>3.68529036641957</c:v>
                </c:pt>
                <c:pt idx="8173">
                  <c:v>3.9800783376120297</c:v>
                </c:pt>
                <c:pt idx="8174">
                  <c:v>3.4869524583761997</c:v>
                </c:pt>
                <c:pt idx="8175">
                  <c:v>3.6133559286754902</c:v>
                </c:pt>
                <c:pt idx="8176">
                  <c:v>3.7314070058908806</c:v>
                </c:pt>
                <c:pt idx="8177">
                  <c:v>3.7455196693924804</c:v>
                </c:pt>
                <c:pt idx="8178">
                  <c:v>3.7288493569087899</c:v>
                </c:pt>
                <c:pt idx="8179">
                  <c:v>3.9059087371125703</c:v>
                </c:pt>
                <c:pt idx="8180">
                  <c:v>3.86075955632159</c:v>
                </c:pt>
                <c:pt idx="8181">
                  <c:v>7.5681262074474001</c:v>
                </c:pt>
                <c:pt idx="8182">
                  <c:v>7.0761179071435993</c:v>
                </c:pt>
                <c:pt idx="8183">
                  <c:v>3.8521536243791998</c:v>
                </c:pt>
                <c:pt idx="8184">
                  <c:v>3.8890193570089004</c:v>
                </c:pt>
                <c:pt idx="8185">
                  <c:v>3.7910947525712997</c:v>
                </c:pt>
                <c:pt idx="8186">
                  <c:v>3.8294005552510999</c:v>
                </c:pt>
                <c:pt idx="8187">
                  <c:v>3.7787101716624001</c:v>
                </c:pt>
                <c:pt idx="8188">
                  <c:v>3.7556690875460004</c:v>
                </c:pt>
                <c:pt idx="8189">
                  <c:v>3.7723738737138</c:v>
                </c:pt>
                <c:pt idx="8190">
                  <c:v>3.8461053389731998</c:v>
                </c:pt>
                <c:pt idx="8191">
                  <c:v>3.8040553634567997</c:v>
                </c:pt>
                <c:pt idx="8192">
                  <c:v>8.4597749760758543</c:v>
                </c:pt>
                <c:pt idx="8193">
                  <c:v>4.1552939886556599</c:v>
                </c:pt>
                <c:pt idx="8194">
                  <c:v>3.92380004958068</c:v>
                </c:pt>
                <c:pt idx="8195">
                  <c:v>3.8685014506361801</c:v>
                </c:pt>
                <c:pt idx="8196">
                  <c:v>3.9335580365848699</c:v>
                </c:pt>
                <c:pt idx="8197">
                  <c:v>4.2133693042022298</c:v>
                </c:pt>
                <c:pt idx="8198">
                  <c:v>3.7044026788721003</c:v>
                </c:pt>
                <c:pt idx="8199">
                  <c:v>3.7703233073400901</c:v>
                </c:pt>
                <c:pt idx="8200">
                  <c:v>3.8846302068273801</c:v>
                </c:pt>
                <c:pt idx="8201">
                  <c:v>3.92005587429838</c:v>
                </c:pt>
                <c:pt idx="8202">
                  <c:v>3.8319582042331906</c:v>
                </c:pt>
                <c:pt idx="8203">
                  <c:v>4.0023932715001695</c:v>
                </c:pt>
                <c:pt idx="8204">
                  <c:v>3.8895609108556899</c:v>
                </c:pt>
                <c:pt idx="8205">
                  <c:v>7.5033231603571</c:v>
                </c:pt>
                <c:pt idx="8206">
                  <c:v>7.0622932586302998</c:v>
                </c:pt>
                <c:pt idx="8207">
                  <c:v>3.8224882297715999</c:v>
                </c:pt>
                <c:pt idx="8208">
                  <c:v>3.8812429914558999</c:v>
                </c:pt>
                <c:pt idx="8209">
                  <c:v>3.8993878427824997</c:v>
                </c:pt>
                <c:pt idx="8210">
                  <c:v>3.9261731021811999</c:v>
                </c:pt>
                <c:pt idx="8211">
                  <c:v>3.8893073695515001</c:v>
                </c:pt>
                <c:pt idx="8212">
                  <c:v>3.9212768718371001</c:v>
                </c:pt>
                <c:pt idx="8213">
                  <c:v>3.9719672554258003</c:v>
                </c:pt>
                <c:pt idx="8214">
                  <c:v>3.9777275258435005</c:v>
                </c:pt>
                <c:pt idx="8215">
                  <c:v>3.9664949975506998</c:v>
                </c:pt>
                <c:pt idx="8216">
                  <c:v>8.5769964844561795</c:v>
                </c:pt>
                <c:pt idx="8217">
                  <c:v>4.2324816166547601</c:v>
                </c:pt>
                <c:pt idx="8218">
                  <c:v>4.01855650382128</c:v>
                </c:pt>
                <c:pt idx="8219">
                  <c:v>3.9356086029586801</c:v>
                </c:pt>
                <c:pt idx="8220">
                  <c:v>4.0003771763647702</c:v>
                </c:pt>
                <c:pt idx="8221">
                  <c:v>4.2597394849777297</c:v>
                </c:pt>
                <c:pt idx="8222">
                  <c:v>3.7378122487619998</c:v>
                </c:pt>
                <c:pt idx="8223">
                  <c:v>3.86392770651879</c:v>
                </c:pt>
                <c:pt idx="8224">
                  <c:v>3.9730503631192802</c:v>
                </c:pt>
                <c:pt idx="8225">
                  <c:v>3.9983955549136798</c:v>
                </c:pt>
                <c:pt idx="8226">
                  <c:v>3.93391499649579</c:v>
                </c:pt>
                <c:pt idx="8227">
                  <c:v>4.10146992855387</c:v>
                </c:pt>
                <c:pt idx="8228">
                  <c:v>4.0568967752937901</c:v>
                </c:pt>
                <c:pt idx="8229">
                  <c:v>7.6862117583469001</c:v>
                </c:pt>
                <c:pt idx="8230">
                  <c:v>7.2693749909068996</c:v>
                </c:pt>
                <c:pt idx="8231">
                  <c:v>4.0258257867658997</c:v>
                </c:pt>
                <c:pt idx="8232">
                  <c:v>3.9912641618141005</c:v>
                </c:pt>
                <c:pt idx="8233">
                  <c:v>4.0747880877618998</c:v>
                </c:pt>
                <c:pt idx="8234">
                  <c:v>4.0860206160547001</c:v>
                </c:pt>
                <c:pt idx="8235">
                  <c:v>4.1629202315112002</c:v>
                </c:pt>
                <c:pt idx="8236">
                  <c:v>4.1882654233056007</c:v>
                </c:pt>
                <c:pt idx="8237">
                  <c:v>4.1957537738703001</c:v>
                </c:pt>
                <c:pt idx="8238">
                  <c:v>4.2231150608000005</c:v>
                </c:pt>
                <c:pt idx="8239">
                  <c:v>4.2556605906164</c:v>
                </c:pt>
                <c:pt idx="8240">
                  <c:v>8.8511853739468407</c:v>
                </c:pt>
                <c:pt idx="8241">
                  <c:v>4.4133541170635606</c:v>
                </c:pt>
                <c:pt idx="8242">
                  <c:v>4.3322032461620807</c:v>
                </c:pt>
                <c:pt idx="8243">
                  <c:v>4.2054772896359802</c:v>
                </c:pt>
                <c:pt idx="8244">
                  <c:v>4.2040027483474702</c:v>
                </c:pt>
                <c:pt idx="8245">
                  <c:v>4.4420520529909302</c:v>
                </c:pt>
                <c:pt idx="8246">
                  <c:v>3.9235809819606997</c:v>
                </c:pt>
                <c:pt idx="8247">
                  <c:v>4.0678412910439903</c:v>
                </c:pt>
                <c:pt idx="8248">
                  <c:v>4.2057653021785804</c:v>
                </c:pt>
                <c:pt idx="8249">
                  <c:v>4.2648080788512805</c:v>
                </c:pt>
                <c:pt idx="8250">
                  <c:v>4.1651898679506898</c:v>
                </c:pt>
                <c:pt idx="8251">
                  <c:v>4.3704745727120704</c:v>
                </c:pt>
                <c:pt idx="8252">
                  <c:v>4.1939912200390905</c:v>
                </c:pt>
                <c:pt idx="8253">
                  <c:v>7.8377068791364</c:v>
                </c:pt>
                <c:pt idx="8254">
                  <c:v>7.4257663420405997</c:v>
                </c:pt>
                <c:pt idx="8255">
                  <c:v>4.2176428029249005</c:v>
                </c:pt>
                <c:pt idx="8256">
                  <c:v>4.2196588980602003</c:v>
                </c:pt>
                <c:pt idx="8257">
                  <c:v>4.2147626677160002</c:v>
                </c:pt>
                <c:pt idx="8258">
                  <c:v>4.1735767322731006</c:v>
                </c:pt>
                <c:pt idx="8259">
                  <c:v>4.1038774548386003</c:v>
                </c:pt>
                <c:pt idx="8260">
                  <c:v>4.0367703025160999</c:v>
                </c:pt>
                <c:pt idx="8261">
                  <c:v>4.0275538693586999</c:v>
                </c:pt>
                <c:pt idx="8262">
                  <c:v>4.1303747016947998</c:v>
                </c:pt>
                <c:pt idx="8263">
                  <c:v>4.0894767787944</c:v>
                </c:pt>
                <c:pt idx="8264">
                  <c:v>8.723307362358959</c:v>
                </c:pt>
                <c:pt idx="8265">
                  <c:v>4.59883483771966</c:v>
                </c:pt>
                <c:pt idx="8266">
                  <c:v>4.5824870114627805</c:v>
                </c:pt>
                <c:pt idx="8267">
                  <c:v>4.7190054286770806</c:v>
                </c:pt>
                <c:pt idx="8268">
                  <c:v>4.6029014992287705</c:v>
                </c:pt>
                <c:pt idx="8269">
                  <c:v>4.9374353382597302</c:v>
                </c:pt>
                <c:pt idx="8270">
                  <c:v>4.4973039478448005</c:v>
                </c:pt>
                <c:pt idx="8271">
                  <c:v>4.6251474857485899</c:v>
                </c:pt>
                <c:pt idx="8272">
                  <c:v>4.7872646360614803</c:v>
                </c:pt>
                <c:pt idx="8273">
                  <c:v>4.7296619294389801</c:v>
                </c:pt>
                <c:pt idx="8274">
                  <c:v>4.6602851382312904</c:v>
                </c:pt>
                <c:pt idx="8275">
                  <c:v>4.79270242025237</c:v>
                </c:pt>
                <c:pt idx="8276">
                  <c:v>4.5171424105256905</c:v>
                </c:pt>
                <c:pt idx="8277">
                  <c:v>8.1726666230009801</c:v>
                </c:pt>
                <c:pt idx="8278">
                  <c:v>7.5706371523389002</c:v>
                </c:pt>
                <c:pt idx="8279">
                  <c:v>4.3348643137509004</c:v>
                </c:pt>
                <c:pt idx="8280">
                  <c:v>4.3135513122272009</c:v>
                </c:pt>
                <c:pt idx="8281">
                  <c:v>4.3656817609746001</c:v>
                </c:pt>
                <c:pt idx="8282">
                  <c:v>4.4356690509517005</c:v>
                </c:pt>
                <c:pt idx="8283">
                  <c:v>4.3662577885055001</c:v>
                </c:pt>
                <c:pt idx="8284">
                  <c:v>4.4693666358300002</c:v>
                </c:pt>
                <c:pt idx="8285">
                  <c:v>4.4771430013830003</c:v>
                </c:pt>
                <c:pt idx="8286">
                  <c:v>4.5960925923560012</c:v>
                </c:pt>
                <c:pt idx="8287">
                  <c:v>4.5681552803411005</c:v>
                </c:pt>
                <c:pt idx="8288">
                  <c:v>9.2391396090779985</c:v>
                </c:pt>
                <c:pt idx="8289">
                  <c:v>4.9000969967058605</c:v>
                </c:pt>
                <c:pt idx="8290">
                  <c:v>4.66860305763098</c:v>
                </c:pt>
                <c:pt idx="8291">
                  <c:v>4.6637068272867808</c:v>
                </c:pt>
                <c:pt idx="8292">
                  <c:v>4.7486363496005701</c:v>
                </c:pt>
                <c:pt idx="8293">
                  <c:v>5.08720237890223</c:v>
                </c:pt>
                <c:pt idx="8294">
                  <c:v>4.5845720515207002</c:v>
                </c:pt>
                <c:pt idx="8295">
                  <c:v>4.9491627163085914</c:v>
                </c:pt>
                <c:pt idx="8296">
                  <c:v>5.0191155350472805</c:v>
                </c:pt>
                <c:pt idx="8297">
                  <c:v>4.9785056246894808</c:v>
                </c:pt>
                <c:pt idx="8298">
                  <c:v>4.9048086331142899</c:v>
                </c:pt>
                <c:pt idx="8299">
                  <c:v>5.0003601825056707</c:v>
                </c:pt>
                <c:pt idx="8300">
                  <c:v>4.8002597181853908</c:v>
                </c:pt>
                <c:pt idx="8301">
                  <c:v>8.3129292179433687</c:v>
                </c:pt>
                <c:pt idx="8302">
                  <c:v>7.7768548469877725</c:v>
                </c:pt>
                <c:pt idx="8303">
                  <c:v>4.4566940399328008</c:v>
                </c:pt>
                <c:pt idx="8304">
                  <c:v>4.3976512657058997</c:v>
                </c:pt>
                <c:pt idx="8305">
                  <c:v>4.3383204764906997</c:v>
                </c:pt>
                <c:pt idx="8306">
                  <c:v>4.3625136132232001</c:v>
                </c:pt>
                <c:pt idx="8307">
                  <c:v>4.3898749001529005</c:v>
                </c:pt>
                <c:pt idx="8308">
                  <c:v>4.4656224605475998</c:v>
                </c:pt>
                <c:pt idx="8309">
                  <c:v>4.4653344455593</c:v>
                </c:pt>
                <c:pt idx="8310">
                  <c:v>4.4457495266283997</c:v>
                </c:pt>
                <c:pt idx="8311">
                  <c:v>4.4019714685191005</c:v>
                </c:pt>
                <c:pt idx="8312">
                  <c:v>8.8915072693162394</c:v>
                </c:pt>
                <c:pt idx="8313">
                  <c:v>4.53489583070286</c:v>
                </c:pt>
                <c:pt idx="8314">
                  <c:v>4.3598525456343804</c:v>
                </c:pt>
                <c:pt idx="8315">
                  <c:v>4.3218347579427805</c:v>
                </c:pt>
                <c:pt idx="8316">
                  <c:v>4.42519714657137</c:v>
                </c:pt>
                <c:pt idx="8317">
                  <c:v>4.7473464046935305</c:v>
                </c:pt>
                <c:pt idx="8318">
                  <c:v>4.2153386952470004</c:v>
                </c:pt>
                <c:pt idx="8319">
                  <c:v>4.280971308726591</c:v>
                </c:pt>
                <c:pt idx="8320">
                  <c:v>4.4076627940141799</c:v>
                </c:pt>
                <c:pt idx="8321">
                  <c:v>4.4067987514949802</c:v>
                </c:pt>
                <c:pt idx="8322">
                  <c:v>4.4589636763722904</c:v>
                </c:pt>
                <c:pt idx="8323">
                  <c:v>4.5827405503211702</c:v>
                </c:pt>
                <c:pt idx="8324">
                  <c:v>4.4220979437425898</c:v>
                </c:pt>
                <c:pt idx="8325">
                  <c:v>8.1228402819314791</c:v>
                </c:pt>
                <c:pt idx="8326">
                  <c:v>7.7204041929814009</c:v>
                </c:pt>
                <c:pt idx="8327">
                  <c:v>4.6499511236961997</c:v>
                </c:pt>
                <c:pt idx="8328">
                  <c:v>4.7994301493503011</c:v>
                </c:pt>
                <c:pt idx="8329">
                  <c:v>4.9258680933337997</c:v>
                </c:pt>
                <c:pt idx="8330">
                  <c:v>5.0773632141232996</c:v>
                </c:pt>
                <c:pt idx="8331">
                  <c:v>5.0497139146509999</c:v>
                </c:pt>
                <c:pt idx="8332">
                  <c:v>5.1220053123060003</c:v>
                </c:pt>
                <c:pt idx="8333">
                  <c:v>5.1012683383132007</c:v>
                </c:pt>
                <c:pt idx="8334">
                  <c:v>5.1755758311035001</c:v>
                </c:pt>
                <c:pt idx="8335">
                  <c:v>5.0940680002911005</c:v>
                </c:pt>
                <c:pt idx="8336">
                  <c:v>9.6708719023183001</c:v>
                </c:pt>
                <c:pt idx="8337">
                  <c:v>5.3318292899462598</c:v>
                </c:pt>
                <c:pt idx="8338">
                  <c:v>5.2855280565391798</c:v>
                </c:pt>
                <c:pt idx="8339">
                  <c:v>5.3935331342077797</c:v>
                </c:pt>
                <c:pt idx="8340">
                  <c:v>5.5570903496793704</c:v>
                </c:pt>
                <c:pt idx="8341">
                  <c:v>5.9760121571773315</c:v>
                </c:pt>
                <c:pt idx="8342">
                  <c:v>5.5966516235819999</c:v>
                </c:pt>
                <c:pt idx="8343">
                  <c:v>5.8019708044732896</c:v>
                </c:pt>
                <c:pt idx="8344">
                  <c:v>5.9753204806331803</c:v>
                </c:pt>
                <c:pt idx="8345">
                  <c:v>6.1403522373933797</c:v>
                </c:pt>
                <c:pt idx="8346">
                  <c:v>6.1222418573052906</c:v>
                </c:pt>
                <c:pt idx="8347">
                  <c:v>6.2082889609966703</c:v>
                </c:pt>
                <c:pt idx="8348">
                  <c:v>6.0243172553132895</c:v>
                </c:pt>
                <c:pt idx="8349">
                  <c:v>9.6012137721849999</c:v>
                </c:pt>
                <c:pt idx="8350">
                  <c:v>9.1189979325694992</c:v>
                </c:pt>
                <c:pt idx="8351">
                  <c:v>6.0148472808516997</c:v>
                </c:pt>
                <c:pt idx="8352">
                  <c:v>6.0180154286032002</c:v>
                </c:pt>
                <c:pt idx="8353">
                  <c:v>6.0073589278412998</c:v>
                </c:pt>
                <c:pt idx="8354">
                  <c:v>5.8780408510947995</c:v>
                </c:pt>
                <c:pt idx="8355">
                  <c:v>5.7294258655140995</c:v>
                </c:pt>
                <c:pt idx="8356">
                  <c:v>5.7204974448992996</c:v>
                </c:pt>
                <c:pt idx="8357">
                  <c:v>5.7305779181301997</c:v>
                </c:pt>
                <c:pt idx="8358">
                  <c:v>5.6554063852664003</c:v>
                </c:pt>
                <c:pt idx="8359">
                  <c:v>5.5773547171937006</c:v>
                </c:pt>
                <c:pt idx="8360">
                  <c:v>10.2140654359671</c:v>
                </c:pt>
                <c:pt idx="8361">
                  <c:v>5.8565899572801605</c:v>
                </c:pt>
                <c:pt idx="8362">
                  <c:v>5.6443929245935802</c:v>
                </c:pt>
                <c:pt idx="8363">
                  <c:v>5.57238953948118</c:v>
                </c:pt>
                <c:pt idx="8364">
                  <c:v>5.5821475289310705</c:v>
                </c:pt>
                <c:pt idx="8365">
                  <c:v>5.7470413934003304</c:v>
                </c:pt>
                <c:pt idx="8366">
                  <c:v>5.2118655362022999</c:v>
                </c:pt>
                <c:pt idx="8367">
                  <c:v>5.2109670224446898</c:v>
                </c:pt>
                <c:pt idx="8368">
                  <c:v>5.2941684621656808</c:v>
                </c:pt>
                <c:pt idx="8369">
                  <c:v>5.2809198411832812</c:v>
                </c:pt>
                <c:pt idx="8370">
                  <c:v>5.2757700695349898</c:v>
                </c:pt>
                <c:pt idx="8371">
                  <c:v>5.3687294962601708</c:v>
                </c:pt>
                <c:pt idx="8372">
                  <c:v>5.18763792578559</c:v>
                </c:pt>
                <c:pt idx="8373">
                  <c:v>8.8831960210877998</c:v>
                </c:pt>
                <c:pt idx="8374">
                  <c:v>8.4421661193609001</c:v>
                </c:pt>
                <c:pt idx="8375">
                  <c:v>5.2069693058580997</c:v>
                </c:pt>
                <c:pt idx="8376">
                  <c:v>5.1948727374918997</c:v>
                </c:pt>
                <c:pt idx="8377">
                  <c:v>5.2478672287585004</c:v>
                </c:pt>
                <c:pt idx="8378">
                  <c:v>5.1698155606859002</c:v>
                </c:pt>
                <c:pt idx="8379">
                  <c:v>5.1487905717048008</c:v>
                </c:pt>
                <c:pt idx="8380">
                  <c:v>5.1807600739903004</c:v>
                </c:pt>
                <c:pt idx="8381">
                  <c:v>5.2095614285243999</c:v>
                </c:pt>
                <c:pt idx="8382">
                  <c:v>5.2645720149264008</c:v>
                </c:pt>
                <c:pt idx="8383">
                  <c:v>5.2588117445086997</c:v>
                </c:pt>
                <c:pt idx="8384">
                  <c:v>9.9390125064029995</c:v>
                </c:pt>
                <c:pt idx="8385">
                  <c:v>5.7540571374865612</c:v>
                </c:pt>
                <c:pt idx="8386">
                  <c:v>5.6127114348506799</c:v>
                </c:pt>
                <c:pt idx="8387">
                  <c:v>5.5568368108208803</c:v>
                </c:pt>
                <c:pt idx="8388">
                  <c:v>5.6285177072607704</c:v>
                </c:pt>
                <c:pt idx="8389">
                  <c:v>6.0261265132351305</c:v>
                </c:pt>
                <c:pt idx="8390">
                  <c:v>5.5206160481989999</c:v>
                </c:pt>
                <c:pt idx="8391">
                  <c:v>5.6331948699849903</c:v>
                </c:pt>
                <c:pt idx="8392">
                  <c:v>5.8480184965761799</c:v>
                </c:pt>
                <c:pt idx="8393">
                  <c:v>5.8814280664661798</c:v>
                </c:pt>
                <c:pt idx="8394">
                  <c:v>5.83163619663509</c:v>
                </c:pt>
                <c:pt idx="8395">
                  <c:v>5.9977510635345697</c:v>
                </c:pt>
                <c:pt idx="8396">
                  <c:v>5.9502977750655903</c:v>
                </c:pt>
                <c:pt idx="8397">
                  <c:v>9.9842717769719993</c:v>
                </c:pt>
                <c:pt idx="8398">
                  <c:v>9.5927802037720991</c:v>
                </c:pt>
                <c:pt idx="8399">
                  <c:v>6.3647837282913002</c:v>
                </c:pt>
                <c:pt idx="8400">
                  <c:v>6.4157621244226997</c:v>
                </c:pt>
                <c:pt idx="8401">
                  <c:v>6.5073504309116998</c:v>
                </c:pt>
                <c:pt idx="8402">
                  <c:v>6.4223864373595996</c:v>
                </c:pt>
                <c:pt idx="8403">
                  <c:v>6.4102898689933001</c:v>
                </c:pt>
                <c:pt idx="8404">
                  <c:v>6.3322381984748999</c:v>
                </c:pt>
                <c:pt idx="8405">
                  <c:v>6.3215816977130999</c:v>
                </c:pt>
                <c:pt idx="8406">
                  <c:v>6.3633436606869012</c:v>
                </c:pt>
                <c:pt idx="8407">
                  <c:v>6.4540679271024999</c:v>
                </c:pt>
                <c:pt idx="8408">
                  <c:v>10.9965982167205</c:v>
                </c:pt>
                <c:pt idx="8409">
                  <c:v>6.6175217239673598</c:v>
                </c:pt>
                <c:pt idx="8410">
                  <c:v>6.5545157043923812</c:v>
                </c:pt>
                <c:pt idx="8411">
                  <c:v>6.58216500386468</c:v>
                </c:pt>
                <c:pt idx="8412">
                  <c:v>6.4974545516166708</c:v>
                </c:pt>
                <c:pt idx="8413">
                  <c:v>6.8671260431303702</c:v>
                </c:pt>
                <c:pt idx="8414">
                  <c:v>6.4572360748538999</c:v>
                </c:pt>
                <c:pt idx="8415">
                  <c:v>6.5076039722158896</c:v>
                </c:pt>
                <c:pt idx="8416">
                  <c:v>6.551059541652581</c:v>
                </c:pt>
                <c:pt idx="8417">
                  <c:v>6.5899413694176801</c:v>
                </c:pt>
                <c:pt idx="8418">
                  <c:v>6.4096793677781898</c:v>
                </c:pt>
                <c:pt idx="8419">
                  <c:v>6.51185522766077</c:v>
                </c:pt>
                <c:pt idx="8420">
                  <c:v>6.3229872940790912</c:v>
                </c:pt>
                <c:pt idx="8421">
                  <c:v>9.8849071073756001</c:v>
                </c:pt>
                <c:pt idx="8422">
                  <c:v>9.3764820358923</c:v>
                </c:pt>
                <c:pt idx="8423">
                  <c:v>6.0309760394887002</c:v>
                </c:pt>
                <c:pt idx="8424">
                  <c:v>6.0592013664918998</c:v>
                </c:pt>
                <c:pt idx="8425">
                  <c:v>6.1522297381396003</c:v>
                </c:pt>
                <c:pt idx="8426">
                  <c:v>6.1899595108428001</c:v>
                </c:pt>
                <c:pt idx="8427">
                  <c:v>6.2302814062123</c:v>
                </c:pt>
                <c:pt idx="8428">
                  <c:v>6.2294173661387999</c:v>
                </c:pt>
                <c:pt idx="8429">
                  <c:v>6.1980238913842003</c:v>
                </c:pt>
                <c:pt idx="8430">
                  <c:v>6.2858680201452009</c:v>
                </c:pt>
                <c:pt idx="8431">
                  <c:v>6.4583881299158001</c:v>
                </c:pt>
                <c:pt idx="8432">
                  <c:v>11.301604553434839</c:v>
                </c:pt>
                <c:pt idx="8433">
                  <c:v>7.2232141945827202</c:v>
                </c:pt>
                <c:pt idx="8434">
                  <c:v>7.01764147483307</c:v>
                </c:pt>
                <c:pt idx="8435">
                  <c:v>6.6227749142224273</c:v>
                </c:pt>
                <c:pt idx="8436">
                  <c:v>6.5904829257101705</c:v>
                </c:pt>
                <c:pt idx="8437">
                  <c:v>6.8201798372696603</c:v>
                </c:pt>
                <c:pt idx="8438">
                  <c:v>6.4284347203197996</c:v>
                </c:pt>
                <c:pt idx="8439">
                  <c:v>6.8529322042997105</c:v>
                </c:pt>
                <c:pt idx="8440">
                  <c:v>7.4295008341541795</c:v>
                </c:pt>
                <c:pt idx="8441">
                  <c:v>7.7635965379451806</c:v>
                </c:pt>
                <c:pt idx="8442">
                  <c:v>7.9185822951585898</c:v>
                </c:pt>
                <c:pt idx="8443">
                  <c:v>8.3430453030084699</c:v>
                </c:pt>
                <c:pt idx="8444">
                  <c:v>8.4341265268892904</c:v>
                </c:pt>
                <c:pt idx="8445">
                  <c:v>12.0530730217232</c:v>
                </c:pt>
                <c:pt idx="8446">
                  <c:v>11.7646902934019</c:v>
                </c:pt>
                <c:pt idx="8447">
                  <c:v>8.6611156667693994</c:v>
                </c:pt>
                <c:pt idx="8448">
                  <c:v>8.8454443323636003</c:v>
                </c:pt>
                <c:pt idx="8449">
                  <c:v>8.3615815879301998</c:v>
                </c:pt>
                <c:pt idx="8450">
                  <c:v>7.3967362367177003</c:v>
                </c:pt>
                <c:pt idx="8451">
                  <c:v>7.0856816145974699</c:v>
                </c:pt>
                <c:pt idx="8452">
                  <c:v>6.9042330866577402</c:v>
                </c:pt>
                <c:pt idx="8453">
                  <c:v>6.6121873583831583</c:v>
                </c:pt>
                <c:pt idx="8454">
                  <c:v>6.6743982828072301</c:v>
                </c:pt>
                <c:pt idx="8455">
                  <c:v>6.5882822341932741</c:v>
                </c:pt>
                <c:pt idx="8456">
                  <c:v>10.9991903393868</c:v>
                </c:pt>
                <c:pt idx="8457">
                  <c:v>6.8110668227190097</c:v>
                </c:pt>
                <c:pt idx="8458">
                  <c:v>6.7206995162143404</c:v>
                </c:pt>
                <c:pt idx="8459">
                  <c:v>6.2875271553695802</c:v>
                </c:pt>
                <c:pt idx="8460">
                  <c:v>6.4257391814925704</c:v>
                </c:pt>
                <c:pt idx="8461">
                  <c:v>6.6534199979167301</c:v>
                </c:pt>
                <c:pt idx="8462">
                  <c:v>6.0816664206316</c:v>
                </c:pt>
                <c:pt idx="8463">
                  <c:v>6.2288068673694896</c:v>
                </c:pt>
                <c:pt idx="8464">
                  <c:v>6.2987596836623796</c:v>
                </c:pt>
                <c:pt idx="8465">
                  <c:v>6.2987596836623796</c:v>
                </c:pt>
                <c:pt idx="8466">
                  <c:v>6.2259267321605902</c:v>
                </c:pt>
                <c:pt idx="8467">
                  <c:v>6.30390945531067</c:v>
                </c:pt>
                <c:pt idx="8468">
                  <c:v>6.1844527817292896</c:v>
                </c:pt>
                <c:pt idx="8469">
                  <c:v>9.8889392976462993</c:v>
                </c:pt>
                <c:pt idx="8470">
                  <c:v>9.4458932983383992</c:v>
                </c:pt>
                <c:pt idx="8471">
                  <c:v>6.1384050896264002</c:v>
                </c:pt>
                <c:pt idx="8472">
                  <c:v>6.0704338923389001</c:v>
                </c:pt>
                <c:pt idx="8473">
                  <c:v>6.0525770535548995</c:v>
                </c:pt>
                <c:pt idx="8474">
                  <c:v>6.0937629889978995</c:v>
                </c:pt>
                <c:pt idx="8475">
                  <c:v>6.1179561281762007</c:v>
                </c:pt>
                <c:pt idx="8476">
                  <c:v>6.1484855628573003</c:v>
                </c:pt>
                <c:pt idx="8477">
                  <c:v>6.1568379559412003</c:v>
                </c:pt>
                <c:pt idx="8478">
                  <c:v>6.1479095353263995</c:v>
                </c:pt>
                <c:pt idx="8479">
                  <c:v>6.1539578182865995</c:v>
                </c:pt>
                <c:pt idx="8480">
                  <c:v>10.8186058515206</c:v>
                </c:pt>
                <c:pt idx="8481">
                  <c:v>6.4965560378589604</c:v>
                </c:pt>
                <c:pt idx="8482">
                  <c:v>6.2843590076181801</c:v>
                </c:pt>
                <c:pt idx="8483">
                  <c:v>6.2460532049382804</c:v>
                </c:pt>
                <c:pt idx="8484">
                  <c:v>6.2016646480597704</c:v>
                </c:pt>
                <c:pt idx="8485">
                  <c:v>6.4204170463148298</c:v>
                </c:pt>
                <c:pt idx="8486">
                  <c:v>5.9998705772766003</c:v>
                </c:pt>
                <c:pt idx="8487">
                  <c:v>6.108417208791991</c:v>
                </c:pt>
                <c:pt idx="8488">
                  <c:v>6.3171925499771806</c:v>
                </c:pt>
                <c:pt idx="8489">
                  <c:v>6.4640794554108805</c:v>
                </c:pt>
                <c:pt idx="8490">
                  <c:v>6.8339233104539296</c:v>
                </c:pt>
                <c:pt idx="8491">
                  <c:v>7.3234773779367703</c:v>
                </c:pt>
                <c:pt idx="8492">
                  <c:v>7.1668669591830803</c:v>
                </c:pt>
                <c:pt idx="8493">
                  <c:v>10.7224504769768</c:v>
                </c:pt>
                <c:pt idx="8494">
                  <c:v>10.094211772001099</c:v>
                </c:pt>
                <c:pt idx="8495">
                  <c:v>6.8034283470112094</c:v>
                </c:pt>
                <c:pt idx="8496">
                  <c:v>7.0626405329267605</c:v>
                </c:pt>
                <c:pt idx="8497">
                  <c:v>7.2152877063323002</c:v>
                </c:pt>
                <c:pt idx="8498">
                  <c:v>7.5522635453320994</c:v>
                </c:pt>
                <c:pt idx="8499">
                  <c:v>7.3103321755611006</c:v>
                </c:pt>
                <c:pt idx="8500">
                  <c:v>7.3996163719265997</c:v>
                </c:pt>
                <c:pt idx="8501">
                  <c:v>7.3420136628582995</c:v>
                </c:pt>
                <c:pt idx="8502">
                  <c:v>7.2728904154006004</c:v>
                </c:pt>
                <c:pt idx="8503">
                  <c:v>7.2757705506094004</c:v>
                </c:pt>
                <c:pt idx="8504">
                  <c:v>11.788059420534539</c:v>
                </c:pt>
                <c:pt idx="8505">
                  <c:v>7.2750566307874802</c:v>
                </c:pt>
                <c:pt idx="8506">
                  <c:v>6.8554898532817798</c:v>
                </c:pt>
                <c:pt idx="8507">
                  <c:v>6.7866546159207903</c:v>
                </c:pt>
                <c:pt idx="8508">
                  <c:v>6.8488310691064402</c:v>
                </c:pt>
                <c:pt idx="8509">
                  <c:v>7.2907939582751098</c:v>
                </c:pt>
                <c:pt idx="8510">
                  <c:v>6.9963974182319797</c:v>
                </c:pt>
                <c:pt idx="8511">
                  <c:v>7.0372608674481896</c:v>
                </c:pt>
                <c:pt idx="8512">
                  <c:v>7.1645283778210107</c:v>
                </c:pt>
                <c:pt idx="8513">
                  <c:v>7.11268594161624</c:v>
                </c:pt>
                <c:pt idx="8514">
                  <c:v>7.1495861479300604</c:v>
                </c:pt>
                <c:pt idx="8515">
                  <c:v>7.3033164314748706</c:v>
                </c:pt>
                <c:pt idx="8516">
                  <c:v>7.20142858413484</c:v>
                </c:pt>
                <c:pt idx="8517">
                  <c:v>11.082467397647399</c:v>
                </c:pt>
                <c:pt idx="8518">
                  <c:v>10.889129138554999</c:v>
                </c:pt>
                <c:pt idx="8519">
                  <c:v>7.9641229070990001</c:v>
                </c:pt>
                <c:pt idx="8520">
                  <c:v>8.3183795573518999</c:v>
                </c:pt>
                <c:pt idx="8521">
                  <c:v>8.3212596925606999</c:v>
                </c:pt>
                <c:pt idx="8522">
                  <c:v>8.332780233395999</c:v>
                </c:pt>
                <c:pt idx="8523">
                  <c:v>8.269417256355899</c:v>
                </c:pt>
                <c:pt idx="8524">
                  <c:v>8.5142287637814995</c:v>
                </c:pt>
                <c:pt idx="8525">
                  <c:v>8.7100779702110991</c:v>
                </c:pt>
                <c:pt idx="8526">
                  <c:v>8.5689513351951003</c:v>
                </c:pt>
                <c:pt idx="8527">
                  <c:v>8.3615815879301998</c:v>
                </c:pt>
                <c:pt idx="8528">
                  <c:v>12.744264366120461</c:v>
                </c:pt>
                <c:pt idx="8529">
                  <c:v>8.2600629309075604</c:v>
                </c:pt>
                <c:pt idx="8530">
                  <c:v>8.0112881805795801</c:v>
                </c:pt>
                <c:pt idx="8531">
                  <c:v>7.6627918007443796</c:v>
                </c:pt>
                <c:pt idx="8532">
                  <c:v>7.4991656379044702</c:v>
                </c:pt>
                <c:pt idx="8533">
                  <c:v>7.6626194347693302</c:v>
                </c:pt>
                <c:pt idx="8534">
                  <c:v>7.0079179590673402</c:v>
                </c:pt>
                <c:pt idx="8535">
                  <c:v>7.0084595129141292</c:v>
                </c:pt>
                <c:pt idx="8536">
                  <c:v>6.9116524922998099</c:v>
                </c:pt>
                <c:pt idx="8537">
                  <c:v>6.7011145972834303</c:v>
                </c:pt>
                <c:pt idx="8538">
                  <c:v>6.3998869070898898</c:v>
                </c:pt>
                <c:pt idx="8539">
                  <c:v>6.2454427061689701</c:v>
                </c:pt>
                <c:pt idx="8540">
                  <c:v>5.9356090840330902</c:v>
                </c:pt>
                <c:pt idx="8541">
                  <c:v>8.9989774643093998</c:v>
                </c:pt>
                <c:pt idx="8542">
                  <c:v>8.362098356153</c:v>
                </c:pt>
                <c:pt idx="8543">
                  <c:v>5.1076046362618008</c:v>
                </c:pt>
                <c:pt idx="8544">
                  <c:v>5.3460798457387995</c:v>
                </c:pt>
                <c:pt idx="8545">
                  <c:v>5.2956774771384003</c:v>
                </c:pt>
                <c:pt idx="8546">
                  <c:v>5.0920519051557998</c:v>
                </c:pt>
                <c:pt idx="8547">
                  <c:v>5.1364059907959003</c:v>
                </c:pt>
                <c:pt idx="8548">
                  <c:v>5.1879604120123997</c:v>
                </c:pt>
                <c:pt idx="8549">
                  <c:v>5.1856563043344996</c:v>
                </c:pt>
                <c:pt idx="8550">
                  <c:v>5.2916452868677002</c:v>
                </c:pt>
                <c:pt idx="8551">
                  <c:v>5.3898579038480001</c:v>
                </c:pt>
                <c:pt idx="8552">
                  <c:v>10.080715166504</c:v>
                </c:pt>
                <c:pt idx="8553">
                  <c:v>5.7730660313323598</c:v>
                </c:pt>
                <c:pt idx="8554">
                  <c:v>5.6645538735011796</c:v>
                </c:pt>
                <c:pt idx="8555">
                  <c:v>5.7117880919043804</c:v>
                </c:pt>
                <c:pt idx="8556">
                  <c:v>5.7777087203723703</c:v>
                </c:pt>
                <c:pt idx="8557">
                  <c:v>6.0385110941439306</c:v>
                </c:pt>
                <c:pt idx="8558">
                  <c:v>5.5139917377077996</c:v>
                </c:pt>
                <c:pt idx="8559">
                  <c:v>5.5706959330183903</c:v>
                </c:pt>
                <c:pt idx="8560">
                  <c:v>5.7089079566955796</c:v>
                </c:pt>
                <c:pt idx="8561">
                  <c:v>5.7181243898529797</c:v>
                </c:pt>
                <c:pt idx="8562">
                  <c:v>5.6519157488423906</c:v>
                </c:pt>
                <c:pt idx="8563">
                  <c:v>5.7923974114048704</c:v>
                </c:pt>
                <c:pt idx="8564">
                  <c:v>5.67150067021909</c:v>
                </c:pt>
                <c:pt idx="8565">
                  <c:v>9.3114721540340994</c:v>
                </c:pt>
                <c:pt idx="8566">
                  <c:v>8.8430809629319</c:v>
                </c:pt>
                <c:pt idx="8567">
                  <c:v>5.6127803822190003</c:v>
                </c:pt>
                <c:pt idx="8568">
                  <c:v>5.6194046927101997</c:v>
                </c:pt>
                <c:pt idx="8569">
                  <c:v>5.6257409906586995</c:v>
                </c:pt>
                <c:pt idx="8570">
                  <c:v>5.6145084623659995</c:v>
                </c:pt>
                <c:pt idx="8571">
                  <c:v>5.5969396361246</c:v>
                </c:pt>
                <c:pt idx="8572">
                  <c:v>5.7858765170746995</c:v>
                </c:pt>
                <c:pt idx="8573">
                  <c:v>5.8838011215124002</c:v>
                </c:pt>
                <c:pt idx="8574">
                  <c:v>5.8555757945091997</c:v>
                </c:pt>
                <c:pt idx="8575">
                  <c:v>5.8771768085755003</c:v>
                </c:pt>
                <c:pt idx="8576">
                  <c:v>10.4585889284043</c:v>
                </c:pt>
                <c:pt idx="8577">
                  <c:v>6.0691439474318605</c:v>
                </c:pt>
                <c:pt idx="8578">
                  <c:v>5.7685267608990802</c:v>
                </c:pt>
                <c:pt idx="8579">
                  <c:v>5.63402443882008</c:v>
                </c:pt>
                <c:pt idx="8580">
                  <c:v>5.5703389731074697</c:v>
                </c:pt>
                <c:pt idx="8581">
                  <c:v>5.7464653683151301</c:v>
                </c:pt>
                <c:pt idx="8582">
                  <c:v>5.1315097604517002</c:v>
                </c:pt>
                <c:pt idx="8583">
                  <c:v>5.1323393268410902</c:v>
                </c:pt>
                <c:pt idx="8584">
                  <c:v>5.1792510614632796</c:v>
                </c:pt>
                <c:pt idx="8585">
                  <c:v>5.2002760504443799</c:v>
                </c:pt>
                <c:pt idx="8586">
                  <c:v>5.0208780888784901</c:v>
                </c:pt>
                <c:pt idx="8587">
                  <c:v>5.0288735220514704</c:v>
                </c:pt>
                <c:pt idx="8588">
                  <c:v>4.9563630567764907</c:v>
                </c:pt>
                <c:pt idx="8589">
                  <c:v>8.4652883788064592</c:v>
                </c:pt>
                <c:pt idx="8590">
                  <c:v>7.9850886343261998</c:v>
                </c:pt>
                <c:pt idx="8591">
                  <c:v>4.8184390431960997</c:v>
                </c:pt>
                <c:pt idx="8592">
                  <c:v>4.8751777097451008</c:v>
                </c:pt>
                <c:pt idx="8593">
                  <c:v>4.7550760661559002</c:v>
                </c:pt>
                <c:pt idx="8594">
                  <c:v>4.6920011016584002</c:v>
                </c:pt>
                <c:pt idx="8595">
                  <c:v>4.7651565393868998</c:v>
                </c:pt>
                <c:pt idx="8596">
                  <c:v>4.5065203810023009</c:v>
                </c:pt>
                <c:pt idx="8597">
                  <c:v>4.4316368631268004</c:v>
                </c:pt>
                <c:pt idx="8598">
                  <c:v>4.4327889157428002</c:v>
                </c:pt>
                <c:pt idx="8599">
                  <c:v>4.4192522797722003</c:v>
                </c:pt>
                <c:pt idx="8600">
                  <c:v>9.0671955268383009</c:v>
                </c:pt>
                <c:pt idx="8601">
                  <c:v>4.7362172950075605</c:v>
                </c:pt>
                <c:pt idx="8602">
                  <c:v>4.5248843023944803</c:v>
                </c:pt>
                <c:pt idx="8603">
                  <c:v>4.4347360659555806</c:v>
                </c:pt>
                <c:pt idx="8604">
                  <c:v>4.5095851125926707</c:v>
                </c:pt>
                <c:pt idx="8605">
                  <c:v>5.1119715431656303</c:v>
                </c:pt>
                <c:pt idx="8606">
                  <c:v>4.6675199499375006</c:v>
                </c:pt>
                <c:pt idx="8607">
                  <c:v>4.7564816600761901</c:v>
                </c:pt>
                <c:pt idx="8608">
                  <c:v>4.7846725133951802</c:v>
                </c:pt>
                <c:pt idx="8609">
                  <c:v>4.6438338933675798</c:v>
                </c:pt>
                <c:pt idx="8610">
                  <c:v>4.7328645508745906</c:v>
                </c:pt>
                <c:pt idx="8611">
                  <c:v>4.8119993266407706</c:v>
                </c:pt>
                <c:pt idx="8612">
                  <c:v>4.6499166500119902</c:v>
                </c:pt>
                <c:pt idx="8613">
                  <c:v>8.2224929665162101</c:v>
                </c:pt>
                <c:pt idx="8614">
                  <c:v>7.8246650929218706</c:v>
                </c:pt>
                <c:pt idx="8615">
                  <c:v>4.6583035167800997</c:v>
                </c:pt>
                <c:pt idx="8616">
                  <c:v>4.7043856825672004</c:v>
                </c:pt>
                <c:pt idx="8617">
                  <c:v>4.7928058388590999</c:v>
                </c:pt>
                <c:pt idx="8618">
                  <c:v>4.9137715249675002</c:v>
                </c:pt>
                <c:pt idx="8619">
                  <c:v>5.0082399642197002</c:v>
                </c:pt>
                <c:pt idx="8620">
                  <c:v>5.0468337794420997</c:v>
                </c:pt>
                <c:pt idx="8621">
                  <c:v>5.0888837549585997</c:v>
                </c:pt>
                <c:pt idx="8622">
                  <c:v>5.1343898956605996</c:v>
                </c:pt>
                <c:pt idx="8623">
                  <c:v>5.1977528727006996</c:v>
                </c:pt>
                <c:pt idx="8624">
                  <c:v>9.9035868413775994</c:v>
                </c:pt>
                <c:pt idx="8625">
                  <c:v>5.6195548154075601</c:v>
                </c:pt>
                <c:pt idx="8626">
                  <c:v>5.4617923415920799</c:v>
                </c:pt>
                <c:pt idx="8627">
                  <c:v>5.4914577361996804</c:v>
                </c:pt>
                <c:pt idx="8628">
                  <c:v>5.5392335108953699</c:v>
                </c:pt>
                <c:pt idx="8629">
                  <c:v>5.8524543484027305</c:v>
                </c:pt>
                <c:pt idx="8630">
                  <c:v>5.3475199133432003</c:v>
                </c:pt>
                <c:pt idx="8631">
                  <c:v>5.4937963175617908</c:v>
                </c:pt>
                <c:pt idx="8632">
                  <c:v>5.5994628138682812</c:v>
                </c:pt>
                <c:pt idx="8633">
                  <c:v>5.6720422240658799</c:v>
                </c:pt>
                <c:pt idx="8634">
                  <c:v>5.6308907623070903</c:v>
                </c:pt>
                <c:pt idx="8635">
                  <c:v>5.8070861024373697</c:v>
                </c:pt>
                <c:pt idx="8636">
                  <c:v>5.6965578494708895</c:v>
                </c:pt>
                <c:pt idx="8637">
                  <c:v>9.407668675879</c:v>
                </c:pt>
                <c:pt idx="8638">
                  <c:v>8.965774731633001</c:v>
                </c:pt>
                <c:pt idx="8639">
                  <c:v>5.6323653011498998</c:v>
                </c:pt>
                <c:pt idx="8640">
                  <c:v>5.6375495464823997</c:v>
                </c:pt>
                <c:pt idx="8641">
                  <c:v>5.5986677187174001</c:v>
                </c:pt>
                <c:pt idx="8642">
                  <c:v>5.6415817343072998</c:v>
                </c:pt>
                <c:pt idx="8643">
                  <c:v>5.7904847348763004</c:v>
                </c:pt>
                <c:pt idx="8644">
                  <c:v>5.9854698987867003</c:v>
                </c:pt>
                <c:pt idx="8645">
                  <c:v>6.2720433691862008</c:v>
                </c:pt>
                <c:pt idx="8646">
                  <c:v>6.4877655095350999</c:v>
                </c:pt>
                <c:pt idx="8647">
                  <c:v>6.6798705406823196</c:v>
                </c:pt>
                <c:pt idx="8648">
                  <c:v>11.468364392787709</c:v>
                </c:pt>
                <c:pt idx="8649">
                  <c:v>7.2808169036509698</c:v>
                </c:pt>
                <c:pt idx="8650">
                  <c:v>7.06948391103787</c:v>
                </c:pt>
                <c:pt idx="8651">
                  <c:v>7.1472475665680104</c:v>
                </c:pt>
                <c:pt idx="8652">
                  <c:v>7.2543541304789194</c:v>
                </c:pt>
                <c:pt idx="8653">
                  <c:v>7.5819756440304307</c:v>
                </c:pt>
                <c:pt idx="8654">
                  <c:v>6.9935172830231203</c:v>
                </c:pt>
                <c:pt idx="8655">
                  <c:v>6.9335759950385896</c:v>
                </c:pt>
                <c:pt idx="8656">
                  <c:v>6.87853093495242</c:v>
                </c:pt>
                <c:pt idx="8657">
                  <c:v>6.6478320910285085</c:v>
                </c:pt>
                <c:pt idx="8658">
                  <c:v>6.2135421488059901</c:v>
                </c:pt>
                <c:pt idx="8659">
                  <c:v>5.9781661421578702</c:v>
                </c:pt>
                <c:pt idx="8660">
                  <c:v>5.3699504962445896</c:v>
                </c:pt>
                <c:pt idx="8661">
                  <c:v>8.4632722836711292</c:v>
                </c:pt>
                <c:pt idx="8662">
                  <c:v>7.81487263223356</c:v>
                </c:pt>
                <c:pt idx="8663">
                  <c:v>4.4736868386432009</c:v>
                </c:pt>
                <c:pt idx="8664">
                  <c:v>4.4892395697492002</c:v>
                </c:pt>
                <c:pt idx="8665">
                  <c:v>4.5569227520484006</c:v>
                </c:pt>
                <c:pt idx="8666">
                  <c:v>4.5393539258070001</c:v>
                </c:pt>
                <c:pt idx="8667">
                  <c:v>4.4728227985697</c:v>
                </c:pt>
                <c:pt idx="8668">
                  <c:v>4.5148727740862009</c:v>
                </c:pt>
                <c:pt idx="8669">
                  <c:v>4.4906796373536997</c:v>
                </c:pt>
                <c:pt idx="8670">
                  <c:v>4.4595741751415998</c:v>
                </c:pt>
                <c:pt idx="8671">
                  <c:v>4.4244365226589002</c:v>
                </c:pt>
                <c:pt idx="8672">
                  <c:v>9.0502027281278004</c:v>
                </c:pt>
                <c:pt idx="8673">
                  <c:v>4.6722782879907605</c:v>
                </c:pt>
                <c:pt idx="8674">
                  <c:v>4.3725251415314803</c:v>
                </c:pt>
                <c:pt idx="8675">
                  <c:v>4.3414196793194799</c:v>
                </c:pt>
                <c:pt idx="8676">
                  <c:v>4.4156926984256701</c:v>
                </c:pt>
                <c:pt idx="8677">
                  <c:v>4.6920478057490307</c:v>
                </c:pt>
                <c:pt idx="8678">
                  <c:v>4.1332548369036006</c:v>
                </c:pt>
                <c:pt idx="8679">
                  <c:v>4.2282648324482901</c:v>
                </c:pt>
                <c:pt idx="8680">
                  <c:v>4.4733298787322804</c:v>
                </c:pt>
                <c:pt idx="8681">
                  <c:v>4.5346767630828806</c:v>
                </c:pt>
                <c:pt idx="8682">
                  <c:v>4.6473245297914909</c:v>
                </c:pt>
                <c:pt idx="8683">
                  <c:v>4.9165482415695703</c:v>
                </c:pt>
                <c:pt idx="8684">
                  <c:v>5.4370576510127897</c:v>
                </c:pt>
                <c:pt idx="8685">
                  <c:v>9.3483378866637992</c:v>
                </c:pt>
                <c:pt idx="8686">
                  <c:v>9.066003441302799</c:v>
                </c:pt>
                <c:pt idx="8687">
                  <c:v>5.9281552047068002</c:v>
                </c:pt>
                <c:pt idx="8688">
                  <c:v>6.0833945032244001</c:v>
                </c:pt>
                <c:pt idx="8689">
                  <c:v>6.1620221988279997</c:v>
                </c:pt>
                <c:pt idx="8690">
                  <c:v>6.4684686031467002</c:v>
                </c:pt>
                <c:pt idx="8691">
                  <c:v>6.8552707856617294</c:v>
                </c:pt>
                <c:pt idx="8692">
                  <c:v>7.0453597192279904</c:v>
                </c:pt>
                <c:pt idx="8693">
                  <c:v>7.2671301449829002</c:v>
                </c:pt>
                <c:pt idx="8694">
                  <c:v>7.3420136628582995</c:v>
                </c:pt>
                <c:pt idx="8695">
                  <c:v>7.3708150173924007</c:v>
                </c:pt>
                <c:pt idx="8696">
                  <c:v>12.139435935578669</c:v>
                </c:pt>
                <c:pt idx="8697">
                  <c:v>7.4161832658034612</c:v>
                </c:pt>
                <c:pt idx="8698">
                  <c:v>7.2106105460538297</c:v>
                </c:pt>
                <c:pt idx="8699">
                  <c:v>7.1990900027727998</c:v>
                </c:pt>
                <c:pt idx="8700">
                  <c:v>7.1938712862018601</c:v>
                </c:pt>
                <c:pt idx="8701">
                  <c:v>7.7259824142552302</c:v>
                </c:pt>
                <c:pt idx="8702">
                  <c:v>7.0712809385532704</c:v>
                </c:pt>
                <c:pt idx="8703">
                  <c:v>7.0862231684441692</c:v>
                </c:pt>
                <c:pt idx="8704">
                  <c:v>7.1357270257326295</c:v>
                </c:pt>
                <c:pt idx="8705">
                  <c:v>7.374778262740481</c:v>
                </c:pt>
                <c:pt idx="8706">
                  <c:v>7.5931269969940907</c:v>
                </c:pt>
                <c:pt idx="8707">
                  <c:v>7.8937441835267705</c:v>
                </c:pt>
                <c:pt idx="8708">
                  <c:v>7.7486543056085901</c:v>
                </c:pt>
                <c:pt idx="8709">
                  <c:v>11.419443236647201</c:v>
                </c:pt>
                <c:pt idx="8710">
                  <c:v>10.995694146173399</c:v>
                </c:pt>
                <c:pt idx="8711">
                  <c:v>7.7884346471312007</c:v>
                </c:pt>
                <c:pt idx="8712">
                  <c:v>7.8575578970348001</c:v>
                </c:pt>
                <c:pt idx="8713">
                  <c:v>7.8690784378701997</c:v>
                </c:pt>
                <c:pt idx="8714">
                  <c:v>7.9727633127255002</c:v>
                </c:pt>
                <c:pt idx="8715">
                  <c:v>8.1426912998297993</c:v>
                </c:pt>
                <c:pt idx="8716">
                  <c:v>8.2319754961953002</c:v>
                </c:pt>
                <c:pt idx="8717">
                  <c:v>8.1167700805045992</c:v>
                </c:pt>
                <c:pt idx="8718">
                  <c:v>8.1282906213399002</c:v>
                </c:pt>
                <c:pt idx="8719">
                  <c:v>8.1484515702474987</c:v>
                </c:pt>
                <c:pt idx="8720">
                  <c:v>12.571456243807329</c:v>
                </c:pt>
                <c:pt idx="8721">
                  <c:v>7.8251624899157601</c:v>
                </c:pt>
                <c:pt idx="8722">
                  <c:v>7.6656719359531795</c:v>
                </c:pt>
                <c:pt idx="8723">
                  <c:v>7.3430967729975798</c:v>
                </c:pt>
                <c:pt idx="8724">
                  <c:v>7.0354638399329001</c:v>
                </c:pt>
                <c:pt idx="8725">
                  <c:v>7.55029415673323</c:v>
                </c:pt>
                <c:pt idx="8726">
                  <c:v>6.9848768773966103</c:v>
                </c:pt>
                <c:pt idx="8727">
                  <c:v>7.0430211378658694</c:v>
                </c:pt>
                <c:pt idx="8728">
                  <c:v>7.4064597500376799</c:v>
                </c:pt>
                <c:pt idx="8729">
                  <c:v>7.5677473315155801</c:v>
                </c:pt>
                <c:pt idx="8730">
                  <c:v>7.7342536295642894</c:v>
                </c:pt>
                <c:pt idx="8731">
                  <c:v>7.7670182270007704</c:v>
                </c:pt>
                <c:pt idx="8732">
                  <c:v>7.4174387370262895</c:v>
                </c:pt>
                <c:pt idx="8733">
                  <c:v>10.9240599513784</c:v>
                </c:pt>
                <c:pt idx="8734">
                  <c:v>10.4427081542821</c:v>
                </c:pt>
                <c:pt idx="8735">
                  <c:v>7.3650547469748009</c:v>
                </c:pt>
                <c:pt idx="8736">
                  <c:v>7.1663254053363303</c:v>
                </c:pt>
                <c:pt idx="8737">
                  <c:v>7.2095274359146302</c:v>
                </c:pt>
                <c:pt idx="8738">
                  <c:v>7.4456985377136995</c:v>
                </c:pt>
                <c:pt idx="8739">
                  <c:v>7.3765752878101001</c:v>
                </c:pt>
                <c:pt idx="8740">
                  <c:v>7.4082567775531007</c:v>
                </c:pt>
                <c:pt idx="8741">
                  <c:v>7.2815308210270997</c:v>
                </c:pt>
                <c:pt idx="8742">
                  <c:v>7.2527294664928998</c:v>
                </c:pt>
                <c:pt idx="8743">
                  <c:v>7.0021576886496604</c:v>
                </c:pt>
                <c:pt idx="8744">
                  <c:v>11.747737525165119</c:v>
                </c:pt>
                <c:pt idx="8745">
                  <c:v>7.3614606943898604</c:v>
                </c:pt>
                <c:pt idx="8746">
                  <c:v>7.1645283778210107</c:v>
                </c:pt>
                <c:pt idx="8747">
                  <c:v>7.1328468905237905</c:v>
                </c:pt>
                <c:pt idx="8748">
                  <c:v>7.1852308805753502</c:v>
                </c:pt>
                <c:pt idx="8749">
                  <c:v>7.3976469808818299</c:v>
                </c:pt>
                <c:pt idx="8750">
                  <c:v>6.8379899719629496</c:v>
                </c:pt>
                <c:pt idx="8751">
                  <c:v>6.8224027696185798</c:v>
                </c:pt>
                <c:pt idx="8752">
                  <c:v>6.9485182249294803</c:v>
                </c:pt>
                <c:pt idx="8753">
                  <c:v>7.0003606611343603</c:v>
                </c:pt>
                <c:pt idx="8754">
                  <c:v>6.9710177551991901</c:v>
                </c:pt>
                <c:pt idx="8755">
                  <c:v>7.1506692556235194</c:v>
                </c:pt>
                <c:pt idx="8756">
                  <c:v>6.9969389720787003</c:v>
                </c:pt>
                <c:pt idx="8757">
                  <c:v>10.6475669566556</c:v>
                </c:pt>
                <c:pt idx="8758">
                  <c:v>10.2266979989449</c:v>
                </c:pt>
                <c:pt idx="8759">
                  <c:v>7.0309590431838007</c:v>
                </c:pt>
                <c:pt idx="8760">
                  <c:v>7.0309590431838007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8-40D0-86C3-9BC7D41D4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52592"/>
        <c:axId val="266653008"/>
      </c:scatterChart>
      <c:valAx>
        <c:axId val="26665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66653008"/>
        <c:crosses val="autoZero"/>
        <c:crossBetween val="midCat"/>
      </c:valAx>
      <c:valAx>
        <c:axId val="26665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6665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[1]QOTPE0SZGV3F8!$X$1</c:f>
              <c:strCache>
                <c:ptCount val="1"/>
                <c:pt idx="0">
                  <c:v>Total el "Thermal hourly"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[1]QOTPE0SZGV3F8!$A$2:$A$8762</c:f>
              <c:numCache>
                <c:formatCode>General</c:formatCode>
                <c:ptCount val="8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</c:numCache>
            </c:numRef>
          </c:xVal>
          <c:yVal>
            <c:numRef>
              <c:f>[1]QOTPE0SZGV3F8!$X$2:$X$8762</c:f>
              <c:numCache>
                <c:formatCode>General</c:formatCode>
                <c:ptCount val="8761"/>
                <c:pt idx="0">
                  <c:v>2.6205584126279047</c:v>
                </c:pt>
                <c:pt idx="1">
                  <c:v>2.5718144188313823</c:v>
                </c:pt>
                <c:pt idx="2">
                  <c:v>2.6869818402201764</c:v>
                </c:pt>
                <c:pt idx="3">
                  <c:v>2.7951627484992518</c:v>
                </c:pt>
                <c:pt idx="4">
                  <c:v>2.9777394015081931</c:v>
                </c:pt>
                <c:pt idx="5">
                  <c:v>3.2238538243859316</c:v>
                </c:pt>
                <c:pt idx="6">
                  <c:v>4.3129053282083163</c:v>
                </c:pt>
                <c:pt idx="7">
                  <c:v>4.9206972722446896</c:v>
                </c:pt>
                <c:pt idx="8">
                  <c:v>3.6746945332966989</c:v>
                </c:pt>
                <c:pt idx="9">
                  <c:v>3.4793362164067427</c:v>
                </c:pt>
                <c:pt idx="10">
                  <c:v>3.3502211749311894</c:v>
                </c:pt>
                <c:pt idx="11">
                  <c:v>3.0600589127425688</c:v>
                </c:pt>
                <c:pt idx="12">
                  <c:v>3.0447990853415794</c:v>
                </c:pt>
                <c:pt idx="13">
                  <c:v>3.0549070012290951</c:v>
                </c:pt>
                <c:pt idx="14">
                  <c:v>3.1902629896712411</c:v>
                </c:pt>
                <c:pt idx="15">
                  <c:v>3.3304272458433557</c:v>
                </c:pt>
                <c:pt idx="16">
                  <c:v>3.7068946684551185</c:v>
                </c:pt>
                <c:pt idx="17">
                  <c:v>3.996798986475234</c:v>
                </c:pt>
                <c:pt idx="18">
                  <c:v>4.0886490894044796</c:v>
                </c:pt>
                <c:pt idx="19">
                  <c:v>4.1260926127776569</c:v>
                </c:pt>
                <c:pt idx="20">
                  <c:v>4.1154802062616813</c:v>
                </c:pt>
                <c:pt idx="21">
                  <c:v>4.077369983297837</c:v>
                </c:pt>
                <c:pt idx="22">
                  <c:v>3.9121385760387959</c:v>
                </c:pt>
                <c:pt idx="23">
                  <c:v>3.8234500020997153</c:v>
                </c:pt>
                <c:pt idx="24">
                  <c:v>3.6348600087744938</c:v>
                </c:pt>
                <c:pt idx="25">
                  <c:v>3.5747028594683319</c:v>
                </c:pt>
                <c:pt idx="26">
                  <c:v>3.6938597748451518</c:v>
                </c:pt>
                <c:pt idx="27">
                  <c:v>3.8034051467915106</c:v>
                </c:pt>
                <c:pt idx="28">
                  <c:v>3.9854029149807944</c:v>
                </c:pt>
                <c:pt idx="29">
                  <c:v>4.2410639933070291</c:v>
                </c:pt>
                <c:pt idx="30">
                  <c:v>5.3906240768370743</c:v>
                </c:pt>
                <c:pt idx="31">
                  <c:v>6.1233632986816566</c:v>
                </c:pt>
                <c:pt idx="32">
                  <c:v>4.6390482661129528</c:v>
                </c:pt>
                <c:pt idx="33">
                  <c:v>4.5278377840767954</c:v>
                </c:pt>
                <c:pt idx="34">
                  <c:v>4.3943371021696835</c:v>
                </c:pt>
                <c:pt idx="35">
                  <c:v>4.0028737894031208</c:v>
                </c:pt>
                <c:pt idx="36">
                  <c:v>3.9003418327302266</c:v>
                </c:pt>
                <c:pt idx="37">
                  <c:v>3.8409743869106023</c:v>
                </c:pt>
                <c:pt idx="38">
                  <c:v>4.0201775300088514</c:v>
                </c:pt>
                <c:pt idx="39">
                  <c:v>3.9883661669480484</c:v>
                </c:pt>
                <c:pt idx="40">
                  <c:v>4.3730366512568537</c:v>
                </c:pt>
                <c:pt idx="41">
                  <c:v>4.6766122406443706</c:v>
                </c:pt>
                <c:pt idx="42">
                  <c:v>4.7290348633763761</c:v>
                </c:pt>
                <c:pt idx="43">
                  <c:v>4.7407463924291697</c:v>
                </c:pt>
                <c:pt idx="44">
                  <c:v>4.7785569781691608</c:v>
                </c:pt>
                <c:pt idx="45">
                  <c:v>4.6793532224470713</c:v>
                </c:pt>
                <c:pt idx="46">
                  <c:v>4.4608602612317787</c:v>
                </c:pt>
                <c:pt idx="47">
                  <c:v>4.4014688553692816</c:v>
                </c:pt>
                <c:pt idx="48">
                  <c:v>4.0692694929563524</c:v>
                </c:pt>
                <c:pt idx="49">
                  <c:v>4.0032696998716482</c:v>
                </c:pt>
                <c:pt idx="50">
                  <c:v>4.0748977789623968</c:v>
                </c:pt>
                <c:pt idx="51">
                  <c:v>4.1463388107632344</c:v>
                </c:pt>
                <c:pt idx="52">
                  <c:v>4.2690225361877134</c:v>
                </c:pt>
                <c:pt idx="53">
                  <c:v>4.4925547130303798</c:v>
                </c:pt>
                <c:pt idx="54">
                  <c:v>5.6643226083711813</c:v>
                </c:pt>
                <c:pt idx="55">
                  <c:v>6.2885021825215226</c:v>
                </c:pt>
                <c:pt idx="56">
                  <c:v>4.791679567574791</c:v>
                </c:pt>
                <c:pt idx="57">
                  <c:v>4.6819175117449428</c:v>
                </c:pt>
                <c:pt idx="58">
                  <c:v>4.4812222033125595</c:v>
                </c:pt>
                <c:pt idx="59">
                  <c:v>4.0498538972586058</c:v>
                </c:pt>
                <c:pt idx="60">
                  <c:v>3.8858028109596092</c:v>
                </c:pt>
                <c:pt idx="61">
                  <c:v>3.8103288094484036</c:v>
                </c:pt>
                <c:pt idx="62">
                  <c:v>3.9669735615933521</c:v>
                </c:pt>
                <c:pt idx="63">
                  <c:v>3.9100702938177272</c:v>
                </c:pt>
                <c:pt idx="64">
                  <c:v>4.3144768028576328</c:v>
                </c:pt>
                <c:pt idx="65">
                  <c:v>4.6121845929418006</c:v>
                </c:pt>
                <c:pt idx="66">
                  <c:v>4.6579244542226421</c:v>
                </c:pt>
                <c:pt idx="67">
                  <c:v>4.6772504558376422</c:v>
                </c:pt>
                <c:pt idx="68">
                  <c:v>4.7260337233972871</c:v>
                </c:pt>
                <c:pt idx="69">
                  <c:v>4.6439632620474267</c:v>
                </c:pt>
                <c:pt idx="70">
                  <c:v>4.402225510309913</c:v>
                </c:pt>
                <c:pt idx="71">
                  <c:v>4.3521611480718532</c:v>
                </c:pt>
                <c:pt idx="72">
                  <c:v>4.0317527888526161</c:v>
                </c:pt>
                <c:pt idx="73">
                  <c:v>3.9762156042978094</c:v>
                </c:pt>
                <c:pt idx="74">
                  <c:v>4.0605022366582437</c:v>
                </c:pt>
                <c:pt idx="75">
                  <c:v>4.1450795108746119</c:v>
                </c:pt>
                <c:pt idx="76">
                  <c:v>4.2875464019160301</c:v>
                </c:pt>
                <c:pt idx="77">
                  <c:v>4.5201848023246294</c:v>
                </c:pt>
                <c:pt idx="78">
                  <c:v>5.6844567822373806</c:v>
                </c:pt>
                <c:pt idx="79">
                  <c:v>6.4024941644742155</c:v>
                </c:pt>
                <c:pt idx="80">
                  <c:v>4.8705231078078821</c:v>
                </c:pt>
                <c:pt idx="81">
                  <c:v>4.7556521608269104</c:v>
                </c:pt>
                <c:pt idx="82">
                  <c:v>4.604569501622211</c:v>
                </c:pt>
                <c:pt idx="83">
                  <c:v>4.1236342007403577</c:v>
                </c:pt>
                <c:pt idx="84">
                  <c:v>3.9808923769030069</c:v>
                </c:pt>
                <c:pt idx="85">
                  <c:v>3.9249312973792465</c:v>
                </c:pt>
                <c:pt idx="86">
                  <c:v>4.1089991329767992</c:v>
                </c:pt>
                <c:pt idx="87">
                  <c:v>4.0815558335789976</c:v>
                </c:pt>
                <c:pt idx="88">
                  <c:v>4.5043771949180709</c:v>
                </c:pt>
                <c:pt idx="89">
                  <c:v>4.8263144989089977</c:v>
                </c:pt>
                <c:pt idx="90">
                  <c:v>4.9074284435248261</c:v>
                </c:pt>
                <c:pt idx="91">
                  <c:v>4.9350525556585785</c:v>
                </c:pt>
                <c:pt idx="92">
                  <c:v>4.9865074826322999</c:v>
                </c:pt>
                <c:pt idx="93">
                  <c:v>4.8928209169929024</c:v>
                </c:pt>
                <c:pt idx="94">
                  <c:v>4.6764840759301167</c:v>
                </c:pt>
                <c:pt idx="95">
                  <c:v>4.6023685544211377</c:v>
                </c:pt>
                <c:pt idx="96">
                  <c:v>4.3491293311623416</c:v>
                </c:pt>
                <c:pt idx="97">
                  <c:v>4.3001013644117529</c:v>
                </c:pt>
                <c:pt idx="98">
                  <c:v>4.4044376029369525</c:v>
                </c:pt>
                <c:pt idx="99">
                  <c:v>4.5026850644310867</c:v>
                </c:pt>
                <c:pt idx="100">
                  <c:v>4.6577098993013166</c:v>
                </c:pt>
                <c:pt idx="101">
                  <c:v>4.9301500759347201</c:v>
                </c:pt>
                <c:pt idx="102">
                  <c:v>6.1032682074131417</c:v>
                </c:pt>
                <c:pt idx="103">
                  <c:v>6.9635458738407419</c:v>
                </c:pt>
                <c:pt idx="104">
                  <c:v>5.2916958130640568</c:v>
                </c:pt>
                <c:pt idx="105">
                  <c:v>5.2116066062091555</c:v>
                </c:pt>
                <c:pt idx="106">
                  <c:v>5.0553920829081287</c:v>
                </c:pt>
                <c:pt idx="107">
                  <c:v>4.4812447353025684</c:v>
                </c:pt>
                <c:pt idx="108">
                  <c:v>4.2975459750809168</c:v>
                </c:pt>
                <c:pt idx="109">
                  <c:v>4.2183197241497918</c:v>
                </c:pt>
                <c:pt idx="110">
                  <c:v>4.4940712337929671</c:v>
                </c:pt>
                <c:pt idx="111">
                  <c:v>4.3951846615287238</c:v>
                </c:pt>
                <c:pt idx="112">
                  <c:v>4.8471207914406245</c:v>
                </c:pt>
                <c:pt idx="113">
                  <c:v>5.2049142194841798</c:v>
                </c:pt>
                <c:pt idx="114">
                  <c:v>5.2685939298128366</c:v>
                </c:pt>
                <c:pt idx="115">
                  <c:v>5.2971495282266154</c:v>
                </c:pt>
                <c:pt idx="116">
                  <c:v>5.3623846945893829</c:v>
                </c:pt>
                <c:pt idx="117">
                  <c:v>5.2556751673399038</c:v>
                </c:pt>
                <c:pt idx="118">
                  <c:v>5.0278500345878072</c:v>
                </c:pt>
                <c:pt idx="119">
                  <c:v>4.96486940803773</c:v>
                </c:pt>
                <c:pt idx="120">
                  <c:v>4.7137320550205093</c:v>
                </c:pt>
                <c:pt idx="121">
                  <c:v>4.6585879343586143</c:v>
                </c:pt>
                <c:pt idx="122">
                  <c:v>4.5969550965279335</c:v>
                </c:pt>
                <c:pt idx="123">
                  <c:v>4.7086793986731239</c:v>
                </c:pt>
                <c:pt idx="124">
                  <c:v>4.7486286286862835</c:v>
                </c:pt>
                <c:pt idx="125">
                  <c:v>4.8667588184347066</c:v>
                </c:pt>
                <c:pt idx="126">
                  <c:v>5.2516788044705978</c:v>
                </c:pt>
                <c:pt idx="127">
                  <c:v>5.2833865766116466</c:v>
                </c:pt>
                <c:pt idx="128">
                  <c:v>5.7996663024191166</c:v>
                </c:pt>
                <c:pt idx="129">
                  <c:v>6.134712524666444</c:v>
                </c:pt>
                <c:pt idx="130">
                  <c:v>6.2971975226209178</c:v>
                </c:pt>
                <c:pt idx="131">
                  <c:v>6.1064096440329942</c:v>
                </c:pt>
                <c:pt idx="132">
                  <c:v>5.6458478598768211</c:v>
                </c:pt>
                <c:pt idx="133">
                  <c:v>5.4480004292476707</c:v>
                </c:pt>
                <c:pt idx="134">
                  <c:v>5.5002219170020048</c:v>
                </c:pt>
                <c:pt idx="135">
                  <c:v>5.5504198041890298</c:v>
                </c:pt>
                <c:pt idx="136">
                  <c:v>5.6327551421255908</c:v>
                </c:pt>
                <c:pt idx="137">
                  <c:v>5.8684916932404123</c:v>
                </c:pt>
                <c:pt idx="138">
                  <c:v>5.8982920152687637</c:v>
                </c:pt>
                <c:pt idx="139">
                  <c:v>5.7979291844174501</c:v>
                </c:pt>
                <c:pt idx="140">
                  <c:v>5.8551955819589541</c:v>
                </c:pt>
                <c:pt idx="141">
                  <c:v>5.6845251563818415</c:v>
                </c:pt>
                <c:pt idx="142">
                  <c:v>5.2997884717677364</c:v>
                </c:pt>
                <c:pt idx="143">
                  <c:v>5.2476206398860601</c:v>
                </c:pt>
                <c:pt idx="144">
                  <c:v>5.135559713813751</c:v>
                </c:pt>
                <c:pt idx="145">
                  <c:v>5.0422803951816579</c:v>
                </c:pt>
                <c:pt idx="146">
                  <c:v>4.8875199524419166</c:v>
                </c:pt>
                <c:pt idx="147">
                  <c:v>4.9822222347286784</c:v>
                </c:pt>
                <c:pt idx="148">
                  <c:v>5.0234993148639848</c:v>
                </c:pt>
                <c:pt idx="149">
                  <c:v>5.085623841537557</c:v>
                </c:pt>
                <c:pt idx="150">
                  <c:v>5.5014341180348678</c:v>
                </c:pt>
                <c:pt idx="151">
                  <c:v>5.4324167106832855</c:v>
                </c:pt>
                <c:pt idx="152">
                  <c:v>5.8533289221586928</c:v>
                </c:pt>
                <c:pt idx="153">
                  <c:v>6.2267787786477058</c:v>
                </c:pt>
                <c:pt idx="154">
                  <c:v>6.2615353582882918</c:v>
                </c:pt>
                <c:pt idx="155">
                  <c:v>6.0569824366118175</c:v>
                </c:pt>
                <c:pt idx="156">
                  <c:v>5.5277762053304667</c:v>
                </c:pt>
                <c:pt idx="157">
                  <c:v>5.2218137426510953</c:v>
                </c:pt>
                <c:pt idx="158">
                  <c:v>5.159496765312884</c:v>
                </c:pt>
                <c:pt idx="159">
                  <c:v>5.2206319675646036</c:v>
                </c:pt>
                <c:pt idx="160">
                  <c:v>5.296094010564226</c:v>
                </c:pt>
                <c:pt idx="161">
                  <c:v>5.5227232572751674</c:v>
                </c:pt>
                <c:pt idx="162">
                  <c:v>5.556750989913934</c:v>
                </c:pt>
                <c:pt idx="163">
                  <c:v>5.4571036958486072</c:v>
                </c:pt>
                <c:pt idx="164">
                  <c:v>5.5201325188325132</c:v>
                </c:pt>
                <c:pt idx="165">
                  <c:v>5.3614943501165451</c:v>
                </c:pt>
                <c:pt idx="166">
                  <c:v>4.9698698103184507</c:v>
                </c:pt>
                <c:pt idx="167">
                  <c:v>4.9113666779913876</c:v>
                </c:pt>
                <c:pt idx="168">
                  <c:v>4.7834477111687308</c:v>
                </c:pt>
                <c:pt idx="169">
                  <c:v>4.7401297944534164</c:v>
                </c:pt>
                <c:pt idx="170">
                  <c:v>4.8202159087104288</c:v>
                </c:pt>
                <c:pt idx="171">
                  <c:v>4.9188038895527217</c:v>
                </c:pt>
                <c:pt idx="172">
                  <c:v>5.0615013046194299</c:v>
                </c:pt>
                <c:pt idx="173">
                  <c:v>5.3184871474479269</c:v>
                </c:pt>
                <c:pt idx="174">
                  <c:v>6.5190106961889684</c:v>
                </c:pt>
                <c:pt idx="175">
                  <c:v>7.434490557448636</c:v>
                </c:pt>
                <c:pt idx="176">
                  <c:v>5.6724793441236745</c:v>
                </c:pt>
                <c:pt idx="177">
                  <c:v>5.6113290567303338</c:v>
                </c:pt>
                <c:pt idx="178">
                  <c:v>5.5252122302919142</c:v>
                </c:pt>
                <c:pt idx="179">
                  <c:v>5.078095365486603</c:v>
                </c:pt>
                <c:pt idx="180">
                  <c:v>5.0135341442893129</c:v>
                </c:pt>
                <c:pt idx="181">
                  <c:v>4.9199539295787327</c:v>
                </c:pt>
                <c:pt idx="182">
                  <c:v>5.1286061153822926</c:v>
                </c:pt>
                <c:pt idx="183">
                  <c:v>5.0007788911860889</c:v>
                </c:pt>
                <c:pt idx="184">
                  <c:v>5.523206164109304</c:v>
                </c:pt>
                <c:pt idx="185">
                  <c:v>5.9006287081100277</c:v>
                </c:pt>
                <c:pt idx="186">
                  <c:v>5.9956655496010329</c:v>
                </c:pt>
                <c:pt idx="187">
                  <c:v>6.0680451750382547</c:v>
                </c:pt>
                <c:pt idx="188">
                  <c:v>6.0573908340538498</c:v>
                </c:pt>
                <c:pt idx="189">
                  <c:v>5.9498926453562868</c:v>
                </c:pt>
                <c:pt idx="190">
                  <c:v>5.7330754579377015</c:v>
                </c:pt>
                <c:pt idx="191">
                  <c:v>5.6784295587032023</c:v>
                </c:pt>
                <c:pt idx="192">
                  <c:v>5.4760265917078748</c:v>
                </c:pt>
                <c:pt idx="193">
                  <c:v>5.4594259465296693</c:v>
                </c:pt>
                <c:pt idx="194">
                  <c:v>5.5407561877172844</c:v>
                </c:pt>
                <c:pt idx="195">
                  <c:v>5.6617761266736535</c:v>
                </c:pt>
                <c:pt idx="196">
                  <c:v>5.827314656070385</c:v>
                </c:pt>
                <c:pt idx="197">
                  <c:v>6.1236810765125789</c:v>
                </c:pt>
                <c:pt idx="198">
                  <c:v>7.3762009619454298</c:v>
                </c:pt>
                <c:pt idx="199">
                  <c:v>8.4679063116462299</c:v>
                </c:pt>
                <c:pt idx="200">
                  <c:v>6.5034750356156126</c:v>
                </c:pt>
                <c:pt idx="201">
                  <c:v>6.5158366934730543</c:v>
                </c:pt>
                <c:pt idx="202">
                  <c:v>6.4354528270717193</c:v>
                </c:pt>
                <c:pt idx="203">
                  <c:v>5.9127102476637745</c:v>
                </c:pt>
                <c:pt idx="204">
                  <c:v>5.9283548056314395</c:v>
                </c:pt>
                <c:pt idx="205">
                  <c:v>5.815982746363912</c:v>
                </c:pt>
                <c:pt idx="206">
                  <c:v>6.061401198070075</c:v>
                </c:pt>
                <c:pt idx="207">
                  <c:v>5.7979028589796719</c:v>
                </c:pt>
                <c:pt idx="208">
                  <c:v>6.3572533206802238</c:v>
                </c:pt>
                <c:pt idx="209">
                  <c:v>6.7413907508377573</c:v>
                </c:pt>
                <c:pt idx="210">
                  <c:v>6.7829758389977037</c:v>
                </c:pt>
                <c:pt idx="211">
                  <c:v>6.8216949896829835</c:v>
                </c:pt>
                <c:pt idx="212">
                  <c:v>6.8451196564901871</c:v>
                </c:pt>
                <c:pt idx="213">
                  <c:v>6.6946816290371469</c:v>
                </c:pt>
                <c:pt idx="214">
                  <c:v>6.428845621737457</c:v>
                </c:pt>
                <c:pt idx="215">
                  <c:v>6.3747965859069353</c:v>
                </c:pt>
                <c:pt idx="216">
                  <c:v>6.1223155722680511</c:v>
                </c:pt>
                <c:pt idx="217">
                  <c:v>6.0659154733833711</c:v>
                </c:pt>
                <c:pt idx="218">
                  <c:v>6.1238734226815588</c:v>
                </c:pt>
                <c:pt idx="219">
                  <c:v>6.1961494866307332</c:v>
                </c:pt>
                <c:pt idx="220">
                  <c:v>6.2995709627147534</c:v>
                </c:pt>
                <c:pt idx="221">
                  <c:v>6.5627979661299261</c:v>
                </c:pt>
                <c:pt idx="222">
                  <c:v>7.8683656664762083</c:v>
                </c:pt>
                <c:pt idx="223">
                  <c:v>8.8166362365024131</c:v>
                </c:pt>
                <c:pt idx="224">
                  <c:v>6.8167360011191036</c:v>
                </c:pt>
                <c:pt idx="225">
                  <c:v>6.8851779164765796</c:v>
                </c:pt>
                <c:pt idx="226">
                  <c:v>6.6744114989469336</c:v>
                </c:pt>
                <c:pt idx="227">
                  <c:v>6.0668031634826622</c:v>
                </c:pt>
                <c:pt idx="228">
                  <c:v>5.9187665804842577</c:v>
                </c:pt>
                <c:pt idx="229">
                  <c:v>5.7730660423251292</c:v>
                </c:pt>
                <c:pt idx="230">
                  <c:v>6.0197110019213893</c:v>
                </c:pt>
                <c:pt idx="231">
                  <c:v>5.6627378605351604</c:v>
                </c:pt>
                <c:pt idx="232">
                  <c:v>6.1989055277048237</c:v>
                </c:pt>
                <c:pt idx="233">
                  <c:v>6.5950969621306319</c:v>
                </c:pt>
                <c:pt idx="234">
                  <c:v>6.6084206928725866</c:v>
                </c:pt>
                <c:pt idx="235">
                  <c:v>6.5974922268360894</c:v>
                </c:pt>
                <c:pt idx="236">
                  <c:v>6.665206208338132</c:v>
                </c:pt>
                <c:pt idx="237">
                  <c:v>6.4886205412564681</c:v>
                </c:pt>
                <c:pt idx="238">
                  <c:v>6.2027387329640522</c:v>
                </c:pt>
                <c:pt idx="239">
                  <c:v>6.1333329228020546</c:v>
                </c:pt>
                <c:pt idx="240">
                  <c:v>5.8588183664742344</c:v>
                </c:pt>
                <c:pt idx="241">
                  <c:v>5.8133404242126945</c:v>
                </c:pt>
                <c:pt idx="242">
                  <c:v>5.8620661106761363</c:v>
                </c:pt>
                <c:pt idx="243">
                  <c:v>5.9273294560062046</c:v>
                </c:pt>
                <c:pt idx="244">
                  <c:v>6.0210851916888908</c:v>
                </c:pt>
                <c:pt idx="245">
                  <c:v>6.278182445485962</c:v>
                </c:pt>
                <c:pt idx="246">
                  <c:v>7.5458221816702649</c:v>
                </c:pt>
                <c:pt idx="247">
                  <c:v>8.4559147429278614</c:v>
                </c:pt>
                <c:pt idx="248">
                  <c:v>6.5158325300514708</c:v>
                </c:pt>
                <c:pt idx="249">
                  <c:v>6.5218883695918102</c:v>
                </c:pt>
                <c:pt idx="250">
                  <c:v>6.3287215465421482</c:v>
                </c:pt>
                <c:pt idx="251">
                  <c:v>5.6622550626700434</c:v>
                </c:pt>
                <c:pt idx="252">
                  <c:v>5.3980242120709416</c:v>
                </c:pt>
                <c:pt idx="253">
                  <c:v>5.228410281123371</c:v>
                </c:pt>
                <c:pt idx="254">
                  <c:v>5.4783083843297238</c:v>
                </c:pt>
                <c:pt idx="255">
                  <c:v>5.2282523850957521</c:v>
                </c:pt>
                <c:pt idx="256">
                  <c:v>5.759902561217487</c:v>
                </c:pt>
                <c:pt idx="257">
                  <c:v>6.1709483379201302</c:v>
                </c:pt>
                <c:pt idx="258">
                  <c:v>6.2494147744556807</c:v>
                </c:pt>
                <c:pt idx="259">
                  <c:v>6.3020556939125782</c:v>
                </c:pt>
                <c:pt idx="260">
                  <c:v>6.3766168491914739</c:v>
                </c:pt>
                <c:pt idx="261">
                  <c:v>6.2364393831351306</c:v>
                </c:pt>
                <c:pt idx="262">
                  <c:v>5.997536159166124</c:v>
                </c:pt>
                <c:pt idx="263">
                  <c:v>5.947240490407224</c:v>
                </c:pt>
                <c:pt idx="264">
                  <c:v>5.8263965839205163</c:v>
                </c:pt>
                <c:pt idx="265">
                  <c:v>5.8949158891401279</c:v>
                </c:pt>
                <c:pt idx="266">
                  <c:v>6.1450889799655322</c:v>
                </c:pt>
                <c:pt idx="267">
                  <c:v>6.4207033830330156</c:v>
                </c:pt>
                <c:pt idx="268">
                  <c:v>6.74090681089546</c:v>
                </c:pt>
                <c:pt idx="269">
                  <c:v>7.2147655967978164</c:v>
                </c:pt>
                <c:pt idx="270">
                  <c:v>8.4423029453790139</c:v>
                </c:pt>
                <c:pt idx="271">
                  <c:v>10.480165183990257</c:v>
                </c:pt>
                <c:pt idx="272">
                  <c:v>7.98904716101051</c:v>
                </c:pt>
                <c:pt idx="273">
                  <c:v>8.0678499060105597</c:v>
                </c:pt>
                <c:pt idx="274">
                  <c:v>8.4887336270607854</c:v>
                </c:pt>
                <c:pt idx="275">
                  <c:v>8.2073581742886397</c:v>
                </c:pt>
                <c:pt idx="276">
                  <c:v>8.7269042757967181</c:v>
                </c:pt>
                <c:pt idx="277">
                  <c:v>8.6948099680972835</c:v>
                </c:pt>
                <c:pt idx="278">
                  <c:v>9.1570101879776171</c:v>
                </c:pt>
                <c:pt idx="279">
                  <c:v>8.6424123870425085</c:v>
                </c:pt>
                <c:pt idx="280">
                  <c:v>9.4644940450459156</c:v>
                </c:pt>
                <c:pt idx="281">
                  <c:v>9.9456449329248962</c:v>
                </c:pt>
                <c:pt idx="282">
                  <c:v>10.000058283564243</c:v>
                </c:pt>
                <c:pt idx="283">
                  <c:v>10.087904692359354</c:v>
                </c:pt>
                <c:pt idx="284">
                  <c:v>9.9673880851496452</c:v>
                </c:pt>
                <c:pt idx="285">
                  <c:v>9.7735675414194354</c:v>
                </c:pt>
                <c:pt idx="286">
                  <c:v>9.5167443011460247</c:v>
                </c:pt>
                <c:pt idx="287">
                  <c:v>9.5501699957850601</c:v>
                </c:pt>
                <c:pt idx="288">
                  <c:v>9.2773484633222996</c:v>
                </c:pt>
                <c:pt idx="289">
                  <c:v>9.2045883903304322</c:v>
                </c:pt>
                <c:pt idx="290">
                  <c:v>8.979073249208076</c:v>
                </c:pt>
                <c:pt idx="291">
                  <c:v>9.1078991305003054</c:v>
                </c:pt>
                <c:pt idx="292">
                  <c:v>9.1309288080873561</c:v>
                </c:pt>
                <c:pt idx="293">
                  <c:v>9.2339920752784561</c:v>
                </c:pt>
                <c:pt idx="294">
                  <c:v>9.8800440515559167</c:v>
                </c:pt>
                <c:pt idx="295">
                  <c:v>9.765648208815664</c:v>
                </c:pt>
                <c:pt idx="296">
                  <c:v>10.102704666243724</c:v>
                </c:pt>
                <c:pt idx="297">
                  <c:v>10.622520367457842</c:v>
                </c:pt>
                <c:pt idx="298">
                  <c:v>10.320086607223287</c:v>
                </c:pt>
                <c:pt idx="299">
                  <c:v>9.8504780439396153</c:v>
                </c:pt>
                <c:pt idx="300">
                  <c:v>8.7992633810770329</c:v>
                </c:pt>
                <c:pt idx="301">
                  <c:v>8.4274995666588666</c:v>
                </c:pt>
                <c:pt idx="302">
                  <c:v>8.1745437335171829</c:v>
                </c:pt>
                <c:pt idx="303">
                  <c:v>8.1558125996433013</c:v>
                </c:pt>
                <c:pt idx="304">
                  <c:v>8.2366985858037189</c:v>
                </c:pt>
                <c:pt idx="305">
                  <c:v>8.5303949829894403</c:v>
                </c:pt>
                <c:pt idx="306">
                  <c:v>8.5388454058597194</c:v>
                </c:pt>
                <c:pt idx="307">
                  <c:v>8.4215850955066465</c:v>
                </c:pt>
                <c:pt idx="308">
                  <c:v>8.4760358157809392</c:v>
                </c:pt>
                <c:pt idx="309">
                  <c:v>8.242182014712645</c:v>
                </c:pt>
                <c:pt idx="310">
                  <c:v>7.5866910801018248</c:v>
                </c:pt>
                <c:pt idx="311">
                  <c:v>7.5317408886797717</c:v>
                </c:pt>
                <c:pt idx="312">
                  <c:v>7.3741851213086793</c:v>
                </c:pt>
                <c:pt idx="313">
                  <c:v>7.153533593455049</c:v>
                </c:pt>
                <c:pt idx="314">
                  <c:v>6.935288070117255</c:v>
                </c:pt>
                <c:pt idx="315">
                  <c:v>7.0747911919190214</c:v>
                </c:pt>
                <c:pt idx="316">
                  <c:v>7.0731989353582447</c:v>
                </c:pt>
                <c:pt idx="317">
                  <c:v>7.1638378880103746</c:v>
                </c:pt>
                <c:pt idx="318">
                  <c:v>7.6293632737352519</c:v>
                </c:pt>
                <c:pt idx="319">
                  <c:v>7.6350365662761313</c:v>
                </c:pt>
                <c:pt idx="320">
                  <c:v>8.1429083074835003</c:v>
                </c:pt>
                <c:pt idx="321">
                  <c:v>8.4620677152340456</c:v>
                </c:pt>
                <c:pt idx="322">
                  <c:v>8.5709027542455285</c:v>
                </c:pt>
                <c:pt idx="323">
                  <c:v>8.5349885516705299</c:v>
                </c:pt>
                <c:pt idx="324">
                  <c:v>8.0063815394090252</c:v>
                </c:pt>
                <c:pt idx="325">
                  <c:v>7.7435716292009715</c:v>
                </c:pt>
                <c:pt idx="326">
                  <c:v>7.7768462576839648</c:v>
                </c:pt>
                <c:pt idx="327">
                  <c:v>7.8524150393276404</c:v>
                </c:pt>
                <c:pt idx="328">
                  <c:v>8.0341408480112513</c:v>
                </c:pt>
                <c:pt idx="329">
                  <c:v>8.3700136675667309</c:v>
                </c:pt>
                <c:pt idx="330">
                  <c:v>8.4765748405771131</c:v>
                </c:pt>
                <c:pt idx="331">
                  <c:v>8.4063584704617966</c:v>
                </c:pt>
                <c:pt idx="332">
                  <c:v>8.460457784271151</c:v>
                </c:pt>
                <c:pt idx="333">
                  <c:v>8.2295845879560812</c:v>
                </c:pt>
                <c:pt idx="334">
                  <c:v>7.7644800204338544</c:v>
                </c:pt>
                <c:pt idx="335">
                  <c:v>7.7525267087663821</c:v>
                </c:pt>
                <c:pt idx="336">
                  <c:v>7.7381592975881803</c:v>
                </c:pt>
                <c:pt idx="337">
                  <c:v>7.7389379335141602</c:v>
                </c:pt>
                <c:pt idx="338">
                  <c:v>7.8933534626859378</c:v>
                </c:pt>
                <c:pt idx="339">
                  <c:v>8.0722936435439347</c:v>
                </c:pt>
                <c:pt idx="340">
                  <c:v>8.2709150491479146</c:v>
                </c:pt>
                <c:pt idx="341">
                  <c:v>8.6789667136552051</c:v>
                </c:pt>
                <c:pt idx="342">
                  <c:v>10.051673123798865</c:v>
                </c:pt>
                <c:pt idx="343">
                  <c:v>11.814100172933079</c:v>
                </c:pt>
                <c:pt idx="344">
                  <c:v>9.1490300016582005</c:v>
                </c:pt>
                <c:pt idx="345">
                  <c:v>9.3366719660303836</c:v>
                </c:pt>
                <c:pt idx="346">
                  <c:v>9.456552668945104</c:v>
                </c:pt>
                <c:pt idx="347">
                  <c:v>8.9273562968752493</c:v>
                </c:pt>
                <c:pt idx="348">
                  <c:v>9.1823671964480216</c:v>
                </c:pt>
                <c:pt idx="349">
                  <c:v>9.0585484288934097</c:v>
                </c:pt>
                <c:pt idx="350">
                  <c:v>9.3639542575337895</c:v>
                </c:pt>
                <c:pt idx="351">
                  <c:v>8.8222432516036182</c:v>
                </c:pt>
                <c:pt idx="352">
                  <c:v>9.5011594396306069</c:v>
                </c:pt>
                <c:pt idx="353">
                  <c:v>9.8672687211459706</c:v>
                </c:pt>
                <c:pt idx="354">
                  <c:v>9.7423081143659331</c:v>
                </c:pt>
                <c:pt idx="355">
                  <c:v>9.6437437607063909</c:v>
                </c:pt>
                <c:pt idx="356">
                  <c:v>9.636429504185271</c:v>
                </c:pt>
                <c:pt idx="357">
                  <c:v>9.2832359013492649</c:v>
                </c:pt>
                <c:pt idx="358">
                  <c:v>8.8446239609437391</c:v>
                </c:pt>
                <c:pt idx="359">
                  <c:v>8.8475504791127992</c:v>
                </c:pt>
                <c:pt idx="360">
                  <c:v>8.4429522279362352</c:v>
                </c:pt>
                <c:pt idx="361">
                  <c:v>8.4519471390267125</c:v>
                </c:pt>
                <c:pt idx="362">
                  <c:v>8.3415823401834253</c:v>
                </c:pt>
                <c:pt idx="363">
                  <c:v>8.2723353653738645</c:v>
                </c:pt>
                <c:pt idx="364">
                  <c:v>8.1956159873011725</c:v>
                </c:pt>
                <c:pt idx="365">
                  <c:v>8.345339357756492</c:v>
                </c:pt>
                <c:pt idx="366">
                  <c:v>9.8659112112301752</c:v>
                </c:pt>
                <c:pt idx="367">
                  <c:v>10.392406205102191</c:v>
                </c:pt>
                <c:pt idx="368">
                  <c:v>8.2131919737791748</c:v>
                </c:pt>
                <c:pt idx="369">
                  <c:v>8.4083633147289163</c:v>
                </c:pt>
                <c:pt idx="370">
                  <c:v>7.9969484486658562</c:v>
                </c:pt>
                <c:pt idx="371">
                  <c:v>7.2707053288457901</c:v>
                </c:pt>
                <c:pt idx="372">
                  <c:v>6.983211954758743</c:v>
                </c:pt>
                <c:pt idx="373">
                  <c:v>6.2286134987416437</c:v>
                </c:pt>
                <c:pt idx="374">
                  <c:v>6.0737054235813268</c:v>
                </c:pt>
                <c:pt idx="375">
                  <c:v>5.6373440999744933</c:v>
                </c:pt>
                <c:pt idx="376">
                  <c:v>6.0943302168210467</c:v>
                </c:pt>
                <c:pt idx="377">
                  <c:v>6.4227268931386563</c:v>
                </c:pt>
                <c:pt idx="378">
                  <c:v>6.3704911958893069</c:v>
                </c:pt>
                <c:pt idx="379">
                  <c:v>6.2797813116819148</c:v>
                </c:pt>
                <c:pt idx="380">
                  <c:v>6.456360077793617</c:v>
                </c:pt>
                <c:pt idx="381">
                  <c:v>6.2007905442209417</c:v>
                </c:pt>
                <c:pt idx="382">
                  <c:v>5.8188195198418224</c:v>
                </c:pt>
                <c:pt idx="383">
                  <c:v>5.7342225412758889</c:v>
                </c:pt>
                <c:pt idx="384">
                  <c:v>5.3681010926686348</c:v>
                </c:pt>
                <c:pt idx="385">
                  <c:v>5.3308737064949421</c:v>
                </c:pt>
                <c:pt idx="386">
                  <c:v>5.352809450601951</c:v>
                </c:pt>
                <c:pt idx="387">
                  <c:v>5.4022987449899889</c:v>
                </c:pt>
                <c:pt idx="388">
                  <c:v>5.474408631895936</c:v>
                </c:pt>
                <c:pt idx="389">
                  <c:v>5.7065692048458097</c:v>
                </c:pt>
                <c:pt idx="390">
                  <c:v>6.9392296991664848</c:v>
                </c:pt>
                <c:pt idx="391">
                  <c:v>7.7800391633783139</c:v>
                </c:pt>
                <c:pt idx="392">
                  <c:v>5.9612557063517251</c:v>
                </c:pt>
                <c:pt idx="393">
                  <c:v>5.8925670483272592</c:v>
                </c:pt>
                <c:pt idx="394">
                  <c:v>5.71213291738772</c:v>
                </c:pt>
                <c:pt idx="395">
                  <c:v>5.018263347945731</c:v>
                </c:pt>
                <c:pt idx="396">
                  <c:v>4.9517597643359617</c:v>
                </c:pt>
                <c:pt idx="397">
                  <c:v>4.7802690503276928</c:v>
                </c:pt>
                <c:pt idx="398">
                  <c:v>4.8554320039348857</c:v>
                </c:pt>
                <c:pt idx="399">
                  <c:v>4.8024640059231274</c:v>
                </c:pt>
                <c:pt idx="400">
                  <c:v>5.2829754084492553</c:v>
                </c:pt>
                <c:pt idx="401">
                  <c:v>5.6207434601668886</c:v>
                </c:pt>
                <c:pt idx="402">
                  <c:v>5.6775583302964447</c:v>
                </c:pt>
                <c:pt idx="403">
                  <c:v>5.6890311066945758</c:v>
                </c:pt>
                <c:pt idx="404">
                  <c:v>5.748004677468141</c:v>
                </c:pt>
                <c:pt idx="405">
                  <c:v>5.6185294176869061</c:v>
                </c:pt>
                <c:pt idx="406">
                  <c:v>5.3841458420287172</c:v>
                </c:pt>
                <c:pt idx="407">
                  <c:v>5.3221196173347991</c:v>
                </c:pt>
                <c:pt idx="408">
                  <c:v>5.0451285558438075</c:v>
                </c:pt>
                <c:pt idx="409">
                  <c:v>4.980300880588941</c:v>
                </c:pt>
                <c:pt idx="410">
                  <c:v>5.0287238294183627</c:v>
                </c:pt>
                <c:pt idx="411">
                  <c:v>5.0797746121421232</c:v>
                </c:pt>
                <c:pt idx="412">
                  <c:v>5.1722951701209228</c:v>
                </c:pt>
                <c:pt idx="413">
                  <c:v>5.3905764000047949</c:v>
                </c:pt>
                <c:pt idx="414">
                  <c:v>6.6135293043479972</c:v>
                </c:pt>
                <c:pt idx="415">
                  <c:v>7.3148208999656497</c:v>
                </c:pt>
                <c:pt idx="416">
                  <c:v>5.607409846607017</c:v>
                </c:pt>
                <c:pt idx="417">
                  <c:v>5.5455856219722257</c:v>
                </c:pt>
                <c:pt idx="418">
                  <c:v>4.9207776102648833</c:v>
                </c:pt>
                <c:pt idx="419">
                  <c:v>4.4085182664712326</c:v>
                </c:pt>
                <c:pt idx="420">
                  <c:v>4.0631309283043393</c:v>
                </c:pt>
                <c:pt idx="421">
                  <c:v>3.9619022145528096</c:v>
                </c:pt>
                <c:pt idx="422">
                  <c:v>4.1517221950319749</c:v>
                </c:pt>
                <c:pt idx="423">
                  <c:v>4.1481528331342119</c:v>
                </c:pt>
                <c:pt idx="424">
                  <c:v>4.5329312210012898</c:v>
                </c:pt>
                <c:pt idx="425">
                  <c:v>4.8324753650932539</c:v>
                </c:pt>
                <c:pt idx="426">
                  <c:v>4.8656867214725681</c:v>
                </c:pt>
                <c:pt idx="427">
                  <c:v>4.8374009358859107</c:v>
                </c:pt>
                <c:pt idx="428">
                  <c:v>4.9322758867800784</c:v>
                </c:pt>
                <c:pt idx="429">
                  <c:v>4.7890825483920434</c:v>
                </c:pt>
                <c:pt idx="430">
                  <c:v>4.5242249768731391</c:v>
                </c:pt>
                <c:pt idx="431">
                  <c:v>4.4178403029921611</c:v>
                </c:pt>
                <c:pt idx="432">
                  <c:v>4.0831074406373844</c:v>
                </c:pt>
                <c:pt idx="433">
                  <c:v>4.019677348075259</c:v>
                </c:pt>
                <c:pt idx="434">
                  <c:v>4.0663983338946972</c:v>
                </c:pt>
                <c:pt idx="435">
                  <c:v>4.1170978290724038</c:v>
                </c:pt>
                <c:pt idx="436">
                  <c:v>4.2040102268090509</c:v>
                </c:pt>
                <c:pt idx="437">
                  <c:v>4.4109047863001907</c:v>
                </c:pt>
                <c:pt idx="438">
                  <c:v>5.5504615888594397</c:v>
                </c:pt>
                <c:pt idx="439">
                  <c:v>6.1463671607052506</c:v>
                </c:pt>
                <c:pt idx="440">
                  <c:v>4.6491196682105542</c:v>
                </c:pt>
                <c:pt idx="441">
                  <c:v>4.4887671480962972</c:v>
                </c:pt>
                <c:pt idx="442">
                  <c:v>4.2788187705535234</c:v>
                </c:pt>
                <c:pt idx="443">
                  <c:v>3.6449717620093778</c:v>
                </c:pt>
                <c:pt idx="444">
                  <c:v>3.2176161802914898</c:v>
                </c:pt>
                <c:pt idx="445">
                  <c:v>3.0675582902272369</c:v>
                </c:pt>
                <c:pt idx="446">
                  <c:v>3.2749728924260033</c:v>
                </c:pt>
                <c:pt idx="447">
                  <c:v>3.3838742724971524</c:v>
                </c:pt>
                <c:pt idx="448">
                  <c:v>3.7724626540769668</c:v>
                </c:pt>
                <c:pt idx="449">
                  <c:v>4.1028739146611333</c:v>
                </c:pt>
                <c:pt idx="450">
                  <c:v>4.1939502632748002</c:v>
                </c:pt>
                <c:pt idx="451">
                  <c:v>4.2367092468693359</c:v>
                </c:pt>
                <c:pt idx="452">
                  <c:v>4.3275357412608848</c:v>
                </c:pt>
                <c:pt idx="453">
                  <c:v>4.2643794268501978</c:v>
                </c:pt>
                <c:pt idx="454">
                  <c:v>4.0693512481964449</c:v>
                </c:pt>
                <c:pt idx="455">
                  <c:v>3.9810703302837132</c:v>
                </c:pt>
                <c:pt idx="456">
                  <c:v>3.7563445035902192</c:v>
                </c:pt>
                <c:pt idx="457">
                  <c:v>3.7549669726124462</c:v>
                </c:pt>
                <c:pt idx="458">
                  <c:v>3.7885467788673015</c:v>
                </c:pt>
                <c:pt idx="459">
                  <c:v>3.9066482132658646</c:v>
                </c:pt>
                <c:pt idx="460">
                  <c:v>3.9610547253879282</c:v>
                </c:pt>
                <c:pt idx="461">
                  <c:v>4.1215157469419603</c:v>
                </c:pt>
                <c:pt idx="462">
                  <c:v>4.4443789454099312</c:v>
                </c:pt>
                <c:pt idx="463">
                  <c:v>4.5775628969738893</c:v>
                </c:pt>
                <c:pt idx="464">
                  <c:v>5.2031358055883006</c:v>
                </c:pt>
                <c:pt idx="465">
                  <c:v>5.4517092911636826</c:v>
                </c:pt>
                <c:pt idx="466">
                  <c:v>5.3673583509012799</c:v>
                </c:pt>
                <c:pt idx="467">
                  <c:v>5.0773859380670441</c:v>
                </c:pt>
                <c:pt idx="468">
                  <c:v>4.4580419061204344</c:v>
                </c:pt>
                <c:pt idx="469">
                  <c:v>4.2478334901358288</c:v>
                </c:pt>
                <c:pt idx="470">
                  <c:v>4.1907723551730678</c:v>
                </c:pt>
                <c:pt idx="471">
                  <c:v>4.5352504136252998</c:v>
                </c:pt>
                <c:pt idx="472">
                  <c:v>4.6524577765540949</c:v>
                </c:pt>
                <c:pt idx="473">
                  <c:v>4.9260439865326298</c:v>
                </c:pt>
                <c:pt idx="474">
                  <c:v>5.0054694705173057</c:v>
                </c:pt>
                <c:pt idx="475">
                  <c:v>4.9514898401035747</c:v>
                </c:pt>
                <c:pt idx="476">
                  <c:v>5.0508109720855572</c:v>
                </c:pt>
                <c:pt idx="477">
                  <c:v>4.9357494579773542</c:v>
                </c:pt>
                <c:pt idx="478">
                  <c:v>4.6349036470372527</c:v>
                </c:pt>
                <c:pt idx="479">
                  <c:v>4.5913409547239121</c:v>
                </c:pt>
                <c:pt idx="480">
                  <c:v>4.5010729842691779</c:v>
                </c:pt>
                <c:pt idx="481">
                  <c:v>4.4414529472517028</c:v>
                </c:pt>
                <c:pt idx="482">
                  <c:v>4.3745698638978361</c:v>
                </c:pt>
                <c:pt idx="483">
                  <c:v>4.4728060386998587</c:v>
                </c:pt>
                <c:pt idx="484">
                  <c:v>4.5019028065692694</c:v>
                </c:pt>
                <c:pt idx="485">
                  <c:v>4.5951611533212233</c:v>
                </c:pt>
                <c:pt idx="486">
                  <c:v>4.9462497540127845</c:v>
                </c:pt>
                <c:pt idx="487">
                  <c:v>4.9463946482499823</c:v>
                </c:pt>
                <c:pt idx="488">
                  <c:v>5.421631220552853</c:v>
                </c:pt>
                <c:pt idx="489">
                  <c:v>5.7232634260427311</c:v>
                </c:pt>
                <c:pt idx="490">
                  <c:v>5.4840638799353938</c:v>
                </c:pt>
                <c:pt idx="491">
                  <c:v>5.019394688816897</c:v>
                </c:pt>
                <c:pt idx="492">
                  <c:v>4.1968091376985965</c:v>
                </c:pt>
                <c:pt idx="493">
                  <c:v>3.9423731757407023</c:v>
                </c:pt>
                <c:pt idx="494">
                  <c:v>3.7216534048623648</c:v>
                </c:pt>
                <c:pt idx="495">
                  <c:v>4.1121510501011675</c:v>
                </c:pt>
                <c:pt idx="496">
                  <c:v>4.1801492237572084</c:v>
                </c:pt>
                <c:pt idx="497">
                  <c:v>4.4146197744152449</c:v>
                </c:pt>
                <c:pt idx="498">
                  <c:v>4.4491652466633402</c:v>
                </c:pt>
                <c:pt idx="499">
                  <c:v>4.3943843988718836</c:v>
                </c:pt>
                <c:pt idx="500">
                  <c:v>4.4680588299420556</c:v>
                </c:pt>
                <c:pt idx="501">
                  <c:v>4.3514617046654651</c:v>
                </c:pt>
                <c:pt idx="502">
                  <c:v>4.0006807543672727</c:v>
                </c:pt>
                <c:pt idx="503">
                  <c:v>3.9376897568916398</c:v>
                </c:pt>
                <c:pt idx="504">
                  <c:v>3.7760169730510027</c:v>
                </c:pt>
                <c:pt idx="505">
                  <c:v>3.7239614364847813</c:v>
                </c:pt>
                <c:pt idx="506">
                  <c:v>3.7899479724566443</c:v>
                </c:pt>
                <c:pt idx="507">
                  <c:v>3.8570541110662924</c:v>
                </c:pt>
                <c:pt idx="508">
                  <c:v>3.9806839305157213</c:v>
                </c:pt>
                <c:pt idx="509">
                  <c:v>4.1982538638150801</c:v>
                </c:pt>
                <c:pt idx="510">
                  <c:v>5.302228953105816</c:v>
                </c:pt>
                <c:pt idx="511">
                  <c:v>5.9918982043280531</c:v>
                </c:pt>
                <c:pt idx="512">
                  <c:v>4.486463041770369</c:v>
                </c:pt>
                <c:pt idx="513">
                  <c:v>4.2879824689224426</c:v>
                </c:pt>
                <c:pt idx="514">
                  <c:v>3.9695417278509049</c:v>
                </c:pt>
                <c:pt idx="515">
                  <c:v>3.51625782086017</c:v>
                </c:pt>
                <c:pt idx="516">
                  <c:v>3.2574148096949931</c:v>
                </c:pt>
                <c:pt idx="517">
                  <c:v>3.1376552890220557</c:v>
                </c:pt>
                <c:pt idx="518">
                  <c:v>3.2534648357968532</c:v>
                </c:pt>
                <c:pt idx="519">
                  <c:v>3.4245230977164742</c:v>
                </c:pt>
                <c:pt idx="520">
                  <c:v>3.8095947299137323</c:v>
                </c:pt>
                <c:pt idx="521">
                  <c:v>4.128231928367712</c:v>
                </c:pt>
                <c:pt idx="522">
                  <c:v>4.2147545790816068</c:v>
                </c:pt>
                <c:pt idx="523">
                  <c:v>4.2539478342748325</c:v>
                </c:pt>
                <c:pt idx="524">
                  <c:v>4.3455529403074111</c:v>
                </c:pt>
                <c:pt idx="525">
                  <c:v>4.3046409300111002</c:v>
                </c:pt>
                <c:pt idx="526">
                  <c:v>4.0801769271131549</c:v>
                </c:pt>
                <c:pt idx="527">
                  <c:v>4.0050870757765935</c:v>
                </c:pt>
                <c:pt idx="528">
                  <c:v>3.7517562943834224</c:v>
                </c:pt>
                <c:pt idx="529">
                  <c:v>3.6968870702348031</c:v>
                </c:pt>
                <c:pt idx="530">
                  <c:v>3.8061667628391125</c:v>
                </c:pt>
                <c:pt idx="531">
                  <c:v>3.9039893020745677</c:v>
                </c:pt>
                <c:pt idx="532">
                  <c:v>4.0594710959974059</c:v>
                </c:pt>
                <c:pt idx="533">
                  <c:v>4.3128692076438035</c:v>
                </c:pt>
                <c:pt idx="534">
                  <c:v>5.4363121200963667</c:v>
                </c:pt>
                <c:pt idx="535">
                  <c:v>6.2373552806343495</c:v>
                </c:pt>
                <c:pt idx="536">
                  <c:v>4.6937584872488376</c:v>
                </c:pt>
                <c:pt idx="537">
                  <c:v>4.5355959368972165</c:v>
                </c:pt>
                <c:pt idx="538">
                  <c:v>4.4419350404310958</c:v>
                </c:pt>
                <c:pt idx="539">
                  <c:v>4.1661379377006993</c:v>
                </c:pt>
                <c:pt idx="540">
                  <c:v>4.2259858741655432</c:v>
                </c:pt>
                <c:pt idx="541">
                  <c:v>4.2050321896222558</c:v>
                </c:pt>
                <c:pt idx="542">
                  <c:v>4.3568447421111065</c:v>
                </c:pt>
                <c:pt idx="543">
                  <c:v>4.3366557798857368</c:v>
                </c:pt>
                <c:pt idx="544">
                  <c:v>4.7913722954471138</c:v>
                </c:pt>
                <c:pt idx="545">
                  <c:v>5.17115536258168</c:v>
                </c:pt>
                <c:pt idx="546">
                  <c:v>5.3727116491906406</c:v>
                </c:pt>
                <c:pt idx="547">
                  <c:v>5.2654069935019123</c:v>
                </c:pt>
                <c:pt idx="548">
                  <c:v>5.2499179274609586</c:v>
                </c:pt>
                <c:pt idx="549">
                  <c:v>5.2149791373622953</c:v>
                </c:pt>
                <c:pt idx="550">
                  <c:v>4.9704620366831982</c:v>
                </c:pt>
                <c:pt idx="551">
                  <c:v>4.8937726346063979</c:v>
                </c:pt>
                <c:pt idx="552">
                  <c:v>4.7333781777934014</c:v>
                </c:pt>
                <c:pt idx="553">
                  <c:v>4.7730779290611807</c:v>
                </c:pt>
                <c:pt idx="554">
                  <c:v>4.9145119411315621</c:v>
                </c:pt>
                <c:pt idx="555">
                  <c:v>5.0870635946592495</c:v>
                </c:pt>
                <c:pt idx="556">
                  <c:v>5.3185701229593487</c:v>
                </c:pt>
                <c:pt idx="557">
                  <c:v>5.6731313416003344</c:v>
                </c:pt>
                <c:pt idx="558">
                  <c:v>6.8764028332004177</c:v>
                </c:pt>
                <c:pt idx="559">
                  <c:v>8.1412504099782375</c:v>
                </c:pt>
                <c:pt idx="560">
                  <c:v>6.2206239964495875</c:v>
                </c:pt>
                <c:pt idx="561">
                  <c:v>6.1818576777099841</c:v>
                </c:pt>
                <c:pt idx="562">
                  <c:v>6.1626215523810064</c:v>
                </c:pt>
                <c:pt idx="563">
                  <c:v>5.7556898067215601</c:v>
                </c:pt>
                <c:pt idx="564">
                  <c:v>5.8692981024035831</c:v>
                </c:pt>
                <c:pt idx="565">
                  <c:v>5.7940481245605966</c:v>
                </c:pt>
                <c:pt idx="566">
                  <c:v>6.0123595684088382</c:v>
                </c:pt>
                <c:pt idx="567">
                  <c:v>5.8447078529711822</c:v>
                </c:pt>
                <c:pt idx="568">
                  <c:v>6.4832880643052073</c:v>
                </c:pt>
                <c:pt idx="569">
                  <c:v>6.9287534891568745</c:v>
                </c:pt>
                <c:pt idx="570">
                  <c:v>6.9778915493056246</c:v>
                </c:pt>
                <c:pt idx="571">
                  <c:v>7.0711017832362932</c:v>
                </c:pt>
                <c:pt idx="572">
                  <c:v>7.0609289595638511</c:v>
                </c:pt>
                <c:pt idx="573">
                  <c:v>6.9615809668480706</c:v>
                </c:pt>
                <c:pt idx="574">
                  <c:v>6.7492620683292595</c:v>
                </c:pt>
                <c:pt idx="575">
                  <c:v>6.7185445334688154</c:v>
                </c:pt>
                <c:pt idx="576">
                  <c:v>6.5428364292333043</c:v>
                </c:pt>
                <c:pt idx="577">
                  <c:v>6.4822978787284917</c:v>
                </c:pt>
                <c:pt idx="578">
                  <c:v>6.5766727140790451</c:v>
                </c:pt>
                <c:pt idx="579">
                  <c:v>6.6749692783883479</c:v>
                </c:pt>
                <c:pt idx="580">
                  <c:v>6.8003786341677737</c:v>
                </c:pt>
                <c:pt idx="581">
                  <c:v>7.0895057688056422</c:v>
                </c:pt>
                <c:pt idx="582">
                  <c:v>8.4161290123669588</c:v>
                </c:pt>
                <c:pt idx="583">
                  <c:v>9.5168862946337907</c:v>
                </c:pt>
                <c:pt idx="584">
                  <c:v>7.3621857882416313</c:v>
                </c:pt>
                <c:pt idx="585">
                  <c:v>7.3944009324937872</c:v>
                </c:pt>
                <c:pt idx="586">
                  <c:v>6.8974877622468069</c:v>
                </c:pt>
                <c:pt idx="587">
                  <c:v>5.9013100194730272</c:v>
                </c:pt>
                <c:pt idx="588">
                  <c:v>5.2786704592367402</c:v>
                </c:pt>
                <c:pt idx="589">
                  <c:v>4.9862340647726011</c:v>
                </c:pt>
                <c:pt idx="590">
                  <c:v>5.1334141784533198</c:v>
                </c:pt>
                <c:pt idx="591">
                  <c:v>5.0648754917083654</c:v>
                </c:pt>
                <c:pt idx="592">
                  <c:v>5.5260376088128238</c:v>
                </c:pt>
                <c:pt idx="593">
                  <c:v>5.8902167184949459</c:v>
                </c:pt>
                <c:pt idx="594">
                  <c:v>5.8767637564648911</c:v>
                </c:pt>
                <c:pt idx="595">
                  <c:v>5.8322608685864932</c:v>
                </c:pt>
                <c:pt idx="596">
                  <c:v>6.0310948394006303</c:v>
                </c:pt>
                <c:pt idx="597">
                  <c:v>5.8256581443475328</c:v>
                </c:pt>
                <c:pt idx="598">
                  <c:v>5.4915793706234624</c:v>
                </c:pt>
                <c:pt idx="599">
                  <c:v>5.4087837560416769</c:v>
                </c:pt>
                <c:pt idx="600">
                  <c:v>5.0306785161736833</c:v>
                </c:pt>
                <c:pt idx="601">
                  <c:v>4.9607193530892717</c:v>
                </c:pt>
                <c:pt idx="602">
                  <c:v>4.9527393795100085</c:v>
                </c:pt>
                <c:pt idx="603">
                  <c:v>4.9505947792042964</c:v>
                </c:pt>
                <c:pt idx="604">
                  <c:v>4.9830989796935059</c:v>
                </c:pt>
                <c:pt idx="605">
                  <c:v>5.1485478715018722</c:v>
                </c:pt>
                <c:pt idx="606">
                  <c:v>6.3203124142359588</c:v>
                </c:pt>
                <c:pt idx="607">
                  <c:v>6.9107345035801089</c:v>
                </c:pt>
                <c:pt idx="608">
                  <c:v>5.2382812416267894</c:v>
                </c:pt>
                <c:pt idx="609">
                  <c:v>5.0179911099249654</c:v>
                </c:pt>
                <c:pt idx="610">
                  <c:v>4.2737983404198516</c:v>
                </c:pt>
                <c:pt idx="611">
                  <c:v>3.8823594379608295</c:v>
                </c:pt>
                <c:pt idx="612">
                  <c:v>3.4889120367086086</c:v>
                </c:pt>
                <c:pt idx="613">
                  <c:v>3.4113018856366617</c:v>
                </c:pt>
                <c:pt idx="614">
                  <c:v>3.4217522949916259</c:v>
                </c:pt>
                <c:pt idx="615">
                  <c:v>3.2473827674583995</c:v>
                </c:pt>
                <c:pt idx="616">
                  <c:v>3.6174504311763829</c:v>
                </c:pt>
                <c:pt idx="617">
                  <c:v>3.9734595544052578</c:v>
                </c:pt>
                <c:pt idx="618">
                  <c:v>4.0552794579593421</c:v>
                </c:pt>
                <c:pt idx="619">
                  <c:v>4.0797087803512344</c:v>
                </c:pt>
                <c:pt idx="620">
                  <c:v>4.2592163456673999</c:v>
                </c:pt>
                <c:pt idx="621">
                  <c:v>4.1786309654118785</c:v>
                </c:pt>
                <c:pt idx="622">
                  <c:v>3.9605947488700322</c:v>
                </c:pt>
                <c:pt idx="623">
                  <c:v>3.8932593641007358</c:v>
                </c:pt>
                <c:pt idx="624">
                  <c:v>3.6741326307812439</c:v>
                </c:pt>
                <c:pt idx="625">
                  <c:v>3.6396474524674161</c:v>
                </c:pt>
                <c:pt idx="626">
                  <c:v>3.6381791283334124</c:v>
                </c:pt>
                <c:pt idx="627">
                  <c:v>3.7538983684895451</c:v>
                </c:pt>
                <c:pt idx="628">
                  <c:v>3.7926524170287861</c:v>
                </c:pt>
                <c:pt idx="629">
                  <c:v>3.9248499539800554</c:v>
                </c:pt>
                <c:pt idx="630">
                  <c:v>4.212703038591652</c:v>
                </c:pt>
                <c:pt idx="631">
                  <c:v>4.3135194198644831</c:v>
                </c:pt>
                <c:pt idx="632">
                  <c:v>4.9016998279498241</c:v>
                </c:pt>
                <c:pt idx="633">
                  <c:v>5.083044442425817</c:v>
                </c:pt>
                <c:pt idx="634">
                  <c:v>4.9087997965604764</c:v>
                </c:pt>
                <c:pt idx="635">
                  <c:v>4.4442832992638834</c:v>
                </c:pt>
                <c:pt idx="636">
                  <c:v>3.7333080276736941</c:v>
                </c:pt>
                <c:pt idx="637">
                  <c:v>3.705587499815473</c:v>
                </c:pt>
                <c:pt idx="638">
                  <c:v>3.3708939353026537</c:v>
                </c:pt>
                <c:pt idx="639">
                  <c:v>3.7585807655933614</c:v>
                </c:pt>
                <c:pt idx="640">
                  <c:v>3.871230582133212</c:v>
                </c:pt>
                <c:pt idx="641">
                  <c:v>4.1353123614609855</c:v>
                </c:pt>
                <c:pt idx="642">
                  <c:v>4.2278028848307185</c:v>
                </c:pt>
                <c:pt idx="643">
                  <c:v>4.2066624275064806</c:v>
                </c:pt>
                <c:pt idx="644">
                  <c:v>4.3231508452676533</c:v>
                </c:pt>
                <c:pt idx="645">
                  <c:v>4.2343949641650305</c:v>
                </c:pt>
                <c:pt idx="646">
                  <c:v>3.9671913481468621</c:v>
                </c:pt>
                <c:pt idx="647">
                  <c:v>3.9273247664816942</c:v>
                </c:pt>
                <c:pt idx="648">
                  <c:v>3.8806329988823207</c:v>
                </c:pt>
                <c:pt idx="649">
                  <c:v>3.8809091673833245</c:v>
                </c:pt>
                <c:pt idx="650">
                  <c:v>3.8997635584777162</c:v>
                </c:pt>
                <c:pt idx="651">
                  <c:v>4.0251289176515082</c:v>
                </c:pt>
                <c:pt idx="652">
                  <c:v>4.0686019018804993</c:v>
                </c:pt>
                <c:pt idx="653">
                  <c:v>4.2146939910888879</c:v>
                </c:pt>
                <c:pt idx="654">
                  <c:v>4.5237907369775847</c:v>
                </c:pt>
                <c:pt idx="655">
                  <c:v>4.6389493793200005</c:v>
                </c:pt>
                <c:pt idx="656">
                  <c:v>5.250683991393684</c:v>
                </c:pt>
                <c:pt idx="657">
                  <c:v>5.4434616893507402</c:v>
                </c:pt>
                <c:pt idx="658">
                  <c:v>5.254867769801713</c:v>
                </c:pt>
                <c:pt idx="659">
                  <c:v>4.8962179258780356</c:v>
                </c:pt>
                <c:pt idx="660">
                  <c:v>4.3574695514462904</c:v>
                </c:pt>
                <c:pt idx="661">
                  <c:v>4.3010322479531737</c:v>
                </c:pt>
                <c:pt idx="662">
                  <c:v>4.3576194734843599</c:v>
                </c:pt>
                <c:pt idx="663">
                  <c:v>4.7023067261644282</c:v>
                </c:pt>
                <c:pt idx="664">
                  <c:v>4.8281538544961222</c:v>
                </c:pt>
                <c:pt idx="665">
                  <c:v>5.1191835406404875</c:v>
                </c:pt>
                <c:pt idx="666">
                  <c:v>5.2157969532826636</c:v>
                </c:pt>
                <c:pt idx="667">
                  <c:v>5.1819570277407099</c:v>
                </c:pt>
                <c:pt idx="668">
                  <c:v>5.2878879969551154</c:v>
                </c:pt>
                <c:pt idx="669">
                  <c:v>5.1781617335397323</c:v>
                </c:pt>
                <c:pt idx="670">
                  <c:v>4.8929161745210559</c:v>
                </c:pt>
                <c:pt idx="671">
                  <c:v>4.8582712653299183</c:v>
                </c:pt>
                <c:pt idx="672">
                  <c:v>4.8235750767312391</c:v>
                </c:pt>
                <c:pt idx="673">
                  <c:v>4.7675509198090369</c:v>
                </c:pt>
                <c:pt idx="674">
                  <c:v>4.8847528649328575</c:v>
                </c:pt>
                <c:pt idx="675">
                  <c:v>5.002331661135953</c:v>
                </c:pt>
                <c:pt idx="676">
                  <c:v>5.1773662267179708</c:v>
                </c:pt>
                <c:pt idx="677">
                  <c:v>5.4584778882763363</c:v>
                </c:pt>
                <c:pt idx="678">
                  <c:v>6.6214410377721595</c:v>
                </c:pt>
                <c:pt idx="679">
                  <c:v>7.649553113800251</c:v>
                </c:pt>
                <c:pt idx="680">
                  <c:v>5.795886881932347</c:v>
                </c:pt>
                <c:pt idx="681">
                  <c:v>5.6634957240527051</c:v>
                </c:pt>
                <c:pt idx="682">
                  <c:v>4.9550498759924917</c:v>
                </c:pt>
                <c:pt idx="683">
                  <c:v>4.3299913700653443</c:v>
                </c:pt>
                <c:pt idx="684">
                  <c:v>3.7947923798038636</c:v>
                </c:pt>
                <c:pt idx="685">
                  <c:v>3.7066610886522504</c:v>
                </c:pt>
                <c:pt idx="686">
                  <c:v>3.7115865414994085</c:v>
                </c:pt>
                <c:pt idx="687">
                  <c:v>3.5941497238375475</c:v>
                </c:pt>
                <c:pt idx="688">
                  <c:v>4.006235366421774</c:v>
                </c:pt>
                <c:pt idx="689">
                  <c:v>4.385305712267848</c:v>
                </c:pt>
                <c:pt idx="690">
                  <c:v>4.4880582952739898</c:v>
                </c:pt>
                <c:pt idx="691">
                  <c:v>4.5156621693646182</c:v>
                </c:pt>
                <c:pt idx="692">
                  <c:v>4.742421124964026</c:v>
                </c:pt>
                <c:pt idx="693">
                  <c:v>4.6420613101067723</c:v>
                </c:pt>
                <c:pt idx="694">
                  <c:v>4.4117853817807635</c:v>
                </c:pt>
                <c:pt idx="695">
                  <c:v>4.3500784510399706</c:v>
                </c:pt>
                <c:pt idx="696">
                  <c:v>4.0615992071396194</c:v>
                </c:pt>
                <c:pt idx="697">
                  <c:v>4.0222702766844369</c:v>
                </c:pt>
                <c:pt idx="698">
                  <c:v>4.1142590638451946</c:v>
                </c:pt>
                <c:pt idx="699">
                  <c:v>4.2049861879905652</c:v>
                </c:pt>
                <c:pt idx="700">
                  <c:v>4.3500504648928269</c:v>
                </c:pt>
                <c:pt idx="701">
                  <c:v>4.5885297126383424</c:v>
                </c:pt>
                <c:pt idx="702">
                  <c:v>5.6687255373323602</c:v>
                </c:pt>
                <c:pt idx="703">
                  <c:v>6.5721852144364243</c:v>
                </c:pt>
                <c:pt idx="704">
                  <c:v>4.9089601410686088</c:v>
                </c:pt>
                <c:pt idx="705">
                  <c:v>4.6758190252512319</c:v>
                </c:pt>
                <c:pt idx="706">
                  <c:v>4.2780523030390434</c:v>
                </c:pt>
                <c:pt idx="707">
                  <c:v>3.7873879292045207</c:v>
                </c:pt>
                <c:pt idx="708">
                  <c:v>3.4135018983526546</c:v>
                </c:pt>
                <c:pt idx="709">
                  <c:v>3.1251615374677257</c:v>
                </c:pt>
                <c:pt idx="710">
                  <c:v>3.1256483227449685</c:v>
                </c:pt>
                <c:pt idx="711">
                  <c:v>3.3229850989385832</c:v>
                </c:pt>
                <c:pt idx="712">
                  <c:v>3.7221697345965774</c:v>
                </c:pt>
                <c:pt idx="713">
                  <c:v>4.0924271106135679</c:v>
                </c:pt>
                <c:pt idx="714">
                  <c:v>4.2140815966751841</c:v>
                </c:pt>
                <c:pt idx="715">
                  <c:v>4.2671440807903815</c:v>
                </c:pt>
                <c:pt idx="716">
                  <c:v>4.4289899374131343</c:v>
                </c:pt>
                <c:pt idx="717">
                  <c:v>4.3729002061857649</c:v>
                </c:pt>
                <c:pt idx="718">
                  <c:v>4.1895995816942513</c:v>
                </c:pt>
                <c:pt idx="719">
                  <c:v>4.1417180218011396</c:v>
                </c:pt>
                <c:pt idx="720">
                  <c:v>3.8947700444185664</c:v>
                </c:pt>
                <c:pt idx="721">
                  <c:v>3.8534099014921805</c:v>
                </c:pt>
                <c:pt idx="722">
                  <c:v>3.9498681832726237</c:v>
                </c:pt>
                <c:pt idx="723">
                  <c:v>4.042732335747484</c:v>
                </c:pt>
                <c:pt idx="724">
                  <c:v>4.1838323847439289</c:v>
                </c:pt>
                <c:pt idx="725">
                  <c:v>4.415924199119968</c:v>
                </c:pt>
                <c:pt idx="726">
                  <c:v>5.5123579129873752</c:v>
                </c:pt>
                <c:pt idx="727">
                  <c:v>6.2895302025996012</c:v>
                </c:pt>
                <c:pt idx="728">
                  <c:v>4.7030064224080128</c:v>
                </c:pt>
                <c:pt idx="729">
                  <c:v>4.4192372673065536</c:v>
                </c:pt>
                <c:pt idx="730">
                  <c:v>3.872188778198653</c:v>
                </c:pt>
                <c:pt idx="731">
                  <c:v>3.3798364097939353</c:v>
                </c:pt>
                <c:pt idx="732">
                  <c:v>3.1641501909531522</c:v>
                </c:pt>
                <c:pt idx="733">
                  <c:v>3.1219827481224138</c:v>
                </c:pt>
                <c:pt idx="734">
                  <c:v>3.1695435896126427</c:v>
                </c:pt>
                <c:pt idx="735">
                  <c:v>3.0497529033969366</c:v>
                </c:pt>
                <c:pt idx="736">
                  <c:v>3.3374001475124655</c:v>
                </c:pt>
                <c:pt idx="737">
                  <c:v>3.6150507237588174</c:v>
                </c:pt>
                <c:pt idx="738">
                  <c:v>3.6530452320254962</c:v>
                </c:pt>
                <c:pt idx="739">
                  <c:v>3.6102535585585391</c:v>
                </c:pt>
                <c:pt idx="740">
                  <c:v>3.7986694246094528</c:v>
                </c:pt>
                <c:pt idx="741">
                  <c:v>3.6990379528478217</c:v>
                </c:pt>
                <c:pt idx="742">
                  <c:v>3.4361843726403531</c:v>
                </c:pt>
                <c:pt idx="743">
                  <c:v>3.3541787166979997</c:v>
                </c:pt>
                <c:pt idx="744">
                  <c:v>3.0261435393014673</c:v>
                </c:pt>
                <c:pt idx="745">
                  <c:v>3.0256372977913379</c:v>
                </c:pt>
                <c:pt idx="746">
                  <c:v>3.1264728114859266</c:v>
                </c:pt>
                <c:pt idx="747">
                  <c:v>3.227802929181764</c:v>
                </c:pt>
                <c:pt idx="748">
                  <c:v>3.3749231312697776</c:v>
                </c:pt>
                <c:pt idx="749">
                  <c:v>3.6108259003485625</c:v>
                </c:pt>
                <c:pt idx="750">
                  <c:v>4.679074546397926</c:v>
                </c:pt>
                <c:pt idx="751">
                  <c:v>5.408332155325704</c:v>
                </c:pt>
                <c:pt idx="752">
                  <c:v>4.0109888882434381</c:v>
                </c:pt>
                <c:pt idx="753">
                  <c:v>3.7507984996865504</c:v>
                </c:pt>
                <c:pt idx="754">
                  <c:v>3.5665415600147585</c:v>
                </c:pt>
                <c:pt idx="755">
                  <c:v>3.2677522198139886</c:v>
                </c:pt>
                <c:pt idx="756">
                  <c:v>3.2129076620818311</c:v>
                </c:pt>
                <c:pt idx="757">
                  <c:v>3.195132018647163</c:v>
                </c:pt>
                <c:pt idx="758">
                  <c:v>3.3209231110633262</c:v>
                </c:pt>
                <c:pt idx="759">
                  <c:v>3.5034759706248231</c:v>
                </c:pt>
                <c:pt idx="760">
                  <c:v>3.9186779464491437</c:v>
                </c:pt>
                <c:pt idx="761">
                  <c:v>4.2254402389782433</c:v>
                </c:pt>
                <c:pt idx="762">
                  <c:v>4.3405641175142193</c:v>
                </c:pt>
                <c:pt idx="763">
                  <c:v>4.420004702223804</c:v>
                </c:pt>
                <c:pt idx="764">
                  <c:v>4.4284172206976864</c:v>
                </c:pt>
                <c:pt idx="765">
                  <c:v>4.3951429634255899</c:v>
                </c:pt>
                <c:pt idx="766">
                  <c:v>4.2488958179819507</c:v>
                </c:pt>
                <c:pt idx="767">
                  <c:v>4.1918386081916648</c:v>
                </c:pt>
                <c:pt idx="768">
                  <c:v>3.9711289956753726</c:v>
                </c:pt>
                <c:pt idx="769">
                  <c:v>3.9001727556943768</c:v>
                </c:pt>
                <c:pt idx="770">
                  <c:v>4.0090636718065653</c:v>
                </c:pt>
                <c:pt idx="771">
                  <c:v>4.0981130116828375</c:v>
                </c:pt>
                <c:pt idx="772">
                  <c:v>4.2586975287687201</c:v>
                </c:pt>
                <c:pt idx="773">
                  <c:v>4.4996375575582279</c:v>
                </c:pt>
                <c:pt idx="774">
                  <c:v>5.6543629534434929</c:v>
                </c:pt>
                <c:pt idx="775">
                  <c:v>6.3591292616632256</c:v>
                </c:pt>
                <c:pt idx="776">
                  <c:v>4.8240243020722788</c:v>
                </c:pt>
                <c:pt idx="777">
                  <c:v>4.6493792879770623</c:v>
                </c:pt>
                <c:pt idx="778">
                  <c:v>4.2911042129198789</c:v>
                </c:pt>
                <c:pt idx="779">
                  <c:v>3.8323120990997639</c:v>
                </c:pt>
                <c:pt idx="780">
                  <c:v>3.5526167023042889</c:v>
                </c:pt>
                <c:pt idx="781">
                  <c:v>3.5025391136861748</c:v>
                </c:pt>
                <c:pt idx="782">
                  <c:v>3.6060559616038965</c:v>
                </c:pt>
                <c:pt idx="783">
                  <c:v>3.6627177227268453</c:v>
                </c:pt>
                <c:pt idx="784">
                  <c:v>4.0646886664037991</c:v>
                </c:pt>
                <c:pt idx="785">
                  <c:v>4.379960120741873</c:v>
                </c:pt>
                <c:pt idx="786">
                  <c:v>4.4576467743318346</c:v>
                </c:pt>
                <c:pt idx="787">
                  <c:v>4.4868710173999133</c:v>
                </c:pt>
                <c:pt idx="788">
                  <c:v>4.5812819587684306</c:v>
                </c:pt>
                <c:pt idx="789">
                  <c:v>4.4954313405003994</c:v>
                </c:pt>
                <c:pt idx="790">
                  <c:v>4.2664643119219576</c:v>
                </c:pt>
                <c:pt idx="791">
                  <c:v>4.1802124839409256</c:v>
                </c:pt>
                <c:pt idx="792">
                  <c:v>3.9331492644987014</c:v>
                </c:pt>
                <c:pt idx="793">
                  <c:v>3.890315471837845</c:v>
                </c:pt>
                <c:pt idx="794">
                  <c:v>3.8609963863029009</c:v>
                </c:pt>
                <c:pt idx="795">
                  <c:v>3.9779408465644526</c:v>
                </c:pt>
                <c:pt idx="796">
                  <c:v>4.0250220559729843</c:v>
                </c:pt>
                <c:pt idx="797">
                  <c:v>4.1429346816480228</c:v>
                </c:pt>
                <c:pt idx="798">
                  <c:v>4.4772903776317898</c:v>
                </c:pt>
                <c:pt idx="799">
                  <c:v>4.5467568010826778</c:v>
                </c:pt>
                <c:pt idx="800">
                  <c:v>5.1077778419291473</c:v>
                </c:pt>
                <c:pt idx="801">
                  <c:v>5.3428438995335066</c:v>
                </c:pt>
                <c:pt idx="802">
                  <c:v>5.3959124417860007</c:v>
                </c:pt>
                <c:pt idx="803">
                  <c:v>5.2621998937418146</c:v>
                </c:pt>
                <c:pt idx="804">
                  <c:v>4.8284587299948436</c:v>
                </c:pt>
                <c:pt idx="805">
                  <c:v>4.6342159128486449</c:v>
                </c:pt>
                <c:pt idx="806">
                  <c:v>4.566701952640738</c:v>
                </c:pt>
                <c:pt idx="807">
                  <c:v>4.7150577096015986</c:v>
                </c:pt>
                <c:pt idx="808">
                  <c:v>4.8855037407563646</c:v>
                </c:pt>
                <c:pt idx="809">
                  <c:v>5.1882459478114109</c:v>
                </c:pt>
                <c:pt idx="810">
                  <c:v>5.2793077635607606</c:v>
                </c:pt>
                <c:pt idx="811">
                  <c:v>5.2515609587623828</c:v>
                </c:pt>
                <c:pt idx="812">
                  <c:v>5.362546845051483</c:v>
                </c:pt>
                <c:pt idx="813">
                  <c:v>5.2308237927794243</c:v>
                </c:pt>
                <c:pt idx="814">
                  <c:v>4.9543591222013195</c:v>
                </c:pt>
                <c:pt idx="815">
                  <c:v>4.9222765491556704</c:v>
                </c:pt>
                <c:pt idx="816">
                  <c:v>4.8518870661652667</c:v>
                </c:pt>
                <c:pt idx="817">
                  <c:v>4.9589514894192037</c:v>
                </c:pt>
                <c:pt idx="818">
                  <c:v>5.087160592462344</c:v>
                </c:pt>
                <c:pt idx="819">
                  <c:v>5.2032714794222654</c:v>
                </c:pt>
                <c:pt idx="820">
                  <c:v>5.2760397715299003</c:v>
                </c:pt>
                <c:pt idx="821">
                  <c:v>5.5348719532837425</c:v>
                </c:pt>
                <c:pt idx="822">
                  <c:v>5.9105221688416139</c:v>
                </c:pt>
                <c:pt idx="823">
                  <c:v>6.1790618708957599</c:v>
                </c:pt>
                <c:pt idx="824">
                  <c:v>6.8990543588972102</c:v>
                </c:pt>
                <c:pt idx="825">
                  <c:v>7.1247227716412462</c:v>
                </c:pt>
                <c:pt idx="826">
                  <c:v>7.4202290400716349</c:v>
                </c:pt>
                <c:pt idx="827">
                  <c:v>7.6160073927264804</c:v>
                </c:pt>
                <c:pt idx="828">
                  <c:v>7.3173767164706369</c:v>
                </c:pt>
                <c:pt idx="829">
                  <c:v>7.0229972859725631</c:v>
                </c:pt>
                <c:pt idx="830">
                  <c:v>7.0964008918102506</c:v>
                </c:pt>
                <c:pt idx="831">
                  <c:v>7.2029720845648804</c:v>
                </c:pt>
                <c:pt idx="832">
                  <c:v>7.4542800133389804</c:v>
                </c:pt>
                <c:pt idx="833">
                  <c:v>7.6723612270951165</c:v>
                </c:pt>
                <c:pt idx="834">
                  <c:v>7.6710394201417822</c:v>
                </c:pt>
                <c:pt idx="835">
                  <c:v>7.5067848562764237</c:v>
                </c:pt>
                <c:pt idx="836">
                  <c:v>7.5402719310392161</c:v>
                </c:pt>
                <c:pt idx="837">
                  <c:v>7.3114643984839347</c:v>
                </c:pt>
                <c:pt idx="838">
                  <c:v>6.8334684283612397</c:v>
                </c:pt>
                <c:pt idx="839">
                  <c:v>6.7990059309838182</c:v>
                </c:pt>
                <c:pt idx="840">
                  <c:v>6.6132201818724301</c:v>
                </c:pt>
                <c:pt idx="841">
                  <c:v>6.5448210113471452</c:v>
                </c:pt>
                <c:pt idx="842">
                  <c:v>6.5227876103456346</c:v>
                </c:pt>
                <c:pt idx="843">
                  <c:v>6.5366823051407659</c:v>
                </c:pt>
                <c:pt idx="844">
                  <c:v>6.5923065058800647</c:v>
                </c:pt>
                <c:pt idx="845">
                  <c:v>6.7298102850690427</c:v>
                </c:pt>
                <c:pt idx="846">
                  <c:v>8.1025876127914032</c:v>
                </c:pt>
                <c:pt idx="847">
                  <c:v>8.6570276410100266</c:v>
                </c:pt>
                <c:pt idx="848">
                  <c:v>6.7708649422772647</c:v>
                </c:pt>
                <c:pt idx="849">
                  <c:v>6.8237328707606064</c:v>
                </c:pt>
                <c:pt idx="850">
                  <c:v>6.4591750985156038</c:v>
                </c:pt>
                <c:pt idx="851">
                  <c:v>5.9377005652247448</c:v>
                </c:pt>
                <c:pt idx="852">
                  <c:v>5.7392237637071135</c:v>
                </c:pt>
                <c:pt idx="853">
                  <c:v>5.25892812181936</c:v>
                </c:pt>
                <c:pt idx="854">
                  <c:v>5.1221446155224442</c:v>
                </c:pt>
                <c:pt idx="855">
                  <c:v>4.6924095464574664</c:v>
                </c:pt>
                <c:pt idx="856">
                  <c:v>5.2209935338558342</c:v>
                </c:pt>
                <c:pt idx="857">
                  <c:v>5.5670691891637958</c:v>
                </c:pt>
                <c:pt idx="858">
                  <c:v>5.5722277365444421</c:v>
                </c:pt>
                <c:pt idx="859">
                  <c:v>5.5338801976643985</c:v>
                </c:pt>
                <c:pt idx="860">
                  <c:v>5.6971853962947732</c:v>
                </c:pt>
                <c:pt idx="861">
                  <c:v>5.5120862385941569</c:v>
                </c:pt>
                <c:pt idx="862">
                  <c:v>5.2133950464275163</c:v>
                </c:pt>
                <c:pt idx="863">
                  <c:v>5.134730976763894</c:v>
                </c:pt>
                <c:pt idx="864">
                  <c:v>4.8167093461502164</c:v>
                </c:pt>
                <c:pt idx="865">
                  <c:v>4.7965303035287645</c:v>
                </c:pt>
                <c:pt idx="866">
                  <c:v>4.8875506000811093</c:v>
                </c:pt>
                <c:pt idx="867">
                  <c:v>4.9639522309518682</c:v>
                </c:pt>
                <c:pt idx="868">
                  <c:v>5.1119417948868895</c:v>
                </c:pt>
                <c:pt idx="869">
                  <c:v>5.3880695462545525</c:v>
                </c:pt>
                <c:pt idx="870">
                  <c:v>6.5757529945128681</c:v>
                </c:pt>
                <c:pt idx="871">
                  <c:v>7.5867082643723318</c:v>
                </c:pt>
                <c:pt idx="872">
                  <c:v>5.7561829433164498</c:v>
                </c:pt>
                <c:pt idx="873">
                  <c:v>5.6419121388347904</c:v>
                </c:pt>
                <c:pt idx="874">
                  <c:v>5.5263947898733727</c:v>
                </c:pt>
                <c:pt idx="875">
                  <c:v>5.1250329317370111</c:v>
                </c:pt>
                <c:pt idx="876">
                  <c:v>5.1823563752041899</c:v>
                </c:pt>
                <c:pt idx="877">
                  <c:v>5.0652019949717753</c:v>
                </c:pt>
                <c:pt idx="878">
                  <c:v>5.1770092074223166</c:v>
                </c:pt>
                <c:pt idx="879">
                  <c:v>5.062421635831285</c:v>
                </c:pt>
                <c:pt idx="880">
                  <c:v>5.6281126881256069</c:v>
                </c:pt>
                <c:pt idx="881">
                  <c:v>6.0107333643516911</c:v>
                </c:pt>
                <c:pt idx="882">
                  <c:v>6.0802732579491634</c:v>
                </c:pt>
                <c:pt idx="883">
                  <c:v>6.1446326091891859</c:v>
                </c:pt>
                <c:pt idx="884">
                  <c:v>6.1514247726214215</c:v>
                </c:pt>
                <c:pt idx="885">
                  <c:v>6.040711234802397</c:v>
                </c:pt>
                <c:pt idx="886">
                  <c:v>5.8308872818869384</c:v>
                </c:pt>
                <c:pt idx="887">
                  <c:v>5.7815003320160114</c:v>
                </c:pt>
                <c:pt idx="888">
                  <c:v>5.5450289943142534</c:v>
                </c:pt>
                <c:pt idx="889">
                  <c:v>5.4854509789302925</c:v>
                </c:pt>
                <c:pt idx="890">
                  <c:v>5.546082113961794</c:v>
                </c:pt>
                <c:pt idx="891">
                  <c:v>5.6207126828666549</c:v>
                </c:pt>
                <c:pt idx="892">
                  <c:v>5.7211251609202041</c:v>
                </c:pt>
                <c:pt idx="893">
                  <c:v>5.9675568452136494</c:v>
                </c:pt>
                <c:pt idx="894">
                  <c:v>7.2301448869785725</c:v>
                </c:pt>
                <c:pt idx="895">
                  <c:v>8.0499194629313777</c:v>
                </c:pt>
                <c:pt idx="896">
                  <c:v>6.2040515227236188</c:v>
                </c:pt>
                <c:pt idx="897">
                  <c:v>6.0939104808865681</c:v>
                </c:pt>
                <c:pt idx="898">
                  <c:v>5.7192720293612629</c:v>
                </c:pt>
                <c:pt idx="899">
                  <c:v>5.1491942037399729</c:v>
                </c:pt>
                <c:pt idx="900">
                  <c:v>4.8293960343647306</c:v>
                </c:pt>
                <c:pt idx="901">
                  <c:v>4.6126405036004279</c:v>
                </c:pt>
                <c:pt idx="902">
                  <c:v>4.6295846667754903</c:v>
                </c:pt>
                <c:pt idx="903">
                  <c:v>4.4320346025443378</c:v>
                </c:pt>
                <c:pt idx="904">
                  <c:v>5.0089107029080342</c:v>
                </c:pt>
                <c:pt idx="905">
                  <c:v>5.383608073996669</c:v>
                </c:pt>
                <c:pt idx="906">
                  <c:v>5.4278251102118391</c:v>
                </c:pt>
                <c:pt idx="907">
                  <c:v>5.4455162115191378</c:v>
                </c:pt>
                <c:pt idx="908">
                  <c:v>5.5623564013002351</c:v>
                </c:pt>
                <c:pt idx="909">
                  <c:v>5.4276354557917887</c:v>
                </c:pt>
                <c:pt idx="910">
                  <c:v>5.1580389532553115</c:v>
                </c:pt>
                <c:pt idx="911">
                  <c:v>5.0857484211037045</c:v>
                </c:pt>
                <c:pt idx="912">
                  <c:v>4.8068178578729697</c:v>
                </c:pt>
                <c:pt idx="913">
                  <c:v>4.7658136748202526</c:v>
                </c:pt>
                <c:pt idx="914">
                  <c:v>4.864445683948273</c:v>
                </c:pt>
                <c:pt idx="915">
                  <c:v>4.9434875618794543</c:v>
                </c:pt>
                <c:pt idx="916">
                  <c:v>5.0892284245232435</c:v>
                </c:pt>
                <c:pt idx="917">
                  <c:v>5.3698407473115468</c:v>
                </c:pt>
                <c:pt idx="918">
                  <c:v>6.530480290903121</c:v>
                </c:pt>
                <c:pt idx="919">
                  <c:v>7.5499998512295763</c:v>
                </c:pt>
                <c:pt idx="920">
                  <c:v>5.7174233702209367</c:v>
                </c:pt>
                <c:pt idx="921">
                  <c:v>5.6266903181593273</c:v>
                </c:pt>
                <c:pt idx="922">
                  <c:v>5.5976712450938759</c:v>
                </c:pt>
                <c:pt idx="923">
                  <c:v>5.2751444877821561</c:v>
                </c:pt>
                <c:pt idx="924">
                  <c:v>5.4204107825398031</c:v>
                </c:pt>
                <c:pt idx="925">
                  <c:v>5.3919701481697535</c:v>
                </c:pt>
                <c:pt idx="926">
                  <c:v>5.5837340937953091</c:v>
                </c:pt>
                <c:pt idx="927">
                  <c:v>5.4366188946432095</c:v>
                </c:pt>
                <c:pt idx="928">
                  <c:v>5.9711241774231842</c:v>
                </c:pt>
                <c:pt idx="929">
                  <c:v>6.380245071976443</c:v>
                </c:pt>
                <c:pt idx="930">
                  <c:v>6.4354407423427364</c:v>
                </c:pt>
                <c:pt idx="931">
                  <c:v>6.5218982466203785</c:v>
                </c:pt>
                <c:pt idx="932">
                  <c:v>6.5215486125329738</c:v>
                </c:pt>
                <c:pt idx="933">
                  <c:v>6.5198841399290162</c:v>
                </c:pt>
                <c:pt idx="934">
                  <c:v>6.2225961789859969</c:v>
                </c:pt>
                <c:pt idx="935">
                  <c:v>6.1960242997448667</c:v>
                </c:pt>
                <c:pt idx="936">
                  <c:v>5.9940655990693372</c:v>
                </c:pt>
                <c:pt idx="937">
                  <c:v>6.0296312940704393</c:v>
                </c:pt>
                <c:pt idx="938">
                  <c:v>6.1519375273484069</c:v>
                </c:pt>
                <c:pt idx="939">
                  <c:v>6.3136409631145618</c:v>
                </c:pt>
                <c:pt idx="940">
                  <c:v>6.5101513374043272</c:v>
                </c:pt>
                <c:pt idx="941">
                  <c:v>6.851893847258248</c:v>
                </c:pt>
                <c:pt idx="942">
                  <c:v>8.1437010281949913</c:v>
                </c:pt>
                <c:pt idx="943">
                  <c:v>9.4926099972946361</c:v>
                </c:pt>
                <c:pt idx="944">
                  <c:v>7.293471138793036</c:v>
                </c:pt>
                <c:pt idx="945">
                  <c:v>7.3407442561435365</c:v>
                </c:pt>
                <c:pt idx="946">
                  <c:v>7.3631416257655635</c:v>
                </c:pt>
                <c:pt idx="947">
                  <c:v>6.9365604282067821</c:v>
                </c:pt>
                <c:pt idx="948">
                  <c:v>7.1222240674922341</c:v>
                </c:pt>
                <c:pt idx="949">
                  <c:v>6.9135277354915594</c:v>
                </c:pt>
                <c:pt idx="950">
                  <c:v>7.0673888178980313</c:v>
                </c:pt>
                <c:pt idx="951">
                  <c:v>6.6643889252108357</c:v>
                </c:pt>
                <c:pt idx="952">
                  <c:v>7.3529463961821371</c:v>
                </c:pt>
                <c:pt idx="953">
                  <c:v>7.7780755768080612</c:v>
                </c:pt>
                <c:pt idx="954">
                  <c:v>7.8200785387278824</c:v>
                </c:pt>
                <c:pt idx="955">
                  <c:v>7.856169018595164</c:v>
                </c:pt>
                <c:pt idx="956">
                  <c:v>7.8821711240139196</c:v>
                </c:pt>
                <c:pt idx="957">
                  <c:v>7.6892864533234446</c:v>
                </c:pt>
                <c:pt idx="958">
                  <c:v>7.40979997210599</c:v>
                </c:pt>
                <c:pt idx="959">
                  <c:v>7.3764127001598814</c:v>
                </c:pt>
                <c:pt idx="960">
                  <c:v>7.0957747018868362</c:v>
                </c:pt>
                <c:pt idx="961">
                  <c:v>6.9761319075927775</c:v>
                </c:pt>
                <c:pt idx="962">
                  <c:v>6.7842960592067794</c:v>
                </c:pt>
                <c:pt idx="963">
                  <c:v>6.9049406410739564</c:v>
                </c:pt>
                <c:pt idx="964">
                  <c:v>6.9206749138273258</c:v>
                </c:pt>
                <c:pt idx="965">
                  <c:v>7.0022758087510431</c:v>
                </c:pt>
                <c:pt idx="966">
                  <c:v>7.5121800516068165</c:v>
                </c:pt>
                <c:pt idx="967">
                  <c:v>7.4462894609382326</c:v>
                </c:pt>
                <c:pt idx="968">
                  <c:v>7.8552687880743894</c:v>
                </c:pt>
                <c:pt idx="969">
                  <c:v>8.2639246172418481</c:v>
                </c:pt>
                <c:pt idx="970">
                  <c:v>8.2424638831615411</c:v>
                </c:pt>
                <c:pt idx="971">
                  <c:v>7.8144768140088701</c:v>
                </c:pt>
                <c:pt idx="972">
                  <c:v>6.9889458097002217</c:v>
                </c:pt>
                <c:pt idx="973">
                  <c:v>6.6460967861889859</c:v>
                </c:pt>
                <c:pt idx="974">
                  <c:v>6.3015085257245929</c:v>
                </c:pt>
                <c:pt idx="975">
                  <c:v>6.382600010920644</c:v>
                </c:pt>
                <c:pt idx="976">
                  <c:v>6.6017121515645885</c:v>
                </c:pt>
                <c:pt idx="977">
                  <c:v>6.869373956386239</c:v>
                </c:pt>
                <c:pt idx="978">
                  <c:v>6.8773602419859747</c:v>
                </c:pt>
                <c:pt idx="979">
                  <c:v>6.7751216013739359</c:v>
                </c:pt>
                <c:pt idx="980">
                  <c:v>6.8373142717706408</c:v>
                </c:pt>
                <c:pt idx="981">
                  <c:v>6.6340448553402096</c:v>
                </c:pt>
                <c:pt idx="982">
                  <c:v>6.1250276025854227</c:v>
                </c:pt>
                <c:pt idx="983">
                  <c:v>6.0719514348181969</c:v>
                </c:pt>
                <c:pt idx="984">
                  <c:v>5.937666158616441</c:v>
                </c:pt>
                <c:pt idx="985">
                  <c:v>5.772923467503797</c:v>
                </c:pt>
                <c:pt idx="986">
                  <c:v>5.6127312124015658</c:v>
                </c:pt>
                <c:pt idx="987">
                  <c:v>5.7158163653387799</c:v>
                </c:pt>
                <c:pt idx="988">
                  <c:v>5.7356343578763607</c:v>
                </c:pt>
                <c:pt idx="989">
                  <c:v>5.8171220442285616</c:v>
                </c:pt>
                <c:pt idx="990">
                  <c:v>6.2287772641274408</c:v>
                </c:pt>
                <c:pt idx="991">
                  <c:v>6.202037562847277</c:v>
                </c:pt>
                <c:pt idx="992">
                  <c:v>6.6568357213699603</c:v>
                </c:pt>
                <c:pt idx="993">
                  <c:v>6.913283183507553</c:v>
                </c:pt>
                <c:pt idx="994">
                  <c:v>6.9835887913754435</c:v>
                </c:pt>
                <c:pt idx="995">
                  <c:v>6.8424816385474267</c:v>
                </c:pt>
                <c:pt idx="996">
                  <c:v>6.3977142802957099</c:v>
                </c:pt>
                <c:pt idx="997">
                  <c:v>6.178029241865973</c:v>
                </c:pt>
                <c:pt idx="998">
                  <c:v>6.119283890562496</c:v>
                </c:pt>
                <c:pt idx="999">
                  <c:v>6.1790985761781227</c:v>
                </c:pt>
                <c:pt idx="1000">
                  <c:v>6.3186726804324502</c:v>
                </c:pt>
                <c:pt idx="1001">
                  <c:v>6.6163226726195505</c:v>
                </c:pt>
                <c:pt idx="1002">
                  <c:v>6.6930813413927126</c:v>
                </c:pt>
                <c:pt idx="1003">
                  <c:v>6.6176920513652533</c:v>
                </c:pt>
                <c:pt idx="1004">
                  <c:v>6.7053195331447721</c:v>
                </c:pt>
                <c:pt idx="1005">
                  <c:v>6.5298766925226248</c:v>
                </c:pt>
                <c:pt idx="1006">
                  <c:v>6.1421126278521214</c:v>
                </c:pt>
                <c:pt idx="1007">
                  <c:v>6.107550931685866</c:v>
                </c:pt>
                <c:pt idx="1008">
                  <c:v>6.0675457037888005</c:v>
                </c:pt>
                <c:pt idx="1009">
                  <c:v>6.0359070264904284</c:v>
                </c:pt>
                <c:pt idx="1010">
                  <c:v>6.1598292230566667</c:v>
                </c:pt>
                <c:pt idx="1011">
                  <c:v>6.2938767360267649</c:v>
                </c:pt>
                <c:pt idx="1012">
                  <c:v>6.4715096799313319</c:v>
                </c:pt>
                <c:pt idx="1013">
                  <c:v>6.8061305893142388</c:v>
                </c:pt>
                <c:pt idx="1014">
                  <c:v>8.0665361067535599</c:v>
                </c:pt>
                <c:pt idx="1015">
                  <c:v>9.3813100425182796</c:v>
                </c:pt>
                <c:pt idx="1016">
                  <c:v>7.1789602519653064</c:v>
                </c:pt>
                <c:pt idx="1017">
                  <c:v>7.0795384172747085</c:v>
                </c:pt>
                <c:pt idx="1018">
                  <c:v>6.866254041247192</c:v>
                </c:pt>
                <c:pt idx="1019">
                  <c:v>6.2986485528215299</c:v>
                </c:pt>
                <c:pt idx="1020">
                  <c:v>6.1731428214157367</c:v>
                </c:pt>
                <c:pt idx="1021">
                  <c:v>6.0351416262756503</c:v>
                </c:pt>
                <c:pt idx="1022">
                  <c:v>6.2428178044966227</c:v>
                </c:pt>
                <c:pt idx="1023">
                  <c:v>5.9204753056450938</c:v>
                </c:pt>
                <c:pt idx="1024">
                  <c:v>6.657821150164331</c:v>
                </c:pt>
                <c:pt idx="1025">
                  <c:v>7.0463156090324039</c:v>
                </c:pt>
                <c:pt idx="1026">
                  <c:v>7.0842725071114971</c:v>
                </c:pt>
                <c:pt idx="1027">
                  <c:v>7.1037112886558242</c:v>
                </c:pt>
                <c:pt idx="1028">
                  <c:v>7.1535316433939595</c:v>
                </c:pt>
                <c:pt idx="1029">
                  <c:v>6.974005925918104</c:v>
                </c:pt>
                <c:pt idx="1030">
                  <c:v>6.6783359469810994</c:v>
                </c:pt>
                <c:pt idx="1031">
                  <c:v>6.6345386227293135</c:v>
                </c:pt>
                <c:pt idx="1032">
                  <c:v>6.3356623954067466</c:v>
                </c:pt>
                <c:pt idx="1033">
                  <c:v>6.2583813319198942</c:v>
                </c:pt>
                <c:pt idx="1034">
                  <c:v>6.2595328339368344</c:v>
                </c:pt>
                <c:pt idx="1035">
                  <c:v>6.2824790261524335</c:v>
                </c:pt>
                <c:pt idx="1036">
                  <c:v>6.314055449608853</c:v>
                </c:pt>
                <c:pt idx="1037">
                  <c:v>6.5166521870129301</c:v>
                </c:pt>
                <c:pt idx="1038">
                  <c:v>7.8084664581397645</c:v>
                </c:pt>
                <c:pt idx="1039">
                  <c:v>8.544944773305879</c:v>
                </c:pt>
                <c:pt idx="1040">
                  <c:v>6.6008030345994166</c:v>
                </c:pt>
                <c:pt idx="1041">
                  <c:v>6.4422112685993147</c:v>
                </c:pt>
                <c:pt idx="1042">
                  <c:v>5.9243580984209778</c:v>
                </c:pt>
                <c:pt idx="1043">
                  <c:v>5.2167095290638228</c:v>
                </c:pt>
                <c:pt idx="1044">
                  <c:v>4.6976126207515536</c:v>
                </c:pt>
                <c:pt idx="1045">
                  <c:v>4.4237446004276721</c:v>
                </c:pt>
                <c:pt idx="1046">
                  <c:v>4.3531291668570846</c:v>
                </c:pt>
                <c:pt idx="1047">
                  <c:v>4.079095963007715</c:v>
                </c:pt>
                <c:pt idx="1048">
                  <c:v>4.6798147235789891</c:v>
                </c:pt>
                <c:pt idx="1049">
                  <c:v>5.1151944693312776</c:v>
                </c:pt>
                <c:pt idx="1050">
                  <c:v>5.2397726648923264</c:v>
                </c:pt>
                <c:pt idx="1051">
                  <c:v>5.3008486432024648</c:v>
                </c:pt>
                <c:pt idx="1052">
                  <c:v>5.5015587184035102</c:v>
                </c:pt>
                <c:pt idx="1053">
                  <c:v>5.4046416157036381</c:v>
                </c:pt>
                <c:pt idx="1054">
                  <c:v>5.1759263277195089</c:v>
                </c:pt>
                <c:pt idx="1055">
                  <c:v>5.1196381438255623</c:v>
                </c:pt>
                <c:pt idx="1056">
                  <c:v>4.9876517942824758</c:v>
                </c:pt>
                <c:pt idx="1057">
                  <c:v>5.0288673988801929</c:v>
                </c:pt>
                <c:pt idx="1058">
                  <c:v>5.2865114120771191</c:v>
                </c:pt>
                <c:pt idx="1059">
                  <c:v>5.4900067332255977</c:v>
                </c:pt>
                <c:pt idx="1060">
                  <c:v>5.8048032320376031</c:v>
                </c:pt>
                <c:pt idx="1061">
                  <c:v>6.2657409543683533</c:v>
                </c:pt>
                <c:pt idx="1062">
                  <c:v>7.3630252001367857</c:v>
                </c:pt>
                <c:pt idx="1063">
                  <c:v>9.3124945882952499</c:v>
                </c:pt>
                <c:pt idx="1064">
                  <c:v>6.949886479982422</c:v>
                </c:pt>
                <c:pt idx="1065">
                  <c:v>6.9056274010939322</c:v>
                </c:pt>
                <c:pt idx="1066">
                  <c:v>7.2952431945455016</c:v>
                </c:pt>
                <c:pt idx="1067">
                  <c:v>7.0422336357425701</c:v>
                </c:pt>
                <c:pt idx="1068">
                  <c:v>7.6477829397786099</c:v>
                </c:pt>
                <c:pt idx="1069">
                  <c:v>7.7140931071025305</c:v>
                </c:pt>
                <c:pt idx="1070">
                  <c:v>7.9714202975045998</c:v>
                </c:pt>
                <c:pt idx="1071">
                  <c:v>7.7472130475930854</c:v>
                </c:pt>
                <c:pt idx="1072">
                  <c:v>8.5027846959020614</c:v>
                </c:pt>
                <c:pt idx="1073">
                  <c:v>9.0680532332128401</c:v>
                </c:pt>
                <c:pt idx="1074">
                  <c:v>9.2492091770398783</c:v>
                </c:pt>
                <c:pt idx="1075">
                  <c:v>9.1912237465928772</c:v>
                </c:pt>
                <c:pt idx="1076">
                  <c:v>9.0780250678484133</c:v>
                </c:pt>
                <c:pt idx="1077">
                  <c:v>8.9514466644282784</c:v>
                </c:pt>
                <c:pt idx="1078">
                  <c:v>8.6991982791642215</c:v>
                </c:pt>
                <c:pt idx="1079">
                  <c:v>8.711275473335661</c:v>
                </c:pt>
                <c:pt idx="1080">
                  <c:v>8.6076359100287263</c:v>
                </c:pt>
                <c:pt idx="1081">
                  <c:v>8.6181593806532302</c:v>
                </c:pt>
                <c:pt idx="1082">
                  <c:v>8.7226293902651122</c:v>
                </c:pt>
                <c:pt idx="1083">
                  <c:v>8.8541878174063395</c:v>
                </c:pt>
                <c:pt idx="1084">
                  <c:v>8.9734301178774576</c:v>
                </c:pt>
                <c:pt idx="1085">
                  <c:v>9.3190466663474396</c:v>
                </c:pt>
                <c:pt idx="1086">
                  <c:v>10.817384941052033</c:v>
                </c:pt>
                <c:pt idx="1087">
                  <c:v>12.223080640008316</c:v>
                </c:pt>
                <c:pt idx="1088">
                  <c:v>9.5624981398259017</c:v>
                </c:pt>
                <c:pt idx="1089">
                  <c:v>9.6956953211609882</c:v>
                </c:pt>
                <c:pt idx="1090">
                  <c:v>9.3281192238823039</c:v>
                </c:pt>
                <c:pt idx="1091">
                  <c:v>8.4605741250578852</c:v>
                </c:pt>
                <c:pt idx="1092">
                  <c:v>8.1668741418944268</c:v>
                </c:pt>
                <c:pt idx="1093">
                  <c:v>7.8157541552218914</c:v>
                </c:pt>
                <c:pt idx="1094">
                  <c:v>7.8692849598794554</c:v>
                </c:pt>
                <c:pt idx="1095">
                  <c:v>7.1657205856696002</c:v>
                </c:pt>
                <c:pt idx="1096">
                  <c:v>8.0541637687398353</c:v>
                </c:pt>
                <c:pt idx="1097">
                  <c:v>8.4571705643989237</c:v>
                </c:pt>
                <c:pt idx="1098">
                  <c:v>8.4016975186151441</c:v>
                </c:pt>
                <c:pt idx="1099">
                  <c:v>8.3364037160662612</c:v>
                </c:pt>
                <c:pt idx="1100">
                  <c:v>8.4717293009681516</c:v>
                </c:pt>
                <c:pt idx="1101">
                  <c:v>8.1673084893577368</c:v>
                </c:pt>
                <c:pt idx="1102">
                  <c:v>7.7553747125509016</c:v>
                </c:pt>
                <c:pt idx="1103">
                  <c:v>7.7081873799693756</c:v>
                </c:pt>
                <c:pt idx="1104">
                  <c:v>7.3435890790417195</c:v>
                </c:pt>
                <c:pt idx="1105">
                  <c:v>7.2946604125790886</c:v>
                </c:pt>
                <c:pt idx="1106">
                  <c:v>7.248653815596998</c:v>
                </c:pt>
                <c:pt idx="1107">
                  <c:v>7.241999383827288</c:v>
                </c:pt>
                <c:pt idx="1108">
                  <c:v>7.2391271335202028</c:v>
                </c:pt>
                <c:pt idx="1109">
                  <c:v>7.4398261336361218</c:v>
                </c:pt>
                <c:pt idx="1110">
                  <c:v>8.7801335586962335</c:v>
                </c:pt>
                <c:pt idx="1111">
                  <c:v>9.6293607341206346</c:v>
                </c:pt>
                <c:pt idx="1112">
                  <c:v>7.417477679152026</c:v>
                </c:pt>
                <c:pt idx="1113">
                  <c:v>7.2839388948100314</c:v>
                </c:pt>
                <c:pt idx="1114">
                  <c:v>6.6658433900688863</c:v>
                </c:pt>
                <c:pt idx="1115">
                  <c:v>6.0388611586643162</c:v>
                </c:pt>
                <c:pt idx="1116">
                  <c:v>5.690592698707361</c:v>
                </c:pt>
                <c:pt idx="1117">
                  <c:v>5.4992910993688984</c:v>
                </c:pt>
                <c:pt idx="1118">
                  <c:v>5.4613117462207006</c:v>
                </c:pt>
                <c:pt idx="1119">
                  <c:v>5.0855486684378679</c:v>
                </c:pt>
                <c:pt idx="1120">
                  <c:v>5.7539803034522921</c:v>
                </c:pt>
                <c:pt idx="1121">
                  <c:v>6.1216570128603554</c:v>
                </c:pt>
                <c:pt idx="1122">
                  <c:v>6.1305276912603794</c:v>
                </c:pt>
                <c:pt idx="1123">
                  <c:v>6.1035951960756609</c:v>
                </c:pt>
                <c:pt idx="1124">
                  <c:v>6.2374984574663861</c:v>
                </c:pt>
                <c:pt idx="1125">
                  <c:v>6.0442333232247929</c:v>
                </c:pt>
                <c:pt idx="1126">
                  <c:v>5.7346885401140533</c:v>
                </c:pt>
                <c:pt idx="1127">
                  <c:v>5.6628182096988429</c:v>
                </c:pt>
                <c:pt idx="1128">
                  <c:v>5.3872266573880845</c:v>
                </c:pt>
                <c:pt idx="1129">
                  <c:v>5.2071770328923659</c:v>
                </c:pt>
                <c:pt idx="1130">
                  <c:v>5.0191762181928503</c:v>
                </c:pt>
                <c:pt idx="1131">
                  <c:v>5.0967593118148704</c:v>
                </c:pt>
                <c:pt idx="1132">
                  <c:v>5.1012208770225635</c:v>
                </c:pt>
                <c:pt idx="1133">
                  <c:v>5.1407888106941746</c:v>
                </c:pt>
                <c:pt idx="1134">
                  <c:v>5.5141852328170184</c:v>
                </c:pt>
                <c:pt idx="1135">
                  <c:v>5.4299753013397636</c:v>
                </c:pt>
                <c:pt idx="1136">
                  <c:v>5.8045132294358135</c:v>
                </c:pt>
                <c:pt idx="1137">
                  <c:v>6.0005908821908394</c:v>
                </c:pt>
                <c:pt idx="1138">
                  <c:v>5.9386956175081931</c:v>
                </c:pt>
                <c:pt idx="1139">
                  <c:v>5.6507108051539925</c:v>
                </c:pt>
                <c:pt idx="1140">
                  <c:v>5.091029648029088</c:v>
                </c:pt>
                <c:pt idx="1141">
                  <c:v>4.9533813406727365</c:v>
                </c:pt>
                <c:pt idx="1142">
                  <c:v>4.7399394324667723</c:v>
                </c:pt>
                <c:pt idx="1143">
                  <c:v>4.8617212895867494</c:v>
                </c:pt>
                <c:pt idx="1144">
                  <c:v>5.0289753548586358</c:v>
                </c:pt>
                <c:pt idx="1145">
                  <c:v>5.3166039927271331</c:v>
                </c:pt>
                <c:pt idx="1146">
                  <c:v>5.3954176209346398</c:v>
                </c:pt>
                <c:pt idx="1147">
                  <c:v>5.3499591426980313</c:v>
                </c:pt>
                <c:pt idx="1148">
                  <c:v>5.4429477973968154</c:v>
                </c:pt>
                <c:pt idx="1149">
                  <c:v>5.3051534998816026</c:v>
                </c:pt>
                <c:pt idx="1150">
                  <c:v>4.9712420308880478</c:v>
                </c:pt>
                <c:pt idx="1151">
                  <c:v>4.920583993395919</c:v>
                </c:pt>
                <c:pt idx="1152">
                  <c:v>4.8296259624358235</c:v>
                </c:pt>
                <c:pt idx="1153">
                  <c:v>4.8481686206628369</c:v>
                </c:pt>
                <c:pt idx="1154">
                  <c:v>4.8894374748594798</c:v>
                </c:pt>
                <c:pt idx="1155">
                  <c:v>4.992012475537364</c:v>
                </c:pt>
                <c:pt idx="1156">
                  <c:v>5.0336300513299577</c:v>
                </c:pt>
                <c:pt idx="1157">
                  <c:v>5.2316975794427112</c:v>
                </c:pt>
                <c:pt idx="1158">
                  <c:v>5.5938643727341768</c:v>
                </c:pt>
                <c:pt idx="1159">
                  <c:v>5.7651481916303373</c:v>
                </c:pt>
                <c:pt idx="1160">
                  <c:v>6.3878839643900056</c:v>
                </c:pt>
                <c:pt idx="1161">
                  <c:v>6.5837892768550006</c:v>
                </c:pt>
                <c:pt idx="1162">
                  <c:v>6.7568283778335623</c:v>
                </c:pt>
                <c:pt idx="1163">
                  <c:v>6.7561397630495703</c:v>
                </c:pt>
                <c:pt idx="1164">
                  <c:v>6.3309555121534835</c:v>
                </c:pt>
                <c:pt idx="1165">
                  <c:v>6.0907042156393718</c:v>
                </c:pt>
                <c:pt idx="1166">
                  <c:v>6.0567651213610736</c:v>
                </c:pt>
                <c:pt idx="1167">
                  <c:v>6.2015822779427525</c:v>
                </c:pt>
                <c:pt idx="1168">
                  <c:v>6.3819500826700466</c:v>
                </c:pt>
                <c:pt idx="1169">
                  <c:v>6.677749689233905</c:v>
                </c:pt>
                <c:pt idx="1170">
                  <c:v>6.7570134715234378</c:v>
                </c:pt>
                <c:pt idx="1171">
                  <c:v>6.6820373540114382</c:v>
                </c:pt>
                <c:pt idx="1172">
                  <c:v>6.7751513160007857</c:v>
                </c:pt>
                <c:pt idx="1173">
                  <c:v>6.6060675944404377</c:v>
                </c:pt>
                <c:pt idx="1174">
                  <c:v>6.2185779007208684</c:v>
                </c:pt>
                <c:pt idx="1175">
                  <c:v>6.1948553784420763</c:v>
                </c:pt>
                <c:pt idx="1176">
                  <c:v>6.095884370675531</c:v>
                </c:pt>
                <c:pt idx="1177">
                  <c:v>6.0346843130882517</c:v>
                </c:pt>
                <c:pt idx="1178">
                  <c:v>6.0857276365176372</c:v>
                </c:pt>
                <c:pt idx="1179">
                  <c:v>6.1548028746625105</c:v>
                </c:pt>
                <c:pt idx="1180">
                  <c:v>6.2534073092997247</c:v>
                </c:pt>
                <c:pt idx="1181">
                  <c:v>6.504807796440276</c:v>
                </c:pt>
                <c:pt idx="1182">
                  <c:v>7.7866607856339805</c:v>
                </c:pt>
                <c:pt idx="1183">
                  <c:v>8.703476373417649</c:v>
                </c:pt>
                <c:pt idx="1184">
                  <c:v>6.5944342731206467</c:v>
                </c:pt>
                <c:pt idx="1185">
                  <c:v>6.3865068202070656</c:v>
                </c:pt>
                <c:pt idx="1186">
                  <c:v>5.7910247602884084</c:v>
                </c:pt>
                <c:pt idx="1187">
                  <c:v>5.1968302994016504</c:v>
                </c:pt>
                <c:pt idx="1188">
                  <c:v>5.0685933362595073</c:v>
                </c:pt>
                <c:pt idx="1189">
                  <c:v>4.8962376983780311</c:v>
                </c:pt>
                <c:pt idx="1190">
                  <c:v>4.9421986551331853</c:v>
                </c:pt>
                <c:pt idx="1191">
                  <c:v>4.7550300335770608</c:v>
                </c:pt>
                <c:pt idx="1192">
                  <c:v>5.3915544996133704</c:v>
                </c:pt>
                <c:pt idx="1193">
                  <c:v>5.7457126808319199</c:v>
                </c:pt>
                <c:pt idx="1194">
                  <c:v>5.7848637414451911</c:v>
                </c:pt>
                <c:pt idx="1195">
                  <c:v>5.7699751286038916</c:v>
                </c:pt>
                <c:pt idx="1196">
                  <c:v>5.8734279874547699</c:v>
                </c:pt>
                <c:pt idx="1197">
                  <c:v>5.7011156048722587</c:v>
                </c:pt>
                <c:pt idx="1198">
                  <c:v>5.4275294452988163</c:v>
                </c:pt>
                <c:pt idx="1199">
                  <c:v>5.3281567505101313</c:v>
                </c:pt>
                <c:pt idx="1200">
                  <c:v>5.0270810911282613</c:v>
                </c:pt>
                <c:pt idx="1201">
                  <c:v>4.9668273130282961</c:v>
                </c:pt>
                <c:pt idx="1202">
                  <c:v>5.0230752393103879</c:v>
                </c:pt>
                <c:pt idx="1203">
                  <c:v>5.0758864365791432</c:v>
                </c:pt>
                <c:pt idx="1204">
                  <c:v>5.1871017039867748</c:v>
                </c:pt>
                <c:pt idx="1205">
                  <c:v>5.4383421887876908</c:v>
                </c:pt>
                <c:pt idx="1206">
                  <c:v>6.5996844220933832</c:v>
                </c:pt>
                <c:pt idx="1207">
                  <c:v>7.5094736708649332</c:v>
                </c:pt>
                <c:pt idx="1208">
                  <c:v>5.6452077214063392</c:v>
                </c:pt>
                <c:pt idx="1209">
                  <c:v>5.3826926485460227</c:v>
                </c:pt>
                <c:pt idx="1210">
                  <c:v>4.939008708848271</c:v>
                </c:pt>
                <c:pt idx="1211">
                  <c:v>4.3222959812153414</c:v>
                </c:pt>
                <c:pt idx="1212">
                  <c:v>3.8590737596011646</c:v>
                </c:pt>
                <c:pt idx="1213">
                  <c:v>3.6486764598393737</c:v>
                </c:pt>
                <c:pt idx="1214">
                  <c:v>3.647505541764422</c:v>
                </c:pt>
                <c:pt idx="1215">
                  <c:v>3.5792279089134476</c:v>
                </c:pt>
                <c:pt idx="1216">
                  <c:v>4.1836604768655219</c:v>
                </c:pt>
                <c:pt idx="1217">
                  <c:v>4.5477103000035859</c:v>
                </c:pt>
                <c:pt idx="1218">
                  <c:v>4.6459729307418298</c:v>
                </c:pt>
                <c:pt idx="1219">
                  <c:v>4.6783341692061775</c:v>
                </c:pt>
                <c:pt idx="1220">
                  <c:v>4.8333012911659488</c:v>
                </c:pt>
                <c:pt idx="1221">
                  <c:v>4.7494770942387525</c:v>
                </c:pt>
                <c:pt idx="1222">
                  <c:v>4.5229163906812246</c:v>
                </c:pt>
                <c:pt idx="1223">
                  <c:v>4.4544322374102094</c:v>
                </c:pt>
                <c:pt idx="1224">
                  <c:v>4.1666509870893567</c:v>
                </c:pt>
                <c:pt idx="1225">
                  <c:v>4.0959802660079232</c:v>
                </c:pt>
                <c:pt idx="1226">
                  <c:v>4.1603341240848701</c:v>
                </c:pt>
                <c:pt idx="1227">
                  <c:v>4.2181543961274111</c:v>
                </c:pt>
                <c:pt idx="1228">
                  <c:v>4.3359808437147107</c:v>
                </c:pt>
                <c:pt idx="1229">
                  <c:v>4.5524199065012541</c:v>
                </c:pt>
                <c:pt idx="1230">
                  <c:v>5.6462016875536003</c:v>
                </c:pt>
                <c:pt idx="1231">
                  <c:v>6.4070460999589578</c:v>
                </c:pt>
                <c:pt idx="1232">
                  <c:v>4.7199187687445772</c:v>
                </c:pt>
                <c:pt idx="1233">
                  <c:v>4.3780720489091021</c:v>
                </c:pt>
                <c:pt idx="1234">
                  <c:v>3.9326634386171508</c:v>
                </c:pt>
                <c:pt idx="1235">
                  <c:v>3.4737540838998289</c:v>
                </c:pt>
                <c:pt idx="1236">
                  <c:v>3.1130858630179916</c:v>
                </c:pt>
                <c:pt idx="1237">
                  <c:v>3.1038941810222349</c:v>
                </c:pt>
                <c:pt idx="1238">
                  <c:v>3.1375528299492808</c:v>
                </c:pt>
                <c:pt idx="1239">
                  <c:v>2.9361547598859117</c:v>
                </c:pt>
                <c:pt idx="1240">
                  <c:v>3.393759317294466</c:v>
                </c:pt>
                <c:pt idx="1241">
                  <c:v>3.8640420679181036</c:v>
                </c:pt>
                <c:pt idx="1242">
                  <c:v>3.9288485971560196</c:v>
                </c:pt>
                <c:pt idx="1243">
                  <c:v>3.9511924636908153</c:v>
                </c:pt>
                <c:pt idx="1244">
                  <c:v>4.0886300389226937</c:v>
                </c:pt>
                <c:pt idx="1245">
                  <c:v>4.002351631800531</c:v>
                </c:pt>
                <c:pt idx="1246">
                  <c:v>3.783805402357423</c:v>
                </c:pt>
                <c:pt idx="1247">
                  <c:v>3.6937920588062845</c:v>
                </c:pt>
                <c:pt idx="1248">
                  <c:v>3.4104783626601569</c:v>
                </c:pt>
                <c:pt idx="1249">
                  <c:v>3.3653756331700064</c:v>
                </c:pt>
                <c:pt idx="1250">
                  <c:v>3.4701982490036514</c:v>
                </c:pt>
                <c:pt idx="1251">
                  <c:v>3.5324048224995179</c:v>
                </c:pt>
                <c:pt idx="1252">
                  <c:v>3.6848233289016967</c:v>
                </c:pt>
                <c:pt idx="1253">
                  <c:v>3.9000783126393164</c:v>
                </c:pt>
                <c:pt idx="1254">
                  <c:v>4.9668962693965746</c:v>
                </c:pt>
                <c:pt idx="1255">
                  <c:v>5.6514398009358233</c:v>
                </c:pt>
                <c:pt idx="1256">
                  <c:v>4.114714393049459</c:v>
                </c:pt>
                <c:pt idx="1257">
                  <c:v>3.81860630031631</c:v>
                </c:pt>
                <c:pt idx="1258">
                  <c:v>3.4779756614490966</c:v>
                </c:pt>
                <c:pt idx="1259">
                  <c:v>3.0922070664270636</c:v>
                </c:pt>
                <c:pt idx="1260">
                  <c:v>2.8418426758212596</c:v>
                </c:pt>
                <c:pt idx="1261">
                  <c:v>2.7337969223846557</c:v>
                </c:pt>
                <c:pt idx="1262">
                  <c:v>2.8606523632045233</c:v>
                </c:pt>
                <c:pt idx="1263">
                  <c:v>2.8971406769190158</c:v>
                </c:pt>
                <c:pt idx="1264">
                  <c:v>3.1063523314539832</c:v>
                </c:pt>
                <c:pt idx="1265">
                  <c:v>3.4931056579399691</c:v>
                </c:pt>
                <c:pt idx="1266">
                  <c:v>3.612878705568503</c:v>
                </c:pt>
                <c:pt idx="1267">
                  <c:v>3.6589204338203007</c:v>
                </c:pt>
                <c:pt idx="1268">
                  <c:v>3.8039100795104166</c:v>
                </c:pt>
                <c:pt idx="1269">
                  <c:v>3.7748447435170949</c:v>
                </c:pt>
                <c:pt idx="1270">
                  <c:v>3.5940966390210409</c:v>
                </c:pt>
                <c:pt idx="1271">
                  <c:v>3.5293305150996197</c:v>
                </c:pt>
                <c:pt idx="1272">
                  <c:v>3.2975285364550126</c:v>
                </c:pt>
                <c:pt idx="1273">
                  <c:v>3.2776370033469902</c:v>
                </c:pt>
                <c:pt idx="1274">
                  <c:v>3.4297121635809416</c:v>
                </c:pt>
                <c:pt idx="1275">
                  <c:v>3.539111117347582</c:v>
                </c:pt>
                <c:pt idx="1276">
                  <c:v>3.7490086501119566</c:v>
                </c:pt>
                <c:pt idx="1277">
                  <c:v>4.0294302746235697</c:v>
                </c:pt>
                <c:pt idx="1278">
                  <c:v>5.0860399539955923</c:v>
                </c:pt>
                <c:pt idx="1279">
                  <c:v>5.9991911422916688</c:v>
                </c:pt>
                <c:pt idx="1280">
                  <c:v>4.4209788501804148</c:v>
                </c:pt>
                <c:pt idx="1281">
                  <c:v>4.213487211868217</c:v>
                </c:pt>
                <c:pt idx="1282">
                  <c:v>4.1436349802542347</c:v>
                </c:pt>
                <c:pt idx="1283">
                  <c:v>3.8652375670016785</c:v>
                </c:pt>
                <c:pt idx="1284">
                  <c:v>3.9099405917214862</c:v>
                </c:pt>
                <c:pt idx="1285">
                  <c:v>3.887388003059395</c:v>
                </c:pt>
                <c:pt idx="1286">
                  <c:v>4.0365392238444384</c:v>
                </c:pt>
                <c:pt idx="1287">
                  <c:v>4.0858280746346187</c:v>
                </c:pt>
                <c:pt idx="1288">
                  <c:v>4.5631674919730925</c:v>
                </c:pt>
                <c:pt idx="1289">
                  <c:v>4.9245631971615929</c:v>
                </c:pt>
                <c:pt idx="1290">
                  <c:v>5.0116053531515341</c:v>
                </c:pt>
                <c:pt idx="1291">
                  <c:v>5.1135434483844167</c:v>
                </c:pt>
                <c:pt idx="1292">
                  <c:v>5.1363199034494773</c:v>
                </c:pt>
                <c:pt idx="1293">
                  <c:v>5.1320390378216825</c:v>
                </c:pt>
                <c:pt idx="1294">
                  <c:v>4.8955483235846371</c:v>
                </c:pt>
                <c:pt idx="1295">
                  <c:v>4.8392186813623272</c:v>
                </c:pt>
                <c:pt idx="1296">
                  <c:v>4.5658112402010369</c:v>
                </c:pt>
                <c:pt idx="1297">
                  <c:v>4.5262267146733564</c:v>
                </c:pt>
                <c:pt idx="1298">
                  <c:v>4.4461554206546534</c:v>
                </c:pt>
                <c:pt idx="1299">
                  <c:v>4.5362791456527285</c:v>
                </c:pt>
                <c:pt idx="1300">
                  <c:v>4.5778185139299676</c:v>
                </c:pt>
                <c:pt idx="1301">
                  <c:v>4.6684810536318544</c:v>
                </c:pt>
                <c:pt idx="1302">
                  <c:v>5.0526606016854227</c:v>
                </c:pt>
                <c:pt idx="1303">
                  <c:v>5.0275848591927197</c:v>
                </c:pt>
                <c:pt idx="1304">
                  <c:v>5.4449754149525313</c:v>
                </c:pt>
                <c:pt idx="1305">
                  <c:v>5.7593492672374369</c:v>
                </c:pt>
                <c:pt idx="1306">
                  <c:v>5.6851247184887175</c:v>
                </c:pt>
                <c:pt idx="1307">
                  <c:v>5.4063556153211865</c:v>
                </c:pt>
                <c:pt idx="1308">
                  <c:v>4.8652679659124507</c:v>
                </c:pt>
                <c:pt idx="1309">
                  <c:v>4.6698407543035678</c:v>
                </c:pt>
                <c:pt idx="1310">
                  <c:v>4.4663435999316352</c:v>
                </c:pt>
                <c:pt idx="1311">
                  <c:v>4.5567860467772903</c:v>
                </c:pt>
                <c:pt idx="1312">
                  <c:v>4.6695667961445029</c:v>
                </c:pt>
                <c:pt idx="1313">
                  <c:v>4.972105854324691</c:v>
                </c:pt>
                <c:pt idx="1314">
                  <c:v>5.0055807291210588</c:v>
                </c:pt>
                <c:pt idx="1315">
                  <c:v>4.9296333474267007</c:v>
                </c:pt>
                <c:pt idx="1316">
                  <c:v>4.9907831073357887</c:v>
                </c:pt>
                <c:pt idx="1317">
                  <c:v>4.8505745223441963</c:v>
                </c:pt>
                <c:pt idx="1318">
                  <c:v>4.4899311103122921</c:v>
                </c:pt>
                <c:pt idx="1319">
                  <c:v>4.4182728746165472</c:v>
                </c:pt>
                <c:pt idx="1320">
                  <c:v>4.3601967448585697</c:v>
                </c:pt>
                <c:pt idx="1321">
                  <c:v>4.2430204956904456</c:v>
                </c:pt>
                <c:pt idx="1322">
                  <c:v>4.1736795317985029</c:v>
                </c:pt>
                <c:pt idx="1323">
                  <c:v>4.2715419259655478</c:v>
                </c:pt>
                <c:pt idx="1324">
                  <c:v>4.3192123064449817</c:v>
                </c:pt>
                <c:pt idx="1325">
                  <c:v>4.4019622755291135</c:v>
                </c:pt>
                <c:pt idx="1326">
                  <c:v>4.7484371845566073</c:v>
                </c:pt>
                <c:pt idx="1327">
                  <c:v>4.7490171340098524</c:v>
                </c:pt>
                <c:pt idx="1328">
                  <c:v>5.1562569217427701</c:v>
                </c:pt>
                <c:pt idx="1329">
                  <c:v>5.411816868438529</c:v>
                </c:pt>
                <c:pt idx="1330">
                  <c:v>5.4705962568092596</c:v>
                </c:pt>
                <c:pt idx="1331">
                  <c:v>5.329415349536812</c:v>
                </c:pt>
                <c:pt idx="1332">
                  <c:v>4.903160124109295</c:v>
                </c:pt>
                <c:pt idx="1333">
                  <c:v>4.7085988389387854</c:v>
                </c:pt>
                <c:pt idx="1334">
                  <c:v>4.6377820962415823</c:v>
                </c:pt>
                <c:pt idx="1335">
                  <c:v>4.7323906316187072</c:v>
                </c:pt>
                <c:pt idx="1336">
                  <c:v>4.8634314288852458</c:v>
                </c:pt>
                <c:pt idx="1337">
                  <c:v>5.1148082749525452</c:v>
                </c:pt>
                <c:pt idx="1338">
                  <c:v>5.1854001994181553</c:v>
                </c:pt>
                <c:pt idx="1339">
                  <c:v>5.1462237406246301</c:v>
                </c:pt>
                <c:pt idx="1340">
                  <c:v>5.2452525458331767</c:v>
                </c:pt>
                <c:pt idx="1341">
                  <c:v>5.1189543082904985</c:v>
                </c:pt>
                <c:pt idx="1342">
                  <c:v>4.8080602506409367</c:v>
                </c:pt>
                <c:pt idx="1343">
                  <c:v>4.7670078695514979</c:v>
                </c:pt>
                <c:pt idx="1344">
                  <c:v>4.7668573183178831</c:v>
                </c:pt>
                <c:pt idx="1345">
                  <c:v>4.7684730225297036</c:v>
                </c:pt>
                <c:pt idx="1346">
                  <c:v>4.9694466886698958</c:v>
                </c:pt>
                <c:pt idx="1347">
                  <c:v>5.1329362078080711</c:v>
                </c:pt>
                <c:pt idx="1348">
                  <c:v>5.378625989854724</c:v>
                </c:pt>
                <c:pt idx="1349">
                  <c:v>5.7275974537380909</c:v>
                </c:pt>
                <c:pt idx="1350">
                  <c:v>6.8867532993641483</c:v>
                </c:pt>
                <c:pt idx="1351">
                  <c:v>8.1997882004340994</c:v>
                </c:pt>
                <c:pt idx="1352">
                  <c:v>6.0146242006697372</c:v>
                </c:pt>
                <c:pt idx="1353">
                  <c:v>5.8391434334804488</c:v>
                </c:pt>
                <c:pt idx="1354">
                  <c:v>5.6459535050954193</c:v>
                </c:pt>
                <c:pt idx="1355">
                  <c:v>5.1442440925259669</c:v>
                </c:pt>
                <c:pt idx="1356">
                  <c:v>4.8950099179145861</c:v>
                </c:pt>
                <c:pt idx="1357">
                  <c:v>4.6051065412133809</c:v>
                </c:pt>
                <c:pt idx="1358">
                  <c:v>4.5844141213392788</c:v>
                </c:pt>
                <c:pt idx="1359">
                  <c:v>4.3505843379501519</c:v>
                </c:pt>
                <c:pt idx="1360">
                  <c:v>4.9720839639655141</c:v>
                </c:pt>
                <c:pt idx="1361">
                  <c:v>5.561180081198966</c:v>
                </c:pt>
                <c:pt idx="1362">
                  <c:v>5.6911148197397434</c:v>
                </c:pt>
                <c:pt idx="1363">
                  <c:v>5.7693249005827703</c:v>
                </c:pt>
                <c:pt idx="1364">
                  <c:v>5.9130546989393187</c:v>
                </c:pt>
                <c:pt idx="1365">
                  <c:v>5.8222540267102234</c:v>
                </c:pt>
                <c:pt idx="1366">
                  <c:v>5.6132315624561953</c:v>
                </c:pt>
                <c:pt idx="1367">
                  <c:v>5.5901440601830119</c:v>
                </c:pt>
                <c:pt idx="1368">
                  <c:v>5.3436582056501152</c:v>
                </c:pt>
                <c:pt idx="1369">
                  <c:v>5.273169401312864</c:v>
                </c:pt>
                <c:pt idx="1370">
                  <c:v>5.3290747481861604</c:v>
                </c:pt>
                <c:pt idx="1371">
                  <c:v>5.382306487689525</c:v>
                </c:pt>
                <c:pt idx="1372">
                  <c:v>5.4816931698197555</c:v>
                </c:pt>
                <c:pt idx="1373">
                  <c:v>5.7114611106079245</c:v>
                </c:pt>
                <c:pt idx="1374">
                  <c:v>6.8876820923172515</c:v>
                </c:pt>
                <c:pt idx="1375">
                  <c:v>7.7713270948291271</c:v>
                </c:pt>
                <c:pt idx="1376">
                  <c:v>5.7416200992132058</c:v>
                </c:pt>
                <c:pt idx="1377">
                  <c:v>5.4844350612216308</c:v>
                </c:pt>
                <c:pt idx="1378">
                  <c:v>4.9742062006592391</c:v>
                </c:pt>
                <c:pt idx="1379">
                  <c:v>4.3524428196116967</c:v>
                </c:pt>
                <c:pt idx="1380">
                  <c:v>3.8350939865004467</c:v>
                </c:pt>
                <c:pt idx="1381">
                  <c:v>3.5473937454153273</c:v>
                </c:pt>
                <c:pt idx="1382">
                  <c:v>3.4857374076661252</c:v>
                </c:pt>
                <c:pt idx="1383">
                  <c:v>3.3159757804240675</c:v>
                </c:pt>
                <c:pt idx="1384">
                  <c:v>3.8545270534172551</c:v>
                </c:pt>
                <c:pt idx="1385">
                  <c:v>4.4055121506084705</c:v>
                </c:pt>
                <c:pt idx="1386">
                  <c:v>4.502923799435262</c:v>
                </c:pt>
                <c:pt idx="1387">
                  <c:v>4.5425026372659598</c:v>
                </c:pt>
                <c:pt idx="1388">
                  <c:v>4.7456163528708766</c:v>
                </c:pt>
                <c:pt idx="1389">
                  <c:v>4.6503599074497073</c:v>
                </c:pt>
                <c:pt idx="1390">
                  <c:v>4.4179619835812396</c:v>
                </c:pt>
                <c:pt idx="1391">
                  <c:v>4.3356095311388287</c:v>
                </c:pt>
                <c:pt idx="1392">
                  <c:v>4.0573845626572655</c:v>
                </c:pt>
                <c:pt idx="1393">
                  <c:v>4.017237528342763</c:v>
                </c:pt>
                <c:pt idx="1394">
                  <c:v>4.1157220696925503</c:v>
                </c:pt>
                <c:pt idx="1395">
                  <c:v>4.1883232483490751</c:v>
                </c:pt>
                <c:pt idx="1396">
                  <c:v>4.3540025115099423</c:v>
                </c:pt>
                <c:pt idx="1397">
                  <c:v>4.6024403875787137</c:v>
                </c:pt>
                <c:pt idx="1398">
                  <c:v>5.6653681516810934</c:v>
                </c:pt>
                <c:pt idx="1399">
                  <c:v>6.6082574099214</c:v>
                </c:pt>
                <c:pt idx="1400">
                  <c:v>4.7682602284016919</c:v>
                </c:pt>
                <c:pt idx="1401">
                  <c:v>4.4666404129512456</c:v>
                </c:pt>
                <c:pt idx="1402">
                  <c:v>4.1570536947374395</c:v>
                </c:pt>
                <c:pt idx="1403">
                  <c:v>3.6987331299467034</c:v>
                </c:pt>
                <c:pt idx="1404">
                  <c:v>3.427369401324956</c:v>
                </c:pt>
                <c:pt idx="1405">
                  <c:v>3.2909458255653288</c:v>
                </c:pt>
                <c:pt idx="1406">
                  <c:v>3.3338116423069395</c:v>
                </c:pt>
                <c:pt idx="1407">
                  <c:v>3.3570169055719896</c:v>
                </c:pt>
                <c:pt idx="1408">
                  <c:v>3.847556360313849</c:v>
                </c:pt>
                <c:pt idx="1409">
                  <c:v>4.3498659432044198</c:v>
                </c:pt>
                <c:pt idx="1410">
                  <c:v>4.5028423690323276</c:v>
                </c:pt>
                <c:pt idx="1411">
                  <c:v>4.5464402291997619</c:v>
                </c:pt>
                <c:pt idx="1412">
                  <c:v>4.663232069047651</c:v>
                </c:pt>
                <c:pt idx="1413">
                  <c:v>4.6129067661865131</c:v>
                </c:pt>
                <c:pt idx="1414">
                  <c:v>4.431200280929203</c:v>
                </c:pt>
                <c:pt idx="1415">
                  <c:v>4.3737964351329008</c:v>
                </c:pt>
                <c:pt idx="1416">
                  <c:v>4.1416819848093747</c:v>
                </c:pt>
                <c:pt idx="1417">
                  <c:v>4.0742392587811294</c:v>
                </c:pt>
                <c:pt idx="1418">
                  <c:v>4.1582413319545601</c:v>
                </c:pt>
                <c:pt idx="1419">
                  <c:v>4.2485682315748088</c:v>
                </c:pt>
                <c:pt idx="1420">
                  <c:v>4.4586008239073269</c:v>
                </c:pt>
                <c:pt idx="1421">
                  <c:v>4.6686233832314628</c:v>
                </c:pt>
                <c:pt idx="1422">
                  <c:v>5.7388728498478256</c:v>
                </c:pt>
                <c:pt idx="1423">
                  <c:v>6.5661649424259716</c:v>
                </c:pt>
                <c:pt idx="1424">
                  <c:v>4.9261776944641511</c:v>
                </c:pt>
                <c:pt idx="1425">
                  <c:v>4.7924107563453342</c:v>
                </c:pt>
                <c:pt idx="1426">
                  <c:v>4.7110927361182924</c:v>
                </c:pt>
                <c:pt idx="1427">
                  <c:v>4.4255579455517413</c:v>
                </c:pt>
                <c:pt idx="1428">
                  <c:v>4.497974317069132</c:v>
                </c:pt>
                <c:pt idx="1429">
                  <c:v>4.4750869859153166</c:v>
                </c:pt>
                <c:pt idx="1430">
                  <c:v>4.624141659431027</c:v>
                </c:pt>
                <c:pt idx="1431">
                  <c:v>4.5546380779803322</c:v>
                </c:pt>
                <c:pt idx="1432">
                  <c:v>5.0182492029269588</c:v>
                </c:pt>
                <c:pt idx="1433">
                  <c:v>5.3504082819449055</c:v>
                </c:pt>
                <c:pt idx="1434">
                  <c:v>5.42450432800225</c:v>
                </c:pt>
                <c:pt idx="1435">
                  <c:v>5.4836022418726653</c:v>
                </c:pt>
                <c:pt idx="1436">
                  <c:v>5.5014616307732691</c:v>
                </c:pt>
                <c:pt idx="1437">
                  <c:v>5.3933734275401006</c:v>
                </c:pt>
                <c:pt idx="1438">
                  <c:v>5.1750602884011006</c:v>
                </c:pt>
                <c:pt idx="1439">
                  <c:v>5.1023000380367289</c:v>
                </c:pt>
                <c:pt idx="1440">
                  <c:v>4.8679677663116756</c:v>
                </c:pt>
                <c:pt idx="1441">
                  <c:v>4.8286632958684113</c:v>
                </c:pt>
                <c:pt idx="1442">
                  <c:v>4.9244212722351444</c:v>
                </c:pt>
                <c:pt idx="1443">
                  <c:v>5.0253700679341682</c:v>
                </c:pt>
                <c:pt idx="1444">
                  <c:v>5.1686951956357827</c:v>
                </c:pt>
                <c:pt idx="1445">
                  <c:v>5.4382784352588596</c:v>
                </c:pt>
                <c:pt idx="1446">
                  <c:v>6.6564512488307859</c:v>
                </c:pt>
                <c:pt idx="1447">
                  <c:v>7.5516148830252963</c:v>
                </c:pt>
                <c:pt idx="1448">
                  <c:v>5.7330113225154351</c:v>
                </c:pt>
                <c:pt idx="1449">
                  <c:v>5.6407332086019428</c:v>
                </c:pt>
                <c:pt idx="1450">
                  <c:v>5.4470484636161487</c:v>
                </c:pt>
                <c:pt idx="1451">
                  <c:v>5.0297153074770691</c:v>
                </c:pt>
                <c:pt idx="1452">
                  <c:v>4.9517597643359617</c:v>
                </c:pt>
                <c:pt idx="1453">
                  <c:v>4.8401611965779221</c:v>
                </c:pt>
                <c:pt idx="1454">
                  <c:v>4.9344546900092467</c:v>
                </c:pt>
                <c:pt idx="1455">
                  <c:v>4.7464885588129206</c:v>
                </c:pt>
                <c:pt idx="1456">
                  <c:v>5.2589292880176695</c:v>
                </c:pt>
                <c:pt idx="1457">
                  <c:v>5.632886724787264</c:v>
                </c:pt>
                <c:pt idx="1458">
                  <c:v>5.7220217523416128</c:v>
                </c:pt>
                <c:pt idx="1459">
                  <c:v>5.7644192113787023</c:v>
                </c:pt>
                <c:pt idx="1460">
                  <c:v>5.8202120168256863</c:v>
                </c:pt>
                <c:pt idx="1461">
                  <c:v>5.7066949723440334</c:v>
                </c:pt>
                <c:pt idx="1462">
                  <c:v>5.4778320233384861</c:v>
                </c:pt>
                <c:pt idx="1463">
                  <c:v>5.4425372931822036</c:v>
                </c:pt>
                <c:pt idx="1464">
                  <c:v>5.1661411937649557</c:v>
                </c:pt>
                <c:pt idx="1465">
                  <c:v>5.1542810249028683</c:v>
                </c:pt>
                <c:pt idx="1466">
                  <c:v>5.0615890141427933</c:v>
                </c:pt>
                <c:pt idx="1467">
                  <c:v>5.1555401167273711</c:v>
                </c:pt>
                <c:pt idx="1468">
                  <c:v>5.1903795195677196</c:v>
                </c:pt>
                <c:pt idx="1469">
                  <c:v>5.310379398122139</c:v>
                </c:pt>
                <c:pt idx="1470">
                  <c:v>5.7079381512531269</c:v>
                </c:pt>
                <c:pt idx="1471">
                  <c:v>5.7448075679611836</c:v>
                </c:pt>
                <c:pt idx="1472">
                  <c:v>6.2296868252666622</c:v>
                </c:pt>
                <c:pt idx="1473">
                  <c:v>6.573173626340294</c:v>
                </c:pt>
                <c:pt idx="1474">
                  <c:v>6.740378514355017</c:v>
                </c:pt>
                <c:pt idx="1475">
                  <c:v>6.7811469998412823</c:v>
                </c:pt>
                <c:pt idx="1476">
                  <c:v>6.4053478915981499</c:v>
                </c:pt>
                <c:pt idx="1477">
                  <c:v>6.1666810496293252</c:v>
                </c:pt>
                <c:pt idx="1478">
                  <c:v>6.1219497267835807</c:v>
                </c:pt>
                <c:pt idx="1479">
                  <c:v>6.1689398667156077</c:v>
                </c:pt>
                <c:pt idx="1480">
                  <c:v>6.2681660846203711</c:v>
                </c:pt>
                <c:pt idx="1481">
                  <c:v>6.5360117877417965</c:v>
                </c:pt>
                <c:pt idx="1482">
                  <c:v>6.5712718087271753</c:v>
                </c:pt>
                <c:pt idx="1483">
                  <c:v>6.5181614477196037</c:v>
                </c:pt>
                <c:pt idx="1484">
                  <c:v>6.5736618166763527</c:v>
                </c:pt>
                <c:pt idx="1485">
                  <c:v>6.3785428576402117</c:v>
                </c:pt>
                <c:pt idx="1486">
                  <c:v>5.9755046654048352</c:v>
                </c:pt>
                <c:pt idx="1487">
                  <c:v>5.9387438935875352</c:v>
                </c:pt>
                <c:pt idx="1488">
                  <c:v>5.8189662096152475</c:v>
                </c:pt>
                <c:pt idx="1489">
                  <c:v>5.7722630273234712</c:v>
                </c:pt>
                <c:pt idx="1490">
                  <c:v>5.7036515429921932</c:v>
                </c:pt>
                <c:pt idx="1491">
                  <c:v>5.8215135955344168</c:v>
                </c:pt>
                <c:pt idx="1492">
                  <c:v>5.8675098073898218</c:v>
                </c:pt>
                <c:pt idx="1493">
                  <c:v>6.008445948756747</c:v>
                </c:pt>
                <c:pt idx="1494">
                  <c:v>6.449021782291025</c:v>
                </c:pt>
                <c:pt idx="1495">
                  <c:v>6.4916931315246345</c:v>
                </c:pt>
                <c:pt idx="1496">
                  <c:v>6.9310480010660713</c:v>
                </c:pt>
                <c:pt idx="1497">
                  <c:v>7.2552473439699749</c:v>
                </c:pt>
                <c:pt idx="1498">
                  <c:v>7.3611188403009962</c:v>
                </c:pt>
                <c:pt idx="1499">
                  <c:v>7.3085516879675954</c:v>
                </c:pt>
                <c:pt idx="1500">
                  <c:v>6.7647905818902343</c:v>
                </c:pt>
                <c:pt idx="1501">
                  <c:v>6.5118123694256465</c:v>
                </c:pt>
                <c:pt idx="1502">
                  <c:v>6.3973138443428521</c:v>
                </c:pt>
                <c:pt idx="1503">
                  <c:v>6.4356013864999762</c:v>
                </c:pt>
                <c:pt idx="1504">
                  <c:v>6.580361817260953</c:v>
                </c:pt>
                <c:pt idx="1505">
                  <c:v>6.8910479442278838</c:v>
                </c:pt>
                <c:pt idx="1506">
                  <c:v>6.9728086931611477</c:v>
                </c:pt>
                <c:pt idx="1507">
                  <c:v>6.8854623155497583</c:v>
                </c:pt>
                <c:pt idx="1508">
                  <c:v>6.9667940125607881</c:v>
                </c:pt>
                <c:pt idx="1509">
                  <c:v>6.7810798375826487</c:v>
                </c:pt>
                <c:pt idx="1510">
                  <c:v>6.3547085707923463</c:v>
                </c:pt>
                <c:pt idx="1511">
                  <c:v>6.3175772312403202</c:v>
                </c:pt>
                <c:pt idx="1512">
                  <c:v>6.2302057741152348</c:v>
                </c:pt>
                <c:pt idx="1513">
                  <c:v>6.1783550688241418</c:v>
                </c:pt>
                <c:pt idx="1514">
                  <c:v>6.2635991876154353</c:v>
                </c:pt>
                <c:pt idx="1515">
                  <c:v>6.3504615739021855</c:v>
                </c:pt>
                <c:pt idx="1516">
                  <c:v>6.485374611515021</c:v>
                </c:pt>
                <c:pt idx="1517">
                  <c:v>6.7737361013155368</c:v>
                </c:pt>
                <c:pt idx="1518">
                  <c:v>8.0432450228748156</c:v>
                </c:pt>
                <c:pt idx="1519">
                  <c:v>9.1419219828873715</c:v>
                </c:pt>
                <c:pt idx="1520">
                  <c:v>6.9222120056081256</c:v>
                </c:pt>
                <c:pt idx="1521">
                  <c:v>6.8602740082339091</c:v>
                </c:pt>
                <c:pt idx="1522">
                  <c:v>6.5776662582402805</c:v>
                </c:pt>
                <c:pt idx="1523">
                  <c:v>6.0167012019494956</c:v>
                </c:pt>
                <c:pt idx="1524">
                  <c:v>5.8267817962745845</c:v>
                </c:pt>
                <c:pt idx="1525">
                  <c:v>5.6338580424334275</c:v>
                </c:pt>
                <c:pt idx="1526">
                  <c:v>5.6981826403011455</c:v>
                </c:pt>
                <c:pt idx="1527">
                  <c:v>5.3472095904835806</c:v>
                </c:pt>
                <c:pt idx="1528">
                  <c:v>5.9596224429062623</c:v>
                </c:pt>
                <c:pt idx="1529">
                  <c:v>6.4746891551570576</c:v>
                </c:pt>
                <c:pt idx="1530">
                  <c:v>6.5203813520302525</c:v>
                </c:pt>
                <c:pt idx="1531">
                  <c:v>6.554179015648641</c:v>
                </c:pt>
                <c:pt idx="1532">
                  <c:v>6.6561976088148693</c:v>
                </c:pt>
                <c:pt idx="1533">
                  <c:v>6.4886205412564681</c:v>
                </c:pt>
                <c:pt idx="1534">
                  <c:v>6.2205261653963868</c:v>
                </c:pt>
                <c:pt idx="1535">
                  <c:v>6.1613304946756742</c:v>
                </c:pt>
                <c:pt idx="1536">
                  <c:v>5.8889278423919693</c:v>
                </c:pt>
                <c:pt idx="1537">
                  <c:v>5.8296208412876176</c:v>
                </c:pt>
                <c:pt idx="1538">
                  <c:v>5.8798451005644639</c:v>
                </c:pt>
                <c:pt idx="1539">
                  <c:v>5.9382309243435305</c:v>
                </c:pt>
                <c:pt idx="1540">
                  <c:v>6.0373082438733334</c:v>
                </c:pt>
                <c:pt idx="1541">
                  <c:v>6.2890443616810279</c:v>
                </c:pt>
                <c:pt idx="1542">
                  <c:v>7.5198284442141237</c:v>
                </c:pt>
                <c:pt idx="1543">
                  <c:v>8.4589493665843563</c:v>
                </c:pt>
                <c:pt idx="1544">
                  <c:v>6.3823535901451969</c:v>
                </c:pt>
                <c:pt idx="1545">
                  <c:v>6.2541501185103634</c:v>
                </c:pt>
                <c:pt idx="1546">
                  <c:v>5.9109229547829027</c:v>
                </c:pt>
                <c:pt idx="1547">
                  <c:v>5.4249311991262061</c:v>
                </c:pt>
                <c:pt idx="1548">
                  <c:v>5.2229818838445388</c:v>
                </c:pt>
                <c:pt idx="1549">
                  <c:v>5.0458093074089634</c:v>
                </c:pt>
                <c:pt idx="1550">
                  <c:v>5.1145978145411437</c:v>
                </c:pt>
                <c:pt idx="1551">
                  <c:v>4.8572655605946355</c:v>
                </c:pt>
                <c:pt idx="1552">
                  <c:v>5.4278512369463146</c:v>
                </c:pt>
                <c:pt idx="1553">
                  <c:v>5.9174770397375145</c:v>
                </c:pt>
                <c:pt idx="1554">
                  <c:v>5.9972113253146171</c:v>
                </c:pt>
                <c:pt idx="1555">
                  <c:v>6.044799073156617</c:v>
                </c:pt>
                <c:pt idx="1556">
                  <c:v>6.1527131167056011</c:v>
                </c:pt>
                <c:pt idx="1557">
                  <c:v>6.0242320109016134</c:v>
                </c:pt>
                <c:pt idx="1558">
                  <c:v>5.7818314568645262</c:v>
                </c:pt>
                <c:pt idx="1559">
                  <c:v>5.7229611540183205</c:v>
                </c:pt>
                <c:pt idx="1560">
                  <c:v>5.4950961172021282</c:v>
                </c:pt>
                <c:pt idx="1561">
                  <c:v>5.4464871812317712</c:v>
                </c:pt>
                <c:pt idx="1562">
                  <c:v>5.5437793930704995</c:v>
                </c:pt>
                <c:pt idx="1563">
                  <c:v>5.639383023911499</c:v>
                </c:pt>
                <c:pt idx="1564">
                  <c:v>5.78466090165983</c:v>
                </c:pt>
                <c:pt idx="1565">
                  <c:v>6.0688990493903132</c:v>
                </c:pt>
                <c:pt idx="1566">
                  <c:v>7.2674711887092487</c:v>
                </c:pt>
                <c:pt idx="1567">
                  <c:v>8.3316936112353357</c:v>
                </c:pt>
                <c:pt idx="1568">
                  <c:v>6.2228813444443967</c:v>
                </c:pt>
                <c:pt idx="1569">
                  <c:v>6.0998841397137324</c:v>
                </c:pt>
                <c:pt idx="1570">
                  <c:v>5.8352064530444023</c:v>
                </c:pt>
                <c:pt idx="1571">
                  <c:v>5.3330694629805544</c:v>
                </c:pt>
                <c:pt idx="1572">
                  <c:v>5.1739215784602486</c:v>
                </c:pt>
                <c:pt idx="1573">
                  <c:v>5.0146235917797348</c:v>
                </c:pt>
                <c:pt idx="1574">
                  <c:v>5.0864763424289192</c:v>
                </c:pt>
                <c:pt idx="1575">
                  <c:v>4.8411013033467096</c:v>
                </c:pt>
                <c:pt idx="1576">
                  <c:v>5.4178012986621749</c:v>
                </c:pt>
                <c:pt idx="1577">
                  <c:v>5.9131251906179596</c:v>
                </c:pt>
                <c:pt idx="1578">
                  <c:v>6.0488856236284212</c:v>
                </c:pt>
                <c:pt idx="1579">
                  <c:v>6.1385167233761901</c:v>
                </c:pt>
                <c:pt idx="1580">
                  <c:v>6.245140169304908</c:v>
                </c:pt>
                <c:pt idx="1581">
                  <c:v>6.156992533258375</c:v>
                </c:pt>
                <c:pt idx="1582">
                  <c:v>5.9470099727452768</c:v>
                </c:pt>
                <c:pt idx="1583">
                  <c:v>5.9068435005457012</c:v>
                </c:pt>
                <c:pt idx="1584">
                  <c:v>5.7201456622889717</c:v>
                </c:pt>
                <c:pt idx="1585">
                  <c:v>5.677020612494144</c:v>
                </c:pt>
                <c:pt idx="1586">
                  <c:v>5.7971999951107041</c:v>
                </c:pt>
                <c:pt idx="1587">
                  <c:v>5.9075026125514096</c:v>
                </c:pt>
                <c:pt idx="1588">
                  <c:v>6.0779832317117677</c:v>
                </c:pt>
                <c:pt idx="1589">
                  <c:v>6.3827327922300103</c:v>
                </c:pt>
                <c:pt idx="1590">
                  <c:v>7.5799670449748939</c:v>
                </c:pt>
                <c:pt idx="1591">
                  <c:v>8.8274043452077571</c:v>
                </c:pt>
                <c:pt idx="1592">
                  <c:v>6.7130853177757848</c:v>
                </c:pt>
                <c:pt idx="1593">
                  <c:v>6.7002820452005363</c:v>
                </c:pt>
                <c:pt idx="1594">
                  <c:v>6.7283383271826169</c:v>
                </c:pt>
                <c:pt idx="1595">
                  <c:v>6.3697715532089489</c:v>
                </c:pt>
                <c:pt idx="1596">
                  <c:v>6.5171864559063293</c:v>
                </c:pt>
                <c:pt idx="1597">
                  <c:v>6.310378836713741</c:v>
                </c:pt>
                <c:pt idx="1598">
                  <c:v>6.4207034230945688</c:v>
                </c:pt>
                <c:pt idx="1599">
                  <c:v>6.069808547927078</c:v>
                </c:pt>
                <c:pt idx="1600">
                  <c:v>6.6486439945032352</c:v>
                </c:pt>
                <c:pt idx="1601">
                  <c:v>7.0931922069410964</c:v>
                </c:pt>
                <c:pt idx="1602">
                  <c:v>7.2223664703643085</c:v>
                </c:pt>
                <c:pt idx="1603">
                  <c:v>7.3371871956072949</c:v>
                </c:pt>
                <c:pt idx="1604">
                  <c:v>7.4005132311146786</c:v>
                </c:pt>
                <c:pt idx="1605">
                  <c:v>7.2864066413857147</c:v>
                </c:pt>
                <c:pt idx="1606">
                  <c:v>7.0634638042633808</c:v>
                </c:pt>
                <c:pt idx="1607">
                  <c:v>7.0552754945707656</c:v>
                </c:pt>
                <c:pt idx="1608">
                  <c:v>6.9039833142386957</c:v>
                </c:pt>
                <c:pt idx="1609">
                  <c:v>6.8886755994186784</c:v>
                </c:pt>
                <c:pt idx="1610">
                  <c:v>7.0138985428209946</c:v>
                </c:pt>
                <c:pt idx="1611">
                  <c:v>7.155465643857978</c:v>
                </c:pt>
                <c:pt idx="1612">
                  <c:v>7.3292081905997017</c:v>
                </c:pt>
                <c:pt idx="1613">
                  <c:v>7.6745225088151647</c:v>
                </c:pt>
                <c:pt idx="1614">
                  <c:v>8.9899250124994534</c:v>
                </c:pt>
                <c:pt idx="1615">
                  <c:v>10.364655428934112</c:v>
                </c:pt>
                <c:pt idx="1616">
                  <c:v>7.8340321226124328</c:v>
                </c:pt>
                <c:pt idx="1617">
                  <c:v>7.8187172028339393</c:v>
                </c:pt>
                <c:pt idx="1618">
                  <c:v>7.5642639240139236</c:v>
                </c:pt>
                <c:pt idx="1619">
                  <c:v>6.9408211997450318</c:v>
                </c:pt>
                <c:pt idx="1620">
                  <c:v>6.7793970644693458</c:v>
                </c:pt>
                <c:pt idx="1621">
                  <c:v>6.5669538837545351</c:v>
                </c:pt>
                <c:pt idx="1622">
                  <c:v>6.6427845464588655</c:v>
                </c:pt>
                <c:pt idx="1623">
                  <c:v>6.1759645445333309</c:v>
                </c:pt>
                <c:pt idx="1624">
                  <c:v>6.8831397129941987</c:v>
                </c:pt>
                <c:pt idx="1625">
                  <c:v>7.477440374085444</c:v>
                </c:pt>
                <c:pt idx="1626">
                  <c:v>7.540555120071831</c:v>
                </c:pt>
                <c:pt idx="1627">
                  <c:v>7.5703234990253749</c:v>
                </c:pt>
                <c:pt idx="1628">
                  <c:v>7.6757675059481647</c:v>
                </c:pt>
                <c:pt idx="1629">
                  <c:v>7.4914721871827927</c:v>
                </c:pt>
                <c:pt idx="1630">
                  <c:v>7.2059678176746331</c:v>
                </c:pt>
                <c:pt idx="1631">
                  <c:v>7.1662859287806446</c:v>
                </c:pt>
                <c:pt idx="1632">
                  <c:v>6.8827044997512106</c:v>
                </c:pt>
                <c:pt idx="1633">
                  <c:v>6.7504753753189943</c:v>
                </c:pt>
                <c:pt idx="1634">
                  <c:v>6.5799988223087826</c:v>
                </c:pt>
                <c:pt idx="1635">
                  <c:v>6.6803541386000376</c:v>
                </c:pt>
                <c:pt idx="1636">
                  <c:v>6.6750052265817663</c:v>
                </c:pt>
                <c:pt idx="1637">
                  <c:v>6.7618089692594605</c:v>
                </c:pt>
                <c:pt idx="1638">
                  <c:v>7.2084896334473516</c:v>
                </c:pt>
                <c:pt idx="1639">
                  <c:v>7.1615714679844231</c:v>
                </c:pt>
                <c:pt idx="1640">
                  <c:v>7.4613849649161095</c:v>
                </c:pt>
                <c:pt idx="1641">
                  <c:v>7.7593808976733376</c:v>
                </c:pt>
                <c:pt idx="1642">
                  <c:v>7.7734912379182566</c:v>
                </c:pt>
                <c:pt idx="1643">
                  <c:v>7.5882784430512373</c:v>
                </c:pt>
                <c:pt idx="1644">
                  <c:v>6.9798360996276978</c:v>
                </c:pt>
                <c:pt idx="1645">
                  <c:v>6.7557910956322758</c:v>
                </c:pt>
                <c:pt idx="1646">
                  <c:v>6.5842871142570418</c:v>
                </c:pt>
                <c:pt idx="1647">
                  <c:v>6.6583111077713051</c:v>
                </c:pt>
                <c:pt idx="1648">
                  <c:v>6.836203657841823</c:v>
                </c:pt>
                <c:pt idx="1649">
                  <c:v>7.2055217095490063</c:v>
                </c:pt>
                <c:pt idx="1650">
                  <c:v>7.2205534129771261</c:v>
                </c:pt>
                <c:pt idx="1651">
                  <c:v>7.0922103672995327</c:v>
                </c:pt>
                <c:pt idx="1652">
                  <c:v>7.1390910012529858</c:v>
                </c:pt>
                <c:pt idx="1653">
                  <c:v>6.9227877777869837</c:v>
                </c:pt>
                <c:pt idx="1654">
                  <c:v>6.4107544076625702</c:v>
                </c:pt>
                <c:pt idx="1655">
                  <c:v>6.3537195212784727</c:v>
                </c:pt>
                <c:pt idx="1656">
                  <c:v>6.1997303386640157</c:v>
                </c:pt>
                <c:pt idx="1657">
                  <c:v>6.0230383384702559</c:v>
                </c:pt>
                <c:pt idx="1658">
                  <c:v>5.8162127252115123</c:v>
                </c:pt>
                <c:pt idx="1659">
                  <c:v>5.9158227422465144</c:v>
                </c:pt>
                <c:pt idx="1660">
                  <c:v>5.9294328596396371</c:v>
                </c:pt>
                <c:pt idx="1661">
                  <c:v>5.9762404752408811</c:v>
                </c:pt>
                <c:pt idx="1662">
                  <c:v>6.4124048998755576</c:v>
                </c:pt>
                <c:pt idx="1663">
                  <c:v>6.2864544941814087</c:v>
                </c:pt>
                <c:pt idx="1664">
                  <c:v>6.5347752819358815</c:v>
                </c:pt>
                <c:pt idx="1665">
                  <c:v>6.8596782001744243</c:v>
                </c:pt>
                <c:pt idx="1666">
                  <c:v>6.822458533992724</c:v>
                </c:pt>
                <c:pt idx="1667">
                  <c:v>6.5548441242686479</c:v>
                </c:pt>
                <c:pt idx="1668">
                  <c:v>5.9451769683620386</c:v>
                </c:pt>
                <c:pt idx="1669">
                  <c:v>5.7477255041722497</c:v>
                </c:pt>
                <c:pt idx="1670">
                  <c:v>5.5558785544283724</c:v>
                </c:pt>
                <c:pt idx="1671">
                  <c:v>5.5783036586019215</c:v>
                </c:pt>
                <c:pt idx="1672">
                  <c:v>5.6855595134756678</c:v>
                </c:pt>
                <c:pt idx="1673">
                  <c:v>6.0220424454388874</c:v>
                </c:pt>
                <c:pt idx="1674">
                  <c:v>6.0681204869183656</c:v>
                </c:pt>
                <c:pt idx="1675">
                  <c:v>6.0013905934325438</c:v>
                </c:pt>
                <c:pt idx="1676">
                  <c:v>6.0708558262497796</c:v>
                </c:pt>
                <c:pt idx="1677">
                  <c:v>5.8985312538544941</c:v>
                </c:pt>
                <c:pt idx="1678">
                  <c:v>5.4980897163146327</c:v>
                </c:pt>
                <c:pt idx="1679">
                  <c:v>5.4387598650125009</c:v>
                </c:pt>
                <c:pt idx="1680">
                  <c:v>5.3344346163453737</c:v>
                </c:pt>
                <c:pt idx="1681">
                  <c:v>5.2944622960533216</c:v>
                </c:pt>
                <c:pt idx="1682">
                  <c:v>5.3877752224631452</c:v>
                </c:pt>
                <c:pt idx="1683">
                  <c:v>5.4792543273873262</c:v>
                </c:pt>
                <c:pt idx="1684">
                  <c:v>5.6310085921533553</c:v>
                </c:pt>
                <c:pt idx="1685">
                  <c:v>5.911664836656132</c:v>
                </c:pt>
                <c:pt idx="1686">
                  <c:v>7.0918880434097638</c:v>
                </c:pt>
                <c:pt idx="1687">
                  <c:v>8.0825656936147627</c:v>
                </c:pt>
                <c:pt idx="1688">
                  <c:v>6.090346770058507</c:v>
                </c:pt>
                <c:pt idx="1689">
                  <c:v>6.0178013775092518</c:v>
                </c:pt>
                <c:pt idx="1690">
                  <c:v>5.865389047701516</c:v>
                </c:pt>
                <c:pt idx="1691">
                  <c:v>5.4166982575497267</c:v>
                </c:pt>
                <c:pt idx="1692">
                  <c:v>5.3522056283933797</c:v>
                </c:pt>
                <c:pt idx="1693">
                  <c:v>5.2297776603936956</c:v>
                </c:pt>
                <c:pt idx="1694">
                  <c:v>5.405065208648475</c:v>
                </c:pt>
                <c:pt idx="1695">
                  <c:v>5.1744691013602981</c:v>
                </c:pt>
                <c:pt idx="1696">
                  <c:v>5.7315731998495991</c:v>
                </c:pt>
                <c:pt idx="1697">
                  <c:v>6.162516397900446</c:v>
                </c:pt>
                <c:pt idx="1698">
                  <c:v>6.2704113709500362</c:v>
                </c:pt>
                <c:pt idx="1699">
                  <c:v>6.3223504130342185</c:v>
                </c:pt>
                <c:pt idx="1700">
                  <c:v>6.3720732776295614</c:v>
                </c:pt>
                <c:pt idx="1701">
                  <c:v>6.2470888786146963</c:v>
                </c:pt>
                <c:pt idx="1702">
                  <c:v>6.0118022710390164</c:v>
                </c:pt>
                <c:pt idx="1703">
                  <c:v>5.9613974537897718</c:v>
                </c:pt>
                <c:pt idx="1704">
                  <c:v>5.7309681071694563</c:v>
                </c:pt>
                <c:pt idx="1705">
                  <c:v>5.6682791825936647</c:v>
                </c:pt>
                <c:pt idx="1706">
                  <c:v>5.746848652431443</c:v>
                </c:pt>
                <c:pt idx="1707">
                  <c:v>5.8293428682140069</c:v>
                </c:pt>
                <c:pt idx="1708">
                  <c:v>5.9561602145273316</c:v>
                </c:pt>
                <c:pt idx="1709">
                  <c:v>6.2288632532256445</c:v>
                </c:pt>
                <c:pt idx="1710">
                  <c:v>7.4575784767507223</c:v>
                </c:pt>
                <c:pt idx="1711">
                  <c:v>8.414507699030354</c:v>
                </c:pt>
                <c:pt idx="1712">
                  <c:v>6.3314669082101016</c:v>
                </c:pt>
                <c:pt idx="1713">
                  <c:v>6.2430092288319141</c:v>
                </c:pt>
                <c:pt idx="1714">
                  <c:v>5.8801819386447995</c:v>
                </c:pt>
                <c:pt idx="1715">
                  <c:v>5.3412811337544959</c:v>
                </c:pt>
                <c:pt idx="1716">
                  <c:v>5.0642613892140016</c:v>
                </c:pt>
                <c:pt idx="1717">
                  <c:v>4.8673408817585431</c:v>
                </c:pt>
                <c:pt idx="1718">
                  <c:v>4.8533770521652366</c:v>
                </c:pt>
                <c:pt idx="1719">
                  <c:v>4.5693762499783173</c:v>
                </c:pt>
                <c:pt idx="1720">
                  <c:v>5.0958373567943642</c:v>
                </c:pt>
                <c:pt idx="1721">
                  <c:v>5.5667004228643586</c:v>
                </c:pt>
                <c:pt idx="1722">
                  <c:v>5.7074669093656967</c:v>
                </c:pt>
                <c:pt idx="1723">
                  <c:v>5.7626671580855078</c:v>
                </c:pt>
                <c:pt idx="1724">
                  <c:v>5.8905724719314421</c:v>
                </c:pt>
                <c:pt idx="1725">
                  <c:v>5.7622559915548539</c:v>
                </c:pt>
                <c:pt idx="1726">
                  <c:v>5.5146155323632069</c:v>
                </c:pt>
                <c:pt idx="1727">
                  <c:v>5.4619361041385126</c:v>
                </c:pt>
                <c:pt idx="1728">
                  <c:v>5.2099135970074473</c:v>
                </c:pt>
                <c:pt idx="1729">
                  <c:v>5.1572609229663815</c:v>
                </c:pt>
                <c:pt idx="1730">
                  <c:v>5.2429710384132386</c:v>
                </c:pt>
                <c:pt idx="1731">
                  <c:v>5.3251076539615427</c:v>
                </c:pt>
                <c:pt idx="1732">
                  <c:v>5.4690673488568891</c:v>
                </c:pt>
                <c:pt idx="1733">
                  <c:v>5.7262296055278687</c:v>
                </c:pt>
                <c:pt idx="1734">
                  <c:v>6.8905750814919671</c:v>
                </c:pt>
                <c:pt idx="1735">
                  <c:v>7.8007917759484062</c:v>
                </c:pt>
                <c:pt idx="1736">
                  <c:v>5.8664441853024538</c:v>
                </c:pt>
                <c:pt idx="1737">
                  <c:v>5.6792919015719416</c:v>
                </c:pt>
                <c:pt idx="1738">
                  <c:v>5.3765549050649941</c:v>
                </c:pt>
                <c:pt idx="1739">
                  <c:v>4.9259491422837556</c:v>
                </c:pt>
                <c:pt idx="1740">
                  <c:v>4.738230242770455</c:v>
                </c:pt>
                <c:pt idx="1741">
                  <c:v>4.5589477890215955</c:v>
                </c:pt>
                <c:pt idx="1742">
                  <c:v>4.5734394062854165</c:v>
                </c:pt>
                <c:pt idx="1743">
                  <c:v>4.3498587882869959</c:v>
                </c:pt>
                <c:pt idx="1744">
                  <c:v>4.8348269464795726</c:v>
                </c:pt>
                <c:pt idx="1745">
                  <c:v>5.282494422625426</c:v>
                </c:pt>
                <c:pt idx="1746">
                  <c:v>5.4520610585128493</c:v>
                </c:pt>
                <c:pt idx="1747">
                  <c:v>5.5189427649977789</c:v>
                </c:pt>
                <c:pt idx="1748">
                  <c:v>5.6390287686191316</c:v>
                </c:pt>
                <c:pt idx="1749">
                  <c:v>5.5336729468263695</c:v>
                </c:pt>
                <c:pt idx="1750">
                  <c:v>5.3166173748906838</c:v>
                </c:pt>
                <c:pt idx="1751">
                  <c:v>5.2608826260137995</c:v>
                </c:pt>
                <c:pt idx="1752">
                  <c:v>5.0004272565449046</c:v>
                </c:pt>
                <c:pt idx="1753">
                  <c:v>4.9394523360968083</c:v>
                </c:pt>
                <c:pt idx="1754">
                  <c:v>5.0215150398045285</c:v>
                </c:pt>
                <c:pt idx="1755">
                  <c:v>5.0867879049164682</c:v>
                </c:pt>
                <c:pt idx="1756">
                  <c:v>5.2177491927448729</c:v>
                </c:pt>
                <c:pt idx="1757">
                  <c:v>5.4651144581023665</c:v>
                </c:pt>
                <c:pt idx="1758">
                  <c:v>6.6230880079982404</c:v>
                </c:pt>
                <c:pt idx="1759">
                  <c:v>7.3969500254379499</c:v>
                </c:pt>
                <c:pt idx="1760">
                  <c:v>5.5067478239584231</c:v>
                </c:pt>
                <c:pt idx="1761">
                  <c:v>5.3057771171928279</c:v>
                </c:pt>
                <c:pt idx="1762">
                  <c:v>4.9587891716154875</c:v>
                </c:pt>
                <c:pt idx="1763">
                  <c:v>4.4594705443649465</c:v>
                </c:pt>
                <c:pt idx="1764">
                  <c:v>4.2741534500258958</c:v>
                </c:pt>
                <c:pt idx="1765">
                  <c:v>4.1354114606113601</c:v>
                </c:pt>
                <c:pt idx="1766">
                  <c:v>4.1428548669627245</c:v>
                </c:pt>
                <c:pt idx="1767">
                  <c:v>4.0378211667809385</c:v>
                </c:pt>
                <c:pt idx="1768">
                  <c:v>4.5938415244946169</c:v>
                </c:pt>
                <c:pt idx="1769">
                  <c:v>5.0392137186828316</c:v>
                </c:pt>
                <c:pt idx="1770">
                  <c:v>5.1923360719177953</c:v>
                </c:pt>
                <c:pt idx="1771">
                  <c:v>5.1949209556411473</c:v>
                </c:pt>
                <c:pt idx="1772">
                  <c:v>5.2769022704895461</c:v>
                </c:pt>
                <c:pt idx="1773">
                  <c:v>5.1474709440359572</c:v>
                </c:pt>
                <c:pt idx="1774">
                  <c:v>4.9015868744960454</c:v>
                </c:pt>
                <c:pt idx="1775">
                  <c:v>4.8116868450801586</c:v>
                </c:pt>
                <c:pt idx="1776">
                  <c:v>4.5163126556895961</c:v>
                </c:pt>
                <c:pt idx="1777">
                  <c:v>4.4382653815716377</c:v>
                </c:pt>
                <c:pt idx="1778">
                  <c:v>4.4855976656198413</c:v>
                </c:pt>
                <c:pt idx="1779">
                  <c:v>4.5366249395666269</c:v>
                </c:pt>
                <c:pt idx="1780">
                  <c:v>4.674907322191709</c:v>
                </c:pt>
                <c:pt idx="1781">
                  <c:v>4.8712383327366657</c:v>
                </c:pt>
                <c:pt idx="1782">
                  <c:v>5.9966252724660905</c:v>
                </c:pt>
                <c:pt idx="1783">
                  <c:v>6.6934206977749922</c:v>
                </c:pt>
                <c:pt idx="1784">
                  <c:v>5.0552400138274853</c:v>
                </c:pt>
                <c:pt idx="1785">
                  <c:v>4.9263500974484895</c:v>
                </c:pt>
                <c:pt idx="1786">
                  <c:v>4.7325648924833477</c:v>
                </c:pt>
                <c:pt idx="1787">
                  <c:v>4.3980471394471818</c:v>
                </c:pt>
                <c:pt idx="1788">
                  <c:v>4.3114661472736042</c:v>
                </c:pt>
                <c:pt idx="1789">
                  <c:v>4.2290330854575648</c:v>
                </c:pt>
                <c:pt idx="1790">
                  <c:v>4.3114317840128455</c:v>
                </c:pt>
                <c:pt idx="1791">
                  <c:v>4.1985730684033156</c:v>
                </c:pt>
                <c:pt idx="1792">
                  <c:v>4.6345021749427779</c:v>
                </c:pt>
                <c:pt idx="1793">
                  <c:v>4.9860326012742275</c:v>
                </c:pt>
                <c:pt idx="1794">
                  <c:v>5.0614899350284919</c:v>
                </c:pt>
                <c:pt idx="1795">
                  <c:v>5.0517850755632532</c:v>
                </c:pt>
                <c:pt idx="1796">
                  <c:v>5.1094511920808099</c:v>
                </c:pt>
                <c:pt idx="1797">
                  <c:v>4.9821432425565257</c:v>
                </c:pt>
                <c:pt idx="1798">
                  <c:v>4.7287613954163836</c:v>
                </c:pt>
                <c:pt idx="1799">
                  <c:v>4.6489652532766126</c:v>
                </c:pt>
                <c:pt idx="1800">
                  <c:v>4.385622013233168</c:v>
                </c:pt>
                <c:pt idx="1801">
                  <c:v>4.2626077905237478</c:v>
                </c:pt>
                <c:pt idx="1802">
                  <c:v>4.1328015308431967</c:v>
                </c:pt>
                <c:pt idx="1803">
                  <c:v>4.2155147407791107</c:v>
                </c:pt>
                <c:pt idx="1804">
                  <c:v>4.2541208495807989</c:v>
                </c:pt>
                <c:pt idx="1805">
                  <c:v>4.3035022327536963</c:v>
                </c:pt>
                <c:pt idx="1806">
                  <c:v>4.6712834040959015</c:v>
                </c:pt>
                <c:pt idx="1807">
                  <c:v>4.4985336289018578</c:v>
                </c:pt>
                <c:pt idx="1808">
                  <c:v>4.683981341413106</c:v>
                </c:pt>
                <c:pt idx="1809">
                  <c:v>4.958001066545779</c:v>
                </c:pt>
                <c:pt idx="1810">
                  <c:v>4.7722968132944743</c:v>
                </c:pt>
                <c:pt idx="1811">
                  <c:v>4.3002802568738181</c:v>
                </c:pt>
                <c:pt idx="1812">
                  <c:v>3.6269051042491838</c:v>
                </c:pt>
                <c:pt idx="1813">
                  <c:v>3.4616769893830037</c:v>
                </c:pt>
                <c:pt idx="1814">
                  <c:v>3.1153107573474541</c:v>
                </c:pt>
                <c:pt idx="1815">
                  <c:v>3.1587806803198006</c:v>
                </c:pt>
                <c:pt idx="1816">
                  <c:v>3.2216032911379497</c:v>
                </c:pt>
                <c:pt idx="1817">
                  <c:v>3.5449509998576394</c:v>
                </c:pt>
                <c:pt idx="1818">
                  <c:v>3.6703672365156184</c:v>
                </c:pt>
                <c:pt idx="1819">
                  <c:v>3.6789545335030414</c:v>
                </c:pt>
                <c:pt idx="1820">
                  <c:v>3.7790526719533766</c:v>
                </c:pt>
                <c:pt idx="1821">
                  <c:v>3.7050583722169579</c:v>
                </c:pt>
                <c:pt idx="1822">
                  <c:v>3.4471687150297199</c:v>
                </c:pt>
                <c:pt idx="1823">
                  <c:v>3.3790802047569315</c:v>
                </c:pt>
                <c:pt idx="1824">
                  <c:v>3.3034818268014652</c:v>
                </c:pt>
                <c:pt idx="1825">
                  <c:v>3.2984526441153443</c:v>
                </c:pt>
                <c:pt idx="1826">
                  <c:v>3.3405134172549062</c:v>
                </c:pt>
                <c:pt idx="1827">
                  <c:v>3.4113751860289936</c:v>
                </c:pt>
                <c:pt idx="1828">
                  <c:v>3.4449782222088721</c:v>
                </c:pt>
                <c:pt idx="1829">
                  <c:v>3.5842710400019548</c:v>
                </c:pt>
                <c:pt idx="1830">
                  <c:v>3.8188795395924191</c:v>
                </c:pt>
                <c:pt idx="1831">
                  <c:v>3.8603869326175615</c:v>
                </c:pt>
                <c:pt idx="1832">
                  <c:v>4.3178463622232925</c:v>
                </c:pt>
                <c:pt idx="1833">
                  <c:v>4.5188111034804264</c:v>
                </c:pt>
                <c:pt idx="1834">
                  <c:v>4.6054456285147651</c:v>
                </c:pt>
                <c:pt idx="1835">
                  <c:v>4.519989898334221</c:v>
                </c:pt>
                <c:pt idx="1836">
                  <c:v>4.1706905434268462</c:v>
                </c:pt>
                <c:pt idx="1837">
                  <c:v>3.9719218660839593</c:v>
                </c:pt>
                <c:pt idx="1838">
                  <c:v>3.8748912913469846</c:v>
                </c:pt>
                <c:pt idx="1839">
                  <c:v>3.958949635132587</c:v>
                </c:pt>
                <c:pt idx="1840">
                  <c:v>4.0572559302252609</c:v>
                </c:pt>
                <c:pt idx="1841">
                  <c:v>4.3585797264791548</c:v>
                </c:pt>
                <c:pt idx="1842">
                  <c:v>4.472508383567547</c:v>
                </c:pt>
                <c:pt idx="1843">
                  <c:v>4.4988091561252812</c:v>
                </c:pt>
                <c:pt idx="1844">
                  <c:v>4.6464941429542623</c:v>
                </c:pt>
                <c:pt idx="1845">
                  <c:v>4.5760138995057407</c:v>
                </c:pt>
                <c:pt idx="1846">
                  <c:v>4.3437884695977038</c:v>
                </c:pt>
                <c:pt idx="1847">
                  <c:v>4.3234140156059038</c:v>
                </c:pt>
                <c:pt idx="1848">
                  <c:v>4.3159992249962214</c:v>
                </c:pt>
                <c:pt idx="1849">
                  <c:v>4.2716567829547722</c:v>
                </c:pt>
                <c:pt idx="1850">
                  <c:v>4.4245724335280467</c:v>
                </c:pt>
                <c:pt idx="1851">
                  <c:v>4.552776680834226</c:v>
                </c:pt>
                <c:pt idx="1852">
                  <c:v>4.7606542353618959</c:v>
                </c:pt>
                <c:pt idx="1853">
                  <c:v>5.058899232054725</c:v>
                </c:pt>
                <c:pt idx="1854">
                  <c:v>6.1571564333479287</c:v>
                </c:pt>
                <c:pt idx="1855">
                  <c:v>7.0040720542053849</c:v>
                </c:pt>
                <c:pt idx="1856">
                  <c:v>5.1450993216785621</c:v>
                </c:pt>
                <c:pt idx="1857">
                  <c:v>4.9244261627017023</c:v>
                </c:pt>
                <c:pt idx="1858">
                  <c:v>4.5917693922596579</c:v>
                </c:pt>
                <c:pt idx="1859">
                  <c:v>4.1090603875313372</c:v>
                </c:pt>
                <c:pt idx="1860">
                  <c:v>3.8000170563733078</c:v>
                </c:pt>
                <c:pt idx="1861">
                  <c:v>3.6172048604247085</c:v>
                </c:pt>
                <c:pt idx="1862">
                  <c:v>3.5907723821942099</c:v>
                </c:pt>
                <c:pt idx="1863">
                  <c:v>3.4463671595375747</c:v>
                </c:pt>
                <c:pt idx="1864">
                  <c:v>3.8715218085665195</c:v>
                </c:pt>
                <c:pt idx="1865">
                  <c:v>4.3585385446197682</c:v>
                </c:pt>
                <c:pt idx="1866">
                  <c:v>4.5844252464153836</c:v>
                </c:pt>
                <c:pt idx="1867">
                  <c:v>4.6948105348729916</c:v>
                </c:pt>
                <c:pt idx="1868">
                  <c:v>4.8796740884076444</c:v>
                </c:pt>
                <c:pt idx="1869">
                  <c:v>4.8393230786456307</c:v>
                </c:pt>
                <c:pt idx="1870">
                  <c:v>4.6572881152740049</c:v>
                </c:pt>
                <c:pt idx="1871">
                  <c:v>4.6114374493027803</c:v>
                </c:pt>
                <c:pt idx="1872">
                  <c:v>4.3927630175948025</c:v>
                </c:pt>
                <c:pt idx="1873">
                  <c:v>4.3372468344169359</c:v>
                </c:pt>
                <c:pt idx="1874">
                  <c:v>4.4580596580979073</c:v>
                </c:pt>
                <c:pt idx="1875">
                  <c:v>4.5589554259617842</c:v>
                </c:pt>
                <c:pt idx="1876">
                  <c:v>4.7421003444733563</c:v>
                </c:pt>
                <c:pt idx="1877">
                  <c:v>5.0207897477383963</c:v>
                </c:pt>
                <c:pt idx="1878">
                  <c:v>6.0760428393804657</c:v>
                </c:pt>
                <c:pt idx="1879">
                  <c:v>7.0361797871984635</c:v>
                </c:pt>
                <c:pt idx="1880">
                  <c:v>5.1919320788165919</c:v>
                </c:pt>
                <c:pt idx="1881">
                  <c:v>5.0184562425605099</c:v>
                </c:pt>
                <c:pt idx="1882">
                  <c:v>4.8569031334958375</c:v>
                </c:pt>
                <c:pt idx="1883">
                  <c:v>4.469136787965037</c:v>
                </c:pt>
                <c:pt idx="1884">
                  <c:v>4.3952268116208817</c:v>
                </c:pt>
                <c:pt idx="1885">
                  <c:v>4.3005284833511386</c:v>
                </c:pt>
                <c:pt idx="1886">
                  <c:v>4.4015268688754441</c:v>
                </c:pt>
                <c:pt idx="1887">
                  <c:v>4.3055541933284243</c:v>
                </c:pt>
                <c:pt idx="1888">
                  <c:v>4.8022143441753826</c:v>
                </c:pt>
                <c:pt idx="1889">
                  <c:v>5.2298568216556767</c:v>
                </c:pt>
                <c:pt idx="1890">
                  <c:v>5.3861350481952934</c:v>
                </c:pt>
                <c:pt idx="1891">
                  <c:v>5.4585065825031025</c:v>
                </c:pt>
                <c:pt idx="1892">
                  <c:v>5.5451148291933219</c:v>
                </c:pt>
                <c:pt idx="1893">
                  <c:v>5.452597442902773</c:v>
                </c:pt>
                <c:pt idx="1894">
                  <c:v>5.2477803215607359</c:v>
                </c:pt>
                <c:pt idx="1895">
                  <c:v>5.1969434229966094</c:v>
                </c:pt>
                <c:pt idx="1896">
                  <c:v>4.940871076234103</c:v>
                </c:pt>
                <c:pt idx="1897">
                  <c:v>4.8893275594414494</c:v>
                </c:pt>
                <c:pt idx="1898">
                  <c:v>4.9609692805257133</c:v>
                </c:pt>
                <c:pt idx="1899">
                  <c:v>5.0278022215793579</c:v>
                </c:pt>
                <c:pt idx="1900">
                  <c:v>5.1564241900684538</c:v>
                </c:pt>
                <c:pt idx="1901">
                  <c:v>5.4070286581194704</c:v>
                </c:pt>
                <c:pt idx="1902">
                  <c:v>6.5773999647389489</c:v>
                </c:pt>
                <c:pt idx="1903">
                  <c:v>7.3359161090159004</c:v>
                </c:pt>
                <c:pt idx="1904">
                  <c:v>5.510663517397723</c:v>
                </c:pt>
                <c:pt idx="1905">
                  <c:v>5.3788135721358126</c:v>
                </c:pt>
                <c:pt idx="1906">
                  <c:v>5.0878083634892013</c:v>
                </c:pt>
                <c:pt idx="1907">
                  <c:v>4.6566593725427534</c:v>
                </c:pt>
                <c:pt idx="1908">
                  <c:v>4.483235152261047</c:v>
                </c:pt>
                <c:pt idx="1909">
                  <c:v>4.3752342999938696</c:v>
                </c:pt>
                <c:pt idx="1910">
                  <c:v>4.4299431888646819</c:v>
                </c:pt>
                <c:pt idx="1911">
                  <c:v>4.2595868346939554</c:v>
                </c:pt>
                <c:pt idx="1912">
                  <c:v>4.7156246873620491</c:v>
                </c:pt>
                <c:pt idx="1913">
                  <c:v>5.1306958406647896</c:v>
                </c:pt>
                <c:pt idx="1914">
                  <c:v>5.266493552190636</c:v>
                </c:pt>
                <c:pt idx="1915">
                  <c:v>5.2683438867390802</c:v>
                </c:pt>
                <c:pt idx="1916">
                  <c:v>5.3431762390889173</c:v>
                </c:pt>
                <c:pt idx="1917">
                  <c:v>5.2107262872850102</c:v>
                </c:pt>
                <c:pt idx="1918">
                  <c:v>4.9625961349919594</c:v>
                </c:pt>
                <c:pt idx="1919">
                  <c:v>4.8939220153063729</c:v>
                </c:pt>
                <c:pt idx="1920">
                  <c:v>4.5720994574997142</c:v>
                </c:pt>
                <c:pt idx="1921">
                  <c:v>4.5083331084365899</c:v>
                </c:pt>
                <c:pt idx="1922">
                  <c:v>4.532452825612447</c:v>
                </c:pt>
                <c:pt idx="1923">
                  <c:v>4.5668182232197996</c:v>
                </c:pt>
                <c:pt idx="1924">
                  <c:v>4.6622241941719613</c:v>
                </c:pt>
                <c:pt idx="1925">
                  <c:v>4.8710470721501729</c:v>
                </c:pt>
                <c:pt idx="1926">
                  <c:v>6.0329060308868545</c:v>
                </c:pt>
                <c:pt idx="1927">
                  <c:v>6.567975644794239</c:v>
                </c:pt>
                <c:pt idx="1928">
                  <c:v>4.9345907511172618</c:v>
                </c:pt>
                <c:pt idx="1929">
                  <c:v>4.7700519500681775</c:v>
                </c:pt>
                <c:pt idx="1930">
                  <c:v>4.4185083239902863</c:v>
                </c:pt>
                <c:pt idx="1931">
                  <c:v>3.998072573806883</c:v>
                </c:pt>
                <c:pt idx="1932">
                  <c:v>3.7559812845209932</c:v>
                </c:pt>
                <c:pt idx="1933">
                  <c:v>3.6356431796934299</c:v>
                </c:pt>
                <c:pt idx="1934">
                  <c:v>3.6547539015209334</c:v>
                </c:pt>
                <c:pt idx="1935">
                  <c:v>3.5377289412988993</c:v>
                </c:pt>
                <c:pt idx="1936">
                  <c:v>3.9249256334063936</c:v>
                </c:pt>
                <c:pt idx="1937">
                  <c:v>4.2891185232787787</c:v>
                </c:pt>
                <c:pt idx="1938">
                  <c:v>4.4053364437064797</c:v>
                </c:pt>
                <c:pt idx="1939">
                  <c:v>4.4875248678017421</c:v>
                </c:pt>
                <c:pt idx="1940">
                  <c:v>4.6281303850953339</c:v>
                </c:pt>
                <c:pt idx="1941">
                  <c:v>4.5672874177447387</c:v>
                </c:pt>
                <c:pt idx="1942">
                  <c:v>4.3875359059921175</c:v>
                </c:pt>
                <c:pt idx="1943">
                  <c:v>4.3217865161392828</c:v>
                </c:pt>
                <c:pt idx="1944">
                  <c:v>4.1154278641199546</c:v>
                </c:pt>
                <c:pt idx="1945">
                  <c:v>4.0772397585243665</c:v>
                </c:pt>
                <c:pt idx="1946">
                  <c:v>4.234510867358888</c:v>
                </c:pt>
                <c:pt idx="1947">
                  <c:v>4.3572833954402208</c:v>
                </c:pt>
                <c:pt idx="1948">
                  <c:v>4.5783004352456578</c:v>
                </c:pt>
                <c:pt idx="1949">
                  <c:v>4.8804512151610622</c:v>
                </c:pt>
                <c:pt idx="1950">
                  <c:v>5.9470909186654755</c:v>
                </c:pt>
                <c:pt idx="1951">
                  <c:v>6.8076085809378339</c:v>
                </c:pt>
                <c:pt idx="1952">
                  <c:v>4.9688990381182192</c:v>
                </c:pt>
                <c:pt idx="1953">
                  <c:v>4.7408184458667355</c:v>
                </c:pt>
                <c:pt idx="1954">
                  <c:v>4.4414532317446378</c:v>
                </c:pt>
                <c:pt idx="1955">
                  <c:v>4.0195127303078966</c:v>
                </c:pt>
                <c:pt idx="1956">
                  <c:v>3.7944263424837881</c:v>
                </c:pt>
                <c:pt idx="1957">
                  <c:v>3.667878151828285</c:v>
                </c:pt>
                <c:pt idx="1958">
                  <c:v>3.6948287227046577</c:v>
                </c:pt>
                <c:pt idx="1959">
                  <c:v>3.6054157690223976</c:v>
                </c:pt>
                <c:pt idx="1960">
                  <c:v>4.0644207736287763</c:v>
                </c:pt>
                <c:pt idx="1961">
                  <c:v>4.5332145018796552</c:v>
                </c:pt>
                <c:pt idx="1962">
                  <c:v>4.7486263048089841</c:v>
                </c:pt>
                <c:pt idx="1963">
                  <c:v>4.8393697318528117</c:v>
                </c:pt>
                <c:pt idx="1964">
                  <c:v>4.9798399404757134</c:v>
                </c:pt>
                <c:pt idx="1965">
                  <c:v>4.9289331214823369</c:v>
                </c:pt>
                <c:pt idx="1966">
                  <c:v>4.7493849387248748</c:v>
                </c:pt>
                <c:pt idx="1967">
                  <c:v>4.6966955844895422</c:v>
                </c:pt>
                <c:pt idx="1968">
                  <c:v>4.4332235720171811</c:v>
                </c:pt>
                <c:pt idx="1969">
                  <c:v>4.394530107548972</c:v>
                </c:pt>
                <c:pt idx="1970">
                  <c:v>4.3488523344803571</c:v>
                </c:pt>
                <c:pt idx="1971">
                  <c:v>4.4188180290207484</c:v>
                </c:pt>
                <c:pt idx="1972">
                  <c:v>4.438344331651261</c:v>
                </c:pt>
                <c:pt idx="1973">
                  <c:v>4.5395302711238825</c:v>
                </c:pt>
                <c:pt idx="1974">
                  <c:v>4.8321248903101521</c:v>
                </c:pt>
                <c:pt idx="1975">
                  <c:v>4.7376728619156498</c:v>
                </c:pt>
                <c:pt idx="1976">
                  <c:v>5.0362487653713428</c:v>
                </c:pt>
                <c:pt idx="1977">
                  <c:v>5.2593424667412103</c:v>
                </c:pt>
                <c:pt idx="1978">
                  <c:v>5.204410232558617</c:v>
                </c:pt>
                <c:pt idx="1979">
                  <c:v>4.924106436824629</c:v>
                </c:pt>
                <c:pt idx="1980">
                  <c:v>4.3699453065320162</c:v>
                </c:pt>
                <c:pt idx="1981">
                  <c:v>4.1734778503553507</c:v>
                </c:pt>
                <c:pt idx="1982">
                  <c:v>3.9240501809510322</c:v>
                </c:pt>
                <c:pt idx="1983">
                  <c:v>3.9820281690412243</c:v>
                </c:pt>
                <c:pt idx="1984">
                  <c:v>4.0913453004505245</c:v>
                </c:pt>
                <c:pt idx="1985">
                  <c:v>4.4330427075081014</c:v>
                </c:pt>
                <c:pt idx="1986">
                  <c:v>4.6149674651505972</c:v>
                </c:pt>
                <c:pt idx="1987">
                  <c:v>4.5959291304438317</c:v>
                </c:pt>
                <c:pt idx="1988">
                  <c:v>4.7005014618549756</c:v>
                </c:pt>
                <c:pt idx="1989">
                  <c:v>4.6053818591581033</c:v>
                </c:pt>
                <c:pt idx="1990">
                  <c:v>4.2852101433638863</c:v>
                </c:pt>
                <c:pt idx="1991">
                  <c:v>4.2302766691033797</c:v>
                </c:pt>
                <c:pt idx="1992">
                  <c:v>4.1300322522351118</c:v>
                </c:pt>
                <c:pt idx="1993">
                  <c:v>4.0694908486559624</c:v>
                </c:pt>
                <c:pt idx="1994">
                  <c:v>4.0523386909735608</c:v>
                </c:pt>
                <c:pt idx="1995">
                  <c:v>4.0889421314526571</c:v>
                </c:pt>
                <c:pt idx="1996">
                  <c:v>4.1105009975147082</c:v>
                </c:pt>
                <c:pt idx="1997">
                  <c:v>4.2073343075787264</c:v>
                </c:pt>
                <c:pt idx="1998">
                  <c:v>4.4879605817202215</c:v>
                </c:pt>
                <c:pt idx="1999">
                  <c:v>4.4302195803613005</c:v>
                </c:pt>
                <c:pt idx="2000">
                  <c:v>4.8114869128215236</c:v>
                </c:pt>
                <c:pt idx="2001">
                  <c:v>5.075007828146779</c:v>
                </c:pt>
                <c:pt idx="2002">
                  <c:v>5.1019357097065505</c:v>
                </c:pt>
                <c:pt idx="2003">
                  <c:v>4.9383601284097338</c:v>
                </c:pt>
                <c:pt idx="2004">
                  <c:v>4.484221881349912</c:v>
                </c:pt>
                <c:pt idx="2005">
                  <c:v>4.2675054422081224</c:v>
                </c:pt>
                <c:pt idx="2006">
                  <c:v>4.1033097572168895</c:v>
                </c:pt>
                <c:pt idx="2007">
                  <c:v>4.1598120322104508</c:v>
                </c:pt>
                <c:pt idx="2008">
                  <c:v>4.2469928254263829</c:v>
                </c:pt>
                <c:pt idx="2009">
                  <c:v>4.5517238156469313</c:v>
                </c:pt>
                <c:pt idx="2010">
                  <c:v>4.6563541070269876</c:v>
                </c:pt>
                <c:pt idx="2011">
                  <c:v>4.6769451923449505</c:v>
                </c:pt>
                <c:pt idx="2012">
                  <c:v>4.830858794747348</c:v>
                </c:pt>
                <c:pt idx="2013">
                  <c:v>4.7574645318303714</c:v>
                </c:pt>
                <c:pt idx="2014">
                  <c:v>4.5011492354835729</c:v>
                </c:pt>
                <c:pt idx="2015">
                  <c:v>4.477322580908087</c:v>
                </c:pt>
                <c:pt idx="2016">
                  <c:v>4.1451080942894283</c:v>
                </c:pt>
                <c:pt idx="2017">
                  <c:v>3.4475820557131249</c:v>
                </c:pt>
                <c:pt idx="2018">
                  <c:v>4.8986069737238083</c:v>
                </c:pt>
                <c:pt idx="2019">
                  <c:v>4.3692652242119641</c:v>
                </c:pt>
                <c:pt idx="2020">
                  <c:v>4.4643228818651801</c:v>
                </c:pt>
                <c:pt idx="2021">
                  <c:v>4.6111685877999617</c:v>
                </c:pt>
                <c:pt idx="2022">
                  <c:v>4.7618140366891843</c:v>
                </c:pt>
                <c:pt idx="2023">
                  <c:v>4.3491037315803007</c:v>
                </c:pt>
                <c:pt idx="2024">
                  <c:v>4.2175760656964547</c:v>
                </c:pt>
                <c:pt idx="2025">
                  <c:v>4.9700227836401289</c:v>
                </c:pt>
                <c:pt idx="2026">
                  <c:v>4.3673204638622316</c:v>
                </c:pt>
                <c:pt idx="2027">
                  <c:v>4.2855341189364182</c:v>
                </c:pt>
                <c:pt idx="2028">
                  <c:v>3.8623607198333127</c:v>
                </c:pt>
                <c:pt idx="2029">
                  <c:v>3.4695072112281582</c:v>
                </c:pt>
                <c:pt idx="2030">
                  <c:v>3.4371603776373112</c:v>
                </c:pt>
                <c:pt idx="2031">
                  <c:v>3.3553910726431919</c:v>
                </c:pt>
                <c:pt idx="2032">
                  <c:v>3.3787848923692083</c:v>
                </c:pt>
                <c:pt idx="2033">
                  <c:v>3.7154608889091096</c:v>
                </c:pt>
                <c:pt idx="2034">
                  <c:v>3.7896480989254053</c:v>
                </c:pt>
                <c:pt idx="2035">
                  <c:v>3.894672708942629</c:v>
                </c:pt>
                <c:pt idx="2036">
                  <c:v>4.1546733878382174</c:v>
                </c:pt>
                <c:pt idx="2037">
                  <c:v>4.2704617518601875</c:v>
                </c:pt>
                <c:pt idx="2038">
                  <c:v>3.9927659652852117</c:v>
                </c:pt>
                <c:pt idx="2039">
                  <c:v>4.1584411285929566</c:v>
                </c:pt>
                <c:pt idx="2040">
                  <c:v>4.2433301597055655</c:v>
                </c:pt>
                <c:pt idx="2041">
                  <c:v>3.5395787921997419</c:v>
                </c:pt>
                <c:pt idx="2042">
                  <c:v>4.5409941475343052</c:v>
                </c:pt>
                <c:pt idx="2043">
                  <c:v>4.0810572428053469</c:v>
                </c:pt>
                <c:pt idx="2044">
                  <c:v>4.0721600458351048</c:v>
                </c:pt>
                <c:pt idx="2045">
                  <c:v>4.1307656372948269</c:v>
                </c:pt>
                <c:pt idx="2046">
                  <c:v>4.2129176755649551</c:v>
                </c:pt>
                <c:pt idx="2047">
                  <c:v>3.7466981429545831</c:v>
                </c:pt>
                <c:pt idx="2048">
                  <c:v>3.680716679516884</c:v>
                </c:pt>
                <c:pt idx="2049">
                  <c:v>3.8453145208347088</c:v>
                </c:pt>
                <c:pt idx="2050">
                  <c:v>3.5635007760591604</c:v>
                </c:pt>
                <c:pt idx="2051">
                  <c:v>3.4996921270451993</c:v>
                </c:pt>
                <c:pt idx="2052">
                  <c:v>3.0439772550408648</c:v>
                </c:pt>
                <c:pt idx="2053">
                  <c:v>2.7068413342033755</c:v>
                </c:pt>
                <c:pt idx="2054">
                  <c:v>2.654333758014582</c:v>
                </c:pt>
                <c:pt idx="2055">
                  <c:v>2.6246157662377336</c:v>
                </c:pt>
                <c:pt idx="2056">
                  <c:v>2.6000861839030271</c:v>
                </c:pt>
                <c:pt idx="2057">
                  <c:v>2.9686851845621494</c:v>
                </c:pt>
                <c:pt idx="2058">
                  <c:v>2.983276346479359</c:v>
                </c:pt>
                <c:pt idx="2059">
                  <c:v>3.1167065525341124</c:v>
                </c:pt>
                <c:pt idx="2060">
                  <c:v>3.2914467514273174</c:v>
                </c:pt>
                <c:pt idx="2061">
                  <c:v>3.3666145620334329</c:v>
                </c:pt>
                <c:pt idx="2062">
                  <c:v>3.1117571555831915</c:v>
                </c:pt>
                <c:pt idx="2063">
                  <c:v>3.2220604752376532</c:v>
                </c:pt>
                <c:pt idx="2064">
                  <c:v>3.320465023360327</c:v>
                </c:pt>
                <c:pt idx="2065">
                  <c:v>2.8554579573948486</c:v>
                </c:pt>
                <c:pt idx="2066">
                  <c:v>3.5293376888711294</c:v>
                </c:pt>
                <c:pt idx="2067">
                  <c:v>3.2501726856562181</c:v>
                </c:pt>
                <c:pt idx="2068">
                  <c:v>3.2755085937513626</c:v>
                </c:pt>
                <c:pt idx="2069">
                  <c:v>3.3499160380876303</c:v>
                </c:pt>
                <c:pt idx="2070">
                  <c:v>3.5185260564039114</c:v>
                </c:pt>
                <c:pt idx="2071">
                  <c:v>3.3188214140384531</c:v>
                </c:pt>
                <c:pt idx="2072">
                  <c:v>3.2840012061019315</c:v>
                </c:pt>
                <c:pt idx="2073">
                  <c:v>4.0650932187468154</c:v>
                </c:pt>
                <c:pt idx="2074">
                  <c:v>3.6269526040802713</c:v>
                </c:pt>
                <c:pt idx="2075">
                  <c:v>3.5036630073245112</c:v>
                </c:pt>
                <c:pt idx="2076">
                  <c:v>3.189067888669963</c:v>
                </c:pt>
                <c:pt idx="2077">
                  <c:v>2.9098461156057991</c:v>
                </c:pt>
                <c:pt idx="2078">
                  <c:v>2.8532683817276823</c:v>
                </c:pt>
                <c:pt idx="2079">
                  <c:v>2.8086278788170542</c:v>
                </c:pt>
                <c:pt idx="2080">
                  <c:v>2.8462928174352049</c:v>
                </c:pt>
                <c:pt idx="2081">
                  <c:v>3.0829011165555493</c:v>
                </c:pt>
                <c:pt idx="2082">
                  <c:v>3.1227173618863375</c:v>
                </c:pt>
                <c:pt idx="2083">
                  <c:v>3.2260878665444124</c:v>
                </c:pt>
                <c:pt idx="2084">
                  <c:v>3.4944156300107485</c:v>
                </c:pt>
                <c:pt idx="2085">
                  <c:v>3.5725574391008847</c:v>
                </c:pt>
                <c:pt idx="2086">
                  <c:v>3.4108354718057456</c:v>
                </c:pt>
                <c:pt idx="2087">
                  <c:v>3.5172259511450807</c:v>
                </c:pt>
                <c:pt idx="2088">
                  <c:v>3.6518855297504484</c:v>
                </c:pt>
                <c:pt idx="2089">
                  <c:v>3.0788234102857892</c:v>
                </c:pt>
                <c:pt idx="2090">
                  <c:v>4.1955986327131551</c:v>
                </c:pt>
                <c:pt idx="2091">
                  <c:v>3.7880123473753313</c:v>
                </c:pt>
                <c:pt idx="2092">
                  <c:v>3.8618981690156926</c:v>
                </c:pt>
                <c:pt idx="2093">
                  <c:v>3.9416263202884374</c:v>
                </c:pt>
                <c:pt idx="2094">
                  <c:v>4.0519772707877184</c:v>
                </c:pt>
                <c:pt idx="2095">
                  <c:v>3.8063037123452514</c:v>
                </c:pt>
                <c:pt idx="2096">
                  <c:v>3.7283253682080368</c:v>
                </c:pt>
                <c:pt idx="2097">
                  <c:v>4.4256190286259347</c:v>
                </c:pt>
                <c:pt idx="2098">
                  <c:v>3.8845370558645866</c:v>
                </c:pt>
                <c:pt idx="2099">
                  <c:v>3.7284985857503568</c:v>
                </c:pt>
                <c:pt idx="2100">
                  <c:v>3.252817313638237</c:v>
                </c:pt>
                <c:pt idx="2101">
                  <c:v>2.875675302086981</c:v>
                </c:pt>
                <c:pt idx="2102">
                  <c:v>2.7827640415073533</c:v>
                </c:pt>
                <c:pt idx="2103">
                  <c:v>2.7090414172061643</c:v>
                </c:pt>
                <c:pt idx="2104">
                  <c:v>2.6738397985728297</c:v>
                </c:pt>
                <c:pt idx="2105">
                  <c:v>3.0065365582268875</c:v>
                </c:pt>
                <c:pt idx="2106">
                  <c:v>3.0398220541190693</c:v>
                </c:pt>
                <c:pt idx="2107">
                  <c:v>3.2294417877541153</c:v>
                </c:pt>
                <c:pt idx="2108">
                  <c:v>3.5130520399209946</c:v>
                </c:pt>
                <c:pt idx="2109">
                  <c:v>3.6623751377684903</c:v>
                </c:pt>
                <c:pt idx="2110">
                  <c:v>3.5068902571591796</c:v>
                </c:pt>
                <c:pt idx="2111">
                  <c:v>3.6487246447288175</c:v>
                </c:pt>
                <c:pt idx="2112">
                  <c:v>3.7726614541955223</c:v>
                </c:pt>
                <c:pt idx="2113">
                  <c:v>3.1565027664599716</c:v>
                </c:pt>
                <c:pt idx="2114">
                  <c:v>4.2873768362394209</c:v>
                </c:pt>
                <c:pt idx="2115">
                  <c:v>3.8494551212064048</c:v>
                </c:pt>
                <c:pt idx="2116">
                  <c:v>3.9093704121065866</c:v>
                </c:pt>
                <c:pt idx="2117">
                  <c:v>3.9784696501573178</c:v>
                </c:pt>
                <c:pt idx="2118">
                  <c:v>4.0515868562576429</c:v>
                </c:pt>
                <c:pt idx="2119">
                  <c:v>3.7429513579967635</c:v>
                </c:pt>
                <c:pt idx="2120">
                  <c:v>3.6237885477903076</c:v>
                </c:pt>
                <c:pt idx="2121">
                  <c:v>4.1735321151141234</c:v>
                </c:pt>
                <c:pt idx="2122">
                  <c:v>3.6940017016464273</c:v>
                </c:pt>
                <c:pt idx="2123">
                  <c:v>3.5514569582825266</c:v>
                </c:pt>
                <c:pt idx="2124">
                  <c:v>3.1292253845506255</c:v>
                </c:pt>
                <c:pt idx="2125">
                  <c:v>2.8029845752322013</c:v>
                </c:pt>
                <c:pt idx="2126">
                  <c:v>2.690977997231669</c:v>
                </c:pt>
                <c:pt idx="2127">
                  <c:v>2.6150867337782202</c:v>
                </c:pt>
                <c:pt idx="2128">
                  <c:v>2.5838473990056574</c:v>
                </c:pt>
                <c:pt idx="2129">
                  <c:v>2.9286856699233357</c:v>
                </c:pt>
                <c:pt idx="2130">
                  <c:v>2.9593513164793386</c:v>
                </c:pt>
                <c:pt idx="2131">
                  <c:v>3.1472139640207062</c:v>
                </c:pt>
                <c:pt idx="2132">
                  <c:v>3.4024528520658164</c:v>
                </c:pt>
                <c:pt idx="2133">
                  <c:v>3.5474841520432543</c:v>
                </c:pt>
                <c:pt idx="2134">
                  <c:v>3.3693420914045289</c:v>
                </c:pt>
                <c:pt idx="2135">
                  <c:v>3.5060884032730955</c:v>
                </c:pt>
                <c:pt idx="2136">
                  <c:v>3.621456417174874</c:v>
                </c:pt>
                <c:pt idx="2137">
                  <c:v>3.0540504108312141</c:v>
                </c:pt>
                <c:pt idx="2138">
                  <c:v>3.9992434943170965</c:v>
                </c:pt>
                <c:pt idx="2139">
                  <c:v>3.6268627181760102</c:v>
                </c:pt>
                <c:pt idx="2140">
                  <c:v>3.6495524398860173</c:v>
                </c:pt>
                <c:pt idx="2141">
                  <c:v>3.6865264063824492</c:v>
                </c:pt>
                <c:pt idx="2142">
                  <c:v>3.7550002791254342</c:v>
                </c:pt>
                <c:pt idx="2143">
                  <c:v>3.4513414821785449</c:v>
                </c:pt>
                <c:pt idx="2144">
                  <c:v>3.3638677780910675</c:v>
                </c:pt>
                <c:pt idx="2145">
                  <c:v>3.7876785208482167</c:v>
                </c:pt>
                <c:pt idx="2146">
                  <c:v>3.4117288481870878</c:v>
                </c:pt>
                <c:pt idx="2147">
                  <c:v>3.2721468177424864</c:v>
                </c:pt>
                <c:pt idx="2148">
                  <c:v>2.8249997041306587</c:v>
                </c:pt>
                <c:pt idx="2149">
                  <c:v>2.4923728640817098</c:v>
                </c:pt>
                <c:pt idx="2150">
                  <c:v>2.3725036702209135</c:v>
                </c:pt>
                <c:pt idx="2151">
                  <c:v>2.3052190969265665</c:v>
                </c:pt>
                <c:pt idx="2152">
                  <c:v>2.2338433790793268</c:v>
                </c:pt>
                <c:pt idx="2153">
                  <c:v>2.5676747459005238</c:v>
                </c:pt>
                <c:pt idx="2154">
                  <c:v>2.5494486014026485</c:v>
                </c:pt>
                <c:pt idx="2155">
                  <c:v>2.8166236189821898</c:v>
                </c:pt>
                <c:pt idx="2156">
                  <c:v>3.0765557683157017</c:v>
                </c:pt>
                <c:pt idx="2157">
                  <c:v>3.2476467029535891</c:v>
                </c:pt>
                <c:pt idx="2158">
                  <c:v>3.1557723946500675</c:v>
                </c:pt>
                <c:pt idx="2159">
                  <c:v>3.3109548879184647</c:v>
                </c:pt>
                <c:pt idx="2160">
                  <c:v>3.4577869561568577</c:v>
                </c:pt>
                <c:pt idx="2161">
                  <c:v>2.9003732591233198</c:v>
                </c:pt>
                <c:pt idx="2162">
                  <c:v>4.2929057965045141</c:v>
                </c:pt>
                <c:pt idx="2163">
                  <c:v>3.8619684740536218</c:v>
                </c:pt>
                <c:pt idx="2164">
                  <c:v>3.9763910371936593</c:v>
                </c:pt>
                <c:pt idx="2165">
                  <c:v>4.1018069973718783</c:v>
                </c:pt>
                <c:pt idx="2166">
                  <c:v>4.2606018042363685</c:v>
                </c:pt>
                <c:pt idx="2167">
                  <c:v>4.1301959205569885</c:v>
                </c:pt>
                <c:pt idx="2168">
                  <c:v>3.9661163980861538</c:v>
                </c:pt>
                <c:pt idx="2169">
                  <c:v>5.6774914125797213</c:v>
                </c:pt>
                <c:pt idx="2170">
                  <c:v>4.8824455986618682</c:v>
                </c:pt>
                <c:pt idx="2171">
                  <c:v>4.8056762996751834</c:v>
                </c:pt>
                <c:pt idx="2172">
                  <c:v>4.6250940294399134</c:v>
                </c:pt>
                <c:pt idx="2173">
                  <c:v>4.2692340780038771</c:v>
                </c:pt>
                <c:pt idx="2174">
                  <c:v>4.3408515804948902</c:v>
                </c:pt>
                <c:pt idx="2175">
                  <c:v>4.1431023820672879</c:v>
                </c:pt>
                <c:pt idx="2176">
                  <c:v>4.2268350927304352</c:v>
                </c:pt>
                <c:pt idx="2177">
                  <c:v>4.3564777705107049</c:v>
                </c:pt>
                <c:pt idx="2178">
                  <c:v>4.4691083317018627</c:v>
                </c:pt>
                <c:pt idx="2179">
                  <c:v>4.5124530152962308</c:v>
                </c:pt>
                <c:pt idx="2180">
                  <c:v>4.9130386488789419</c:v>
                </c:pt>
                <c:pt idx="2181">
                  <c:v>5.0262718525345935</c:v>
                </c:pt>
                <c:pt idx="2182">
                  <c:v>4.7925330137532596</c:v>
                </c:pt>
                <c:pt idx="2183">
                  <c:v>4.973477681538113</c:v>
                </c:pt>
                <c:pt idx="2184">
                  <c:v>5.0589546301958039</c:v>
                </c:pt>
                <c:pt idx="2185">
                  <c:v>4.1420374290997906</c:v>
                </c:pt>
                <c:pt idx="2186">
                  <c:v>5.5659398932688493</c:v>
                </c:pt>
                <c:pt idx="2187">
                  <c:v>4.9198528320591626</c:v>
                </c:pt>
                <c:pt idx="2188">
                  <c:v>4.9139376547910576</c:v>
                </c:pt>
                <c:pt idx="2189">
                  <c:v>4.9968432526941307</c:v>
                </c:pt>
                <c:pt idx="2190">
                  <c:v>5.0445052835978617</c:v>
                </c:pt>
                <c:pt idx="2191">
                  <c:v>4.6426658000129661</c:v>
                </c:pt>
                <c:pt idx="2192">
                  <c:v>4.7095755024752703</c:v>
                </c:pt>
                <c:pt idx="2193">
                  <c:v>5.5903587310292497</c:v>
                </c:pt>
                <c:pt idx="2194">
                  <c:v>5.0273841662771579</c:v>
                </c:pt>
                <c:pt idx="2195">
                  <c:v>5.1127001084654164</c:v>
                </c:pt>
                <c:pt idx="2196">
                  <c:v>4.7496337127715895</c:v>
                </c:pt>
                <c:pt idx="2197">
                  <c:v>4.2608240255623127</c:v>
                </c:pt>
                <c:pt idx="2198">
                  <c:v>4.2975832676897072</c:v>
                </c:pt>
                <c:pt idx="2199">
                  <c:v>4.072566086112972</c:v>
                </c:pt>
                <c:pt idx="2200">
                  <c:v>4.0225088930452193</c:v>
                </c:pt>
                <c:pt idx="2201">
                  <c:v>4.2453435117801055</c:v>
                </c:pt>
                <c:pt idx="2202">
                  <c:v>4.1681247530877537</c:v>
                </c:pt>
                <c:pt idx="2203">
                  <c:v>4.2986857475897047</c:v>
                </c:pt>
                <c:pt idx="2204">
                  <c:v>4.5821360000879787</c:v>
                </c:pt>
                <c:pt idx="2205">
                  <c:v>4.7281389999739964</c:v>
                </c:pt>
                <c:pt idx="2206">
                  <c:v>4.4287635757490458</c:v>
                </c:pt>
                <c:pt idx="2207">
                  <c:v>4.6214233585950106</c:v>
                </c:pt>
                <c:pt idx="2208">
                  <c:v>5.1024179816063606</c:v>
                </c:pt>
                <c:pt idx="2209">
                  <c:v>5.0692014117857171</c:v>
                </c:pt>
                <c:pt idx="2210">
                  <c:v>5.1733336261512628</c:v>
                </c:pt>
                <c:pt idx="2211">
                  <c:v>5.2902154768636604</c:v>
                </c:pt>
                <c:pt idx="2212">
                  <c:v>5.4757323314702973</c:v>
                </c:pt>
                <c:pt idx="2213">
                  <c:v>5.7586878470554019</c:v>
                </c:pt>
                <c:pt idx="2214">
                  <c:v>6.8371411119923282</c:v>
                </c:pt>
                <c:pt idx="2215">
                  <c:v>7.82183800969612</c:v>
                </c:pt>
                <c:pt idx="2216">
                  <c:v>5.8432552317256308</c:v>
                </c:pt>
                <c:pt idx="2217">
                  <c:v>5.7042114132729305</c:v>
                </c:pt>
                <c:pt idx="2218">
                  <c:v>5.5010847629561042</c:v>
                </c:pt>
                <c:pt idx="2219">
                  <c:v>5.062768400194213</c:v>
                </c:pt>
                <c:pt idx="2220">
                  <c:v>4.9429167948956358</c:v>
                </c:pt>
                <c:pt idx="2221">
                  <c:v>4.8178445836268047</c:v>
                </c:pt>
                <c:pt idx="2222">
                  <c:v>4.8911961640888979</c:v>
                </c:pt>
                <c:pt idx="2223">
                  <c:v>4.6746135543042158</c:v>
                </c:pt>
                <c:pt idx="2224">
                  <c:v>5.1959680823840104</c:v>
                </c:pt>
                <c:pt idx="2225">
                  <c:v>5.643558641818613</c:v>
                </c:pt>
                <c:pt idx="2226">
                  <c:v>5.8240613342512484</c:v>
                </c:pt>
                <c:pt idx="2227">
                  <c:v>5.9542495483707487</c:v>
                </c:pt>
                <c:pt idx="2228">
                  <c:v>6.0804272337474945</c:v>
                </c:pt>
                <c:pt idx="2229">
                  <c:v>6.0180857264487742</c:v>
                </c:pt>
                <c:pt idx="2230">
                  <c:v>5.829478753663162</c:v>
                </c:pt>
                <c:pt idx="2231">
                  <c:v>5.7982057280218928</c:v>
                </c:pt>
                <c:pt idx="2232">
                  <c:v>5.5681309559399219</c:v>
                </c:pt>
                <c:pt idx="2233">
                  <c:v>5.4919000909031039</c:v>
                </c:pt>
                <c:pt idx="2234">
                  <c:v>5.5713329420364115</c:v>
                </c:pt>
                <c:pt idx="2235">
                  <c:v>5.6507330742557169</c:v>
                </c:pt>
                <c:pt idx="2236">
                  <c:v>5.7829796434263674</c:v>
                </c:pt>
                <c:pt idx="2237">
                  <c:v>6.0428889697619637</c:v>
                </c:pt>
                <c:pt idx="2238">
                  <c:v>7.1593817591748392</c:v>
                </c:pt>
                <c:pt idx="2239">
                  <c:v>7.9166434355719035</c:v>
                </c:pt>
                <c:pt idx="2240">
                  <c:v>5.9395467109505402</c:v>
                </c:pt>
                <c:pt idx="2241">
                  <c:v>5.8157139308073384</c:v>
                </c:pt>
                <c:pt idx="2242">
                  <c:v>5.4422689378257063</c:v>
                </c:pt>
                <c:pt idx="2243">
                  <c:v>4.9351508353004974</c:v>
                </c:pt>
                <c:pt idx="2244">
                  <c:v>4.6405072708541804</c:v>
                </c:pt>
                <c:pt idx="2245">
                  <c:v>4.4539455375097932</c:v>
                </c:pt>
                <c:pt idx="2246">
                  <c:v>4.4634552331064068</c:v>
                </c:pt>
                <c:pt idx="2247">
                  <c:v>4.1948582484700223</c:v>
                </c:pt>
                <c:pt idx="2248">
                  <c:v>4.6619155256279301</c:v>
                </c:pt>
                <c:pt idx="2249">
                  <c:v>5.1282811135137081</c:v>
                </c:pt>
                <c:pt idx="2250">
                  <c:v>5.3079321432707296</c:v>
                </c:pt>
                <c:pt idx="2251">
                  <c:v>5.456209050144933</c:v>
                </c:pt>
                <c:pt idx="2252">
                  <c:v>5.5096346037860382</c:v>
                </c:pt>
                <c:pt idx="2253">
                  <c:v>5.3042641066022798</c:v>
                </c:pt>
                <c:pt idx="2254">
                  <c:v>4.9788560427400519</c:v>
                </c:pt>
                <c:pt idx="2255">
                  <c:v>4.861618465414776</c:v>
                </c:pt>
                <c:pt idx="2256">
                  <c:v>4.4548996896201585</c:v>
                </c:pt>
                <c:pt idx="2257">
                  <c:v>4.3505008740006268</c:v>
                </c:pt>
                <c:pt idx="2258">
                  <c:v>4.3329238227851903</c:v>
                </c:pt>
                <c:pt idx="2259">
                  <c:v>4.3101902690047185</c:v>
                </c:pt>
                <c:pt idx="2260">
                  <c:v>4.3402604238307054</c:v>
                </c:pt>
                <c:pt idx="2261">
                  <c:v>4.4830259156214742</c:v>
                </c:pt>
                <c:pt idx="2262">
                  <c:v>5.6343412816034064</c:v>
                </c:pt>
                <c:pt idx="2263">
                  <c:v>6.047694761667441</c:v>
                </c:pt>
                <c:pt idx="2264">
                  <c:v>4.5942424713734553</c:v>
                </c:pt>
                <c:pt idx="2265">
                  <c:v>4.4399988210902732</c:v>
                </c:pt>
                <c:pt idx="2266">
                  <c:v>4.0918159376833687</c:v>
                </c:pt>
                <c:pt idx="2267">
                  <c:v>3.5877878578273252</c:v>
                </c:pt>
                <c:pt idx="2268">
                  <c:v>3.3328776172713335</c:v>
                </c:pt>
                <c:pt idx="2269">
                  <c:v>3.2058125314002615</c:v>
                </c:pt>
                <c:pt idx="2270">
                  <c:v>3.0897864788565816</c:v>
                </c:pt>
                <c:pt idx="2271">
                  <c:v>2.9390164300768777</c:v>
                </c:pt>
                <c:pt idx="2272">
                  <c:v>3.1716582082412783</c:v>
                </c:pt>
                <c:pt idx="2273">
                  <c:v>3.418471867585497</c:v>
                </c:pt>
                <c:pt idx="2274">
                  <c:v>3.5001227147062854</c:v>
                </c:pt>
                <c:pt idx="2275">
                  <c:v>3.5409777173067001</c:v>
                </c:pt>
                <c:pt idx="2276">
                  <c:v>3.7372575694560788</c:v>
                </c:pt>
                <c:pt idx="2277">
                  <c:v>3.6743492636306505</c:v>
                </c:pt>
                <c:pt idx="2278">
                  <c:v>3.4693228947563171</c:v>
                </c:pt>
                <c:pt idx="2279">
                  <c:v>3.3914165560176439</c:v>
                </c:pt>
                <c:pt idx="2280">
                  <c:v>3.1058266030772859</c:v>
                </c:pt>
                <c:pt idx="2281">
                  <c:v>3.0811415818940135</c:v>
                </c:pt>
                <c:pt idx="2282">
                  <c:v>3.1817302228877273</c:v>
                </c:pt>
                <c:pt idx="2283">
                  <c:v>3.2720541065671256</c:v>
                </c:pt>
                <c:pt idx="2284">
                  <c:v>3.4540050618265563</c:v>
                </c:pt>
                <c:pt idx="2285">
                  <c:v>3.6727545255275071</c:v>
                </c:pt>
                <c:pt idx="2286">
                  <c:v>4.7036852344658149</c:v>
                </c:pt>
                <c:pt idx="2287">
                  <c:v>5.253862968310905</c:v>
                </c:pt>
                <c:pt idx="2288">
                  <c:v>3.8477565132369111</c:v>
                </c:pt>
                <c:pt idx="2289">
                  <c:v>3.6058274931131735</c:v>
                </c:pt>
                <c:pt idx="2290">
                  <c:v>3.3707352469031449</c:v>
                </c:pt>
                <c:pt idx="2291">
                  <c:v>3.0922829599017025</c:v>
                </c:pt>
                <c:pt idx="2292">
                  <c:v>2.9930948401403348</c:v>
                </c:pt>
                <c:pt idx="2293">
                  <c:v>2.9244093474208626</c:v>
                </c:pt>
                <c:pt idx="2294">
                  <c:v>2.9659333437424333</c:v>
                </c:pt>
                <c:pt idx="2295">
                  <c:v>3.0586461496280202</c:v>
                </c:pt>
                <c:pt idx="2296">
                  <c:v>3.4036652630421886</c:v>
                </c:pt>
                <c:pt idx="2297">
                  <c:v>3.7290414547405888</c:v>
                </c:pt>
                <c:pt idx="2298">
                  <c:v>3.8612437206862333</c:v>
                </c:pt>
                <c:pt idx="2299">
                  <c:v>3.9265447791914969</c:v>
                </c:pt>
                <c:pt idx="2300">
                  <c:v>3.9977727842322932</c:v>
                </c:pt>
                <c:pt idx="2301">
                  <c:v>3.9474466615973212</c:v>
                </c:pt>
                <c:pt idx="2302">
                  <c:v>3.7590943252666698</c:v>
                </c:pt>
                <c:pt idx="2303">
                  <c:v>3.683145787840143</c:v>
                </c:pt>
                <c:pt idx="2304">
                  <c:v>3.4107290399307515</c:v>
                </c:pt>
                <c:pt idx="2305">
                  <c:v>3.3129473575689814</c:v>
                </c:pt>
                <c:pt idx="2306">
                  <c:v>3.1998387739218859</c:v>
                </c:pt>
                <c:pt idx="2307">
                  <c:v>3.2689953025648952</c:v>
                </c:pt>
                <c:pt idx="2308">
                  <c:v>3.3050389783672354</c:v>
                </c:pt>
                <c:pt idx="2309">
                  <c:v>3.3327433391765631</c:v>
                </c:pt>
                <c:pt idx="2310">
                  <c:v>3.608809691570849</c:v>
                </c:pt>
                <c:pt idx="2311">
                  <c:v>3.4095943532655228</c:v>
                </c:pt>
                <c:pt idx="2312">
                  <c:v>3.6510888632886069</c:v>
                </c:pt>
                <c:pt idx="2313">
                  <c:v>4.0063355253246637</c:v>
                </c:pt>
                <c:pt idx="2314">
                  <c:v>3.9056194188881532</c:v>
                </c:pt>
                <c:pt idx="2315">
                  <c:v>3.5621576740069689</c:v>
                </c:pt>
                <c:pt idx="2316">
                  <c:v>3.0952712182452387</c:v>
                </c:pt>
                <c:pt idx="2317">
                  <c:v>2.986321059924447</c:v>
                </c:pt>
                <c:pt idx="2318">
                  <c:v>2.6618416123644302</c:v>
                </c:pt>
                <c:pt idx="2319">
                  <c:v>2.6303980340624786</c:v>
                </c:pt>
                <c:pt idx="2320">
                  <c:v>2.5914129788349851</c:v>
                </c:pt>
                <c:pt idx="2321">
                  <c:v>2.7696879614372802</c:v>
                </c:pt>
                <c:pt idx="2322">
                  <c:v>2.8346457221420924</c:v>
                </c:pt>
                <c:pt idx="2323">
                  <c:v>2.8617845332662077</c:v>
                </c:pt>
                <c:pt idx="2324">
                  <c:v>2.9679251495060375</c:v>
                </c:pt>
                <c:pt idx="2325">
                  <c:v>2.9030857304371662</c:v>
                </c:pt>
                <c:pt idx="2326">
                  <c:v>2.6656887985853315</c:v>
                </c:pt>
                <c:pt idx="2327">
                  <c:v>2.5914958858365944</c:v>
                </c:pt>
                <c:pt idx="2328">
                  <c:v>2.5303759464028239</c:v>
                </c:pt>
                <c:pt idx="2329">
                  <c:v>2.4833646336681996</c:v>
                </c:pt>
                <c:pt idx="2330">
                  <c:v>2.4482382689031712</c:v>
                </c:pt>
                <c:pt idx="2331">
                  <c:v>2.513540435592494</c:v>
                </c:pt>
                <c:pt idx="2332">
                  <c:v>2.5614084490383293</c:v>
                </c:pt>
                <c:pt idx="2333">
                  <c:v>2.6169276806234349</c:v>
                </c:pt>
                <c:pt idx="2334">
                  <c:v>2.8356268980610388</c:v>
                </c:pt>
                <c:pt idx="2335">
                  <c:v>2.786057381254591</c:v>
                </c:pt>
                <c:pt idx="2336">
                  <c:v>3.1879918006128878</c:v>
                </c:pt>
                <c:pt idx="2337">
                  <c:v>3.4597246080591484</c:v>
                </c:pt>
                <c:pt idx="2338">
                  <c:v>3.4941203058152439</c:v>
                </c:pt>
                <c:pt idx="2339">
                  <c:v>3.3342250328907714</c:v>
                </c:pt>
                <c:pt idx="2340">
                  <c:v>3.0257823635415844</c:v>
                </c:pt>
                <c:pt idx="2341">
                  <c:v>2.8559465427887414</c:v>
                </c:pt>
                <c:pt idx="2342">
                  <c:v>2.7517322208504442</c:v>
                </c:pt>
                <c:pt idx="2343">
                  <c:v>2.8171769333826306</c:v>
                </c:pt>
                <c:pt idx="2344">
                  <c:v>2.8461452480417178</c:v>
                </c:pt>
                <c:pt idx="2345">
                  <c:v>3.061505079541333</c:v>
                </c:pt>
                <c:pt idx="2346">
                  <c:v>3.1451461565722809</c:v>
                </c:pt>
                <c:pt idx="2347">
                  <c:v>3.0967072308247987</c:v>
                </c:pt>
                <c:pt idx="2348">
                  <c:v>3.2502438304014283</c:v>
                </c:pt>
                <c:pt idx="2349">
                  <c:v>3.213946007372924</c:v>
                </c:pt>
                <c:pt idx="2350">
                  <c:v>3.0628528484328537</c:v>
                </c:pt>
                <c:pt idx="2351">
                  <c:v>3.0249668412784727</c:v>
                </c:pt>
                <c:pt idx="2352">
                  <c:v>3.0099021808089814</c:v>
                </c:pt>
                <c:pt idx="2353">
                  <c:v>2.9618509104182302</c:v>
                </c:pt>
                <c:pt idx="2354">
                  <c:v>3.1044862004134641</c:v>
                </c:pt>
                <c:pt idx="2355">
                  <c:v>3.2363512115875133</c:v>
                </c:pt>
                <c:pt idx="2356">
                  <c:v>3.4580744658209968</c:v>
                </c:pt>
                <c:pt idx="2357">
                  <c:v>3.715057479448455</c:v>
                </c:pt>
                <c:pt idx="2358">
                  <c:v>4.6778674442348942</c:v>
                </c:pt>
                <c:pt idx="2359">
                  <c:v>5.2204338246997279</c:v>
                </c:pt>
                <c:pt idx="2360">
                  <c:v>3.7859462179223411</c:v>
                </c:pt>
                <c:pt idx="2361">
                  <c:v>3.5214951042798912</c:v>
                </c:pt>
                <c:pt idx="2362">
                  <c:v>3.1835407971543712</c:v>
                </c:pt>
                <c:pt idx="2363">
                  <c:v>2.855120073042658</c:v>
                </c:pt>
                <c:pt idx="2364">
                  <c:v>2.5887146678897168</c:v>
                </c:pt>
                <c:pt idx="2365">
                  <c:v>2.4851366097278804</c:v>
                </c:pt>
                <c:pt idx="2366">
                  <c:v>2.4811173601194181</c:v>
                </c:pt>
                <c:pt idx="2367">
                  <c:v>2.5290435440323367</c:v>
                </c:pt>
                <c:pt idx="2368">
                  <c:v>2.8418882347662398</c:v>
                </c:pt>
                <c:pt idx="2369">
                  <c:v>3.2105961182738465</c:v>
                </c:pt>
                <c:pt idx="2370">
                  <c:v>3.3999320394823989</c:v>
                </c:pt>
                <c:pt idx="2371">
                  <c:v>3.5294215303667844</c:v>
                </c:pt>
                <c:pt idx="2372">
                  <c:v>3.6652902283820579</c:v>
                </c:pt>
                <c:pt idx="2373">
                  <c:v>3.6414137527734525</c:v>
                </c:pt>
                <c:pt idx="2374">
                  <c:v>3.4713738539173242</c:v>
                </c:pt>
                <c:pt idx="2375">
                  <c:v>3.3896766041145261</c:v>
                </c:pt>
                <c:pt idx="2376">
                  <c:v>3.0848496122888234</c:v>
                </c:pt>
                <c:pt idx="2377">
                  <c:v>2.9870608005507364</c:v>
                </c:pt>
                <c:pt idx="2378">
                  <c:v>3.052994515750314</c:v>
                </c:pt>
                <c:pt idx="2379">
                  <c:v>3.0980880681049894</c:v>
                </c:pt>
                <c:pt idx="2380">
                  <c:v>3.2333644196328613</c:v>
                </c:pt>
                <c:pt idx="2381">
                  <c:v>3.4161806394555492</c:v>
                </c:pt>
                <c:pt idx="2382">
                  <c:v>4.3766263186725798</c:v>
                </c:pt>
                <c:pt idx="2383">
                  <c:v>4.631287820134558</c:v>
                </c:pt>
                <c:pt idx="2384">
                  <c:v>3.3347148705069345</c:v>
                </c:pt>
                <c:pt idx="2385">
                  <c:v>3.0089829721545645</c:v>
                </c:pt>
                <c:pt idx="2386">
                  <c:v>2.5192885131190508</c:v>
                </c:pt>
                <c:pt idx="2387">
                  <c:v>2.1607136331511092</c:v>
                </c:pt>
                <c:pt idx="2388">
                  <c:v>1.2735969193051861</c:v>
                </c:pt>
                <c:pt idx="2389">
                  <c:v>1.7071749540042933</c:v>
                </c:pt>
                <c:pt idx="2390">
                  <c:v>1.6856952947150585</c:v>
                </c:pt>
                <c:pt idx="2391">
                  <c:v>1.8123920983585422</c:v>
                </c:pt>
                <c:pt idx="2392">
                  <c:v>2.1071306813406743</c:v>
                </c:pt>
                <c:pt idx="2393">
                  <c:v>2.4274951469780501</c:v>
                </c:pt>
                <c:pt idx="2394">
                  <c:v>2.5923203761518265</c:v>
                </c:pt>
                <c:pt idx="2395">
                  <c:v>2.6973238569410785</c:v>
                </c:pt>
                <c:pt idx="2396">
                  <c:v>2.856487522163786</c:v>
                </c:pt>
                <c:pt idx="2397">
                  <c:v>2.8476445611513177</c:v>
                </c:pt>
                <c:pt idx="2398">
                  <c:v>2.6862239810823896</c:v>
                </c:pt>
                <c:pt idx="2399">
                  <c:v>2.583072436438079</c:v>
                </c:pt>
                <c:pt idx="2400">
                  <c:v>2.2933763587685618</c:v>
                </c:pt>
                <c:pt idx="2401">
                  <c:v>2.2065250412864201</c:v>
                </c:pt>
                <c:pt idx="2402">
                  <c:v>2.2969493767782749</c:v>
                </c:pt>
                <c:pt idx="2403">
                  <c:v>2.3732824520734517</c:v>
                </c:pt>
                <c:pt idx="2404">
                  <c:v>2.546278183343146</c:v>
                </c:pt>
                <c:pt idx="2405">
                  <c:v>2.722840186354055</c:v>
                </c:pt>
                <c:pt idx="2406">
                  <c:v>3.6149122307724486</c:v>
                </c:pt>
                <c:pt idx="2407">
                  <c:v>3.8875751392247171</c:v>
                </c:pt>
                <c:pt idx="2408">
                  <c:v>2.7330288269536274</c:v>
                </c:pt>
                <c:pt idx="2409">
                  <c:v>2.3794597963032111</c:v>
                </c:pt>
                <c:pt idx="2410">
                  <c:v>2.034867091670602</c:v>
                </c:pt>
                <c:pt idx="2411">
                  <c:v>1.7597611263350341</c:v>
                </c:pt>
                <c:pt idx="2412">
                  <c:v>1.2735969193051861</c:v>
                </c:pt>
                <c:pt idx="2413">
                  <c:v>1.3723327002522392</c:v>
                </c:pt>
                <c:pt idx="2414">
                  <c:v>1.2247916288491214</c:v>
                </c:pt>
                <c:pt idx="2415">
                  <c:v>1.3220818588100407</c:v>
                </c:pt>
                <c:pt idx="2416">
                  <c:v>1.4434245955740861</c:v>
                </c:pt>
                <c:pt idx="2417">
                  <c:v>2.0325284175667093</c:v>
                </c:pt>
                <c:pt idx="2418">
                  <c:v>2.2100029627767839</c:v>
                </c:pt>
                <c:pt idx="2419">
                  <c:v>2.3249711534753685</c:v>
                </c:pt>
                <c:pt idx="2420">
                  <c:v>2.5228551654008124</c:v>
                </c:pt>
                <c:pt idx="2421">
                  <c:v>2.5819249311912591</c:v>
                </c:pt>
                <c:pt idx="2422">
                  <c:v>2.4754681819926132</c:v>
                </c:pt>
                <c:pt idx="2423">
                  <c:v>2.3984079994277709</c:v>
                </c:pt>
                <c:pt idx="2424">
                  <c:v>2.1497402618486463</c:v>
                </c:pt>
                <c:pt idx="2425">
                  <c:v>2.0774436060608021</c:v>
                </c:pt>
                <c:pt idx="2426">
                  <c:v>2.199435751686921</c:v>
                </c:pt>
                <c:pt idx="2427">
                  <c:v>2.3036709901417978</c:v>
                </c:pt>
                <c:pt idx="2428">
                  <c:v>2.5034470212348223</c:v>
                </c:pt>
                <c:pt idx="2429">
                  <c:v>2.7307489740970605</c:v>
                </c:pt>
                <c:pt idx="2430">
                  <c:v>3.6559478126048317</c:v>
                </c:pt>
                <c:pt idx="2431">
                  <c:v>4.2464369551284644</c:v>
                </c:pt>
                <c:pt idx="2432">
                  <c:v>3.0207052595277211</c:v>
                </c:pt>
                <c:pt idx="2433">
                  <c:v>2.7214446394771254</c:v>
                </c:pt>
                <c:pt idx="2434">
                  <c:v>2.5562489481271538</c:v>
                </c:pt>
                <c:pt idx="2435">
                  <c:v>2.3552238874320448</c:v>
                </c:pt>
                <c:pt idx="2436">
                  <c:v>2.2785339792811872</c:v>
                </c:pt>
                <c:pt idx="2437">
                  <c:v>2.2559006140377633</c:v>
                </c:pt>
                <c:pt idx="2438">
                  <c:v>2.3259590481564199</c:v>
                </c:pt>
                <c:pt idx="2439">
                  <c:v>2.5160491926335622</c:v>
                </c:pt>
                <c:pt idx="2440">
                  <c:v>2.8091633001043834</c:v>
                </c:pt>
                <c:pt idx="2441">
                  <c:v>3.0857550025125882</c:v>
                </c:pt>
                <c:pt idx="2442">
                  <c:v>3.2148452348790584</c:v>
                </c:pt>
                <c:pt idx="2443">
                  <c:v>3.283843957410423</c:v>
                </c:pt>
                <c:pt idx="2444">
                  <c:v>3.4764696358188223</c:v>
                </c:pt>
                <c:pt idx="2445">
                  <c:v>3.4914229236675793</c:v>
                </c:pt>
                <c:pt idx="2446">
                  <c:v>3.4035218363662505</c:v>
                </c:pt>
                <c:pt idx="2447">
                  <c:v>3.3534230164523606</c:v>
                </c:pt>
                <c:pt idx="2448">
                  <c:v>3.2195200500868886</c:v>
                </c:pt>
                <c:pt idx="2449">
                  <c:v>3.2080432667163676</c:v>
                </c:pt>
                <c:pt idx="2450">
                  <c:v>3.3901189130136427</c:v>
                </c:pt>
                <c:pt idx="2451">
                  <c:v>3.5651330572765505</c:v>
                </c:pt>
                <c:pt idx="2452">
                  <c:v>3.8315704545129865</c:v>
                </c:pt>
                <c:pt idx="2453">
                  <c:v>4.0999661237030152</c:v>
                </c:pt>
                <c:pt idx="2454">
                  <c:v>5.049343855925283</c:v>
                </c:pt>
                <c:pt idx="2455">
                  <c:v>5.7712561536888201</c:v>
                </c:pt>
                <c:pt idx="2456">
                  <c:v>4.1997597190601077</c:v>
                </c:pt>
                <c:pt idx="2457">
                  <c:v>3.9572779561805085</c:v>
                </c:pt>
                <c:pt idx="2458">
                  <c:v>3.6770558906521171</c:v>
                </c:pt>
                <c:pt idx="2459">
                  <c:v>3.3357625562592395</c:v>
                </c:pt>
                <c:pt idx="2460">
                  <c:v>3.1264503886972137</c:v>
                </c:pt>
                <c:pt idx="2461">
                  <c:v>3.0371675767220436</c:v>
                </c:pt>
                <c:pt idx="2462">
                  <c:v>3.0619580579474821</c:v>
                </c:pt>
                <c:pt idx="2463">
                  <c:v>3.0628468334514118</c:v>
                </c:pt>
                <c:pt idx="2464">
                  <c:v>3.4271755979237271</c:v>
                </c:pt>
                <c:pt idx="2465">
                  <c:v>3.8220763839797023</c:v>
                </c:pt>
                <c:pt idx="2466">
                  <c:v>4.0160965750941262</c:v>
                </c:pt>
                <c:pt idx="2467">
                  <c:v>4.1731049389409547</c:v>
                </c:pt>
                <c:pt idx="2468">
                  <c:v>4.3630345106978483</c:v>
                </c:pt>
                <c:pt idx="2469">
                  <c:v>4.3831151748486246</c:v>
                </c:pt>
                <c:pt idx="2470">
                  <c:v>4.2677301193678172</c:v>
                </c:pt>
                <c:pt idx="2471">
                  <c:v>4.2333560352919983</c:v>
                </c:pt>
                <c:pt idx="2472">
                  <c:v>3.9575508384696438</c:v>
                </c:pt>
                <c:pt idx="2473">
                  <c:v>3.980514822316358</c:v>
                </c:pt>
                <c:pt idx="2474">
                  <c:v>3.9861742146144343</c:v>
                </c:pt>
                <c:pt idx="2475">
                  <c:v>4.0391016666237309</c:v>
                </c:pt>
                <c:pt idx="2476">
                  <c:v>4.055301853579139</c:v>
                </c:pt>
                <c:pt idx="2477">
                  <c:v>4.13466320199149</c:v>
                </c:pt>
                <c:pt idx="2478">
                  <c:v>4.3417484779767674</c:v>
                </c:pt>
                <c:pt idx="2479">
                  <c:v>4.2317923138492173</c:v>
                </c:pt>
                <c:pt idx="2480">
                  <c:v>4.5168001035406524</c:v>
                </c:pt>
                <c:pt idx="2481">
                  <c:v>4.7722219905213334</c:v>
                </c:pt>
                <c:pt idx="2482">
                  <c:v>4.690724727800184</c:v>
                </c:pt>
                <c:pt idx="2483">
                  <c:v>4.3513688358999278</c:v>
                </c:pt>
                <c:pt idx="2484">
                  <c:v>3.8031238261593376</c:v>
                </c:pt>
                <c:pt idx="2485">
                  <c:v>3.6281393790895158</c:v>
                </c:pt>
                <c:pt idx="2486">
                  <c:v>3.3618684360587787</c:v>
                </c:pt>
                <c:pt idx="2487">
                  <c:v>3.4098625652798127</c:v>
                </c:pt>
                <c:pt idx="2488">
                  <c:v>3.4907941549743229</c:v>
                </c:pt>
                <c:pt idx="2489">
                  <c:v>3.7943801263542274</c:v>
                </c:pt>
                <c:pt idx="2490">
                  <c:v>3.9649213460249593</c:v>
                </c:pt>
                <c:pt idx="2491">
                  <c:v>4.0510577992665073</c:v>
                </c:pt>
                <c:pt idx="2492">
                  <c:v>4.222291036010386</c:v>
                </c:pt>
                <c:pt idx="2493">
                  <c:v>4.189497604787781</c:v>
                </c:pt>
                <c:pt idx="2494">
                  <c:v>3.9669793963712605</c:v>
                </c:pt>
                <c:pt idx="2495">
                  <c:v>3.9388388236196237</c:v>
                </c:pt>
                <c:pt idx="2496">
                  <c:v>3.8464126129116445</c:v>
                </c:pt>
                <c:pt idx="2497">
                  <c:v>3.8883271973292888</c:v>
                </c:pt>
                <c:pt idx="2498">
                  <c:v>3.9286463597401995</c:v>
                </c:pt>
                <c:pt idx="2499">
                  <c:v>3.9896013086430844</c:v>
                </c:pt>
                <c:pt idx="2500">
                  <c:v>4.0068492817603723</c:v>
                </c:pt>
                <c:pt idx="2501">
                  <c:v>4.1041210812877527</c:v>
                </c:pt>
                <c:pt idx="2502">
                  <c:v>4.2802645353337159</c:v>
                </c:pt>
                <c:pt idx="2503">
                  <c:v>4.2351125230648838</c:v>
                </c:pt>
                <c:pt idx="2504">
                  <c:v>4.5839649838541003</c:v>
                </c:pt>
                <c:pt idx="2505">
                  <c:v>4.8089216043634284</c:v>
                </c:pt>
                <c:pt idx="2506">
                  <c:v>4.8074688664514929</c:v>
                </c:pt>
                <c:pt idx="2507">
                  <c:v>4.5784501449675279</c:v>
                </c:pt>
                <c:pt idx="2508">
                  <c:v>4.1026343356477541</c:v>
                </c:pt>
                <c:pt idx="2509">
                  <c:v>3.9155489356218225</c:v>
                </c:pt>
                <c:pt idx="2510">
                  <c:v>3.72897966148187</c:v>
                </c:pt>
                <c:pt idx="2511">
                  <c:v>3.7970570978291924</c:v>
                </c:pt>
                <c:pt idx="2512">
                  <c:v>3.899247088703627</c:v>
                </c:pt>
                <c:pt idx="2513">
                  <c:v>4.2288052973769812</c:v>
                </c:pt>
                <c:pt idx="2514">
                  <c:v>4.3933281758432887</c:v>
                </c:pt>
                <c:pt idx="2515">
                  <c:v>4.4749806778075989</c:v>
                </c:pt>
                <c:pt idx="2516">
                  <c:v>4.6143529675088768</c:v>
                </c:pt>
                <c:pt idx="2517">
                  <c:v>4.5272445849155432</c:v>
                </c:pt>
                <c:pt idx="2518">
                  <c:v>4.2622483828061393</c:v>
                </c:pt>
                <c:pt idx="2519">
                  <c:v>4.2236285358094161</c:v>
                </c:pt>
                <c:pt idx="2520">
                  <c:v>4.1215044218087833</c:v>
                </c:pt>
                <c:pt idx="2521">
                  <c:v>4.0208797908012963</c:v>
                </c:pt>
                <c:pt idx="2522">
                  <c:v>4.085715486365368</c:v>
                </c:pt>
                <c:pt idx="2523">
                  <c:v>4.137137745902983</c:v>
                </c:pt>
                <c:pt idx="2524">
                  <c:v>4.2588148861460455</c:v>
                </c:pt>
                <c:pt idx="2525">
                  <c:v>4.4670546616326785</c:v>
                </c:pt>
                <c:pt idx="2526">
                  <c:v>5.5557442539467159</c:v>
                </c:pt>
                <c:pt idx="2527">
                  <c:v>6.3192395295939647</c:v>
                </c:pt>
                <c:pt idx="2528">
                  <c:v>4.7525226331817887</c:v>
                </c:pt>
                <c:pt idx="2529">
                  <c:v>4.6150253632992886</c:v>
                </c:pt>
                <c:pt idx="2530">
                  <c:v>4.5204163242446223</c:v>
                </c:pt>
                <c:pt idx="2531">
                  <c:v>4.1837243592431985</c:v>
                </c:pt>
                <c:pt idx="2532">
                  <c:v>4.1906666656246276</c:v>
                </c:pt>
                <c:pt idx="2533">
                  <c:v>3.9594551685238422</c:v>
                </c:pt>
                <c:pt idx="2534">
                  <c:v>3.9397348364382778</c:v>
                </c:pt>
                <c:pt idx="2535">
                  <c:v>3.7741517242865883</c:v>
                </c:pt>
                <c:pt idx="2536">
                  <c:v>4.0998072842194544</c:v>
                </c:pt>
                <c:pt idx="2537">
                  <c:v>4.4063429736786341</c:v>
                </c:pt>
                <c:pt idx="2538">
                  <c:v>4.4646284198180481</c:v>
                </c:pt>
                <c:pt idx="2539">
                  <c:v>4.5298518698153858</c:v>
                </c:pt>
                <c:pt idx="2540">
                  <c:v>4.6713264984598588</c:v>
                </c:pt>
                <c:pt idx="2541">
                  <c:v>4.5872225349857398</c:v>
                </c:pt>
                <c:pt idx="2542">
                  <c:v>4.3750018727560427</c:v>
                </c:pt>
                <c:pt idx="2543">
                  <c:v>4.3095232837327098</c:v>
                </c:pt>
                <c:pt idx="2544">
                  <c:v>4.0195592488350629</c:v>
                </c:pt>
                <c:pt idx="2545">
                  <c:v>3.9847836546454678</c:v>
                </c:pt>
                <c:pt idx="2546">
                  <c:v>4.0626701855235412</c:v>
                </c:pt>
                <c:pt idx="2547">
                  <c:v>4.1347920383898487</c:v>
                </c:pt>
                <c:pt idx="2548">
                  <c:v>4.2558071850746577</c:v>
                </c:pt>
                <c:pt idx="2549">
                  <c:v>4.4063316481822312</c:v>
                </c:pt>
                <c:pt idx="2550">
                  <c:v>5.5151485401773819</c:v>
                </c:pt>
                <c:pt idx="2551">
                  <c:v>5.8640057700460488</c:v>
                </c:pt>
                <c:pt idx="2552">
                  <c:v>4.414264725731579</c:v>
                </c:pt>
                <c:pt idx="2553">
                  <c:v>4.3126543060330089</c:v>
                </c:pt>
                <c:pt idx="2554">
                  <c:v>3.9649702480939517</c:v>
                </c:pt>
                <c:pt idx="2555">
                  <c:v>3.5591047819926338</c:v>
                </c:pt>
                <c:pt idx="2556">
                  <c:v>3.2970343637491837</c:v>
                </c:pt>
                <c:pt idx="2557">
                  <c:v>3.2991160334817691</c:v>
                </c:pt>
                <c:pt idx="2558">
                  <c:v>3.2946666132736651</c:v>
                </c:pt>
                <c:pt idx="2559">
                  <c:v>3.1836194166706799</c:v>
                </c:pt>
                <c:pt idx="2560">
                  <c:v>3.4926370351283804</c:v>
                </c:pt>
                <c:pt idx="2561">
                  <c:v>3.7761276172211824</c:v>
                </c:pt>
                <c:pt idx="2562">
                  <c:v>3.9052856312614317</c:v>
                </c:pt>
                <c:pt idx="2563">
                  <c:v>3.9930896027377525</c:v>
                </c:pt>
                <c:pt idx="2564">
                  <c:v>4.1839152335150862</c:v>
                </c:pt>
                <c:pt idx="2565">
                  <c:v>4.2103290909011335</c:v>
                </c:pt>
                <c:pt idx="2566">
                  <c:v>4.1129537899588735</c:v>
                </c:pt>
                <c:pt idx="2567">
                  <c:v>4.0820891951748095</c:v>
                </c:pt>
                <c:pt idx="2568">
                  <c:v>3.9291750140984467</c:v>
                </c:pt>
                <c:pt idx="2569">
                  <c:v>3.8944779739612678</c:v>
                </c:pt>
                <c:pt idx="2570">
                  <c:v>4.0481178342698758</c:v>
                </c:pt>
                <c:pt idx="2571">
                  <c:v>4.1838449066985905</c:v>
                </c:pt>
                <c:pt idx="2572">
                  <c:v>4.3902532799583964</c:v>
                </c:pt>
                <c:pt idx="2573">
                  <c:v>4.645473654421572</c:v>
                </c:pt>
                <c:pt idx="2574">
                  <c:v>5.6670785671062802</c:v>
                </c:pt>
                <c:pt idx="2575">
                  <c:v>6.5537820325625091</c:v>
                </c:pt>
                <c:pt idx="2576">
                  <c:v>4.8538238142917871</c:v>
                </c:pt>
                <c:pt idx="2577">
                  <c:v>4.660488970738875</c:v>
                </c:pt>
                <c:pt idx="2578">
                  <c:v>4.4704696959751624</c:v>
                </c:pt>
                <c:pt idx="2579">
                  <c:v>4.1114290891256493</c:v>
                </c:pt>
                <c:pt idx="2580">
                  <c:v>4.0136519163795867</c:v>
                </c:pt>
                <c:pt idx="2581">
                  <c:v>3.9297633497803197</c:v>
                </c:pt>
                <c:pt idx="2582">
                  <c:v>3.9939192355453015</c:v>
                </c:pt>
                <c:pt idx="2583">
                  <c:v>3.9188919828165814</c:v>
                </c:pt>
                <c:pt idx="2584">
                  <c:v>4.345536844452317</c:v>
                </c:pt>
                <c:pt idx="2585">
                  <c:v>4.7602873987136274</c:v>
                </c:pt>
                <c:pt idx="2586">
                  <c:v>4.8922745183322309</c:v>
                </c:pt>
                <c:pt idx="2587">
                  <c:v>5.0120734751569236</c:v>
                </c:pt>
                <c:pt idx="2588">
                  <c:v>5.1588992180875941</c:v>
                </c:pt>
                <c:pt idx="2589">
                  <c:v>5.1236886647758393</c:v>
                </c:pt>
                <c:pt idx="2590">
                  <c:v>4.9576044530340821</c:v>
                </c:pt>
                <c:pt idx="2591">
                  <c:v>4.9271790282452788</c:v>
                </c:pt>
                <c:pt idx="2592">
                  <c:v>4.6877914739789963</c:v>
                </c:pt>
                <c:pt idx="2593">
                  <c:v>4.6147975821388805</c:v>
                </c:pt>
                <c:pt idx="2594">
                  <c:v>4.6979244328778984</c:v>
                </c:pt>
                <c:pt idx="2595">
                  <c:v>4.8002974947395529</c:v>
                </c:pt>
                <c:pt idx="2596">
                  <c:v>4.9200599503598381</c:v>
                </c:pt>
                <c:pt idx="2597">
                  <c:v>5.1584591900837644</c:v>
                </c:pt>
                <c:pt idx="2598">
                  <c:v>6.2583652843959889</c:v>
                </c:pt>
                <c:pt idx="2599">
                  <c:v>7.0413677097033851</c:v>
                </c:pt>
                <c:pt idx="2600">
                  <c:v>5.2236549876284828</c:v>
                </c:pt>
                <c:pt idx="2601">
                  <c:v>5.0830831609190446</c:v>
                </c:pt>
                <c:pt idx="2602">
                  <c:v>4.8198332273834632</c:v>
                </c:pt>
                <c:pt idx="2603">
                  <c:v>4.5112518678166698</c:v>
                </c:pt>
                <c:pt idx="2604">
                  <c:v>4.3938943078683277</c:v>
                </c:pt>
                <c:pt idx="2605">
                  <c:v>4.3305061858800986</c:v>
                </c:pt>
                <c:pt idx="2606">
                  <c:v>4.4361640727363687</c:v>
                </c:pt>
                <c:pt idx="2607">
                  <c:v>4.3103838555063723</c:v>
                </c:pt>
                <c:pt idx="2608">
                  <c:v>4.6937043573092394</c:v>
                </c:pt>
                <c:pt idx="2609">
                  <c:v>5.0124154542109887</c:v>
                </c:pt>
                <c:pt idx="2610">
                  <c:v>5.1108715750325455</c:v>
                </c:pt>
                <c:pt idx="2611">
                  <c:v>5.1813923503536223</c:v>
                </c:pt>
                <c:pt idx="2612">
                  <c:v>5.3432362386597987</c:v>
                </c:pt>
                <c:pt idx="2613">
                  <c:v>5.2933498307940026</c:v>
                </c:pt>
                <c:pt idx="2614">
                  <c:v>5.1187191594500225</c:v>
                </c:pt>
                <c:pt idx="2615">
                  <c:v>5.0781295134709925</c:v>
                </c:pt>
                <c:pt idx="2616">
                  <c:v>4.875769580943774</c:v>
                </c:pt>
                <c:pt idx="2617">
                  <c:v>4.8313429142540008</c:v>
                </c:pt>
                <c:pt idx="2618">
                  <c:v>4.9336036233972695</c:v>
                </c:pt>
                <c:pt idx="2619">
                  <c:v>5.0399868195703625</c:v>
                </c:pt>
                <c:pt idx="2620">
                  <c:v>5.1931471312897726</c:v>
                </c:pt>
                <c:pt idx="2621">
                  <c:v>5.3920080017438483</c:v>
                </c:pt>
                <c:pt idx="2622">
                  <c:v>6.470141214503629</c:v>
                </c:pt>
                <c:pt idx="2623">
                  <c:v>7.1117499123324022</c:v>
                </c:pt>
                <c:pt idx="2624">
                  <c:v>5.3182995329765408</c:v>
                </c:pt>
                <c:pt idx="2625">
                  <c:v>5.1846393224661682</c:v>
                </c:pt>
                <c:pt idx="2626">
                  <c:v>4.8190010432495054</c:v>
                </c:pt>
                <c:pt idx="2627">
                  <c:v>4.3369123360294379</c:v>
                </c:pt>
                <c:pt idx="2628">
                  <c:v>4.020972772873967</c:v>
                </c:pt>
                <c:pt idx="2629">
                  <c:v>3.8459645863309024</c:v>
                </c:pt>
                <c:pt idx="2630">
                  <c:v>3.8227465128386933</c:v>
                </c:pt>
                <c:pt idx="2631">
                  <c:v>3.6335841281565147</c:v>
                </c:pt>
                <c:pt idx="2632">
                  <c:v>4.0333549480936224</c:v>
                </c:pt>
                <c:pt idx="2633">
                  <c:v>4.4576684287868922</c:v>
                </c:pt>
                <c:pt idx="2634">
                  <c:v>4.6290439990532297</c:v>
                </c:pt>
                <c:pt idx="2635">
                  <c:v>4.7629954179948815</c:v>
                </c:pt>
                <c:pt idx="2636">
                  <c:v>4.994800454786831</c:v>
                </c:pt>
                <c:pt idx="2637">
                  <c:v>4.9747366357913752</c:v>
                </c:pt>
                <c:pt idx="2638">
                  <c:v>4.8140963494153546</c:v>
                </c:pt>
                <c:pt idx="2639">
                  <c:v>4.782116295494923</c:v>
                </c:pt>
                <c:pt idx="2640">
                  <c:v>4.5062503991757916</c:v>
                </c:pt>
                <c:pt idx="2641">
                  <c:v>4.5235738276039266</c:v>
                </c:pt>
                <c:pt idx="2642">
                  <c:v>4.5170199638534205</c:v>
                </c:pt>
                <c:pt idx="2643">
                  <c:v>4.567249909127157</c:v>
                </c:pt>
                <c:pt idx="2644">
                  <c:v>4.5497416412769534</c:v>
                </c:pt>
                <c:pt idx="2645">
                  <c:v>4.6175946461160207</c:v>
                </c:pt>
                <c:pt idx="2646">
                  <c:v>4.8489867412960539</c:v>
                </c:pt>
                <c:pt idx="2647">
                  <c:v>4.7925591590668359</c:v>
                </c:pt>
                <c:pt idx="2648">
                  <c:v>5.1326876647604767</c:v>
                </c:pt>
                <c:pt idx="2649">
                  <c:v>5.3771784169745027</c:v>
                </c:pt>
                <c:pt idx="2650">
                  <c:v>5.3347675417601179</c:v>
                </c:pt>
                <c:pt idx="2651">
                  <c:v>5.0531571347702986</c:v>
                </c:pt>
                <c:pt idx="2652">
                  <c:v>4.5074648462814455</c:v>
                </c:pt>
                <c:pt idx="2653">
                  <c:v>4.2924768889447451</c:v>
                </c:pt>
                <c:pt idx="2654">
                  <c:v>4.0343239386850991</c:v>
                </c:pt>
                <c:pt idx="2655">
                  <c:v>4.0617627212100684</c:v>
                </c:pt>
                <c:pt idx="2656">
                  <c:v>4.126911983254641</c:v>
                </c:pt>
                <c:pt idx="2657">
                  <c:v>4.4325863073974769</c:v>
                </c:pt>
                <c:pt idx="2658">
                  <c:v>4.5805563154049391</c:v>
                </c:pt>
                <c:pt idx="2659">
                  <c:v>4.6531531615040427</c:v>
                </c:pt>
                <c:pt idx="2660">
                  <c:v>4.8358356476132363</c:v>
                </c:pt>
                <c:pt idx="2661">
                  <c:v>4.787367375618345</c:v>
                </c:pt>
                <c:pt idx="2662">
                  <c:v>4.5115479623913481</c:v>
                </c:pt>
                <c:pt idx="2663">
                  <c:v>4.4937618671092894</c:v>
                </c:pt>
                <c:pt idx="2664">
                  <c:v>4.3745804087455555</c:v>
                </c:pt>
                <c:pt idx="2665">
                  <c:v>4.354136366124008</c:v>
                </c:pt>
                <c:pt idx="2666">
                  <c:v>4.3261096845221516</c:v>
                </c:pt>
                <c:pt idx="2667">
                  <c:v>4.3758452310370641</c:v>
                </c:pt>
                <c:pt idx="2668">
                  <c:v>4.3664038619482577</c:v>
                </c:pt>
                <c:pt idx="2669">
                  <c:v>4.4041115713170438</c:v>
                </c:pt>
                <c:pt idx="2670">
                  <c:v>4.6350479628283958</c:v>
                </c:pt>
                <c:pt idx="2671">
                  <c:v>4.480650439824962</c:v>
                </c:pt>
                <c:pt idx="2672">
                  <c:v>4.706469662665417</c:v>
                </c:pt>
                <c:pt idx="2673">
                  <c:v>4.9740816758555182</c:v>
                </c:pt>
                <c:pt idx="2674">
                  <c:v>4.867211761140223</c:v>
                </c:pt>
                <c:pt idx="2675">
                  <c:v>4.4988404186071218</c:v>
                </c:pt>
                <c:pt idx="2676">
                  <c:v>3.9378698275018169</c:v>
                </c:pt>
                <c:pt idx="2677">
                  <c:v>3.791195996978455</c:v>
                </c:pt>
                <c:pt idx="2678">
                  <c:v>3.5344730077488791</c:v>
                </c:pt>
                <c:pt idx="2679">
                  <c:v>3.6290734893910033</c:v>
                </c:pt>
                <c:pt idx="2680">
                  <c:v>3.7130128519263059</c:v>
                </c:pt>
                <c:pt idx="2681">
                  <c:v>4.0348518458169478</c:v>
                </c:pt>
                <c:pt idx="2682">
                  <c:v>4.1889891531254699</c:v>
                </c:pt>
                <c:pt idx="2683">
                  <c:v>4.2546838589095861</c:v>
                </c:pt>
                <c:pt idx="2684">
                  <c:v>4.4368810159152678</c:v>
                </c:pt>
                <c:pt idx="2685">
                  <c:v>4.3946484446902216</c:v>
                </c:pt>
                <c:pt idx="2686">
                  <c:v>4.1537675309505611</c:v>
                </c:pt>
                <c:pt idx="2687">
                  <c:v>4.1258984017013818</c:v>
                </c:pt>
                <c:pt idx="2688">
                  <c:v>4.0814579055260669</c:v>
                </c:pt>
                <c:pt idx="2689">
                  <c:v>4.011756667514752</c:v>
                </c:pt>
                <c:pt idx="2690">
                  <c:v>4.1153773689055688</c:v>
                </c:pt>
                <c:pt idx="2691">
                  <c:v>4.209677603016833</c:v>
                </c:pt>
                <c:pt idx="2692">
                  <c:v>4.3685142803007002</c:v>
                </c:pt>
                <c:pt idx="2693">
                  <c:v>4.5391467668491936</c:v>
                </c:pt>
                <c:pt idx="2694">
                  <c:v>5.5111508108243434</c:v>
                </c:pt>
                <c:pt idx="2695">
                  <c:v>6.1082883616418586</c:v>
                </c:pt>
                <c:pt idx="2696">
                  <c:v>4.4769272323280216</c:v>
                </c:pt>
                <c:pt idx="2697">
                  <c:v>4.2337680295580729</c:v>
                </c:pt>
                <c:pt idx="2698">
                  <c:v>3.8645349992289129</c:v>
                </c:pt>
                <c:pt idx="2699">
                  <c:v>3.4635077459681844</c:v>
                </c:pt>
                <c:pt idx="2700">
                  <c:v>3.1527686201366452</c:v>
                </c:pt>
                <c:pt idx="2701">
                  <c:v>3.0182840074978303</c:v>
                </c:pt>
                <c:pt idx="2702">
                  <c:v>2.9847985495217966</c:v>
                </c:pt>
                <c:pt idx="2703">
                  <c:v>2.9061430014968841</c:v>
                </c:pt>
                <c:pt idx="2704">
                  <c:v>3.2548316228008818</c:v>
                </c:pt>
                <c:pt idx="2705">
                  <c:v>3.6578161339436184</c:v>
                </c:pt>
                <c:pt idx="2706">
                  <c:v>3.842332791873238</c:v>
                </c:pt>
                <c:pt idx="2707">
                  <c:v>3.9936314594220201</c:v>
                </c:pt>
                <c:pt idx="2708">
                  <c:v>4.2299094893018161</c:v>
                </c:pt>
                <c:pt idx="2709">
                  <c:v>4.2690150280412817</c:v>
                </c:pt>
                <c:pt idx="2710">
                  <c:v>4.1780078054909957</c:v>
                </c:pt>
                <c:pt idx="2711">
                  <c:v>4.156687864276785</c:v>
                </c:pt>
                <c:pt idx="2712">
                  <c:v>3.9728998047063775</c:v>
                </c:pt>
                <c:pt idx="2713">
                  <c:v>3.9187049493446913</c:v>
                </c:pt>
                <c:pt idx="2714">
                  <c:v>4.0473001561494524</c:v>
                </c:pt>
                <c:pt idx="2715">
                  <c:v>4.1665679712045396</c:v>
                </c:pt>
                <c:pt idx="2716">
                  <c:v>4.3427031333850001</c:v>
                </c:pt>
                <c:pt idx="2717">
                  <c:v>4.5157101471595631</c:v>
                </c:pt>
                <c:pt idx="2718">
                  <c:v>5.4699781985523437</c:v>
                </c:pt>
                <c:pt idx="2719">
                  <c:v>6.1752935747718238</c:v>
                </c:pt>
                <c:pt idx="2720">
                  <c:v>4.5182146949257076</c:v>
                </c:pt>
                <c:pt idx="2721">
                  <c:v>4.2678732892740889</c:v>
                </c:pt>
                <c:pt idx="2722">
                  <c:v>3.9616634736928051</c:v>
                </c:pt>
                <c:pt idx="2723">
                  <c:v>3.5799527630950694</c:v>
                </c:pt>
                <c:pt idx="2724">
                  <c:v>3.3574762399499809</c:v>
                </c:pt>
                <c:pt idx="2725">
                  <c:v>3.2350274707844457</c:v>
                </c:pt>
                <c:pt idx="2726">
                  <c:v>3.2454314128175663</c:v>
                </c:pt>
                <c:pt idx="2727">
                  <c:v>3.1968659608806971</c:v>
                </c:pt>
                <c:pt idx="2728">
                  <c:v>3.578690906391667</c:v>
                </c:pt>
                <c:pt idx="2729">
                  <c:v>3.9778269519366951</c:v>
                </c:pt>
                <c:pt idx="2730">
                  <c:v>4.1715854618135699</c:v>
                </c:pt>
                <c:pt idx="2731">
                  <c:v>4.3382767242915605</c:v>
                </c:pt>
                <c:pt idx="2732">
                  <c:v>4.556121588480111</c:v>
                </c:pt>
                <c:pt idx="2733">
                  <c:v>4.4954313405003994</c:v>
                </c:pt>
                <c:pt idx="2734">
                  <c:v>4.2934071778088425</c:v>
                </c:pt>
                <c:pt idx="2735">
                  <c:v>4.2053452682997348</c:v>
                </c:pt>
                <c:pt idx="2736">
                  <c:v>3.8578756871996016</c:v>
                </c:pt>
                <c:pt idx="2737">
                  <c:v>3.7285460723401198</c:v>
                </c:pt>
                <c:pt idx="2738">
                  <c:v>3.738681757998457</c:v>
                </c:pt>
                <c:pt idx="2739">
                  <c:v>3.748559498995105</c:v>
                </c:pt>
                <c:pt idx="2740">
                  <c:v>3.8250555977006884</c:v>
                </c:pt>
                <c:pt idx="2741">
                  <c:v>3.956097828254495</c:v>
                </c:pt>
                <c:pt idx="2742">
                  <c:v>5.0148716265837185</c:v>
                </c:pt>
                <c:pt idx="2743">
                  <c:v>5.3306567840954688</c:v>
                </c:pt>
                <c:pt idx="2744">
                  <c:v>3.9732544233391791</c:v>
                </c:pt>
                <c:pt idx="2745">
                  <c:v>3.7551749060202768</c:v>
                </c:pt>
                <c:pt idx="2746">
                  <c:v>3.4086318041696608</c:v>
                </c:pt>
                <c:pt idx="2747">
                  <c:v>3.0589383743530267</c:v>
                </c:pt>
                <c:pt idx="2748">
                  <c:v>2.7952050995283</c:v>
                </c:pt>
                <c:pt idx="2749">
                  <c:v>2.6915480932791116</c:v>
                </c:pt>
                <c:pt idx="2750">
                  <c:v>2.6683134769390771</c:v>
                </c:pt>
                <c:pt idx="2751">
                  <c:v>2.6635515426988214</c:v>
                </c:pt>
                <c:pt idx="2752">
                  <c:v>2.9487649887439611</c:v>
                </c:pt>
                <c:pt idx="2753">
                  <c:v>3.268800706144634</c:v>
                </c:pt>
                <c:pt idx="2754">
                  <c:v>3.3354556645346527</c:v>
                </c:pt>
                <c:pt idx="2755">
                  <c:v>3.3796242854109204</c:v>
                </c:pt>
                <c:pt idx="2756">
                  <c:v>3.5588539196420488</c:v>
                </c:pt>
                <c:pt idx="2757">
                  <c:v>3.5427166734218449</c:v>
                </c:pt>
                <c:pt idx="2758">
                  <c:v>3.3914303500036818</c:v>
                </c:pt>
                <c:pt idx="2759">
                  <c:v>3.325258470387241</c:v>
                </c:pt>
                <c:pt idx="2760">
                  <c:v>3.1045363572200091</c:v>
                </c:pt>
                <c:pt idx="2761">
                  <c:v>3.0636643291649106</c:v>
                </c:pt>
                <c:pt idx="2762">
                  <c:v>3.1952860501479412</c:v>
                </c:pt>
                <c:pt idx="2763">
                  <c:v>3.306128087364836</c:v>
                </c:pt>
                <c:pt idx="2764">
                  <c:v>3.454564566816523</c:v>
                </c:pt>
                <c:pt idx="2765">
                  <c:v>3.6225137597587858</c:v>
                </c:pt>
                <c:pt idx="2766">
                  <c:v>4.638517749414194</c:v>
                </c:pt>
                <c:pt idx="2767">
                  <c:v>5.32855246054958</c:v>
                </c:pt>
                <c:pt idx="2768">
                  <c:v>3.8102465127207603</c:v>
                </c:pt>
                <c:pt idx="2769">
                  <c:v>3.4981426285270376</c:v>
                </c:pt>
                <c:pt idx="2770">
                  <c:v>3.2215359293501047</c:v>
                </c:pt>
                <c:pt idx="2771">
                  <c:v>2.9057170456972248</c:v>
                </c:pt>
                <c:pt idx="2772">
                  <c:v>2.6706082496591286</c:v>
                </c:pt>
                <c:pt idx="2773">
                  <c:v>2.5718276691617579</c:v>
                </c:pt>
                <c:pt idx="2774">
                  <c:v>2.672819505437539</c:v>
                </c:pt>
                <c:pt idx="2775">
                  <c:v>2.7837106619488194</c:v>
                </c:pt>
                <c:pt idx="2776">
                  <c:v>3.1888459679271226</c:v>
                </c:pt>
                <c:pt idx="2777">
                  <c:v>3.5601886941892849</c:v>
                </c:pt>
                <c:pt idx="2778">
                  <c:v>3.7071452790876958</c:v>
                </c:pt>
                <c:pt idx="2779">
                  <c:v>3.8158089066208412</c:v>
                </c:pt>
                <c:pt idx="2780">
                  <c:v>3.928363587296952</c:v>
                </c:pt>
                <c:pt idx="2781">
                  <c:v>3.887080294707423</c:v>
                </c:pt>
                <c:pt idx="2782">
                  <c:v>3.7048659886512567</c:v>
                </c:pt>
                <c:pt idx="2783">
                  <c:v>3.630340583244954</c:v>
                </c:pt>
                <c:pt idx="2784">
                  <c:v>3.3255990182631723</c:v>
                </c:pt>
                <c:pt idx="2785">
                  <c:v>3.2250262585350025</c:v>
                </c:pt>
                <c:pt idx="2786">
                  <c:v>3.2943222963776604</c:v>
                </c:pt>
                <c:pt idx="2787">
                  <c:v>3.3360456812752268</c:v>
                </c:pt>
                <c:pt idx="2788">
                  <c:v>3.4574276286139272</c:v>
                </c:pt>
                <c:pt idx="2789">
                  <c:v>3.6350565864889348</c:v>
                </c:pt>
                <c:pt idx="2790">
                  <c:v>4.7092808772179273</c:v>
                </c:pt>
                <c:pt idx="2791">
                  <c:v>5.1276837470672962</c:v>
                </c:pt>
                <c:pt idx="2792">
                  <c:v>3.6760075157711238</c:v>
                </c:pt>
                <c:pt idx="2793">
                  <c:v>3.3888907279927665</c:v>
                </c:pt>
                <c:pt idx="2794">
                  <c:v>2.9742336237852034</c:v>
                </c:pt>
                <c:pt idx="2795">
                  <c:v>2.6125758762558218</c:v>
                </c:pt>
                <c:pt idx="2796">
                  <c:v>2.3336458404717684</c:v>
                </c:pt>
                <c:pt idx="2797">
                  <c:v>2.2519578423968469</c:v>
                </c:pt>
                <c:pt idx="2798">
                  <c:v>2.1934411391373239</c:v>
                </c:pt>
                <c:pt idx="2799">
                  <c:v>2.2213186920435568</c:v>
                </c:pt>
                <c:pt idx="2800">
                  <c:v>2.498459076216752</c:v>
                </c:pt>
                <c:pt idx="2801">
                  <c:v>2.8327650271213018</c:v>
                </c:pt>
                <c:pt idx="2802">
                  <c:v>2.9774333897095233</c:v>
                </c:pt>
                <c:pt idx="2803">
                  <c:v>3.0512386435344876</c:v>
                </c:pt>
                <c:pt idx="2804">
                  <c:v>3.2198838203478712</c:v>
                </c:pt>
                <c:pt idx="2805">
                  <c:v>3.2290929919655609</c:v>
                </c:pt>
                <c:pt idx="2806">
                  <c:v>3.0909522370370839</c:v>
                </c:pt>
                <c:pt idx="2807">
                  <c:v>3.0181112539891721</c:v>
                </c:pt>
                <c:pt idx="2808">
                  <c:v>2.7827591360957102</c:v>
                </c:pt>
                <c:pt idx="2809">
                  <c:v>2.8226826316686191</c:v>
                </c:pt>
                <c:pt idx="2810">
                  <c:v>2.8623968602175873</c:v>
                </c:pt>
                <c:pt idx="2811">
                  <c:v>2.9190939265910978</c:v>
                </c:pt>
                <c:pt idx="2812">
                  <c:v>2.9296741027587978</c:v>
                </c:pt>
                <c:pt idx="2813">
                  <c:v>3.0221805430562445</c:v>
                </c:pt>
                <c:pt idx="2814">
                  <c:v>3.2157354547067882</c:v>
                </c:pt>
                <c:pt idx="2815">
                  <c:v>3.2151096672415389</c:v>
                </c:pt>
                <c:pt idx="2816">
                  <c:v>3.6737657176577621</c:v>
                </c:pt>
                <c:pt idx="2817">
                  <c:v>3.9241634412182682</c:v>
                </c:pt>
                <c:pt idx="2818">
                  <c:v>4.0114593554613744</c:v>
                </c:pt>
                <c:pt idx="2819">
                  <c:v>3.9471862809379314</c:v>
                </c:pt>
                <c:pt idx="2820">
                  <c:v>3.6721653109242052</c:v>
                </c:pt>
                <c:pt idx="2821">
                  <c:v>3.6124997805789807</c:v>
                </c:pt>
                <c:pt idx="2822">
                  <c:v>3.4777692077879827</c:v>
                </c:pt>
                <c:pt idx="2823">
                  <c:v>3.5463752130278134</c:v>
                </c:pt>
                <c:pt idx="2824">
                  <c:v>3.5853000268511446</c:v>
                </c:pt>
                <c:pt idx="2825">
                  <c:v>3.8238401264360116</c:v>
                </c:pt>
                <c:pt idx="2826">
                  <c:v>3.88840159251321</c:v>
                </c:pt>
                <c:pt idx="2827">
                  <c:v>3.8685580087998188</c:v>
                </c:pt>
                <c:pt idx="2828">
                  <c:v>4.0087767582432505</c:v>
                </c:pt>
                <c:pt idx="2829">
                  <c:v>3.9734381581632596</c:v>
                </c:pt>
                <c:pt idx="2830">
                  <c:v>3.8281315972514944</c:v>
                </c:pt>
                <c:pt idx="2831">
                  <c:v>3.8321334660132882</c:v>
                </c:pt>
                <c:pt idx="2832">
                  <c:v>3.7566920249844928</c:v>
                </c:pt>
                <c:pt idx="2833">
                  <c:v>3.8379726122523183</c:v>
                </c:pt>
                <c:pt idx="2834">
                  <c:v>3.9025934581647936</c:v>
                </c:pt>
                <c:pt idx="2835">
                  <c:v>3.9743365933221066</c:v>
                </c:pt>
                <c:pt idx="2836">
                  <c:v>3.9885178609298602</c:v>
                </c:pt>
                <c:pt idx="2837">
                  <c:v>4.0793867620584612</c:v>
                </c:pt>
                <c:pt idx="2838">
                  <c:v>4.342788933323626</c:v>
                </c:pt>
                <c:pt idx="2839">
                  <c:v>4.3240703682864448</c:v>
                </c:pt>
                <c:pt idx="2840">
                  <c:v>4.7419735898605992</c:v>
                </c:pt>
                <c:pt idx="2841">
                  <c:v>5.010986372630188</c:v>
                </c:pt>
                <c:pt idx="2842">
                  <c:v>5.0575139450395188</c:v>
                </c:pt>
                <c:pt idx="2843">
                  <c:v>4.8808694826041137</c:v>
                </c:pt>
                <c:pt idx="2844">
                  <c:v>4.4422001060215077</c:v>
                </c:pt>
                <c:pt idx="2845">
                  <c:v>4.2397004000084682</c:v>
                </c:pt>
                <c:pt idx="2846">
                  <c:v>4.0735367247722278</c:v>
                </c:pt>
                <c:pt idx="2847">
                  <c:v>4.1283540670084751</c:v>
                </c:pt>
                <c:pt idx="2848">
                  <c:v>4.1981088898706522</c:v>
                </c:pt>
                <c:pt idx="2849">
                  <c:v>4.4888196258117921</c:v>
                </c:pt>
                <c:pt idx="2850">
                  <c:v>4.6018259868201987</c:v>
                </c:pt>
                <c:pt idx="2851">
                  <c:v>4.6211451608089344</c:v>
                </c:pt>
                <c:pt idx="2852">
                  <c:v>4.763247872227792</c:v>
                </c:pt>
                <c:pt idx="2853">
                  <c:v>4.7181497470185638</c:v>
                </c:pt>
                <c:pt idx="2854">
                  <c:v>4.5106083838205917</c:v>
                </c:pt>
                <c:pt idx="2855">
                  <c:v>4.4838500161795789</c:v>
                </c:pt>
                <c:pt idx="2856">
                  <c:v>4.4601210125377024</c:v>
                </c:pt>
                <c:pt idx="2857">
                  <c:v>4.4104220214776753</c:v>
                </c:pt>
                <c:pt idx="2858">
                  <c:v>4.5366694927610229</c:v>
                </c:pt>
                <c:pt idx="2859">
                  <c:v>4.6485516667754601</c:v>
                </c:pt>
                <c:pt idx="2860">
                  <c:v>4.8084991470103873</c:v>
                </c:pt>
                <c:pt idx="2861">
                  <c:v>5.0007178017785812</c:v>
                </c:pt>
                <c:pt idx="2862">
                  <c:v>6.0445270444127228</c:v>
                </c:pt>
                <c:pt idx="2863">
                  <c:v>6.7860728248023499</c:v>
                </c:pt>
                <c:pt idx="2864">
                  <c:v>5.0506390848075249</c:v>
                </c:pt>
                <c:pt idx="2865">
                  <c:v>4.8894052508015813</c:v>
                </c:pt>
                <c:pt idx="2866">
                  <c:v>4.6236929679792187</c:v>
                </c:pt>
                <c:pt idx="2867">
                  <c:v>4.2320923361857083</c:v>
                </c:pt>
                <c:pt idx="2868">
                  <c:v>4.0500718841033567</c:v>
                </c:pt>
                <c:pt idx="2869">
                  <c:v>3.9339275272481533</c:v>
                </c:pt>
                <c:pt idx="2870">
                  <c:v>3.9876495098064271</c:v>
                </c:pt>
                <c:pt idx="2871">
                  <c:v>3.8615900291121341</c:v>
                </c:pt>
                <c:pt idx="2872">
                  <c:v>4.2925506888643534</c:v>
                </c:pt>
                <c:pt idx="2873">
                  <c:v>4.6884526502215564</c:v>
                </c:pt>
                <c:pt idx="2874">
                  <c:v>4.8550811628046002</c:v>
                </c:pt>
                <c:pt idx="2875">
                  <c:v>4.9748689050210544</c:v>
                </c:pt>
                <c:pt idx="2876">
                  <c:v>5.1406834762987454</c:v>
                </c:pt>
                <c:pt idx="2877">
                  <c:v>5.0485235037349074</c:v>
                </c:pt>
                <c:pt idx="2878">
                  <c:v>4.8032516160700416</c:v>
                </c:pt>
                <c:pt idx="2879">
                  <c:v>4.7170478584931601</c:v>
                </c:pt>
                <c:pt idx="2880">
                  <c:v>4.3689982844444666</c:v>
                </c:pt>
                <c:pt idx="2881">
                  <c:v>4.2439553175937812</c:v>
                </c:pt>
                <c:pt idx="2882">
                  <c:v>4.2542919511985593</c:v>
                </c:pt>
                <c:pt idx="2883">
                  <c:v>4.2706856445941819</c:v>
                </c:pt>
                <c:pt idx="2884">
                  <c:v>4.3349791911121027</c:v>
                </c:pt>
                <c:pt idx="2885">
                  <c:v>4.4679733824814365</c:v>
                </c:pt>
                <c:pt idx="2886">
                  <c:v>5.5777504020912225</c:v>
                </c:pt>
                <c:pt idx="2887">
                  <c:v>5.9249417358630234</c:v>
                </c:pt>
                <c:pt idx="2888">
                  <c:v>4.4642531192655461</c:v>
                </c:pt>
                <c:pt idx="2889">
                  <c:v>4.3064943960773601</c:v>
                </c:pt>
                <c:pt idx="2890">
                  <c:v>3.9238271000659517</c:v>
                </c:pt>
                <c:pt idx="2891">
                  <c:v>3.534618665288578</c:v>
                </c:pt>
                <c:pt idx="2892">
                  <c:v>3.2402950511718851</c:v>
                </c:pt>
                <c:pt idx="2893">
                  <c:v>3.1135582858243813</c:v>
                </c:pt>
                <c:pt idx="2894">
                  <c:v>3.0980659078456938</c:v>
                </c:pt>
                <c:pt idx="2895">
                  <c:v>3.0310757400778865</c:v>
                </c:pt>
                <c:pt idx="2896">
                  <c:v>3.3414961678526591</c:v>
                </c:pt>
                <c:pt idx="2897">
                  <c:v>3.6899096270970713</c:v>
                </c:pt>
                <c:pt idx="2898">
                  <c:v>3.7623326402986379</c:v>
                </c:pt>
                <c:pt idx="2899">
                  <c:v>3.8023814279087551</c:v>
                </c:pt>
                <c:pt idx="2900">
                  <c:v>3.9729680438874189</c:v>
                </c:pt>
                <c:pt idx="2901">
                  <c:v>3.9165225559007637</c:v>
                </c:pt>
                <c:pt idx="2902">
                  <c:v>3.7109235939912679</c:v>
                </c:pt>
                <c:pt idx="2903">
                  <c:v>3.6257226487083818</c:v>
                </c:pt>
                <c:pt idx="2904">
                  <c:v>3.3421842836661804</c:v>
                </c:pt>
                <c:pt idx="2905">
                  <c:v>3.2869335061863554</c:v>
                </c:pt>
                <c:pt idx="2906">
                  <c:v>3.372932131040776</c:v>
                </c:pt>
                <c:pt idx="2907">
                  <c:v>3.4551899017060146</c:v>
                </c:pt>
                <c:pt idx="2908">
                  <c:v>3.5819062747377757</c:v>
                </c:pt>
                <c:pt idx="2909">
                  <c:v>3.7313475010814061</c:v>
                </c:pt>
                <c:pt idx="2910">
                  <c:v>4.7356899543236128</c:v>
                </c:pt>
                <c:pt idx="2911">
                  <c:v>5.1353680261760069</c:v>
                </c:pt>
                <c:pt idx="2912">
                  <c:v>3.7678016317822229</c:v>
                </c:pt>
                <c:pt idx="2913">
                  <c:v>3.5231089506029818</c:v>
                </c:pt>
                <c:pt idx="2914">
                  <c:v>3.1725638146286146</c:v>
                </c:pt>
                <c:pt idx="2915">
                  <c:v>2.8408590234677082</c:v>
                </c:pt>
                <c:pt idx="2916">
                  <c:v>2.5811515329815591</c:v>
                </c:pt>
                <c:pt idx="2917">
                  <c:v>2.4995056397403035</c:v>
                </c:pt>
                <c:pt idx="2918">
                  <c:v>2.4917483854290801</c:v>
                </c:pt>
                <c:pt idx="2919">
                  <c:v>2.5383821256918617</c:v>
                </c:pt>
                <c:pt idx="2920">
                  <c:v>2.830965513859057</c:v>
                </c:pt>
                <c:pt idx="2921">
                  <c:v>3.1596394294650256</c:v>
                </c:pt>
                <c:pt idx="2922">
                  <c:v>3.2963319719183395</c:v>
                </c:pt>
                <c:pt idx="2923">
                  <c:v>3.4007932199888042</c:v>
                </c:pt>
                <c:pt idx="2924">
                  <c:v>3.5631804044319577</c:v>
                </c:pt>
                <c:pt idx="2925">
                  <c:v>3.5666025040877805</c:v>
                </c:pt>
                <c:pt idx="2926">
                  <c:v>3.4367840248315291</c:v>
                </c:pt>
                <c:pt idx="2927">
                  <c:v>3.3688453994008123</c:v>
                </c:pt>
                <c:pt idx="2928">
                  <c:v>3.1312761685309951</c:v>
                </c:pt>
                <c:pt idx="2929">
                  <c:v>3.0588657724044728</c:v>
                </c:pt>
                <c:pt idx="2930">
                  <c:v>3.1865390979517634</c:v>
                </c:pt>
                <c:pt idx="2931">
                  <c:v>3.255753302800473</c:v>
                </c:pt>
                <c:pt idx="2932">
                  <c:v>3.3915583059066403</c:v>
                </c:pt>
                <c:pt idx="2933">
                  <c:v>3.5590926319716027</c:v>
                </c:pt>
                <c:pt idx="2934">
                  <c:v>4.5347923320553605</c:v>
                </c:pt>
                <c:pt idx="2935">
                  <c:v>4.95618199473682</c:v>
                </c:pt>
                <c:pt idx="2936">
                  <c:v>3.592591790861519</c:v>
                </c:pt>
                <c:pt idx="2937">
                  <c:v>3.3124559327334353</c:v>
                </c:pt>
                <c:pt idx="2938">
                  <c:v>2.9548856822398362</c:v>
                </c:pt>
                <c:pt idx="2939">
                  <c:v>2.6312069427132232</c:v>
                </c:pt>
                <c:pt idx="2940">
                  <c:v>2.3469155615542951</c:v>
                </c:pt>
                <c:pt idx="2941">
                  <c:v>2.2305633587605604</c:v>
                </c:pt>
                <c:pt idx="2942">
                  <c:v>2.2142129744108856</c:v>
                </c:pt>
                <c:pt idx="2943">
                  <c:v>2.2643403162166451</c:v>
                </c:pt>
                <c:pt idx="2944">
                  <c:v>2.537031380405359</c:v>
                </c:pt>
                <c:pt idx="2945">
                  <c:v>2.8322370590943287</c:v>
                </c:pt>
                <c:pt idx="2946">
                  <c:v>2.9730181136235414</c:v>
                </c:pt>
                <c:pt idx="2947">
                  <c:v>3.0736032851984678</c:v>
                </c:pt>
                <c:pt idx="2948">
                  <c:v>3.2758793893694795</c:v>
                </c:pt>
                <c:pt idx="2949">
                  <c:v>3.3163003609627273</c:v>
                </c:pt>
                <c:pt idx="2950">
                  <c:v>3.194840720754935</c:v>
                </c:pt>
                <c:pt idx="2951">
                  <c:v>3.1397943494024805</c:v>
                </c:pt>
                <c:pt idx="2952">
                  <c:v>2.8875112597560997</c:v>
                </c:pt>
                <c:pt idx="2953">
                  <c:v>2.8167232496989274</c:v>
                </c:pt>
                <c:pt idx="2954">
                  <c:v>2.9446787246999664</c:v>
                </c:pt>
                <c:pt idx="2955">
                  <c:v>2.9985903204464437</c:v>
                </c:pt>
                <c:pt idx="2956">
                  <c:v>3.1411244450199085</c:v>
                </c:pt>
                <c:pt idx="2957">
                  <c:v>3.3685133336255468</c:v>
                </c:pt>
                <c:pt idx="2958">
                  <c:v>4.3550600385911213</c:v>
                </c:pt>
                <c:pt idx="2959">
                  <c:v>5.0023858506317564</c:v>
                </c:pt>
                <c:pt idx="2960">
                  <c:v>3.6563656386795595</c:v>
                </c:pt>
                <c:pt idx="2961">
                  <c:v>3.3534192965440837</c:v>
                </c:pt>
                <c:pt idx="2962">
                  <c:v>3.1708885501856452</c:v>
                </c:pt>
                <c:pt idx="2963">
                  <c:v>2.8917687597563457</c:v>
                </c:pt>
                <c:pt idx="2964">
                  <c:v>2.721074795704514</c:v>
                </c:pt>
                <c:pt idx="2965">
                  <c:v>2.6141719960542522</c:v>
                </c:pt>
                <c:pt idx="2966">
                  <c:v>2.5114421062767422</c:v>
                </c:pt>
                <c:pt idx="2967">
                  <c:v>2.5031639195815725</c:v>
                </c:pt>
                <c:pt idx="2968">
                  <c:v>2.7205601852699401</c:v>
                </c:pt>
                <c:pt idx="2969">
                  <c:v>2.9478776054132663</c:v>
                </c:pt>
                <c:pt idx="2970">
                  <c:v>3.0356455818855399</c:v>
                </c:pt>
                <c:pt idx="2971">
                  <c:v>3.0827644355854833</c:v>
                </c:pt>
                <c:pt idx="2972">
                  <c:v>3.3255445021482668</c:v>
                </c:pt>
                <c:pt idx="2973">
                  <c:v>3.3312977403602941</c:v>
                </c:pt>
                <c:pt idx="2974">
                  <c:v>3.1906769692582619</c:v>
                </c:pt>
                <c:pt idx="2975">
                  <c:v>3.1505987978143599</c:v>
                </c:pt>
                <c:pt idx="2976">
                  <c:v>2.9460449025458093</c:v>
                </c:pt>
                <c:pt idx="2977">
                  <c:v>2.9265992280894757</c:v>
                </c:pt>
                <c:pt idx="2978">
                  <c:v>2.9658893956126242</c:v>
                </c:pt>
                <c:pt idx="2979">
                  <c:v>3.0140148259553929</c:v>
                </c:pt>
                <c:pt idx="2980">
                  <c:v>3.005930674378873</c:v>
                </c:pt>
                <c:pt idx="2981">
                  <c:v>3.0164728912571839</c:v>
                </c:pt>
                <c:pt idx="2982">
                  <c:v>3.2237662065403114</c:v>
                </c:pt>
                <c:pt idx="2983">
                  <c:v>3.0652781968732916</c:v>
                </c:pt>
                <c:pt idx="2984">
                  <c:v>3.3194094811711037</c:v>
                </c:pt>
                <c:pt idx="2985">
                  <c:v>3.5938536312864162</c:v>
                </c:pt>
                <c:pt idx="2986">
                  <c:v>3.5008986747978366</c:v>
                </c:pt>
                <c:pt idx="2987">
                  <c:v>3.1679639949207012</c:v>
                </c:pt>
                <c:pt idx="2988">
                  <c:v>2.7293799298632182</c:v>
                </c:pt>
                <c:pt idx="2989">
                  <c:v>2.5837677918110522</c:v>
                </c:pt>
                <c:pt idx="2990">
                  <c:v>2.3713493301836497</c:v>
                </c:pt>
                <c:pt idx="2991">
                  <c:v>2.4180366359761933</c:v>
                </c:pt>
                <c:pt idx="2992">
                  <c:v>2.4240859531458065</c:v>
                </c:pt>
                <c:pt idx="2993">
                  <c:v>2.6551235244139124</c:v>
                </c:pt>
                <c:pt idx="2994">
                  <c:v>2.7516499211818033</c:v>
                </c:pt>
                <c:pt idx="2995">
                  <c:v>2.7907201552435663</c:v>
                </c:pt>
                <c:pt idx="2996">
                  <c:v>2.9239518679016698</c:v>
                </c:pt>
                <c:pt idx="2997">
                  <c:v>2.9247325888631059</c:v>
                </c:pt>
                <c:pt idx="2998">
                  <c:v>2.7743444549299729</c:v>
                </c:pt>
                <c:pt idx="2999">
                  <c:v>2.7450120086004213</c:v>
                </c:pt>
                <c:pt idx="3000">
                  <c:v>2.6755649312914414</c:v>
                </c:pt>
                <c:pt idx="3001">
                  <c:v>2.6820200135432639</c:v>
                </c:pt>
                <c:pt idx="3002">
                  <c:v>2.7184583492066343</c:v>
                </c:pt>
                <c:pt idx="3003">
                  <c:v>2.7376164113984087</c:v>
                </c:pt>
                <c:pt idx="3004">
                  <c:v>2.7204859467538052</c:v>
                </c:pt>
                <c:pt idx="3005">
                  <c:v>2.7432231944325989</c:v>
                </c:pt>
                <c:pt idx="3006">
                  <c:v>2.9353641850505392</c:v>
                </c:pt>
                <c:pt idx="3007">
                  <c:v>2.8293349650874942</c:v>
                </c:pt>
                <c:pt idx="3008">
                  <c:v>3.155621092210338</c:v>
                </c:pt>
                <c:pt idx="3009">
                  <c:v>3.4092106302179577</c:v>
                </c:pt>
                <c:pt idx="3010">
                  <c:v>3.3189224126423467</c:v>
                </c:pt>
                <c:pt idx="3011">
                  <c:v>2.9845542270465568</c:v>
                </c:pt>
                <c:pt idx="3012">
                  <c:v>2.5163774947687743</c:v>
                </c:pt>
                <c:pt idx="3013">
                  <c:v>2.3660274862139312</c:v>
                </c:pt>
                <c:pt idx="3014">
                  <c:v>2.1236064041382656</c:v>
                </c:pt>
                <c:pt idx="3015">
                  <c:v>2.1798953481758803</c:v>
                </c:pt>
                <c:pt idx="3016">
                  <c:v>2.1835700324395551</c:v>
                </c:pt>
                <c:pt idx="3017">
                  <c:v>2.4334322353856006</c:v>
                </c:pt>
                <c:pt idx="3018">
                  <c:v>2.5307538702571897</c:v>
                </c:pt>
                <c:pt idx="3019">
                  <c:v>2.5769601743381401</c:v>
                </c:pt>
                <c:pt idx="3020">
                  <c:v>2.7125406720000402</c:v>
                </c:pt>
                <c:pt idx="3021">
                  <c:v>2.7513457875642748</c:v>
                </c:pt>
                <c:pt idx="3022">
                  <c:v>2.6306796793971654</c:v>
                </c:pt>
                <c:pt idx="3023">
                  <c:v>2.6146143496639866</c:v>
                </c:pt>
                <c:pt idx="3024">
                  <c:v>2.6165157216008113</c:v>
                </c:pt>
                <c:pt idx="3025">
                  <c:v>2.5667208584612915</c:v>
                </c:pt>
                <c:pt idx="3026">
                  <c:v>2.7493288106537923</c:v>
                </c:pt>
                <c:pt idx="3027">
                  <c:v>2.8243962517716401</c:v>
                </c:pt>
                <c:pt idx="3028">
                  <c:v>3.0008921762209164</c:v>
                </c:pt>
                <c:pt idx="3029">
                  <c:v>3.2108038220847797</c:v>
                </c:pt>
                <c:pt idx="3030">
                  <c:v>4.1597335306614784</c:v>
                </c:pt>
                <c:pt idx="3031">
                  <c:v>4.8886387451917503</c:v>
                </c:pt>
                <c:pt idx="3032">
                  <c:v>3.4996516680772078</c:v>
                </c:pt>
                <c:pt idx="3033">
                  <c:v>3.2366569177798152</c:v>
                </c:pt>
                <c:pt idx="3034">
                  <c:v>3.1472428915362927</c:v>
                </c:pt>
                <c:pt idx="3035">
                  <c:v>2.855885306193052</c:v>
                </c:pt>
                <c:pt idx="3036">
                  <c:v>2.6757802570081863</c:v>
                </c:pt>
                <c:pt idx="3037">
                  <c:v>2.5675363645031277</c:v>
                </c:pt>
                <c:pt idx="3038">
                  <c:v>2.5387296732990037</c:v>
                </c:pt>
                <c:pt idx="3039">
                  <c:v>2.5567385463145409</c:v>
                </c:pt>
                <c:pt idx="3040">
                  <c:v>2.8363145419549824</c:v>
                </c:pt>
                <c:pt idx="3041">
                  <c:v>3.1819577399135399</c:v>
                </c:pt>
                <c:pt idx="3042">
                  <c:v>3.2311603744101394</c:v>
                </c:pt>
                <c:pt idx="3043">
                  <c:v>3.2931098567535848</c:v>
                </c:pt>
                <c:pt idx="3044">
                  <c:v>3.4987904081437362</c:v>
                </c:pt>
                <c:pt idx="3045">
                  <c:v>3.5985654099057474</c:v>
                </c:pt>
                <c:pt idx="3046">
                  <c:v>3.5348575660191495</c:v>
                </c:pt>
                <c:pt idx="3047">
                  <c:v>3.5495422051490264</c:v>
                </c:pt>
                <c:pt idx="3048">
                  <c:v>3.4439068236490651</c:v>
                </c:pt>
                <c:pt idx="3049">
                  <c:v>3.4623961022281051</c:v>
                </c:pt>
                <c:pt idx="3050">
                  <c:v>3.7111968702879943</c:v>
                </c:pt>
                <c:pt idx="3051">
                  <c:v>3.824027751291152</c:v>
                </c:pt>
                <c:pt idx="3052">
                  <c:v>3.9933643152719056</c:v>
                </c:pt>
                <c:pt idx="3053">
                  <c:v>4.1929213886704408</c:v>
                </c:pt>
                <c:pt idx="3054">
                  <c:v>5.1419515730204024</c:v>
                </c:pt>
                <c:pt idx="3055">
                  <c:v>5.8042447502147638</c:v>
                </c:pt>
                <c:pt idx="3056">
                  <c:v>4.2095719912179854</c:v>
                </c:pt>
                <c:pt idx="3057">
                  <c:v>3.9443837794254386</c:v>
                </c:pt>
                <c:pt idx="3058">
                  <c:v>3.6055878185529937</c:v>
                </c:pt>
                <c:pt idx="3059">
                  <c:v>3.2145496754056788</c:v>
                </c:pt>
                <c:pt idx="3060">
                  <c:v>2.9457014742964418</c:v>
                </c:pt>
                <c:pt idx="3061">
                  <c:v>2.8201698590538351</c:v>
                </c:pt>
                <c:pt idx="3062">
                  <c:v>2.7954950457175247</c:v>
                </c:pt>
                <c:pt idx="3063">
                  <c:v>2.7656469625990394</c:v>
                </c:pt>
                <c:pt idx="3064">
                  <c:v>3.0719883799632353</c:v>
                </c:pt>
                <c:pt idx="3065">
                  <c:v>3.4319583748911278</c:v>
                </c:pt>
                <c:pt idx="3066">
                  <c:v>3.5976286400321333</c:v>
                </c:pt>
                <c:pt idx="3067">
                  <c:v>3.7479418927480976</c:v>
                </c:pt>
                <c:pt idx="3068">
                  <c:v>4.0036646994492662</c:v>
                </c:pt>
                <c:pt idx="3069">
                  <c:v>4.0510297030894549</c:v>
                </c:pt>
                <c:pt idx="3070">
                  <c:v>3.9614180094423865</c:v>
                </c:pt>
                <c:pt idx="3071">
                  <c:v>3.9457658072959756</c:v>
                </c:pt>
                <c:pt idx="3072">
                  <c:v>3.7318417890135622</c:v>
                </c:pt>
                <c:pt idx="3073">
                  <c:v>3.6593599068435565</c:v>
                </c:pt>
                <c:pt idx="3074">
                  <c:v>3.7761381425884148</c:v>
                </c:pt>
                <c:pt idx="3075">
                  <c:v>3.825877217267279</c:v>
                </c:pt>
                <c:pt idx="3076">
                  <c:v>3.9302707221449205</c:v>
                </c:pt>
                <c:pt idx="3077">
                  <c:v>4.0681106880397309</c:v>
                </c:pt>
                <c:pt idx="3078">
                  <c:v>5.061126428304271</c:v>
                </c:pt>
                <c:pt idx="3079">
                  <c:v>5.7487415834153959</c:v>
                </c:pt>
                <c:pt idx="3080">
                  <c:v>4.2127102948381143</c:v>
                </c:pt>
                <c:pt idx="3081">
                  <c:v>3.9240415382736442</c:v>
                </c:pt>
                <c:pt idx="3082">
                  <c:v>3.618513828174688</c:v>
                </c:pt>
                <c:pt idx="3083">
                  <c:v>3.3151514453162352</c:v>
                </c:pt>
                <c:pt idx="3084">
                  <c:v>3.1453529590455691</c:v>
                </c:pt>
                <c:pt idx="3085">
                  <c:v>3.1011606416324158</c:v>
                </c:pt>
                <c:pt idx="3086">
                  <c:v>3.2282828590853159</c:v>
                </c:pt>
                <c:pt idx="3087">
                  <c:v>3.2895262278127904</c:v>
                </c:pt>
                <c:pt idx="3088">
                  <c:v>3.7446258501994332</c:v>
                </c:pt>
                <c:pt idx="3089">
                  <c:v>4.1266480242867933</c:v>
                </c:pt>
                <c:pt idx="3090">
                  <c:v>4.2749710085360491</c:v>
                </c:pt>
                <c:pt idx="3091">
                  <c:v>4.3733030005482361</c:v>
                </c:pt>
                <c:pt idx="3092">
                  <c:v>4.4478613069998341</c:v>
                </c:pt>
                <c:pt idx="3093">
                  <c:v>4.4281964450678739</c:v>
                </c:pt>
                <c:pt idx="3094">
                  <c:v>4.2708897806570141</c:v>
                </c:pt>
                <c:pt idx="3095">
                  <c:v>4.2074235669587363</c:v>
                </c:pt>
                <c:pt idx="3096">
                  <c:v>4.0027462229933803</c:v>
                </c:pt>
                <c:pt idx="3097">
                  <c:v>3.9448369421978637</c:v>
                </c:pt>
                <c:pt idx="3098">
                  <c:v>4.0891740906845309</c:v>
                </c:pt>
                <c:pt idx="3099">
                  <c:v>4.1706528687966884</c:v>
                </c:pt>
                <c:pt idx="3100">
                  <c:v>4.2925001011357535</c:v>
                </c:pt>
                <c:pt idx="3101">
                  <c:v>4.4984956993585614</c:v>
                </c:pt>
                <c:pt idx="3102">
                  <c:v>5.5668864826239339</c:v>
                </c:pt>
                <c:pt idx="3103">
                  <c:v>6.2798880645774098</c:v>
                </c:pt>
                <c:pt idx="3104">
                  <c:v>4.6695503466889283</c:v>
                </c:pt>
                <c:pt idx="3105">
                  <c:v>4.4785263071436354</c:v>
                </c:pt>
                <c:pt idx="3106">
                  <c:v>4.2388581821069815</c:v>
                </c:pt>
                <c:pt idx="3107">
                  <c:v>3.8788730893084873</c:v>
                </c:pt>
                <c:pt idx="3108">
                  <c:v>3.6899486944306763</c:v>
                </c:pt>
                <c:pt idx="3109">
                  <c:v>3.5736531300073606</c:v>
                </c:pt>
                <c:pt idx="3110">
                  <c:v>3.5907217436531345</c:v>
                </c:pt>
                <c:pt idx="3111">
                  <c:v>3.4656172583642375</c:v>
                </c:pt>
                <c:pt idx="3112">
                  <c:v>3.7745452163960502</c:v>
                </c:pt>
                <c:pt idx="3113">
                  <c:v>4.0683812427684805</c:v>
                </c:pt>
                <c:pt idx="3114">
                  <c:v>4.1528445735340922</c:v>
                </c:pt>
                <c:pt idx="3115">
                  <c:v>4.2257924208084185</c:v>
                </c:pt>
                <c:pt idx="3116">
                  <c:v>4.4406766802168391</c:v>
                </c:pt>
                <c:pt idx="3117">
                  <c:v>4.4133458752139321</c:v>
                </c:pt>
                <c:pt idx="3118">
                  <c:v>4.2465640871539581</c:v>
                </c:pt>
                <c:pt idx="3119">
                  <c:v>4.216162911830259</c:v>
                </c:pt>
                <c:pt idx="3120">
                  <c:v>3.9576503372483813</c:v>
                </c:pt>
                <c:pt idx="3121">
                  <c:v>3.8937033730454278</c:v>
                </c:pt>
                <c:pt idx="3122">
                  <c:v>3.9963034857432596</c:v>
                </c:pt>
                <c:pt idx="3123">
                  <c:v>4.0514535104173444</c:v>
                </c:pt>
                <c:pt idx="3124">
                  <c:v>4.1304715256221849</c:v>
                </c:pt>
                <c:pt idx="3125">
                  <c:v>4.2516071418579395</c:v>
                </c:pt>
                <c:pt idx="3126">
                  <c:v>5.2770515065766652</c:v>
                </c:pt>
                <c:pt idx="3127">
                  <c:v>5.5954958564136206</c:v>
                </c:pt>
                <c:pt idx="3128">
                  <c:v>4.1246361522216555</c:v>
                </c:pt>
                <c:pt idx="3129">
                  <c:v>3.8811386362578904</c:v>
                </c:pt>
                <c:pt idx="3130">
                  <c:v>3.4009451668901809</c:v>
                </c:pt>
                <c:pt idx="3131">
                  <c:v>3.1272614744323479</c:v>
                </c:pt>
                <c:pt idx="3132">
                  <c:v>2.9091445665996671</c:v>
                </c:pt>
                <c:pt idx="3133">
                  <c:v>2.8221090058950331</c:v>
                </c:pt>
                <c:pt idx="3134">
                  <c:v>2.8857366561816851</c:v>
                </c:pt>
                <c:pt idx="3135">
                  <c:v>2.9436934780992834</c:v>
                </c:pt>
                <c:pt idx="3136">
                  <c:v>3.3194260613229623</c:v>
                </c:pt>
                <c:pt idx="3137">
                  <c:v>3.6622146282988188</c:v>
                </c:pt>
                <c:pt idx="3138">
                  <c:v>3.7966712053947118</c:v>
                </c:pt>
                <c:pt idx="3139">
                  <c:v>3.8901024307943102</c:v>
                </c:pt>
                <c:pt idx="3140">
                  <c:v>4.0267425546841125</c:v>
                </c:pt>
                <c:pt idx="3141">
                  <c:v>4.0675089269902385</c:v>
                </c:pt>
                <c:pt idx="3142">
                  <c:v>3.9810755714006056</c:v>
                </c:pt>
                <c:pt idx="3143">
                  <c:v>3.9492764997123819</c:v>
                </c:pt>
                <c:pt idx="3144">
                  <c:v>3.6844556555994599</c:v>
                </c:pt>
                <c:pt idx="3145">
                  <c:v>3.8058802692674512</c:v>
                </c:pt>
                <c:pt idx="3146">
                  <c:v>3.9521554358699915</c:v>
                </c:pt>
                <c:pt idx="3147">
                  <c:v>3.9629470442562216</c:v>
                </c:pt>
                <c:pt idx="3148">
                  <c:v>3.9160207672326774</c:v>
                </c:pt>
                <c:pt idx="3149">
                  <c:v>4.0326561243059702</c:v>
                </c:pt>
                <c:pt idx="3150">
                  <c:v>4.2425697325484579</c:v>
                </c:pt>
                <c:pt idx="3151">
                  <c:v>4.258368681489217</c:v>
                </c:pt>
                <c:pt idx="3152">
                  <c:v>4.6738778155389138</c:v>
                </c:pt>
                <c:pt idx="3153">
                  <c:v>4.9259327944154263</c:v>
                </c:pt>
                <c:pt idx="3154">
                  <c:v>4.9822479403200255</c:v>
                </c:pt>
                <c:pt idx="3155">
                  <c:v>4.8282378007521594</c:v>
                </c:pt>
                <c:pt idx="3156">
                  <c:v>4.4067469488285118</c:v>
                </c:pt>
                <c:pt idx="3157">
                  <c:v>4.2210501794814448</c:v>
                </c:pt>
                <c:pt idx="3158">
                  <c:v>4.0273812379722331</c:v>
                </c:pt>
                <c:pt idx="3159">
                  <c:v>4.0746020137643972</c:v>
                </c:pt>
                <c:pt idx="3160">
                  <c:v>4.1314257276609183</c:v>
                </c:pt>
                <c:pt idx="3161">
                  <c:v>4.3985868147644238</c:v>
                </c:pt>
                <c:pt idx="3162">
                  <c:v>4.5189083106894765</c:v>
                </c:pt>
                <c:pt idx="3163">
                  <c:v>4.5653815767496928</c:v>
                </c:pt>
                <c:pt idx="3164">
                  <c:v>4.7315294882562302</c:v>
                </c:pt>
                <c:pt idx="3165">
                  <c:v>4.697037772728236</c:v>
                </c:pt>
                <c:pt idx="3166">
                  <c:v>4.4533378187789276</c:v>
                </c:pt>
                <c:pt idx="3167">
                  <c:v>4.4354984376170323</c:v>
                </c:pt>
                <c:pt idx="3168">
                  <c:v>4.3080810089614801</c:v>
                </c:pt>
                <c:pt idx="3169">
                  <c:v>4.2547536395047816</c:v>
                </c:pt>
                <c:pt idx="3170">
                  <c:v>4.192534925027922</c:v>
                </c:pt>
                <c:pt idx="3171">
                  <c:v>4.2340086391808045</c:v>
                </c:pt>
                <c:pt idx="3172">
                  <c:v>4.1762741828976448</c:v>
                </c:pt>
                <c:pt idx="3173">
                  <c:v>4.1565480497382756</c:v>
                </c:pt>
                <c:pt idx="3174">
                  <c:v>4.4017730591020658</c:v>
                </c:pt>
                <c:pt idx="3175">
                  <c:v>4.1872392683080486</c:v>
                </c:pt>
                <c:pt idx="3176">
                  <c:v>4.3838878915529964</c:v>
                </c:pt>
                <c:pt idx="3177">
                  <c:v>4.6891307235941859</c:v>
                </c:pt>
                <c:pt idx="3178">
                  <c:v>4.5455898686560241</c:v>
                </c:pt>
                <c:pt idx="3179">
                  <c:v>4.2817933556407066</c:v>
                </c:pt>
                <c:pt idx="3180">
                  <c:v>3.8246327231176362</c:v>
                </c:pt>
                <c:pt idx="3181">
                  <c:v>3.7418662093242467</c:v>
                </c:pt>
                <c:pt idx="3182">
                  <c:v>3.5795122896145806</c:v>
                </c:pt>
                <c:pt idx="3183">
                  <c:v>3.6832385382819259</c:v>
                </c:pt>
                <c:pt idx="3184">
                  <c:v>3.7661214234733214</c:v>
                </c:pt>
                <c:pt idx="3185">
                  <c:v>4.0567844282310732</c:v>
                </c:pt>
                <c:pt idx="3186">
                  <c:v>4.1702805346001597</c:v>
                </c:pt>
                <c:pt idx="3187">
                  <c:v>4.1783972999882302</c:v>
                </c:pt>
                <c:pt idx="3188">
                  <c:v>4.2981379269636513</c:v>
                </c:pt>
                <c:pt idx="3189">
                  <c:v>4.2080213457906277</c:v>
                </c:pt>
                <c:pt idx="3190">
                  <c:v>4.0146618943210175</c:v>
                </c:pt>
                <c:pt idx="3191">
                  <c:v>4.0005777141829171</c:v>
                </c:pt>
                <c:pt idx="3192">
                  <c:v>3.9915240642189604</c:v>
                </c:pt>
                <c:pt idx="3193">
                  <c:v>3.9293513967149201</c:v>
                </c:pt>
                <c:pt idx="3194">
                  <c:v>4.0997067125915292</c:v>
                </c:pt>
                <c:pt idx="3195">
                  <c:v>4.198492966518284</c:v>
                </c:pt>
                <c:pt idx="3196">
                  <c:v>4.3344442247552308</c:v>
                </c:pt>
                <c:pt idx="3197">
                  <c:v>4.5369877048478759</c:v>
                </c:pt>
                <c:pt idx="3198">
                  <c:v>5.5388304352921667</c:v>
                </c:pt>
                <c:pt idx="3199">
                  <c:v>6.2932010439138768</c:v>
                </c:pt>
                <c:pt idx="3200">
                  <c:v>4.6422326468523369</c:v>
                </c:pt>
                <c:pt idx="3201">
                  <c:v>4.447570722782209</c:v>
                </c:pt>
                <c:pt idx="3202">
                  <c:v>4.2016623757354665</c:v>
                </c:pt>
                <c:pt idx="3203">
                  <c:v>3.818266648881707</c:v>
                </c:pt>
                <c:pt idx="3204">
                  <c:v>3.6162581648355063</c:v>
                </c:pt>
                <c:pt idx="3205">
                  <c:v>3.5024119864953791</c:v>
                </c:pt>
                <c:pt idx="3206">
                  <c:v>3.5175780483801486</c:v>
                </c:pt>
                <c:pt idx="3207">
                  <c:v>3.4226236556146206</c:v>
                </c:pt>
                <c:pt idx="3208">
                  <c:v>3.7841025971898352</c:v>
                </c:pt>
                <c:pt idx="3209">
                  <c:v>4.167526675347486</c:v>
                </c:pt>
                <c:pt idx="3210">
                  <c:v>4.3064031231648539</c:v>
                </c:pt>
                <c:pt idx="3211">
                  <c:v>4.4367916923783488</c:v>
                </c:pt>
                <c:pt idx="3212">
                  <c:v>4.6510282416175368</c:v>
                </c:pt>
                <c:pt idx="3213">
                  <c:v>4.6387895826338186</c:v>
                </c:pt>
                <c:pt idx="3214">
                  <c:v>4.4046000198839605</c:v>
                </c:pt>
                <c:pt idx="3215">
                  <c:v>4.3131877552219722</c:v>
                </c:pt>
                <c:pt idx="3216">
                  <c:v>3.9131312463004182</c:v>
                </c:pt>
                <c:pt idx="3217">
                  <c:v>3.7445461494096715</c:v>
                </c:pt>
                <c:pt idx="3218">
                  <c:v>3.687797822694745</c:v>
                </c:pt>
                <c:pt idx="3219">
                  <c:v>3.6888495439083204</c:v>
                </c:pt>
                <c:pt idx="3220">
                  <c:v>3.7354139449702672</c:v>
                </c:pt>
                <c:pt idx="3221">
                  <c:v>3.8573290840165511</c:v>
                </c:pt>
                <c:pt idx="3222">
                  <c:v>4.9547084974094453</c:v>
                </c:pt>
                <c:pt idx="3223">
                  <c:v>5.1986531920515571</c:v>
                </c:pt>
                <c:pt idx="3224">
                  <c:v>3.9007335674656023</c:v>
                </c:pt>
                <c:pt idx="3225">
                  <c:v>3.7168024641787629</c:v>
                </c:pt>
                <c:pt idx="3226">
                  <c:v>3.3706531011287963</c:v>
                </c:pt>
                <c:pt idx="3227">
                  <c:v>3.0473467089394348</c:v>
                </c:pt>
                <c:pt idx="3228">
                  <c:v>2.8134888202987263</c:v>
                </c:pt>
                <c:pt idx="3229">
                  <c:v>2.7056628689099425</c:v>
                </c:pt>
                <c:pt idx="3230">
                  <c:v>2.6967280002544265</c:v>
                </c:pt>
                <c:pt idx="3231">
                  <c:v>2.7333464695266589</c:v>
                </c:pt>
                <c:pt idx="3232">
                  <c:v>2.9532412342168435</c:v>
                </c:pt>
                <c:pt idx="3233">
                  <c:v>3.2161320083511207</c:v>
                </c:pt>
                <c:pt idx="3234">
                  <c:v>3.2797506515099655</c:v>
                </c:pt>
                <c:pt idx="3235">
                  <c:v>3.3062013543129876</c:v>
                </c:pt>
                <c:pt idx="3236">
                  <c:v>3.4440646391766272</c:v>
                </c:pt>
                <c:pt idx="3237">
                  <c:v>3.3822087390007618</c:v>
                </c:pt>
                <c:pt idx="3238">
                  <c:v>3.2570776798395027</c:v>
                </c:pt>
                <c:pt idx="3239">
                  <c:v>3.2112118760981705</c:v>
                </c:pt>
                <c:pt idx="3240">
                  <c:v>3.0108786894999531</c:v>
                </c:pt>
                <c:pt idx="3241">
                  <c:v>2.9858639648965548</c:v>
                </c:pt>
                <c:pt idx="3242">
                  <c:v>3.1918429872727567</c:v>
                </c:pt>
                <c:pt idx="3243">
                  <c:v>3.2794295352163072</c:v>
                </c:pt>
                <c:pt idx="3244">
                  <c:v>3.3998172145364092</c:v>
                </c:pt>
                <c:pt idx="3245">
                  <c:v>3.5660160926773727</c:v>
                </c:pt>
                <c:pt idx="3246">
                  <c:v>4.562735877361014</c:v>
                </c:pt>
                <c:pt idx="3247">
                  <c:v>5.129690581283314</c:v>
                </c:pt>
                <c:pt idx="3248">
                  <c:v>3.7912323825229612</c:v>
                </c:pt>
                <c:pt idx="3249">
                  <c:v>3.5465852636510471</c:v>
                </c:pt>
                <c:pt idx="3250">
                  <c:v>3.281452168287613</c:v>
                </c:pt>
                <c:pt idx="3251">
                  <c:v>2.9782704567767437</c:v>
                </c:pt>
                <c:pt idx="3252">
                  <c:v>2.7701245672447272</c:v>
                </c:pt>
                <c:pt idx="3253">
                  <c:v>2.6155387657491618</c:v>
                </c:pt>
                <c:pt idx="3254">
                  <c:v>2.6421510695360144</c:v>
                </c:pt>
                <c:pt idx="3255">
                  <c:v>2.7172102337022039</c:v>
                </c:pt>
                <c:pt idx="3256">
                  <c:v>3.014456874604416</c:v>
                </c:pt>
                <c:pt idx="3257">
                  <c:v>3.320700774515509</c:v>
                </c:pt>
                <c:pt idx="3258">
                  <c:v>3.4356610496993794</c:v>
                </c:pt>
                <c:pt idx="3259">
                  <c:v>3.5057455655184402</c:v>
                </c:pt>
                <c:pt idx="3260">
                  <c:v>3.680310742264056</c:v>
                </c:pt>
                <c:pt idx="3261">
                  <c:v>3.6771058498254496</c:v>
                </c:pt>
                <c:pt idx="3262">
                  <c:v>3.6066116178285137</c:v>
                </c:pt>
                <c:pt idx="3263">
                  <c:v>3.5994870206022878</c:v>
                </c:pt>
                <c:pt idx="3264">
                  <c:v>3.3972576344160577</c:v>
                </c:pt>
                <c:pt idx="3265">
                  <c:v>3.3521621349385935</c:v>
                </c:pt>
                <c:pt idx="3266">
                  <c:v>3.5149385799424313</c:v>
                </c:pt>
                <c:pt idx="3267">
                  <c:v>3.5860463083558574</c:v>
                </c:pt>
                <c:pt idx="3268">
                  <c:v>3.7082135616326344</c:v>
                </c:pt>
                <c:pt idx="3269">
                  <c:v>3.8735291806755492</c:v>
                </c:pt>
                <c:pt idx="3270">
                  <c:v>4.8694212268637243</c:v>
                </c:pt>
                <c:pt idx="3271">
                  <c:v>5.3764690682077099</c:v>
                </c:pt>
                <c:pt idx="3272">
                  <c:v>3.9501863683443141</c:v>
                </c:pt>
                <c:pt idx="3273">
                  <c:v>3.7103938892613564</c:v>
                </c:pt>
                <c:pt idx="3274">
                  <c:v>3.3910412728416115</c:v>
                </c:pt>
                <c:pt idx="3275">
                  <c:v>3.0581852222696568</c:v>
                </c:pt>
                <c:pt idx="3276">
                  <c:v>2.8216918724729676</c:v>
                </c:pt>
                <c:pt idx="3277">
                  <c:v>2.7319849027342524</c:v>
                </c:pt>
                <c:pt idx="3278">
                  <c:v>2.7255838970483506</c:v>
                </c:pt>
                <c:pt idx="3279">
                  <c:v>2.7365569038374669</c:v>
                </c:pt>
                <c:pt idx="3280">
                  <c:v>3.0350493086630492</c:v>
                </c:pt>
                <c:pt idx="3281">
                  <c:v>3.3647783305618022</c:v>
                </c:pt>
                <c:pt idx="3282">
                  <c:v>3.4917136740042931</c:v>
                </c:pt>
                <c:pt idx="3283">
                  <c:v>3.5874590539278532</c:v>
                </c:pt>
                <c:pt idx="3284">
                  <c:v>3.7932345944480073</c:v>
                </c:pt>
                <c:pt idx="3285">
                  <c:v>3.7878451371332913</c:v>
                </c:pt>
                <c:pt idx="3286">
                  <c:v>3.6533547664515353</c:v>
                </c:pt>
                <c:pt idx="3287">
                  <c:v>3.605049621440406</c:v>
                </c:pt>
                <c:pt idx="3288">
                  <c:v>3.3383693530777614</c:v>
                </c:pt>
                <c:pt idx="3289">
                  <c:v>3.2451628589735564</c:v>
                </c:pt>
                <c:pt idx="3290">
                  <c:v>3.3508924001568414</c:v>
                </c:pt>
                <c:pt idx="3291">
                  <c:v>3.4474448587635531</c:v>
                </c:pt>
                <c:pt idx="3292">
                  <c:v>3.5437067648774221</c:v>
                </c:pt>
                <c:pt idx="3293">
                  <c:v>3.7032102362161541</c:v>
                </c:pt>
                <c:pt idx="3294">
                  <c:v>4.7229007554203148</c:v>
                </c:pt>
                <c:pt idx="3295">
                  <c:v>5.2949763910307919</c:v>
                </c:pt>
                <c:pt idx="3296">
                  <c:v>3.909658962789992</c:v>
                </c:pt>
                <c:pt idx="3297">
                  <c:v>3.678708903844309</c:v>
                </c:pt>
                <c:pt idx="3298">
                  <c:v>3.4576367772008911</c:v>
                </c:pt>
                <c:pt idx="3299">
                  <c:v>3.2030339034667259</c:v>
                </c:pt>
                <c:pt idx="3300">
                  <c:v>3.1360070123121639</c:v>
                </c:pt>
                <c:pt idx="3301">
                  <c:v>3.1161975465780785</c:v>
                </c:pt>
                <c:pt idx="3302">
                  <c:v>3.2003567544418412</c:v>
                </c:pt>
                <c:pt idx="3303">
                  <c:v>3.2401958207119712</c:v>
                </c:pt>
                <c:pt idx="3304">
                  <c:v>3.5695944229094851</c:v>
                </c:pt>
                <c:pt idx="3305">
                  <c:v>3.8717364753389143</c:v>
                </c:pt>
                <c:pt idx="3306">
                  <c:v>3.9388920237021803</c:v>
                </c:pt>
                <c:pt idx="3307">
                  <c:v>3.9840368236875907</c:v>
                </c:pt>
                <c:pt idx="3308">
                  <c:v>4.0847420951586324</c:v>
                </c:pt>
                <c:pt idx="3309">
                  <c:v>4.0329736008447377</c:v>
                </c:pt>
                <c:pt idx="3310">
                  <c:v>3.901193900661621</c:v>
                </c:pt>
                <c:pt idx="3311">
                  <c:v>3.8641633468527141</c:v>
                </c:pt>
                <c:pt idx="3312">
                  <c:v>3.6215633568398453</c:v>
                </c:pt>
                <c:pt idx="3313">
                  <c:v>3.642415976074298</c:v>
                </c:pt>
                <c:pt idx="3314">
                  <c:v>3.6786734305400599</c:v>
                </c:pt>
                <c:pt idx="3315">
                  <c:v>3.7156513702772367</c:v>
                </c:pt>
                <c:pt idx="3316">
                  <c:v>3.6953955308411079</c:v>
                </c:pt>
                <c:pt idx="3317">
                  <c:v>3.7213818313900475</c:v>
                </c:pt>
                <c:pt idx="3318">
                  <c:v>3.9786158651153767</c:v>
                </c:pt>
                <c:pt idx="3319">
                  <c:v>3.8304436113497582</c:v>
                </c:pt>
                <c:pt idx="3320">
                  <c:v>4.0829000771504189</c:v>
                </c:pt>
                <c:pt idx="3321">
                  <c:v>4.3981969386802211</c:v>
                </c:pt>
                <c:pt idx="3322">
                  <c:v>4.310467887434716</c:v>
                </c:pt>
                <c:pt idx="3323">
                  <c:v>3.955836985484622</c:v>
                </c:pt>
                <c:pt idx="3324">
                  <c:v>3.4183337073349733</c:v>
                </c:pt>
                <c:pt idx="3325">
                  <c:v>3.2535137743395834</c:v>
                </c:pt>
                <c:pt idx="3326">
                  <c:v>2.9743548894337284</c:v>
                </c:pt>
                <c:pt idx="3327">
                  <c:v>3.011480722763487</c:v>
                </c:pt>
                <c:pt idx="3328">
                  <c:v>3.0018261304614624</c:v>
                </c:pt>
                <c:pt idx="3329">
                  <c:v>3.2465101941873384</c:v>
                </c:pt>
                <c:pt idx="3330">
                  <c:v>3.3396717067947312</c:v>
                </c:pt>
                <c:pt idx="3331">
                  <c:v>3.3997721384390904</c:v>
                </c:pt>
                <c:pt idx="3332">
                  <c:v>3.5569170811850919</c:v>
                </c:pt>
                <c:pt idx="3333">
                  <c:v>3.5280353686774326</c:v>
                </c:pt>
                <c:pt idx="3334">
                  <c:v>3.1410039003107806</c:v>
                </c:pt>
                <c:pt idx="3335">
                  <c:v>2.9821750262237856</c:v>
                </c:pt>
                <c:pt idx="3336">
                  <c:v>2.8433436715246119</c:v>
                </c:pt>
                <c:pt idx="3337">
                  <c:v>2.5834050188807187</c:v>
                </c:pt>
                <c:pt idx="3338">
                  <c:v>2.3147611339161376</c:v>
                </c:pt>
                <c:pt idx="3339">
                  <c:v>2.3675570316772219</c:v>
                </c:pt>
                <c:pt idx="3340">
                  <c:v>2.3518458866806347</c:v>
                </c:pt>
                <c:pt idx="3341">
                  <c:v>1.3128845620659373</c:v>
                </c:pt>
                <c:pt idx="3342">
                  <c:v>1.4618191923206321</c:v>
                </c:pt>
                <c:pt idx="3343">
                  <c:v>1.4510827232928063</c:v>
                </c:pt>
                <c:pt idx="3344">
                  <c:v>1.8660282196890376</c:v>
                </c:pt>
                <c:pt idx="3345">
                  <c:v>2.1578128682550752</c:v>
                </c:pt>
                <c:pt idx="3346">
                  <c:v>2.1650250620710976</c:v>
                </c:pt>
                <c:pt idx="3347">
                  <c:v>2.0036531737065029</c:v>
                </c:pt>
                <c:pt idx="3348">
                  <c:v>1.7536384443065658</c:v>
                </c:pt>
                <c:pt idx="3349">
                  <c:v>1.6026142499883886</c:v>
                </c:pt>
                <c:pt idx="3350">
                  <c:v>1.4540233525591568</c:v>
                </c:pt>
                <c:pt idx="3351">
                  <c:v>1.3925150578282013</c:v>
                </c:pt>
                <c:pt idx="3352">
                  <c:v>1.4022877988982079</c:v>
                </c:pt>
                <c:pt idx="3353">
                  <c:v>1.5479608834056298</c:v>
                </c:pt>
                <c:pt idx="3354">
                  <c:v>1.5846805292955113</c:v>
                </c:pt>
                <c:pt idx="3355">
                  <c:v>1.7058359771024354</c:v>
                </c:pt>
                <c:pt idx="3356">
                  <c:v>1.7733060146572073</c:v>
                </c:pt>
                <c:pt idx="3357">
                  <c:v>1.6896710055510549</c:v>
                </c:pt>
                <c:pt idx="3358">
                  <c:v>1.5810508250392714</c:v>
                </c:pt>
                <c:pt idx="3359">
                  <c:v>1.4950743473337069</c:v>
                </c:pt>
                <c:pt idx="3360">
                  <c:v>1.344523255204108</c:v>
                </c:pt>
                <c:pt idx="3361">
                  <c:v>0.76425554039495835</c:v>
                </c:pt>
                <c:pt idx="3362">
                  <c:v>1.0201184318315999</c:v>
                </c:pt>
                <c:pt idx="3363">
                  <c:v>1.1006834079702645</c:v>
                </c:pt>
                <c:pt idx="3364">
                  <c:v>1.2989151955916594</c:v>
                </c:pt>
                <c:pt idx="3365">
                  <c:v>1.4513774298440394</c:v>
                </c:pt>
                <c:pt idx="3366">
                  <c:v>2.189662886405916</c:v>
                </c:pt>
                <c:pt idx="3367">
                  <c:v>2.7416293646653567</c:v>
                </c:pt>
                <c:pt idx="3368">
                  <c:v>2.0279880204104765</c:v>
                </c:pt>
                <c:pt idx="3369">
                  <c:v>1.8084426286745274</c:v>
                </c:pt>
                <c:pt idx="3370">
                  <c:v>1.6033361789100304</c:v>
                </c:pt>
                <c:pt idx="3371">
                  <c:v>1.3468085019960565</c:v>
                </c:pt>
                <c:pt idx="3372">
                  <c:v>1.2735969193051861</c:v>
                </c:pt>
                <c:pt idx="3373">
                  <c:v>1.1627767808613676</c:v>
                </c:pt>
                <c:pt idx="3374">
                  <c:v>1.2247916288491214</c:v>
                </c:pt>
                <c:pt idx="3375">
                  <c:v>1.3220818588100407</c:v>
                </c:pt>
                <c:pt idx="3376">
                  <c:v>1.4434245955740861</c:v>
                </c:pt>
                <c:pt idx="3377">
                  <c:v>1.5503499556248386</c:v>
                </c:pt>
                <c:pt idx="3378">
                  <c:v>1.7295583017051841</c:v>
                </c:pt>
                <c:pt idx="3379">
                  <c:v>1.8197419232101466</c:v>
                </c:pt>
                <c:pt idx="3380">
                  <c:v>1.9507556473254968</c:v>
                </c:pt>
                <c:pt idx="3381">
                  <c:v>2.0200996437971099</c:v>
                </c:pt>
                <c:pt idx="3382">
                  <c:v>1.991781457903151</c:v>
                </c:pt>
                <c:pt idx="3383">
                  <c:v>1.9430169078730604</c:v>
                </c:pt>
                <c:pt idx="3384">
                  <c:v>1.7478385369481368</c:v>
                </c:pt>
                <c:pt idx="3385">
                  <c:v>1.6979724791396282</c:v>
                </c:pt>
                <c:pt idx="3386">
                  <c:v>1.8737147742624862</c:v>
                </c:pt>
                <c:pt idx="3387">
                  <c:v>1.9154235709252578</c:v>
                </c:pt>
                <c:pt idx="3388">
                  <c:v>2.0691555096961576</c:v>
                </c:pt>
                <c:pt idx="3389">
                  <c:v>2.2468194241488777</c:v>
                </c:pt>
                <c:pt idx="3390">
                  <c:v>3.1646873726136544</c:v>
                </c:pt>
                <c:pt idx="3391">
                  <c:v>3.5740363156830433</c:v>
                </c:pt>
                <c:pt idx="3392">
                  <c:v>2.6148440438505132</c:v>
                </c:pt>
                <c:pt idx="3393">
                  <c:v>2.3275564070295807</c:v>
                </c:pt>
                <c:pt idx="3394">
                  <c:v>2.1743377028988231</c:v>
                </c:pt>
                <c:pt idx="3395">
                  <c:v>2.0275020503042196</c:v>
                </c:pt>
                <c:pt idx="3396">
                  <c:v>1.8642206122514668</c:v>
                </c:pt>
                <c:pt idx="3397">
                  <c:v>1.7341971017411022</c:v>
                </c:pt>
                <c:pt idx="3398">
                  <c:v>1.6352807027509084</c:v>
                </c:pt>
                <c:pt idx="3399">
                  <c:v>1.7542960451058112</c:v>
                </c:pt>
                <c:pt idx="3400">
                  <c:v>1.8906090490392136</c:v>
                </c:pt>
                <c:pt idx="3401">
                  <c:v>2.0631505631311349</c:v>
                </c:pt>
                <c:pt idx="3402">
                  <c:v>2.1559768159043275</c:v>
                </c:pt>
                <c:pt idx="3403">
                  <c:v>2.1855380107540316</c:v>
                </c:pt>
                <c:pt idx="3404">
                  <c:v>2.4161603143475991</c:v>
                </c:pt>
                <c:pt idx="3405">
                  <c:v>2.4471300667294869</c:v>
                </c:pt>
                <c:pt idx="3406">
                  <c:v>2.3508562129344091</c:v>
                </c:pt>
                <c:pt idx="3407">
                  <c:v>2.3177502052860559</c:v>
                </c:pt>
                <c:pt idx="3408">
                  <c:v>2.0519186291818112</c:v>
                </c:pt>
                <c:pt idx="3409">
                  <c:v>2.0187913204100627</c:v>
                </c:pt>
                <c:pt idx="3410">
                  <c:v>2.164162857406239</c:v>
                </c:pt>
                <c:pt idx="3411">
                  <c:v>2.2188287807213882</c:v>
                </c:pt>
                <c:pt idx="3412">
                  <c:v>2.348645676588192</c:v>
                </c:pt>
                <c:pt idx="3413">
                  <c:v>2.4989767032653085</c:v>
                </c:pt>
                <c:pt idx="3414">
                  <c:v>3.4473144041376376</c:v>
                </c:pt>
                <c:pt idx="3415">
                  <c:v>3.6916989083124103</c:v>
                </c:pt>
                <c:pt idx="3416">
                  <c:v>2.6190362000053451</c:v>
                </c:pt>
                <c:pt idx="3417">
                  <c:v>2.277577942874073</c:v>
                </c:pt>
                <c:pt idx="3418">
                  <c:v>1.6033361789100304</c:v>
                </c:pt>
                <c:pt idx="3419">
                  <c:v>1.6508292505708209</c:v>
                </c:pt>
                <c:pt idx="3420">
                  <c:v>1.2735969193051861</c:v>
                </c:pt>
                <c:pt idx="3421">
                  <c:v>1.3119004158349807</c:v>
                </c:pt>
                <c:pt idx="3422">
                  <c:v>1.2865118193017024</c:v>
                </c:pt>
                <c:pt idx="3423">
                  <c:v>1.5168269697585959</c:v>
                </c:pt>
                <c:pt idx="3424">
                  <c:v>1.7073481369496561</c:v>
                </c:pt>
                <c:pt idx="3425">
                  <c:v>1.9897785557937897</c:v>
                </c:pt>
                <c:pt idx="3426">
                  <c:v>2.0802366098230318</c:v>
                </c:pt>
                <c:pt idx="3427">
                  <c:v>2.159141895342227</c:v>
                </c:pt>
                <c:pt idx="3428">
                  <c:v>2.3191711461567013</c:v>
                </c:pt>
                <c:pt idx="3429">
                  <c:v>2.3554568430292333</c:v>
                </c:pt>
                <c:pt idx="3430">
                  <c:v>2.3422623228138297</c:v>
                </c:pt>
                <c:pt idx="3431">
                  <c:v>2.3414681893789866</c:v>
                </c:pt>
                <c:pt idx="3432">
                  <c:v>2.1939051909904093</c:v>
                </c:pt>
                <c:pt idx="3433">
                  <c:v>2.1790025625501066</c:v>
                </c:pt>
                <c:pt idx="3434">
                  <c:v>2.4096697268146681</c:v>
                </c:pt>
                <c:pt idx="3435">
                  <c:v>2.489459490720102</c:v>
                </c:pt>
                <c:pt idx="3436">
                  <c:v>2.6573640706561696</c:v>
                </c:pt>
                <c:pt idx="3437">
                  <c:v>2.8070635730229636</c:v>
                </c:pt>
                <c:pt idx="3438">
                  <c:v>3.6773136170475675</c:v>
                </c:pt>
                <c:pt idx="3439">
                  <c:v>4.0570213126742409</c:v>
                </c:pt>
                <c:pt idx="3440">
                  <c:v>2.8331265126035192</c:v>
                </c:pt>
                <c:pt idx="3441">
                  <c:v>2.4762056257977001</c:v>
                </c:pt>
                <c:pt idx="3442">
                  <c:v>2.0843811987182126</c:v>
                </c:pt>
                <c:pt idx="3443">
                  <c:v>1.8923288024427554</c:v>
                </c:pt>
                <c:pt idx="3444">
                  <c:v>1.6846251262539353</c:v>
                </c:pt>
                <c:pt idx="3445">
                  <c:v>1.6709667999755053</c:v>
                </c:pt>
                <c:pt idx="3446">
                  <c:v>1.69872496153857</c:v>
                </c:pt>
                <c:pt idx="3447">
                  <c:v>1.899385067755647</c:v>
                </c:pt>
                <c:pt idx="3448">
                  <c:v>2.1818125022661157</c:v>
                </c:pt>
                <c:pt idx="3449">
                  <c:v>2.5052811970824771</c:v>
                </c:pt>
                <c:pt idx="3450">
                  <c:v>2.6622918111211065</c:v>
                </c:pt>
                <c:pt idx="3451">
                  <c:v>2.7826425785123181</c:v>
                </c:pt>
                <c:pt idx="3452">
                  <c:v>2.9568519169741783</c:v>
                </c:pt>
                <c:pt idx="3453">
                  <c:v>3.0050793533459816</c:v>
                </c:pt>
                <c:pt idx="3454">
                  <c:v>2.977665657054902</c:v>
                </c:pt>
                <c:pt idx="3455">
                  <c:v>2.9684959885460298</c:v>
                </c:pt>
                <c:pt idx="3456">
                  <c:v>2.7805468870643137</c:v>
                </c:pt>
                <c:pt idx="3457">
                  <c:v>2.7086138278561194</c:v>
                </c:pt>
                <c:pt idx="3458">
                  <c:v>2.8739761271890889</c:v>
                </c:pt>
                <c:pt idx="3459">
                  <c:v>2.9239178291952426</c:v>
                </c:pt>
                <c:pt idx="3460">
                  <c:v>3.0614802662095997</c:v>
                </c:pt>
                <c:pt idx="3461">
                  <c:v>3.2006722188116252</c:v>
                </c:pt>
                <c:pt idx="3462">
                  <c:v>4.1111524982274714</c:v>
                </c:pt>
                <c:pt idx="3463">
                  <c:v>4.4911596325343046</c:v>
                </c:pt>
                <c:pt idx="3464">
                  <c:v>3.1991168139636175</c:v>
                </c:pt>
                <c:pt idx="3465">
                  <c:v>2.8865570229868287</c:v>
                </c:pt>
                <c:pt idx="3466">
                  <c:v>2.4834997415173534</c:v>
                </c:pt>
                <c:pt idx="3467">
                  <c:v>2.1593470348666233</c:v>
                </c:pt>
                <c:pt idx="3468">
                  <c:v>1.2735969193051861</c:v>
                </c:pt>
                <c:pt idx="3469">
                  <c:v>1.6656256292358345</c:v>
                </c:pt>
                <c:pt idx="3470">
                  <c:v>1.2247916288491214</c:v>
                </c:pt>
                <c:pt idx="3471">
                  <c:v>1.3220818588100407</c:v>
                </c:pt>
                <c:pt idx="3472">
                  <c:v>1.4434245955740861</c:v>
                </c:pt>
                <c:pt idx="3473">
                  <c:v>1.6709161360744984</c:v>
                </c:pt>
                <c:pt idx="3474">
                  <c:v>2.2837389315796539</c:v>
                </c:pt>
                <c:pt idx="3475">
                  <c:v>2.3923865700971607</c:v>
                </c:pt>
                <c:pt idx="3476">
                  <c:v>2.7022700729561384</c:v>
                </c:pt>
                <c:pt idx="3477">
                  <c:v>2.748409403577186</c:v>
                </c:pt>
                <c:pt idx="3478">
                  <c:v>2.7106115077601034</c:v>
                </c:pt>
                <c:pt idx="3479">
                  <c:v>2.7090571114964836</c:v>
                </c:pt>
                <c:pt idx="3480">
                  <c:v>2.4633169919244042</c:v>
                </c:pt>
                <c:pt idx="3481">
                  <c:v>2.5194474336053396</c:v>
                </c:pt>
                <c:pt idx="3482">
                  <c:v>2.6331978179901618</c:v>
                </c:pt>
                <c:pt idx="3483">
                  <c:v>2.5878918321520716</c:v>
                </c:pt>
                <c:pt idx="3484">
                  <c:v>2.5227348711353903</c:v>
                </c:pt>
                <c:pt idx="3485">
                  <c:v>2.5288283234872511</c:v>
                </c:pt>
                <c:pt idx="3486">
                  <c:v>2.656871183082937</c:v>
                </c:pt>
                <c:pt idx="3487">
                  <c:v>2.532440644579474</c:v>
                </c:pt>
                <c:pt idx="3488">
                  <c:v>2.8295349218595871</c:v>
                </c:pt>
                <c:pt idx="3489">
                  <c:v>3.0385864224931431</c:v>
                </c:pt>
                <c:pt idx="3490">
                  <c:v>2.9500984951477678</c:v>
                </c:pt>
                <c:pt idx="3491">
                  <c:v>2.6106999881310533</c:v>
                </c:pt>
                <c:pt idx="3492">
                  <c:v>2.1636489653908879</c:v>
                </c:pt>
                <c:pt idx="3493">
                  <c:v>1.6026142499883886</c:v>
                </c:pt>
                <c:pt idx="3494">
                  <c:v>1.4540233525591568</c:v>
                </c:pt>
                <c:pt idx="3495">
                  <c:v>1.3925150578282013</c:v>
                </c:pt>
                <c:pt idx="3496">
                  <c:v>1.4022877988982079</c:v>
                </c:pt>
                <c:pt idx="3497">
                  <c:v>1.5479608834056298</c:v>
                </c:pt>
                <c:pt idx="3498">
                  <c:v>2.1349285183960691</c:v>
                </c:pt>
                <c:pt idx="3499">
                  <c:v>2.2170357104313769</c:v>
                </c:pt>
                <c:pt idx="3500">
                  <c:v>2.3919962515010482</c:v>
                </c:pt>
                <c:pt idx="3501">
                  <c:v>2.4242508717497939</c:v>
                </c:pt>
                <c:pt idx="3502">
                  <c:v>2.3467304247975491</c:v>
                </c:pt>
                <c:pt idx="3503">
                  <c:v>2.3487117119022063</c:v>
                </c:pt>
                <c:pt idx="3504">
                  <c:v>2.2778231300698795</c:v>
                </c:pt>
                <c:pt idx="3505">
                  <c:v>2.3040819650737259</c:v>
                </c:pt>
                <c:pt idx="3506">
                  <c:v>2.3709899987950029</c:v>
                </c:pt>
                <c:pt idx="3507">
                  <c:v>2.3378418056558505</c:v>
                </c:pt>
                <c:pt idx="3508">
                  <c:v>2.2928754793103834</c:v>
                </c:pt>
                <c:pt idx="3509">
                  <c:v>2.2797242409737941</c:v>
                </c:pt>
                <c:pt idx="3510">
                  <c:v>2.4159078059184527</c:v>
                </c:pt>
                <c:pt idx="3511">
                  <c:v>2.263988474194679</c:v>
                </c:pt>
                <c:pt idx="3512">
                  <c:v>2.5157546021674229</c:v>
                </c:pt>
                <c:pt idx="3513">
                  <c:v>2.7522943123432495</c:v>
                </c:pt>
                <c:pt idx="3514">
                  <c:v>2.6103009567457063</c:v>
                </c:pt>
                <c:pt idx="3515">
                  <c:v>2.0036531737065029</c:v>
                </c:pt>
                <c:pt idx="3516">
                  <c:v>1.7536384443065658</c:v>
                </c:pt>
                <c:pt idx="3517">
                  <c:v>1.6026142499883886</c:v>
                </c:pt>
                <c:pt idx="3518">
                  <c:v>1.4540233525591568</c:v>
                </c:pt>
                <c:pt idx="3519">
                  <c:v>1.3925150578282013</c:v>
                </c:pt>
                <c:pt idx="3520">
                  <c:v>1.4022877988982079</c:v>
                </c:pt>
                <c:pt idx="3521">
                  <c:v>1.5479608834056298</c:v>
                </c:pt>
                <c:pt idx="3522">
                  <c:v>1.5846805292955113</c:v>
                </c:pt>
                <c:pt idx="3523">
                  <c:v>1.7058359771024354</c:v>
                </c:pt>
                <c:pt idx="3524">
                  <c:v>1.7733060146572073</c:v>
                </c:pt>
                <c:pt idx="3525">
                  <c:v>1.9450950825810542</c:v>
                </c:pt>
                <c:pt idx="3526">
                  <c:v>1.8329985953270285</c:v>
                </c:pt>
                <c:pt idx="3527">
                  <c:v>1.8040026123290751</c:v>
                </c:pt>
                <c:pt idx="3528">
                  <c:v>1.6878877701912387</c:v>
                </c:pt>
                <c:pt idx="3529">
                  <c:v>1.5790837717260473</c:v>
                </c:pt>
                <c:pt idx="3530">
                  <c:v>1.6744332785637084</c:v>
                </c:pt>
                <c:pt idx="3531">
                  <c:v>1.686108164711267</c:v>
                </c:pt>
                <c:pt idx="3532">
                  <c:v>1.7982517849327719</c:v>
                </c:pt>
                <c:pt idx="3533">
                  <c:v>1.8992261977599019</c:v>
                </c:pt>
                <c:pt idx="3534">
                  <c:v>2.7637329474176449</c:v>
                </c:pt>
                <c:pt idx="3535">
                  <c:v>2.7416293646653567</c:v>
                </c:pt>
                <c:pt idx="3536">
                  <c:v>2.0279880204104765</c:v>
                </c:pt>
                <c:pt idx="3537">
                  <c:v>1.8084426286745274</c:v>
                </c:pt>
                <c:pt idx="3538">
                  <c:v>1.6033361789100304</c:v>
                </c:pt>
                <c:pt idx="3539">
                  <c:v>1.3468085019960565</c:v>
                </c:pt>
                <c:pt idx="3540">
                  <c:v>1.2735969193051861</c:v>
                </c:pt>
                <c:pt idx="3541">
                  <c:v>1.1627767808613676</c:v>
                </c:pt>
                <c:pt idx="3542">
                  <c:v>1.2247916288491214</c:v>
                </c:pt>
                <c:pt idx="3543">
                  <c:v>1.3220818588100407</c:v>
                </c:pt>
                <c:pt idx="3544">
                  <c:v>1.4434245955740861</c:v>
                </c:pt>
                <c:pt idx="3545">
                  <c:v>1.6709161360744984</c:v>
                </c:pt>
                <c:pt idx="3546">
                  <c:v>1.7012648589502004</c:v>
                </c:pt>
                <c:pt idx="3547">
                  <c:v>1.7760839708218761</c:v>
                </c:pt>
                <c:pt idx="3548">
                  <c:v>1.8769693392529976</c:v>
                </c:pt>
                <c:pt idx="3549">
                  <c:v>1.8321319839260406</c:v>
                </c:pt>
                <c:pt idx="3550">
                  <c:v>1.8663888467568694</c:v>
                </c:pt>
                <c:pt idx="3551">
                  <c:v>1.4915978459533248</c:v>
                </c:pt>
                <c:pt idx="3552">
                  <c:v>1.3214586278370517</c:v>
                </c:pt>
                <c:pt idx="3553">
                  <c:v>1.3089909284739905</c:v>
                </c:pt>
                <c:pt idx="3554">
                  <c:v>1.521295504360056</c:v>
                </c:pt>
                <c:pt idx="3555">
                  <c:v>1.6087754896022091</c:v>
                </c:pt>
                <c:pt idx="3556">
                  <c:v>1.8411675359946353</c:v>
                </c:pt>
                <c:pt idx="3557">
                  <c:v>2.0405529100341195</c:v>
                </c:pt>
                <c:pt idx="3558">
                  <c:v>2.8809412125392493</c:v>
                </c:pt>
                <c:pt idx="3559">
                  <c:v>3.4766368132359977</c:v>
                </c:pt>
                <c:pt idx="3560">
                  <c:v>2.3632724750796354</c:v>
                </c:pt>
                <c:pt idx="3561">
                  <c:v>1.9776885833686997</c:v>
                </c:pt>
                <c:pt idx="3562">
                  <c:v>1.7726624240581454</c:v>
                </c:pt>
                <c:pt idx="3563">
                  <c:v>1.5670941019889575</c:v>
                </c:pt>
                <c:pt idx="3564">
                  <c:v>1.3976684211951897</c:v>
                </c:pt>
                <c:pt idx="3565">
                  <c:v>1.4090505821950394</c:v>
                </c:pt>
                <c:pt idx="3566">
                  <c:v>1.488452458318098</c:v>
                </c:pt>
                <c:pt idx="3567">
                  <c:v>1.7780270419905801</c:v>
                </c:pt>
                <c:pt idx="3568">
                  <c:v>2.0293120788174668</c:v>
                </c:pt>
                <c:pt idx="3569">
                  <c:v>2.3006858124245548</c:v>
                </c:pt>
                <c:pt idx="3570">
                  <c:v>2.4291176712908435</c:v>
                </c:pt>
                <c:pt idx="3571">
                  <c:v>2.5054235974066921</c:v>
                </c:pt>
                <c:pt idx="3572">
                  <c:v>2.639112788663057</c:v>
                </c:pt>
                <c:pt idx="3573">
                  <c:v>2.6844835919412526</c:v>
                </c:pt>
                <c:pt idx="3574">
                  <c:v>2.6249530033480926</c:v>
                </c:pt>
                <c:pt idx="3575">
                  <c:v>2.6021636892486741</c:v>
                </c:pt>
                <c:pt idx="3576">
                  <c:v>2.386765841410047</c:v>
                </c:pt>
                <c:pt idx="3577">
                  <c:v>2.3489325422678569</c:v>
                </c:pt>
                <c:pt idx="3578">
                  <c:v>2.5138595488954052</c:v>
                </c:pt>
                <c:pt idx="3579">
                  <c:v>2.5775520500858735</c:v>
                </c:pt>
                <c:pt idx="3580">
                  <c:v>2.7307553893054894</c:v>
                </c:pt>
                <c:pt idx="3581">
                  <c:v>2.9326973642091843</c:v>
                </c:pt>
                <c:pt idx="3582">
                  <c:v>3.8854927690796144</c:v>
                </c:pt>
                <c:pt idx="3583">
                  <c:v>4.3568068404318163</c:v>
                </c:pt>
                <c:pt idx="3584">
                  <c:v>3.1400013838524323</c:v>
                </c:pt>
                <c:pt idx="3585">
                  <c:v>2.8490066125795108</c:v>
                </c:pt>
                <c:pt idx="3586">
                  <c:v>2.6065130935343737</c:v>
                </c:pt>
                <c:pt idx="3587">
                  <c:v>2.3583123892401634</c:v>
                </c:pt>
                <c:pt idx="3588">
                  <c:v>2.2091859305756003</c:v>
                </c:pt>
                <c:pt idx="3589">
                  <c:v>2.1942280775409762</c:v>
                </c:pt>
                <c:pt idx="3590">
                  <c:v>2.2037266780288971</c:v>
                </c:pt>
                <c:pt idx="3591">
                  <c:v>2.423152247275512</c:v>
                </c:pt>
                <c:pt idx="3592">
                  <c:v>2.6302605171895723</c:v>
                </c:pt>
                <c:pt idx="3593">
                  <c:v>2.8970956667438621</c:v>
                </c:pt>
                <c:pt idx="3594">
                  <c:v>3.00097411545008</c:v>
                </c:pt>
                <c:pt idx="3595">
                  <c:v>3.0576796433580427</c:v>
                </c:pt>
                <c:pt idx="3596">
                  <c:v>3.1891086211854631</c:v>
                </c:pt>
                <c:pt idx="3597">
                  <c:v>3.1831715068714361</c:v>
                </c:pt>
                <c:pt idx="3598">
                  <c:v>3.1368293463416972</c:v>
                </c:pt>
                <c:pt idx="3599">
                  <c:v>3.1474352488996002</c:v>
                </c:pt>
                <c:pt idx="3600">
                  <c:v>3.0038256231201523</c:v>
                </c:pt>
                <c:pt idx="3601">
                  <c:v>2.9965971020431947</c:v>
                </c:pt>
                <c:pt idx="3602">
                  <c:v>3.2233125764472952</c:v>
                </c:pt>
                <c:pt idx="3603">
                  <c:v>3.290079143575908</c:v>
                </c:pt>
                <c:pt idx="3604">
                  <c:v>3.4345941576093924</c:v>
                </c:pt>
                <c:pt idx="3605">
                  <c:v>3.5829117728342195</c:v>
                </c:pt>
                <c:pt idx="3606">
                  <c:v>4.5345284112175319</c:v>
                </c:pt>
                <c:pt idx="3607">
                  <c:v>4.9510428168968339</c:v>
                </c:pt>
                <c:pt idx="3608">
                  <c:v>3.5648479853839916</c:v>
                </c:pt>
                <c:pt idx="3609">
                  <c:v>3.2762092802255114</c:v>
                </c:pt>
                <c:pt idx="3610">
                  <c:v>2.855616563801386</c:v>
                </c:pt>
                <c:pt idx="3611">
                  <c:v>2.497315209926092</c:v>
                </c:pt>
                <c:pt idx="3612">
                  <c:v>2.1214382888147383</c:v>
                </c:pt>
                <c:pt idx="3613">
                  <c:v>1.9825386820577653</c:v>
                </c:pt>
                <c:pt idx="3614">
                  <c:v>1.8952315765799419</c:v>
                </c:pt>
                <c:pt idx="3615">
                  <c:v>1.9351046521413204</c:v>
                </c:pt>
                <c:pt idx="3616">
                  <c:v>2.1432344141370385</c:v>
                </c:pt>
                <c:pt idx="3617">
                  <c:v>2.4504384335335465</c:v>
                </c:pt>
                <c:pt idx="3618">
                  <c:v>2.6078441527786795</c:v>
                </c:pt>
                <c:pt idx="3619">
                  <c:v>2.7350666613805075</c:v>
                </c:pt>
                <c:pt idx="3620">
                  <c:v>3.0310217722434345</c:v>
                </c:pt>
                <c:pt idx="3621">
                  <c:v>3.0847765641721794</c:v>
                </c:pt>
                <c:pt idx="3622">
                  <c:v>2.9981511494743263</c:v>
                </c:pt>
                <c:pt idx="3623">
                  <c:v>2.9769145801531964</c:v>
                </c:pt>
                <c:pt idx="3624">
                  <c:v>2.6946101846965655</c:v>
                </c:pt>
                <c:pt idx="3625">
                  <c:v>2.583984190285296</c:v>
                </c:pt>
                <c:pt idx="3626">
                  <c:v>2.6703211553922226</c:v>
                </c:pt>
                <c:pt idx="3627">
                  <c:v>2.6742793379894492</c:v>
                </c:pt>
                <c:pt idx="3628">
                  <c:v>2.7577756216817892</c:v>
                </c:pt>
                <c:pt idx="3629">
                  <c:v>2.8553655614816305</c:v>
                </c:pt>
                <c:pt idx="3630">
                  <c:v>3.7745737955695953</c:v>
                </c:pt>
                <c:pt idx="3631">
                  <c:v>3.9822338698304911</c:v>
                </c:pt>
                <c:pt idx="3632">
                  <c:v>2.8278864251221543</c:v>
                </c:pt>
                <c:pt idx="3633">
                  <c:v>2.4930256893379354</c:v>
                </c:pt>
                <c:pt idx="3634">
                  <c:v>1.6033361789100304</c:v>
                </c:pt>
                <c:pt idx="3635">
                  <c:v>1.9313553804862682</c:v>
                </c:pt>
                <c:pt idx="3636">
                  <c:v>1.765238873491179</c:v>
                </c:pt>
                <c:pt idx="3637">
                  <c:v>1.8206971656010789</c:v>
                </c:pt>
                <c:pt idx="3638">
                  <c:v>1.906888281100541</c:v>
                </c:pt>
                <c:pt idx="3639">
                  <c:v>2.1463328318797439</c:v>
                </c:pt>
                <c:pt idx="3640">
                  <c:v>2.4334210922044797</c:v>
                </c:pt>
                <c:pt idx="3641">
                  <c:v>2.7092516056334164</c:v>
                </c:pt>
                <c:pt idx="3642">
                  <c:v>2.8478962675381916</c:v>
                </c:pt>
                <c:pt idx="3643">
                  <c:v>2.9518567047528714</c:v>
                </c:pt>
                <c:pt idx="3644">
                  <c:v>3.0332657419798705</c:v>
                </c:pt>
                <c:pt idx="3645">
                  <c:v>3.0336669802851781</c:v>
                </c:pt>
                <c:pt idx="3646">
                  <c:v>2.8905795699905124</c:v>
                </c:pt>
                <c:pt idx="3647">
                  <c:v>2.7925620996614828</c:v>
                </c:pt>
                <c:pt idx="3648">
                  <c:v>2.5176262063880115</c:v>
                </c:pt>
                <c:pt idx="3649">
                  <c:v>2.4849153963102375</c:v>
                </c:pt>
                <c:pt idx="3650">
                  <c:v>2.4767856980077267</c:v>
                </c:pt>
                <c:pt idx="3651">
                  <c:v>2.4807329485791256</c:v>
                </c:pt>
                <c:pt idx="3652">
                  <c:v>2.4713296544370595</c:v>
                </c:pt>
                <c:pt idx="3653">
                  <c:v>2.4829380709748738</c:v>
                </c:pt>
                <c:pt idx="3654">
                  <c:v>2.715766758654762</c:v>
                </c:pt>
                <c:pt idx="3655">
                  <c:v>2.653596242763816</c:v>
                </c:pt>
                <c:pt idx="3656">
                  <c:v>3.0177504028793427</c:v>
                </c:pt>
                <c:pt idx="3657">
                  <c:v>3.3831266668905684</c:v>
                </c:pt>
                <c:pt idx="3658">
                  <c:v>3.4851230795361525</c:v>
                </c:pt>
                <c:pt idx="3659">
                  <c:v>3.2897819402843935</c:v>
                </c:pt>
                <c:pt idx="3660">
                  <c:v>2.8458630592151275</c:v>
                </c:pt>
                <c:pt idx="3661">
                  <c:v>2.6304410105556801</c:v>
                </c:pt>
                <c:pt idx="3662">
                  <c:v>2.3630641253832874</c:v>
                </c:pt>
                <c:pt idx="3663">
                  <c:v>2.3608870901773473</c:v>
                </c:pt>
                <c:pt idx="3664">
                  <c:v>2.382463085408784</c:v>
                </c:pt>
                <c:pt idx="3665">
                  <c:v>2.5754241963902698</c:v>
                </c:pt>
                <c:pt idx="3666">
                  <c:v>2.6186398405780693</c:v>
                </c:pt>
                <c:pt idx="3667">
                  <c:v>2.6393334913435167</c:v>
                </c:pt>
                <c:pt idx="3668">
                  <c:v>2.71690749886019</c:v>
                </c:pt>
                <c:pt idx="3669">
                  <c:v>2.6609517966015988</c:v>
                </c:pt>
                <c:pt idx="3670">
                  <c:v>2.4747282813674314</c:v>
                </c:pt>
                <c:pt idx="3671">
                  <c:v>2.4519719569084457</c:v>
                </c:pt>
                <c:pt idx="3672">
                  <c:v>2.3662891205141423</c:v>
                </c:pt>
                <c:pt idx="3673">
                  <c:v>2.323999479997191</c:v>
                </c:pt>
                <c:pt idx="3674">
                  <c:v>2.3277614787570107</c:v>
                </c:pt>
                <c:pt idx="3675">
                  <c:v>2.395807673156594</c:v>
                </c:pt>
                <c:pt idx="3676">
                  <c:v>2.3607727199480206</c:v>
                </c:pt>
                <c:pt idx="3677">
                  <c:v>2.3704388069386328</c:v>
                </c:pt>
                <c:pt idx="3678">
                  <c:v>2.6082899130434236</c:v>
                </c:pt>
                <c:pt idx="3679">
                  <c:v>2.4830047803512612</c:v>
                </c:pt>
                <c:pt idx="3680">
                  <c:v>2.8234185259960642</c:v>
                </c:pt>
                <c:pt idx="3681">
                  <c:v>3.1304431650908322</c:v>
                </c:pt>
                <c:pt idx="3682">
                  <c:v>3.1166259028253123</c:v>
                </c:pt>
                <c:pt idx="3683">
                  <c:v>2.9298059403705992</c:v>
                </c:pt>
                <c:pt idx="3684">
                  <c:v>2.6212863903109955</c:v>
                </c:pt>
                <c:pt idx="3685">
                  <c:v>2.4679429258664496</c:v>
                </c:pt>
                <c:pt idx="3686">
                  <c:v>2.3225663510703827</c:v>
                </c:pt>
                <c:pt idx="3687">
                  <c:v>2.3893267902696103</c:v>
                </c:pt>
                <c:pt idx="3688">
                  <c:v>2.4022058512380169</c:v>
                </c:pt>
                <c:pt idx="3689">
                  <c:v>2.5710443956424083</c:v>
                </c:pt>
                <c:pt idx="3690">
                  <c:v>2.6153236920242322</c:v>
                </c:pt>
                <c:pt idx="3691">
                  <c:v>2.6155603212234961</c:v>
                </c:pt>
                <c:pt idx="3692">
                  <c:v>2.6773010441159721</c:v>
                </c:pt>
                <c:pt idx="3693">
                  <c:v>2.6203325004277769</c:v>
                </c:pt>
                <c:pt idx="3694">
                  <c:v>2.5190949422286333</c:v>
                </c:pt>
                <c:pt idx="3695">
                  <c:v>2.4890819187102311</c:v>
                </c:pt>
                <c:pt idx="3696">
                  <c:v>2.4692469024434169</c:v>
                </c:pt>
                <c:pt idx="3697">
                  <c:v>2.4276550092568785</c:v>
                </c:pt>
                <c:pt idx="3698">
                  <c:v>2.6107058093363111</c:v>
                </c:pt>
                <c:pt idx="3699">
                  <c:v>2.7426553297975373</c:v>
                </c:pt>
                <c:pt idx="3700">
                  <c:v>2.884082908576648</c:v>
                </c:pt>
                <c:pt idx="3701">
                  <c:v>3.0570936669024911</c:v>
                </c:pt>
                <c:pt idx="3702">
                  <c:v>4.0368171207616479</c:v>
                </c:pt>
                <c:pt idx="3703">
                  <c:v>4.5831265666013437</c:v>
                </c:pt>
                <c:pt idx="3704">
                  <c:v>3.335123643372063</c:v>
                </c:pt>
                <c:pt idx="3705">
                  <c:v>3.0990871652282075</c:v>
                </c:pt>
                <c:pt idx="3706">
                  <c:v>2.9136659214173042</c:v>
                </c:pt>
                <c:pt idx="3707">
                  <c:v>2.6897907970493247</c:v>
                </c:pt>
                <c:pt idx="3708">
                  <c:v>2.5876349763950168</c:v>
                </c:pt>
                <c:pt idx="3709">
                  <c:v>2.5413098284657689</c:v>
                </c:pt>
                <c:pt idx="3710">
                  <c:v>2.5984982153303902</c:v>
                </c:pt>
                <c:pt idx="3711">
                  <c:v>2.7303882280270937</c:v>
                </c:pt>
                <c:pt idx="3712">
                  <c:v>3.0155601058832611</c:v>
                </c:pt>
                <c:pt idx="3713">
                  <c:v>3.2788787438927622</c:v>
                </c:pt>
                <c:pt idx="3714">
                  <c:v>3.383676090200221</c:v>
                </c:pt>
                <c:pt idx="3715">
                  <c:v>3.4622192340379927</c:v>
                </c:pt>
                <c:pt idx="3716">
                  <c:v>3.5735188035806025</c:v>
                </c:pt>
                <c:pt idx="3717">
                  <c:v>3.5306744654656108</c:v>
                </c:pt>
                <c:pt idx="3718">
                  <c:v>3.3581491071098002</c:v>
                </c:pt>
                <c:pt idx="3719">
                  <c:v>3.3631158243711932</c:v>
                </c:pt>
                <c:pt idx="3720">
                  <c:v>3.1612541156333642</c:v>
                </c:pt>
                <c:pt idx="3721">
                  <c:v>3.1429215984166792</c:v>
                </c:pt>
                <c:pt idx="3722">
                  <c:v>3.316092483209601</c:v>
                </c:pt>
                <c:pt idx="3723">
                  <c:v>3.3565893180612547</c:v>
                </c:pt>
                <c:pt idx="3724">
                  <c:v>3.4648895742355159</c:v>
                </c:pt>
                <c:pt idx="3725">
                  <c:v>3.6107621468197313</c:v>
                </c:pt>
                <c:pt idx="3726">
                  <c:v>4.6136921973354825</c:v>
                </c:pt>
                <c:pt idx="3727">
                  <c:v>4.9251510264867555</c:v>
                </c:pt>
                <c:pt idx="3728">
                  <c:v>3.5985805238186077</c:v>
                </c:pt>
                <c:pt idx="3729">
                  <c:v>3.3386635988754998</c:v>
                </c:pt>
                <c:pt idx="3730">
                  <c:v>2.8914217645579536</c:v>
                </c:pt>
                <c:pt idx="3731">
                  <c:v>2.5256217097190992</c:v>
                </c:pt>
                <c:pt idx="3732">
                  <c:v>2.1377917239428355</c:v>
                </c:pt>
                <c:pt idx="3733">
                  <c:v>2.0018668916620577</c:v>
                </c:pt>
                <c:pt idx="3734">
                  <c:v>1.918796381652629</c:v>
                </c:pt>
                <c:pt idx="3735">
                  <c:v>1.9355094591081059</c:v>
                </c:pt>
                <c:pt idx="3736">
                  <c:v>2.1527543508116014</c:v>
                </c:pt>
                <c:pt idx="3737">
                  <c:v>2.4340714246973887</c:v>
                </c:pt>
                <c:pt idx="3738">
                  <c:v>2.5667162228839411</c:v>
                </c:pt>
                <c:pt idx="3739">
                  <c:v>2.6681894790622751</c:v>
                </c:pt>
                <c:pt idx="3740">
                  <c:v>2.9245069199028646</c:v>
                </c:pt>
                <c:pt idx="3741">
                  <c:v>2.9584500435413377</c:v>
                </c:pt>
                <c:pt idx="3742">
                  <c:v>2.8286661613189841</c:v>
                </c:pt>
                <c:pt idx="3743">
                  <c:v>2.8666862364262453</c:v>
                </c:pt>
                <c:pt idx="3744">
                  <c:v>2.6685331449102461</c:v>
                </c:pt>
                <c:pt idx="3745">
                  <c:v>2.6249858436541111</c:v>
                </c:pt>
                <c:pt idx="3746">
                  <c:v>2.8068889429468871</c:v>
                </c:pt>
                <c:pt idx="3747">
                  <c:v>2.8538890934401953</c:v>
                </c:pt>
                <c:pt idx="3748">
                  <c:v>3.0024260519168329</c:v>
                </c:pt>
                <c:pt idx="3749">
                  <c:v>3.143539869101549</c:v>
                </c:pt>
                <c:pt idx="3750">
                  <c:v>4.0392067966742102</c:v>
                </c:pt>
                <c:pt idx="3751">
                  <c:v>4.4758400496194213</c:v>
                </c:pt>
                <c:pt idx="3752">
                  <c:v>3.1797513995875848</c:v>
                </c:pt>
                <c:pt idx="3753">
                  <c:v>2.8801484480694222</c:v>
                </c:pt>
                <c:pt idx="3754">
                  <c:v>2.5965106245565863</c:v>
                </c:pt>
                <c:pt idx="3755">
                  <c:v>2.3452782320674466</c:v>
                </c:pt>
                <c:pt idx="3756">
                  <c:v>2.1285405818061252</c:v>
                </c:pt>
                <c:pt idx="3757">
                  <c:v>2.0406510476368518</c:v>
                </c:pt>
                <c:pt idx="3758">
                  <c:v>2.0054599590948889</c:v>
                </c:pt>
                <c:pt idx="3759">
                  <c:v>2.1282971539534352</c:v>
                </c:pt>
                <c:pt idx="3760">
                  <c:v>2.3664761985882925</c:v>
                </c:pt>
                <c:pt idx="3761">
                  <c:v>2.6453208291340569</c:v>
                </c:pt>
                <c:pt idx="3762">
                  <c:v>2.771061567580503</c:v>
                </c:pt>
                <c:pt idx="3763">
                  <c:v>2.8708981933207252</c:v>
                </c:pt>
                <c:pt idx="3764">
                  <c:v>3.0916809119687172</c:v>
                </c:pt>
                <c:pt idx="3765">
                  <c:v>3.1243158232432933</c:v>
                </c:pt>
                <c:pt idx="3766">
                  <c:v>3.0014916403986458</c:v>
                </c:pt>
                <c:pt idx="3767">
                  <c:v>3.0658327884563388</c:v>
                </c:pt>
                <c:pt idx="3768">
                  <c:v>2.906267048084048</c:v>
                </c:pt>
                <c:pt idx="3769">
                  <c:v>2.8918698733296879</c:v>
                </c:pt>
                <c:pt idx="3770">
                  <c:v>3.1036089070020316</c:v>
                </c:pt>
                <c:pt idx="3771">
                  <c:v>3.1484002363023538</c:v>
                </c:pt>
                <c:pt idx="3772">
                  <c:v>3.2853660674928959</c:v>
                </c:pt>
                <c:pt idx="3773">
                  <c:v>3.4388260453540838</c:v>
                </c:pt>
                <c:pt idx="3774">
                  <c:v>4.3646677990683713</c:v>
                </c:pt>
                <c:pt idx="3775">
                  <c:v>4.8604464993880319</c:v>
                </c:pt>
                <c:pt idx="3776">
                  <c:v>3.4979472455134615</c:v>
                </c:pt>
                <c:pt idx="3777">
                  <c:v>3.1960504527678175</c:v>
                </c:pt>
                <c:pt idx="3778">
                  <c:v>2.8550745714752654</c:v>
                </c:pt>
                <c:pt idx="3779">
                  <c:v>2.5228885131501264</c:v>
                </c:pt>
                <c:pt idx="3780">
                  <c:v>2.2298291773728947</c:v>
                </c:pt>
                <c:pt idx="3781">
                  <c:v>2.1227004406681429</c:v>
                </c:pt>
                <c:pt idx="3782">
                  <c:v>2.0829161120714752</c:v>
                </c:pt>
                <c:pt idx="3783">
                  <c:v>2.1573591912915364</c:v>
                </c:pt>
                <c:pt idx="3784">
                  <c:v>2.3929851064716501</c:v>
                </c:pt>
                <c:pt idx="3785">
                  <c:v>2.6920382253152133</c:v>
                </c:pt>
                <c:pt idx="3786">
                  <c:v>2.8276540838531927</c:v>
                </c:pt>
                <c:pt idx="3787">
                  <c:v>2.936901160182714</c:v>
                </c:pt>
                <c:pt idx="3788">
                  <c:v>3.1955961646294062</c:v>
                </c:pt>
                <c:pt idx="3789">
                  <c:v>3.2422775514490221</c:v>
                </c:pt>
                <c:pt idx="3790">
                  <c:v>3.1248378020109913</c:v>
                </c:pt>
                <c:pt idx="3791">
                  <c:v>3.161745991355005</c:v>
                </c:pt>
                <c:pt idx="3792">
                  <c:v>2.9648922717916126</c:v>
                </c:pt>
                <c:pt idx="3793">
                  <c:v>2.9075490690415919</c:v>
                </c:pt>
                <c:pt idx="3794">
                  <c:v>3.0664155709845304</c:v>
                </c:pt>
                <c:pt idx="3795">
                  <c:v>3.1342558964381091</c:v>
                </c:pt>
                <c:pt idx="3796">
                  <c:v>3.3108223990130576</c:v>
                </c:pt>
                <c:pt idx="3797">
                  <c:v>3.5175547203966286</c:v>
                </c:pt>
                <c:pt idx="3798">
                  <c:v>4.4626461548633767</c:v>
                </c:pt>
                <c:pt idx="3799">
                  <c:v>5.1821103797612516</c:v>
                </c:pt>
                <c:pt idx="3800">
                  <c:v>3.7605920705892197</c:v>
                </c:pt>
                <c:pt idx="3801">
                  <c:v>3.5079797603060934</c:v>
                </c:pt>
                <c:pt idx="3802">
                  <c:v>3.334163578632098</c:v>
                </c:pt>
                <c:pt idx="3803">
                  <c:v>2.9548289849875906</c:v>
                </c:pt>
                <c:pt idx="3804">
                  <c:v>2.6662447010813906</c:v>
                </c:pt>
                <c:pt idx="3805">
                  <c:v>2.5552652379265446</c:v>
                </c:pt>
                <c:pt idx="3806">
                  <c:v>2.5042407917135301</c:v>
                </c:pt>
                <c:pt idx="3807">
                  <c:v>2.4986550000999954</c:v>
                </c:pt>
                <c:pt idx="3808">
                  <c:v>2.7696749852330407</c:v>
                </c:pt>
                <c:pt idx="3809">
                  <c:v>3.0702536311790771</c:v>
                </c:pt>
                <c:pt idx="3810">
                  <c:v>3.1787539034410108</c:v>
                </c:pt>
                <c:pt idx="3811">
                  <c:v>3.264632951657318</c:v>
                </c:pt>
                <c:pt idx="3812">
                  <c:v>3.500397294112001</c:v>
                </c:pt>
                <c:pt idx="3813">
                  <c:v>3.4989101448941775</c:v>
                </c:pt>
                <c:pt idx="3814">
                  <c:v>3.3332999791299791</c:v>
                </c:pt>
                <c:pt idx="3815">
                  <c:v>3.3268402448446208</c:v>
                </c:pt>
                <c:pt idx="3816">
                  <c:v>3.132867573538249</c:v>
                </c:pt>
                <c:pt idx="3817">
                  <c:v>3.1438456793532903</c:v>
                </c:pt>
                <c:pt idx="3818">
                  <c:v>3.1997894760054222</c:v>
                </c:pt>
                <c:pt idx="3819">
                  <c:v>3.1830154760753473</c:v>
                </c:pt>
                <c:pt idx="3820">
                  <c:v>3.1333540391599199</c:v>
                </c:pt>
                <c:pt idx="3821">
                  <c:v>3.1084650167337342</c:v>
                </c:pt>
                <c:pt idx="3822">
                  <c:v>3.2959458958636363</c:v>
                </c:pt>
                <c:pt idx="3823">
                  <c:v>3.102273292323213</c:v>
                </c:pt>
                <c:pt idx="3824">
                  <c:v>3.326047099202067</c:v>
                </c:pt>
                <c:pt idx="3825">
                  <c:v>3.6319991587088589</c:v>
                </c:pt>
                <c:pt idx="3826">
                  <c:v>3.5808905252768684</c:v>
                </c:pt>
                <c:pt idx="3827">
                  <c:v>3.4394292622051355</c:v>
                </c:pt>
                <c:pt idx="3828">
                  <c:v>3.1382379666952014</c:v>
                </c:pt>
                <c:pt idx="3829">
                  <c:v>2.9814847636056849</c:v>
                </c:pt>
                <c:pt idx="3830">
                  <c:v>2.8235334869408959</c:v>
                </c:pt>
                <c:pt idx="3831">
                  <c:v>2.9034493205349046</c:v>
                </c:pt>
                <c:pt idx="3832">
                  <c:v>2.9624676808185515</c:v>
                </c:pt>
                <c:pt idx="3833">
                  <c:v>3.2139833397151518</c:v>
                </c:pt>
                <c:pt idx="3834">
                  <c:v>3.3118691395943589</c:v>
                </c:pt>
                <c:pt idx="3835">
                  <c:v>3.3033094926674762</c:v>
                </c:pt>
                <c:pt idx="3836">
                  <c:v>3.4156481188941483</c:v>
                </c:pt>
                <c:pt idx="3837">
                  <c:v>3.3518681797548857</c:v>
                </c:pt>
                <c:pt idx="3838">
                  <c:v>3.1515588580643508</c:v>
                </c:pt>
                <c:pt idx="3839">
                  <c:v>3.1442739299475586</c:v>
                </c:pt>
                <c:pt idx="3840">
                  <c:v>3.0461627269462022</c:v>
                </c:pt>
                <c:pt idx="3841">
                  <c:v>3.0389314686943645</c:v>
                </c:pt>
                <c:pt idx="3842">
                  <c:v>3.0566183624917875</c:v>
                </c:pt>
                <c:pt idx="3843">
                  <c:v>3.0306734664004926</c:v>
                </c:pt>
                <c:pt idx="3844">
                  <c:v>2.9920060106756612</c:v>
                </c:pt>
                <c:pt idx="3845">
                  <c:v>2.9715257859272826</c:v>
                </c:pt>
                <c:pt idx="3846">
                  <c:v>3.1942673335707159</c:v>
                </c:pt>
                <c:pt idx="3847">
                  <c:v>3.0046302811629166</c:v>
                </c:pt>
                <c:pt idx="3848">
                  <c:v>3.2287503647362348</c:v>
                </c:pt>
                <c:pt idx="3849">
                  <c:v>3.5294220099046765</c:v>
                </c:pt>
                <c:pt idx="3850">
                  <c:v>3.3774474590351771</c:v>
                </c:pt>
                <c:pt idx="3851">
                  <c:v>3.0614284763593433</c:v>
                </c:pt>
                <c:pt idx="3852">
                  <c:v>2.6529265386633272</c:v>
                </c:pt>
                <c:pt idx="3853">
                  <c:v>2.5668477435024801</c:v>
                </c:pt>
                <c:pt idx="3854">
                  <c:v>2.37624757627332</c:v>
                </c:pt>
                <c:pt idx="3855">
                  <c:v>2.5078623612039737</c:v>
                </c:pt>
                <c:pt idx="3856">
                  <c:v>2.5974207145420585</c:v>
                </c:pt>
                <c:pt idx="3857">
                  <c:v>2.8561525285908993</c:v>
                </c:pt>
                <c:pt idx="3858">
                  <c:v>2.957364162061257</c:v>
                </c:pt>
                <c:pt idx="3859">
                  <c:v>2.9752472395487257</c:v>
                </c:pt>
                <c:pt idx="3860">
                  <c:v>3.1004284489221017</c:v>
                </c:pt>
                <c:pt idx="3861">
                  <c:v>3.0395538258754367</c:v>
                </c:pt>
                <c:pt idx="3862">
                  <c:v>2.8349953164376371</c:v>
                </c:pt>
                <c:pt idx="3863">
                  <c:v>2.800857998336808</c:v>
                </c:pt>
                <c:pt idx="3864">
                  <c:v>2.7305280332245587</c:v>
                </c:pt>
                <c:pt idx="3865">
                  <c:v>2.6472413824675134</c:v>
                </c:pt>
                <c:pt idx="3866">
                  <c:v>2.772396148419134</c:v>
                </c:pt>
                <c:pt idx="3867">
                  <c:v>2.7990434456437896</c:v>
                </c:pt>
                <c:pt idx="3868">
                  <c:v>2.9055871934796946</c:v>
                </c:pt>
                <c:pt idx="3869">
                  <c:v>3.0340048389617857</c:v>
                </c:pt>
                <c:pt idx="3870">
                  <c:v>3.9831682872511873</c:v>
                </c:pt>
                <c:pt idx="3871">
                  <c:v>4.2805510610623569</c:v>
                </c:pt>
                <c:pt idx="3872">
                  <c:v>3.0812545706952887</c:v>
                </c:pt>
                <c:pt idx="3873">
                  <c:v>2.796886755632094</c:v>
                </c:pt>
                <c:pt idx="3874">
                  <c:v>2.4286969746629188</c:v>
                </c:pt>
                <c:pt idx="3875">
                  <c:v>2.1510381998155044</c:v>
                </c:pt>
                <c:pt idx="3876">
                  <c:v>1.8438380643334753</c:v>
                </c:pt>
                <c:pt idx="3877">
                  <c:v>1.7556864735889242</c:v>
                </c:pt>
                <c:pt idx="3878">
                  <c:v>1.6829023249159327</c:v>
                </c:pt>
                <c:pt idx="3879">
                  <c:v>1.7702641523894371</c:v>
                </c:pt>
                <c:pt idx="3880">
                  <c:v>1.9481405543980328</c:v>
                </c:pt>
                <c:pt idx="3881">
                  <c:v>2.190518962535366</c:v>
                </c:pt>
                <c:pt idx="3882">
                  <c:v>2.3148973351179754</c:v>
                </c:pt>
                <c:pt idx="3883">
                  <c:v>2.373731910551153</c:v>
                </c:pt>
                <c:pt idx="3884">
                  <c:v>2.6284558476303275</c:v>
                </c:pt>
                <c:pt idx="3885">
                  <c:v>2.6597575464004422</c:v>
                </c:pt>
                <c:pt idx="3886">
                  <c:v>2.5313477096415835</c:v>
                </c:pt>
                <c:pt idx="3887">
                  <c:v>2.5305835867343651</c:v>
                </c:pt>
                <c:pt idx="3888">
                  <c:v>2.2935078875839272</c:v>
                </c:pt>
                <c:pt idx="3889">
                  <c:v>2.2412712329113846</c:v>
                </c:pt>
                <c:pt idx="3890">
                  <c:v>2.3944785433136073</c:v>
                </c:pt>
                <c:pt idx="3891">
                  <c:v>2.4240193725126518</c:v>
                </c:pt>
                <c:pt idx="3892">
                  <c:v>2.5421187038680393</c:v>
                </c:pt>
                <c:pt idx="3893">
                  <c:v>2.680856000077263</c:v>
                </c:pt>
                <c:pt idx="3894">
                  <c:v>3.6016197186069965</c:v>
                </c:pt>
                <c:pt idx="3895">
                  <c:v>3.9930996985033076</c:v>
                </c:pt>
                <c:pt idx="3896">
                  <c:v>2.8206481195857034</c:v>
                </c:pt>
                <c:pt idx="3897">
                  <c:v>2.5018233316376737</c:v>
                </c:pt>
                <c:pt idx="3898">
                  <c:v>2.1936527861344506</c:v>
                </c:pt>
                <c:pt idx="3899">
                  <c:v>1.9357253973687207</c:v>
                </c:pt>
                <c:pt idx="3900">
                  <c:v>1.6745760591899828</c:v>
                </c:pt>
                <c:pt idx="3901">
                  <c:v>1.5736262476169598</c:v>
                </c:pt>
                <c:pt idx="3902">
                  <c:v>1.5024661491809113</c:v>
                </c:pt>
                <c:pt idx="3903">
                  <c:v>1.6281488856244533</c:v>
                </c:pt>
                <c:pt idx="3904">
                  <c:v>1.7843746290287337</c:v>
                </c:pt>
                <c:pt idx="3905">
                  <c:v>2.0066424358331583</c:v>
                </c:pt>
                <c:pt idx="3906">
                  <c:v>2.0989035979127655</c:v>
                </c:pt>
                <c:pt idx="3907">
                  <c:v>2.1568443629840579</c:v>
                </c:pt>
                <c:pt idx="3908">
                  <c:v>2.4154261429491881</c:v>
                </c:pt>
                <c:pt idx="3909">
                  <c:v>2.4616929193103476</c:v>
                </c:pt>
                <c:pt idx="3910">
                  <c:v>2.3424050435917474</c:v>
                </c:pt>
                <c:pt idx="3911">
                  <c:v>2.2565088155921753</c:v>
                </c:pt>
                <c:pt idx="3912">
                  <c:v>1.8920565561129281</c:v>
                </c:pt>
                <c:pt idx="3913">
                  <c:v>1.2864613601369173</c:v>
                </c:pt>
                <c:pt idx="3914">
                  <c:v>1.3685252194714135</c:v>
                </c:pt>
                <c:pt idx="3915">
                  <c:v>1.4203767580654318</c:v>
                </c:pt>
                <c:pt idx="3916">
                  <c:v>1.9178067569971207</c:v>
                </c:pt>
                <c:pt idx="3917">
                  <c:v>2.0698291804393909</c:v>
                </c:pt>
                <c:pt idx="3918">
                  <c:v>3.0435059065525145</c:v>
                </c:pt>
                <c:pt idx="3919">
                  <c:v>3.1909469471050778</c:v>
                </c:pt>
                <c:pt idx="3920">
                  <c:v>2.301053406899936</c:v>
                </c:pt>
                <c:pt idx="3921">
                  <c:v>1.8084426286745274</c:v>
                </c:pt>
                <c:pt idx="3922">
                  <c:v>1.6033361789100304</c:v>
                </c:pt>
                <c:pt idx="3923">
                  <c:v>1.3468085019960565</c:v>
                </c:pt>
                <c:pt idx="3924">
                  <c:v>1.2735969193051861</c:v>
                </c:pt>
                <c:pt idx="3925">
                  <c:v>1.1627767808613676</c:v>
                </c:pt>
                <c:pt idx="3926">
                  <c:v>1.2247916288491214</c:v>
                </c:pt>
                <c:pt idx="3927">
                  <c:v>1.3220818588100407</c:v>
                </c:pt>
                <c:pt idx="3928">
                  <c:v>1.4434245955740861</c:v>
                </c:pt>
                <c:pt idx="3929">
                  <c:v>1.6709161360744984</c:v>
                </c:pt>
                <c:pt idx="3930">
                  <c:v>1.7012648589502004</c:v>
                </c:pt>
                <c:pt idx="3931">
                  <c:v>1.7760839708218761</c:v>
                </c:pt>
                <c:pt idx="3932">
                  <c:v>1.8769693392529976</c:v>
                </c:pt>
                <c:pt idx="3933">
                  <c:v>1.8321319839260406</c:v>
                </c:pt>
                <c:pt idx="3934">
                  <c:v>1.8663888467568694</c:v>
                </c:pt>
                <c:pt idx="3935">
                  <c:v>1.5601036644341129</c:v>
                </c:pt>
                <c:pt idx="3936">
                  <c:v>1.3227033216065942</c:v>
                </c:pt>
                <c:pt idx="3937">
                  <c:v>1.403606512080015</c:v>
                </c:pt>
                <c:pt idx="3938">
                  <c:v>1.7337570436441105</c:v>
                </c:pt>
                <c:pt idx="3939">
                  <c:v>1.8080705044271397</c:v>
                </c:pt>
                <c:pt idx="3940">
                  <c:v>1.9861187892587011</c:v>
                </c:pt>
                <c:pt idx="3941">
                  <c:v>2.1180731206885204</c:v>
                </c:pt>
                <c:pt idx="3942">
                  <c:v>2.9556530128690142</c:v>
                </c:pt>
                <c:pt idx="3943">
                  <c:v>3.3113997481534567</c:v>
                </c:pt>
                <c:pt idx="3944">
                  <c:v>2.2606929770468263</c:v>
                </c:pt>
                <c:pt idx="3945">
                  <c:v>1.8564113478885087</c:v>
                </c:pt>
                <c:pt idx="3946">
                  <c:v>1.6033361789100304</c:v>
                </c:pt>
                <c:pt idx="3947">
                  <c:v>1.3601539470009065</c:v>
                </c:pt>
                <c:pt idx="3948">
                  <c:v>1.2735969193051861</c:v>
                </c:pt>
                <c:pt idx="3949">
                  <c:v>1.0839673214566679</c:v>
                </c:pt>
                <c:pt idx="3950">
                  <c:v>1.0788369184116062</c:v>
                </c:pt>
                <c:pt idx="3951">
                  <c:v>1.3220818588100407</c:v>
                </c:pt>
                <c:pt idx="3952">
                  <c:v>1.4434245955740861</c:v>
                </c:pt>
                <c:pt idx="3953">
                  <c:v>1.7909752710206872</c:v>
                </c:pt>
                <c:pt idx="3954">
                  <c:v>1.9596484203214688</c:v>
                </c:pt>
                <c:pt idx="3955">
                  <c:v>2.0865931797005368</c:v>
                </c:pt>
                <c:pt idx="3956">
                  <c:v>2.2815898616662649</c:v>
                </c:pt>
                <c:pt idx="3957">
                  <c:v>2.367668797473462</c:v>
                </c:pt>
                <c:pt idx="3958">
                  <c:v>2.2961234962708335</c:v>
                </c:pt>
                <c:pt idx="3959">
                  <c:v>2.2964488666080101</c:v>
                </c:pt>
                <c:pt idx="3960">
                  <c:v>2.0438890541110388</c:v>
                </c:pt>
                <c:pt idx="3961">
                  <c:v>1.9613414774853606</c:v>
                </c:pt>
                <c:pt idx="3962">
                  <c:v>2.0723354007903545</c:v>
                </c:pt>
                <c:pt idx="3963">
                  <c:v>2.1037068415157507</c:v>
                </c:pt>
                <c:pt idx="3964">
                  <c:v>2.2328380615465315</c:v>
                </c:pt>
                <c:pt idx="3965">
                  <c:v>2.3823616812573447</c:v>
                </c:pt>
                <c:pt idx="3966">
                  <c:v>3.3067803866823819</c:v>
                </c:pt>
                <c:pt idx="3967">
                  <c:v>3.5874470149869828</c:v>
                </c:pt>
                <c:pt idx="3968">
                  <c:v>2.5390639857748489</c:v>
                </c:pt>
                <c:pt idx="3969">
                  <c:v>2.2114151954840406</c:v>
                </c:pt>
                <c:pt idx="3970">
                  <c:v>1.8900312078410262</c:v>
                </c:pt>
                <c:pt idx="3971">
                  <c:v>1.6569211709769061</c:v>
                </c:pt>
                <c:pt idx="3972">
                  <c:v>1.4025770824423167</c:v>
                </c:pt>
                <c:pt idx="3973">
                  <c:v>1.3504297078527689</c:v>
                </c:pt>
                <c:pt idx="3974">
                  <c:v>1.3365320829805762</c:v>
                </c:pt>
                <c:pt idx="3975">
                  <c:v>1.5463778783338964</c:v>
                </c:pt>
                <c:pt idx="3976">
                  <c:v>1.711063932157161</c:v>
                </c:pt>
                <c:pt idx="3977">
                  <c:v>1.9681163182760211</c:v>
                </c:pt>
                <c:pt idx="3978">
                  <c:v>2.105515391964722</c:v>
                </c:pt>
                <c:pt idx="3979">
                  <c:v>2.1333923855708354</c:v>
                </c:pt>
                <c:pt idx="3980">
                  <c:v>2.3476052879524323</c:v>
                </c:pt>
                <c:pt idx="3981">
                  <c:v>2.342942751932652</c:v>
                </c:pt>
                <c:pt idx="3982">
                  <c:v>2.2067437872356548</c:v>
                </c:pt>
                <c:pt idx="3983">
                  <c:v>2.1594883705733436</c:v>
                </c:pt>
                <c:pt idx="3984">
                  <c:v>1.9269560398487737</c:v>
                </c:pt>
                <c:pt idx="3985">
                  <c:v>1.9255879866131858</c:v>
                </c:pt>
                <c:pt idx="3986">
                  <c:v>1.9707451009167058</c:v>
                </c:pt>
                <c:pt idx="3987">
                  <c:v>1.9477569475289576</c:v>
                </c:pt>
                <c:pt idx="3988">
                  <c:v>1.9476888678071036</c:v>
                </c:pt>
                <c:pt idx="3989">
                  <c:v>1.9685013290290529</c:v>
                </c:pt>
                <c:pt idx="3990">
                  <c:v>2.1404595422159023</c:v>
                </c:pt>
                <c:pt idx="3991">
                  <c:v>2.0579725384279492</c:v>
                </c:pt>
                <c:pt idx="3992">
                  <c:v>2.5256754807127617</c:v>
                </c:pt>
                <c:pt idx="3993">
                  <c:v>2.8749725918221887</c:v>
                </c:pt>
                <c:pt idx="3994">
                  <c:v>2.9039331250736082</c:v>
                </c:pt>
                <c:pt idx="3995">
                  <c:v>2.7664715467808683</c:v>
                </c:pt>
                <c:pt idx="3996">
                  <c:v>2.5374063115451815</c:v>
                </c:pt>
                <c:pt idx="3997">
                  <c:v>2.3424047050495065</c:v>
                </c:pt>
                <c:pt idx="3998">
                  <c:v>2.1827266880909493</c:v>
                </c:pt>
                <c:pt idx="3999">
                  <c:v>2.2032050412341997</c:v>
                </c:pt>
                <c:pt idx="4000">
                  <c:v>2.1156653086220749</c:v>
                </c:pt>
                <c:pt idx="4001">
                  <c:v>2.2025249447509418</c:v>
                </c:pt>
                <c:pt idx="4002">
                  <c:v>2.1883252141417247</c:v>
                </c:pt>
                <c:pt idx="4003">
                  <c:v>2.1404387109749403</c:v>
                </c:pt>
                <c:pt idx="4004">
                  <c:v>2.2195814843378971</c:v>
                </c:pt>
                <c:pt idx="4005">
                  <c:v>2.1982020112112703</c:v>
                </c:pt>
                <c:pt idx="4006">
                  <c:v>2.0155684615335545</c:v>
                </c:pt>
                <c:pt idx="4007">
                  <c:v>2.045850158832053</c:v>
                </c:pt>
                <c:pt idx="4008">
                  <c:v>2.0573608311311156</c:v>
                </c:pt>
                <c:pt idx="4009">
                  <c:v>2.0808581731425981</c:v>
                </c:pt>
                <c:pt idx="4010">
                  <c:v>2.1808954435517851</c:v>
                </c:pt>
                <c:pt idx="4011">
                  <c:v>2.1951553130744812</c:v>
                </c:pt>
                <c:pt idx="4012">
                  <c:v>2.2182887796728465</c:v>
                </c:pt>
                <c:pt idx="4013">
                  <c:v>2.2851575702488498</c:v>
                </c:pt>
                <c:pt idx="4014">
                  <c:v>2.5226234669635281</c:v>
                </c:pt>
                <c:pt idx="4015">
                  <c:v>2.5058722895638419</c:v>
                </c:pt>
                <c:pt idx="4016">
                  <c:v>2.9731123352133073</c:v>
                </c:pt>
                <c:pt idx="4017">
                  <c:v>3.1467303334834789</c:v>
                </c:pt>
                <c:pt idx="4018">
                  <c:v>3.1069930179465555</c:v>
                </c:pt>
                <c:pt idx="4019">
                  <c:v>2.7204991155127329</c:v>
                </c:pt>
                <c:pt idx="4020">
                  <c:v>2.2364272969077921</c:v>
                </c:pt>
                <c:pt idx="4021">
                  <c:v>1.6026142499883886</c:v>
                </c:pt>
                <c:pt idx="4022">
                  <c:v>1.4540233525591568</c:v>
                </c:pt>
                <c:pt idx="4023">
                  <c:v>1.3925150578282013</c:v>
                </c:pt>
                <c:pt idx="4024">
                  <c:v>1.8076791201908318</c:v>
                </c:pt>
                <c:pt idx="4025">
                  <c:v>2.1066420353929103</c:v>
                </c:pt>
                <c:pt idx="4026">
                  <c:v>2.1527826399349319</c:v>
                </c:pt>
                <c:pt idx="4027">
                  <c:v>2.1738895719151312</c:v>
                </c:pt>
                <c:pt idx="4028">
                  <c:v>2.2888781350009388</c:v>
                </c:pt>
                <c:pt idx="4029">
                  <c:v>2.269494788280932</c:v>
                </c:pt>
                <c:pt idx="4030">
                  <c:v>2.0968507108153425</c:v>
                </c:pt>
                <c:pt idx="4031">
                  <c:v>2.0455177173742904</c:v>
                </c:pt>
                <c:pt idx="4032">
                  <c:v>1.9560448864490803</c:v>
                </c:pt>
                <c:pt idx="4033">
                  <c:v>1.9265952858603956</c:v>
                </c:pt>
                <c:pt idx="4034">
                  <c:v>2.0610602574979193</c:v>
                </c:pt>
                <c:pt idx="4035">
                  <c:v>2.0832734806268354</c:v>
                </c:pt>
                <c:pt idx="4036">
                  <c:v>2.190716530229285</c:v>
                </c:pt>
                <c:pt idx="4037">
                  <c:v>2.3126517753930553</c:v>
                </c:pt>
                <c:pt idx="4038">
                  <c:v>3.235299081605671</c:v>
                </c:pt>
                <c:pt idx="4039">
                  <c:v>3.366511112532526</c:v>
                </c:pt>
                <c:pt idx="4040">
                  <c:v>2.0279880204104765</c:v>
                </c:pt>
                <c:pt idx="4041">
                  <c:v>1.8084426286745274</c:v>
                </c:pt>
                <c:pt idx="4042">
                  <c:v>1.6033361789100304</c:v>
                </c:pt>
                <c:pt idx="4043">
                  <c:v>1.3468085019960565</c:v>
                </c:pt>
                <c:pt idx="4044">
                  <c:v>1.2735969193051861</c:v>
                </c:pt>
                <c:pt idx="4045">
                  <c:v>1.1627767808613676</c:v>
                </c:pt>
                <c:pt idx="4046">
                  <c:v>1.2247916288491214</c:v>
                </c:pt>
                <c:pt idx="4047">
                  <c:v>1.3220818588100407</c:v>
                </c:pt>
                <c:pt idx="4048">
                  <c:v>1.4434245955740861</c:v>
                </c:pt>
                <c:pt idx="4049">
                  <c:v>1.6709161360744984</c:v>
                </c:pt>
                <c:pt idx="4050">
                  <c:v>1.7012648589502004</c:v>
                </c:pt>
                <c:pt idx="4051">
                  <c:v>1.7760839708218761</c:v>
                </c:pt>
                <c:pt idx="4052">
                  <c:v>1.8769693392529976</c:v>
                </c:pt>
                <c:pt idx="4053">
                  <c:v>1.8321319839260406</c:v>
                </c:pt>
                <c:pt idx="4054">
                  <c:v>1.8663888467568694</c:v>
                </c:pt>
                <c:pt idx="4055">
                  <c:v>1.5601036644341129</c:v>
                </c:pt>
                <c:pt idx="4056">
                  <c:v>1.344523255204108</c:v>
                </c:pt>
                <c:pt idx="4057">
                  <c:v>1.2864613601369173</c:v>
                </c:pt>
                <c:pt idx="4058">
                  <c:v>1.3685252194714135</c:v>
                </c:pt>
                <c:pt idx="4059">
                  <c:v>1.4203767580654318</c:v>
                </c:pt>
                <c:pt idx="4060">
                  <c:v>1.4916952871769436</c:v>
                </c:pt>
                <c:pt idx="4061">
                  <c:v>1.6489387429751896</c:v>
                </c:pt>
                <c:pt idx="4062">
                  <c:v>2.4197856360621861</c:v>
                </c:pt>
                <c:pt idx="4063">
                  <c:v>2.7416293646653567</c:v>
                </c:pt>
                <c:pt idx="4064">
                  <c:v>2.0279880204104765</c:v>
                </c:pt>
                <c:pt idx="4065">
                  <c:v>1.8084426286745274</c:v>
                </c:pt>
                <c:pt idx="4066">
                  <c:v>1.6033361789100304</c:v>
                </c:pt>
                <c:pt idx="4067">
                  <c:v>1.3468085019960565</c:v>
                </c:pt>
                <c:pt idx="4068">
                  <c:v>1.2735969193051861</c:v>
                </c:pt>
                <c:pt idx="4069">
                  <c:v>1.1627767808613676</c:v>
                </c:pt>
                <c:pt idx="4070">
                  <c:v>1.2247916288491214</c:v>
                </c:pt>
                <c:pt idx="4071">
                  <c:v>1.3220818588100407</c:v>
                </c:pt>
                <c:pt idx="4072">
                  <c:v>1.4434245955740861</c:v>
                </c:pt>
                <c:pt idx="4073">
                  <c:v>1.6709161360744984</c:v>
                </c:pt>
                <c:pt idx="4074">
                  <c:v>1.7012648589502004</c:v>
                </c:pt>
                <c:pt idx="4075">
                  <c:v>1.7760839708218761</c:v>
                </c:pt>
                <c:pt idx="4076">
                  <c:v>1.8769693392529976</c:v>
                </c:pt>
                <c:pt idx="4077">
                  <c:v>1.8321319839260406</c:v>
                </c:pt>
                <c:pt idx="4078">
                  <c:v>1.8663888467568694</c:v>
                </c:pt>
                <c:pt idx="4079">
                  <c:v>1.5601036644341129</c:v>
                </c:pt>
                <c:pt idx="4080">
                  <c:v>1.344523255204108</c:v>
                </c:pt>
                <c:pt idx="4081">
                  <c:v>1.2864613601369173</c:v>
                </c:pt>
                <c:pt idx="4082">
                  <c:v>1.3685252194714135</c:v>
                </c:pt>
                <c:pt idx="4083">
                  <c:v>1.4203767580654318</c:v>
                </c:pt>
                <c:pt idx="4084">
                  <c:v>1.4916952871769436</c:v>
                </c:pt>
                <c:pt idx="4085">
                  <c:v>1.6489387429751896</c:v>
                </c:pt>
                <c:pt idx="4086">
                  <c:v>2.4197856360621861</c:v>
                </c:pt>
                <c:pt idx="4087">
                  <c:v>2.7416293646653567</c:v>
                </c:pt>
                <c:pt idx="4088">
                  <c:v>2.0279880204104765</c:v>
                </c:pt>
                <c:pt idx="4089">
                  <c:v>1.8084426286745274</c:v>
                </c:pt>
                <c:pt idx="4090">
                  <c:v>1.6033361789100304</c:v>
                </c:pt>
                <c:pt idx="4091">
                  <c:v>1.3468085019960565</c:v>
                </c:pt>
                <c:pt idx="4092">
                  <c:v>1.2735969193051861</c:v>
                </c:pt>
                <c:pt idx="4093">
                  <c:v>1.1627767808613676</c:v>
                </c:pt>
                <c:pt idx="4094">
                  <c:v>1.2247916288491214</c:v>
                </c:pt>
                <c:pt idx="4095">
                  <c:v>1.3220818588100407</c:v>
                </c:pt>
                <c:pt idx="4096">
                  <c:v>1.4434245955740861</c:v>
                </c:pt>
                <c:pt idx="4097">
                  <c:v>1.6709161360744984</c:v>
                </c:pt>
                <c:pt idx="4098">
                  <c:v>1.7012648589502004</c:v>
                </c:pt>
                <c:pt idx="4099">
                  <c:v>1.7760839708218761</c:v>
                </c:pt>
                <c:pt idx="4100">
                  <c:v>1.8769693392529976</c:v>
                </c:pt>
                <c:pt idx="4101">
                  <c:v>1.8321319839260406</c:v>
                </c:pt>
                <c:pt idx="4102">
                  <c:v>1.8663888467568694</c:v>
                </c:pt>
                <c:pt idx="4103">
                  <c:v>1.5601036644341129</c:v>
                </c:pt>
                <c:pt idx="4104">
                  <c:v>1.344523255204108</c:v>
                </c:pt>
                <c:pt idx="4105">
                  <c:v>1.2864613601369173</c:v>
                </c:pt>
                <c:pt idx="4106">
                  <c:v>1.3685252194714135</c:v>
                </c:pt>
                <c:pt idx="4107">
                  <c:v>1.4203767580654318</c:v>
                </c:pt>
                <c:pt idx="4108">
                  <c:v>1.4916952871769436</c:v>
                </c:pt>
                <c:pt idx="4109">
                  <c:v>1.6489387429751896</c:v>
                </c:pt>
                <c:pt idx="4110">
                  <c:v>2.4197856360621861</c:v>
                </c:pt>
                <c:pt idx="4111">
                  <c:v>2.7416293646653567</c:v>
                </c:pt>
                <c:pt idx="4112">
                  <c:v>2.0279880204104765</c:v>
                </c:pt>
                <c:pt idx="4113">
                  <c:v>1.8084426286745274</c:v>
                </c:pt>
                <c:pt idx="4114">
                  <c:v>1.6033361789100304</c:v>
                </c:pt>
                <c:pt idx="4115">
                  <c:v>1.3468085019960565</c:v>
                </c:pt>
                <c:pt idx="4116">
                  <c:v>1.2735969193051861</c:v>
                </c:pt>
                <c:pt idx="4117">
                  <c:v>1.1627767808613676</c:v>
                </c:pt>
                <c:pt idx="4118">
                  <c:v>1.2247916288491214</c:v>
                </c:pt>
                <c:pt idx="4119">
                  <c:v>1.3220818588100407</c:v>
                </c:pt>
                <c:pt idx="4120">
                  <c:v>1.4434245955740861</c:v>
                </c:pt>
                <c:pt idx="4121">
                  <c:v>1.6709161360744984</c:v>
                </c:pt>
                <c:pt idx="4122">
                  <c:v>1.7012648589502004</c:v>
                </c:pt>
                <c:pt idx="4123">
                  <c:v>1.7760839708218761</c:v>
                </c:pt>
                <c:pt idx="4124">
                  <c:v>1.8769693392529976</c:v>
                </c:pt>
                <c:pt idx="4125">
                  <c:v>1.8321319839260406</c:v>
                </c:pt>
                <c:pt idx="4126">
                  <c:v>1.8663888467568694</c:v>
                </c:pt>
                <c:pt idx="4127">
                  <c:v>1.5601036644341129</c:v>
                </c:pt>
                <c:pt idx="4128">
                  <c:v>1.344523255204108</c:v>
                </c:pt>
                <c:pt idx="4129">
                  <c:v>1.2864613601369173</c:v>
                </c:pt>
                <c:pt idx="4130">
                  <c:v>0.93333181596425263</c:v>
                </c:pt>
                <c:pt idx="4131">
                  <c:v>0.9807284696577474</c:v>
                </c:pt>
                <c:pt idx="4132">
                  <c:v>1.1611038409774306</c:v>
                </c:pt>
                <c:pt idx="4133">
                  <c:v>1.2854722396805269</c:v>
                </c:pt>
                <c:pt idx="4134">
                  <c:v>2.4197856360621861</c:v>
                </c:pt>
                <c:pt idx="4135">
                  <c:v>2.7416293646653567</c:v>
                </c:pt>
                <c:pt idx="4136">
                  <c:v>2.0279880204104765</c:v>
                </c:pt>
                <c:pt idx="4137">
                  <c:v>1.8084426286745274</c:v>
                </c:pt>
                <c:pt idx="4138">
                  <c:v>1.6033361789100304</c:v>
                </c:pt>
                <c:pt idx="4139">
                  <c:v>1.3468085019960565</c:v>
                </c:pt>
                <c:pt idx="4140">
                  <c:v>1.2735969193051861</c:v>
                </c:pt>
                <c:pt idx="4141">
                  <c:v>1.1627767808613676</c:v>
                </c:pt>
                <c:pt idx="4142">
                  <c:v>1.2247916288491214</c:v>
                </c:pt>
                <c:pt idx="4143">
                  <c:v>1.3220818588100407</c:v>
                </c:pt>
                <c:pt idx="4144">
                  <c:v>1.4434245955740861</c:v>
                </c:pt>
                <c:pt idx="4145">
                  <c:v>1.6709161360744984</c:v>
                </c:pt>
                <c:pt idx="4146">
                  <c:v>1.7012648589502004</c:v>
                </c:pt>
                <c:pt idx="4147">
                  <c:v>1.7760839708218761</c:v>
                </c:pt>
                <c:pt idx="4148">
                  <c:v>1.8769693392529976</c:v>
                </c:pt>
                <c:pt idx="4149">
                  <c:v>1.8321319839260406</c:v>
                </c:pt>
                <c:pt idx="4150">
                  <c:v>1.8663888467568694</c:v>
                </c:pt>
                <c:pt idx="4151">
                  <c:v>1.5601036644341129</c:v>
                </c:pt>
                <c:pt idx="4152">
                  <c:v>0.94851957551191735</c:v>
                </c:pt>
                <c:pt idx="4153">
                  <c:v>1.0687825727933953</c:v>
                </c:pt>
                <c:pt idx="4154">
                  <c:v>1.2849717574477268</c:v>
                </c:pt>
                <c:pt idx="4155">
                  <c:v>1.2014470709820375</c:v>
                </c:pt>
                <c:pt idx="4156">
                  <c:v>1.1637266741045105</c:v>
                </c:pt>
                <c:pt idx="4157">
                  <c:v>1.1664612866036665</c:v>
                </c:pt>
                <c:pt idx="4158">
                  <c:v>1.2418975967619941</c:v>
                </c:pt>
                <c:pt idx="4159">
                  <c:v>1.1343919890931391</c:v>
                </c:pt>
                <c:pt idx="4160">
                  <c:v>1.8660282196890376</c:v>
                </c:pt>
                <c:pt idx="4161">
                  <c:v>2.1578128682550752</c:v>
                </c:pt>
                <c:pt idx="4162">
                  <c:v>2.1650250620710976</c:v>
                </c:pt>
                <c:pt idx="4163">
                  <c:v>2.0036531737065029</c:v>
                </c:pt>
                <c:pt idx="4164">
                  <c:v>1.7536384443065658</c:v>
                </c:pt>
                <c:pt idx="4165">
                  <c:v>1.6026142499883886</c:v>
                </c:pt>
                <c:pt idx="4166">
                  <c:v>1.4540233525591568</c:v>
                </c:pt>
                <c:pt idx="4167">
                  <c:v>1.3925150578282013</c:v>
                </c:pt>
                <c:pt idx="4168">
                  <c:v>1.4022877988982079</c:v>
                </c:pt>
                <c:pt idx="4169">
                  <c:v>1.5479608834056298</c:v>
                </c:pt>
                <c:pt idx="4170">
                  <c:v>1.5846805292955113</c:v>
                </c:pt>
                <c:pt idx="4171">
                  <c:v>1.7058359771024354</c:v>
                </c:pt>
                <c:pt idx="4172">
                  <c:v>1.7733060146572073</c:v>
                </c:pt>
                <c:pt idx="4173">
                  <c:v>1.6896710055510549</c:v>
                </c:pt>
                <c:pt idx="4174">
                  <c:v>1.5810508250392714</c:v>
                </c:pt>
                <c:pt idx="4175">
                  <c:v>1.4950743473337069</c:v>
                </c:pt>
                <c:pt idx="4176">
                  <c:v>1.1034001524202264</c:v>
                </c:pt>
                <c:pt idx="4177">
                  <c:v>1.2316895452020298</c:v>
                </c:pt>
                <c:pt idx="4178">
                  <c:v>1.4603368951667759</c:v>
                </c:pt>
                <c:pt idx="4179">
                  <c:v>1.3728954645019558</c:v>
                </c:pt>
                <c:pt idx="4180">
                  <c:v>1.3227815080174294</c:v>
                </c:pt>
                <c:pt idx="4181">
                  <c:v>1.3230559496286658</c:v>
                </c:pt>
                <c:pt idx="4182">
                  <c:v>1.3953162601579348</c:v>
                </c:pt>
                <c:pt idx="4183">
                  <c:v>1.2825126041292325</c:v>
                </c:pt>
                <c:pt idx="4184">
                  <c:v>1.8660282196890376</c:v>
                </c:pt>
                <c:pt idx="4185">
                  <c:v>2.1578128682550752</c:v>
                </c:pt>
                <c:pt idx="4186">
                  <c:v>2.1650250620710976</c:v>
                </c:pt>
                <c:pt idx="4187">
                  <c:v>2.0036531737065029</c:v>
                </c:pt>
                <c:pt idx="4188">
                  <c:v>1.7536384443065658</c:v>
                </c:pt>
                <c:pt idx="4189">
                  <c:v>1.6026142499883886</c:v>
                </c:pt>
                <c:pt idx="4190">
                  <c:v>1.4540233525591568</c:v>
                </c:pt>
                <c:pt idx="4191">
                  <c:v>1.3925150578282013</c:v>
                </c:pt>
                <c:pt idx="4192">
                  <c:v>1.4022877988982079</c:v>
                </c:pt>
                <c:pt idx="4193">
                  <c:v>1.5479608834056298</c:v>
                </c:pt>
                <c:pt idx="4194">
                  <c:v>1.5846805292955113</c:v>
                </c:pt>
                <c:pt idx="4195">
                  <c:v>1.7058359771024354</c:v>
                </c:pt>
                <c:pt idx="4196">
                  <c:v>1.7733060146572073</c:v>
                </c:pt>
                <c:pt idx="4197">
                  <c:v>1.6896710055510549</c:v>
                </c:pt>
                <c:pt idx="4198">
                  <c:v>1.5810508250392714</c:v>
                </c:pt>
                <c:pt idx="4199">
                  <c:v>1.4950743473337069</c:v>
                </c:pt>
                <c:pt idx="4200">
                  <c:v>1.344523255204108</c:v>
                </c:pt>
                <c:pt idx="4201">
                  <c:v>1.2864613601369173</c:v>
                </c:pt>
                <c:pt idx="4202">
                  <c:v>1.3685252194714135</c:v>
                </c:pt>
                <c:pt idx="4203">
                  <c:v>1.4203767580654318</c:v>
                </c:pt>
                <c:pt idx="4204">
                  <c:v>1.4916952871769436</c:v>
                </c:pt>
                <c:pt idx="4205">
                  <c:v>1.6489387429751896</c:v>
                </c:pt>
                <c:pt idx="4206">
                  <c:v>2.4197856360621861</c:v>
                </c:pt>
                <c:pt idx="4207">
                  <c:v>2.7416293646653567</c:v>
                </c:pt>
                <c:pt idx="4208">
                  <c:v>2.0279880204104765</c:v>
                </c:pt>
                <c:pt idx="4209">
                  <c:v>1.8084426286745274</c:v>
                </c:pt>
                <c:pt idx="4210">
                  <c:v>1.6033361789100304</c:v>
                </c:pt>
                <c:pt idx="4211">
                  <c:v>1.3468085019960565</c:v>
                </c:pt>
                <c:pt idx="4212">
                  <c:v>1.2735969193051861</c:v>
                </c:pt>
                <c:pt idx="4213">
                  <c:v>1.1627767808613676</c:v>
                </c:pt>
                <c:pt idx="4214">
                  <c:v>1.2247916288491214</c:v>
                </c:pt>
                <c:pt idx="4215">
                  <c:v>1.3220818588100407</c:v>
                </c:pt>
                <c:pt idx="4216">
                  <c:v>1.4434245955740861</c:v>
                </c:pt>
                <c:pt idx="4217">
                  <c:v>1.6709161360744984</c:v>
                </c:pt>
                <c:pt idx="4218">
                  <c:v>1.7012648589502004</c:v>
                </c:pt>
                <c:pt idx="4219">
                  <c:v>1.7760839708218761</c:v>
                </c:pt>
                <c:pt idx="4220">
                  <c:v>1.8769693392529976</c:v>
                </c:pt>
                <c:pt idx="4221">
                  <c:v>1.8321319839260406</c:v>
                </c:pt>
                <c:pt idx="4222">
                  <c:v>1.8663888467568694</c:v>
                </c:pt>
                <c:pt idx="4223">
                  <c:v>1.5601036644341129</c:v>
                </c:pt>
                <c:pt idx="4224">
                  <c:v>0.89250848190708942</c:v>
                </c:pt>
                <c:pt idx="4225">
                  <c:v>0.86992514250527098</c:v>
                </c:pt>
                <c:pt idx="4226">
                  <c:v>1.1136188230558255</c:v>
                </c:pt>
                <c:pt idx="4227">
                  <c:v>1.1876820812930824</c:v>
                </c:pt>
                <c:pt idx="4228">
                  <c:v>1.3806827802480728</c:v>
                </c:pt>
                <c:pt idx="4229">
                  <c:v>1.531311716615082</c:v>
                </c:pt>
                <c:pt idx="4230">
                  <c:v>2.3498277644652177</c:v>
                </c:pt>
                <c:pt idx="4231">
                  <c:v>2.6943066049348556</c:v>
                </c:pt>
                <c:pt idx="4232">
                  <c:v>2.0279880204104765</c:v>
                </c:pt>
                <c:pt idx="4233">
                  <c:v>1.8084426286745274</c:v>
                </c:pt>
                <c:pt idx="4234">
                  <c:v>1.6033361789100304</c:v>
                </c:pt>
                <c:pt idx="4235">
                  <c:v>1.3468085019960565</c:v>
                </c:pt>
                <c:pt idx="4236">
                  <c:v>1.2735969193051861</c:v>
                </c:pt>
                <c:pt idx="4237">
                  <c:v>1.1627767808613676</c:v>
                </c:pt>
                <c:pt idx="4238">
                  <c:v>1.2247916288491214</c:v>
                </c:pt>
                <c:pt idx="4239">
                  <c:v>1.3220818588100407</c:v>
                </c:pt>
                <c:pt idx="4240">
                  <c:v>1.4434245955740861</c:v>
                </c:pt>
                <c:pt idx="4241">
                  <c:v>1.6709161360744984</c:v>
                </c:pt>
                <c:pt idx="4242">
                  <c:v>1.7012648589502004</c:v>
                </c:pt>
                <c:pt idx="4243">
                  <c:v>1.7760839708218761</c:v>
                </c:pt>
                <c:pt idx="4244">
                  <c:v>1.8769693392529976</c:v>
                </c:pt>
                <c:pt idx="4245">
                  <c:v>1.8321319839260406</c:v>
                </c:pt>
                <c:pt idx="4246">
                  <c:v>1.8663888467568694</c:v>
                </c:pt>
                <c:pt idx="4247">
                  <c:v>1.7521307700043929</c:v>
                </c:pt>
                <c:pt idx="4248">
                  <c:v>1.4706855918242285</c:v>
                </c:pt>
                <c:pt idx="4249">
                  <c:v>1.2864613601369173</c:v>
                </c:pt>
                <c:pt idx="4250">
                  <c:v>1.3685252194714135</c:v>
                </c:pt>
                <c:pt idx="4251">
                  <c:v>1.4203767580654318</c:v>
                </c:pt>
                <c:pt idx="4252">
                  <c:v>1.6272846951585789</c:v>
                </c:pt>
                <c:pt idx="4253">
                  <c:v>1.7946787036755021</c:v>
                </c:pt>
                <c:pt idx="4254">
                  <c:v>2.7313128879103026</c:v>
                </c:pt>
                <c:pt idx="4255">
                  <c:v>3.0541470043389403</c:v>
                </c:pt>
                <c:pt idx="4256">
                  <c:v>2.2484276368494789</c:v>
                </c:pt>
                <c:pt idx="4257">
                  <c:v>1.8012188425067603</c:v>
                </c:pt>
                <c:pt idx="4258">
                  <c:v>1.5911727261831747</c:v>
                </c:pt>
                <c:pt idx="4259">
                  <c:v>1.434526425881236</c:v>
                </c:pt>
                <c:pt idx="4260">
                  <c:v>1.3309537784624803</c:v>
                </c:pt>
                <c:pt idx="4261">
                  <c:v>1.3299257241274693</c:v>
                </c:pt>
                <c:pt idx="4262">
                  <c:v>1.3808180847857501</c:v>
                </c:pt>
                <c:pt idx="4263">
                  <c:v>1.6881318739408533</c:v>
                </c:pt>
                <c:pt idx="4264">
                  <c:v>1.8837881324126946</c:v>
                </c:pt>
                <c:pt idx="4265">
                  <c:v>2.0781239664376741</c:v>
                </c:pt>
                <c:pt idx="4266">
                  <c:v>2.1594823485882753</c:v>
                </c:pt>
                <c:pt idx="4267">
                  <c:v>2.2334426642771108</c:v>
                </c:pt>
                <c:pt idx="4268">
                  <c:v>2.2771848332757951</c:v>
                </c:pt>
                <c:pt idx="4269">
                  <c:v>2.3115179243372088</c:v>
                </c:pt>
                <c:pt idx="4270">
                  <c:v>2.0833976256233093</c:v>
                </c:pt>
                <c:pt idx="4271">
                  <c:v>2.0537109871914629</c:v>
                </c:pt>
                <c:pt idx="4272">
                  <c:v>1.876619752856153</c:v>
                </c:pt>
                <c:pt idx="4273">
                  <c:v>1.9058833418068175</c:v>
                </c:pt>
                <c:pt idx="4274">
                  <c:v>2.156459053535448</c:v>
                </c:pt>
                <c:pt idx="4275">
                  <c:v>2.2239136398059927</c:v>
                </c:pt>
                <c:pt idx="4276">
                  <c:v>2.3916815282909436</c:v>
                </c:pt>
                <c:pt idx="4277">
                  <c:v>2.5495362366781853</c:v>
                </c:pt>
                <c:pt idx="4278">
                  <c:v>3.489229722096117</c:v>
                </c:pt>
                <c:pt idx="4279">
                  <c:v>3.7574804307917491</c:v>
                </c:pt>
                <c:pt idx="4280">
                  <c:v>2.6575366431611336</c:v>
                </c:pt>
                <c:pt idx="4281">
                  <c:v>2.3368357757945164</c:v>
                </c:pt>
                <c:pt idx="4282">
                  <c:v>1.6033361789100304</c:v>
                </c:pt>
                <c:pt idx="4283">
                  <c:v>1.3468085019960565</c:v>
                </c:pt>
                <c:pt idx="4284">
                  <c:v>1.2735969193051861</c:v>
                </c:pt>
                <c:pt idx="4285">
                  <c:v>1.1627767808613676</c:v>
                </c:pt>
                <c:pt idx="4286">
                  <c:v>1.2247916288491214</c:v>
                </c:pt>
                <c:pt idx="4287">
                  <c:v>1.3220818588100407</c:v>
                </c:pt>
                <c:pt idx="4288">
                  <c:v>1.4434245955740861</c:v>
                </c:pt>
                <c:pt idx="4289">
                  <c:v>1.6709161360744984</c:v>
                </c:pt>
                <c:pt idx="4290">
                  <c:v>1.9383634027957894</c:v>
                </c:pt>
                <c:pt idx="4291">
                  <c:v>2.0193836386103294</c:v>
                </c:pt>
                <c:pt idx="4292">
                  <c:v>2.2401577214711277</c:v>
                </c:pt>
                <c:pt idx="4293">
                  <c:v>2.2909411774678663</c:v>
                </c:pt>
                <c:pt idx="4294">
                  <c:v>2.1879094858497892</c:v>
                </c:pt>
                <c:pt idx="4295">
                  <c:v>2.2089630520622725</c:v>
                </c:pt>
                <c:pt idx="4296">
                  <c:v>1.9958180902053879</c:v>
                </c:pt>
                <c:pt idx="4297">
                  <c:v>1.9423206299964324</c:v>
                </c:pt>
                <c:pt idx="4298">
                  <c:v>2.1057254317017113</c:v>
                </c:pt>
                <c:pt idx="4299">
                  <c:v>2.1425348537067275</c:v>
                </c:pt>
                <c:pt idx="4300">
                  <c:v>2.326933958827154</c:v>
                </c:pt>
                <c:pt idx="4301">
                  <c:v>2.5040279928495006</c:v>
                </c:pt>
                <c:pt idx="4302">
                  <c:v>3.4482085286358339</c:v>
                </c:pt>
                <c:pt idx="4303">
                  <c:v>4.0800743806379733</c:v>
                </c:pt>
                <c:pt idx="4304">
                  <c:v>2.9058891656410122</c:v>
                </c:pt>
                <c:pt idx="4305">
                  <c:v>2.5504054075152136</c:v>
                </c:pt>
                <c:pt idx="4306">
                  <c:v>2.3424852990851206</c:v>
                </c:pt>
                <c:pt idx="4307">
                  <c:v>2.0605764138239016</c:v>
                </c:pt>
                <c:pt idx="4308">
                  <c:v>1.8219781860684767</c:v>
                </c:pt>
                <c:pt idx="4309">
                  <c:v>1.7076524429390456</c:v>
                </c:pt>
                <c:pt idx="4310">
                  <c:v>1.6286672872678336</c:v>
                </c:pt>
                <c:pt idx="4311">
                  <c:v>1.7015310323064123</c:v>
                </c:pt>
                <c:pt idx="4312">
                  <c:v>1.8189258011155909</c:v>
                </c:pt>
                <c:pt idx="4313">
                  <c:v>2.0157459971954692</c:v>
                </c:pt>
                <c:pt idx="4314">
                  <c:v>2.0970916413218883</c:v>
                </c:pt>
                <c:pt idx="4315">
                  <c:v>2.1895731068825648</c:v>
                </c:pt>
                <c:pt idx="4316">
                  <c:v>2.4421933992057725</c:v>
                </c:pt>
                <c:pt idx="4317">
                  <c:v>2.4722906390870043</c:v>
                </c:pt>
                <c:pt idx="4318">
                  <c:v>2.3252219332394386</c:v>
                </c:pt>
                <c:pt idx="4319">
                  <c:v>2.2935664856016746</c:v>
                </c:pt>
                <c:pt idx="4320">
                  <c:v>2.1029173346586605</c:v>
                </c:pt>
                <c:pt idx="4321">
                  <c:v>2.0718921621416282</c:v>
                </c:pt>
                <c:pt idx="4322">
                  <c:v>2.1072473846052087</c:v>
                </c:pt>
                <c:pt idx="4323">
                  <c:v>2.0942516109034073</c:v>
                </c:pt>
                <c:pt idx="4324">
                  <c:v>2.0778609032447024</c:v>
                </c:pt>
                <c:pt idx="4325">
                  <c:v>2.0294540697250381</c:v>
                </c:pt>
                <c:pt idx="4326">
                  <c:v>2.2085029527436344</c:v>
                </c:pt>
                <c:pt idx="4327">
                  <c:v>1.9613712669152386</c:v>
                </c:pt>
                <c:pt idx="4328">
                  <c:v>1.8660282196890376</c:v>
                </c:pt>
                <c:pt idx="4329">
                  <c:v>2.1578128682550752</c:v>
                </c:pt>
                <c:pt idx="4330">
                  <c:v>2.1650250620710976</c:v>
                </c:pt>
                <c:pt idx="4331">
                  <c:v>2.0036531737065029</c:v>
                </c:pt>
                <c:pt idx="4332">
                  <c:v>1.7536384443065658</c:v>
                </c:pt>
                <c:pt idx="4333">
                  <c:v>1.6026142499883886</c:v>
                </c:pt>
                <c:pt idx="4334">
                  <c:v>1.4540233525591568</c:v>
                </c:pt>
                <c:pt idx="4335">
                  <c:v>1.3925150578282013</c:v>
                </c:pt>
                <c:pt idx="4336">
                  <c:v>1.6057814058980679</c:v>
                </c:pt>
                <c:pt idx="4337">
                  <c:v>1.8362920294725193</c:v>
                </c:pt>
                <c:pt idx="4338">
                  <c:v>1.9054592399715804</c:v>
                </c:pt>
                <c:pt idx="4339">
                  <c:v>1.9063568533121595</c:v>
                </c:pt>
                <c:pt idx="4340">
                  <c:v>2.0074479217113801</c:v>
                </c:pt>
                <c:pt idx="4341">
                  <c:v>1.9721323612362012</c:v>
                </c:pt>
                <c:pt idx="4342">
                  <c:v>1.8365536962820914</c:v>
                </c:pt>
                <c:pt idx="4343">
                  <c:v>1.8190824800895737</c:v>
                </c:pt>
                <c:pt idx="4344">
                  <c:v>1.7829262374580139</c:v>
                </c:pt>
                <c:pt idx="4345">
                  <c:v>1.8495600834657289</c:v>
                </c:pt>
                <c:pt idx="4346">
                  <c:v>1.9676735682759698</c:v>
                </c:pt>
                <c:pt idx="4347">
                  <c:v>1.9272901362907788</c:v>
                </c:pt>
                <c:pt idx="4348">
                  <c:v>1.8982481525245531</c:v>
                </c:pt>
                <c:pt idx="4349">
                  <c:v>1.8989827562174537</c:v>
                </c:pt>
                <c:pt idx="4350">
                  <c:v>2.04317098690733</c:v>
                </c:pt>
                <c:pt idx="4351">
                  <c:v>1.8989430449215414</c:v>
                </c:pt>
                <c:pt idx="4352">
                  <c:v>2.1545011175307467</c:v>
                </c:pt>
                <c:pt idx="4353">
                  <c:v>2.1578128682550752</c:v>
                </c:pt>
                <c:pt idx="4354">
                  <c:v>2.1650250620710976</c:v>
                </c:pt>
                <c:pt idx="4355">
                  <c:v>2.0036531737065029</c:v>
                </c:pt>
                <c:pt idx="4356">
                  <c:v>1.7536384443065658</c:v>
                </c:pt>
                <c:pt idx="4357">
                  <c:v>1.6026142499883886</c:v>
                </c:pt>
                <c:pt idx="4358">
                  <c:v>1.4540233525591568</c:v>
                </c:pt>
                <c:pt idx="4359">
                  <c:v>1.3925150578282013</c:v>
                </c:pt>
                <c:pt idx="4360">
                  <c:v>1.4022877988982079</c:v>
                </c:pt>
                <c:pt idx="4361">
                  <c:v>1.5479608834056298</c:v>
                </c:pt>
                <c:pt idx="4362">
                  <c:v>1.5846805292955113</c:v>
                </c:pt>
                <c:pt idx="4363">
                  <c:v>1.7058359771024354</c:v>
                </c:pt>
                <c:pt idx="4364">
                  <c:v>1.7733060146572073</c:v>
                </c:pt>
                <c:pt idx="4365">
                  <c:v>1.6896710055510549</c:v>
                </c:pt>
                <c:pt idx="4366">
                  <c:v>1.4427513692572993</c:v>
                </c:pt>
                <c:pt idx="4367">
                  <c:v>1.4950743473337069</c:v>
                </c:pt>
                <c:pt idx="4368">
                  <c:v>1.344523255204108</c:v>
                </c:pt>
                <c:pt idx="4369">
                  <c:v>1.2864613601369173</c:v>
                </c:pt>
                <c:pt idx="4370">
                  <c:v>1.3685252194714135</c:v>
                </c:pt>
                <c:pt idx="4371">
                  <c:v>1.4203767580654318</c:v>
                </c:pt>
                <c:pt idx="4372">
                  <c:v>1.4916952871769436</c:v>
                </c:pt>
                <c:pt idx="4373">
                  <c:v>1.6489387429751896</c:v>
                </c:pt>
                <c:pt idx="4374">
                  <c:v>2.4197856360621861</c:v>
                </c:pt>
                <c:pt idx="4375">
                  <c:v>2.7416293646653567</c:v>
                </c:pt>
                <c:pt idx="4376">
                  <c:v>2.0279880204104765</c:v>
                </c:pt>
                <c:pt idx="4377">
                  <c:v>1.8084426286745274</c:v>
                </c:pt>
                <c:pt idx="4378">
                  <c:v>1.6033361789100304</c:v>
                </c:pt>
                <c:pt idx="4379">
                  <c:v>1.3468085019960565</c:v>
                </c:pt>
                <c:pt idx="4380">
                  <c:v>1.2735969193051861</c:v>
                </c:pt>
                <c:pt idx="4381">
                  <c:v>1.1627767808613676</c:v>
                </c:pt>
                <c:pt idx="4382">
                  <c:v>1.2247916288491214</c:v>
                </c:pt>
                <c:pt idx="4383">
                  <c:v>1.3220818588100407</c:v>
                </c:pt>
                <c:pt idx="4384">
                  <c:v>1.4434245955740861</c:v>
                </c:pt>
                <c:pt idx="4385">
                  <c:v>1.6709161360744984</c:v>
                </c:pt>
                <c:pt idx="4386">
                  <c:v>1.7012648589502004</c:v>
                </c:pt>
                <c:pt idx="4387">
                  <c:v>1.7760839708218761</c:v>
                </c:pt>
                <c:pt idx="4388">
                  <c:v>1.8769693392529976</c:v>
                </c:pt>
                <c:pt idx="4389">
                  <c:v>1.8321319839260406</c:v>
                </c:pt>
                <c:pt idx="4390">
                  <c:v>1.8663888467568694</c:v>
                </c:pt>
                <c:pt idx="4391">
                  <c:v>1.5601036644341129</c:v>
                </c:pt>
                <c:pt idx="4392">
                  <c:v>1.344523255204108</c:v>
                </c:pt>
                <c:pt idx="4393">
                  <c:v>1.2864613601369173</c:v>
                </c:pt>
                <c:pt idx="4394">
                  <c:v>1.3685252194714135</c:v>
                </c:pt>
                <c:pt idx="4395">
                  <c:v>1.4203767580654318</c:v>
                </c:pt>
                <c:pt idx="4396">
                  <c:v>1.4916952871769436</c:v>
                </c:pt>
                <c:pt idx="4397">
                  <c:v>1.6489387429751896</c:v>
                </c:pt>
                <c:pt idx="4398">
                  <c:v>2.4197856360621861</c:v>
                </c:pt>
                <c:pt idx="4399">
                  <c:v>2.7416293646653567</c:v>
                </c:pt>
                <c:pt idx="4400">
                  <c:v>2.0279880204104765</c:v>
                </c:pt>
                <c:pt idx="4401">
                  <c:v>1.8084426286745274</c:v>
                </c:pt>
                <c:pt idx="4402">
                  <c:v>1.6033361789100304</c:v>
                </c:pt>
                <c:pt idx="4403">
                  <c:v>1.3468085019960565</c:v>
                </c:pt>
                <c:pt idx="4404">
                  <c:v>1.2735969193051861</c:v>
                </c:pt>
                <c:pt idx="4405">
                  <c:v>1.1627767808613676</c:v>
                </c:pt>
                <c:pt idx="4406">
                  <c:v>1.2247916288491214</c:v>
                </c:pt>
                <c:pt idx="4407">
                  <c:v>1.3220818588100407</c:v>
                </c:pt>
                <c:pt idx="4408">
                  <c:v>1.4434245955740861</c:v>
                </c:pt>
                <c:pt idx="4409">
                  <c:v>1.6709161360744984</c:v>
                </c:pt>
                <c:pt idx="4410">
                  <c:v>1.7012648589502004</c:v>
                </c:pt>
                <c:pt idx="4411">
                  <c:v>1.7760839708218761</c:v>
                </c:pt>
                <c:pt idx="4412">
                  <c:v>1.8769693392529976</c:v>
                </c:pt>
                <c:pt idx="4413">
                  <c:v>1.8321319839260406</c:v>
                </c:pt>
                <c:pt idx="4414">
                  <c:v>1.8663888467568694</c:v>
                </c:pt>
                <c:pt idx="4415">
                  <c:v>1.5601036644341129</c:v>
                </c:pt>
                <c:pt idx="4416">
                  <c:v>0.93201862803266566</c:v>
                </c:pt>
                <c:pt idx="4417">
                  <c:v>1.0076207765026808</c:v>
                </c:pt>
                <c:pt idx="4418">
                  <c:v>1.3868140134561642</c:v>
                </c:pt>
                <c:pt idx="4419">
                  <c:v>1.4897653748335915</c:v>
                </c:pt>
                <c:pt idx="4420">
                  <c:v>1.7212004414778688</c:v>
                </c:pt>
                <c:pt idx="4421">
                  <c:v>1.913235355653168</c:v>
                </c:pt>
                <c:pt idx="4422">
                  <c:v>2.7276425245941986</c:v>
                </c:pt>
                <c:pt idx="4423">
                  <c:v>3.2686712936378495</c:v>
                </c:pt>
                <c:pt idx="4424">
                  <c:v>2.1647988591194061</c:v>
                </c:pt>
                <c:pt idx="4425">
                  <c:v>1.7440711954615873</c:v>
                </c:pt>
                <c:pt idx="4426">
                  <c:v>1.6033361789100304</c:v>
                </c:pt>
                <c:pt idx="4427">
                  <c:v>1.3468085019960565</c:v>
                </c:pt>
                <c:pt idx="4428">
                  <c:v>1.2735969193051861</c:v>
                </c:pt>
                <c:pt idx="4429">
                  <c:v>1.1627767808613676</c:v>
                </c:pt>
                <c:pt idx="4430">
                  <c:v>1.2247916288491214</c:v>
                </c:pt>
                <c:pt idx="4431">
                  <c:v>1.3220818588100407</c:v>
                </c:pt>
                <c:pt idx="4432">
                  <c:v>1.4434245955740861</c:v>
                </c:pt>
                <c:pt idx="4433">
                  <c:v>1.6709161360744984</c:v>
                </c:pt>
                <c:pt idx="4434">
                  <c:v>1.7012648589502004</c:v>
                </c:pt>
                <c:pt idx="4435">
                  <c:v>1.7760839708218761</c:v>
                </c:pt>
                <c:pt idx="4436">
                  <c:v>2.0488160728285716</c:v>
                </c:pt>
                <c:pt idx="4437">
                  <c:v>2.1614235438255189</c:v>
                </c:pt>
                <c:pt idx="4438">
                  <c:v>2.0903593791389339</c:v>
                </c:pt>
                <c:pt idx="4439">
                  <c:v>2.1386571658596303</c:v>
                </c:pt>
                <c:pt idx="4440">
                  <c:v>1.9442003807898887</c:v>
                </c:pt>
                <c:pt idx="4441">
                  <c:v>1.9023277691246951</c:v>
                </c:pt>
                <c:pt idx="4442">
                  <c:v>2.0697475944030868</c:v>
                </c:pt>
                <c:pt idx="4443">
                  <c:v>2.111475714223269</c:v>
                </c:pt>
                <c:pt idx="4444">
                  <c:v>2.2403000071681203</c:v>
                </c:pt>
                <c:pt idx="4445">
                  <c:v>2.3680713378036327</c:v>
                </c:pt>
                <c:pt idx="4446">
                  <c:v>3.2581502974213672</c:v>
                </c:pt>
                <c:pt idx="4447">
                  <c:v>3.6118214935688133</c:v>
                </c:pt>
                <c:pt idx="4448">
                  <c:v>2.5542833211153058</c:v>
                </c:pt>
                <c:pt idx="4449">
                  <c:v>2.192639990280381</c:v>
                </c:pt>
                <c:pt idx="4450">
                  <c:v>1.900433339730923</c:v>
                </c:pt>
                <c:pt idx="4451">
                  <c:v>1.6005663123528624</c:v>
                </c:pt>
                <c:pt idx="4452">
                  <c:v>1.2735969193051861</c:v>
                </c:pt>
                <c:pt idx="4453">
                  <c:v>1.2417401582324714</c:v>
                </c:pt>
                <c:pt idx="4454">
                  <c:v>1.2247916288491214</c:v>
                </c:pt>
                <c:pt idx="4455">
                  <c:v>1.3220818588100407</c:v>
                </c:pt>
                <c:pt idx="4456">
                  <c:v>1.4434245955740861</c:v>
                </c:pt>
                <c:pt idx="4457">
                  <c:v>1.6709161360744984</c:v>
                </c:pt>
                <c:pt idx="4458">
                  <c:v>1.7012648589502004</c:v>
                </c:pt>
                <c:pt idx="4459">
                  <c:v>1.9712694871749585</c:v>
                </c:pt>
                <c:pt idx="4460">
                  <c:v>2.2120006660182807</c:v>
                </c:pt>
                <c:pt idx="4461">
                  <c:v>2.2693400498563836</c:v>
                </c:pt>
                <c:pt idx="4462">
                  <c:v>2.1507452631262201</c:v>
                </c:pt>
                <c:pt idx="4463">
                  <c:v>2.1287885870035339</c:v>
                </c:pt>
                <c:pt idx="4464">
                  <c:v>1.866111045141974</c:v>
                </c:pt>
                <c:pt idx="4465">
                  <c:v>1.8225762389624567</c:v>
                </c:pt>
                <c:pt idx="4466">
                  <c:v>1.966817344888258</c:v>
                </c:pt>
                <c:pt idx="4467">
                  <c:v>1.9817370233814362</c:v>
                </c:pt>
                <c:pt idx="4468">
                  <c:v>2.0540542107552109</c:v>
                </c:pt>
                <c:pt idx="4469">
                  <c:v>2.1593560181481695</c:v>
                </c:pt>
                <c:pt idx="4470">
                  <c:v>3.0900491575244002</c:v>
                </c:pt>
                <c:pt idx="4471">
                  <c:v>3.2651958922585194</c:v>
                </c:pt>
                <c:pt idx="4472">
                  <c:v>2.3256589087573341</c:v>
                </c:pt>
                <c:pt idx="4473">
                  <c:v>2.0009328252846594</c:v>
                </c:pt>
                <c:pt idx="4474">
                  <c:v>1.7749618266015834</c:v>
                </c:pt>
                <c:pt idx="4475">
                  <c:v>1.6178520513283163</c:v>
                </c:pt>
                <c:pt idx="4476">
                  <c:v>1.4826562508542487</c:v>
                </c:pt>
                <c:pt idx="4477">
                  <c:v>1.4572439790149743</c:v>
                </c:pt>
                <c:pt idx="4478">
                  <c:v>1.456559382389111</c:v>
                </c:pt>
                <c:pt idx="4479">
                  <c:v>1.695711120615881</c:v>
                </c:pt>
                <c:pt idx="4480">
                  <c:v>1.8598917884579969</c:v>
                </c:pt>
                <c:pt idx="4481">
                  <c:v>2.0814043310914023</c:v>
                </c:pt>
                <c:pt idx="4482">
                  <c:v>2.1769142221497799</c:v>
                </c:pt>
                <c:pt idx="4483">
                  <c:v>2.2307116465715273</c:v>
                </c:pt>
                <c:pt idx="4484">
                  <c:v>2.3816357145925724</c:v>
                </c:pt>
                <c:pt idx="4485">
                  <c:v>2.4192502645008105</c:v>
                </c:pt>
                <c:pt idx="4486">
                  <c:v>2.287310667657926</c:v>
                </c:pt>
                <c:pt idx="4487">
                  <c:v>2.2560430800007243</c:v>
                </c:pt>
                <c:pt idx="4488">
                  <c:v>2.0078921118448516</c:v>
                </c:pt>
                <c:pt idx="4489">
                  <c:v>2.0037211916001678</c:v>
                </c:pt>
                <c:pt idx="4490">
                  <c:v>2.0409872263903504</c:v>
                </c:pt>
                <c:pt idx="4491">
                  <c:v>2.0075923035084742</c:v>
                </c:pt>
                <c:pt idx="4492">
                  <c:v>1.9967660550277206</c:v>
                </c:pt>
                <c:pt idx="4493">
                  <c:v>1.9469195425753973</c:v>
                </c:pt>
                <c:pt idx="4494">
                  <c:v>2.1785221659883707</c:v>
                </c:pt>
                <c:pt idx="4495">
                  <c:v>2.0636406681628663</c:v>
                </c:pt>
                <c:pt idx="4496">
                  <c:v>2.3018810516369523</c:v>
                </c:pt>
                <c:pt idx="4497">
                  <c:v>2.637447564210774</c:v>
                </c:pt>
                <c:pt idx="4498">
                  <c:v>2.6133366660015493</c:v>
                </c:pt>
                <c:pt idx="4499">
                  <c:v>2.0036531737065029</c:v>
                </c:pt>
                <c:pt idx="4500">
                  <c:v>1.7536384443065658</c:v>
                </c:pt>
                <c:pt idx="4501">
                  <c:v>1.6026142499883886</c:v>
                </c:pt>
                <c:pt idx="4502">
                  <c:v>1.4540233525591568</c:v>
                </c:pt>
                <c:pt idx="4503">
                  <c:v>1.3925150578282013</c:v>
                </c:pt>
                <c:pt idx="4504">
                  <c:v>1.4022877988982079</c:v>
                </c:pt>
                <c:pt idx="4505">
                  <c:v>1.5479608834056298</c:v>
                </c:pt>
                <c:pt idx="4506">
                  <c:v>1.5846805292955113</c:v>
                </c:pt>
                <c:pt idx="4507">
                  <c:v>1.7058359771024354</c:v>
                </c:pt>
                <c:pt idx="4508">
                  <c:v>1.7733060146572073</c:v>
                </c:pt>
                <c:pt idx="4509">
                  <c:v>1.8468512142468234</c:v>
                </c:pt>
                <c:pt idx="4510">
                  <c:v>1.7082521164682571</c:v>
                </c:pt>
                <c:pt idx="4511">
                  <c:v>1.6610032223298892</c:v>
                </c:pt>
                <c:pt idx="4512">
                  <c:v>1.5896291474160569</c:v>
                </c:pt>
                <c:pt idx="4513">
                  <c:v>1.5240749679451051</c:v>
                </c:pt>
                <c:pt idx="4514">
                  <c:v>1.5016015088479373</c:v>
                </c:pt>
                <c:pt idx="4515">
                  <c:v>1.4647233700830817</c:v>
                </c:pt>
                <c:pt idx="4516">
                  <c:v>1.3087204908064158</c:v>
                </c:pt>
                <c:pt idx="4517">
                  <c:v>1.3128845620659373</c:v>
                </c:pt>
                <c:pt idx="4518">
                  <c:v>1.4618191923206321</c:v>
                </c:pt>
                <c:pt idx="4519">
                  <c:v>1.4510827232928063</c:v>
                </c:pt>
                <c:pt idx="4520">
                  <c:v>1.8660282196890376</c:v>
                </c:pt>
                <c:pt idx="4521">
                  <c:v>2.1578128682550752</c:v>
                </c:pt>
                <c:pt idx="4522">
                  <c:v>2.1650250620710976</c:v>
                </c:pt>
                <c:pt idx="4523">
                  <c:v>2.0036531737065029</c:v>
                </c:pt>
                <c:pt idx="4524">
                  <c:v>1.7536384443065658</c:v>
                </c:pt>
                <c:pt idx="4525">
                  <c:v>1.6026142499883886</c:v>
                </c:pt>
                <c:pt idx="4526">
                  <c:v>1.4540233525591568</c:v>
                </c:pt>
                <c:pt idx="4527">
                  <c:v>1.3925150578282013</c:v>
                </c:pt>
                <c:pt idx="4528">
                  <c:v>1.4022877988982079</c:v>
                </c:pt>
                <c:pt idx="4529">
                  <c:v>1.5479608834056298</c:v>
                </c:pt>
                <c:pt idx="4530">
                  <c:v>1.5846805292955113</c:v>
                </c:pt>
                <c:pt idx="4531">
                  <c:v>1.7058359771024354</c:v>
                </c:pt>
                <c:pt idx="4532">
                  <c:v>1.7733060146572073</c:v>
                </c:pt>
                <c:pt idx="4533">
                  <c:v>1.6896710055510549</c:v>
                </c:pt>
                <c:pt idx="4534">
                  <c:v>1.5810508250392714</c:v>
                </c:pt>
                <c:pt idx="4535">
                  <c:v>1.4950743473337069</c:v>
                </c:pt>
                <c:pt idx="4536">
                  <c:v>0.81944398635723692</c:v>
                </c:pt>
                <c:pt idx="4537">
                  <c:v>0.73612439929976925</c:v>
                </c:pt>
                <c:pt idx="4538">
                  <c:v>0.71548585673192722</c:v>
                </c:pt>
                <c:pt idx="4539">
                  <c:v>0.74125182047256155</c:v>
                </c:pt>
                <c:pt idx="4540">
                  <c:v>0.76116118150141043</c:v>
                </c:pt>
                <c:pt idx="4541">
                  <c:v>0.79668276901607671</c:v>
                </c:pt>
                <c:pt idx="4542">
                  <c:v>0.81636752961336567</c:v>
                </c:pt>
                <c:pt idx="4543">
                  <c:v>0.84548189363735182</c:v>
                </c:pt>
                <c:pt idx="4544">
                  <c:v>1.0195444614944458</c:v>
                </c:pt>
                <c:pt idx="4545">
                  <c:v>1.3481982378948645</c:v>
                </c:pt>
                <c:pt idx="4546">
                  <c:v>1.3721272680850762</c:v>
                </c:pt>
                <c:pt idx="4547">
                  <c:v>1.3218181853890107</c:v>
                </c:pt>
                <c:pt idx="4548">
                  <c:v>1.1451381306936512</c:v>
                </c:pt>
                <c:pt idx="4549">
                  <c:v>1.0273449824933543</c:v>
                </c:pt>
                <c:pt idx="4550">
                  <c:v>0.91602289183679053</c:v>
                </c:pt>
                <c:pt idx="4551">
                  <c:v>0.86509159573139649</c:v>
                </c:pt>
                <c:pt idx="4552">
                  <c:v>0.90539100025666097</c:v>
                </c:pt>
                <c:pt idx="4553">
                  <c:v>1.0290909407907605</c:v>
                </c:pt>
                <c:pt idx="4554">
                  <c:v>1.0022371084730604</c:v>
                </c:pt>
                <c:pt idx="4555">
                  <c:v>1.0173591832763054</c:v>
                </c:pt>
                <c:pt idx="4556">
                  <c:v>1.0938693786855709</c:v>
                </c:pt>
                <c:pt idx="4557">
                  <c:v>1.0267223800063736</c:v>
                </c:pt>
                <c:pt idx="4558">
                  <c:v>0.95575228994060324</c:v>
                </c:pt>
                <c:pt idx="4559">
                  <c:v>0.83014154162049947</c:v>
                </c:pt>
                <c:pt idx="4560">
                  <c:v>0.81944398635723692</c:v>
                </c:pt>
                <c:pt idx="4561">
                  <c:v>0.73612439929976925</c:v>
                </c:pt>
                <c:pt idx="4562">
                  <c:v>0.71548585673192722</c:v>
                </c:pt>
                <c:pt idx="4563">
                  <c:v>0.74125182047256155</c:v>
                </c:pt>
                <c:pt idx="4564">
                  <c:v>0.76116118150141043</c:v>
                </c:pt>
                <c:pt idx="4565">
                  <c:v>0.79668276901607671</c:v>
                </c:pt>
                <c:pt idx="4566">
                  <c:v>0.81636752961336567</c:v>
                </c:pt>
                <c:pt idx="4567">
                  <c:v>0.84548189363735182</c:v>
                </c:pt>
                <c:pt idx="4568">
                  <c:v>1.0195444614944458</c:v>
                </c:pt>
                <c:pt idx="4569">
                  <c:v>1.3481982378948645</c:v>
                </c:pt>
                <c:pt idx="4570">
                  <c:v>1.3721272680850762</c:v>
                </c:pt>
                <c:pt idx="4571">
                  <c:v>1.3218181853890107</c:v>
                </c:pt>
                <c:pt idx="4572">
                  <c:v>1.1451381306936512</c:v>
                </c:pt>
                <c:pt idx="4573">
                  <c:v>1.0273449824933543</c:v>
                </c:pt>
                <c:pt idx="4574">
                  <c:v>0.91602289183679053</c:v>
                </c:pt>
                <c:pt idx="4575">
                  <c:v>0.86509159573139649</c:v>
                </c:pt>
                <c:pt idx="4576">
                  <c:v>0.90539100025666097</c:v>
                </c:pt>
                <c:pt idx="4577">
                  <c:v>1.0290909407907605</c:v>
                </c:pt>
                <c:pt idx="4578">
                  <c:v>1.0022371084730604</c:v>
                </c:pt>
                <c:pt idx="4579">
                  <c:v>1.0173591832763054</c:v>
                </c:pt>
                <c:pt idx="4580">
                  <c:v>1.0938693786855709</c:v>
                </c:pt>
                <c:pt idx="4581">
                  <c:v>1.0267223800063736</c:v>
                </c:pt>
                <c:pt idx="4582">
                  <c:v>0.95575228994060324</c:v>
                </c:pt>
                <c:pt idx="4583">
                  <c:v>0.83014154162049947</c:v>
                </c:pt>
                <c:pt idx="4584">
                  <c:v>0.81944398635723692</c:v>
                </c:pt>
                <c:pt idx="4585">
                  <c:v>0.74771599155037549</c:v>
                </c:pt>
                <c:pt idx="4586">
                  <c:v>1.1607621039824476</c:v>
                </c:pt>
                <c:pt idx="4587">
                  <c:v>1.0564573093676355</c:v>
                </c:pt>
                <c:pt idx="4588">
                  <c:v>1.0374970738742275</c:v>
                </c:pt>
                <c:pt idx="4589">
                  <c:v>0.96149275388026123</c:v>
                </c:pt>
                <c:pt idx="4590">
                  <c:v>1.0935590691412127</c:v>
                </c:pt>
                <c:pt idx="4591">
                  <c:v>1.1084208159146691</c:v>
                </c:pt>
                <c:pt idx="4592">
                  <c:v>0.97884379577071345</c:v>
                </c:pt>
                <c:pt idx="4593">
                  <c:v>1.3481982378948645</c:v>
                </c:pt>
                <c:pt idx="4594">
                  <c:v>1.3721272680850762</c:v>
                </c:pt>
                <c:pt idx="4595">
                  <c:v>1.3218181853890107</c:v>
                </c:pt>
                <c:pt idx="4596">
                  <c:v>1.1451381306936512</c:v>
                </c:pt>
                <c:pt idx="4597">
                  <c:v>1.0273449824933543</c:v>
                </c:pt>
                <c:pt idx="4598">
                  <c:v>0.91602289183679053</c:v>
                </c:pt>
                <c:pt idx="4599">
                  <c:v>0.86509159573139649</c:v>
                </c:pt>
                <c:pt idx="4600">
                  <c:v>0.90539100025666097</c:v>
                </c:pt>
                <c:pt idx="4601">
                  <c:v>1.0290909407907605</c:v>
                </c:pt>
                <c:pt idx="4602">
                  <c:v>1.0022371084730604</c:v>
                </c:pt>
                <c:pt idx="4603">
                  <c:v>1.0173591832763054</c:v>
                </c:pt>
                <c:pt idx="4604">
                  <c:v>1.0938693786855709</c:v>
                </c:pt>
                <c:pt idx="4605">
                  <c:v>1.0267223800063736</c:v>
                </c:pt>
                <c:pt idx="4606">
                  <c:v>0.95575228994060324</c:v>
                </c:pt>
                <c:pt idx="4607">
                  <c:v>0.83014154162049947</c:v>
                </c:pt>
                <c:pt idx="4608">
                  <c:v>0.9741434516626033</c:v>
                </c:pt>
                <c:pt idx="4609">
                  <c:v>1.0561293716864308</c:v>
                </c:pt>
                <c:pt idx="4610">
                  <c:v>0.89796053022954025</c:v>
                </c:pt>
                <c:pt idx="4611">
                  <c:v>0.9631231618663727</c:v>
                </c:pt>
                <c:pt idx="4612">
                  <c:v>0.91453655493945429</c:v>
                </c:pt>
                <c:pt idx="4613">
                  <c:v>0.84346900157932236</c:v>
                </c:pt>
                <c:pt idx="4614">
                  <c:v>0.96400576761434797</c:v>
                </c:pt>
                <c:pt idx="4615">
                  <c:v>1.0320952488120445</c:v>
                </c:pt>
                <c:pt idx="4616">
                  <c:v>1.0195444614944458</c:v>
                </c:pt>
                <c:pt idx="4617">
                  <c:v>1.3481982378948645</c:v>
                </c:pt>
                <c:pt idx="4618">
                  <c:v>1.219412056343492</c:v>
                </c:pt>
                <c:pt idx="4619">
                  <c:v>1.3218181853890107</c:v>
                </c:pt>
                <c:pt idx="4620">
                  <c:v>1.1451381306936512</c:v>
                </c:pt>
                <c:pt idx="4621">
                  <c:v>1.0273449824933543</c:v>
                </c:pt>
                <c:pt idx="4622">
                  <c:v>0.91602289183679053</c:v>
                </c:pt>
                <c:pt idx="4623">
                  <c:v>0.86509159573139649</c:v>
                </c:pt>
                <c:pt idx="4624">
                  <c:v>0.90539100025666097</c:v>
                </c:pt>
                <c:pt idx="4625">
                  <c:v>1.0290909407907605</c:v>
                </c:pt>
                <c:pt idx="4626">
                  <c:v>1.0022371084730604</c:v>
                </c:pt>
                <c:pt idx="4627">
                  <c:v>1.0173591832763054</c:v>
                </c:pt>
                <c:pt idx="4628">
                  <c:v>1.0938693786855709</c:v>
                </c:pt>
                <c:pt idx="4629">
                  <c:v>1.0267223800063736</c:v>
                </c:pt>
                <c:pt idx="4630">
                  <c:v>0.95575228994060324</c:v>
                </c:pt>
                <c:pt idx="4631">
                  <c:v>0.83014154162049947</c:v>
                </c:pt>
                <c:pt idx="4632">
                  <c:v>1.0980173540321394</c:v>
                </c:pt>
                <c:pt idx="4633">
                  <c:v>1.187244622940353</c:v>
                </c:pt>
                <c:pt idx="4634">
                  <c:v>1.1297696779931792</c:v>
                </c:pt>
                <c:pt idx="4635">
                  <c:v>1.1627191435488062</c:v>
                </c:pt>
                <c:pt idx="4636">
                  <c:v>1.1118512519047057</c:v>
                </c:pt>
                <c:pt idx="4637">
                  <c:v>1.025874607824981</c:v>
                </c:pt>
                <c:pt idx="4638">
                  <c:v>1.1316305858165119</c:v>
                </c:pt>
                <c:pt idx="4639">
                  <c:v>0.84548189363735182</c:v>
                </c:pt>
                <c:pt idx="4640">
                  <c:v>1.0195444614944458</c:v>
                </c:pt>
                <c:pt idx="4641">
                  <c:v>1.3481982378948645</c:v>
                </c:pt>
                <c:pt idx="4642">
                  <c:v>1.3721272680850762</c:v>
                </c:pt>
                <c:pt idx="4643">
                  <c:v>1.3218181853890107</c:v>
                </c:pt>
                <c:pt idx="4644">
                  <c:v>1.1451381306936512</c:v>
                </c:pt>
                <c:pt idx="4645">
                  <c:v>1.0273449824933543</c:v>
                </c:pt>
                <c:pt idx="4646">
                  <c:v>0.91602289183679053</c:v>
                </c:pt>
                <c:pt idx="4647">
                  <c:v>0.86509159573139649</c:v>
                </c:pt>
                <c:pt idx="4648">
                  <c:v>0.90539100025666097</c:v>
                </c:pt>
                <c:pt idx="4649">
                  <c:v>1.0290909407907605</c:v>
                </c:pt>
                <c:pt idx="4650">
                  <c:v>1.0022371084730604</c:v>
                </c:pt>
                <c:pt idx="4651">
                  <c:v>1.0173591832763054</c:v>
                </c:pt>
                <c:pt idx="4652">
                  <c:v>1.0938693786855709</c:v>
                </c:pt>
                <c:pt idx="4653">
                  <c:v>1.0473634457337793</c:v>
                </c:pt>
                <c:pt idx="4654">
                  <c:v>1.0255070681736544</c:v>
                </c:pt>
                <c:pt idx="4655">
                  <c:v>1.1322946818890909</c:v>
                </c:pt>
                <c:pt idx="4656">
                  <c:v>1.3165224736602652</c:v>
                </c:pt>
                <c:pt idx="4657">
                  <c:v>1.2844578649683747</c:v>
                </c:pt>
                <c:pt idx="4658">
                  <c:v>1.9936337159086446</c:v>
                </c:pt>
                <c:pt idx="4659">
                  <c:v>1.7659296687868142</c:v>
                </c:pt>
                <c:pt idx="4660">
                  <c:v>1.7540767795244614</c:v>
                </c:pt>
                <c:pt idx="4661">
                  <c:v>1.7062004360644001</c:v>
                </c:pt>
                <c:pt idx="4662">
                  <c:v>1.8490568414432484</c:v>
                </c:pt>
                <c:pt idx="4663">
                  <c:v>1.8293252642628324</c:v>
                </c:pt>
                <c:pt idx="4664">
                  <c:v>1.7060271678386187</c:v>
                </c:pt>
                <c:pt idx="4665">
                  <c:v>2.0126315350534307</c:v>
                </c:pt>
                <c:pt idx="4666">
                  <c:v>1.9592792793511207</c:v>
                </c:pt>
                <c:pt idx="4667">
                  <c:v>1.7390823053963951</c:v>
                </c:pt>
                <c:pt idx="4668">
                  <c:v>1.4234025567456228</c:v>
                </c:pt>
                <c:pt idx="4669">
                  <c:v>1.3384517387918411</c:v>
                </c:pt>
                <c:pt idx="4670">
                  <c:v>0.91602289183679053</c:v>
                </c:pt>
                <c:pt idx="4671">
                  <c:v>1.1659693922815502</c:v>
                </c:pt>
                <c:pt idx="4672">
                  <c:v>1.1291022778573998</c:v>
                </c:pt>
                <c:pt idx="4673">
                  <c:v>1.4010357269337481</c:v>
                </c:pt>
                <c:pt idx="4674">
                  <c:v>1.392641948517406</c:v>
                </c:pt>
                <c:pt idx="4675">
                  <c:v>1.5850547313856764</c:v>
                </c:pt>
                <c:pt idx="4676">
                  <c:v>1.767514899801663</c:v>
                </c:pt>
                <c:pt idx="4677">
                  <c:v>1.8630166030822628</c:v>
                </c:pt>
                <c:pt idx="4678">
                  <c:v>1.9476277071521886</c:v>
                </c:pt>
                <c:pt idx="4679">
                  <c:v>2.0734554005828238</c:v>
                </c:pt>
                <c:pt idx="4680">
                  <c:v>2.1440323367699818</c:v>
                </c:pt>
                <c:pt idx="4681">
                  <c:v>1.9096896649723534</c:v>
                </c:pt>
                <c:pt idx="4682">
                  <c:v>2.3826444080882245</c:v>
                </c:pt>
                <c:pt idx="4683">
                  <c:v>2.1787311410686447</c:v>
                </c:pt>
                <c:pt idx="4684">
                  <c:v>2.1396549436019883</c:v>
                </c:pt>
                <c:pt idx="4685">
                  <c:v>2.0672354476646961</c:v>
                </c:pt>
                <c:pt idx="4686">
                  <c:v>2.1801775212732557</c:v>
                </c:pt>
                <c:pt idx="4687">
                  <c:v>2.0604322745186971</c:v>
                </c:pt>
                <c:pt idx="4688">
                  <c:v>2.0372868214564974</c:v>
                </c:pt>
                <c:pt idx="4689">
                  <c:v>2.1590941636081888</c:v>
                </c:pt>
                <c:pt idx="4690">
                  <c:v>2.1584687527370257</c:v>
                </c:pt>
                <c:pt idx="4691">
                  <c:v>1.9923764662358932</c:v>
                </c:pt>
                <c:pt idx="4692">
                  <c:v>1.6492367326968365</c:v>
                </c:pt>
                <c:pt idx="4693">
                  <c:v>1.5050841272244511</c:v>
                </c:pt>
                <c:pt idx="4694">
                  <c:v>1.3214606229660526</c:v>
                </c:pt>
                <c:pt idx="4695">
                  <c:v>1.3388892613676551</c:v>
                </c:pt>
                <c:pt idx="4696">
                  <c:v>1.2771085341533912</c:v>
                </c:pt>
                <c:pt idx="4697">
                  <c:v>1.5425250356980307</c:v>
                </c:pt>
                <c:pt idx="4698">
                  <c:v>1.5172122307000162</c:v>
                </c:pt>
                <c:pt idx="4699">
                  <c:v>1.7206820174707804</c:v>
                </c:pt>
                <c:pt idx="4700">
                  <c:v>1.8735564689178326</c:v>
                </c:pt>
                <c:pt idx="4701">
                  <c:v>1.9783122405061691</c:v>
                </c:pt>
                <c:pt idx="4702">
                  <c:v>2.012184598197813</c:v>
                </c:pt>
                <c:pt idx="4703">
                  <c:v>2.1476054927877017</c:v>
                </c:pt>
                <c:pt idx="4704">
                  <c:v>2.1963931964241956</c:v>
                </c:pt>
                <c:pt idx="4705">
                  <c:v>1.9397158455278116</c:v>
                </c:pt>
                <c:pt idx="4706">
                  <c:v>2.3660995103044353</c:v>
                </c:pt>
                <c:pt idx="4707">
                  <c:v>2.1641976254514148</c:v>
                </c:pt>
                <c:pt idx="4708">
                  <c:v>2.1207610218153161</c:v>
                </c:pt>
                <c:pt idx="4709">
                  <c:v>2.0724708571279904</c:v>
                </c:pt>
                <c:pt idx="4710">
                  <c:v>2.1968707924304525</c:v>
                </c:pt>
                <c:pt idx="4711">
                  <c:v>2.0869061482483509</c:v>
                </c:pt>
                <c:pt idx="4712">
                  <c:v>2.0652518040975787</c:v>
                </c:pt>
                <c:pt idx="4713">
                  <c:v>2.1623217796074323</c:v>
                </c:pt>
                <c:pt idx="4714">
                  <c:v>2.2063417277325401</c:v>
                </c:pt>
                <c:pt idx="4715">
                  <c:v>2.0400831093644669</c:v>
                </c:pt>
                <c:pt idx="4716">
                  <c:v>1.697706985105921</c:v>
                </c:pt>
                <c:pt idx="4717">
                  <c:v>1.5315515047777768</c:v>
                </c:pt>
                <c:pt idx="4718">
                  <c:v>1.3132105519604131</c:v>
                </c:pt>
                <c:pt idx="4719">
                  <c:v>1.2847584498506837</c:v>
                </c:pt>
                <c:pt idx="4720">
                  <c:v>0.90539100025666097</c:v>
                </c:pt>
                <c:pt idx="4721">
                  <c:v>1.0290909407907605</c:v>
                </c:pt>
                <c:pt idx="4722">
                  <c:v>1.0022371084730604</c:v>
                </c:pt>
                <c:pt idx="4723">
                  <c:v>1.0173591832763054</c:v>
                </c:pt>
                <c:pt idx="4724">
                  <c:v>1.5473335615923292</c:v>
                </c:pt>
                <c:pt idx="4725">
                  <c:v>1.6474379362171319</c:v>
                </c:pt>
                <c:pt idx="4726">
                  <c:v>1.6066110361535029</c:v>
                </c:pt>
                <c:pt idx="4727">
                  <c:v>1.722348401267356</c:v>
                </c:pt>
                <c:pt idx="4728">
                  <c:v>1.8302150244787345</c:v>
                </c:pt>
                <c:pt idx="4729">
                  <c:v>1.7356448808404576</c:v>
                </c:pt>
                <c:pt idx="4730">
                  <c:v>1.9308891645724515</c:v>
                </c:pt>
                <c:pt idx="4731">
                  <c:v>1.8355830423089468</c:v>
                </c:pt>
                <c:pt idx="4732">
                  <c:v>1.7836048553255477</c:v>
                </c:pt>
                <c:pt idx="4733">
                  <c:v>1.6748248158026782</c:v>
                </c:pt>
                <c:pt idx="4734">
                  <c:v>1.7527776765939957</c:v>
                </c:pt>
                <c:pt idx="4735">
                  <c:v>1.6508509871994124</c:v>
                </c:pt>
                <c:pt idx="4736">
                  <c:v>1.6598397604925488</c:v>
                </c:pt>
                <c:pt idx="4737">
                  <c:v>1.4274856032633392</c:v>
                </c:pt>
                <c:pt idx="4738">
                  <c:v>1.6146482040361705</c:v>
                </c:pt>
                <c:pt idx="4739">
                  <c:v>1.3218181853890107</c:v>
                </c:pt>
                <c:pt idx="4740">
                  <c:v>1.1451381306936512</c:v>
                </c:pt>
                <c:pt idx="4741">
                  <c:v>1.0273449824933543</c:v>
                </c:pt>
                <c:pt idx="4742">
                  <c:v>0.91602289183679053</c:v>
                </c:pt>
                <c:pt idx="4743">
                  <c:v>0.86509159573139649</c:v>
                </c:pt>
                <c:pt idx="4744">
                  <c:v>0.90539100025666097</c:v>
                </c:pt>
                <c:pt idx="4745">
                  <c:v>1.0290909407907605</c:v>
                </c:pt>
                <c:pt idx="4746">
                  <c:v>1.1950464045156812</c:v>
                </c:pt>
                <c:pt idx="4747">
                  <c:v>1.3624321855536237</c:v>
                </c:pt>
                <c:pt idx="4748">
                  <c:v>1.5013934505956605</c:v>
                </c:pt>
                <c:pt idx="4749">
                  <c:v>1.5467654332611849</c:v>
                </c:pt>
                <c:pt idx="4750">
                  <c:v>1.4102631325315316</c:v>
                </c:pt>
                <c:pt idx="4751">
                  <c:v>1.373801773845412</c:v>
                </c:pt>
                <c:pt idx="4752">
                  <c:v>1.3809137505329985</c:v>
                </c:pt>
                <c:pt idx="4753">
                  <c:v>0.73612439929976925</c:v>
                </c:pt>
                <c:pt idx="4754">
                  <c:v>0.71548585673192722</c:v>
                </c:pt>
                <c:pt idx="4755">
                  <c:v>0.74125182047256155</c:v>
                </c:pt>
                <c:pt idx="4756">
                  <c:v>0.76116118150141043</c:v>
                </c:pt>
                <c:pt idx="4757">
                  <c:v>0.79668276901607671</c:v>
                </c:pt>
                <c:pt idx="4758">
                  <c:v>0.81636752961336567</c:v>
                </c:pt>
                <c:pt idx="4759">
                  <c:v>0.84548189363735182</c:v>
                </c:pt>
                <c:pt idx="4760">
                  <c:v>1.0195444614944458</c:v>
                </c:pt>
                <c:pt idx="4761">
                  <c:v>1.3481982378948645</c:v>
                </c:pt>
                <c:pt idx="4762">
                  <c:v>1.3721272680850762</c:v>
                </c:pt>
                <c:pt idx="4763">
                  <c:v>1.3218181853890107</c:v>
                </c:pt>
                <c:pt idx="4764">
                  <c:v>1.1451381306936512</c:v>
                </c:pt>
                <c:pt idx="4765">
                  <c:v>1.0273449824933543</c:v>
                </c:pt>
                <c:pt idx="4766">
                  <c:v>0.91602289183679053</c:v>
                </c:pt>
                <c:pt idx="4767">
                  <c:v>0.86509159573139649</c:v>
                </c:pt>
                <c:pt idx="4768">
                  <c:v>0.90539100025666097</c:v>
                </c:pt>
                <c:pt idx="4769">
                  <c:v>1.0290909407907605</c:v>
                </c:pt>
                <c:pt idx="4770">
                  <c:v>1.0022371084730604</c:v>
                </c:pt>
                <c:pt idx="4771">
                  <c:v>1.0173591832763054</c:v>
                </c:pt>
                <c:pt idx="4772">
                  <c:v>1.0938693786855709</c:v>
                </c:pt>
                <c:pt idx="4773">
                  <c:v>1.0267223800063736</c:v>
                </c:pt>
                <c:pt idx="4774">
                  <c:v>0.95575228994060324</c:v>
                </c:pt>
                <c:pt idx="4775">
                  <c:v>0.83014154162049947</c:v>
                </c:pt>
                <c:pt idx="4776">
                  <c:v>0.81944398635723692</c:v>
                </c:pt>
                <c:pt idx="4777">
                  <c:v>0.73612439929976925</c:v>
                </c:pt>
                <c:pt idx="4778">
                  <c:v>0.71548585673192722</c:v>
                </c:pt>
                <c:pt idx="4779">
                  <c:v>0.74125182047256155</c:v>
                </c:pt>
                <c:pt idx="4780">
                  <c:v>0.76116118150141043</c:v>
                </c:pt>
                <c:pt idx="4781">
                  <c:v>0.79668276901607671</c:v>
                </c:pt>
                <c:pt idx="4782">
                  <c:v>0.81636752961336567</c:v>
                </c:pt>
                <c:pt idx="4783">
                  <c:v>0.84548189363735182</c:v>
                </c:pt>
                <c:pt idx="4784">
                  <c:v>1.0195444614944458</c:v>
                </c:pt>
                <c:pt idx="4785">
                  <c:v>1.3481982378948645</c:v>
                </c:pt>
                <c:pt idx="4786">
                  <c:v>1.3721272680850762</c:v>
                </c:pt>
                <c:pt idx="4787">
                  <c:v>1.3218181853890107</c:v>
                </c:pt>
                <c:pt idx="4788">
                  <c:v>1.1451381306936512</c:v>
                </c:pt>
                <c:pt idx="4789">
                  <c:v>1.0273449824933543</c:v>
                </c:pt>
                <c:pt idx="4790">
                  <c:v>0.91602289183679053</c:v>
                </c:pt>
                <c:pt idx="4791">
                  <c:v>0.86509159573139649</c:v>
                </c:pt>
                <c:pt idx="4792">
                  <c:v>0.90539100025666097</c:v>
                </c:pt>
                <c:pt idx="4793">
                  <c:v>1.0290909407907605</c:v>
                </c:pt>
                <c:pt idx="4794">
                  <c:v>1.0022371084730604</c:v>
                </c:pt>
                <c:pt idx="4795">
                  <c:v>1.0173591832763054</c:v>
                </c:pt>
                <c:pt idx="4796">
                  <c:v>1.0938693786855709</c:v>
                </c:pt>
                <c:pt idx="4797">
                  <c:v>1.0267223800063736</c:v>
                </c:pt>
                <c:pt idx="4798">
                  <c:v>0.95575228994060324</c:v>
                </c:pt>
                <c:pt idx="4799">
                  <c:v>0.83014154162049947</c:v>
                </c:pt>
                <c:pt idx="4800">
                  <c:v>0.81944398635723692</c:v>
                </c:pt>
                <c:pt idx="4801">
                  <c:v>0.90393382199871453</c:v>
                </c:pt>
                <c:pt idx="4802">
                  <c:v>1.0773687799531795</c:v>
                </c:pt>
                <c:pt idx="4803">
                  <c:v>1.0047609290712074</c:v>
                </c:pt>
                <c:pt idx="4804">
                  <c:v>0.95172428922715913</c:v>
                </c:pt>
                <c:pt idx="4805">
                  <c:v>0.9671168343880725</c:v>
                </c:pt>
                <c:pt idx="4806">
                  <c:v>1.1684776612818575</c:v>
                </c:pt>
                <c:pt idx="4807">
                  <c:v>1.284305971050663</c:v>
                </c:pt>
                <c:pt idx="4808">
                  <c:v>1.2729606684134571</c:v>
                </c:pt>
                <c:pt idx="4809">
                  <c:v>1.6317186089827274</c:v>
                </c:pt>
                <c:pt idx="4810">
                  <c:v>1.7430085631087389</c:v>
                </c:pt>
                <c:pt idx="4811">
                  <c:v>1.5552162886151293</c:v>
                </c:pt>
                <c:pt idx="4812">
                  <c:v>1.3506139930948573</c:v>
                </c:pt>
                <c:pt idx="4813">
                  <c:v>1.3509933719201404</c:v>
                </c:pt>
                <c:pt idx="4814">
                  <c:v>1.1830957889724429</c:v>
                </c:pt>
                <c:pt idx="4815">
                  <c:v>1.2030657248643104</c:v>
                </c:pt>
                <c:pt idx="4816">
                  <c:v>1.2509539666868252</c:v>
                </c:pt>
                <c:pt idx="4817">
                  <c:v>1.4012443984526983</c:v>
                </c:pt>
                <c:pt idx="4818">
                  <c:v>1.4746532927315927</c:v>
                </c:pt>
                <c:pt idx="4819">
                  <c:v>1.5607199127163449</c:v>
                </c:pt>
                <c:pt idx="4820">
                  <c:v>1.663467349998129</c:v>
                </c:pt>
                <c:pt idx="4821">
                  <c:v>1.5990263149988349</c:v>
                </c:pt>
                <c:pt idx="4822">
                  <c:v>0.95575228994060324</c:v>
                </c:pt>
                <c:pt idx="4823">
                  <c:v>0.83014154162049947</c:v>
                </c:pt>
                <c:pt idx="4824">
                  <c:v>0.81944398635723692</c:v>
                </c:pt>
                <c:pt idx="4825">
                  <c:v>0.73612439929976925</c:v>
                </c:pt>
                <c:pt idx="4826">
                  <c:v>0.71548585673192722</c:v>
                </c:pt>
                <c:pt idx="4827">
                  <c:v>0.74125182047256155</c:v>
                </c:pt>
                <c:pt idx="4828">
                  <c:v>0.76116118150141043</c:v>
                </c:pt>
                <c:pt idx="4829">
                  <c:v>0.79668276901607671</c:v>
                </c:pt>
                <c:pt idx="4830">
                  <c:v>0.81636752961336567</c:v>
                </c:pt>
                <c:pt idx="4831">
                  <c:v>0.84548189363735182</c:v>
                </c:pt>
                <c:pt idx="4832">
                  <c:v>1.0195444614944458</c:v>
                </c:pt>
                <c:pt idx="4833">
                  <c:v>1.3481982378948645</c:v>
                </c:pt>
                <c:pt idx="4834">
                  <c:v>1.3721272680850762</c:v>
                </c:pt>
                <c:pt idx="4835">
                  <c:v>1.3218181853890107</c:v>
                </c:pt>
                <c:pt idx="4836">
                  <c:v>1.1451381306936512</c:v>
                </c:pt>
                <c:pt idx="4837">
                  <c:v>1.0273449824933543</c:v>
                </c:pt>
                <c:pt idx="4838">
                  <c:v>0.91602289183679053</c:v>
                </c:pt>
                <c:pt idx="4839">
                  <c:v>0.86509159573139649</c:v>
                </c:pt>
                <c:pt idx="4840">
                  <c:v>0.90539100025666097</c:v>
                </c:pt>
                <c:pt idx="4841">
                  <c:v>1.0290909407907605</c:v>
                </c:pt>
                <c:pt idx="4842">
                  <c:v>1.0022371084730604</c:v>
                </c:pt>
                <c:pt idx="4843">
                  <c:v>1.0173591832763054</c:v>
                </c:pt>
                <c:pt idx="4844">
                  <c:v>1.0938693786855709</c:v>
                </c:pt>
                <c:pt idx="4845">
                  <c:v>1.0267223800063736</c:v>
                </c:pt>
                <c:pt idx="4846">
                  <c:v>0.95575228994060324</c:v>
                </c:pt>
                <c:pt idx="4847">
                  <c:v>0.83014154162049947</c:v>
                </c:pt>
                <c:pt idx="4848">
                  <c:v>0.81944398635723692</c:v>
                </c:pt>
                <c:pt idx="4849">
                  <c:v>0.73612439929976925</c:v>
                </c:pt>
                <c:pt idx="4850">
                  <c:v>0.71548585673192722</c:v>
                </c:pt>
                <c:pt idx="4851">
                  <c:v>0.74125182047256155</c:v>
                </c:pt>
                <c:pt idx="4852">
                  <c:v>0.76116118150141043</c:v>
                </c:pt>
                <c:pt idx="4853">
                  <c:v>0.79668276901607671</c:v>
                </c:pt>
                <c:pt idx="4854">
                  <c:v>0.81636752961336567</c:v>
                </c:pt>
                <c:pt idx="4855">
                  <c:v>0.84548189363735182</c:v>
                </c:pt>
                <c:pt idx="4856">
                  <c:v>1.0195444614944458</c:v>
                </c:pt>
                <c:pt idx="4857">
                  <c:v>1.3481982378948645</c:v>
                </c:pt>
                <c:pt idx="4858">
                  <c:v>1.3721272680850762</c:v>
                </c:pt>
                <c:pt idx="4859">
                  <c:v>1.3218181853890107</c:v>
                </c:pt>
                <c:pt idx="4860">
                  <c:v>1.1451381306936512</c:v>
                </c:pt>
                <c:pt idx="4861">
                  <c:v>1.0273449824933543</c:v>
                </c:pt>
                <c:pt idx="4862">
                  <c:v>0.91602289183679053</c:v>
                </c:pt>
                <c:pt idx="4863">
                  <c:v>0.86509159573139649</c:v>
                </c:pt>
                <c:pt idx="4864">
                  <c:v>0.90539100025666097</c:v>
                </c:pt>
                <c:pt idx="4865">
                  <c:v>1.0290909407907605</c:v>
                </c:pt>
                <c:pt idx="4866">
                  <c:v>1.0022371084730604</c:v>
                </c:pt>
                <c:pt idx="4867">
                  <c:v>1.0173591832763054</c:v>
                </c:pt>
                <c:pt idx="4868">
                  <c:v>1.0938693786855709</c:v>
                </c:pt>
                <c:pt idx="4869">
                  <c:v>1.0267223800063736</c:v>
                </c:pt>
                <c:pt idx="4870">
                  <c:v>0.95575228994060324</c:v>
                </c:pt>
                <c:pt idx="4871">
                  <c:v>0.83014154162049947</c:v>
                </c:pt>
                <c:pt idx="4872">
                  <c:v>0.81944398635723692</c:v>
                </c:pt>
                <c:pt idx="4873">
                  <c:v>0.73612439929976925</c:v>
                </c:pt>
                <c:pt idx="4874">
                  <c:v>0.71548585673192722</c:v>
                </c:pt>
                <c:pt idx="4875">
                  <c:v>0.74125182047256155</c:v>
                </c:pt>
                <c:pt idx="4876">
                  <c:v>0.76116118150141043</c:v>
                </c:pt>
                <c:pt idx="4877">
                  <c:v>0.79668276901607671</c:v>
                </c:pt>
                <c:pt idx="4878">
                  <c:v>0.81636752961336567</c:v>
                </c:pt>
                <c:pt idx="4879">
                  <c:v>0.84548189363735182</c:v>
                </c:pt>
                <c:pt idx="4880">
                  <c:v>1.0195444614944458</c:v>
                </c:pt>
                <c:pt idx="4881">
                  <c:v>1.3481982378948645</c:v>
                </c:pt>
                <c:pt idx="4882">
                  <c:v>1.3721272680850762</c:v>
                </c:pt>
                <c:pt idx="4883">
                  <c:v>1.3218181853890107</c:v>
                </c:pt>
                <c:pt idx="4884">
                  <c:v>1.1451381306936512</c:v>
                </c:pt>
                <c:pt idx="4885">
                  <c:v>1.0273449824933543</c:v>
                </c:pt>
                <c:pt idx="4886">
                  <c:v>0.91602289183679053</c:v>
                </c:pt>
                <c:pt idx="4887">
                  <c:v>0.86509159573139649</c:v>
                </c:pt>
                <c:pt idx="4888">
                  <c:v>0.90539100025666097</c:v>
                </c:pt>
                <c:pt idx="4889">
                  <c:v>1.0290909407907605</c:v>
                </c:pt>
                <c:pt idx="4890">
                  <c:v>1.0022371084730604</c:v>
                </c:pt>
                <c:pt idx="4891">
                  <c:v>1.0173591832763054</c:v>
                </c:pt>
                <c:pt idx="4892">
                  <c:v>1.0938693786855709</c:v>
                </c:pt>
                <c:pt idx="4893">
                  <c:v>1.0267223800063736</c:v>
                </c:pt>
                <c:pt idx="4894">
                  <c:v>0.95575228994060324</c:v>
                </c:pt>
                <c:pt idx="4895">
                  <c:v>0.83014154162049947</c:v>
                </c:pt>
                <c:pt idx="4896">
                  <c:v>0.81944398635723692</c:v>
                </c:pt>
                <c:pt idx="4897">
                  <c:v>0.73612439929976925</c:v>
                </c:pt>
                <c:pt idx="4898">
                  <c:v>0.61379476684550771</c:v>
                </c:pt>
                <c:pt idx="4899">
                  <c:v>0.67522993041081769</c:v>
                </c:pt>
                <c:pt idx="4900">
                  <c:v>0.63563330813713226</c:v>
                </c:pt>
                <c:pt idx="4901">
                  <c:v>0.79668276901607671</c:v>
                </c:pt>
                <c:pt idx="4902">
                  <c:v>0.81636752961336567</c:v>
                </c:pt>
                <c:pt idx="4903">
                  <c:v>0.84548189363735182</c:v>
                </c:pt>
                <c:pt idx="4904">
                  <c:v>1.0195444614944458</c:v>
                </c:pt>
                <c:pt idx="4905">
                  <c:v>1.3481982378948645</c:v>
                </c:pt>
                <c:pt idx="4906">
                  <c:v>1.3721272680850762</c:v>
                </c:pt>
                <c:pt idx="4907">
                  <c:v>1.3218181853890107</c:v>
                </c:pt>
                <c:pt idx="4908">
                  <c:v>1.1451381306936512</c:v>
                </c:pt>
                <c:pt idx="4909">
                  <c:v>1.0273449824933543</c:v>
                </c:pt>
                <c:pt idx="4910">
                  <c:v>0.91602289183679053</c:v>
                </c:pt>
                <c:pt idx="4911">
                  <c:v>0.86509159573139649</c:v>
                </c:pt>
                <c:pt idx="4912">
                  <c:v>0.90539100025666097</c:v>
                </c:pt>
                <c:pt idx="4913">
                  <c:v>1.0290909407907605</c:v>
                </c:pt>
                <c:pt idx="4914">
                  <c:v>1.0022371084730604</c:v>
                </c:pt>
                <c:pt idx="4915">
                  <c:v>1.0173591832763054</c:v>
                </c:pt>
                <c:pt idx="4916">
                  <c:v>1.0938693786855709</c:v>
                </c:pt>
                <c:pt idx="4917">
                  <c:v>1.0267223800063736</c:v>
                </c:pt>
                <c:pt idx="4918">
                  <c:v>0.95575228994060324</c:v>
                </c:pt>
                <c:pt idx="4919">
                  <c:v>0.58425859704651129</c:v>
                </c:pt>
                <c:pt idx="4920">
                  <c:v>0.74391161285932739</c:v>
                </c:pt>
                <c:pt idx="4921">
                  <c:v>0.80988650610182544</c:v>
                </c:pt>
                <c:pt idx="4922">
                  <c:v>1.4355164442901318</c:v>
                </c:pt>
                <c:pt idx="4923">
                  <c:v>1.2646410846035807</c:v>
                </c:pt>
                <c:pt idx="4924">
                  <c:v>1.2312324056705821</c:v>
                </c:pt>
                <c:pt idx="4925">
                  <c:v>1.1309759805496271</c:v>
                </c:pt>
                <c:pt idx="4926">
                  <c:v>1.2618996771803894</c:v>
                </c:pt>
                <c:pt idx="4927">
                  <c:v>1.267510623592796</c:v>
                </c:pt>
                <c:pt idx="4928">
                  <c:v>1.0616842832096891</c:v>
                </c:pt>
                <c:pt idx="4929">
                  <c:v>1.3481982378948645</c:v>
                </c:pt>
                <c:pt idx="4930">
                  <c:v>1.3721272680850762</c:v>
                </c:pt>
                <c:pt idx="4931">
                  <c:v>1.3218181853890107</c:v>
                </c:pt>
                <c:pt idx="4932">
                  <c:v>1.1451381306936512</c:v>
                </c:pt>
                <c:pt idx="4933">
                  <c:v>1.0273449824933543</c:v>
                </c:pt>
                <c:pt idx="4934">
                  <c:v>0.91602289183679053</c:v>
                </c:pt>
                <c:pt idx="4935">
                  <c:v>0.86509159573139649</c:v>
                </c:pt>
                <c:pt idx="4936">
                  <c:v>0.90539100025666097</c:v>
                </c:pt>
                <c:pt idx="4937">
                  <c:v>1.0290909407907605</c:v>
                </c:pt>
                <c:pt idx="4938">
                  <c:v>1.0022371084730604</c:v>
                </c:pt>
                <c:pt idx="4939">
                  <c:v>1.0173591832763054</c:v>
                </c:pt>
                <c:pt idx="4940">
                  <c:v>1.0938693786855709</c:v>
                </c:pt>
                <c:pt idx="4941">
                  <c:v>1.0267223800063736</c:v>
                </c:pt>
                <c:pt idx="4942">
                  <c:v>1.290318311034073</c:v>
                </c:pt>
                <c:pt idx="4943">
                  <c:v>1.4091803268581593</c:v>
                </c:pt>
                <c:pt idx="4944">
                  <c:v>1.5425991487916615</c:v>
                </c:pt>
                <c:pt idx="4945">
                  <c:v>1.4412587403069579</c:v>
                </c:pt>
                <c:pt idx="4946">
                  <c:v>2.0621332384241962</c:v>
                </c:pt>
                <c:pt idx="4947">
                  <c:v>1.8596258277858393</c:v>
                </c:pt>
                <c:pt idx="4948">
                  <c:v>1.8154672475113107</c:v>
                </c:pt>
                <c:pt idx="4949">
                  <c:v>1.724553688729805</c:v>
                </c:pt>
                <c:pt idx="4950">
                  <c:v>1.8359897066935125</c:v>
                </c:pt>
                <c:pt idx="4951">
                  <c:v>1.7807201989493846</c:v>
                </c:pt>
                <c:pt idx="4952">
                  <c:v>1.6670212259377775</c:v>
                </c:pt>
                <c:pt idx="4953">
                  <c:v>1.8289841339183022</c:v>
                </c:pt>
                <c:pt idx="4954">
                  <c:v>1.8265012063554389</c:v>
                </c:pt>
                <c:pt idx="4955">
                  <c:v>1.5673856482659532</c:v>
                </c:pt>
                <c:pt idx="4956">
                  <c:v>1.1451381306936512</c:v>
                </c:pt>
                <c:pt idx="4957">
                  <c:v>1.0273449824933543</c:v>
                </c:pt>
                <c:pt idx="4958">
                  <c:v>0.91602289183679053</c:v>
                </c:pt>
                <c:pt idx="4959">
                  <c:v>0.86509159573139649</c:v>
                </c:pt>
                <c:pt idx="4960">
                  <c:v>0.90539100025666097</c:v>
                </c:pt>
                <c:pt idx="4961">
                  <c:v>1.0290909407907605</c:v>
                </c:pt>
                <c:pt idx="4962">
                  <c:v>1.2683823195070618</c:v>
                </c:pt>
                <c:pt idx="4963">
                  <c:v>1.476369727277153</c:v>
                </c:pt>
                <c:pt idx="4964">
                  <c:v>1.6467428923634779</c:v>
                </c:pt>
                <c:pt idx="4965">
                  <c:v>1.7480446870172921</c:v>
                </c:pt>
                <c:pt idx="4966">
                  <c:v>1.6510712495952928</c:v>
                </c:pt>
                <c:pt idx="4967">
                  <c:v>1.6684718643388958</c:v>
                </c:pt>
                <c:pt idx="4968">
                  <c:v>1.6764332444755536</c:v>
                </c:pt>
                <c:pt idx="4969">
                  <c:v>1.6140698606281079</c:v>
                </c:pt>
                <c:pt idx="4970">
                  <c:v>1.2194085289296483</c:v>
                </c:pt>
                <c:pt idx="4971">
                  <c:v>1.3516421946022121</c:v>
                </c:pt>
                <c:pt idx="4972">
                  <c:v>1.2847671020202684</c:v>
                </c:pt>
                <c:pt idx="4973">
                  <c:v>1.1971470750233901</c:v>
                </c:pt>
                <c:pt idx="4974">
                  <c:v>1.3386342531278039</c:v>
                </c:pt>
                <c:pt idx="4975">
                  <c:v>1.3000807396867422</c:v>
                </c:pt>
                <c:pt idx="4976">
                  <c:v>1.377893366313649</c:v>
                </c:pt>
                <c:pt idx="4977">
                  <c:v>1.2493552303232796</c:v>
                </c:pt>
                <c:pt idx="4978">
                  <c:v>1.5030055114473475</c:v>
                </c:pt>
                <c:pt idx="4979">
                  <c:v>1.3218181853890107</c:v>
                </c:pt>
                <c:pt idx="4980">
                  <c:v>1.1451381306936512</c:v>
                </c:pt>
                <c:pt idx="4981">
                  <c:v>1.0273449824933543</c:v>
                </c:pt>
                <c:pt idx="4982">
                  <c:v>0.91602289183679053</c:v>
                </c:pt>
                <c:pt idx="4983">
                  <c:v>0.86509159573139649</c:v>
                </c:pt>
                <c:pt idx="4984">
                  <c:v>0.90539100025666097</c:v>
                </c:pt>
                <c:pt idx="4985">
                  <c:v>1.0290909407907605</c:v>
                </c:pt>
                <c:pt idx="4986">
                  <c:v>1.0022371084730604</c:v>
                </c:pt>
                <c:pt idx="4987">
                  <c:v>1.0173591832763054</c:v>
                </c:pt>
                <c:pt idx="4988">
                  <c:v>1.0938693786855709</c:v>
                </c:pt>
                <c:pt idx="4989">
                  <c:v>1.0267223800063736</c:v>
                </c:pt>
                <c:pt idx="4990">
                  <c:v>1.0673534743805571</c:v>
                </c:pt>
                <c:pt idx="4991">
                  <c:v>1.0986204380955291</c:v>
                </c:pt>
                <c:pt idx="4992">
                  <c:v>0.81944398635723692</c:v>
                </c:pt>
                <c:pt idx="4993">
                  <c:v>0.73612439929976925</c:v>
                </c:pt>
                <c:pt idx="4994">
                  <c:v>0.71548585673192722</c:v>
                </c:pt>
                <c:pt idx="4995">
                  <c:v>0.74125182047256155</c:v>
                </c:pt>
                <c:pt idx="4996">
                  <c:v>0.76116118150141043</c:v>
                </c:pt>
                <c:pt idx="4997">
                  <c:v>0.79668276901607671</c:v>
                </c:pt>
                <c:pt idx="4998">
                  <c:v>0.81636752961336567</c:v>
                </c:pt>
                <c:pt idx="4999">
                  <c:v>0.84548189363735182</c:v>
                </c:pt>
                <c:pt idx="5000">
                  <c:v>1.0195444614944458</c:v>
                </c:pt>
                <c:pt idx="5001">
                  <c:v>1.3481982378948645</c:v>
                </c:pt>
                <c:pt idx="5002">
                  <c:v>1.3721272680850762</c:v>
                </c:pt>
                <c:pt idx="5003">
                  <c:v>1.3218181853890107</c:v>
                </c:pt>
                <c:pt idx="5004">
                  <c:v>1.1451381306936512</c:v>
                </c:pt>
                <c:pt idx="5005">
                  <c:v>1.0273449824933543</c:v>
                </c:pt>
                <c:pt idx="5006">
                  <c:v>0.91602289183679053</c:v>
                </c:pt>
                <c:pt idx="5007">
                  <c:v>0.86509159573139649</c:v>
                </c:pt>
                <c:pt idx="5008">
                  <c:v>0.90539100025666097</c:v>
                </c:pt>
                <c:pt idx="5009">
                  <c:v>1.0290909407907605</c:v>
                </c:pt>
                <c:pt idx="5010">
                  <c:v>1.0022371084730604</c:v>
                </c:pt>
                <c:pt idx="5011">
                  <c:v>1.0173591832763054</c:v>
                </c:pt>
                <c:pt idx="5012">
                  <c:v>1.0938693786855709</c:v>
                </c:pt>
                <c:pt idx="5013">
                  <c:v>1.0267223800063736</c:v>
                </c:pt>
                <c:pt idx="5014">
                  <c:v>0.95575228994060324</c:v>
                </c:pt>
                <c:pt idx="5015">
                  <c:v>0.83014154162049947</c:v>
                </c:pt>
                <c:pt idx="5016">
                  <c:v>0.81944398635723692</c:v>
                </c:pt>
                <c:pt idx="5017">
                  <c:v>0.73612439929976925</c:v>
                </c:pt>
                <c:pt idx="5018">
                  <c:v>0.71548585673192722</c:v>
                </c:pt>
                <c:pt idx="5019">
                  <c:v>0.74125182047256155</c:v>
                </c:pt>
                <c:pt idx="5020">
                  <c:v>0.76116118150141043</c:v>
                </c:pt>
                <c:pt idx="5021">
                  <c:v>0.79668276901607671</c:v>
                </c:pt>
                <c:pt idx="5022">
                  <c:v>0.81636752961336567</c:v>
                </c:pt>
                <c:pt idx="5023">
                  <c:v>0.84548189363735182</c:v>
                </c:pt>
                <c:pt idx="5024">
                  <c:v>1.0195444614944458</c:v>
                </c:pt>
                <c:pt idx="5025">
                  <c:v>1.3481982378948645</c:v>
                </c:pt>
                <c:pt idx="5026">
                  <c:v>1.3721272680850762</c:v>
                </c:pt>
                <c:pt idx="5027">
                  <c:v>1.3218181853890107</c:v>
                </c:pt>
                <c:pt idx="5028">
                  <c:v>1.1451381306936512</c:v>
                </c:pt>
                <c:pt idx="5029">
                  <c:v>1.0273449824933543</c:v>
                </c:pt>
                <c:pt idx="5030">
                  <c:v>0.91602289183679053</c:v>
                </c:pt>
                <c:pt idx="5031">
                  <c:v>0.86509159573139649</c:v>
                </c:pt>
                <c:pt idx="5032">
                  <c:v>0.90539100025666097</c:v>
                </c:pt>
                <c:pt idx="5033">
                  <c:v>1.0290909407907605</c:v>
                </c:pt>
                <c:pt idx="5034">
                  <c:v>1.0022371084730604</c:v>
                </c:pt>
                <c:pt idx="5035">
                  <c:v>1.0173591832763054</c:v>
                </c:pt>
                <c:pt idx="5036">
                  <c:v>1.0938693786855709</c:v>
                </c:pt>
                <c:pt idx="5037">
                  <c:v>1.0267223800063736</c:v>
                </c:pt>
                <c:pt idx="5038">
                  <c:v>0.95575228994060324</c:v>
                </c:pt>
                <c:pt idx="5039">
                  <c:v>0.44939300325555986</c:v>
                </c:pt>
                <c:pt idx="5040">
                  <c:v>0.60172996719730665</c:v>
                </c:pt>
                <c:pt idx="5041">
                  <c:v>0.53332014507038383</c:v>
                </c:pt>
                <c:pt idx="5042">
                  <c:v>0.83174534171476011</c:v>
                </c:pt>
                <c:pt idx="5043">
                  <c:v>0.96405805159781621</c:v>
                </c:pt>
                <c:pt idx="5044">
                  <c:v>1.2035474192664311</c:v>
                </c:pt>
                <c:pt idx="5045">
                  <c:v>1.377224745579102</c:v>
                </c:pt>
                <c:pt idx="5046">
                  <c:v>2.0653778154899354</c:v>
                </c:pt>
                <c:pt idx="5047">
                  <c:v>2.6234351105556701</c:v>
                </c:pt>
                <c:pt idx="5048">
                  <c:v>1.580923450303791</c:v>
                </c:pt>
                <c:pt idx="5049">
                  <c:v>1.8084426286745274</c:v>
                </c:pt>
                <c:pt idx="5050">
                  <c:v>1.6033361789100304</c:v>
                </c:pt>
                <c:pt idx="5051">
                  <c:v>1.3468085019960565</c:v>
                </c:pt>
                <c:pt idx="5052">
                  <c:v>1.2735969193051861</c:v>
                </c:pt>
                <c:pt idx="5053">
                  <c:v>1.1627767808613676</c:v>
                </c:pt>
                <c:pt idx="5054">
                  <c:v>1.2247916288491214</c:v>
                </c:pt>
                <c:pt idx="5055">
                  <c:v>1.3220818588100407</c:v>
                </c:pt>
                <c:pt idx="5056">
                  <c:v>1.4434245955740861</c:v>
                </c:pt>
                <c:pt idx="5057">
                  <c:v>1.6709161360744984</c:v>
                </c:pt>
                <c:pt idx="5058">
                  <c:v>1.7012648589502004</c:v>
                </c:pt>
                <c:pt idx="5059">
                  <c:v>1.7760839708218761</c:v>
                </c:pt>
                <c:pt idx="5060">
                  <c:v>1.8769693392529976</c:v>
                </c:pt>
                <c:pt idx="5061">
                  <c:v>1.8321319839260406</c:v>
                </c:pt>
                <c:pt idx="5062">
                  <c:v>1.8663888467568694</c:v>
                </c:pt>
                <c:pt idx="5063">
                  <c:v>1.7825098003098461</c:v>
                </c:pt>
                <c:pt idx="5064">
                  <c:v>1.344523255204108</c:v>
                </c:pt>
                <c:pt idx="5065">
                  <c:v>1.2864613601369173</c:v>
                </c:pt>
                <c:pt idx="5066">
                  <c:v>1.3685252194714135</c:v>
                </c:pt>
                <c:pt idx="5067">
                  <c:v>1.4203767580654318</c:v>
                </c:pt>
                <c:pt idx="5068">
                  <c:v>1.4916952871769436</c:v>
                </c:pt>
                <c:pt idx="5069">
                  <c:v>1.6489387429751896</c:v>
                </c:pt>
                <c:pt idx="5070">
                  <c:v>2.4197856360621861</c:v>
                </c:pt>
                <c:pt idx="5071">
                  <c:v>2.7416293646653567</c:v>
                </c:pt>
                <c:pt idx="5072">
                  <c:v>2.0279880204104765</c:v>
                </c:pt>
                <c:pt idx="5073">
                  <c:v>1.8084426286745274</c:v>
                </c:pt>
                <c:pt idx="5074">
                  <c:v>1.6033361789100304</c:v>
                </c:pt>
                <c:pt idx="5075">
                  <c:v>1.3468085019960565</c:v>
                </c:pt>
                <c:pt idx="5076">
                  <c:v>1.2735969193051861</c:v>
                </c:pt>
                <c:pt idx="5077">
                  <c:v>1.1627767808613676</c:v>
                </c:pt>
                <c:pt idx="5078">
                  <c:v>1.2247916288491214</c:v>
                </c:pt>
                <c:pt idx="5079">
                  <c:v>1.3220818588100407</c:v>
                </c:pt>
                <c:pt idx="5080">
                  <c:v>1.4434245955740861</c:v>
                </c:pt>
                <c:pt idx="5081">
                  <c:v>1.6709161360744984</c:v>
                </c:pt>
                <c:pt idx="5082">
                  <c:v>1.7012648589502004</c:v>
                </c:pt>
                <c:pt idx="5083">
                  <c:v>1.7760839708218761</c:v>
                </c:pt>
                <c:pt idx="5084">
                  <c:v>1.8769693392529976</c:v>
                </c:pt>
                <c:pt idx="5085">
                  <c:v>1.8321319839260406</c:v>
                </c:pt>
                <c:pt idx="5086">
                  <c:v>1.8663888467568694</c:v>
                </c:pt>
                <c:pt idx="5087">
                  <c:v>1.5601036644341129</c:v>
                </c:pt>
                <c:pt idx="5088">
                  <c:v>1.344523255204108</c:v>
                </c:pt>
                <c:pt idx="5089">
                  <c:v>1.2864613601369173</c:v>
                </c:pt>
                <c:pt idx="5090">
                  <c:v>0.80065803169469785</c:v>
                </c:pt>
                <c:pt idx="5091">
                  <c:v>0.89632736382578782</c:v>
                </c:pt>
                <c:pt idx="5092">
                  <c:v>1.0701029769852994</c:v>
                </c:pt>
                <c:pt idx="5093">
                  <c:v>1.1819738261621922</c:v>
                </c:pt>
                <c:pt idx="5094">
                  <c:v>1.9692223771462298</c:v>
                </c:pt>
                <c:pt idx="5095">
                  <c:v>2.519721484282949</c:v>
                </c:pt>
                <c:pt idx="5096">
                  <c:v>1.6831689969341737</c:v>
                </c:pt>
                <c:pt idx="5097">
                  <c:v>1.2664551475698353</c:v>
                </c:pt>
                <c:pt idx="5098">
                  <c:v>1.2111174661013795</c:v>
                </c:pt>
                <c:pt idx="5099">
                  <c:v>1.1497820660326141</c:v>
                </c:pt>
                <c:pt idx="5100">
                  <c:v>0.99925818122087295</c:v>
                </c:pt>
                <c:pt idx="5101">
                  <c:v>0.87374141260614568</c:v>
                </c:pt>
                <c:pt idx="5102">
                  <c:v>1.2247916288491214</c:v>
                </c:pt>
                <c:pt idx="5103">
                  <c:v>1.3220818588100407</c:v>
                </c:pt>
                <c:pt idx="5104">
                  <c:v>1.4434245955740861</c:v>
                </c:pt>
                <c:pt idx="5105">
                  <c:v>1.6709161360744984</c:v>
                </c:pt>
                <c:pt idx="5106">
                  <c:v>1.7012648589502004</c:v>
                </c:pt>
                <c:pt idx="5107">
                  <c:v>1.7760839708218761</c:v>
                </c:pt>
                <c:pt idx="5108">
                  <c:v>1.8769693392529976</c:v>
                </c:pt>
                <c:pt idx="5109">
                  <c:v>1.8321319839260406</c:v>
                </c:pt>
                <c:pt idx="5110">
                  <c:v>1.8663888467568694</c:v>
                </c:pt>
                <c:pt idx="5111">
                  <c:v>1.7479917661779172</c:v>
                </c:pt>
                <c:pt idx="5112">
                  <c:v>1.5445198583498936</c:v>
                </c:pt>
                <c:pt idx="5113">
                  <c:v>1.5493095164143413</c:v>
                </c:pt>
                <c:pt idx="5114">
                  <c:v>1.7544685407066862</c:v>
                </c:pt>
                <c:pt idx="5115">
                  <c:v>1.8396646720495455</c:v>
                </c:pt>
                <c:pt idx="5116">
                  <c:v>2.0026093246215795</c:v>
                </c:pt>
                <c:pt idx="5117">
                  <c:v>2.163549487752789</c:v>
                </c:pt>
                <c:pt idx="5118">
                  <c:v>2.9834696677764541</c:v>
                </c:pt>
                <c:pt idx="5119">
                  <c:v>2.7416293646653567</c:v>
                </c:pt>
                <c:pt idx="5120">
                  <c:v>2.0279880204104765</c:v>
                </c:pt>
                <c:pt idx="5121">
                  <c:v>1.8084426286745274</c:v>
                </c:pt>
                <c:pt idx="5122">
                  <c:v>1.6033361789100304</c:v>
                </c:pt>
                <c:pt idx="5123">
                  <c:v>1.3468085019960565</c:v>
                </c:pt>
                <c:pt idx="5124">
                  <c:v>1.2735969193051861</c:v>
                </c:pt>
                <c:pt idx="5125">
                  <c:v>1.0164457150324406</c:v>
                </c:pt>
                <c:pt idx="5126">
                  <c:v>1.1421328549238168</c:v>
                </c:pt>
                <c:pt idx="5127">
                  <c:v>1.5028828973088943</c:v>
                </c:pt>
                <c:pt idx="5128">
                  <c:v>1.7152031805570469</c:v>
                </c:pt>
                <c:pt idx="5129">
                  <c:v>1.9226140598763457</c:v>
                </c:pt>
                <c:pt idx="5130">
                  <c:v>1.9773095246653942</c:v>
                </c:pt>
                <c:pt idx="5131">
                  <c:v>2.0234259795002769</c:v>
                </c:pt>
                <c:pt idx="5132">
                  <c:v>2.1760077234664306</c:v>
                </c:pt>
                <c:pt idx="5133">
                  <c:v>2.2333975918549447</c:v>
                </c:pt>
                <c:pt idx="5134">
                  <c:v>2.238735498366224</c:v>
                </c:pt>
                <c:pt idx="5135">
                  <c:v>2.2388763467762729</c:v>
                </c:pt>
                <c:pt idx="5136">
                  <c:v>2.0964781447696699</c:v>
                </c:pt>
                <c:pt idx="5137">
                  <c:v>2.0714482136461836</c:v>
                </c:pt>
                <c:pt idx="5138">
                  <c:v>2.3044367564085442</c:v>
                </c:pt>
                <c:pt idx="5139">
                  <c:v>2.4184233150541563</c:v>
                </c:pt>
                <c:pt idx="5140">
                  <c:v>2.6041205689117501</c:v>
                </c:pt>
                <c:pt idx="5141">
                  <c:v>2.7698437854506239</c:v>
                </c:pt>
                <c:pt idx="5142">
                  <c:v>3.6279162936865692</c:v>
                </c:pt>
                <c:pt idx="5143">
                  <c:v>4.0640693741251699</c:v>
                </c:pt>
                <c:pt idx="5144">
                  <c:v>2.8304143146243259</c:v>
                </c:pt>
                <c:pt idx="5145">
                  <c:v>2.4767331722665178</c:v>
                </c:pt>
                <c:pt idx="5146">
                  <c:v>2.0953417520890989</c:v>
                </c:pt>
                <c:pt idx="5147">
                  <c:v>1.3468085019960565</c:v>
                </c:pt>
                <c:pt idx="5148">
                  <c:v>1.2735969193051861</c:v>
                </c:pt>
                <c:pt idx="5149">
                  <c:v>1.1627767808613676</c:v>
                </c:pt>
                <c:pt idx="5150">
                  <c:v>1.2247916288491214</c:v>
                </c:pt>
                <c:pt idx="5151">
                  <c:v>1.3220818588100407</c:v>
                </c:pt>
                <c:pt idx="5152">
                  <c:v>1.4434245955740861</c:v>
                </c:pt>
                <c:pt idx="5153">
                  <c:v>1.6709161360744984</c:v>
                </c:pt>
                <c:pt idx="5154">
                  <c:v>2.0989997382565404</c:v>
                </c:pt>
                <c:pt idx="5155">
                  <c:v>2.2667096424791779</c:v>
                </c:pt>
                <c:pt idx="5156">
                  <c:v>2.5576983070399257</c:v>
                </c:pt>
                <c:pt idx="5157">
                  <c:v>2.6603474003258754</c:v>
                </c:pt>
                <c:pt idx="5158">
                  <c:v>2.6709300546845691</c:v>
                </c:pt>
                <c:pt idx="5159">
                  <c:v>2.6834585915462235</c:v>
                </c:pt>
                <c:pt idx="5160">
                  <c:v>2.3937064358201909</c:v>
                </c:pt>
                <c:pt idx="5161">
                  <c:v>2.4466269567247982</c:v>
                </c:pt>
                <c:pt idx="5162">
                  <c:v>2.5151682001081519</c:v>
                </c:pt>
                <c:pt idx="5163">
                  <c:v>2.5106498937777117</c:v>
                </c:pt>
                <c:pt idx="5164">
                  <c:v>2.4716587331846473</c:v>
                </c:pt>
                <c:pt idx="5165">
                  <c:v>2.5049256806640234</c:v>
                </c:pt>
                <c:pt idx="5166">
                  <c:v>2.6472414343413635</c:v>
                </c:pt>
                <c:pt idx="5167">
                  <c:v>2.6077917733874862</c:v>
                </c:pt>
                <c:pt idx="5168">
                  <c:v>2.9421591754499965</c:v>
                </c:pt>
                <c:pt idx="5169">
                  <c:v>3.1217824451120775</c:v>
                </c:pt>
                <c:pt idx="5170">
                  <c:v>3.0664059915269011</c:v>
                </c:pt>
                <c:pt idx="5171">
                  <c:v>2.8325399985795476</c:v>
                </c:pt>
                <c:pt idx="5172">
                  <c:v>2.5235130967771178</c:v>
                </c:pt>
                <c:pt idx="5173">
                  <c:v>2.4235584125399789</c:v>
                </c:pt>
                <c:pt idx="5174">
                  <c:v>2.2683136147154155</c:v>
                </c:pt>
                <c:pt idx="5175">
                  <c:v>2.3027427120758608</c:v>
                </c:pt>
                <c:pt idx="5176">
                  <c:v>2.2767272606930762</c:v>
                </c:pt>
                <c:pt idx="5177">
                  <c:v>2.4574535478746253</c:v>
                </c:pt>
                <c:pt idx="5178">
                  <c:v>2.5081752482286688</c:v>
                </c:pt>
                <c:pt idx="5179">
                  <c:v>2.5589383105125592</c:v>
                </c:pt>
                <c:pt idx="5180">
                  <c:v>2.712578118906424</c:v>
                </c:pt>
                <c:pt idx="5181">
                  <c:v>2.7292284330752903</c:v>
                </c:pt>
                <c:pt idx="5182">
                  <c:v>2.5220240230525235</c:v>
                </c:pt>
                <c:pt idx="5183">
                  <c:v>2.4535734672553793</c:v>
                </c:pt>
                <c:pt idx="5184">
                  <c:v>2.35188425329715</c:v>
                </c:pt>
                <c:pt idx="5185">
                  <c:v>2.2116672393923018</c:v>
                </c:pt>
                <c:pt idx="5186">
                  <c:v>2.092326603369576</c:v>
                </c:pt>
                <c:pt idx="5187">
                  <c:v>2.1315809801374175</c:v>
                </c:pt>
                <c:pt idx="5188">
                  <c:v>2.1499944688799504</c:v>
                </c:pt>
                <c:pt idx="5189">
                  <c:v>2.1332760308692515</c:v>
                </c:pt>
                <c:pt idx="5190">
                  <c:v>2.3645099832108016</c:v>
                </c:pt>
                <c:pt idx="5191">
                  <c:v>2.2344498273873645</c:v>
                </c:pt>
                <c:pt idx="5192">
                  <c:v>2.5619602601944398</c:v>
                </c:pt>
                <c:pt idx="5193">
                  <c:v>2.8543565395904977</c:v>
                </c:pt>
                <c:pt idx="5194">
                  <c:v>2.8291750544975329</c:v>
                </c:pt>
                <c:pt idx="5195">
                  <c:v>2.6179849930205314</c:v>
                </c:pt>
                <c:pt idx="5196">
                  <c:v>2.3309035200073072</c:v>
                </c:pt>
                <c:pt idx="5197">
                  <c:v>2.1551123674067885</c:v>
                </c:pt>
                <c:pt idx="5198">
                  <c:v>1.9758267483572982</c:v>
                </c:pt>
                <c:pt idx="5199">
                  <c:v>2.0757419705524915</c:v>
                </c:pt>
                <c:pt idx="5200">
                  <c:v>2.0440823951394078</c:v>
                </c:pt>
                <c:pt idx="5201">
                  <c:v>2.2041527396552967</c:v>
                </c:pt>
                <c:pt idx="5202">
                  <c:v>2.2446830061369623</c:v>
                </c:pt>
                <c:pt idx="5203">
                  <c:v>2.2631404643913369</c:v>
                </c:pt>
                <c:pt idx="5204">
                  <c:v>2.4073604770761419</c:v>
                </c:pt>
                <c:pt idx="5205">
                  <c:v>2.2571528940517034</c:v>
                </c:pt>
                <c:pt idx="5206">
                  <c:v>2.0730324047075506</c:v>
                </c:pt>
                <c:pt idx="5207">
                  <c:v>2.0093147303942591</c:v>
                </c:pt>
                <c:pt idx="5208">
                  <c:v>1.913428133347487</c:v>
                </c:pt>
                <c:pt idx="5209">
                  <c:v>1.851622041782456</c:v>
                </c:pt>
                <c:pt idx="5210">
                  <c:v>1.9879642409167815</c:v>
                </c:pt>
                <c:pt idx="5211">
                  <c:v>2.0416198707323323</c:v>
                </c:pt>
                <c:pt idx="5212">
                  <c:v>2.2009814873278328</c:v>
                </c:pt>
                <c:pt idx="5213">
                  <c:v>2.372261954748605</c:v>
                </c:pt>
                <c:pt idx="5214">
                  <c:v>3.3634592398071739</c:v>
                </c:pt>
                <c:pt idx="5215">
                  <c:v>3.703543551123166</c:v>
                </c:pt>
                <c:pt idx="5216">
                  <c:v>2.6401521140643793</c:v>
                </c:pt>
                <c:pt idx="5217">
                  <c:v>2.3734081201844557</c:v>
                </c:pt>
                <c:pt idx="5218">
                  <c:v>2.072687036142586</c:v>
                </c:pt>
                <c:pt idx="5219">
                  <c:v>1.8198512848378754</c:v>
                </c:pt>
                <c:pt idx="5220">
                  <c:v>1.6179526188975344</c:v>
                </c:pt>
                <c:pt idx="5221">
                  <c:v>1.5746755041225866</c:v>
                </c:pt>
                <c:pt idx="5222">
                  <c:v>1.5711508611487341</c:v>
                </c:pt>
                <c:pt idx="5223">
                  <c:v>1.7742436721721582</c:v>
                </c:pt>
                <c:pt idx="5224">
                  <c:v>1.9694992226625136</c:v>
                </c:pt>
                <c:pt idx="5225">
                  <c:v>2.1899095348402646</c:v>
                </c:pt>
                <c:pt idx="5226">
                  <c:v>2.2753668409725325</c:v>
                </c:pt>
                <c:pt idx="5227">
                  <c:v>2.3031519908763638</c:v>
                </c:pt>
                <c:pt idx="5228">
                  <c:v>2.4298924841454173</c:v>
                </c:pt>
                <c:pt idx="5229">
                  <c:v>2.4999574366898782</c:v>
                </c:pt>
                <c:pt idx="5230">
                  <c:v>2.4133929981145652</c:v>
                </c:pt>
                <c:pt idx="5231">
                  <c:v>2.3616622859368661</c:v>
                </c:pt>
                <c:pt idx="5232">
                  <c:v>2.1473015538451361</c:v>
                </c:pt>
                <c:pt idx="5233">
                  <c:v>2.1074115116014687</c:v>
                </c:pt>
                <c:pt idx="5234">
                  <c:v>2.2921936215257106</c:v>
                </c:pt>
                <c:pt idx="5235">
                  <c:v>2.3839871983816088</c:v>
                </c:pt>
                <c:pt idx="5236">
                  <c:v>2.5553040298208729</c:v>
                </c:pt>
                <c:pt idx="5237">
                  <c:v>2.7174729817853538</c:v>
                </c:pt>
                <c:pt idx="5238">
                  <c:v>3.6702960081216007</c:v>
                </c:pt>
                <c:pt idx="5239">
                  <c:v>3.9963299927323495</c:v>
                </c:pt>
                <c:pt idx="5240">
                  <c:v>2.8370422060428195</c:v>
                </c:pt>
                <c:pt idx="5241">
                  <c:v>2.530668730123828</c:v>
                </c:pt>
                <c:pt idx="5242">
                  <c:v>2.2322063398111744</c:v>
                </c:pt>
                <c:pt idx="5243">
                  <c:v>1.9685416199264334</c:v>
                </c:pt>
                <c:pt idx="5244">
                  <c:v>1.7079333805563377</c:v>
                </c:pt>
                <c:pt idx="5245">
                  <c:v>1.6582826624226885</c:v>
                </c:pt>
                <c:pt idx="5246">
                  <c:v>1.6628142757829951</c:v>
                </c:pt>
                <c:pt idx="5247">
                  <c:v>1.8637340332551009</c:v>
                </c:pt>
                <c:pt idx="5248">
                  <c:v>2.1535954732558937</c:v>
                </c:pt>
                <c:pt idx="5249">
                  <c:v>2.4683234351943772</c:v>
                </c:pt>
                <c:pt idx="5250">
                  <c:v>2.6359332450438644</c:v>
                </c:pt>
                <c:pt idx="5251">
                  <c:v>2.7064922520895092</c:v>
                </c:pt>
                <c:pt idx="5252">
                  <c:v>2.8369234367198759</c:v>
                </c:pt>
                <c:pt idx="5253">
                  <c:v>2.8493249909010681</c:v>
                </c:pt>
                <c:pt idx="5254">
                  <c:v>2.7271712416037843</c:v>
                </c:pt>
                <c:pt idx="5255">
                  <c:v>2.609158683844198</c:v>
                </c:pt>
                <c:pt idx="5256">
                  <c:v>2.3088535866652324</c:v>
                </c:pt>
                <c:pt idx="5257">
                  <c:v>2.2162493859359831</c:v>
                </c:pt>
                <c:pt idx="5258">
                  <c:v>2.2976918981637109</c:v>
                </c:pt>
                <c:pt idx="5259">
                  <c:v>2.3471740660124278</c:v>
                </c:pt>
                <c:pt idx="5260">
                  <c:v>2.4846884407518548</c:v>
                </c:pt>
                <c:pt idx="5261">
                  <c:v>2.637790856469989</c:v>
                </c:pt>
                <c:pt idx="5262">
                  <c:v>3.6501618342554005</c:v>
                </c:pt>
                <c:pt idx="5263">
                  <c:v>4.0260882950292514</c:v>
                </c:pt>
                <c:pt idx="5264">
                  <c:v>2.8273220881234518</c:v>
                </c:pt>
                <c:pt idx="5265">
                  <c:v>2.4836380867361059</c:v>
                </c:pt>
                <c:pt idx="5266">
                  <c:v>2.0867298887262598</c:v>
                </c:pt>
                <c:pt idx="5267">
                  <c:v>1.818430063881288</c:v>
                </c:pt>
                <c:pt idx="5268">
                  <c:v>1.2735969193051861</c:v>
                </c:pt>
                <c:pt idx="5269">
                  <c:v>1.4389960457447399</c:v>
                </c:pt>
                <c:pt idx="5270">
                  <c:v>1.2247916288491214</c:v>
                </c:pt>
                <c:pt idx="5271">
                  <c:v>1.3220818588100407</c:v>
                </c:pt>
                <c:pt idx="5272">
                  <c:v>1.4434245955740861</c:v>
                </c:pt>
                <c:pt idx="5273">
                  <c:v>1.6709161360744984</c:v>
                </c:pt>
                <c:pt idx="5274">
                  <c:v>1.7012648589502004</c:v>
                </c:pt>
                <c:pt idx="5275">
                  <c:v>1.7760839708218761</c:v>
                </c:pt>
                <c:pt idx="5276">
                  <c:v>1.8769693392529976</c:v>
                </c:pt>
                <c:pt idx="5277">
                  <c:v>2.2794514671134252</c:v>
                </c:pt>
                <c:pt idx="5278">
                  <c:v>2.1710880347677257</c:v>
                </c:pt>
                <c:pt idx="5279">
                  <c:v>2.1182916967373675</c:v>
                </c:pt>
                <c:pt idx="5280">
                  <c:v>1.8465102769384185</c:v>
                </c:pt>
                <c:pt idx="5281">
                  <c:v>1.789373642097317</c:v>
                </c:pt>
                <c:pt idx="5282">
                  <c:v>1.9103223978440649</c:v>
                </c:pt>
                <c:pt idx="5283">
                  <c:v>1.9982583789423143</c:v>
                </c:pt>
                <c:pt idx="5284">
                  <c:v>2.1630467173823522</c:v>
                </c:pt>
                <c:pt idx="5285">
                  <c:v>2.3649907022939107</c:v>
                </c:pt>
                <c:pt idx="5286">
                  <c:v>3.2815538833262234</c:v>
                </c:pt>
                <c:pt idx="5287">
                  <c:v>3.6162265031459442</c:v>
                </c:pt>
                <c:pt idx="5288">
                  <c:v>2.4966017720605036</c:v>
                </c:pt>
                <c:pt idx="5289">
                  <c:v>2.1627551023149088</c:v>
                </c:pt>
                <c:pt idx="5290">
                  <c:v>1.8571659768832349</c:v>
                </c:pt>
                <c:pt idx="5291">
                  <c:v>1.6184867683319708</c:v>
                </c:pt>
                <c:pt idx="5292">
                  <c:v>1.4152174201028362</c:v>
                </c:pt>
                <c:pt idx="5293">
                  <c:v>1.4535244419272186</c:v>
                </c:pt>
                <c:pt idx="5294">
                  <c:v>1.4894328890096236</c:v>
                </c:pt>
                <c:pt idx="5295">
                  <c:v>1.7422919432196204</c:v>
                </c:pt>
                <c:pt idx="5296">
                  <c:v>1.9766687042429711</c:v>
                </c:pt>
                <c:pt idx="5297">
                  <c:v>2.282335036384278</c:v>
                </c:pt>
                <c:pt idx="5298">
                  <c:v>2.3944684450094149</c:v>
                </c:pt>
                <c:pt idx="5299">
                  <c:v>2.4233813726060109</c:v>
                </c:pt>
                <c:pt idx="5300">
                  <c:v>2.5596237348922766</c:v>
                </c:pt>
                <c:pt idx="5301">
                  <c:v>2.6279643870704712</c:v>
                </c:pt>
                <c:pt idx="5302">
                  <c:v>2.5387710644593167</c:v>
                </c:pt>
                <c:pt idx="5303">
                  <c:v>2.4774620272476997</c:v>
                </c:pt>
                <c:pt idx="5304">
                  <c:v>2.2245510370652841</c:v>
                </c:pt>
                <c:pt idx="5305">
                  <c:v>2.1609849004864006</c:v>
                </c:pt>
                <c:pt idx="5306">
                  <c:v>2.2901980230539047</c:v>
                </c:pt>
                <c:pt idx="5307">
                  <c:v>2.3939125349915353</c:v>
                </c:pt>
                <c:pt idx="5308">
                  <c:v>2.5508798104308945</c:v>
                </c:pt>
                <c:pt idx="5309">
                  <c:v>2.6493512088225497</c:v>
                </c:pt>
                <c:pt idx="5310">
                  <c:v>3.5529507125603796</c:v>
                </c:pt>
                <c:pt idx="5311">
                  <c:v>3.658857007056477</c:v>
                </c:pt>
                <c:pt idx="5312">
                  <c:v>2.5777948145269143</c:v>
                </c:pt>
                <c:pt idx="5313">
                  <c:v>1.8084426286745274</c:v>
                </c:pt>
                <c:pt idx="5314">
                  <c:v>1.6033361789100304</c:v>
                </c:pt>
                <c:pt idx="5315">
                  <c:v>1.3468085019960565</c:v>
                </c:pt>
                <c:pt idx="5316">
                  <c:v>1.2735969193051861</c:v>
                </c:pt>
                <c:pt idx="5317">
                  <c:v>1.1627767808613676</c:v>
                </c:pt>
                <c:pt idx="5318">
                  <c:v>1.2247916288491214</c:v>
                </c:pt>
                <c:pt idx="5319">
                  <c:v>1.3220818588100407</c:v>
                </c:pt>
                <c:pt idx="5320">
                  <c:v>1.4434245955740861</c:v>
                </c:pt>
                <c:pt idx="5321">
                  <c:v>1.6709161360744984</c:v>
                </c:pt>
                <c:pt idx="5322">
                  <c:v>1.7012648589502004</c:v>
                </c:pt>
                <c:pt idx="5323">
                  <c:v>1.7760839708218761</c:v>
                </c:pt>
                <c:pt idx="5324">
                  <c:v>1.8769693392529976</c:v>
                </c:pt>
                <c:pt idx="5325">
                  <c:v>2.0788517760194352</c:v>
                </c:pt>
                <c:pt idx="5326">
                  <c:v>1.9451810300580461</c:v>
                </c:pt>
                <c:pt idx="5327">
                  <c:v>1.8399329394416071</c:v>
                </c:pt>
                <c:pt idx="5328">
                  <c:v>1.5519924903909839</c:v>
                </c:pt>
                <c:pt idx="5329">
                  <c:v>1.4632063908121586</c:v>
                </c:pt>
                <c:pt idx="5330">
                  <c:v>1.4022359204838828</c:v>
                </c:pt>
                <c:pt idx="5331">
                  <c:v>1.4209006713742873</c:v>
                </c:pt>
                <c:pt idx="5332">
                  <c:v>1.4194482281176029</c:v>
                </c:pt>
                <c:pt idx="5333">
                  <c:v>1.3128845620659373</c:v>
                </c:pt>
                <c:pt idx="5334">
                  <c:v>1.4618191923206321</c:v>
                </c:pt>
                <c:pt idx="5335">
                  <c:v>1.4510827232928063</c:v>
                </c:pt>
                <c:pt idx="5336">
                  <c:v>1.8660282196890376</c:v>
                </c:pt>
                <c:pt idx="5337">
                  <c:v>2.1578128682550752</c:v>
                </c:pt>
                <c:pt idx="5338">
                  <c:v>2.1650250620710976</c:v>
                </c:pt>
                <c:pt idx="5339">
                  <c:v>2.0036531737065029</c:v>
                </c:pt>
                <c:pt idx="5340">
                  <c:v>1.7536384443065658</c:v>
                </c:pt>
                <c:pt idx="5341">
                  <c:v>1.6026142499883886</c:v>
                </c:pt>
                <c:pt idx="5342">
                  <c:v>1.4540233525591568</c:v>
                </c:pt>
                <c:pt idx="5343">
                  <c:v>1.3925150578282013</c:v>
                </c:pt>
                <c:pt idx="5344">
                  <c:v>1.4022877988982079</c:v>
                </c:pt>
                <c:pt idx="5345">
                  <c:v>1.5479608834056298</c:v>
                </c:pt>
                <c:pt idx="5346">
                  <c:v>1.5846805292955113</c:v>
                </c:pt>
                <c:pt idx="5347">
                  <c:v>1.7058359771024354</c:v>
                </c:pt>
                <c:pt idx="5348">
                  <c:v>1.7733060146572073</c:v>
                </c:pt>
                <c:pt idx="5349">
                  <c:v>1.6896710055510549</c:v>
                </c:pt>
                <c:pt idx="5350">
                  <c:v>1.5810508250392714</c:v>
                </c:pt>
                <c:pt idx="5351">
                  <c:v>1.4950743473337069</c:v>
                </c:pt>
                <c:pt idx="5352">
                  <c:v>1.3966152127608316</c:v>
                </c:pt>
                <c:pt idx="5353">
                  <c:v>1.2610787151522993</c:v>
                </c:pt>
                <c:pt idx="5354">
                  <c:v>1.2140304251664684</c:v>
                </c:pt>
                <c:pt idx="5355">
                  <c:v>1.2745096474334985</c:v>
                </c:pt>
                <c:pt idx="5356">
                  <c:v>1.3087204908064158</c:v>
                </c:pt>
                <c:pt idx="5357">
                  <c:v>1.3128845620659373</c:v>
                </c:pt>
                <c:pt idx="5358">
                  <c:v>1.4618191923206321</c:v>
                </c:pt>
                <c:pt idx="5359">
                  <c:v>1.4510827232928063</c:v>
                </c:pt>
                <c:pt idx="5360">
                  <c:v>1.8660282196890376</c:v>
                </c:pt>
                <c:pt idx="5361">
                  <c:v>2.1578128682550752</c:v>
                </c:pt>
                <c:pt idx="5362">
                  <c:v>2.1650250620710976</c:v>
                </c:pt>
                <c:pt idx="5363">
                  <c:v>2.0036531737065029</c:v>
                </c:pt>
                <c:pt idx="5364">
                  <c:v>1.7536384443065658</c:v>
                </c:pt>
                <c:pt idx="5365">
                  <c:v>1.6026142499883886</c:v>
                </c:pt>
                <c:pt idx="5366">
                  <c:v>1.4540233525591568</c:v>
                </c:pt>
                <c:pt idx="5367">
                  <c:v>1.3925150578282013</c:v>
                </c:pt>
                <c:pt idx="5368">
                  <c:v>1.4022877988982079</c:v>
                </c:pt>
                <c:pt idx="5369">
                  <c:v>1.5479608834056298</c:v>
                </c:pt>
                <c:pt idx="5370">
                  <c:v>1.5846805292955113</c:v>
                </c:pt>
                <c:pt idx="5371">
                  <c:v>1.7058359771024354</c:v>
                </c:pt>
                <c:pt idx="5372">
                  <c:v>1.7733060146572073</c:v>
                </c:pt>
                <c:pt idx="5373">
                  <c:v>1.6896710055510549</c:v>
                </c:pt>
                <c:pt idx="5374">
                  <c:v>1.5810508250392714</c:v>
                </c:pt>
                <c:pt idx="5375">
                  <c:v>1.4950743473337069</c:v>
                </c:pt>
                <c:pt idx="5376">
                  <c:v>0.93037934781702636</c:v>
                </c:pt>
                <c:pt idx="5377">
                  <c:v>0.91576589398680042</c:v>
                </c:pt>
                <c:pt idx="5378">
                  <c:v>1.11628178617808</c:v>
                </c:pt>
                <c:pt idx="5379">
                  <c:v>1.2772231841582027</c:v>
                </c:pt>
                <c:pt idx="5380">
                  <c:v>1.5139225329347763</c:v>
                </c:pt>
                <c:pt idx="5381">
                  <c:v>1.6664743052102082</c:v>
                </c:pt>
                <c:pt idx="5382">
                  <c:v>2.46068329277613</c:v>
                </c:pt>
                <c:pt idx="5383">
                  <c:v>2.7795190987285872</c:v>
                </c:pt>
                <c:pt idx="5384">
                  <c:v>2.0279880204104765</c:v>
                </c:pt>
                <c:pt idx="5385">
                  <c:v>1.8084426286745274</c:v>
                </c:pt>
                <c:pt idx="5386">
                  <c:v>1.6033361789100304</c:v>
                </c:pt>
                <c:pt idx="5387">
                  <c:v>1.3468085019960565</c:v>
                </c:pt>
                <c:pt idx="5388">
                  <c:v>1.2735969193051861</c:v>
                </c:pt>
                <c:pt idx="5389">
                  <c:v>1.1627767808613676</c:v>
                </c:pt>
                <c:pt idx="5390">
                  <c:v>1.2247916288491214</c:v>
                </c:pt>
                <c:pt idx="5391">
                  <c:v>1.3220818588100407</c:v>
                </c:pt>
                <c:pt idx="5392">
                  <c:v>1.4434245955740861</c:v>
                </c:pt>
                <c:pt idx="5393">
                  <c:v>1.6709161360744984</c:v>
                </c:pt>
                <c:pt idx="5394">
                  <c:v>1.7012648589502004</c:v>
                </c:pt>
                <c:pt idx="5395">
                  <c:v>1.7760839708218761</c:v>
                </c:pt>
                <c:pt idx="5396">
                  <c:v>1.8769693392529976</c:v>
                </c:pt>
                <c:pt idx="5397">
                  <c:v>1.8321319839260406</c:v>
                </c:pt>
                <c:pt idx="5398">
                  <c:v>1.802134527741426</c:v>
                </c:pt>
                <c:pt idx="5399">
                  <c:v>1.7613666390775382</c:v>
                </c:pt>
                <c:pt idx="5400">
                  <c:v>1.4897955419583784</c:v>
                </c:pt>
                <c:pt idx="5401">
                  <c:v>1.3859964211503673</c:v>
                </c:pt>
                <c:pt idx="5402">
                  <c:v>1.4882501742356815</c:v>
                </c:pt>
                <c:pt idx="5403">
                  <c:v>1.5613127488734282</c:v>
                </c:pt>
                <c:pt idx="5404">
                  <c:v>1.7184602235849165</c:v>
                </c:pt>
                <c:pt idx="5405">
                  <c:v>1.8009356049881924</c:v>
                </c:pt>
                <c:pt idx="5406">
                  <c:v>2.4197856360621861</c:v>
                </c:pt>
                <c:pt idx="5407">
                  <c:v>2.7416293646653567</c:v>
                </c:pt>
                <c:pt idx="5408">
                  <c:v>2.0279880204104765</c:v>
                </c:pt>
                <c:pt idx="5409">
                  <c:v>1.8084426286745274</c:v>
                </c:pt>
                <c:pt idx="5410">
                  <c:v>1.6033361789100304</c:v>
                </c:pt>
                <c:pt idx="5411">
                  <c:v>1.3468085019960565</c:v>
                </c:pt>
                <c:pt idx="5412">
                  <c:v>1.2735969193051861</c:v>
                </c:pt>
                <c:pt idx="5413">
                  <c:v>1.1627767808613676</c:v>
                </c:pt>
                <c:pt idx="5414">
                  <c:v>1.2247916288491214</c:v>
                </c:pt>
                <c:pt idx="5415">
                  <c:v>1.3220818588100407</c:v>
                </c:pt>
                <c:pt idx="5416">
                  <c:v>1.4434245955740861</c:v>
                </c:pt>
                <c:pt idx="5417">
                  <c:v>1.6709161360744984</c:v>
                </c:pt>
                <c:pt idx="5418">
                  <c:v>1.7012648589502004</c:v>
                </c:pt>
                <c:pt idx="5419">
                  <c:v>1.7760839708218761</c:v>
                </c:pt>
                <c:pt idx="5420">
                  <c:v>1.8769693392529976</c:v>
                </c:pt>
                <c:pt idx="5421">
                  <c:v>1.8321319839260406</c:v>
                </c:pt>
                <c:pt idx="5422">
                  <c:v>1.8663888467568694</c:v>
                </c:pt>
                <c:pt idx="5423">
                  <c:v>1.5601036644341129</c:v>
                </c:pt>
                <c:pt idx="5424">
                  <c:v>0.87964704291703022</c:v>
                </c:pt>
                <c:pt idx="5425">
                  <c:v>0.82772665348227492</c:v>
                </c:pt>
                <c:pt idx="5426">
                  <c:v>1.0083858526497027</c:v>
                </c:pt>
                <c:pt idx="5427">
                  <c:v>1.1388974243086802</c:v>
                </c:pt>
                <c:pt idx="5428">
                  <c:v>1.3717142408272274</c:v>
                </c:pt>
                <c:pt idx="5429">
                  <c:v>1.498094138060869</c:v>
                </c:pt>
                <c:pt idx="5430">
                  <c:v>2.2191408999115376</c:v>
                </c:pt>
                <c:pt idx="5431">
                  <c:v>2.5640162259293411</c:v>
                </c:pt>
                <c:pt idx="5432">
                  <c:v>2.0279880204104765</c:v>
                </c:pt>
                <c:pt idx="5433">
                  <c:v>1.8084426286745274</c:v>
                </c:pt>
                <c:pt idx="5434">
                  <c:v>1.6033361789100304</c:v>
                </c:pt>
                <c:pt idx="5435">
                  <c:v>1.3468085019960565</c:v>
                </c:pt>
                <c:pt idx="5436">
                  <c:v>1.2735969193051861</c:v>
                </c:pt>
                <c:pt idx="5437">
                  <c:v>1.1627767808613676</c:v>
                </c:pt>
                <c:pt idx="5438">
                  <c:v>1.2247916288491214</c:v>
                </c:pt>
                <c:pt idx="5439">
                  <c:v>1.3220818588100407</c:v>
                </c:pt>
                <c:pt idx="5440">
                  <c:v>1.4434245955740861</c:v>
                </c:pt>
                <c:pt idx="5441">
                  <c:v>1.6709161360744984</c:v>
                </c:pt>
                <c:pt idx="5442">
                  <c:v>1.7012648589502004</c:v>
                </c:pt>
                <c:pt idx="5443">
                  <c:v>1.7760839708218761</c:v>
                </c:pt>
                <c:pt idx="5444">
                  <c:v>1.8769693392529976</c:v>
                </c:pt>
                <c:pt idx="5445">
                  <c:v>1.8321319839260406</c:v>
                </c:pt>
                <c:pt idx="5446">
                  <c:v>1.7307421352023069</c:v>
                </c:pt>
                <c:pt idx="5447">
                  <c:v>1.7010875091767281</c:v>
                </c:pt>
                <c:pt idx="5448">
                  <c:v>1.4906353943861452</c:v>
                </c:pt>
                <c:pt idx="5449">
                  <c:v>1.399643368263833</c:v>
                </c:pt>
                <c:pt idx="5450">
                  <c:v>1.5402368731557881</c:v>
                </c:pt>
                <c:pt idx="5451">
                  <c:v>1.645958236264669</c:v>
                </c:pt>
                <c:pt idx="5452">
                  <c:v>1.8494864949448482</c:v>
                </c:pt>
                <c:pt idx="5453">
                  <c:v>1.9578220259734485</c:v>
                </c:pt>
                <c:pt idx="5454">
                  <c:v>2.7405442255236103</c:v>
                </c:pt>
                <c:pt idx="5455">
                  <c:v>2.9615928279166579</c:v>
                </c:pt>
                <c:pt idx="5456">
                  <c:v>2.0279880204104765</c:v>
                </c:pt>
                <c:pt idx="5457">
                  <c:v>1.8084426286745274</c:v>
                </c:pt>
                <c:pt idx="5458">
                  <c:v>1.6033361789100304</c:v>
                </c:pt>
                <c:pt idx="5459">
                  <c:v>1.3468085019960565</c:v>
                </c:pt>
                <c:pt idx="5460">
                  <c:v>1.2735969193051861</c:v>
                </c:pt>
                <c:pt idx="5461">
                  <c:v>1.1627767808613676</c:v>
                </c:pt>
                <c:pt idx="5462">
                  <c:v>1.2247916288491214</c:v>
                </c:pt>
                <c:pt idx="5463">
                  <c:v>1.3220818588100407</c:v>
                </c:pt>
                <c:pt idx="5464">
                  <c:v>1.4434245955740861</c:v>
                </c:pt>
                <c:pt idx="5465">
                  <c:v>1.6709161360744984</c:v>
                </c:pt>
                <c:pt idx="5466">
                  <c:v>1.7012648589502004</c:v>
                </c:pt>
                <c:pt idx="5467">
                  <c:v>1.7760839708218761</c:v>
                </c:pt>
                <c:pt idx="5468">
                  <c:v>1.8769693392529976</c:v>
                </c:pt>
                <c:pt idx="5469">
                  <c:v>1.8321319839260406</c:v>
                </c:pt>
                <c:pt idx="5470">
                  <c:v>1.8663888467568694</c:v>
                </c:pt>
                <c:pt idx="5471">
                  <c:v>1.5601036644341129</c:v>
                </c:pt>
                <c:pt idx="5472">
                  <c:v>1.344523255204108</c:v>
                </c:pt>
                <c:pt idx="5473">
                  <c:v>1.2864613601369173</c:v>
                </c:pt>
                <c:pt idx="5474">
                  <c:v>1.3685252194714135</c:v>
                </c:pt>
                <c:pt idx="5475">
                  <c:v>1.4203767580654318</c:v>
                </c:pt>
                <c:pt idx="5476">
                  <c:v>1.4916952871769436</c:v>
                </c:pt>
                <c:pt idx="5477">
                  <c:v>1.6489387429751896</c:v>
                </c:pt>
                <c:pt idx="5478">
                  <c:v>2.4197856360621861</c:v>
                </c:pt>
                <c:pt idx="5479">
                  <c:v>2.7416293646653567</c:v>
                </c:pt>
                <c:pt idx="5480">
                  <c:v>2.0279880204104765</c:v>
                </c:pt>
                <c:pt idx="5481">
                  <c:v>1.8084426286745274</c:v>
                </c:pt>
                <c:pt idx="5482">
                  <c:v>1.6033361789100304</c:v>
                </c:pt>
                <c:pt idx="5483">
                  <c:v>1.3468085019960565</c:v>
                </c:pt>
                <c:pt idx="5484">
                  <c:v>1.2735969193051861</c:v>
                </c:pt>
                <c:pt idx="5485">
                  <c:v>1.1627767808613676</c:v>
                </c:pt>
                <c:pt idx="5486">
                  <c:v>1.2247916288491214</c:v>
                </c:pt>
                <c:pt idx="5487">
                  <c:v>1.3220818588100407</c:v>
                </c:pt>
                <c:pt idx="5488">
                  <c:v>1.4434245955740861</c:v>
                </c:pt>
                <c:pt idx="5489">
                  <c:v>1.6709161360744984</c:v>
                </c:pt>
                <c:pt idx="5490">
                  <c:v>1.7012648589502004</c:v>
                </c:pt>
                <c:pt idx="5491">
                  <c:v>1.7760839708218761</c:v>
                </c:pt>
                <c:pt idx="5492">
                  <c:v>1.8769693392529976</c:v>
                </c:pt>
                <c:pt idx="5493">
                  <c:v>1.8321319839260406</c:v>
                </c:pt>
                <c:pt idx="5494">
                  <c:v>1.8663888467568694</c:v>
                </c:pt>
                <c:pt idx="5495">
                  <c:v>1.5601036644341129</c:v>
                </c:pt>
                <c:pt idx="5496">
                  <c:v>1.3966152127608316</c:v>
                </c:pt>
                <c:pt idx="5497">
                  <c:v>1.2610787151522993</c:v>
                </c:pt>
                <c:pt idx="5498">
                  <c:v>1.2140304251664684</c:v>
                </c:pt>
                <c:pt idx="5499">
                  <c:v>1.2745096474334985</c:v>
                </c:pt>
                <c:pt idx="5500">
                  <c:v>1.3087204908064158</c:v>
                </c:pt>
                <c:pt idx="5501">
                  <c:v>1.3128845620659373</c:v>
                </c:pt>
                <c:pt idx="5502">
                  <c:v>1.4618191923206321</c:v>
                </c:pt>
                <c:pt idx="5503">
                  <c:v>1.4510827232928063</c:v>
                </c:pt>
                <c:pt idx="5504">
                  <c:v>1.8660282196890376</c:v>
                </c:pt>
                <c:pt idx="5505">
                  <c:v>2.1578128682550752</c:v>
                </c:pt>
                <c:pt idx="5506">
                  <c:v>2.1650250620710976</c:v>
                </c:pt>
                <c:pt idx="5507">
                  <c:v>2.0036531737065029</c:v>
                </c:pt>
                <c:pt idx="5508">
                  <c:v>1.7536384443065658</c:v>
                </c:pt>
                <c:pt idx="5509">
                  <c:v>1.6026142499883886</c:v>
                </c:pt>
                <c:pt idx="5510">
                  <c:v>1.4540233525591568</c:v>
                </c:pt>
                <c:pt idx="5511">
                  <c:v>1.3925150578282013</c:v>
                </c:pt>
                <c:pt idx="5512">
                  <c:v>1.4022877988982079</c:v>
                </c:pt>
                <c:pt idx="5513">
                  <c:v>1.5479608834056298</c:v>
                </c:pt>
                <c:pt idx="5514">
                  <c:v>1.5846805292955113</c:v>
                </c:pt>
                <c:pt idx="5515">
                  <c:v>1.7058359771024354</c:v>
                </c:pt>
                <c:pt idx="5516">
                  <c:v>1.7733060146572073</c:v>
                </c:pt>
                <c:pt idx="5517">
                  <c:v>1.6896710055510549</c:v>
                </c:pt>
                <c:pt idx="5518">
                  <c:v>1.5810508250392714</c:v>
                </c:pt>
                <c:pt idx="5519">
                  <c:v>1.4950743473337069</c:v>
                </c:pt>
                <c:pt idx="5520">
                  <c:v>1.3966152127608316</c:v>
                </c:pt>
                <c:pt idx="5521">
                  <c:v>1.2610787151522993</c:v>
                </c:pt>
                <c:pt idx="5522">
                  <c:v>1.2140304251664684</c:v>
                </c:pt>
                <c:pt idx="5523">
                  <c:v>1.2745096474334985</c:v>
                </c:pt>
                <c:pt idx="5524">
                  <c:v>1.3087204908064158</c:v>
                </c:pt>
                <c:pt idx="5525">
                  <c:v>1.3128845620659373</c:v>
                </c:pt>
                <c:pt idx="5526">
                  <c:v>1.4618191923206321</c:v>
                </c:pt>
                <c:pt idx="5527">
                  <c:v>1.4510827232928063</c:v>
                </c:pt>
                <c:pt idx="5528">
                  <c:v>1.8660282196890376</c:v>
                </c:pt>
                <c:pt idx="5529">
                  <c:v>2.1578128682550752</c:v>
                </c:pt>
                <c:pt idx="5530">
                  <c:v>2.1650250620710976</c:v>
                </c:pt>
                <c:pt idx="5531">
                  <c:v>2.0036531737065029</c:v>
                </c:pt>
                <c:pt idx="5532">
                  <c:v>1.7536384443065658</c:v>
                </c:pt>
                <c:pt idx="5533">
                  <c:v>1.6026142499883886</c:v>
                </c:pt>
                <c:pt idx="5534">
                  <c:v>1.4540233525591568</c:v>
                </c:pt>
                <c:pt idx="5535">
                  <c:v>1.3925150578282013</c:v>
                </c:pt>
                <c:pt idx="5536">
                  <c:v>1.4022877988982079</c:v>
                </c:pt>
                <c:pt idx="5537">
                  <c:v>1.5479608834056298</c:v>
                </c:pt>
                <c:pt idx="5538">
                  <c:v>1.5846805292955113</c:v>
                </c:pt>
                <c:pt idx="5539">
                  <c:v>1.7058359771024354</c:v>
                </c:pt>
                <c:pt idx="5540">
                  <c:v>1.7733060146572073</c:v>
                </c:pt>
                <c:pt idx="5541">
                  <c:v>1.6896710055510549</c:v>
                </c:pt>
                <c:pt idx="5542">
                  <c:v>1.5810508250392714</c:v>
                </c:pt>
                <c:pt idx="5543">
                  <c:v>1.4950743473337069</c:v>
                </c:pt>
                <c:pt idx="5544">
                  <c:v>1.344523255204108</c:v>
                </c:pt>
                <c:pt idx="5545">
                  <c:v>1.2864613601369173</c:v>
                </c:pt>
                <c:pt idx="5546">
                  <c:v>1.3685252194714135</c:v>
                </c:pt>
                <c:pt idx="5547">
                  <c:v>1.4203767580654318</c:v>
                </c:pt>
                <c:pt idx="5548">
                  <c:v>1.4916952871769436</c:v>
                </c:pt>
                <c:pt idx="5549">
                  <c:v>1.6489387429751896</c:v>
                </c:pt>
                <c:pt idx="5550">
                  <c:v>2.4197856360621861</c:v>
                </c:pt>
                <c:pt idx="5551">
                  <c:v>2.7416293646653567</c:v>
                </c:pt>
                <c:pt idx="5552">
                  <c:v>2.0279880204104765</c:v>
                </c:pt>
                <c:pt idx="5553">
                  <c:v>1.8084426286745274</c:v>
                </c:pt>
                <c:pt idx="5554">
                  <c:v>1.6033361789100304</c:v>
                </c:pt>
                <c:pt idx="5555">
                  <c:v>1.3468085019960565</c:v>
                </c:pt>
                <c:pt idx="5556">
                  <c:v>1.2735969193051861</c:v>
                </c:pt>
                <c:pt idx="5557">
                  <c:v>1.1627767808613676</c:v>
                </c:pt>
                <c:pt idx="5558">
                  <c:v>1.2247916288491214</c:v>
                </c:pt>
                <c:pt idx="5559">
                  <c:v>1.3220818588100407</c:v>
                </c:pt>
                <c:pt idx="5560">
                  <c:v>1.4434245955740861</c:v>
                </c:pt>
                <c:pt idx="5561">
                  <c:v>1.6709161360744984</c:v>
                </c:pt>
                <c:pt idx="5562">
                  <c:v>1.7012648589502004</c:v>
                </c:pt>
                <c:pt idx="5563">
                  <c:v>1.7760839708218761</c:v>
                </c:pt>
                <c:pt idx="5564">
                  <c:v>1.8769693392529976</c:v>
                </c:pt>
                <c:pt idx="5565">
                  <c:v>1.8321319839260406</c:v>
                </c:pt>
                <c:pt idx="5566">
                  <c:v>1.8663888467568694</c:v>
                </c:pt>
                <c:pt idx="5567">
                  <c:v>1.5601036644341129</c:v>
                </c:pt>
                <c:pt idx="5568">
                  <c:v>1.344523255204108</c:v>
                </c:pt>
                <c:pt idx="5569">
                  <c:v>1.2864613601369173</c:v>
                </c:pt>
                <c:pt idx="5570">
                  <c:v>1.3685252194714135</c:v>
                </c:pt>
                <c:pt idx="5571">
                  <c:v>0.37612965191645109</c:v>
                </c:pt>
                <c:pt idx="5572">
                  <c:v>0.65291881285636011</c:v>
                </c:pt>
                <c:pt idx="5573">
                  <c:v>0.81761527933367917</c:v>
                </c:pt>
                <c:pt idx="5574">
                  <c:v>2.4197856360621861</c:v>
                </c:pt>
                <c:pt idx="5575">
                  <c:v>2.7416293646653567</c:v>
                </c:pt>
                <c:pt idx="5576">
                  <c:v>2.0279880204104765</c:v>
                </c:pt>
                <c:pt idx="5577">
                  <c:v>1.8084426286745274</c:v>
                </c:pt>
                <c:pt idx="5578">
                  <c:v>1.6033361789100304</c:v>
                </c:pt>
                <c:pt idx="5579">
                  <c:v>1.3468085019960565</c:v>
                </c:pt>
                <c:pt idx="5580">
                  <c:v>1.2735969193051861</c:v>
                </c:pt>
                <c:pt idx="5581">
                  <c:v>1.1627767808613676</c:v>
                </c:pt>
                <c:pt idx="5582">
                  <c:v>1.2247916288491214</c:v>
                </c:pt>
                <c:pt idx="5583">
                  <c:v>1.3220818588100407</c:v>
                </c:pt>
                <c:pt idx="5584">
                  <c:v>1.4434245955740861</c:v>
                </c:pt>
                <c:pt idx="5585">
                  <c:v>1.6709161360744984</c:v>
                </c:pt>
                <c:pt idx="5586">
                  <c:v>1.7012648589502004</c:v>
                </c:pt>
                <c:pt idx="5587">
                  <c:v>1.7760839708218761</c:v>
                </c:pt>
                <c:pt idx="5588">
                  <c:v>1.8769693392529976</c:v>
                </c:pt>
                <c:pt idx="5589">
                  <c:v>1.8321319839260406</c:v>
                </c:pt>
                <c:pt idx="5590">
                  <c:v>1.8663888467568694</c:v>
                </c:pt>
                <c:pt idx="5591">
                  <c:v>1.3557665839032313</c:v>
                </c:pt>
                <c:pt idx="5592">
                  <c:v>1.1765374125076984</c:v>
                </c:pt>
                <c:pt idx="5593">
                  <c:v>1.1085120925286944</c:v>
                </c:pt>
                <c:pt idx="5594">
                  <c:v>1.2777246181324244</c:v>
                </c:pt>
                <c:pt idx="5595">
                  <c:v>1.4010662980337003</c:v>
                </c:pt>
                <c:pt idx="5596">
                  <c:v>1.6382838216812998</c:v>
                </c:pt>
                <c:pt idx="5597">
                  <c:v>1.819231010119676</c:v>
                </c:pt>
                <c:pt idx="5598">
                  <c:v>2.6142213731455062</c:v>
                </c:pt>
                <c:pt idx="5599">
                  <c:v>3.0724524662453829</c:v>
                </c:pt>
                <c:pt idx="5600">
                  <c:v>2.0067144173557345</c:v>
                </c:pt>
                <c:pt idx="5601">
                  <c:v>1.5771128944966886</c:v>
                </c:pt>
                <c:pt idx="5602">
                  <c:v>1.6033361789100304</c:v>
                </c:pt>
                <c:pt idx="5603">
                  <c:v>1.3468085019960565</c:v>
                </c:pt>
                <c:pt idx="5604">
                  <c:v>1.2735969193051861</c:v>
                </c:pt>
                <c:pt idx="5605">
                  <c:v>1.1627767808613676</c:v>
                </c:pt>
                <c:pt idx="5606">
                  <c:v>1.2247916288491214</c:v>
                </c:pt>
                <c:pt idx="5607">
                  <c:v>1.3220818588100407</c:v>
                </c:pt>
                <c:pt idx="5608">
                  <c:v>1.4434245955740861</c:v>
                </c:pt>
                <c:pt idx="5609">
                  <c:v>1.6709161360744984</c:v>
                </c:pt>
                <c:pt idx="5610">
                  <c:v>1.7012648589502004</c:v>
                </c:pt>
                <c:pt idx="5611">
                  <c:v>1.88366772276838</c:v>
                </c:pt>
                <c:pt idx="5612">
                  <c:v>2.0975299274369448</c:v>
                </c:pt>
                <c:pt idx="5613">
                  <c:v>2.1826045639995639</c:v>
                </c:pt>
                <c:pt idx="5614">
                  <c:v>2.0982062264015697</c:v>
                </c:pt>
                <c:pt idx="5615">
                  <c:v>2.0296986400714641</c:v>
                </c:pt>
                <c:pt idx="5616">
                  <c:v>1.7505909821179531</c:v>
                </c:pt>
                <c:pt idx="5617">
                  <c:v>1.6587486121118746</c:v>
                </c:pt>
                <c:pt idx="5618">
                  <c:v>1.7543182272367108</c:v>
                </c:pt>
                <c:pt idx="5619">
                  <c:v>1.8262207741699179</c:v>
                </c:pt>
                <c:pt idx="5620">
                  <c:v>1.9908405169873362</c:v>
                </c:pt>
                <c:pt idx="5621">
                  <c:v>2.1519891354002278</c:v>
                </c:pt>
                <c:pt idx="5622">
                  <c:v>3.0823912048966617</c:v>
                </c:pt>
                <c:pt idx="5623">
                  <c:v>3.384033430873576</c:v>
                </c:pt>
                <c:pt idx="5624">
                  <c:v>2.3095239522399411</c:v>
                </c:pt>
                <c:pt idx="5625">
                  <c:v>1.8084426286745274</c:v>
                </c:pt>
                <c:pt idx="5626">
                  <c:v>1.6033361789100304</c:v>
                </c:pt>
                <c:pt idx="5627">
                  <c:v>1.3468085019960565</c:v>
                </c:pt>
                <c:pt idx="5628">
                  <c:v>1.2735969193051861</c:v>
                </c:pt>
                <c:pt idx="5629">
                  <c:v>1.1271060408977824</c:v>
                </c:pt>
                <c:pt idx="5630">
                  <c:v>1.2247916288491214</c:v>
                </c:pt>
                <c:pt idx="5631">
                  <c:v>1.3220818588100407</c:v>
                </c:pt>
                <c:pt idx="5632">
                  <c:v>1.4434245955740861</c:v>
                </c:pt>
                <c:pt idx="5633">
                  <c:v>1.6709161360744984</c:v>
                </c:pt>
                <c:pt idx="5634">
                  <c:v>1.841086708252363</c:v>
                </c:pt>
                <c:pt idx="5635">
                  <c:v>1.9154138798737901</c:v>
                </c:pt>
                <c:pt idx="5636">
                  <c:v>1.8769693392529976</c:v>
                </c:pt>
                <c:pt idx="5637">
                  <c:v>1.8321319839260406</c:v>
                </c:pt>
                <c:pt idx="5638">
                  <c:v>1.8663888467568694</c:v>
                </c:pt>
                <c:pt idx="5639">
                  <c:v>1.5601036644341129</c:v>
                </c:pt>
                <c:pt idx="5640">
                  <c:v>1.344523255204108</c:v>
                </c:pt>
                <c:pt idx="5641">
                  <c:v>1.2864613601369173</c:v>
                </c:pt>
                <c:pt idx="5642">
                  <c:v>1.3685252194714135</c:v>
                </c:pt>
                <c:pt idx="5643">
                  <c:v>1.4203767580654318</c:v>
                </c:pt>
                <c:pt idx="5644">
                  <c:v>1.4916952871769436</c:v>
                </c:pt>
                <c:pt idx="5645">
                  <c:v>1.6489387429751896</c:v>
                </c:pt>
                <c:pt idx="5646">
                  <c:v>2.4197856360621861</c:v>
                </c:pt>
                <c:pt idx="5647">
                  <c:v>2.7416293646653567</c:v>
                </c:pt>
                <c:pt idx="5648">
                  <c:v>2.0279880204104765</c:v>
                </c:pt>
                <c:pt idx="5649">
                  <c:v>1.8084426286745274</c:v>
                </c:pt>
                <c:pt idx="5650">
                  <c:v>1.6033361789100304</c:v>
                </c:pt>
                <c:pt idx="5651">
                  <c:v>1.3468085019960565</c:v>
                </c:pt>
                <c:pt idx="5652">
                  <c:v>1.2735969193051861</c:v>
                </c:pt>
                <c:pt idx="5653">
                  <c:v>1.1627767808613676</c:v>
                </c:pt>
                <c:pt idx="5654">
                  <c:v>1.2247916288491214</c:v>
                </c:pt>
                <c:pt idx="5655">
                  <c:v>1.3220818588100407</c:v>
                </c:pt>
                <c:pt idx="5656">
                  <c:v>1.4434245955740861</c:v>
                </c:pt>
                <c:pt idx="5657">
                  <c:v>1.6709161360744984</c:v>
                </c:pt>
                <c:pt idx="5658">
                  <c:v>1.7012648589502004</c:v>
                </c:pt>
                <c:pt idx="5659">
                  <c:v>1.7760839708218761</c:v>
                </c:pt>
                <c:pt idx="5660">
                  <c:v>1.8769693392529976</c:v>
                </c:pt>
                <c:pt idx="5661">
                  <c:v>1.8321319839260406</c:v>
                </c:pt>
                <c:pt idx="5662">
                  <c:v>1.8663888467568694</c:v>
                </c:pt>
                <c:pt idx="5663">
                  <c:v>1.5601036644341129</c:v>
                </c:pt>
                <c:pt idx="5664">
                  <c:v>1.3966152127608316</c:v>
                </c:pt>
                <c:pt idx="5665">
                  <c:v>1.2610787151522993</c:v>
                </c:pt>
                <c:pt idx="5666">
                  <c:v>1.2140304251664684</c:v>
                </c:pt>
                <c:pt idx="5667">
                  <c:v>1.2745096474334985</c:v>
                </c:pt>
                <c:pt idx="5668">
                  <c:v>1.3087204908064158</c:v>
                </c:pt>
                <c:pt idx="5669">
                  <c:v>1.3128845620659373</c:v>
                </c:pt>
                <c:pt idx="5670">
                  <c:v>1.4618191923206321</c:v>
                </c:pt>
                <c:pt idx="5671">
                  <c:v>1.4510827232928063</c:v>
                </c:pt>
                <c:pt idx="5672">
                  <c:v>1.8660282196890376</c:v>
                </c:pt>
                <c:pt idx="5673">
                  <c:v>2.1578128682550752</c:v>
                </c:pt>
                <c:pt idx="5674">
                  <c:v>2.1650250620710976</c:v>
                </c:pt>
                <c:pt idx="5675">
                  <c:v>2.0036531737065029</c:v>
                </c:pt>
                <c:pt idx="5676">
                  <c:v>1.7536384443065658</c:v>
                </c:pt>
                <c:pt idx="5677">
                  <c:v>1.6026142499883886</c:v>
                </c:pt>
                <c:pt idx="5678">
                  <c:v>1.4540233525591568</c:v>
                </c:pt>
                <c:pt idx="5679">
                  <c:v>1.3925150578282013</c:v>
                </c:pt>
                <c:pt idx="5680">
                  <c:v>1.4022877988982079</c:v>
                </c:pt>
                <c:pt idx="5681">
                  <c:v>1.5479608834056298</c:v>
                </c:pt>
                <c:pt idx="5682">
                  <c:v>1.5846805292955113</c:v>
                </c:pt>
                <c:pt idx="5683">
                  <c:v>1.7058359771024354</c:v>
                </c:pt>
                <c:pt idx="5684">
                  <c:v>1.7733060146572073</c:v>
                </c:pt>
                <c:pt idx="5685">
                  <c:v>1.6896710055510549</c:v>
                </c:pt>
                <c:pt idx="5686">
                  <c:v>1.5810508250392714</c:v>
                </c:pt>
                <c:pt idx="5687">
                  <c:v>1.4950743473337069</c:v>
                </c:pt>
                <c:pt idx="5688">
                  <c:v>1.3966152127608316</c:v>
                </c:pt>
                <c:pt idx="5689">
                  <c:v>1.2610787151522993</c:v>
                </c:pt>
                <c:pt idx="5690">
                  <c:v>1.2140304251664684</c:v>
                </c:pt>
                <c:pt idx="5691">
                  <c:v>1.2745096474334985</c:v>
                </c:pt>
                <c:pt idx="5692">
                  <c:v>1.3087204908064158</c:v>
                </c:pt>
                <c:pt idx="5693">
                  <c:v>1.3128845620659373</c:v>
                </c:pt>
                <c:pt idx="5694">
                  <c:v>1.4618191923206321</c:v>
                </c:pt>
                <c:pt idx="5695">
                  <c:v>1.4510827232928063</c:v>
                </c:pt>
                <c:pt idx="5696">
                  <c:v>1.8660282196890376</c:v>
                </c:pt>
                <c:pt idx="5697">
                  <c:v>2.1578128682550752</c:v>
                </c:pt>
                <c:pt idx="5698">
                  <c:v>1.6905877447620064</c:v>
                </c:pt>
                <c:pt idx="5699">
                  <c:v>2.0036531737065029</c:v>
                </c:pt>
                <c:pt idx="5700">
                  <c:v>1.7536384443065658</c:v>
                </c:pt>
                <c:pt idx="5701">
                  <c:v>1.6026142499883886</c:v>
                </c:pt>
                <c:pt idx="5702">
                  <c:v>1.4540233525591568</c:v>
                </c:pt>
                <c:pt idx="5703">
                  <c:v>1.3520736980998851</c:v>
                </c:pt>
                <c:pt idx="5704">
                  <c:v>1.3433369340581953</c:v>
                </c:pt>
                <c:pt idx="5705">
                  <c:v>1.5197812529909944</c:v>
                </c:pt>
                <c:pt idx="5706">
                  <c:v>1.5848328337277557</c:v>
                </c:pt>
                <c:pt idx="5707">
                  <c:v>1.5429999567636203</c:v>
                </c:pt>
                <c:pt idx="5708">
                  <c:v>1.6969804231669205</c:v>
                </c:pt>
                <c:pt idx="5709">
                  <c:v>1.5907499443386479</c:v>
                </c:pt>
                <c:pt idx="5710">
                  <c:v>1.4870535707410575</c:v>
                </c:pt>
                <c:pt idx="5711">
                  <c:v>1.419457768813734</c:v>
                </c:pt>
                <c:pt idx="5712">
                  <c:v>1.344523255204108</c:v>
                </c:pt>
                <c:pt idx="5713">
                  <c:v>1.2864613601369173</c:v>
                </c:pt>
                <c:pt idx="5714">
                  <c:v>1.3685252194714135</c:v>
                </c:pt>
                <c:pt idx="5715">
                  <c:v>1.4203767580654318</c:v>
                </c:pt>
                <c:pt idx="5716">
                  <c:v>1.4916952871769436</c:v>
                </c:pt>
                <c:pt idx="5717">
                  <c:v>1.6489387429751896</c:v>
                </c:pt>
                <c:pt idx="5718">
                  <c:v>2.4197856360621861</c:v>
                </c:pt>
                <c:pt idx="5719">
                  <c:v>2.7416293646653567</c:v>
                </c:pt>
                <c:pt idx="5720">
                  <c:v>2.0279880204104765</c:v>
                </c:pt>
                <c:pt idx="5721">
                  <c:v>1.8084426286745274</c:v>
                </c:pt>
                <c:pt idx="5722">
                  <c:v>1.6033361789100304</c:v>
                </c:pt>
                <c:pt idx="5723">
                  <c:v>1.3468085019960565</c:v>
                </c:pt>
                <c:pt idx="5724">
                  <c:v>1.2735969193051861</c:v>
                </c:pt>
                <c:pt idx="5725">
                  <c:v>1.1627767808613676</c:v>
                </c:pt>
                <c:pt idx="5726">
                  <c:v>1.2247916288491214</c:v>
                </c:pt>
                <c:pt idx="5727">
                  <c:v>1.3220818588100407</c:v>
                </c:pt>
                <c:pt idx="5728">
                  <c:v>1.4434245955740861</c:v>
                </c:pt>
                <c:pt idx="5729">
                  <c:v>1.6709161360744984</c:v>
                </c:pt>
                <c:pt idx="5730">
                  <c:v>1.7012648589502004</c:v>
                </c:pt>
                <c:pt idx="5731">
                  <c:v>1.7760839708218761</c:v>
                </c:pt>
                <c:pt idx="5732">
                  <c:v>1.8769693392529976</c:v>
                </c:pt>
                <c:pt idx="5733">
                  <c:v>1.8321319839260406</c:v>
                </c:pt>
                <c:pt idx="5734">
                  <c:v>1.8663888467568694</c:v>
                </c:pt>
                <c:pt idx="5735">
                  <c:v>1.5601036644341129</c:v>
                </c:pt>
                <c:pt idx="5736">
                  <c:v>1.344523255204108</c:v>
                </c:pt>
                <c:pt idx="5737">
                  <c:v>1.2864613601369173</c:v>
                </c:pt>
                <c:pt idx="5738">
                  <c:v>1.3685252194714135</c:v>
                </c:pt>
                <c:pt idx="5739">
                  <c:v>1.4203767580654318</c:v>
                </c:pt>
                <c:pt idx="5740">
                  <c:v>1.4916952871769436</c:v>
                </c:pt>
                <c:pt idx="5741">
                  <c:v>1.6489387429751896</c:v>
                </c:pt>
                <c:pt idx="5742">
                  <c:v>2.4197856360621861</c:v>
                </c:pt>
                <c:pt idx="5743">
                  <c:v>2.7416293646653567</c:v>
                </c:pt>
                <c:pt idx="5744">
                  <c:v>2.0279880204104765</c:v>
                </c:pt>
                <c:pt idx="5745">
                  <c:v>1.8084426286745274</c:v>
                </c:pt>
                <c:pt idx="5746">
                  <c:v>1.6033361789100304</c:v>
                </c:pt>
                <c:pt idx="5747">
                  <c:v>1.3468085019960565</c:v>
                </c:pt>
                <c:pt idx="5748">
                  <c:v>1.2735969193051861</c:v>
                </c:pt>
                <c:pt idx="5749">
                  <c:v>1.1627767808613676</c:v>
                </c:pt>
                <c:pt idx="5750">
                  <c:v>1.2247916288491214</c:v>
                </c:pt>
                <c:pt idx="5751">
                  <c:v>1.3220818588100407</c:v>
                </c:pt>
                <c:pt idx="5752">
                  <c:v>1.4434245955740861</c:v>
                </c:pt>
                <c:pt idx="5753">
                  <c:v>1.6709161360744984</c:v>
                </c:pt>
                <c:pt idx="5754">
                  <c:v>1.7012648589502004</c:v>
                </c:pt>
                <c:pt idx="5755">
                  <c:v>1.7760839708218761</c:v>
                </c:pt>
                <c:pt idx="5756">
                  <c:v>1.8769693392529976</c:v>
                </c:pt>
                <c:pt idx="5757">
                  <c:v>1.8321319839260406</c:v>
                </c:pt>
                <c:pt idx="5758">
                  <c:v>1.8663888467568694</c:v>
                </c:pt>
                <c:pt idx="5759">
                  <c:v>1.5601036644341129</c:v>
                </c:pt>
                <c:pt idx="5760">
                  <c:v>1.344523255204108</c:v>
                </c:pt>
                <c:pt idx="5761">
                  <c:v>1.2864613601369173</c:v>
                </c:pt>
                <c:pt idx="5762">
                  <c:v>1.3685252194714135</c:v>
                </c:pt>
                <c:pt idx="5763">
                  <c:v>1.4203767580654318</c:v>
                </c:pt>
                <c:pt idx="5764">
                  <c:v>1.26375615522648</c:v>
                </c:pt>
                <c:pt idx="5765">
                  <c:v>1.4371479872595128</c:v>
                </c:pt>
                <c:pt idx="5766">
                  <c:v>2.4197856360621861</c:v>
                </c:pt>
                <c:pt idx="5767">
                  <c:v>2.7416293646653567</c:v>
                </c:pt>
                <c:pt idx="5768">
                  <c:v>2.0279880204104765</c:v>
                </c:pt>
                <c:pt idx="5769">
                  <c:v>1.8084426286745274</c:v>
                </c:pt>
                <c:pt idx="5770">
                  <c:v>1.6033361789100304</c:v>
                </c:pt>
                <c:pt idx="5771">
                  <c:v>1.3468085019960565</c:v>
                </c:pt>
                <c:pt idx="5772">
                  <c:v>1.2735969193051861</c:v>
                </c:pt>
                <c:pt idx="5773">
                  <c:v>1.1627767808613676</c:v>
                </c:pt>
                <c:pt idx="5774">
                  <c:v>1.2247916288491214</c:v>
                </c:pt>
                <c:pt idx="5775">
                  <c:v>1.3220818588100407</c:v>
                </c:pt>
                <c:pt idx="5776">
                  <c:v>1.3666179984482123</c:v>
                </c:pt>
                <c:pt idx="5777">
                  <c:v>1.6097541328652247</c:v>
                </c:pt>
                <c:pt idx="5778">
                  <c:v>1.759888392244406</c:v>
                </c:pt>
                <c:pt idx="5779">
                  <c:v>1.837634361017471</c:v>
                </c:pt>
                <c:pt idx="5780">
                  <c:v>1.9487516758725851</c:v>
                </c:pt>
                <c:pt idx="5781">
                  <c:v>1.9806783555110827</c:v>
                </c:pt>
                <c:pt idx="5782">
                  <c:v>1.8521372796855078</c:v>
                </c:pt>
                <c:pt idx="5783">
                  <c:v>1.755474488229299</c:v>
                </c:pt>
                <c:pt idx="5784">
                  <c:v>1.4556080778214942</c:v>
                </c:pt>
                <c:pt idx="5785">
                  <c:v>1.2864613601369173</c:v>
                </c:pt>
                <c:pt idx="5786">
                  <c:v>1.3685252194714135</c:v>
                </c:pt>
                <c:pt idx="5787">
                  <c:v>1.4203767580654318</c:v>
                </c:pt>
                <c:pt idx="5788">
                  <c:v>1.6653368224813858</c:v>
                </c:pt>
                <c:pt idx="5789">
                  <c:v>1.6489387429751896</c:v>
                </c:pt>
                <c:pt idx="5790">
                  <c:v>2.4197856360621861</c:v>
                </c:pt>
                <c:pt idx="5791">
                  <c:v>2.7416293646653567</c:v>
                </c:pt>
                <c:pt idx="5792">
                  <c:v>2.0279880204104765</c:v>
                </c:pt>
                <c:pt idx="5793">
                  <c:v>1.8084426286745274</c:v>
                </c:pt>
                <c:pt idx="5794">
                  <c:v>1.6033361789100304</c:v>
                </c:pt>
                <c:pt idx="5795">
                  <c:v>1.3468085019960565</c:v>
                </c:pt>
                <c:pt idx="5796">
                  <c:v>1.2735969193051861</c:v>
                </c:pt>
                <c:pt idx="5797">
                  <c:v>1.1627767808613676</c:v>
                </c:pt>
                <c:pt idx="5798">
                  <c:v>1.2247916288491214</c:v>
                </c:pt>
                <c:pt idx="5799">
                  <c:v>1.3220818588100407</c:v>
                </c:pt>
                <c:pt idx="5800">
                  <c:v>1.4434245955740861</c:v>
                </c:pt>
                <c:pt idx="5801">
                  <c:v>1.6709161360744984</c:v>
                </c:pt>
                <c:pt idx="5802">
                  <c:v>1.7012648589502004</c:v>
                </c:pt>
                <c:pt idx="5803">
                  <c:v>1.7760839708218761</c:v>
                </c:pt>
                <c:pt idx="5804">
                  <c:v>1.8769693392529976</c:v>
                </c:pt>
                <c:pt idx="5805">
                  <c:v>1.8321319839260406</c:v>
                </c:pt>
                <c:pt idx="5806">
                  <c:v>1.8663888467568694</c:v>
                </c:pt>
                <c:pt idx="5807">
                  <c:v>1.5601036644341129</c:v>
                </c:pt>
                <c:pt idx="5808">
                  <c:v>1.344523255204108</c:v>
                </c:pt>
                <c:pt idx="5809">
                  <c:v>1.2864613601369173</c:v>
                </c:pt>
                <c:pt idx="5810">
                  <c:v>1.3685252194714135</c:v>
                </c:pt>
                <c:pt idx="5811">
                  <c:v>1.4203767580654318</c:v>
                </c:pt>
                <c:pt idx="5812">
                  <c:v>1.4916952871769436</c:v>
                </c:pt>
                <c:pt idx="5813">
                  <c:v>1.6489387429751896</c:v>
                </c:pt>
                <c:pt idx="5814">
                  <c:v>2.4197856360621861</c:v>
                </c:pt>
                <c:pt idx="5815">
                  <c:v>2.7416293646653567</c:v>
                </c:pt>
                <c:pt idx="5816">
                  <c:v>2.0279880204104765</c:v>
                </c:pt>
                <c:pt idx="5817">
                  <c:v>1.8084426286745274</c:v>
                </c:pt>
                <c:pt idx="5818">
                  <c:v>1.6033361789100304</c:v>
                </c:pt>
                <c:pt idx="5819">
                  <c:v>1.3468085019960565</c:v>
                </c:pt>
                <c:pt idx="5820">
                  <c:v>1.2735969193051861</c:v>
                </c:pt>
                <c:pt idx="5821">
                  <c:v>1.1627767808613676</c:v>
                </c:pt>
                <c:pt idx="5822">
                  <c:v>1.2247916288491214</c:v>
                </c:pt>
                <c:pt idx="5823">
                  <c:v>1.3220818588100407</c:v>
                </c:pt>
                <c:pt idx="5824">
                  <c:v>1.4434245955740861</c:v>
                </c:pt>
                <c:pt idx="5825">
                  <c:v>1.6709161360744984</c:v>
                </c:pt>
                <c:pt idx="5826">
                  <c:v>1.7012648589502004</c:v>
                </c:pt>
                <c:pt idx="5827">
                  <c:v>1.7760839708218761</c:v>
                </c:pt>
                <c:pt idx="5828">
                  <c:v>1.8769693392529976</c:v>
                </c:pt>
                <c:pt idx="5829">
                  <c:v>1.8321319839260406</c:v>
                </c:pt>
                <c:pt idx="5830">
                  <c:v>1.8663888467568694</c:v>
                </c:pt>
                <c:pt idx="5831">
                  <c:v>1.5601036644341129</c:v>
                </c:pt>
                <c:pt idx="5832">
                  <c:v>1.3966152127608316</c:v>
                </c:pt>
                <c:pt idx="5833">
                  <c:v>1.2610787151522993</c:v>
                </c:pt>
                <c:pt idx="5834">
                  <c:v>1.2140304251664684</c:v>
                </c:pt>
                <c:pt idx="5835">
                  <c:v>1.2745096474334985</c:v>
                </c:pt>
                <c:pt idx="5836">
                  <c:v>0.79993576891901175</c:v>
                </c:pt>
                <c:pt idx="5837">
                  <c:v>0.9118838149450007</c:v>
                </c:pt>
                <c:pt idx="5838">
                  <c:v>1.0008712119827357</c:v>
                </c:pt>
                <c:pt idx="5839">
                  <c:v>1.0080036547977684</c:v>
                </c:pt>
                <c:pt idx="5840">
                  <c:v>1.4109638289687521</c:v>
                </c:pt>
                <c:pt idx="5841">
                  <c:v>2.1578128682550752</c:v>
                </c:pt>
                <c:pt idx="5842">
                  <c:v>2.1650250620710976</c:v>
                </c:pt>
                <c:pt idx="5843">
                  <c:v>2.0036531737065029</c:v>
                </c:pt>
                <c:pt idx="5844">
                  <c:v>1.7536384443065658</c:v>
                </c:pt>
                <c:pt idx="5845">
                  <c:v>1.6026142499883886</c:v>
                </c:pt>
                <c:pt idx="5846">
                  <c:v>1.4540233525591568</c:v>
                </c:pt>
                <c:pt idx="5847">
                  <c:v>1.3925150578282013</c:v>
                </c:pt>
                <c:pt idx="5848">
                  <c:v>1.4022877988982079</c:v>
                </c:pt>
                <c:pt idx="5849">
                  <c:v>1.5479608834056298</c:v>
                </c:pt>
                <c:pt idx="5850">
                  <c:v>1.5846805292955113</c:v>
                </c:pt>
                <c:pt idx="5851">
                  <c:v>1.7058359771024354</c:v>
                </c:pt>
                <c:pt idx="5852">
                  <c:v>1.7733060146572073</c:v>
                </c:pt>
                <c:pt idx="5853">
                  <c:v>1.6896710055510549</c:v>
                </c:pt>
                <c:pt idx="5854">
                  <c:v>1.3152047283295274</c:v>
                </c:pt>
                <c:pt idx="5855">
                  <c:v>1.2820795351255716</c:v>
                </c:pt>
                <c:pt idx="5856">
                  <c:v>1.2303356643231533</c:v>
                </c:pt>
                <c:pt idx="5857">
                  <c:v>1.2403183821452568</c:v>
                </c:pt>
                <c:pt idx="5858">
                  <c:v>1.2708193450351439</c:v>
                </c:pt>
                <c:pt idx="5859">
                  <c:v>1.3060234874398171</c:v>
                </c:pt>
                <c:pt idx="5860">
                  <c:v>1.356877896663379</c:v>
                </c:pt>
                <c:pt idx="5861">
                  <c:v>1.3818393646016438</c:v>
                </c:pt>
                <c:pt idx="5862">
                  <c:v>1.4746769665419048</c:v>
                </c:pt>
                <c:pt idx="5863">
                  <c:v>1.4510827232928063</c:v>
                </c:pt>
                <c:pt idx="5864">
                  <c:v>1.8660282196890376</c:v>
                </c:pt>
                <c:pt idx="5865">
                  <c:v>2.1578128682550752</c:v>
                </c:pt>
                <c:pt idx="5866">
                  <c:v>2.1650250620710976</c:v>
                </c:pt>
                <c:pt idx="5867">
                  <c:v>2.0036531737065029</c:v>
                </c:pt>
                <c:pt idx="5868">
                  <c:v>1.7536384443065658</c:v>
                </c:pt>
                <c:pt idx="5869">
                  <c:v>1.6026142499883886</c:v>
                </c:pt>
                <c:pt idx="5870">
                  <c:v>1.4540233525591568</c:v>
                </c:pt>
                <c:pt idx="5871">
                  <c:v>1.3925150578282013</c:v>
                </c:pt>
                <c:pt idx="5872">
                  <c:v>1.4022877988982079</c:v>
                </c:pt>
                <c:pt idx="5873">
                  <c:v>1.5479608834056298</c:v>
                </c:pt>
                <c:pt idx="5874">
                  <c:v>1.5846805292955113</c:v>
                </c:pt>
                <c:pt idx="5875">
                  <c:v>1.7058359771024354</c:v>
                </c:pt>
                <c:pt idx="5876">
                  <c:v>1.7733060146572073</c:v>
                </c:pt>
                <c:pt idx="5877">
                  <c:v>1.6896710055510549</c:v>
                </c:pt>
                <c:pt idx="5878">
                  <c:v>1.5810508250392714</c:v>
                </c:pt>
                <c:pt idx="5879">
                  <c:v>1.4950743473337069</c:v>
                </c:pt>
                <c:pt idx="5880">
                  <c:v>1.344523255204108</c:v>
                </c:pt>
                <c:pt idx="5881">
                  <c:v>1.2864613601369173</c:v>
                </c:pt>
                <c:pt idx="5882">
                  <c:v>1.3685252194714135</c:v>
                </c:pt>
                <c:pt idx="5883">
                  <c:v>1.4203767580654318</c:v>
                </c:pt>
                <c:pt idx="5884">
                  <c:v>1.4916952871769436</c:v>
                </c:pt>
                <c:pt idx="5885">
                  <c:v>1.6489387429751896</c:v>
                </c:pt>
                <c:pt idx="5886">
                  <c:v>2.4197856360621861</c:v>
                </c:pt>
                <c:pt idx="5887">
                  <c:v>2.7416293646653567</c:v>
                </c:pt>
                <c:pt idx="5888">
                  <c:v>2.0279880204104765</c:v>
                </c:pt>
                <c:pt idx="5889">
                  <c:v>1.8084426286745274</c:v>
                </c:pt>
                <c:pt idx="5890">
                  <c:v>1.6033361789100304</c:v>
                </c:pt>
                <c:pt idx="5891">
                  <c:v>1.3468085019960565</c:v>
                </c:pt>
                <c:pt idx="5892">
                  <c:v>1.2735969193051861</c:v>
                </c:pt>
                <c:pt idx="5893">
                  <c:v>1.1627767808613676</c:v>
                </c:pt>
                <c:pt idx="5894">
                  <c:v>1.2247916288491214</c:v>
                </c:pt>
                <c:pt idx="5895">
                  <c:v>1.3220818588100407</c:v>
                </c:pt>
                <c:pt idx="5896">
                  <c:v>1.4434245955740861</c:v>
                </c:pt>
                <c:pt idx="5897">
                  <c:v>1.6709161360744984</c:v>
                </c:pt>
                <c:pt idx="5898">
                  <c:v>1.7012648589502004</c:v>
                </c:pt>
                <c:pt idx="5899">
                  <c:v>1.7760839708218761</c:v>
                </c:pt>
                <c:pt idx="5900">
                  <c:v>1.8769693392529976</c:v>
                </c:pt>
                <c:pt idx="5901">
                  <c:v>1.8321319839260406</c:v>
                </c:pt>
                <c:pt idx="5902">
                  <c:v>1.8663888467568694</c:v>
                </c:pt>
                <c:pt idx="5903">
                  <c:v>1.5601036644341129</c:v>
                </c:pt>
                <c:pt idx="5904">
                  <c:v>1.344523255204108</c:v>
                </c:pt>
                <c:pt idx="5905">
                  <c:v>1.2864613601369173</c:v>
                </c:pt>
                <c:pt idx="5906">
                  <c:v>1.3685252194714135</c:v>
                </c:pt>
                <c:pt idx="5907">
                  <c:v>1.4203767580654318</c:v>
                </c:pt>
                <c:pt idx="5908">
                  <c:v>1.4916952871769436</c:v>
                </c:pt>
                <c:pt idx="5909">
                  <c:v>1.6489387429751896</c:v>
                </c:pt>
                <c:pt idx="5910">
                  <c:v>2.4197856360621861</c:v>
                </c:pt>
                <c:pt idx="5911">
                  <c:v>2.7416293646653567</c:v>
                </c:pt>
                <c:pt idx="5912">
                  <c:v>2.0279880204104765</c:v>
                </c:pt>
                <c:pt idx="5913">
                  <c:v>1.8084426286745274</c:v>
                </c:pt>
                <c:pt idx="5914">
                  <c:v>1.6033361789100304</c:v>
                </c:pt>
                <c:pt idx="5915">
                  <c:v>1.3468085019960565</c:v>
                </c:pt>
                <c:pt idx="5916">
                  <c:v>1.2735969193051861</c:v>
                </c:pt>
                <c:pt idx="5917">
                  <c:v>1.1627767808613676</c:v>
                </c:pt>
                <c:pt idx="5918">
                  <c:v>1.2247916288491214</c:v>
                </c:pt>
                <c:pt idx="5919">
                  <c:v>1.3220818588100407</c:v>
                </c:pt>
                <c:pt idx="5920">
                  <c:v>1.4434245955740861</c:v>
                </c:pt>
                <c:pt idx="5921">
                  <c:v>1.6709161360744984</c:v>
                </c:pt>
                <c:pt idx="5922">
                  <c:v>1.7012648589502004</c:v>
                </c:pt>
                <c:pt idx="5923">
                  <c:v>1.7760839708218761</c:v>
                </c:pt>
                <c:pt idx="5924">
                  <c:v>1.8769693392529976</c:v>
                </c:pt>
                <c:pt idx="5925">
                  <c:v>1.8321319839260406</c:v>
                </c:pt>
                <c:pt idx="5926">
                  <c:v>1.8663888467568694</c:v>
                </c:pt>
                <c:pt idx="5927">
                  <c:v>1.5601036644341129</c:v>
                </c:pt>
                <c:pt idx="5928">
                  <c:v>1.344523255204108</c:v>
                </c:pt>
                <c:pt idx="5929">
                  <c:v>1.2864613601369173</c:v>
                </c:pt>
                <c:pt idx="5930">
                  <c:v>1.3685252194714135</c:v>
                </c:pt>
                <c:pt idx="5931">
                  <c:v>1.4203767580654318</c:v>
                </c:pt>
                <c:pt idx="5932">
                  <c:v>1.4916952871769436</c:v>
                </c:pt>
                <c:pt idx="5933">
                  <c:v>1.6489387429751896</c:v>
                </c:pt>
                <c:pt idx="5934">
                  <c:v>2.4197856360621861</c:v>
                </c:pt>
                <c:pt idx="5935">
                  <c:v>2.7416293646653567</c:v>
                </c:pt>
                <c:pt idx="5936">
                  <c:v>2.0279880204104765</c:v>
                </c:pt>
                <c:pt idx="5937">
                  <c:v>1.8084426286745274</c:v>
                </c:pt>
                <c:pt idx="5938">
                  <c:v>1.6033361789100304</c:v>
                </c:pt>
                <c:pt idx="5939">
                  <c:v>1.3468085019960565</c:v>
                </c:pt>
                <c:pt idx="5940">
                  <c:v>1.2735969193051861</c:v>
                </c:pt>
                <c:pt idx="5941">
                  <c:v>1.1627767808613676</c:v>
                </c:pt>
                <c:pt idx="5942">
                  <c:v>1.2247916288491214</c:v>
                </c:pt>
                <c:pt idx="5943">
                  <c:v>1.3220818588100407</c:v>
                </c:pt>
                <c:pt idx="5944">
                  <c:v>1.4434245955740861</c:v>
                </c:pt>
                <c:pt idx="5945">
                  <c:v>1.6709161360744984</c:v>
                </c:pt>
                <c:pt idx="5946">
                  <c:v>1.7012648589502004</c:v>
                </c:pt>
                <c:pt idx="5947">
                  <c:v>1.7760839708218761</c:v>
                </c:pt>
                <c:pt idx="5948">
                  <c:v>1.8769693392529976</c:v>
                </c:pt>
                <c:pt idx="5949">
                  <c:v>1.8321319839260406</c:v>
                </c:pt>
                <c:pt idx="5950">
                  <c:v>1.8663888467568694</c:v>
                </c:pt>
                <c:pt idx="5951">
                  <c:v>1.5601036644341129</c:v>
                </c:pt>
                <c:pt idx="5952">
                  <c:v>1.344523255204108</c:v>
                </c:pt>
                <c:pt idx="5953">
                  <c:v>1.2864613601369173</c:v>
                </c:pt>
                <c:pt idx="5954">
                  <c:v>1.3685252194714135</c:v>
                </c:pt>
                <c:pt idx="5955">
                  <c:v>1.0136609048823904</c:v>
                </c:pt>
                <c:pt idx="5956">
                  <c:v>1.293429273278629</c:v>
                </c:pt>
                <c:pt idx="5957">
                  <c:v>1.5131147944364916</c:v>
                </c:pt>
                <c:pt idx="5958">
                  <c:v>2.286722589289222</c:v>
                </c:pt>
                <c:pt idx="5959">
                  <c:v>2.7416293646653567</c:v>
                </c:pt>
                <c:pt idx="5960">
                  <c:v>2.0279880204104765</c:v>
                </c:pt>
                <c:pt idx="5961">
                  <c:v>1.8084426286745274</c:v>
                </c:pt>
                <c:pt idx="5962">
                  <c:v>1.6033361789100304</c:v>
                </c:pt>
                <c:pt idx="5963">
                  <c:v>1.3468085019960565</c:v>
                </c:pt>
                <c:pt idx="5964">
                  <c:v>1.2735969193051861</c:v>
                </c:pt>
                <c:pt idx="5965">
                  <c:v>1.1627767808613676</c:v>
                </c:pt>
                <c:pt idx="5966">
                  <c:v>1.2247916288491214</c:v>
                </c:pt>
                <c:pt idx="5967">
                  <c:v>1.3220818588100407</c:v>
                </c:pt>
                <c:pt idx="5968">
                  <c:v>1.4434245955740861</c:v>
                </c:pt>
                <c:pt idx="5969">
                  <c:v>1.6709161360744984</c:v>
                </c:pt>
                <c:pt idx="5970">
                  <c:v>1.7012648589502004</c:v>
                </c:pt>
                <c:pt idx="5971">
                  <c:v>1.7760839708218761</c:v>
                </c:pt>
                <c:pt idx="5972">
                  <c:v>1.665042974201604</c:v>
                </c:pt>
                <c:pt idx="5973">
                  <c:v>1.8585529092546169</c:v>
                </c:pt>
                <c:pt idx="5974">
                  <c:v>1.8791182544295972</c:v>
                </c:pt>
                <c:pt idx="5975">
                  <c:v>1.8549115786630153</c:v>
                </c:pt>
                <c:pt idx="5976">
                  <c:v>1.7288094360937796</c:v>
                </c:pt>
                <c:pt idx="5977">
                  <c:v>1.6734910414988293</c:v>
                </c:pt>
                <c:pt idx="5978">
                  <c:v>1.8657258848957232</c:v>
                </c:pt>
                <c:pt idx="5979">
                  <c:v>2.0399596483669318</c:v>
                </c:pt>
                <c:pt idx="5980">
                  <c:v>2.3369014075870442</c:v>
                </c:pt>
                <c:pt idx="5981">
                  <c:v>2.5948908020040857</c:v>
                </c:pt>
                <c:pt idx="5982">
                  <c:v>3.3638889678288191</c:v>
                </c:pt>
                <c:pt idx="5983">
                  <c:v>3.9394566706499488</c:v>
                </c:pt>
                <c:pt idx="5984">
                  <c:v>2.632395548648482</c:v>
                </c:pt>
                <c:pt idx="5985">
                  <c:v>2.2165200125020532</c:v>
                </c:pt>
                <c:pt idx="5986">
                  <c:v>1.6033361789100304</c:v>
                </c:pt>
                <c:pt idx="5987">
                  <c:v>1.3468085019960565</c:v>
                </c:pt>
                <c:pt idx="5988">
                  <c:v>1.2735969193051861</c:v>
                </c:pt>
                <c:pt idx="5989">
                  <c:v>1.1627767808613676</c:v>
                </c:pt>
                <c:pt idx="5990">
                  <c:v>1.2247916288491214</c:v>
                </c:pt>
                <c:pt idx="5991">
                  <c:v>1.3220818588100407</c:v>
                </c:pt>
                <c:pt idx="5992">
                  <c:v>1.4434245955740861</c:v>
                </c:pt>
                <c:pt idx="5993">
                  <c:v>2.0283046733509265</c:v>
                </c:pt>
                <c:pt idx="5994">
                  <c:v>2.3223374421690317</c:v>
                </c:pt>
                <c:pt idx="5995">
                  <c:v>2.5246237360176744</c:v>
                </c:pt>
                <c:pt idx="5996">
                  <c:v>2.6984421287629585</c:v>
                </c:pt>
                <c:pt idx="5997">
                  <c:v>2.7273319348089586</c:v>
                </c:pt>
                <c:pt idx="5998">
                  <c:v>2.6052336082152157</c:v>
                </c:pt>
                <c:pt idx="5999">
                  <c:v>2.5208819820697705</c:v>
                </c:pt>
                <c:pt idx="6000">
                  <c:v>2.2310544357194599</c:v>
                </c:pt>
                <c:pt idx="6001">
                  <c:v>2.1501368312855131</c:v>
                </c:pt>
                <c:pt idx="6002">
                  <c:v>2.0881996563385941</c:v>
                </c:pt>
                <c:pt idx="6003">
                  <c:v>2.0995891633269808</c:v>
                </c:pt>
                <c:pt idx="6004">
                  <c:v>2.108311132980544</c:v>
                </c:pt>
                <c:pt idx="6005">
                  <c:v>2.1160842768327912</c:v>
                </c:pt>
                <c:pt idx="6006">
                  <c:v>2.2998161243205586</c:v>
                </c:pt>
                <c:pt idx="6007">
                  <c:v>2.2159990240745397</c:v>
                </c:pt>
                <c:pt idx="6008">
                  <c:v>2.6088006526448693</c:v>
                </c:pt>
                <c:pt idx="6009">
                  <c:v>2.7881691660040504</c:v>
                </c:pt>
                <c:pt idx="6010">
                  <c:v>2.7151398843183294</c:v>
                </c:pt>
                <c:pt idx="6011">
                  <c:v>2.0036531737065029</c:v>
                </c:pt>
                <c:pt idx="6012">
                  <c:v>1.7536384443065658</c:v>
                </c:pt>
                <c:pt idx="6013">
                  <c:v>1.6026142499883886</c:v>
                </c:pt>
                <c:pt idx="6014">
                  <c:v>1.4540233525591568</c:v>
                </c:pt>
                <c:pt idx="6015">
                  <c:v>1.3925150578282013</c:v>
                </c:pt>
                <c:pt idx="6016">
                  <c:v>1.4022877988982079</c:v>
                </c:pt>
                <c:pt idx="6017">
                  <c:v>1.5479608834056298</c:v>
                </c:pt>
                <c:pt idx="6018">
                  <c:v>1.9139212088677016</c:v>
                </c:pt>
                <c:pt idx="6019">
                  <c:v>1.9420348322305767</c:v>
                </c:pt>
                <c:pt idx="6020">
                  <c:v>2.0636012071357852</c:v>
                </c:pt>
                <c:pt idx="6021">
                  <c:v>2.0456706417939667</c:v>
                </c:pt>
                <c:pt idx="6022">
                  <c:v>1.8929218300395361</c:v>
                </c:pt>
                <c:pt idx="6023">
                  <c:v>1.8232524766857887</c:v>
                </c:pt>
                <c:pt idx="6024">
                  <c:v>1.7991770618472505</c:v>
                </c:pt>
                <c:pt idx="6025">
                  <c:v>1.8264281883077673</c:v>
                </c:pt>
                <c:pt idx="6026">
                  <c:v>1.8702757715716731</c:v>
                </c:pt>
                <c:pt idx="6027">
                  <c:v>1.9456828087082787</c:v>
                </c:pt>
                <c:pt idx="6028">
                  <c:v>2.0008546116982013</c:v>
                </c:pt>
                <c:pt idx="6029">
                  <c:v>2.0863938624701959</c:v>
                </c:pt>
                <c:pt idx="6030">
                  <c:v>2.2548262116761992</c:v>
                </c:pt>
                <c:pt idx="6031">
                  <c:v>2.2492932737214097</c:v>
                </c:pt>
                <c:pt idx="6032">
                  <c:v>2.6949474930429673</c:v>
                </c:pt>
                <c:pt idx="6033">
                  <c:v>2.9114671227317102</c:v>
                </c:pt>
                <c:pt idx="6034">
                  <c:v>2.9585699643156307</c:v>
                </c:pt>
                <c:pt idx="6035">
                  <c:v>2.8403324889955974</c:v>
                </c:pt>
                <c:pt idx="6036">
                  <c:v>2.5964549001850172</c:v>
                </c:pt>
                <c:pt idx="6037">
                  <c:v>2.4373723367482398</c:v>
                </c:pt>
                <c:pt idx="6038">
                  <c:v>2.3867037939583611</c:v>
                </c:pt>
                <c:pt idx="6039">
                  <c:v>2.4845604453710193</c:v>
                </c:pt>
                <c:pt idx="6040">
                  <c:v>2.5355721756574843</c:v>
                </c:pt>
                <c:pt idx="6041">
                  <c:v>2.7800617526575988</c:v>
                </c:pt>
                <c:pt idx="6042">
                  <c:v>2.8520335327729471</c:v>
                </c:pt>
                <c:pt idx="6043">
                  <c:v>2.8394542233912703</c:v>
                </c:pt>
                <c:pt idx="6044">
                  <c:v>2.9965450810389167</c:v>
                </c:pt>
                <c:pt idx="6045">
                  <c:v>3.0120252617206984</c:v>
                </c:pt>
                <c:pt idx="6046">
                  <c:v>2.8617700154602241</c:v>
                </c:pt>
                <c:pt idx="6047">
                  <c:v>2.8338579646229713</c:v>
                </c:pt>
                <c:pt idx="6048">
                  <c:v>2.8175323484587489</c:v>
                </c:pt>
                <c:pt idx="6049">
                  <c:v>2.7619935665120914</c:v>
                </c:pt>
                <c:pt idx="6050">
                  <c:v>2.9029771405583791</c:v>
                </c:pt>
                <c:pt idx="6051">
                  <c:v>3.0275794421595497</c:v>
                </c:pt>
                <c:pt idx="6052">
                  <c:v>3.2513560622678712</c:v>
                </c:pt>
                <c:pt idx="6053">
                  <c:v>3.4944977692203385</c:v>
                </c:pt>
                <c:pt idx="6054">
                  <c:v>4.4550372590626459</c:v>
                </c:pt>
                <c:pt idx="6055">
                  <c:v>4.9452674213990679</c:v>
                </c:pt>
                <c:pt idx="6056">
                  <c:v>3.5404094592278068</c:v>
                </c:pt>
                <c:pt idx="6057">
                  <c:v>3.2233132118475187</c:v>
                </c:pt>
                <c:pt idx="6058">
                  <c:v>2.8231345666008352</c:v>
                </c:pt>
                <c:pt idx="6059">
                  <c:v>2.462303343525885</c:v>
                </c:pt>
                <c:pt idx="6060">
                  <c:v>2.1151655222828261</c:v>
                </c:pt>
                <c:pt idx="6061">
                  <c:v>2.0259955242635774</c:v>
                </c:pt>
                <c:pt idx="6062">
                  <c:v>1.9955651551408149</c:v>
                </c:pt>
                <c:pt idx="6063">
                  <c:v>2.09976451631419</c:v>
                </c:pt>
                <c:pt idx="6064">
                  <c:v>2.3907095396159872</c:v>
                </c:pt>
                <c:pt idx="6065">
                  <c:v>2.7448505764243807</c:v>
                </c:pt>
                <c:pt idx="6066">
                  <c:v>2.9494551477289535</c:v>
                </c:pt>
                <c:pt idx="6067">
                  <c:v>3.1176823405053051</c:v>
                </c:pt>
                <c:pt idx="6068">
                  <c:v>3.3292568146815262</c:v>
                </c:pt>
                <c:pt idx="6069">
                  <c:v>3.3830345344963675</c:v>
                </c:pt>
                <c:pt idx="6070">
                  <c:v>3.2818459202160648</c:v>
                </c:pt>
                <c:pt idx="6071">
                  <c:v>3.2314235661475763</c:v>
                </c:pt>
                <c:pt idx="6072">
                  <c:v>3.0542897429415787</c:v>
                </c:pt>
                <c:pt idx="6073">
                  <c:v>2.9949262761546827</c:v>
                </c:pt>
                <c:pt idx="6074">
                  <c:v>3.142534792918882</c:v>
                </c:pt>
                <c:pt idx="6075">
                  <c:v>3.2812163848254361</c:v>
                </c:pt>
                <c:pt idx="6076">
                  <c:v>3.5156521114747283</c:v>
                </c:pt>
                <c:pt idx="6077">
                  <c:v>3.772731734153596</c:v>
                </c:pt>
                <c:pt idx="6078">
                  <c:v>4.6651416905307022</c:v>
                </c:pt>
                <c:pt idx="6079">
                  <c:v>5.3672677079083542</c:v>
                </c:pt>
                <c:pt idx="6080">
                  <c:v>3.812820479342188</c:v>
                </c:pt>
                <c:pt idx="6081">
                  <c:v>3.5032474455450506</c:v>
                </c:pt>
                <c:pt idx="6082">
                  <c:v>3.2002061023990604</c:v>
                </c:pt>
                <c:pt idx="6083">
                  <c:v>2.8725455179003658</c:v>
                </c:pt>
                <c:pt idx="6084">
                  <c:v>2.6202154405222835</c:v>
                </c:pt>
                <c:pt idx="6085">
                  <c:v>2.5223307614546044</c:v>
                </c:pt>
                <c:pt idx="6086">
                  <c:v>2.524082834836642</c:v>
                </c:pt>
                <c:pt idx="6087">
                  <c:v>2.6076601598590288</c:v>
                </c:pt>
                <c:pt idx="6088">
                  <c:v>3.007742506395092</c:v>
                </c:pt>
                <c:pt idx="6089">
                  <c:v>3.4442608412390392</c:v>
                </c:pt>
                <c:pt idx="6090">
                  <c:v>3.69218363458265</c:v>
                </c:pt>
                <c:pt idx="6091">
                  <c:v>3.8015144572139272</c:v>
                </c:pt>
                <c:pt idx="6092">
                  <c:v>3.9564006436080366</c:v>
                </c:pt>
                <c:pt idx="6093">
                  <c:v>3.9630338949203212</c:v>
                </c:pt>
                <c:pt idx="6094">
                  <c:v>3.8166822072350044</c:v>
                </c:pt>
                <c:pt idx="6095">
                  <c:v>3.760934396094167</c:v>
                </c:pt>
                <c:pt idx="6096">
                  <c:v>3.5050618595356107</c:v>
                </c:pt>
                <c:pt idx="6097">
                  <c:v>3.4146244555288323</c:v>
                </c:pt>
                <c:pt idx="6098">
                  <c:v>3.4910380226126869</c:v>
                </c:pt>
                <c:pt idx="6099">
                  <c:v>3.5647470916366562</c:v>
                </c:pt>
                <c:pt idx="6100">
                  <c:v>3.714379089576521</c:v>
                </c:pt>
                <c:pt idx="6101">
                  <c:v>3.9200865050703002</c:v>
                </c:pt>
                <c:pt idx="6102">
                  <c:v>4.8947111754189878</c:v>
                </c:pt>
                <c:pt idx="6103">
                  <c:v>5.323168406196908</c:v>
                </c:pt>
                <c:pt idx="6104">
                  <c:v>3.9092789342683103</c:v>
                </c:pt>
                <c:pt idx="6105">
                  <c:v>3.6520361050666992</c:v>
                </c:pt>
                <c:pt idx="6106">
                  <c:v>3.272982634338784</c:v>
                </c:pt>
                <c:pt idx="6107">
                  <c:v>2.9007548534161947</c:v>
                </c:pt>
                <c:pt idx="6108">
                  <c:v>2.5773225632291328</c:v>
                </c:pt>
                <c:pt idx="6109">
                  <c:v>2.4707992091193023</c:v>
                </c:pt>
                <c:pt idx="6110">
                  <c:v>2.4289915061298193</c:v>
                </c:pt>
                <c:pt idx="6111">
                  <c:v>2.4340665209934191</c:v>
                </c:pt>
                <c:pt idx="6112">
                  <c:v>2.7897748618013196</c:v>
                </c:pt>
                <c:pt idx="6113">
                  <c:v>3.1785026251203936</c:v>
                </c:pt>
                <c:pt idx="6114">
                  <c:v>3.3763321234929391</c:v>
                </c:pt>
                <c:pt idx="6115">
                  <c:v>3.4618868752660168</c:v>
                </c:pt>
                <c:pt idx="6116">
                  <c:v>3.6500111721868556</c:v>
                </c:pt>
                <c:pt idx="6117">
                  <c:v>3.6337712044381281</c:v>
                </c:pt>
                <c:pt idx="6118">
                  <c:v>3.4931251537826071</c:v>
                </c:pt>
                <c:pt idx="6119">
                  <c:v>3.4119489993314076</c:v>
                </c:pt>
                <c:pt idx="6120">
                  <c:v>3.1697238292379688</c:v>
                </c:pt>
                <c:pt idx="6121">
                  <c:v>3.1022002850532346</c:v>
                </c:pt>
                <c:pt idx="6122">
                  <c:v>3.2075136435867968</c:v>
                </c:pt>
                <c:pt idx="6123">
                  <c:v>3.3052622315345501</c:v>
                </c:pt>
                <c:pt idx="6124">
                  <c:v>3.4933536068270654</c:v>
                </c:pt>
                <c:pt idx="6125">
                  <c:v>3.7310953396257283</c:v>
                </c:pt>
                <c:pt idx="6126">
                  <c:v>4.6860041817112821</c:v>
                </c:pt>
                <c:pt idx="6127">
                  <c:v>5.2737834620130677</c:v>
                </c:pt>
                <c:pt idx="6128">
                  <c:v>3.7878349489631082</c:v>
                </c:pt>
                <c:pt idx="6129">
                  <c:v>3.4617097248906288</c:v>
                </c:pt>
                <c:pt idx="6130">
                  <c:v>3.112680434000846</c:v>
                </c:pt>
                <c:pt idx="6131">
                  <c:v>2.7342624974282441</c:v>
                </c:pt>
                <c:pt idx="6132">
                  <c:v>2.3941193182047975</c:v>
                </c:pt>
                <c:pt idx="6133">
                  <c:v>2.2369848058342892</c:v>
                </c:pt>
                <c:pt idx="6134">
                  <c:v>2.2046112216599356</c:v>
                </c:pt>
                <c:pt idx="6135">
                  <c:v>2.2549456917101773</c:v>
                </c:pt>
                <c:pt idx="6136">
                  <c:v>2.5811773774052229</c:v>
                </c:pt>
                <c:pt idx="6137">
                  <c:v>2.9824672853859289</c:v>
                </c:pt>
                <c:pt idx="6138">
                  <c:v>3.2187428591512952</c:v>
                </c:pt>
                <c:pt idx="6139">
                  <c:v>3.263108508179954</c:v>
                </c:pt>
                <c:pt idx="6140">
                  <c:v>3.4229722113650132</c:v>
                </c:pt>
                <c:pt idx="6141">
                  <c:v>3.398938323850988</c:v>
                </c:pt>
                <c:pt idx="6142">
                  <c:v>3.21287081599705</c:v>
                </c:pt>
                <c:pt idx="6143">
                  <c:v>3.1251496585640748</c:v>
                </c:pt>
                <c:pt idx="6144">
                  <c:v>2.7900893409831995</c:v>
                </c:pt>
                <c:pt idx="6145">
                  <c:v>2.6857311899317042</c:v>
                </c:pt>
                <c:pt idx="6146">
                  <c:v>2.7363276129415448</c:v>
                </c:pt>
                <c:pt idx="6147">
                  <c:v>2.7645521910226853</c:v>
                </c:pt>
                <c:pt idx="6148">
                  <c:v>2.8739380521189877</c:v>
                </c:pt>
                <c:pt idx="6149">
                  <c:v>3.0413717217097269</c:v>
                </c:pt>
                <c:pt idx="6150">
                  <c:v>3.9792441431386587</c:v>
                </c:pt>
                <c:pt idx="6151">
                  <c:v>4.0621602598766247</c:v>
                </c:pt>
                <c:pt idx="6152">
                  <c:v>2.8560736690164261</c:v>
                </c:pt>
                <c:pt idx="6153">
                  <c:v>1.8084426286745274</c:v>
                </c:pt>
                <c:pt idx="6154">
                  <c:v>1.6033361789100304</c:v>
                </c:pt>
                <c:pt idx="6155">
                  <c:v>1.3468085019960565</c:v>
                </c:pt>
                <c:pt idx="6156">
                  <c:v>1.2735969193051861</c:v>
                </c:pt>
                <c:pt idx="6157">
                  <c:v>1.1627767808613676</c:v>
                </c:pt>
                <c:pt idx="6158">
                  <c:v>1.2247916288491214</c:v>
                </c:pt>
                <c:pt idx="6159">
                  <c:v>1.3220818588100407</c:v>
                </c:pt>
                <c:pt idx="6160">
                  <c:v>1.4434245955740861</c:v>
                </c:pt>
                <c:pt idx="6161">
                  <c:v>1.6709161360744984</c:v>
                </c:pt>
                <c:pt idx="6162">
                  <c:v>1.7012648589502004</c:v>
                </c:pt>
                <c:pt idx="6163">
                  <c:v>1.7760839708218761</c:v>
                </c:pt>
                <c:pt idx="6164">
                  <c:v>1.8769693392529976</c:v>
                </c:pt>
                <c:pt idx="6165">
                  <c:v>1.8321319839260406</c:v>
                </c:pt>
                <c:pt idx="6166">
                  <c:v>1.8663888467568694</c:v>
                </c:pt>
                <c:pt idx="6167">
                  <c:v>1.7642182314737025</c:v>
                </c:pt>
                <c:pt idx="6168">
                  <c:v>1.5182786507896342</c:v>
                </c:pt>
                <c:pt idx="6169">
                  <c:v>1.5064801200009075</c:v>
                </c:pt>
                <c:pt idx="6170">
                  <c:v>1.5324037751794479</c:v>
                </c:pt>
                <c:pt idx="6171">
                  <c:v>1.5685846095309519</c:v>
                </c:pt>
                <c:pt idx="6172">
                  <c:v>1.5986630014614713</c:v>
                </c:pt>
                <c:pt idx="6173">
                  <c:v>1.6503759377808256</c:v>
                </c:pt>
                <c:pt idx="6174">
                  <c:v>1.7729505425309142</c:v>
                </c:pt>
                <c:pt idx="6175">
                  <c:v>1.7382654657438521</c:v>
                </c:pt>
                <c:pt idx="6176">
                  <c:v>2.1350364266737563</c:v>
                </c:pt>
                <c:pt idx="6177">
                  <c:v>2.3382632251832023</c:v>
                </c:pt>
                <c:pt idx="6178">
                  <c:v>2.3264323614343825</c:v>
                </c:pt>
                <c:pt idx="6179">
                  <c:v>2.1274812088068105</c:v>
                </c:pt>
                <c:pt idx="6180">
                  <c:v>1.8294847290522434</c:v>
                </c:pt>
                <c:pt idx="6181">
                  <c:v>1.6026142499883886</c:v>
                </c:pt>
                <c:pt idx="6182">
                  <c:v>1.4540233525591568</c:v>
                </c:pt>
                <c:pt idx="6183">
                  <c:v>1.6581726142209354</c:v>
                </c:pt>
                <c:pt idx="6184">
                  <c:v>1.7057501540958633</c:v>
                </c:pt>
                <c:pt idx="6185">
                  <c:v>1.9557398512089499</c:v>
                </c:pt>
                <c:pt idx="6186">
                  <c:v>2.0693986528962025</c:v>
                </c:pt>
                <c:pt idx="6187">
                  <c:v>2.0962154609463548</c:v>
                </c:pt>
                <c:pt idx="6188">
                  <c:v>2.2111582813722701</c:v>
                </c:pt>
                <c:pt idx="6189">
                  <c:v>2.1952720580058762</c:v>
                </c:pt>
                <c:pt idx="6190">
                  <c:v>2.0552929504707791</c:v>
                </c:pt>
                <c:pt idx="6191">
                  <c:v>1.995323232419866</c:v>
                </c:pt>
                <c:pt idx="6192">
                  <c:v>1.9396315682085601</c:v>
                </c:pt>
                <c:pt idx="6193">
                  <c:v>1.9212714819512986</c:v>
                </c:pt>
                <c:pt idx="6194">
                  <c:v>1.9107710451040532</c:v>
                </c:pt>
                <c:pt idx="6195">
                  <c:v>1.9625118689731043</c:v>
                </c:pt>
                <c:pt idx="6196">
                  <c:v>2.0107133825334893</c:v>
                </c:pt>
                <c:pt idx="6197">
                  <c:v>2.0651464883457757</c:v>
                </c:pt>
                <c:pt idx="6198">
                  <c:v>2.2797443570874663</c:v>
                </c:pt>
                <c:pt idx="6199">
                  <c:v>2.2344110955995968</c:v>
                </c:pt>
                <c:pt idx="6200">
                  <c:v>2.5943309685969895</c:v>
                </c:pt>
                <c:pt idx="6201">
                  <c:v>2.8454892605288347</c:v>
                </c:pt>
                <c:pt idx="6202">
                  <c:v>2.8889922047390799</c:v>
                </c:pt>
                <c:pt idx="6203">
                  <c:v>2.7335397866299322</c:v>
                </c:pt>
                <c:pt idx="6204">
                  <c:v>2.4836468305160935</c:v>
                </c:pt>
                <c:pt idx="6205">
                  <c:v>2.136121569698008</c:v>
                </c:pt>
                <c:pt idx="6206">
                  <c:v>1.8168697524016821</c:v>
                </c:pt>
                <c:pt idx="6207">
                  <c:v>1.8086129142059097</c:v>
                </c:pt>
                <c:pt idx="6208">
                  <c:v>1.4022877988982079</c:v>
                </c:pt>
                <c:pt idx="6209">
                  <c:v>1.9582377975398968</c:v>
                </c:pt>
                <c:pt idx="6210">
                  <c:v>2.0503137055736458</c:v>
                </c:pt>
                <c:pt idx="6211">
                  <c:v>2.1265983640125095</c:v>
                </c:pt>
                <c:pt idx="6212">
                  <c:v>2.2939353194313976</c:v>
                </c:pt>
                <c:pt idx="6213">
                  <c:v>2.3059647973964581</c:v>
                </c:pt>
                <c:pt idx="6214">
                  <c:v>2.1901617450842794</c:v>
                </c:pt>
                <c:pt idx="6215">
                  <c:v>2.1453335456417175</c:v>
                </c:pt>
                <c:pt idx="6216">
                  <c:v>2.1892504079742232</c:v>
                </c:pt>
                <c:pt idx="6217">
                  <c:v>2.2035504192911781</c:v>
                </c:pt>
                <c:pt idx="6218">
                  <c:v>2.4060387721020149</c:v>
                </c:pt>
                <c:pt idx="6219">
                  <c:v>2.5903506439294399</c:v>
                </c:pt>
                <c:pt idx="6220">
                  <c:v>2.8784468604625064</c:v>
                </c:pt>
                <c:pt idx="6221">
                  <c:v>3.1700281001961317</c:v>
                </c:pt>
                <c:pt idx="6222">
                  <c:v>4.113053249249977</c:v>
                </c:pt>
                <c:pt idx="6223">
                  <c:v>5.0972407130852808</c:v>
                </c:pt>
                <c:pt idx="6224">
                  <c:v>3.5389582453956154</c:v>
                </c:pt>
                <c:pt idx="6225">
                  <c:v>3.211519948033704</c:v>
                </c:pt>
                <c:pt idx="6226">
                  <c:v>2.9706586197109051</c:v>
                </c:pt>
                <c:pt idx="6227">
                  <c:v>2.7323370756147427</c:v>
                </c:pt>
                <c:pt idx="6228">
                  <c:v>2.7224389009893</c:v>
                </c:pt>
                <c:pt idx="6229">
                  <c:v>2.7202551334755274</c:v>
                </c:pt>
                <c:pt idx="6230">
                  <c:v>2.8579552804658848</c:v>
                </c:pt>
                <c:pt idx="6231">
                  <c:v>3.1062607575531005</c:v>
                </c:pt>
                <c:pt idx="6232">
                  <c:v>3.4915828158496982</c:v>
                </c:pt>
                <c:pt idx="6233">
                  <c:v>3.8762630745978877</c:v>
                </c:pt>
                <c:pt idx="6234">
                  <c:v>4.0624458539199146</c:v>
                </c:pt>
                <c:pt idx="6235">
                  <c:v>4.1096162471108419</c:v>
                </c:pt>
                <c:pt idx="6236">
                  <c:v>4.125837149440005</c:v>
                </c:pt>
                <c:pt idx="6237">
                  <c:v>4.0865894099770959</c:v>
                </c:pt>
                <c:pt idx="6238">
                  <c:v>3.9079748245421229</c:v>
                </c:pt>
                <c:pt idx="6239">
                  <c:v>3.8264597719416189</c:v>
                </c:pt>
                <c:pt idx="6240">
                  <c:v>3.4863971753831318</c:v>
                </c:pt>
                <c:pt idx="6241">
                  <c:v>3.3590334816497456</c:v>
                </c:pt>
                <c:pt idx="6242">
                  <c:v>3.3821585560499323</c:v>
                </c:pt>
                <c:pt idx="6243">
                  <c:v>3.3878526579923234</c:v>
                </c:pt>
                <c:pt idx="6244">
                  <c:v>3.4613824184946056</c:v>
                </c:pt>
                <c:pt idx="6245">
                  <c:v>3.6245743388072098</c:v>
                </c:pt>
                <c:pt idx="6246">
                  <c:v>4.695534108617327</c:v>
                </c:pt>
                <c:pt idx="6247">
                  <c:v>4.5775463804009204</c:v>
                </c:pt>
                <c:pt idx="6248">
                  <c:v>2.0279880204104765</c:v>
                </c:pt>
                <c:pt idx="6249">
                  <c:v>1.8084426286745274</c:v>
                </c:pt>
                <c:pt idx="6250">
                  <c:v>1.6033361789100304</c:v>
                </c:pt>
                <c:pt idx="6251">
                  <c:v>1.3468085019960565</c:v>
                </c:pt>
                <c:pt idx="6252">
                  <c:v>1.2735969193051861</c:v>
                </c:pt>
                <c:pt idx="6253">
                  <c:v>1.8271180030993925</c:v>
                </c:pt>
                <c:pt idx="6254">
                  <c:v>1.8618190127464795</c:v>
                </c:pt>
                <c:pt idx="6255">
                  <c:v>1.987925707787662</c:v>
                </c:pt>
                <c:pt idx="6256">
                  <c:v>2.1966382389769121</c:v>
                </c:pt>
                <c:pt idx="6257">
                  <c:v>2.4333027952747512</c:v>
                </c:pt>
                <c:pt idx="6258">
                  <c:v>2.5451574942677788</c:v>
                </c:pt>
                <c:pt idx="6259">
                  <c:v>2.5529850250156731</c:v>
                </c:pt>
                <c:pt idx="6260">
                  <c:v>2.684372873051375</c:v>
                </c:pt>
                <c:pt idx="6261">
                  <c:v>2.6386283019293058</c:v>
                </c:pt>
                <c:pt idx="6262">
                  <c:v>2.4403168095728476</c:v>
                </c:pt>
                <c:pt idx="6263">
                  <c:v>2.3062998519725806</c:v>
                </c:pt>
                <c:pt idx="6264">
                  <c:v>2.0168406330815856</c:v>
                </c:pt>
                <c:pt idx="6265">
                  <c:v>1.9584276675185335</c:v>
                </c:pt>
                <c:pt idx="6266">
                  <c:v>2.0586448015041432</c:v>
                </c:pt>
                <c:pt idx="6267">
                  <c:v>2.1556479238950166</c:v>
                </c:pt>
                <c:pt idx="6268">
                  <c:v>2.3602370765246645</c:v>
                </c:pt>
                <c:pt idx="6269">
                  <c:v>2.5642728548337144</c:v>
                </c:pt>
                <c:pt idx="6270">
                  <c:v>3.486111728869175</c:v>
                </c:pt>
                <c:pt idx="6271">
                  <c:v>4.0039165518735871</c:v>
                </c:pt>
                <c:pt idx="6272">
                  <c:v>2.8222316435674921</c:v>
                </c:pt>
                <c:pt idx="6273">
                  <c:v>2.5069281486556867</c:v>
                </c:pt>
                <c:pt idx="6274">
                  <c:v>2.2909728774769631</c:v>
                </c:pt>
                <c:pt idx="6275">
                  <c:v>2.0896147948977397</c:v>
                </c:pt>
                <c:pt idx="6276">
                  <c:v>1.8924901970213819</c:v>
                </c:pt>
                <c:pt idx="6277">
                  <c:v>1.8732141060589025</c:v>
                </c:pt>
                <c:pt idx="6278">
                  <c:v>1.9205076436780781</c:v>
                </c:pt>
                <c:pt idx="6279">
                  <c:v>2.1167539018809722</c:v>
                </c:pt>
                <c:pt idx="6280">
                  <c:v>2.3970494666330922</c:v>
                </c:pt>
                <c:pt idx="6281">
                  <c:v>2.6990921082171595</c:v>
                </c:pt>
                <c:pt idx="6282">
                  <c:v>2.8502481160968438</c:v>
                </c:pt>
                <c:pt idx="6283">
                  <c:v>2.9240372724391408</c:v>
                </c:pt>
                <c:pt idx="6284">
                  <c:v>3.0241185992851656</c:v>
                </c:pt>
                <c:pt idx="6285">
                  <c:v>3.0359516833396305</c:v>
                </c:pt>
                <c:pt idx="6286">
                  <c:v>2.9008818144304565</c:v>
                </c:pt>
                <c:pt idx="6287">
                  <c:v>2.8203970957164826</c:v>
                </c:pt>
                <c:pt idx="6288">
                  <c:v>2.5499571544457824</c:v>
                </c:pt>
                <c:pt idx="6289">
                  <c:v>2.4706022214477201</c:v>
                </c:pt>
                <c:pt idx="6290">
                  <c:v>2.5682085839978166</c:v>
                </c:pt>
                <c:pt idx="6291">
                  <c:v>2.6386941973253912</c:v>
                </c:pt>
                <c:pt idx="6292">
                  <c:v>2.8056505584905023</c:v>
                </c:pt>
                <c:pt idx="6293">
                  <c:v>3.0446754945703574</c:v>
                </c:pt>
                <c:pt idx="6294">
                  <c:v>4.0430040503885252</c:v>
                </c:pt>
                <c:pt idx="6295">
                  <c:v>4.4750079307514916</c:v>
                </c:pt>
                <c:pt idx="6296">
                  <c:v>3.2448382298800502</c:v>
                </c:pt>
                <c:pt idx="6297">
                  <c:v>2.9834422932348481</c:v>
                </c:pt>
                <c:pt idx="6298">
                  <c:v>2.7192502139206387</c:v>
                </c:pt>
                <c:pt idx="6299">
                  <c:v>2.4660173726021446</c:v>
                </c:pt>
                <c:pt idx="6300">
                  <c:v>2.2708549720881797</c:v>
                </c:pt>
                <c:pt idx="6301">
                  <c:v>2.2019846649057695</c:v>
                </c:pt>
                <c:pt idx="6302">
                  <c:v>2.2123986386293972</c:v>
                </c:pt>
                <c:pt idx="6303">
                  <c:v>2.3444235457549345</c:v>
                </c:pt>
                <c:pt idx="6304">
                  <c:v>2.6239638182321592</c:v>
                </c:pt>
                <c:pt idx="6305">
                  <c:v>2.9203262599306674</c:v>
                </c:pt>
                <c:pt idx="6306">
                  <c:v>3.0313042059893016</c:v>
                </c:pt>
                <c:pt idx="6307">
                  <c:v>3.0788449555552191</c:v>
                </c:pt>
                <c:pt idx="6308">
                  <c:v>3.1937121923182556</c:v>
                </c:pt>
                <c:pt idx="6309">
                  <c:v>3.1734801970518318</c:v>
                </c:pt>
                <c:pt idx="6310">
                  <c:v>3.0049320733548273</c:v>
                </c:pt>
                <c:pt idx="6311">
                  <c:v>2.9115341866328386</c:v>
                </c:pt>
                <c:pt idx="6312">
                  <c:v>2.6319525248575859</c:v>
                </c:pt>
                <c:pt idx="6313">
                  <c:v>2.5674031625288642</c:v>
                </c:pt>
                <c:pt idx="6314">
                  <c:v>2.679735472238848</c:v>
                </c:pt>
                <c:pt idx="6315">
                  <c:v>2.7739424994936637</c:v>
                </c:pt>
                <c:pt idx="6316">
                  <c:v>2.9533147477508606</c:v>
                </c:pt>
                <c:pt idx="6317">
                  <c:v>3.177487760577673</c:v>
                </c:pt>
                <c:pt idx="6318">
                  <c:v>4.1708368425530926</c:v>
                </c:pt>
                <c:pt idx="6319">
                  <c:v>4.4296851690270209</c:v>
                </c:pt>
                <c:pt idx="6320">
                  <c:v>3.1358899703684715</c:v>
                </c:pt>
                <c:pt idx="6321">
                  <c:v>2.7970886102188977</c:v>
                </c:pt>
                <c:pt idx="6322">
                  <c:v>1.6033361789100304</c:v>
                </c:pt>
                <c:pt idx="6323">
                  <c:v>1.3468085019960565</c:v>
                </c:pt>
                <c:pt idx="6324">
                  <c:v>1.2735969193051861</c:v>
                </c:pt>
                <c:pt idx="6325">
                  <c:v>1.1627767808613676</c:v>
                </c:pt>
                <c:pt idx="6326">
                  <c:v>1.2247916288491214</c:v>
                </c:pt>
                <c:pt idx="6327">
                  <c:v>1.3220818588100407</c:v>
                </c:pt>
                <c:pt idx="6328">
                  <c:v>1.4434245955740861</c:v>
                </c:pt>
                <c:pt idx="6329">
                  <c:v>2.155160653140066</c:v>
                </c:pt>
                <c:pt idx="6330">
                  <c:v>2.3850610507748042</c:v>
                </c:pt>
                <c:pt idx="6331">
                  <c:v>2.4944020223896288</c:v>
                </c:pt>
                <c:pt idx="6332">
                  <c:v>2.6859612149899603</c:v>
                </c:pt>
                <c:pt idx="6333">
                  <c:v>2.7235365484927501</c:v>
                </c:pt>
                <c:pt idx="6334">
                  <c:v>2.6102633990302975</c:v>
                </c:pt>
                <c:pt idx="6335">
                  <c:v>2.5355222745352943</c:v>
                </c:pt>
                <c:pt idx="6336">
                  <c:v>2.2900451203853573</c:v>
                </c:pt>
                <c:pt idx="6337">
                  <c:v>2.3503429738026158</c:v>
                </c:pt>
                <c:pt idx="6338">
                  <c:v>2.4705952774612534</c:v>
                </c:pt>
                <c:pt idx="6339">
                  <c:v>2.5189792140002609</c:v>
                </c:pt>
                <c:pt idx="6340">
                  <c:v>2.5681205718407858</c:v>
                </c:pt>
                <c:pt idx="6341">
                  <c:v>2.716219399804916</c:v>
                </c:pt>
                <c:pt idx="6342">
                  <c:v>2.8624999389364754</c:v>
                </c:pt>
                <c:pt idx="6343">
                  <c:v>2.8234104067528643</c:v>
                </c:pt>
                <c:pt idx="6344">
                  <c:v>3.1442480974893199</c:v>
                </c:pt>
                <c:pt idx="6345">
                  <c:v>3.2948773274920837</c:v>
                </c:pt>
                <c:pt idx="6346">
                  <c:v>3.2263896924849638</c:v>
                </c:pt>
                <c:pt idx="6347">
                  <c:v>2.9131193257676391</c:v>
                </c:pt>
                <c:pt idx="6348">
                  <c:v>2.4826073600823788</c:v>
                </c:pt>
                <c:pt idx="6349">
                  <c:v>2.3423366565050276</c:v>
                </c:pt>
                <c:pt idx="6350">
                  <c:v>2.1614076437381335</c:v>
                </c:pt>
                <c:pt idx="6351">
                  <c:v>2.2996699060507799</c:v>
                </c:pt>
                <c:pt idx="6352">
                  <c:v>2.4410980742845507</c:v>
                </c:pt>
                <c:pt idx="6353">
                  <c:v>2.8166580943906712</c:v>
                </c:pt>
                <c:pt idx="6354">
                  <c:v>3.0167161840802637</c:v>
                </c:pt>
                <c:pt idx="6355">
                  <c:v>3.0346443543545023</c:v>
                </c:pt>
                <c:pt idx="6356">
                  <c:v>3.1401901290436549</c:v>
                </c:pt>
                <c:pt idx="6357">
                  <c:v>3.0903121015449373</c:v>
                </c:pt>
                <c:pt idx="6358">
                  <c:v>2.8917502064597471</c:v>
                </c:pt>
                <c:pt idx="6359">
                  <c:v>2.8363961024013133</c:v>
                </c:pt>
                <c:pt idx="6360">
                  <c:v>2.7434249452084414</c:v>
                </c:pt>
                <c:pt idx="6361">
                  <c:v>2.690871778800298</c:v>
                </c:pt>
                <c:pt idx="6362">
                  <c:v>2.6524871792104356</c:v>
                </c:pt>
                <c:pt idx="6363">
                  <c:v>2.6982478666570704</c:v>
                </c:pt>
                <c:pt idx="6364">
                  <c:v>2.7140802388963787</c:v>
                </c:pt>
                <c:pt idx="6365">
                  <c:v>2.7661426302031971</c:v>
                </c:pt>
                <c:pt idx="6366">
                  <c:v>2.9775886302104428</c:v>
                </c:pt>
                <c:pt idx="6367">
                  <c:v>2.8209142403728387</c:v>
                </c:pt>
                <c:pt idx="6368">
                  <c:v>3.0324431875805069</c:v>
                </c:pt>
                <c:pt idx="6369">
                  <c:v>3.3020965623414904</c:v>
                </c:pt>
                <c:pt idx="6370">
                  <c:v>3.200015849279545</c:v>
                </c:pt>
                <c:pt idx="6371">
                  <c:v>2.791874882402106</c:v>
                </c:pt>
                <c:pt idx="6372">
                  <c:v>2.2701284570153484</c:v>
                </c:pt>
                <c:pt idx="6373">
                  <c:v>1.6026142499883886</c:v>
                </c:pt>
                <c:pt idx="6374">
                  <c:v>1.4540233525591568</c:v>
                </c:pt>
                <c:pt idx="6375">
                  <c:v>1.3925150578282013</c:v>
                </c:pt>
                <c:pt idx="6376">
                  <c:v>1.4022877988982079</c:v>
                </c:pt>
                <c:pt idx="6377">
                  <c:v>2.2449737253927422</c:v>
                </c:pt>
                <c:pt idx="6378">
                  <c:v>2.424336807563126</c:v>
                </c:pt>
                <c:pt idx="6379">
                  <c:v>2.3848191405280552</c:v>
                </c:pt>
                <c:pt idx="6380">
                  <c:v>2.4434028032496684</c:v>
                </c:pt>
                <c:pt idx="6381">
                  <c:v>2.3674177261337963</c:v>
                </c:pt>
                <c:pt idx="6382">
                  <c:v>2.1293360790875524</c:v>
                </c:pt>
                <c:pt idx="6383">
                  <c:v>2.0333994742627146</c:v>
                </c:pt>
                <c:pt idx="6384">
                  <c:v>1.8536544474936891</c:v>
                </c:pt>
                <c:pt idx="6385">
                  <c:v>1.2864613601369173</c:v>
                </c:pt>
                <c:pt idx="6386">
                  <c:v>1.3685252194714135</c:v>
                </c:pt>
                <c:pt idx="6387">
                  <c:v>1.4203767580654318</c:v>
                </c:pt>
                <c:pt idx="6388">
                  <c:v>1.955976241697251</c:v>
                </c:pt>
                <c:pt idx="6389">
                  <c:v>2.1141955660684091</c:v>
                </c:pt>
                <c:pt idx="6390">
                  <c:v>3.0712735046329493</c:v>
                </c:pt>
                <c:pt idx="6391">
                  <c:v>3.2086159607161382</c:v>
                </c:pt>
                <c:pt idx="6392">
                  <c:v>2.0279880204104765</c:v>
                </c:pt>
                <c:pt idx="6393">
                  <c:v>1.8084426286745274</c:v>
                </c:pt>
                <c:pt idx="6394">
                  <c:v>1.6033361789100304</c:v>
                </c:pt>
                <c:pt idx="6395">
                  <c:v>1.3468085019960565</c:v>
                </c:pt>
                <c:pt idx="6396">
                  <c:v>1.2735969193051861</c:v>
                </c:pt>
                <c:pt idx="6397">
                  <c:v>1.1627767808613676</c:v>
                </c:pt>
                <c:pt idx="6398">
                  <c:v>1.2247916288491214</c:v>
                </c:pt>
                <c:pt idx="6399">
                  <c:v>1.3220818588100407</c:v>
                </c:pt>
                <c:pt idx="6400">
                  <c:v>1.4434245955740861</c:v>
                </c:pt>
                <c:pt idx="6401">
                  <c:v>1.6709161360744984</c:v>
                </c:pt>
                <c:pt idx="6402">
                  <c:v>1.7012648589502004</c:v>
                </c:pt>
                <c:pt idx="6403">
                  <c:v>1.7760839708218761</c:v>
                </c:pt>
                <c:pt idx="6404">
                  <c:v>1.8769693392529976</c:v>
                </c:pt>
                <c:pt idx="6405">
                  <c:v>1.8321319839260406</c:v>
                </c:pt>
                <c:pt idx="6406">
                  <c:v>1.8663888467568694</c:v>
                </c:pt>
                <c:pt idx="6407">
                  <c:v>1.6557386363956326</c:v>
                </c:pt>
                <c:pt idx="6408">
                  <c:v>1.3659424215929579</c:v>
                </c:pt>
                <c:pt idx="6409">
                  <c:v>1.2864613601369173</c:v>
                </c:pt>
                <c:pt idx="6410">
                  <c:v>1.3685252194714135</c:v>
                </c:pt>
                <c:pt idx="6411">
                  <c:v>1.5078918148113136</c:v>
                </c:pt>
                <c:pt idx="6412">
                  <c:v>1.7138886216573908</c:v>
                </c:pt>
                <c:pt idx="6413">
                  <c:v>1.9192981437197183</c:v>
                </c:pt>
                <c:pt idx="6414">
                  <c:v>2.8526948296101642</c:v>
                </c:pt>
                <c:pt idx="6415">
                  <c:v>3.1430793147494849</c:v>
                </c:pt>
                <c:pt idx="6416">
                  <c:v>2.0279880204104765</c:v>
                </c:pt>
                <c:pt idx="6417">
                  <c:v>1.8084426286745274</c:v>
                </c:pt>
                <c:pt idx="6418">
                  <c:v>1.6033361789100304</c:v>
                </c:pt>
                <c:pt idx="6419">
                  <c:v>1.3468085019960565</c:v>
                </c:pt>
                <c:pt idx="6420">
                  <c:v>1.2735969193051861</c:v>
                </c:pt>
                <c:pt idx="6421">
                  <c:v>1.1627767808613676</c:v>
                </c:pt>
                <c:pt idx="6422">
                  <c:v>1.2247916288491214</c:v>
                </c:pt>
                <c:pt idx="6423">
                  <c:v>1.3139346151289288</c:v>
                </c:pt>
                <c:pt idx="6424">
                  <c:v>1.6084387589369906</c:v>
                </c:pt>
                <c:pt idx="6425">
                  <c:v>1.8710012981367785</c:v>
                </c:pt>
                <c:pt idx="6426">
                  <c:v>2.009643852483042</c:v>
                </c:pt>
                <c:pt idx="6427">
                  <c:v>2.0940167663171887</c:v>
                </c:pt>
                <c:pt idx="6428">
                  <c:v>2.1834694365923086</c:v>
                </c:pt>
                <c:pt idx="6429">
                  <c:v>2.2295360104565582</c:v>
                </c:pt>
                <c:pt idx="6430">
                  <c:v>2.1212042792841093</c:v>
                </c:pt>
                <c:pt idx="6431">
                  <c:v>2.0184108625766068</c:v>
                </c:pt>
                <c:pt idx="6432">
                  <c:v>1.7974172522540608</c:v>
                </c:pt>
                <c:pt idx="6433">
                  <c:v>1.7359939034413443</c:v>
                </c:pt>
                <c:pt idx="6434">
                  <c:v>1.9055290642240064</c:v>
                </c:pt>
                <c:pt idx="6435">
                  <c:v>2.0322220838429126</c:v>
                </c:pt>
                <c:pt idx="6436">
                  <c:v>2.2772303812474299</c:v>
                </c:pt>
                <c:pt idx="6437">
                  <c:v>2.5416303015948265</c:v>
                </c:pt>
                <c:pt idx="6438">
                  <c:v>3.4524845671987991</c:v>
                </c:pt>
                <c:pt idx="6439">
                  <c:v>3.9834088158161807</c:v>
                </c:pt>
                <c:pt idx="6440">
                  <c:v>2.8116880587096977</c:v>
                </c:pt>
                <c:pt idx="6441">
                  <c:v>2.4497961050688315</c:v>
                </c:pt>
                <c:pt idx="6442">
                  <c:v>2.1733139018862442</c:v>
                </c:pt>
                <c:pt idx="6443">
                  <c:v>1.8880346790349418</c:v>
                </c:pt>
                <c:pt idx="6444">
                  <c:v>1.6034135971269166</c:v>
                </c:pt>
                <c:pt idx="6445">
                  <c:v>1.5023851041049781</c:v>
                </c:pt>
                <c:pt idx="6446">
                  <c:v>1.5071693418220113</c:v>
                </c:pt>
                <c:pt idx="6447">
                  <c:v>1.6962685417382084</c:v>
                </c:pt>
                <c:pt idx="6448">
                  <c:v>1.9910018834634129</c:v>
                </c:pt>
                <c:pt idx="6449">
                  <c:v>2.3550509707908778</c:v>
                </c:pt>
                <c:pt idx="6450">
                  <c:v>2.5540249965346136</c:v>
                </c:pt>
                <c:pt idx="6451">
                  <c:v>2.6369960457832562</c:v>
                </c:pt>
                <c:pt idx="6452">
                  <c:v>2.7785268107607095</c:v>
                </c:pt>
                <c:pt idx="6453">
                  <c:v>2.7907052488430986</c:v>
                </c:pt>
                <c:pt idx="6454">
                  <c:v>2.6603470385776395</c:v>
                </c:pt>
                <c:pt idx="6455">
                  <c:v>2.5803702247418894</c:v>
                </c:pt>
                <c:pt idx="6456">
                  <c:v>2.3009151157699295</c:v>
                </c:pt>
                <c:pt idx="6457">
                  <c:v>2.2291881512338811</c:v>
                </c:pt>
                <c:pt idx="6458">
                  <c:v>2.3435570296424015</c:v>
                </c:pt>
                <c:pt idx="6459">
                  <c:v>2.4246095386001563</c:v>
                </c:pt>
                <c:pt idx="6460">
                  <c:v>2.6036511394024502</c:v>
                </c:pt>
                <c:pt idx="6461">
                  <c:v>2.8158910816147271</c:v>
                </c:pt>
                <c:pt idx="6462">
                  <c:v>3.798720087160933</c:v>
                </c:pt>
                <c:pt idx="6463">
                  <c:v>4.2337601934497782</c:v>
                </c:pt>
                <c:pt idx="6464">
                  <c:v>2.9590331955709166</c:v>
                </c:pt>
                <c:pt idx="6465">
                  <c:v>2.595046983520604</c:v>
                </c:pt>
                <c:pt idx="6466">
                  <c:v>2.2296496037696381</c:v>
                </c:pt>
                <c:pt idx="6467">
                  <c:v>1.9401379558562493</c:v>
                </c:pt>
                <c:pt idx="6468">
                  <c:v>1.6883908929418987</c:v>
                </c:pt>
                <c:pt idx="6469">
                  <c:v>1.6860669637288588</c:v>
                </c:pt>
                <c:pt idx="6470">
                  <c:v>1.6957366242706948</c:v>
                </c:pt>
                <c:pt idx="6471">
                  <c:v>1.905861979224206</c:v>
                </c:pt>
                <c:pt idx="6472">
                  <c:v>2.2018000464767291</c:v>
                </c:pt>
                <c:pt idx="6473">
                  <c:v>2.5351191648123841</c:v>
                </c:pt>
                <c:pt idx="6474">
                  <c:v>2.6971333180900841</c:v>
                </c:pt>
                <c:pt idx="6475">
                  <c:v>2.7765339374607381</c:v>
                </c:pt>
                <c:pt idx="6476">
                  <c:v>2.9015905193509819</c:v>
                </c:pt>
                <c:pt idx="6477">
                  <c:v>2.9149830079896604</c:v>
                </c:pt>
                <c:pt idx="6478">
                  <c:v>2.7885421613699437</c:v>
                </c:pt>
                <c:pt idx="6479">
                  <c:v>2.6976023598101264</c:v>
                </c:pt>
                <c:pt idx="6480">
                  <c:v>2.4566536485319279</c:v>
                </c:pt>
                <c:pt idx="6481">
                  <c:v>2.3923740153691675</c:v>
                </c:pt>
                <c:pt idx="6482">
                  <c:v>2.5342639235384929</c:v>
                </c:pt>
                <c:pt idx="6483">
                  <c:v>2.6473289258631958</c:v>
                </c:pt>
                <c:pt idx="6484">
                  <c:v>2.8578596392085283</c:v>
                </c:pt>
                <c:pt idx="6485">
                  <c:v>3.1168313533157033</c:v>
                </c:pt>
                <c:pt idx="6486">
                  <c:v>4.0940627323477035</c:v>
                </c:pt>
                <c:pt idx="6487">
                  <c:v>4.7592782050216371</c:v>
                </c:pt>
                <c:pt idx="6488">
                  <c:v>3.4090610475262157</c:v>
                </c:pt>
                <c:pt idx="6489">
                  <c:v>3.1333786760727076</c:v>
                </c:pt>
                <c:pt idx="6490">
                  <c:v>2.9649702969919725</c:v>
                </c:pt>
                <c:pt idx="6491">
                  <c:v>2.7430784246677882</c:v>
                </c:pt>
                <c:pt idx="6492">
                  <c:v>2.7003683458427568</c:v>
                </c:pt>
                <c:pt idx="6493">
                  <c:v>2.7085563840452318</c:v>
                </c:pt>
                <c:pt idx="6494">
                  <c:v>2.8189585737080605</c:v>
                </c:pt>
                <c:pt idx="6495">
                  <c:v>3.002029217125072</c:v>
                </c:pt>
                <c:pt idx="6496">
                  <c:v>3.3834904982354659</c:v>
                </c:pt>
                <c:pt idx="6497">
                  <c:v>3.7194254737631862</c:v>
                </c:pt>
                <c:pt idx="6498">
                  <c:v>3.7623473502394789</c:v>
                </c:pt>
                <c:pt idx="6499">
                  <c:v>3.7548236226804823</c:v>
                </c:pt>
                <c:pt idx="6500">
                  <c:v>3.7970254505818284</c:v>
                </c:pt>
                <c:pt idx="6501">
                  <c:v>3.7453507066208456</c:v>
                </c:pt>
                <c:pt idx="6502">
                  <c:v>3.5094850035625624</c:v>
                </c:pt>
                <c:pt idx="6503">
                  <c:v>3.3984159489860488</c:v>
                </c:pt>
                <c:pt idx="6504">
                  <c:v>3.1653056123267009</c:v>
                </c:pt>
                <c:pt idx="6505">
                  <c:v>2.9981991624181417</c:v>
                </c:pt>
                <c:pt idx="6506">
                  <c:v>2.8318362268397359</c:v>
                </c:pt>
                <c:pt idx="6507">
                  <c:v>2.9059383134041505</c:v>
                </c:pt>
                <c:pt idx="6508">
                  <c:v>2.9560702251385056</c:v>
                </c:pt>
                <c:pt idx="6509">
                  <c:v>2.9380227229646283</c:v>
                </c:pt>
                <c:pt idx="6510">
                  <c:v>3.2625644722872011</c:v>
                </c:pt>
                <c:pt idx="6511">
                  <c:v>3.0573315975702924</c:v>
                </c:pt>
                <c:pt idx="6512">
                  <c:v>3.2987483803988291</c:v>
                </c:pt>
                <c:pt idx="6513">
                  <c:v>3.6433407183144038</c:v>
                </c:pt>
                <c:pt idx="6514">
                  <c:v>3.5447382497686348</c:v>
                </c:pt>
                <c:pt idx="6515">
                  <c:v>3.1991752490771606</c:v>
                </c:pt>
                <c:pt idx="6516">
                  <c:v>2.7270099034382094</c:v>
                </c:pt>
                <c:pt idx="6517">
                  <c:v>2.5909881284021163</c:v>
                </c:pt>
                <c:pt idx="6518">
                  <c:v>2.3422974202285949</c:v>
                </c:pt>
                <c:pt idx="6519">
                  <c:v>2.4089402952198986</c:v>
                </c:pt>
                <c:pt idx="6520">
                  <c:v>2.4285679270481952</c:v>
                </c:pt>
                <c:pt idx="6521">
                  <c:v>2.6662685642917507</c:v>
                </c:pt>
                <c:pt idx="6522">
                  <c:v>2.6709832366921566</c:v>
                </c:pt>
                <c:pt idx="6523">
                  <c:v>2.6104110352783301</c:v>
                </c:pt>
                <c:pt idx="6524">
                  <c:v>2.6400277904273626</c:v>
                </c:pt>
                <c:pt idx="6525">
                  <c:v>2.5433927607201086</c:v>
                </c:pt>
                <c:pt idx="6526">
                  <c:v>2.2995177161331708</c:v>
                </c:pt>
                <c:pt idx="6527">
                  <c:v>2.2023575588544575</c:v>
                </c:pt>
                <c:pt idx="6528">
                  <c:v>2.1431692032995486</c:v>
                </c:pt>
                <c:pt idx="6529">
                  <c:v>2.0609350950450689</c:v>
                </c:pt>
                <c:pt idx="6530">
                  <c:v>2.0380133182568096</c:v>
                </c:pt>
                <c:pt idx="6531">
                  <c:v>2.0878602402039896</c:v>
                </c:pt>
                <c:pt idx="6532">
                  <c:v>2.1462576547596148</c:v>
                </c:pt>
                <c:pt idx="6533">
                  <c:v>2.2012340128110854</c:v>
                </c:pt>
                <c:pt idx="6534">
                  <c:v>2.444086952760594</c:v>
                </c:pt>
                <c:pt idx="6535">
                  <c:v>2.3776876237364144</c:v>
                </c:pt>
                <c:pt idx="6536">
                  <c:v>2.7829195919917717</c:v>
                </c:pt>
                <c:pt idx="6537">
                  <c:v>3.0882756401530393</c:v>
                </c:pt>
                <c:pt idx="6538">
                  <c:v>3.161012021556723</c:v>
                </c:pt>
                <c:pt idx="6539">
                  <c:v>3.1002272894350447</c:v>
                </c:pt>
                <c:pt idx="6540">
                  <c:v>2.7446471524680978</c:v>
                </c:pt>
                <c:pt idx="6541">
                  <c:v>2.5915057321373274</c:v>
                </c:pt>
                <c:pt idx="6542">
                  <c:v>2.5364972058705719</c:v>
                </c:pt>
                <c:pt idx="6543">
                  <c:v>2.600301133119987</c:v>
                </c:pt>
                <c:pt idx="6544">
                  <c:v>2.6383200177715995</c:v>
                </c:pt>
                <c:pt idx="6545">
                  <c:v>2.8178249541244806</c:v>
                </c:pt>
                <c:pt idx="6546">
                  <c:v>2.8738026488704005</c:v>
                </c:pt>
                <c:pt idx="6547">
                  <c:v>2.8302516237341653</c:v>
                </c:pt>
                <c:pt idx="6548">
                  <c:v>2.9095135568387902</c:v>
                </c:pt>
                <c:pt idx="6549">
                  <c:v>2.8357292966530201</c:v>
                </c:pt>
                <c:pt idx="6550">
                  <c:v>2.6951620530129383</c:v>
                </c:pt>
                <c:pt idx="6551">
                  <c:v>2.6678311562092127</c:v>
                </c:pt>
                <c:pt idx="6552">
                  <c:v>2.653855344801447</c:v>
                </c:pt>
                <c:pt idx="6553">
                  <c:v>2.6298046710906871</c:v>
                </c:pt>
                <c:pt idx="6554">
                  <c:v>2.8152004961771167</c:v>
                </c:pt>
                <c:pt idx="6555">
                  <c:v>2.9854772502581541</c:v>
                </c:pt>
                <c:pt idx="6556">
                  <c:v>3.2576089224288602</c:v>
                </c:pt>
                <c:pt idx="6557">
                  <c:v>3.5794833455755737</c:v>
                </c:pt>
                <c:pt idx="6558">
                  <c:v>4.5908942866774893</c:v>
                </c:pt>
                <c:pt idx="6559">
                  <c:v>5.4308957009016652</c:v>
                </c:pt>
                <c:pt idx="6560">
                  <c:v>3.9617778845286415</c:v>
                </c:pt>
                <c:pt idx="6561">
                  <c:v>3.7152656447759291</c:v>
                </c:pt>
                <c:pt idx="6562">
                  <c:v>3.5857143138363758</c:v>
                </c:pt>
                <c:pt idx="6563">
                  <c:v>3.316788265629715</c:v>
                </c:pt>
                <c:pt idx="6564">
                  <c:v>3.2827797557686518</c:v>
                </c:pt>
                <c:pt idx="6565">
                  <c:v>3.2621767457120514</c:v>
                </c:pt>
                <c:pt idx="6566">
                  <c:v>3.3678573537399505</c:v>
                </c:pt>
                <c:pt idx="6567">
                  <c:v>3.4835003221350043</c:v>
                </c:pt>
                <c:pt idx="6568">
                  <c:v>3.8879549019274564</c:v>
                </c:pt>
                <c:pt idx="6569">
                  <c:v>4.2606704434697704</c:v>
                </c:pt>
                <c:pt idx="6570">
                  <c:v>4.4285665082616816</c:v>
                </c:pt>
                <c:pt idx="6571">
                  <c:v>4.573396313199372</c:v>
                </c:pt>
                <c:pt idx="6572">
                  <c:v>4.6533922104957357</c:v>
                </c:pt>
                <c:pt idx="6573">
                  <c:v>4.6254064379038242</c:v>
                </c:pt>
                <c:pt idx="6574">
                  <c:v>4.5018456306103776</c:v>
                </c:pt>
                <c:pt idx="6575">
                  <c:v>4.4643184097578308</c:v>
                </c:pt>
                <c:pt idx="6576">
                  <c:v>4.2967526185988669</c:v>
                </c:pt>
                <c:pt idx="6577">
                  <c:v>4.2424173299058134</c:v>
                </c:pt>
                <c:pt idx="6578">
                  <c:v>4.3921128158395941</c:v>
                </c:pt>
                <c:pt idx="6579">
                  <c:v>4.5211035454982058</c:v>
                </c:pt>
                <c:pt idx="6580">
                  <c:v>4.734136200918682</c:v>
                </c:pt>
                <c:pt idx="6581">
                  <c:v>5.0267597581713463</c:v>
                </c:pt>
                <c:pt idx="6582">
                  <c:v>6.1508180849093366</c:v>
                </c:pt>
                <c:pt idx="6583">
                  <c:v>6.8239069779906574</c:v>
                </c:pt>
                <c:pt idx="6584">
                  <c:v>5.0407059140676891</c:v>
                </c:pt>
                <c:pt idx="6585">
                  <c:v>4.7764293180689474</c:v>
                </c:pt>
                <c:pt idx="6586">
                  <c:v>4.3260772295424887</c:v>
                </c:pt>
                <c:pt idx="6587">
                  <c:v>4.0160143005885294</c:v>
                </c:pt>
                <c:pt idx="6588">
                  <c:v>3.8403397307580454</c:v>
                </c:pt>
                <c:pt idx="6589">
                  <c:v>3.6733458401833374</c:v>
                </c:pt>
                <c:pt idx="6590">
                  <c:v>3.6374117769938215</c:v>
                </c:pt>
                <c:pt idx="6591">
                  <c:v>3.4196218783062973</c:v>
                </c:pt>
                <c:pt idx="6592">
                  <c:v>3.7888409514972703</c:v>
                </c:pt>
                <c:pt idx="6593">
                  <c:v>4.286591239635805</c:v>
                </c:pt>
                <c:pt idx="6594">
                  <c:v>4.4450000282905684</c:v>
                </c:pt>
                <c:pt idx="6595">
                  <c:v>4.5477443076227111</c:v>
                </c:pt>
                <c:pt idx="6596">
                  <c:v>4.7402600663099923</c:v>
                </c:pt>
                <c:pt idx="6597">
                  <c:v>4.6977114613441397</c:v>
                </c:pt>
                <c:pt idx="6598">
                  <c:v>4.5215269168860504</c:v>
                </c:pt>
                <c:pt idx="6599">
                  <c:v>4.4684398200927813</c:v>
                </c:pt>
                <c:pt idx="6600">
                  <c:v>4.2301940514438385</c:v>
                </c:pt>
                <c:pt idx="6601">
                  <c:v>4.162665799743575</c:v>
                </c:pt>
                <c:pt idx="6602">
                  <c:v>4.2706986334184966</c:v>
                </c:pt>
                <c:pt idx="6603">
                  <c:v>4.3571731195431083</c:v>
                </c:pt>
                <c:pt idx="6604">
                  <c:v>4.5343202379971785</c:v>
                </c:pt>
                <c:pt idx="6605">
                  <c:v>4.7933065768045093</c:v>
                </c:pt>
                <c:pt idx="6606">
                  <c:v>5.8477295134822187</c:v>
                </c:pt>
                <c:pt idx="6607">
                  <c:v>6.5705699520031029</c:v>
                </c:pt>
                <c:pt idx="6608">
                  <c:v>4.7382937404809713</c:v>
                </c:pt>
                <c:pt idx="6609">
                  <c:v>4.4568032811721903</c:v>
                </c:pt>
                <c:pt idx="6610">
                  <c:v>4.0240543028975013</c:v>
                </c:pt>
                <c:pt idx="6611">
                  <c:v>3.5472003529449716</c:v>
                </c:pt>
                <c:pt idx="6612">
                  <c:v>3.1596286347142559</c:v>
                </c:pt>
                <c:pt idx="6613">
                  <c:v>3.0069666396399226</c:v>
                </c:pt>
                <c:pt idx="6614">
                  <c:v>3.0140958197942957</c:v>
                </c:pt>
                <c:pt idx="6615">
                  <c:v>3.0536888873709005</c:v>
                </c:pt>
                <c:pt idx="6616">
                  <c:v>3.5650749493769101</c:v>
                </c:pt>
                <c:pt idx="6617">
                  <c:v>4.0977067908832963</c:v>
                </c:pt>
                <c:pt idx="6618">
                  <c:v>4.2314542799877852</c:v>
                </c:pt>
                <c:pt idx="6619">
                  <c:v>4.3104572919778299</c:v>
                </c:pt>
                <c:pt idx="6620">
                  <c:v>4.471096249435802</c:v>
                </c:pt>
                <c:pt idx="6621">
                  <c:v>4.4227868240840937</c:v>
                </c:pt>
                <c:pt idx="6622">
                  <c:v>4.2485151042831024</c:v>
                </c:pt>
                <c:pt idx="6623">
                  <c:v>4.1759240994144742</c:v>
                </c:pt>
                <c:pt idx="6624">
                  <c:v>3.9250110491516663</c:v>
                </c:pt>
                <c:pt idx="6625">
                  <c:v>3.858188187576479</c:v>
                </c:pt>
                <c:pt idx="6626">
                  <c:v>3.9663720591510643</c:v>
                </c:pt>
                <c:pt idx="6627">
                  <c:v>4.0496904905732727</c:v>
                </c:pt>
                <c:pt idx="6628">
                  <c:v>4.2171928094983206</c:v>
                </c:pt>
                <c:pt idx="6629">
                  <c:v>4.4651506137466859</c:v>
                </c:pt>
                <c:pt idx="6630">
                  <c:v>5.4989528987958094</c:v>
                </c:pt>
                <c:pt idx="6631">
                  <c:v>6.1679518921432726</c:v>
                </c:pt>
                <c:pt idx="6632">
                  <c:v>4.411581272095833</c:v>
                </c:pt>
                <c:pt idx="6633">
                  <c:v>4.0975790618261154</c:v>
                </c:pt>
                <c:pt idx="6634">
                  <c:v>3.6405772643304726</c:v>
                </c:pt>
                <c:pt idx="6635">
                  <c:v>3.1803335026939177</c:v>
                </c:pt>
                <c:pt idx="6636">
                  <c:v>2.7868861750692089</c:v>
                </c:pt>
                <c:pt idx="6637">
                  <c:v>2.6823286288570438</c:v>
                </c:pt>
                <c:pt idx="6638">
                  <c:v>2.6754189044418024</c:v>
                </c:pt>
                <c:pt idx="6639">
                  <c:v>2.7051065531603129</c:v>
                </c:pt>
                <c:pt idx="6640">
                  <c:v>3.2001805741457456</c:v>
                </c:pt>
                <c:pt idx="6641">
                  <c:v>3.7157956088306223</c:v>
                </c:pt>
                <c:pt idx="6642">
                  <c:v>3.831475762268818</c:v>
                </c:pt>
                <c:pt idx="6643">
                  <c:v>3.9036274137011269</c:v>
                </c:pt>
                <c:pt idx="6644">
                  <c:v>4.0527156399714048</c:v>
                </c:pt>
                <c:pt idx="6645">
                  <c:v>4.0129349321979184</c:v>
                </c:pt>
                <c:pt idx="6646">
                  <c:v>3.8213312843512375</c:v>
                </c:pt>
                <c:pt idx="6647">
                  <c:v>3.7472475666759522</c:v>
                </c:pt>
                <c:pt idx="6648">
                  <c:v>3.46595142730397</c:v>
                </c:pt>
                <c:pt idx="6649">
                  <c:v>3.3844628997592063</c:v>
                </c:pt>
                <c:pt idx="6650">
                  <c:v>3.4762822380775744</c:v>
                </c:pt>
                <c:pt idx="6651">
                  <c:v>3.5387489814727449</c:v>
                </c:pt>
                <c:pt idx="6652">
                  <c:v>3.6864745619749382</c:v>
                </c:pt>
                <c:pt idx="6653">
                  <c:v>3.9109721055987974</c:v>
                </c:pt>
                <c:pt idx="6654">
                  <c:v>4.9268427856749986</c:v>
                </c:pt>
                <c:pt idx="6655">
                  <c:v>5.5158633181827108</c:v>
                </c:pt>
                <c:pt idx="6656">
                  <c:v>3.9717744651635409</c:v>
                </c:pt>
                <c:pt idx="6657">
                  <c:v>3.6622769460193618</c:v>
                </c:pt>
                <c:pt idx="6658">
                  <c:v>3.3009917267115996</c:v>
                </c:pt>
                <c:pt idx="6659">
                  <c:v>2.9275763198449996</c:v>
                </c:pt>
                <c:pt idx="6660">
                  <c:v>2.629603522631998</c:v>
                </c:pt>
                <c:pt idx="6661">
                  <c:v>2.530691355369532</c:v>
                </c:pt>
                <c:pt idx="6662">
                  <c:v>2.5604837359379791</c:v>
                </c:pt>
                <c:pt idx="6663">
                  <c:v>2.6189667335055358</c:v>
                </c:pt>
                <c:pt idx="6664">
                  <c:v>3.0245817011269991</c:v>
                </c:pt>
                <c:pt idx="6665">
                  <c:v>3.4604997451714246</c:v>
                </c:pt>
                <c:pt idx="6666">
                  <c:v>3.5651759317166798</c:v>
                </c:pt>
                <c:pt idx="6667">
                  <c:v>3.6094985815812723</c:v>
                </c:pt>
                <c:pt idx="6668">
                  <c:v>3.7528551675353672</c:v>
                </c:pt>
                <c:pt idx="6669">
                  <c:v>3.707860209034012</c:v>
                </c:pt>
                <c:pt idx="6670">
                  <c:v>3.519525530764124</c:v>
                </c:pt>
                <c:pt idx="6671">
                  <c:v>3.4407330600608352</c:v>
                </c:pt>
                <c:pt idx="6672">
                  <c:v>3.1814398184008992</c:v>
                </c:pt>
                <c:pt idx="6673">
                  <c:v>3.1285721075948438</c:v>
                </c:pt>
                <c:pt idx="6674">
                  <c:v>3.0617050420572838</c:v>
                </c:pt>
                <c:pt idx="6675">
                  <c:v>3.1085956184714103</c:v>
                </c:pt>
                <c:pt idx="6676">
                  <c:v>3.1369204211505668</c:v>
                </c:pt>
                <c:pt idx="6677">
                  <c:v>3.1942435175003459</c:v>
                </c:pt>
                <c:pt idx="6678">
                  <c:v>3.4503164643998212</c:v>
                </c:pt>
                <c:pt idx="6679">
                  <c:v>3.4087315786421133</c:v>
                </c:pt>
                <c:pt idx="6680">
                  <c:v>3.8239422576473445</c:v>
                </c:pt>
                <c:pt idx="6681">
                  <c:v>4.1112807228306103</c:v>
                </c:pt>
                <c:pt idx="6682">
                  <c:v>4.1945079184887062</c:v>
                </c:pt>
                <c:pt idx="6683">
                  <c:v>4.1212604555701819</c:v>
                </c:pt>
                <c:pt idx="6684">
                  <c:v>3.8244361348722125</c:v>
                </c:pt>
                <c:pt idx="6685">
                  <c:v>3.3371195706468368</c:v>
                </c:pt>
                <c:pt idx="6686">
                  <c:v>2.9654866469432903</c:v>
                </c:pt>
                <c:pt idx="6687">
                  <c:v>2.9475361918551037</c:v>
                </c:pt>
                <c:pt idx="6688">
                  <c:v>2.9506126488638449</c:v>
                </c:pt>
                <c:pt idx="6689">
                  <c:v>3.2455411399916732</c:v>
                </c:pt>
                <c:pt idx="6690">
                  <c:v>3.3746817025451428</c:v>
                </c:pt>
                <c:pt idx="6691">
                  <c:v>3.4032963267553038</c:v>
                </c:pt>
                <c:pt idx="6692">
                  <c:v>3.54764829527182</c:v>
                </c:pt>
                <c:pt idx="6693">
                  <c:v>3.4981751136440145</c:v>
                </c:pt>
                <c:pt idx="6694">
                  <c:v>3.2942381692922265</c:v>
                </c:pt>
                <c:pt idx="6695">
                  <c:v>3.2522787049140054</c:v>
                </c:pt>
                <c:pt idx="6696">
                  <c:v>3.2137612388743126</c:v>
                </c:pt>
                <c:pt idx="6697">
                  <c:v>3.2555133073973059</c:v>
                </c:pt>
                <c:pt idx="6698">
                  <c:v>3.3414248231986883</c:v>
                </c:pt>
                <c:pt idx="6699">
                  <c:v>3.4190585230771653</c:v>
                </c:pt>
                <c:pt idx="6700">
                  <c:v>3.4809711208629306</c:v>
                </c:pt>
                <c:pt idx="6701">
                  <c:v>3.6282549682143022</c:v>
                </c:pt>
                <c:pt idx="6702">
                  <c:v>3.8924930478416546</c:v>
                </c:pt>
                <c:pt idx="6703">
                  <c:v>3.8043186625823826</c:v>
                </c:pt>
                <c:pt idx="6704">
                  <c:v>3.976430710818633</c:v>
                </c:pt>
                <c:pt idx="6705">
                  <c:v>4.0630374187510601</c:v>
                </c:pt>
                <c:pt idx="6706">
                  <c:v>3.7725353182467369</c:v>
                </c:pt>
                <c:pt idx="6707">
                  <c:v>3.1281364466277704</c:v>
                </c:pt>
                <c:pt idx="6708">
                  <c:v>1.7536384443065658</c:v>
                </c:pt>
                <c:pt idx="6709">
                  <c:v>1.6026142499883886</c:v>
                </c:pt>
                <c:pt idx="6710">
                  <c:v>1.4540233525591568</c:v>
                </c:pt>
                <c:pt idx="6711">
                  <c:v>1.3925150578282013</c:v>
                </c:pt>
                <c:pt idx="6712">
                  <c:v>2.2333379719622073</c:v>
                </c:pt>
                <c:pt idx="6713">
                  <c:v>2.7092771828731674</c:v>
                </c:pt>
                <c:pt idx="6714">
                  <c:v>2.8845937342371641</c:v>
                </c:pt>
                <c:pt idx="6715">
                  <c:v>2.9658435417868616</c:v>
                </c:pt>
                <c:pt idx="6716">
                  <c:v>3.1453596541932627</c:v>
                </c:pt>
                <c:pt idx="6717">
                  <c:v>3.1408564235601935</c:v>
                </c:pt>
                <c:pt idx="6718">
                  <c:v>2.9684088574608265</c:v>
                </c:pt>
                <c:pt idx="6719">
                  <c:v>2.9364836751846246</c:v>
                </c:pt>
                <c:pt idx="6720">
                  <c:v>2.9520308328015532</c:v>
                </c:pt>
                <c:pt idx="6721">
                  <c:v>2.9274717485750474</c:v>
                </c:pt>
                <c:pt idx="6722">
                  <c:v>3.1270740653658282</c:v>
                </c:pt>
                <c:pt idx="6723">
                  <c:v>3.2743371977132614</c:v>
                </c:pt>
                <c:pt idx="6724">
                  <c:v>3.5457974022997414</c:v>
                </c:pt>
                <c:pt idx="6725">
                  <c:v>3.8609573298406312</c:v>
                </c:pt>
                <c:pt idx="6726">
                  <c:v>4.7550222256349217</c:v>
                </c:pt>
                <c:pt idx="6727">
                  <c:v>5.700482609914709</c:v>
                </c:pt>
                <c:pt idx="6728">
                  <c:v>3.8732890478388855</c:v>
                </c:pt>
                <c:pt idx="6729">
                  <c:v>3.4220491286080397</c:v>
                </c:pt>
                <c:pt idx="6730">
                  <c:v>3.0056152071786451</c:v>
                </c:pt>
                <c:pt idx="6731">
                  <c:v>2.5825474729391824</c:v>
                </c:pt>
                <c:pt idx="6732">
                  <c:v>2.1881845330796801</c:v>
                </c:pt>
                <c:pt idx="6733">
                  <c:v>2.0836304009079107</c:v>
                </c:pt>
                <c:pt idx="6734">
                  <c:v>2.0936954596565882</c:v>
                </c:pt>
                <c:pt idx="6735">
                  <c:v>2.2755908470162094</c:v>
                </c:pt>
                <c:pt idx="6736">
                  <c:v>2.8037710439487653</c:v>
                </c:pt>
                <c:pt idx="6737">
                  <c:v>3.4172063669596504</c:v>
                </c:pt>
                <c:pt idx="6738">
                  <c:v>3.5414206851345424</c:v>
                </c:pt>
                <c:pt idx="6739">
                  <c:v>3.6040437909315219</c:v>
                </c:pt>
                <c:pt idx="6740">
                  <c:v>3.7660702527067764</c:v>
                </c:pt>
                <c:pt idx="6741">
                  <c:v>3.7374722167153478</c:v>
                </c:pt>
                <c:pt idx="6742">
                  <c:v>3.5713793578054878</c:v>
                </c:pt>
                <c:pt idx="6743">
                  <c:v>3.4987889089755493</c:v>
                </c:pt>
                <c:pt idx="6744">
                  <c:v>3.1649830694941521</c:v>
                </c:pt>
                <c:pt idx="6745">
                  <c:v>3.0495231211409748</c:v>
                </c:pt>
                <c:pt idx="6746">
                  <c:v>3.0744264972748097</c:v>
                </c:pt>
                <c:pt idx="6747">
                  <c:v>3.0833297323881825</c:v>
                </c:pt>
                <c:pt idx="6748">
                  <c:v>3.1713025042687066</c:v>
                </c:pt>
                <c:pt idx="6749">
                  <c:v>3.314490643529961</c:v>
                </c:pt>
                <c:pt idx="6750">
                  <c:v>4.3293792787998164</c:v>
                </c:pt>
                <c:pt idx="6751">
                  <c:v>4.7247720660298445</c:v>
                </c:pt>
                <c:pt idx="6752">
                  <c:v>3.4302403714803131</c:v>
                </c:pt>
                <c:pt idx="6753">
                  <c:v>3.1171641762928819</c:v>
                </c:pt>
                <c:pt idx="6754">
                  <c:v>2.8139807109118751</c:v>
                </c:pt>
                <c:pt idx="6755">
                  <c:v>2.5345773428408962</c:v>
                </c:pt>
                <c:pt idx="6756">
                  <c:v>2.3400766146648393</c:v>
                </c:pt>
                <c:pt idx="6757">
                  <c:v>2.2913776343256207</c:v>
                </c:pt>
                <c:pt idx="6758">
                  <c:v>2.3094019868520834</c:v>
                </c:pt>
                <c:pt idx="6759">
                  <c:v>2.4306754511035975</c:v>
                </c:pt>
                <c:pt idx="6760">
                  <c:v>2.7521934565338921</c:v>
                </c:pt>
                <c:pt idx="6761">
                  <c:v>3.0828278557464159</c:v>
                </c:pt>
                <c:pt idx="6762">
                  <c:v>3.1074289734456961</c:v>
                </c:pt>
                <c:pt idx="6763">
                  <c:v>3.0836422734224342</c:v>
                </c:pt>
                <c:pt idx="6764">
                  <c:v>3.2020651640436681</c:v>
                </c:pt>
                <c:pt idx="6765">
                  <c:v>3.0845406226020065</c:v>
                </c:pt>
                <c:pt idx="6766">
                  <c:v>2.8451068987021992</c:v>
                </c:pt>
                <c:pt idx="6767">
                  <c:v>2.7188949017424093</c:v>
                </c:pt>
                <c:pt idx="6768">
                  <c:v>2.338259866418404</c:v>
                </c:pt>
                <c:pt idx="6769">
                  <c:v>2.2575460429144507</c:v>
                </c:pt>
                <c:pt idx="6770">
                  <c:v>2.3075260725323057</c:v>
                </c:pt>
                <c:pt idx="6771">
                  <c:v>2.3368076258140507</c:v>
                </c:pt>
                <c:pt idx="6772">
                  <c:v>2.4450751558364736</c:v>
                </c:pt>
                <c:pt idx="6773">
                  <c:v>2.6060629278643663</c:v>
                </c:pt>
                <c:pt idx="6774">
                  <c:v>3.6496830494067503</c:v>
                </c:pt>
                <c:pt idx="6775">
                  <c:v>3.7936503462441973</c:v>
                </c:pt>
                <c:pt idx="6776">
                  <c:v>2.6813360108559143</c:v>
                </c:pt>
                <c:pt idx="6777">
                  <c:v>1.8084426286745274</c:v>
                </c:pt>
                <c:pt idx="6778">
                  <c:v>1.6033361789100304</c:v>
                </c:pt>
                <c:pt idx="6779">
                  <c:v>1.3468085019960565</c:v>
                </c:pt>
                <c:pt idx="6780">
                  <c:v>1.2735969193051861</c:v>
                </c:pt>
                <c:pt idx="6781">
                  <c:v>1.1627767808613676</c:v>
                </c:pt>
                <c:pt idx="6782">
                  <c:v>1.2247916288491214</c:v>
                </c:pt>
                <c:pt idx="6783">
                  <c:v>1.3220818588100407</c:v>
                </c:pt>
                <c:pt idx="6784">
                  <c:v>1.7001037671307562</c:v>
                </c:pt>
                <c:pt idx="6785">
                  <c:v>1.9771073231464409</c:v>
                </c:pt>
                <c:pt idx="6786">
                  <c:v>2.0451436319176013</c:v>
                </c:pt>
                <c:pt idx="6787">
                  <c:v>2.0558259870075162</c:v>
                </c:pt>
                <c:pt idx="6788">
                  <c:v>2.1483862966696714</c:v>
                </c:pt>
                <c:pt idx="6789">
                  <c:v>2.1364471373352654</c:v>
                </c:pt>
                <c:pt idx="6790">
                  <c:v>1.9782814433168043</c:v>
                </c:pt>
                <c:pt idx="6791">
                  <c:v>1.8314967543429164</c:v>
                </c:pt>
                <c:pt idx="6792">
                  <c:v>1.344523255204108</c:v>
                </c:pt>
                <c:pt idx="6793">
                  <c:v>1.2864613601369173</c:v>
                </c:pt>
                <c:pt idx="6794">
                  <c:v>1.3685252194714135</c:v>
                </c:pt>
                <c:pt idx="6795">
                  <c:v>1.4203767580654318</c:v>
                </c:pt>
                <c:pt idx="6796">
                  <c:v>1.4916952871769436</c:v>
                </c:pt>
                <c:pt idx="6797">
                  <c:v>1.6489387429751896</c:v>
                </c:pt>
                <c:pt idx="6798">
                  <c:v>2.8182615170542036</c:v>
                </c:pt>
                <c:pt idx="6799">
                  <c:v>3.0569857267852862</c:v>
                </c:pt>
                <c:pt idx="6800">
                  <c:v>2.0279880204104765</c:v>
                </c:pt>
                <c:pt idx="6801">
                  <c:v>1.8084426286745274</c:v>
                </c:pt>
                <c:pt idx="6802">
                  <c:v>1.6033361789100304</c:v>
                </c:pt>
                <c:pt idx="6803">
                  <c:v>1.3468085019960565</c:v>
                </c:pt>
                <c:pt idx="6804">
                  <c:v>1.2735969193051861</c:v>
                </c:pt>
                <c:pt idx="6805">
                  <c:v>1.1627767808613676</c:v>
                </c:pt>
                <c:pt idx="6806">
                  <c:v>1.2247916288491214</c:v>
                </c:pt>
                <c:pt idx="6807">
                  <c:v>1.3220818588100407</c:v>
                </c:pt>
                <c:pt idx="6808">
                  <c:v>1.4434245955740861</c:v>
                </c:pt>
                <c:pt idx="6809">
                  <c:v>1.6709161360744984</c:v>
                </c:pt>
                <c:pt idx="6810">
                  <c:v>1.7012648589502004</c:v>
                </c:pt>
                <c:pt idx="6811">
                  <c:v>1.7760839708218761</c:v>
                </c:pt>
                <c:pt idx="6812">
                  <c:v>1.8769693392529976</c:v>
                </c:pt>
                <c:pt idx="6813">
                  <c:v>1.8321319839260406</c:v>
                </c:pt>
                <c:pt idx="6814">
                  <c:v>1.8663888467568694</c:v>
                </c:pt>
                <c:pt idx="6815">
                  <c:v>1.5601036644341129</c:v>
                </c:pt>
                <c:pt idx="6816">
                  <c:v>1.344523255204108</c:v>
                </c:pt>
                <c:pt idx="6817">
                  <c:v>1.2864613601369173</c:v>
                </c:pt>
                <c:pt idx="6818">
                  <c:v>1.3685252194714135</c:v>
                </c:pt>
                <c:pt idx="6819">
                  <c:v>1.4203767580654318</c:v>
                </c:pt>
                <c:pt idx="6820">
                  <c:v>1.6715596574821523</c:v>
                </c:pt>
                <c:pt idx="6821">
                  <c:v>1.9025618473849493</c:v>
                </c:pt>
                <c:pt idx="6822">
                  <c:v>2.8580020231109442</c:v>
                </c:pt>
                <c:pt idx="6823">
                  <c:v>3.3427243375811426</c:v>
                </c:pt>
                <c:pt idx="6824">
                  <c:v>2.2511398348286722</c:v>
                </c:pt>
                <c:pt idx="6825">
                  <c:v>1.842958417747985</c:v>
                </c:pt>
                <c:pt idx="6826">
                  <c:v>1.5661036036091347</c:v>
                </c:pt>
                <c:pt idx="6827">
                  <c:v>1.3884391759913748</c:v>
                </c:pt>
                <c:pt idx="6828">
                  <c:v>1.2175699579045793</c:v>
                </c:pt>
                <c:pt idx="6829">
                  <c:v>1.2300736477814369</c:v>
                </c:pt>
                <c:pt idx="6830">
                  <c:v>1.3112017839935892</c:v>
                </c:pt>
                <c:pt idx="6831">
                  <c:v>1.6881318739408528</c:v>
                </c:pt>
                <c:pt idx="6832">
                  <c:v>1.9668866587338547</c:v>
                </c:pt>
                <c:pt idx="6833">
                  <c:v>2.2562239416669438</c:v>
                </c:pt>
                <c:pt idx="6834">
                  <c:v>2.3984769195662667</c:v>
                </c:pt>
                <c:pt idx="6835">
                  <c:v>2.4935386740755083</c:v>
                </c:pt>
                <c:pt idx="6836">
                  <c:v>2.5256347637933381</c:v>
                </c:pt>
                <c:pt idx="6837">
                  <c:v>2.5633163313447493</c:v>
                </c:pt>
                <c:pt idx="6838">
                  <c:v>2.4523274083321569</c:v>
                </c:pt>
                <c:pt idx="6839">
                  <c:v>2.3624619699113194</c:v>
                </c:pt>
                <c:pt idx="6840">
                  <c:v>2.1198738035014468</c:v>
                </c:pt>
                <c:pt idx="6841">
                  <c:v>2.1282254786794281</c:v>
                </c:pt>
                <c:pt idx="6842">
                  <c:v>2.1495171434344202</c:v>
                </c:pt>
                <c:pt idx="6843">
                  <c:v>2.2142959274417255</c:v>
                </c:pt>
                <c:pt idx="6844">
                  <c:v>2.2747371544121173</c:v>
                </c:pt>
                <c:pt idx="6845">
                  <c:v>2.3527097289551899</c:v>
                </c:pt>
                <c:pt idx="6846">
                  <c:v>2.6022889867199352</c:v>
                </c:pt>
                <c:pt idx="6847">
                  <c:v>2.5692647876295869</c:v>
                </c:pt>
                <c:pt idx="6848">
                  <c:v>2.8164077655900734</c:v>
                </c:pt>
                <c:pt idx="6849">
                  <c:v>3.074772590928637</c:v>
                </c:pt>
                <c:pt idx="6850">
                  <c:v>2.9702553724174416</c:v>
                </c:pt>
                <c:pt idx="6851">
                  <c:v>2.0036531737065029</c:v>
                </c:pt>
                <c:pt idx="6852">
                  <c:v>1.7536384443065658</c:v>
                </c:pt>
                <c:pt idx="6853">
                  <c:v>1.6026142499883886</c:v>
                </c:pt>
                <c:pt idx="6854">
                  <c:v>1.882775480313795</c:v>
                </c:pt>
                <c:pt idx="6855">
                  <c:v>2.106786940107622</c:v>
                </c:pt>
                <c:pt idx="6856">
                  <c:v>2.2448069970502575</c:v>
                </c:pt>
                <c:pt idx="6857">
                  <c:v>2.5052892971946887</c:v>
                </c:pt>
                <c:pt idx="6858">
                  <c:v>2.5724174396082669</c:v>
                </c:pt>
                <c:pt idx="6859">
                  <c:v>2.5317691552275372</c:v>
                </c:pt>
                <c:pt idx="6860">
                  <c:v>2.6054785201136035</c:v>
                </c:pt>
                <c:pt idx="6861">
                  <c:v>2.5214041823762563</c:v>
                </c:pt>
                <c:pt idx="6862">
                  <c:v>2.3300594678864228</c:v>
                </c:pt>
                <c:pt idx="6863">
                  <c:v>2.2433961212075144</c:v>
                </c:pt>
                <c:pt idx="6864">
                  <c:v>2.1982264688767201</c:v>
                </c:pt>
                <c:pt idx="6865">
                  <c:v>2.2007143446762911</c:v>
                </c:pt>
                <c:pt idx="6866">
                  <c:v>2.2512815774718931</c:v>
                </c:pt>
                <c:pt idx="6867">
                  <c:v>2.3185315042600543</c:v>
                </c:pt>
                <c:pt idx="6868">
                  <c:v>2.3763781339245384</c:v>
                </c:pt>
                <c:pt idx="6869">
                  <c:v>2.4802828022760659</c:v>
                </c:pt>
                <c:pt idx="6870">
                  <c:v>2.7130268337621475</c:v>
                </c:pt>
                <c:pt idx="6871">
                  <c:v>2.7365440534508423</c:v>
                </c:pt>
                <c:pt idx="6872">
                  <c:v>2.940443505296602</c:v>
                </c:pt>
                <c:pt idx="6873">
                  <c:v>3.1171437226486711</c:v>
                </c:pt>
                <c:pt idx="6874">
                  <c:v>2.9291960577899907</c:v>
                </c:pt>
                <c:pt idx="6875">
                  <c:v>2.51963806370475</c:v>
                </c:pt>
                <c:pt idx="6876">
                  <c:v>1.7536384443065658</c:v>
                </c:pt>
                <c:pt idx="6877">
                  <c:v>1.6026142499883886</c:v>
                </c:pt>
                <c:pt idx="6878">
                  <c:v>1.4540233525591568</c:v>
                </c:pt>
                <c:pt idx="6879">
                  <c:v>2.1106649647128162</c:v>
                </c:pt>
                <c:pt idx="6880">
                  <c:v>2.3358117974432759</c:v>
                </c:pt>
                <c:pt idx="6881">
                  <c:v>2.5517558461828789</c:v>
                </c:pt>
                <c:pt idx="6882">
                  <c:v>2.6227205040075927</c:v>
                </c:pt>
                <c:pt idx="6883">
                  <c:v>2.6178427473993855</c:v>
                </c:pt>
                <c:pt idx="6884">
                  <c:v>2.7109727223275071</c:v>
                </c:pt>
                <c:pt idx="6885">
                  <c:v>2.642920350979808</c:v>
                </c:pt>
                <c:pt idx="6886">
                  <c:v>2.4620822146967463</c:v>
                </c:pt>
                <c:pt idx="6887">
                  <c:v>2.3947058517894764</c:v>
                </c:pt>
                <c:pt idx="6888">
                  <c:v>2.2947070292657359</c:v>
                </c:pt>
                <c:pt idx="6889">
                  <c:v>2.2201055692996152</c:v>
                </c:pt>
                <c:pt idx="6890">
                  <c:v>2.3209095493990293</c:v>
                </c:pt>
                <c:pt idx="6891">
                  <c:v>2.4045934515346352</c:v>
                </c:pt>
                <c:pt idx="6892">
                  <c:v>2.5602604723041602</c:v>
                </c:pt>
                <c:pt idx="6893">
                  <c:v>2.7754312747105878</c:v>
                </c:pt>
                <c:pt idx="6894">
                  <c:v>3.7544785384889989</c:v>
                </c:pt>
                <c:pt idx="6895">
                  <c:v>4.2753631385574353</c:v>
                </c:pt>
                <c:pt idx="6896">
                  <c:v>2.9845369858294428</c:v>
                </c:pt>
                <c:pt idx="6897">
                  <c:v>2.6243887215589399</c:v>
                </c:pt>
                <c:pt idx="6898">
                  <c:v>2.2911316360458436</c:v>
                </c:pt>
                <c:pt idx="6899">
                  <c:v>2.0176961008218748</c:v>
                </c:pt>
                <c:pt idx="6900">
                  <c:v>1.7715116400230912</c:v>
                </c:pt>
                <c:pt idx="6901">
                  <c:v>1.7324483408983906</c:v>
                </c:pt>
                <c:pt idx="6902">
                  <c:v>1.7764253238510932</c:v>
                </c:pt>
                <c:pt idx="6903">
                  <c:v>2.0396444282275343</c:v>
                </c:pt>
                <c:pt idx="6904">
                  <c:v>2.3930283345313423</c:v>
                </c:pt>
                <c:pt idx="6905">
                  <c:v>2.7092516056334164</c:v>
                </c:pt>
                <c:pt idx="6906">
                  <c:v>2.8544711114952763</c:v>
                </c:pt>
                <c:pt idx="6907">
                  <c:v>2.9208727693861434</c:v>
                </c:pt>
                <c:pt idx="6908">
                  <c:v>3.0299919704724596</c:v>
                </c:pt>
                <c:pt idx="6909">
                  <c:v>3.0316182188008987</c:v>
                </c:pt>
                <c:pt idx="6910">
                  <c:v>2.8963945125207431</c:v>
                </c:pt>
                <c:pt idx="6911">
                  <c:v>2.8089467424030072</c:v>
                </c:pt>
                <c:pt idx="6912">
                  <c:v>2.5858750029737756</c:v>
                </c:pt>
                <c:pt idx="6913">
                  <c:v>2.5245629107905727</c:v>
                </c:pt>
                <c:pt idx="6914">
                  <c:v>2.6725266826250138</c:v>
                </c:pt>
                <c:pt idx="6915">
                  <c:v>2.791746984708221</c:v>
                </c:pt>
                <c:pt idx="6916">
                  <c:v>3.0082968147856239</c:v>
                </c:pt>
                <c:pt idx="6917">
                  <c:v>3.2763202583444482</c:v>
                </c:pt>
                <c:pt idx="6918">
                  <c:v>4.2913390481268578</c:v>
                </c:pt>
                <c:pt idx="6919">
                  <c:v>5.0785926546986788</c:v>
                </c:pt>
                <c:pt idx="6920">
                  <c:v>3.6178191184045145</c:v>
                </c:pt>
                <c:pt idx="6921">
                  <c:v>3.318739679984295</c:v>
                </c:pt>
                <c:pt idx="6922">
                  <c:v>3.176385256025958</c:v>
                </c:pt>
                <c:pt idx="6923">
                  <c:v>2.9667546848377908</c:v>
                </c:pt>
                <c:pt idx="6924">
                  <c:v>3.0038786290670663</c:v>
                </c:pt>
                <c:pt idx="6925">
                  <c:v>2.8561566072557065</c:v>
                </c:pt>
                <c:pt idx="6926">
                  <c:v>2.8746624607195597</c:v>
                </c:pt>
                <c:pt idx="6927">
                  <c:v>2.9573043008144291</c:v>
                </c:pt>
                <c:pt idx="6928">
                  <c:v>3.3659282973574034</c:v>
                </c:pt>
                <c:pt idx="6929">
                  <c:v>3.6916838297292891</c:v>
                </c:pt>
                <c:pt idx="6930">
                  <c:v>3.7945485876184799</c:v>
                </c:pt>
                <c:pt idx="6931">
                  <c:v>3.8457018838576191</c:v>
                </c:pt>
                <c:pt idx="6932">
                  <c:v>3.929434844609129</c:v>
                </c:pt>
                <c:pt idx="6933">
                  <c:v>3.8934625207304343</c:v>
                </c:pt>
                <c:pt idx="6934">
                  <c:v>3.7276641574700706</c:v>
                </c:pt>
                <c:pt idx="6935">
                  <c:v>3.6522878268245957</c:v>
                </c:pt>
                <c:pt idx="6936">
                  <c:v>3.3614308900635343</c:v>
                </c:pt>
                <c:pt idx="6937">
                  <c:v>3.2944724933607978</c:v>
                </c:pt>
                <c:pt idx="6938">
                  <c:v>3.3697961905850797</c:v>
                </c:pt>
                <c:pt idx="6939">
                  <c:v>3.4343944049422621</c:v>
                </c:pt>
                <c:pt idx="6940">
                  <c:v>3.5694005544157972</c:v>
                </c:pt>
                <c:pt idx="6941">
                  <c:v>3.7799682571842284</c:v>
                </c:pt>
                <c:pt idx="6942">
                  <c:v>4.8834175279300549</c:v>
                </c:pt>
                <c:pt idx="6943">
                  <c:v>5.3580169110312577</c:v>
                </c:pt>
                <c:pt idx="6944">
                  <c:v>3.8806368403896543</c:v>
                </c:pt>
                <c:pt idx="6945">
                  <c:v>3.6354334995715858</c:v>
                </c:pt>
                <c:pt idx="6946">
                  <c:v>3.2780632481121179</c:v>
                </c:pt>
                <c:pt idx="6947">
                  <c:v>2.8866122389209607</c:v>
                </c:pt>
                <c:pt idx="6948">
                  <c:v>2.618904004457884</c:v>
                </c:pt>
                <c:pt idx="6949">
                  <c:v>2.4681289285371744</c:v>
                </c:pt>
                <c:pt idx="6950">
                  <c:v>2.4291380317313815</c:v>
                </c:pt>
                <c:pt idx="6951">
                  <c:v>2.504294276211513</c:v>
                </c:pt>
                <c:pt idx="6952">
                  <c:v>2.9213458541183388</c:v>
                </c:pt>
                <c:pt idx="6953">
                  <c:v>3.226706917302459</c:v>
                </c:pt>
                <c:pt idx="6954">
                  <c:v>3.3240587429624564</c:v>
                </c:pt>
                <c:pt idx="6955">
                  <c:v>3.3752640752718275</c:v>
                </c:pt>
                <c:pt idx="6956">
                  <c:v>3.4970449790040288</c:v>
                </c:pt>
                <c:pt idx="6957">
                  <c:v>3.4534605429403995</c:v>
                </c:pt>
                <c:pt idx="6958">
                  <c:v>3.2648245850702766</c:v>
                </c:pt>
                <c:pt idx="6959">
                  <c:v>3.1671460163745042</c:v>
                </c:pt>
                <c:pt idx="6960">
                  <c:v>2.8975798289364478</c:v>
                </c:pt>
                <c:pt idx="6961">
                  <c:v>2.8318879138242234</c:v>
                </c:pt>
                <c:pt idx="6962">
                  <c:v>2.9516400071853219</c:v>
                </c:pt>
                <c:pt idx="6963">
                  <c:v>3.0319713376779793</c:v>
                </c:pt>
                <c:pt idx="6964">
                  <c:v>3.2144557133487837</c:v>
                </c:pt>
                <c:pt idx="6965">
                  <c:v>3.4523223223570532</c:v>
                </c:pt>
                <c:pt idx="6966">
                  <c:v>4.4887278659321268</c:v>
                </c:pt>
                <c:pt idx="6967">
                  <c:v>5.1665948956362193</c:v>
                </c:pt>
                <c:pt idx="6968">
                  <c:v>3.6569760527975173</c:v>
                </c:pt>
                <c:pt idx="6969">
                  <c:v>3.3186158426890837</c:v>
                </c:pt>
                <c:pt idx="6970">
                  <c:v>2.9500131144999919</c:v>
                </c:pt>
                <c:pt idx="6971">
                  <c:v>2.6007047990777221</c:v>
                </c:pt>
                <c:pt idx="6972">
                  <c:v>2.3179744579860642</c:v>
                </c:pt>
                <c:pt idx="6973">
                  <c:v>2.2499870661518031</c:v>
                </c:pt>
                <c:pt idx="6974">
                  <c:v>2.3210622847204583</c:v>
                </c:pt>
                <c:pt idx="6975">
                  <c:v>2.5166066137558896</c:v>
                </c:pt>
                <c:pt idx="6976">
                  <c:v>2.9606786085723233</c:v>
                </c:pt>
                <c:pt idx="6977">
                  <c:v>3.283230593012318</c:v>
                </c:pt>
                <c:pt idx="6978">
                  <c:v>3.4243602684709584</c:v>
                </c:pt>
                <c:pt idx="6979">
                  <c:v>3.5082598405503163</c:v>
                </c:pt>
                <c:pt idx="6980">
                  <c:v>3.6022114876895377</c:v>
                </c:pt>
                <c:pt idx="6981">
                  <c:v>3.5958461800345876</c:v>
                </c:pt>
                <c:pt idx="6982">
                  <c:v>3.4493798912422617</c:v>
                </c:pt>
                <c:pt idx="6983">
                  <c:v>3.3640736857913849</c:v>
                </c:pt>
                <c:pt idx="6984">
                  <c:v>3.1388149255323627</c:v>
                </c:pt>
                <c:pt idx="6985">
                  <c:v>3.0822573348436411</c:v>
                </c:pt>
                <c:pt idx="6986">
                  <c:v>3.2216992571299645</c:v>
                </c:pt>
                <c:pt idx="6987">
                  <c:v>3.3295837679864455</c:v>
                </c:pt>
                <c:pt idx="6988">
                  <c:v>3.5317004992249661</c:v>
                </c:pt>
                <c:pt idx="6989">
                  <c:v>3.8020427339829301</c:v>
                </c:pt>
                <c:pt idx="6990">
                  <c:v>4.8387750279806747</c:v>
                </c:pt>
                <c:pt idx="6991">
                  <c:v>5.6957347732198169</c:v>
                </c:pt>
                <c:pt idx="6992">
                  <c:v>4.1011994802727489</c:v>
                </c:pt>
                <c:pt idx="6993">
                  <c:v>3.8313142259428954</c:v>
                </c:pt>
                <c:pt idx="6994">
                  <c:v>3.6122999422845048</c:v>
                </c:pt>
                <c:pt idx="6995">
                  <c:v>3.2941424875290077</c:v>
                </c:pt>
                <c:pt idx="6996">
                  <c:v>3.1567450637061532</c:v>
                </c:pt>
                <c:pt idx="6997">
                  <c:v>3.11562516943179</c:v>
                </c:pt>
                <c:pt idx="6998">
                  <c:v>3.197760948785354</c:v>
                </c:pt>
                <c:pt idx="6999">
                  <c:v>3.2912014985268732</c:v>
                </c:pt>
                <c:pt idx="7000">
                  <c:v>3.7758788963306968</c:v>
                </c:pt>
                <c:pt idx="7001">
                  <c:v>4.0671157421426338</c:v>
                </c:pt>
                <c:pt idx="7002">
                  <c:v>4.1324025789483541</c:v>
                </c:pt>
                <c:pt idx="7003">
                  <c:v>4.1475757942239779</c:v>
                </c:pt>
                <c:pt idx="7004">
                  <c:v>4.2138177181076406</c:v>
                </c:pt>
                <c:pt idx="7005">
                  <c:v>4.1381191013015339</c:v>
                </c:pt>
                <c:pt idx="7006">
                  <c:v>3.9227453164631783</c:v>
                </c:pt>
                <c:pt idx="7007">
                  <c:v>3.839496298085356</c:v>
                </c:pt>
                <c:pt idx="7008">
                  <c:v>3.5682990401099008</c:v>
                </c:pt>
                <c:pt idx="7009">
                  <c:v>3.4100032448283923</c:v>
                </c:pt>
                <c:pt idx="7010">
                  <c:v>3.2418214871839015</c:v>
                </c:pt>
                <c:pt idx="7011">
                  <c:v>3.3108123234973696</c:v>
                </c:pt>
                <c:pt idx="7012">
                  <c:v>3.3409638856136228</c:v>
                </c:pt>
                <c:pt idx="7013">
                  <c:v>3.3345068416640755</c:v>
                </c:pt>
                <c:pt idx="7014">
                  <c:v>3.6539647821973484</c:v>
                </c:pt>
                <c:pt idx="7015">
                  <c:v>3.519584644379838</c:v>
                </c:pt>
                <c:pt idx="7016">
                  <c:v>3.7018067973523943</c:v>
                </c:pt>
                <c:pt idx="7017">
                  <c:v>3.9771605565053365</c:v>
                </c:pt>
                <c:pt idx="7018">
                  <c:v>3.8291533888405711</c:v>
                </c:pt>
                <c:pt idx="7019">
                  <c:v>3.435922233744594</c:v>
                </c:pt>
                <c:pt idx="7020">
                  <c:v>2.9140468806608046</c:v>
                </c:pt>
                <c:pt idx="7021">
                  <c:v>2.7899828786180718</c:v>
                </c:pt>
                <c:pt idx="7022">
                  <c:v>2.5370418996528357</c:v>
                </c:pt>
                <c:pt idx="7023">
                  <c:v>2.6730978501467693</c:v>
                </c:pt>
                <c:pt idx="7024">
                  <c:v>2.7494702695824498</c:v>
                </c:pt>
                <c:pt idx="7025">
                  <c:v>2.9652692079016685</c:v>
                </c:pt>
                <c:pt idx="7026">
                  <c:v>3.0062588745247618</c:v>
                </c:pt>
                <c:pt idx="7027">
                  <c:v>2.957919151746855</c:v>
                </c:pt>
                <c:pt idx="7028">
                  <c:v>3.0277603419720873</c:v>
                </c:pt>
                <c:pt idx="7029">
                  <c:v>2.9297376905383796</c:v>
                </c:pt>
                <c:pt idx="7030">
                  <c:v>2.6877754399497658</c:v>
                </c:pt>
                <c:pt idx="7031">
                  <c:v>2.6014684337081837</c:v>
                </c:pt>
                <c:pt idx="7032">
                  <c:v>2.5526688551272763</c:v>
                </c:pt>
                <c:pt idx="7033">
                  <c:v>2.54379152655408</c:v>
                </c:pt>
                <c:pt idx="7034">
                  <c:v>2.5842118740708186</c:v>
                </c:pt>
                <c:pt idx="7035">
                  <c:v>2.6653041903461574</c:v>
                </c:pt>
                <c:pt idx="7036">
                  <c:v>2.7222918015516862</c:v>
                </c:pt>
                <c:pt idx="7037">
                  <c:v>2.8399597945906572</c:v>
                </c:pt>
                <c:pt idx="7038">
                  <c:v>3.0943784887598267</c:v>
                </c:pt>
                <c:pt idx="7039">
                  <c:v>3.1592671066426719</c:v>
                </c:pt>
                <c:pt idx="7040">
                  <c:v>3.4535526706104847</c:v>
                </c:pt>
                <c:pt idx="7041">
                  <c:v>3.5941605176101117</c:v>
                </c:pt>
                <c:pt idx="7042">
                  <c:v>3.4691276812975937</c:v>
                </c:pt>
                <c:pt idx="7043">
                  <c:v>3.1134137576595071</c:v>
                </c:pt>
                <c:pt idx="7044">
                  <c:v>2.6293055844831708</c:v>
                </c:pt>
                <c:pt idx="7045">
                  <c:v>2.4789641840761725</c:v>
                </c:pt>
                <c:pt idx="7046">
                  <c:v>2.2916387697836154</c:v>
                </c:pt>
                <c:pt idx="7047">
                  <c:v>2.5157404877333098</c:v>
                </c:pt>
                <c:pt idx="7048">
                  <c:v>2.733775021563118</c:v>
                </c:pt>
                <c:pt idx="7049">
                  <c:v>3.0282723005058805</c:v>
                </c:pt>
                <c:pt idx="7050">
                  <c:v>3.1687118106839955</c:v>
                </c:pt>
                <c:pt idx="7051">
                  <c:v>3.1987942537046443</c:v>
                </c:pt>
                <c:pt idx="7052">
                  <c:v>3.3294996245480499</c:v>
                </c:pt>
                <c:pt idx="7053">
                  <c:v>3.291463219970761</c:v>
                </c:pt>
                <c:pt idx="7054">
                  <c:v>3.1309088966469583</c:v>
                </c:pt>
                <c:pt idx="7055">
                  <c:v>3.0857084074684789</c:v>
                </c:pt>
                <c:pt idx="7056">
                  <c:v>3.0795673549400266</c:v>
                </c:pt>
                <c:pt idx="7057">
                  <c:v>3.0213588796893647</c:v>
                </c:pt>
                <c:pt idx="7058">
                  <c:v>3.1855490694378492</c:v>
                </c:pt>
                <c:pt idx="7059">
                  <c:v>3.3151562599609772</c:v>
                </c:pt>
                <c:pt idx="7060">
                  <c:v>3.54774614371164</c:v>
                </c:pt>
                <c:pt idx="7061">
                  <c:v>3.8244331257661401</c:v>
                </c:pt>
                <c:pt idx="7062">
                  <c:v>4.8407248358301871</c:v>
                </c:pt>
                <c:pt idx="7063">
                  <c:v>5.8119782352636129</c:v>
                </c:pt>
                <c:pt idx="7064">
                  <c:v>4.0923776507545098</c:v>
                </c:pt>
                <c:pt idx="7065">
                  <c:v>3.7490764195265669</c:v>
                </c:pt>
                <c:pt idx="7066">
                  <c:v>3.4415791809018002</c:v>
                </c:pt>
                <c:pt idx="7067">
                  <c:v>3.0414703878902425</c:v>
                </c:pt>
                <c:pt idx="7068">
                  <c:v>2.7637464622720427</c:v>
                </c:pt>
                <c:pt idx="7069">
                  <c:v>2.6776559426260267</c:v>
                </c:pt>
                <c:pt idx="7070">
                  <c:v>2.7431720275852878</c:v>
                </c:pt>
                <c:pt idx="7071">
                  <c:v>2.895060599238148</c:v>
                </c:pt>
                <c:pt idx="7072">
                  <c:v>3.4329422952715634</c:v>
                </c:pt>
                <c:pt idx="7073">
                  <c:v>3.8053250604322253</c:v>
                </c:pt>
                <c:pt idx="7074">
                  <c:v>3.9360964235195266</c:v>
                </c:pt>
                <c:pt idx="7075">
                  <c:v>4.0122933637294427</c:v>
                </c:pt>
                <c:pt idx="7076">
                  <c:v>4.1472066635945035</c:v>
                </c:pt>
                <c:pt idx="7077">
                  <c:v>4.1149410953461185</c:v>
                </c:pt>
                <c:pt idx="7078">
                  <c:v>3.953932821449996</c:v>
                </c:pt>
                <c:pt idx="7079">
                  <c:v>3.8826130931345944</c:v>
                </c:pt>
                <c:pt idx="7080">
                  <c:v>3.631890058061682</c:v>
                </c:pt>
                <c:pt idx="7081">
                  <c:v>3.5573731085440552</c:v>
                </c:pt>
                <c:pt idx="7082">
                  <c:v>3.6606200574037704</c:v>
                </c:pt>
                <c:pt idx="7083">
                  <c:v>3.7420975857063237</c:v>
                </c:pt>
                <c:pt idx="7084">
                  <c:v>3.9037827128619287</c:v>
                </c:pt>
                <c:pt idx="7085">
                  <c:v>4.1482362353972668</c:v>
                </c:pt>
                <c:pt idx="7086">
                  <c:v>5.2119229383106482</c:v>
                </c:pt>
                <c:pt idx="7087">
                  <c:v>6.0085884038011734</c:v>
                </c:pt>
                <c:pt idx="7088">
                  <c:v>4.4376781436965089</c:v>
                </c:pt>
                <c:pt idx="7089">
                  <c:v>4.2686953207082849</c:v>
                </c:pt>
                <c:pt idx="7090">
                  <c:v>4.1504565750900166</c:v>
                </c:pt>
                <c:pt idx="7091">
                  <c:v>3.8769689382975243</c:v>
                </c:pt>
                <c:pt idx="7092">
                  <c:v>3.8752507666025768</c:v>
                </c:pt>
                <c:pt idx="7093">
                  <c:v>3.648455054012457</c:v>
                </c:pt>
                <c:pt idx="7094">
                  <c:v>3.661855735675883</c:v>
                </c:pt>
                <c:pt idx="7095">
                  <c:v>3.6226698544386076</c:v>
                </c:pt>
                <c:pt idx="7096">
                  <c:v>4.0845638782567475</c:v>
                </c:pt>
                <c:pt idx="7097">
                  <c:v>4.4241968785157013</c:v>
                </c:pt>
                <c:pt idx="7098">
                  <c:v>4.5012226931289998</c:v>
                </c:pt>
                <c:pt idx="7099">
                  <c:v>4.5318206657822868</c:v>
                </c:pt>
                <c:pt idx="7100">
                  <c:v>4.6332695848842151</c:v>
                </c:pt>
                <c:pt idx="7101">
                  <c:v>4.5540510825583702</c:v>
                </c:pt>
                <c:pt idx="7102">
                  <c:v>4.3405928733053702</c:v>
                </c:pt>
                <c:pt idx="7103">
                  <c:v>4.2675357226680442</c:v>
                </c:pt>
                <c:pt idx="7104">
                  <c:v>3.9844812527348377</c:v>
                </c:pt>
                <c:pt idx="7105">
                  <c:v>3.9314241866656343</c:v>
                </c:pt>
                <c:pt idx="7106">
                  <c:v>4.003759782485572</c:v>
                </c:pt>
                <c:pt idx="7107">
                  <c:v>4.0741849192892792</c:v>
                </c:pt>
                <c:pt idx="7108">
                  <c:v>4.2078148908886188</c:v>
                </c:pt>
                <c:pt idx="7109">
                  <c:v>4.4392651885163517</c:v>
                </c:pt>
                <c:pt idx="7110">
                  <c:v>5.5858626111541074</c:v>
                </c:pt>
                <c:pt idx="7111">
                  <c:v>6.246703566841318</c:v>
                </c:pt>
                <c:pt idx="7112">
                  <c:v>4.6579414977287934</c:v>
                </c:pt>
                <c:pt idx="7113">
                  <c:v>4.4345058983569725</c:v>
                </c:pt>
                <c:pt idx="7114">
                  <c:v>4.0845782507806074</c:v>
                </c:pt>
                <c:pt idx="7115">
                  <c:v>3.6811892500092798</c:v>
                </c:pt>
                <c:pt idx="7116">
                  <c:v>3.4355513858110434</c:v>
                </c:pt>
                <c:pt idx="7117">
                  <c:v>3.3572277894854414</c:v>
                </c:pt>
                <c:pt idx="7118">
                  <c:v>3.4306666682541747</c:v>
                </c:pt>
                <c:pt idx="7119">
                  <c:v>3.4592804540130357</c:v>
                </c:pt>
                <c:pt idx="7120">
                  <c:v>3.9100998966955971</c:v>
                </c:pt>
                <c:pt idx="7121">
                  <c:v>4.2146905798874874</c:v>
                </c:pt>
                <c:pt idx="7122">
                  <c:v>4.29421483868843</c:v>
                </c:pt>
                <c:pt idx="7123">
                  <c:v>4.3101321779672688</c:v>
                </c:pt>
                <c:pt idx="7124">
                  <c:v>4.3974805668523143</c:v>
                </c:pt>
                <c:pt idx="7125">
                  <c:v>4.3116274293388139</c:v>
                </c:pt>
                <c:pt idx="7126">
                  <c:v>4.1132773403719138</c:v>
                </c:pt>
                <c:pt idx="7127">
                  <c:v>4.0117657154806405</c:v>
                </c:pt>
                <c:pt idx="7128">
                  <c:v>3.741601748475444</c:v>
                </c:pt>
                <c:pt idx="7129">
                  <c:v>3.6704747373762601</c:v>
                </c:pt>
                <c:pt idx="7130">
                  <c:v>3.7600541242319432</c:v>
                </c:pt>
                <c:pt idx="7131">
                  <c:v>3.8395804535430731</c:v>
                </c:pt>
                <c:pt idx="7132">
                  <c:v>4.0030424854838289</c:v>
                </c:pt>
                <c:pt idx="7133">
                  <c:v>4.2487496436991261</c:v>
                </c:pt>
                <c:pt idx="7134">
                  <c:v>5.3434650105769217</c:v>
                </c:pt>
                <c:pt idx="7135">
                  <c:v>6.0782364381673357</c:v>
                </c:pt>
                <c:pt idx="7136">
                  <c:v>4.570777055081102</c:v>
                </c:pt>
                <c:pt idx="7137">
                  <c:v>4.4252421330503537</c:v>
                </c:pt>
                <c:pt idx="7138">
                  <c:v>4.3266247548484245</c:v>
                </c:pt>
                <c:pt idx="7139">
                  <c:v>4.0540629374562664</c:v>
                </c:pt>
                <c:pt idx="7140">
                  <c:v>4.0893359346815492</c:v>
                </c:pt>
                <c:pt idx="7141">
                  <c:v>4.0621685210259049</c:v>
                </c:pt>
                <c:pt idx="7142">
                  <c:v>4.2166317098352595</c:v>
                </c:pt>
                <c:pt idx="7143">
                  <c:v>4.1753184357175606</c:v>
                </c:pt>
                <c:pt idx="7144">
                  <c:v>4.5964656563042174</c:v>
                </c:pt>
                <c:pt idx="7145">
                  <c:v>4.9040850006015431</c:v>
                </c:pt>
                <c:pt idx="7146">
                  <c:v>4.9771114574627822</c:v>
                </c:pt>
                <c:pt idx="7147">
                  <c:v>5.0470997514135991</c:v>
                </c:pt>
                <c:pt idx="7148">
                  <c:v>5.0956819342236317</c:v>
                </c:pt>
                <c:pt idx="7149">
                  <c:v>4.9493918975665929</c:v>
                </c:pt>
                <c:pt idx="7150">
                  <c:v>4.7210335446142135</c:v>
                </c:pt>
                <c:pt idx="7151">
                  <c:v>4.6429281201012795</c:v>
                </c:pt>
                <c:pt idx="7152">
                  <c:v>4.4534727874996767</c:v>
                </c:pt>
                <c:pt idx="7153">
                  <c:v>4.4518053682325549</c:v>
                </c:pt>
                <c:pt idx="7154">
                  <c:v>4.6142361790987518</c:v>
                </c:pt>
                <c:pt idx="7155">
                  <c:v>4.7510955639317567</c:v>
                </c:pt>
                <c:pt idx="7156">
                  <c:v>4.9684943921585178</c:v>
                </c:pt>
                <c:pt idx="7157">
                  <c:v>5.2822526869128232</c:v>
                </c:pt>
                <c:pt idx="7158">
                  <c:v>6.4689095839270934</c:v>
                </c:pt>
                <c:pt idx="7159">
                  <c:v>7.5221014572410816</c:v>
                </c:pt>
                <c:pt idx="7160">
                  <c:v>5.6242127059292617</c:v>
                </c:pt>
                <c:pt idx="7161">
                  <c:v>5.4767539353214669</c:v>
                </c:pt>
                <c:pt idx="7162">
                  <c:v>5.2614855238255522</c:v>
                </c:pt>
                <c:pt idx="7163">
                  <c:v>4.8305464348136606</c:v>
                </c:pt>
                <c:pt idx="7164">
                  <c:v>4.7225693941288283</c:v>
                </c:pt>
                <c:pt idx="7165">
                  <c:v>4.6202389439459939</c:v>
                </c:pt>
                <c:pt idx="7166">
                  <c:v>4.7265355797832127</c:v>
                </c:pt>
                <c:pt idx="7167">
                  <c:v>4.6431787180123472</c:v>
                </c:pt>
                <c:pt idx="7168">
                  <c:v>5.2183867538676454</c:v>
                </c:pt>
                <c:pt idx="7169">
                  <c:v>5.5585713378878649</c:v>
                </c:pt>
                <c:pt idx="7170">
                  <c:v>5.6071800937980356</c:v>
                </c:pt>
                <c:pt idx="7171">
                  <c:v>5.6232448825062935</c:v>
                </c:pt>
                <c:pt idx="7172">
                  <c:v>5.6703210524079486</c:v>
                </c:pt>
                <c:pt idx="7173">
                  <c:v>5.5577429433595693</c:v>
                </c:pt>
                <c:pt idx="7174">
                  <c:v>5.3173216390025715</c:v>
                </c:pt>
                <c:pt idx="7175">
                  <c:v>5.2565854447415852</c:v>
                </c:pt>
                <c:pt idx="7176">
                  <c:v>4.991182390028718</c:v>
                </c:pt>
                <c:pt idx="7177">
                  <c:v>4.9030570755414384</c:v>
                </c:pt>
                <c:pt idx="7178">
                  <c:v>4.7207431096170263</c:v>
                </c:pt>
                <c:pt idx="7179">
                  <c:v>4.8086319741348946</c:v>
                </c:pt>
                <c:pt idx="7180">
                  <c:v>4.8328356756217499</c:v>
                </c:pt>
                <c:pt idx="7181">
                  <c:v>4.8835247193005964</c:v>
                </c:pt>
                <c:pt idx="7182">
                  <c:v>5.267702843114713</c:v>
                </c:pt>
                <c:pt idx="7183">
                  <c:v>5.1883559271946815</c:v>
                </c:pt>
                <c:pt idx="7184">
                  <c:v>5.5653182223038851</c:v>
                </c:pt>
                <c:pt idx="7185">
                  <c:v>5.8919290973429046</c:v>
                </c:pt>
                <c:pt idx="7186">
                  <c:v>5.9211199842543758</c:v>
                </c:pt>
                <c:pt idx="7187">
                  <c:v>5.7640898595498449</c:v>
                </c:pt>
                <c:pt idx="7188">
                  <c:v>5.2985284581551557</c:v>
                </c:pt>
                <c:pt idx="7189">
                  <c:v>5.1174460469521161</c:v>
                </c:pt>
                <c:pt idx="7190">
                  <c:v>4.9832482372669373</c:v>
                </c:pt>
                <c:pt idx="7191">
                  <c:v>5.0489261800419589</c:v>
                </c:pt>
                <c:pt idx="7192">
                  <c:v>5.1557874972449316</c:v>
                </c:pt>
                <c:pt idx="7193">
                  <c:v>5.3923327362589619</c:v>
                </c:pt>
                <c:pt idx="7194">
                  <c:v>5.3924233909108708</c:v>
                </c:pt>
                <c:pt idx="7195">
                  <c:v>5.3056441369950091</c:v>
                </c:pt>
                <c:pt idx="7196">
                  <c:v>5.3518170124330258</c:v>
                </c:pt>
                <c:pt idx="7197">
                  <c:v>5.1932840153926758</c:v>
                </c:pt>
                <c:pt idx="7198">
                  <c:v>4.8241510731550648</c:v>
                </c:pt>
                <c:pt idx="7199">
                  <c:v>4.7594224129648399</c:v>
                </c:pt>
                <c:pt idx="7200">
                  <c:v>4.666488619295774</c:v>
                </c:pt>
                <c:pt idx="7201">
                  <c:v>4.5910787947909961</c:v>
                </c:pt>
                <c:pt idx="7202">
                  <c:v>4.5408189995276036</c:v>
                </c:pt>
                <c:pt idx="7203">
                  <c:v>4.6388149210208374</c:v>
                </c:pt>
                <c:pt idx="7204">
                  <c:v>4.7234028674118376</c:v>
                </c:pt>
                <c:pt idx="7205">
                  <c:v>4.8234236849457535</c:v>
                </c:pt>
                <c:pt idx="7206">
                  <c:v>5.1960816953525795</c:v>
                </c:pt>
                <c:pt idx="7207">
                  <c:v>5.2333443663597379</c:v>
                </c:pt>
                <c:pt idx="7208">
                  <c:v>5.7176970870778616</c:v>
                </c:pt>
                <c:pt idx="7209">
                  <c:v>6.047082862516679</c:v>
                </c:pt>
                <c:pt idx="7210">
                  <c:v>6.2170601247178281</c:v>
                </c:pt>
                <c:pt idx="7211">
                  <c:v>6.2226039561121409</c:v>
                </c:pt>
                <c:pt idx="7212">
                  <c:v>5.8717730138844528</c:v>
                </c:pt>
                <c:pt idx="7213">
                  <c:v>5.6556595164810304</c:v>
                </c:pt>
                <c:pt idx="7214">
                  <c:v>5.633049836868806</c:v>
                </c:pt>
                <c:pt idx="7215">
                  <c:v>5.6994730489380956</c:v>
                </c:pt>
                <c:pt idx="7216">
                  <c:v>5.8049652403657603</c:v>
                </c:pt>
                <c:pt idx="7217">
                  <c:v>6.0230541484292095</c:v>
                </c:pt>
                <c:pt idx="7218">
                  <c:v>6.0540913778273318</c:v>
                </c:pt>
                <c:pt idx="7219">
                  <c:v>5.9338504037261153</c:v>
                </c:pt>
                <c:pt idx="7220">
                  <c:v>5.9783497638971763</c:v>
                </c:pt>
                <c:pt idx="7221">
                  <c:v>5.7943838804734549</c:v>
                </c:pt>
                <c:pt idx="7222">
                  <c:v>5.4129573812814673</c:v>
                </c:pt>
                <c:pt idx="7223">
                  <c:v>5.3578014585634328</c:v>
                </c:pt>
                <c:pt idx="7224">
                  <c:v>5.2143053223929021</c:v>
                </c:pt>
                <c:pt idx="7225">
                  <c:v>5.1485194930659022</c:v>
                </c:pt>
                <c:pt idx="7226">
                  <c:v>5.19176443924606</c:v>
                </c:pt>
                <c:pt idx="7227">
                  <c:v>5.240351890673189</c:v>
                </c:pt>
                <c:pt idx="7228">
                  <c:v>5.3291926387169992</c:v>
                </c:pt>
                <c:pt idx="7229">
                  <c:v>5.5530184334855992</c:v>
                </c:pt>
                <c:pt idx="7230">
                  <c:v>6.8075607365019986</c:v>
                </c:pt>
                <c:pt idx="7231">
                  <c:v>7.4881335853019957</c:v>
                </c:pt>
                <c:pt idx="7232">
                  <c:v>5.6560738460989191</c:v>
                </c:pt>
                <c:pt idx="7233">
                  <c:v>5.5392862712630473</c:v>
                </c:pt>
                <c:pt idx="7234">
                  <c:v>5.1842634123880167</c:v>
                </c:pt>
                <c:pt idx="7235">
                  <c:v>4.7629218641456088</c:v>
                </c:pt>
                <c:pt idx="7236">
                  <c:v>4.5127529700308981</c:v>
                </c:pt>
                <c:pt idx="7237">
                  <c:v>4.3472590031137983</c:v>
                </c:pt>
                <c:pt idx="7238">
                  <c:v>4.4268083259952444</c:v>
                </c:pt>
                <c:pt idx="7239">
                  <c:v>4.2984763249287807</c:v>
                </c:pt>
                <c:pt idx="7240">
                  <c:v>4.7928441839777065</c:v>
                </c:pt>
                <c:pt idx="7241">
                  <c:v>5.096106160692127</c:v>
                </c:pt>
                <c:pt idx="7242">
                  <c:v>5.1085197264738929</c:v>
                </c:pt>
                <c:pt idx="7243">
                  <c:v>5.0947659279787256</c:v>
                </c:pt>
                <c:pt idx="7244">
                  <c:v>5.1693947044373605</c:v>
                </c:pt>
                <c:pt idx="7245">
                  <c:v>5.0175993980383495</c:v>
                </c:pt>
                <c:pt idx="7246">
                  <c:v>4.7591256398308488</c:v>
                </c:pt>
                <c:pt idx="7247">
                  <c:v>4.6497561405053025</c:v>
                </c:pt>
                <c:pt idx="7248">
                  <c:v>4.329488138318891</c:v>
                </c:pt>
                <c:pt idx="7249">
                  <c:v>4.2730878101901908</c:v>
                </c:pt>
                <c:pt idx="7250">
                  <c:v>4.3437791085556556</c:v>
                </c:pt>
                <c:pt idx="7251">
                  <c:v>4.3799909745470984</c:v>
                </c:pt>
                <c:pt idx="7252">
                  <c:v>4.4921413996230513</c:v>
                </c:pt>
                <c:pt idx="7253">
                  <c:v>4.7147025561599802</c:v>
                </c:pt>
                <c:pt idx="7254">
                  <c:v>5.8764259045157567</c:v>
                </c:pt>
                <c:pt idx="7255">
                  <c:v>6.5707166472731124</c:v>
                </c:pt>
                <c:pt idx="7256">
                  <c:v>4.9427100122790328</c:v>
                </c:pt>
                <c:pt idx="7257">
                  <c:v>4.7769100541628111</c:v>
                </c:pt>
                <c:pt idx="7258">
                  <c:v>4.4712033051799027</c:v>
                </c:pt>
                <c:pt idx="7259">
                  <c:v>4.0956071127118587</c:v>
                </c:pt>
                <c:pt idx="7260">
                  <c:v>4.0230610661774557</c:v>
                </c:pt>
                <c:pt idx="7261">
                  <c:v>3.9336416434627157</c:v>
                </c:pt>
                <c:pt idx="7262">
                  <c:v>4.0050893180679141</c:v>
                </c:pt>
                <c:pt idx="7263">
                  <c:v>3.9562182880312098</c:v>
                </c:pt>
                <c:pt idx="7264">
                  <c:v>4.4135791854068787</c:v>
                </c:pt>
                <c:pt idx="7265">
                  <c:v>4.7482877874089064</c:v>
                </c:pt>
                <c:pt idx="7266">
                  <c:v>4.8243442707362485</c:v>
                </c:pt>
                <c:pt idx="7267">
                  <c:v>4.8607554091044021</c:v>
                </c:pt>
                <c:pt idx="7268">
                  <c:v>4.9293806567276333</c:v>
                </c:pt>
                <c:pt idx="7269">
                  <c:v>4.8435903481021851</c:v>
                </c:pt>
                <c:pt idx="7270">
                  <c:v>4.6330814182314137</c:v>
                </c:pt>
                <c:pt idx="7271">
                  <c:v>4.5649901311472805</c:v>
                </c:pt>
                <c:pt idx="7272">
                  <c:v>4.3206591354602466</c:v>
                </c:pt>
                <c:pt idx="7273">
                  <c:v>4.2624008214676845</c:v>
                </c:pt>
                <c:pt idx="7274">
                  <c:v>4.3630211042913389</c:v>
                </c:pt>
                <c:pt idx="7275">
                  <c:v>4.4507991200003767</c:v>
                </c:pt>
                <c:pt idx="7276">
                  <c:v>4.614908762353215</c:v>
                </c:pt>
                <c:pt idx="7277">
                  <c:v>4.8852127612058682</c:v>
                </c:pt>
                <c:pt idx="7278">
                  <c:v>6.0390439036867241</c:v>
                </c:pt>
                <c:pt idx="7279">
                  <c:v>6.9220898546406957</c:v>
                </c:pt>
                <c:pt idx="7280">
                  <c:v>5.2161575521523087</c:v>
                </c:pt>
                <c:pt idx="7281">
                  <c:v>5.0665887892608232</c:v>
                </c:pt>
                <c:pt idx="7282">
                  <c:v>4.928338347285222</c:v>
                </c:pt>
                <c:pt idx="7283">
                  <c:v>4.5830521268128184</c:v>
                </c:pt>
                <c:pt idx="7284">
                  <c:v>4.5879234771957034</c:v>
                </c:pt>
                <c:pt idx="7285">
                  <c:v>4.4499090968081703</c:v>
                </c:pt>
                <c:pt idx="7286">
                  <c:v>4.5430133830459418</c:v>
                </c:pt>
                <c:pt idx="7287">
                  <c:v>4.433697366220235</c:v>
                </c:pt>
                <c:pt idx="7288">
                  <c:v>4.9425073787823646</c:v>
                </c:pt>
                <c:pt idx="7289">
                  <c:v>5.3045876200901576</c:v>
                </c:pt>
                <c:pt idx="7290">
                  <c:v>5.4031601202276685</c:v>
                </c:pt>
                <c:pt idx="7291">
                  <c:v>5.469091049792044</c:v>
                </c:pt>
                <c:pt idx="7292">
                  <c:v>5.5244194868663534</c:v>
                </c:pt>
                <c:pt idx="7293">
                  <c:v>5.4398329908567495</c:v>
                </c:pt>
                <c:pt idx="7294">
                  <c:v>5.2890892413523751</c:v>
                </c:pt>
                <c:pt idx="7295">
                  <c:v>5.2601005355308725</c:v>
                </c:pt>
                <c:pt idx="7296">
                  <c:v>5.1194889376309352</c:v>
                </c:pt>
                <c:pt idx="7297">
                  <c:v>5.0962352366834178</c:v>
                </c:pt>
                <c:pt idx="7298">
                  <c:v>5.2917621815866402</c:v>
                </c:pt>
                <c:pt idx="7299">
                  <c:v>5.4528314649815792</c:v>
                </c:pt>
                <c:pt idx="7300">
                  <c:v>5.717994615944364</c:v>
                </c:pt>
                <c:pt idx="7301">
                  <c:v>6.1084401354456945</c:v>
                </c:pt>
                <c:pt idx="7302">
                  <c:v>7.3048854640525356</c:v>
                </c:pt>
                <c:pt idx="7303">
                  <c:v>8.8093439904516018</c:v>
                </c:pt>
                <c:pt idx="7304">
                  <c:v>6.6614499903649662</c:v>
                </c:pt>
                <c:pt idx="7305">
                  <c:v>6.5605240894820653</c:v>
                </c:pt>
                <c:pt idx="7306">
                  <c:v>6.5742993001994714</c:v>
                </c:pt>
                <c:pt idx="7307">
                  <c:v>6.1551147385683569</c:v>
                </c:pt>
                <c:pt idx="7308">
                  <c:v>6.3050105057815315</c:v>
                </c:pt>
                <c:pt idx="7309">
                  <c:v>6.2747108208519826</c:v>
                </c:pt>
                <c:pt idx="7310">
                  <c:v>6.5672838648436649</c:v>
                </c:pt>
                <c:pt idx="7311">
                  <c:v>6.4377250452347434</c:v>
                </c:pt>
                <c:pt idx="7312">
                  <c:v>7.1021789286880646</c:v>
                </c:pt>
                <c:pt idx="7313">
                  <c:v>7.5612243710378717</c:v>
                </c:pt>
                <c:pt idx="7314">
                  <c:v>7.6531927304362428</c:v>
                </c:pt>
                <c:pt idx="7315">
                  <c:v>7.7609341696596417</c:v>
                </c:pt>
                <c:pt idx="7316">
                  <c:v>7.724642815239501</c:v>
                </c:pt>
                <c:pt idx="7317">
                  <c:v>7.6069362077082658</c:v>
                </c:pt>
                <c:pt idx="7318">
                  <c:v>7.3864165356357523</c:v>
                </c:pt>
                <c:pt idx="7319">
                  <c:v>7.3729283979807638</c:v>
                </c:pt>
                <c:pt idx="7320">
                  <c:v>7.1639793266103986</c:v>
                </c:pt>
                <c:pt idx="7321">
                  <c:v>7.065482532919436</c:v>
                </c:pt>
                <c:pt idx="7322">
                  <c:v>7.0951933775298812</c:v>
                </c:pt>
                <c:pt idx="7323">
                  <c:v>7.1636905769908319</c:v>
                </c:pt>
                <c:pt idx="7324">
                  <c:v>7.2382701201915784</c:v>
                </c:pt>
                <c:pt idx="7325">
                  <c:v>7.481335021106327</c:v>
                </c:pt>
                <c:pt idx="7326">
                  <c:v>8.8434781262965547</c:v>
                </c:pt>
                <c:pt idx="7327">
                  <c:v>9.7829488269649669</c:v>
                </c:pt>
                <c:pt idx="7328">
                  <c:v>7.5756081980349537</c:v>
                </c:pt>
                <c:pt idx="7329">
                  <c:v>7.608126598797667</c:v>
                </c:pt>
                <c:pt idx="7330">
                  <c:v>7.2715536116267776</c:v>
                </c:pt>
                <c:pt idx="7331">
                  <c:v>6.6916900714307106</c:v>
                </c:pt>
                <c:pt idx="7332">
                  <c:v>6.495984915372941</c:v>
                </c:pt>
                <c:pt idx="7333">
                  <c:v>6.3157820471102735</c:v>
                </c:pt>
                <c:pt idx="7334">
                  <c:v>6.4211972317881072</c:v>
                </c:pt>
                <c:pt idx="7335">
                  <c:v>5.9976253077601882</c:v>
                </c:pt>
                <c:pt idx="7336">
                  <c:v>6.5555646341959086</c:v>
                </c:pt>
                <c:pt idx="7337">
                  <c:v>6.9595385540575565</c:v>
                </c:pt>
                <c:pt idx="7338">
                  <c:v>6.9879055559701042</c:v>
                </c:pt>
                <c:pt idx="7339">
                  <c:v>7.0046435967426453</c:v>
                </c:pt>
                <c:pt idx="7340">
                  <c:v>7.0595162488560677</c:v>
                </c:pt>
                <c:pt idx="7341">
                  <c:v>6.8413115986435198</c:v>
                </c:pt>
                <c:pt idx="7342">
                  <c:v>6.5026743570252821</c:v>
                </c:pt>
                <c:pt idx="7343">
                  <c:v>6.430137028006814</c:v>
                </c:pt>
                <c:pt idx="7344">
                  <c:v>6.1664700371069738</c:v>
                </c:pt>
                <c:pt idx="7345">
                  <c:v>6.0328891087588747</c:v>
                </c:pt>
                <c:pt idx="7346">
                  <c:v>5.9038228041849399</c:v>
                </c:pt>
                <c:pt idx="7347">
                  <c:v>6.0032634893221983</c:v>
                </c:pt>
                <c:pt idx="7348">
                  <c:v>6.0279163128284594</c:v>
                </c:pt>
                <c:pt idx="7349">
                  <c:v>6.1472401228920459</c:v>
                </c:pt>
                <c:pt idx="7350">
                  <c:v>6.567168831990795</c:v>
                </c:pt>
                <c:pt idx="7351">
                  <c:v>6.5989775720713473</c:v>
                </c:pt>
                <c:pt idx="7352">
                  <c:v>6.9864647823541421</c:v>
                </c:pt>
                <c:pt idx="7353">
                  <c:v>7.2162785325165713</c:v>
                </c:pt>
                <c:pt idx="7354">
                  <c:v>7.2942678721643608</c:v>
                </c:pt>
                <c:pt idx="7355">
                  <c:v>7.0728994549889803</c:v>
                </c:pt>
                <c:pt idx="7356">
                  <c:v>6.2826562042472505</c:v>
                </c:pt>
                <c:pt idx="7357">
                  <c:v>5.908956614988595</c:v>
                </c:pt>
                <c:pt idx="7358">
                  <c:v>5.7046056318521492</c:v>
                </c:pt>
                <c:pt idx="7359">
                  <c:v>5.950926384117798</c:v>
                </c:pt>
                <c:pt idx="7360">
                  <c:v>6.0918600193444696</c:v>
                </c:pt>
                <c:pt idx="7361">
                  <c:v>6.3956521567014004</c:v>
                </c:pt>
                <c:pt idx="7362">
                  <c:v>6.4707106709839044</c:v>
                </c:pt>
                <c:pt idx="7363">
                  <c:v>6.4083322721836211</c:v>
                </c:pt>
                <c:pt idx="7364">
                  <c:v>6.5053979834928715</c:v>
                </c:pt>
                <c:pt idx="7365">
                  <c:v>6.3467144309640364</c:v>
                </c:pt>
                <c:pt idx="7366">
                  <c:v>5.9386721100049629</c:v>
                </c:pt>
                <c:pt idx="7367">
                  <c:v>5.9251751866224369</c:v>
                </c:pt>
                <c:pt idx="7368">
                  <c:v>5.7870453188611242</c:v>
                </c:pt>
                <c:pt idx="7369">
                  <c:v>5.7115045235539119</c:v>
                </c:pt>
                <c:pt idx="7370">
                  <c:v>5.626980277995612</c:v>
                </c:pt>
                <c:pt idx="7371">
                  <c:v>5.7162919286934315</c:v>
                </c:pt>
                <c:pt idx="7372">
                  <c:v>5.7396775869417267</c:v>
                </c:pt>
                <c:pt idx="7373">
                  <c:v>5.8614003248999911</c:v>
                </c:pt>
                <c:pt idx="7374">
                  <c:v>6.2599636842117015</c:v>
                </c:pt>
                <c:pt idx="7375">
                  <c:v>6.2944478378965441</c:v>
                </c:pt>
                <c:pt idx="7376">
                  <c:v>6.757675346469223</c:v>
                </c:pt>
                <c:pt idx="7377">
                  <c:v>6.8531804459648589</c:v>
                </c:pt>
                <c:pt idx="7378">
                  <c:v>6.781363573429652</c:v>
                </c:pt>
                <c:pt idx="7379">
                  <c:v>6.4478533724882192</c:v>
                </c:pt>
                <c:pt idx="7380">
                  <c:v>5.7462132908144481</c:v>
                </c:pt>
                <c:pt idx="7381">
                  <c:v>5.5446301846203756</c:v>
                </c:pt>
                <c:pt idx="7382">
                  <c:v>5.4204039702943936</c:v>
                </c:pt>
                <c:pt idx="7383">
                  <c:v>5.7110188136365201</c:v>
                </c:pt>
                <c:pt idx="7384">
                  <c:v>5.8370626221899622</c:v>
                </c:pt>
                <c:pt idx="7385">
                  <c:v>6.1718721375981911</c:v>
                </c:pt>
                <c:pt idx="7386">
                  <c:v>6.2181089155815217</c:v>
                </c:pt>
                <c:pt idx="7387">
                  <c:v>6.1626371855366351</c:v>
                </c:pt>
                <c:pt idx="7388">
                  <c:v>6.2590147258036612</c:v>
                </c:pt>
                <c:pt idx="7389">
                  <c:v>6.1044735203013465</c:v>
                </c:pt>
                <c:pt idx="7390">
                  <c:v>5.7067711141260355</c:v>
                </c:pt>
                <c:pt idx="7391">
                  <c:v>5.6640170788208657</c:v>
                </c:pt>
                <c:pt idx="7392">
                  <c:v>5.5621910545142974</c:v>
                </c:pt>
                <c:pt idx="7393">
                  <c:v>5.5183326944377855</c:v>
                </c:pt>
                <c:pt idx="7394">
                  <c:v>5.6100113208247846</c:v>
                </c:pt>
                <c:pt idx="7395">
                  <c:v>5.6923315462016628</c:v>
                </c:pt>
                <c:pt idx="7396">
                  <c:v>5.8282289764558897</c:v>
                </c:pt>
                <c:pt idx="7397">
                  <c:v>6.115392620256233</c:v>
                </c:pt>
                <c:pt idx="7398">
                  <c:v>7.310002321955996</c:v>
                </c:pt>
                <c:pt idx="7399">
                  <c:v>8.427967604274432</c:v>
                </c:pt>
                <c:pt idx="7400">
                  <c:v>6.3923155052284804</c:v>
                </c:pt>
                <c:pt idx="7401">
                  <c:v>6.1460459412923036</c:v>
                </c:pt>
                <c:pt idx="7402">
                  <c:v>5.7539439580009804</c:v>
                </c:pt>
                <c:pt idx="7403">
                  <c:v>5.1605277281915951</c:v>
                </c:pt>
                <c:pt idx="7404">
                  <c:v>4.8482880708690086</c:v>
                </c:pt>
                <c:pt idx="7405">
                  <c:v>4.6817198752934646</c:v>
                </c:pt>
                <c:pt idx="7406">
                  <c:v>4.857099814114811</c:v>
                </c:pt>
                <c:pt idx="7407">
                  <c:v>4.8528967482304157</c:v>
                </c:pt>
                <c:pt idx="7408">
                  <c:v>5.359621675395644</c:v>
                </c:pt>
                <c:pt idx="7409">
                  <c:v>5.7352969736081167</c:v>
                </c:pt>
                <c:pt idx="7410">
                  <c:v>5.8057641975957717</c:v>
                </c:pt>
                <c:pt idx="7411">
                  <c:v>5.8402371790295353</c:v>
                </c:pt>
                <c:pt idx="7412">
                  <c:v>5.9677204683355463</c:v>
                </c:pt>
                <c:pt idx="7413">
                  <c:v>5.8161221616366543</c:v>
                </c:pt>
                <c:pt idx="7414">
                  <c:v>5.5653225484191768</c:v>
                </c:pt>
                <c:pt idx="7415">
                  <c:v>5.5099695951242733</c:v>
                </c:pt>
                <c:pt idx="7416">
                  <c:v>5.2662771936146013</c:v>
                </c:pt>
                <c:pt idx="7417">
                  <c:v>5.175553317963602</c:v>
                </c:pt>
                <c:pt idx="7418">
                  <c:v>5.2193931449469604</c:v>
                </c:pt>
                <c:pt idx="7419">
                  <c:v>5.2724422998326022</c:v>
                </c:pt>
                <c:pt idx="7420">
                  <c:v>5.374824069038719</c:v>
                </c:pt>
                <c:pt idx="7421">
                  <c:v>5.6190767747403321</c:v>
                </c:pt>
                <c:pt idx="7422">
                  <c:v>6.800406097136416</c:v>
                </c:pt>
                <c:pt idx="7423">
                  <c:v>7.6669772508986247</c:v>
                </c:pt>
                <c:pt idx="7424">
                  <c:v>5.8230836831869803</c:v>
                </c:pt>
                <c:pt idx="7425">
                  <c:v>5.6667234166988862</c:v>
                </c:pt>
                <c:pt idx="7426">
                  <c:v>5.4368708069146114</c:v>
                </c:pt>
                <c:pt idx="7427">
                  <c:v>4.9949615820388313</c:v>
                </c:pt>
                <c:pt idx="7428">
                  <c:v>4.9057726391531631</c:v>
                </c:pt>
                <c:pt idx="7429">
                  <c:v>4.8092613647341311</c:v>
                </c:pt>
                <c:pt idx="7430">
                  <c:v>4.939648097996109</c:v>
                </c:pt>
                <c:pt idx="7431">
                  <c:v>4.8348485632659219</c:v>
                </c:pt>
                <c:pt idx="7432">
                  <c:v>5.3398271357216105</c:v>
                </c:pt>
                <c:pt idx="7433">
                  <c:v>5.7348001024049067</c:v>
                </c:pt>
                <c:pt idx="7434">
                  <c:v>5.8244458956263463</c:v>
                </c:pt>
                <c:pt idx="7435">
                  <c:v>5.8844282280539346</c:v>
                </c:pt>
                <c:pt idx="7436">
                  <c:v>5.9327987830958726</c:v>
                </c:pt>
                <c:pt idx="7437">
                  <c:v>5.8262191595144266</c:v>
                </c:pt>
                <c:pt idx="7438">
                  <c:v>5.605584599257285</c:v>
                </c:pt>
                <c:pt idx="7439">
                  <c:v>5.5397247123925366</c:v>
                </c:pt>
                <c:pt idx="7440">
                  <c:v>5.3394435611677604</c:v>
                </c:pt>
                <c:pt idx="7441">
                  <c:v>5.306244767049316</c:v>
                </c:pt>
                <c:pt idx="7442">
                  <c:v>5.4342105249337811</c:v>
                </c:pt>
                <c:pt idx="7443">
                  <c:v>5.5510147748029457</c:v>
                </c:pt>
                <c:pt idx="7444">
                  <c:v>5.7295887591444004</c:v>
                </c:pt>
                <c:pt idx="7445">
                  <c:v>6.0438105432703679</c:v>
                </c:pt>
                <c:pt idx="7446">
                  <c:v>7.251261158955578</c:v>
                </c:pt>
                <c:pt idx="7447">
                  <c:v>8.4408890118282027</c:v>
                </c:pt>
                <c:pt idx="7448">
                  <c:v>6.3798831893299193</c:v>
                </c:pt>
                <c:pt idx="7449">
                  <c:v>6.0093606340081651</c:v>
                </c:pt>
                <c:pt idx="7450">
                  <c:v>5.4349983926132053</c:v>
                </c:pt>
                <c:pt idx="7451">
                  <c:v>4.7465289831357786</c:v>
                </c:pt>
                <c:pt idx="7452">
                  <c:v>4.2783168555661666</c:v>
                </c:pt>
                <c:pt idx="7453">
                  <c:v>4.0470348991424618</c:v>
                </c:pt>
                <c:pt idx="7454">
                  <c:v>4.1903788053933742</c:v>
                </c:pt>
                <c:pt idx="7455">
                  <c:v>4.2954465261969856</c:v>
                </c:pt>
                <c:pt idx="7456">
                  <c:v>4.7831312427665633</c:v>
                </c:pt>
                <c:pt idx="7457">
                  <c:v>5.1773976884340653</c:v>
                </c:pt>
                <c:pt idx="7458">
                  <c:v>5.260229369418906</c:v>
                </c:pt>
                <c:pt idx="7459">
                  <c:v>5.3130695476863314</c:v>
                </c:pt>
                <c:pt idx="7460">
                  <c:v>5.4719933197247208</c:v>
                </c:pt>
                <c:pt idx="7461">
                  <c:v>5.3570397008597626</c:v>
                </c:pt>
                <c:pt idx="7462">
                  <c:v>5.1256428041084421</c:v>
                </c:pt>
                <c:pt idx="7463">
                  <c:v>5.0657081036186815</c:v>
                </c:pt>
                <c:pt idx="7464">
                  <c:v>4.7826938354685939</c:v>
                </c:pt>
                <c:pt idx="7465">
                  <c:v>4.7192444708470171</c:v>
                </c:pt>
                <c:pt idx="7466">
                  <c:v>4.7727905777258792</c:v>
                </c:pt>
                <c:pt idx="7467">
                  <c:v>4.824453617345779</c:v>
                </c:pt>
                <c:pt idx="7468">
                  <c:v>4.9377295460230943</c:v>
                </c:pt>
                <c:pt idx="7469">
                  <c:v>5.1690660921635052</c:v>
                </c:pt>
                <c:pt idx="7470">
                  <c:v>6.287164037414235</c:v>
                </c:pt>
                <c:pt idx="7471">
                  <c:v>7.1785594548898199</c:v>
                </c:pt>
                <c:pt idx="7472">
                  <c:v>5.3627540435378034</c:v>
                </c:pt>
                <c:pt idx="7473">
                  <c:v>4.9049839702756959</c:v>
                </c:pt>
                <c:pt idx="7474">
                  <c:v>4.2837843802427695</c:v>
                </c:pt>
                <c:pt idx="7475">
                  <c:v>3.6638488883617253</c:v>
                </c:pt>
                <c:pt idx="7476">
                  <c:v>3.1361834404388489</c:v>
                </c:pt>
                <c:pt idx="7477">
                  <c:v>3.0163442510812173</c:v>
                </c:pt>
                <c:pt idx="7478">
                  <c:v>3.164549142442306</c:v>
                </c:pt>
                <c:pt idx="7479">
                  <c:v>3.3896941841876833</c:v>
                </c:pt>
                <c:pt idx="7480">
                  <c:v>3.7823570319437483</c:v>
                </c:pt>
                <c:pt idx="7481">
                  <c:v>4.1189380684541019</c:v>
                </c:pt>
                <c:pt idx="7482">
                  <c:v>4.1923528275255038</c:v>
                </c:pt>
                <c:pt idx="7483">
                  <c:v>4.2074628752729719</c:v>
                </c:pt>
                <c:pt idx="7484">
                  <c:v>4.3734099979058518</c:v>
                </c:pt>
                <c:pt idx="7485">
                  <c:v>4.2794430013299438</c:v>
                </c:pt>
                <c:pt idx="7486">
                  <c:v>4.044402178184761</c:v>
                </c:pt>
                <c:pt idx="7487">
                  <c:v>3.969764959297331</c:v>
                </c:pt>
                <c:pt idx="7488">
                  <c:v>3.6514504016253415</c:v>
                </c:pt>
                <c:pt idx="7489">
                  <c:v>3.5746364403680597</c:v>
                </c:pt>
                <c:pt idx="7490">
                  <c:v>3.6356543148251248</c:v>
                </c:pt>
                <c:pt idx="7491">
                  <c:v>3.6788928991148948</c:v>
                </c:pt>
                <c:pt idx="7492">
                  <c:v>3.7975631925515252</c:v>
                </c:pt>
                <c:pt idx="7493">
                  <c:v>4.0030057970578179</c:v>
                </c:pt>
                <c:pt idx="7494">
                  <c:v>5.065842334930287</c:v>
                </c:pt>
                <c:pt idx="7495">
                  <c:v>5.753929736557919</c:v>
                </c:pt>
                <c:pt idx="7496">
                  <c:v>4.246684630436647</c:v>
                </c:pt>
                <c:pt idx="7497">
                  <c:v>3.7105801403898413</c:v>
                </c:pt>
                <c:pt idx="7498">
                  <c:v>3.290397977943083</c:v>
                </c:pt>
                <c:pt idx="7499">
                  <c:v>2.9418586402224878</c:v>
                </c:pt>
                <c:pt idx="7500">
                  <c:v>2.6692546782184197</c:v>
                </c:pt>
                <c:pt idx="7501">
                  <c:v>2.554374738015559</c:v>
                </c:pt>
                <c:pt idx="7502">
                  <c:v>2.5592102540433292</c:v>
                </c:pt>
                <c:pt idx="7503">
                  <c:v>2.7998188763498026</c:v>
                </c:pt>
                <c:pt idx="7504">
                  <c:v>3.1449246356425897</c:v>
                </c:pt>
                <c:pt idx="7505">
                  <c:v>3.4620836492523432</c:v>
                </c:pt>
                <c:pt idx="7506">
                  <c:v>3.5624764718778006</c:v>
                </c:pt>
                <c:pt idx="7507">
                  <c:v>3.6040437909315211</c:v>
                </c:pt>
                <c:pt idx="7508">
                  <c:v>3.7320998256375173</c:v>
                </c:pt>
                <c:pt idx="7509">
                  <c:v>3.6872172670824908</c:v>
                </c:pt>
                <c:pt idx="7510">
                  <c:v>3.5000678528696287</c:v>
                </c:pt>
                <c:pt idx="7511">
                  <c:v>3.4241902398735728</c:v>
                </c:pt>
                <c:pt idx="7512">
                  <c:v>3.1687536883761087</c:v>
                </c:pt>
                <c:pt idx="7513">
                  <c:v>3.1087618844477336</c:v>
                </c:pt>
                <c:pt idx="7514">
                  <c:v>3.0729801995177888</c:v>
                </c:pt>
                <c:pt idx="7515">
                  <c:v>3.132733678413949</c:v>
                </c:pt>
                <c:pt idx="7516">
                  <c:v>3.1729133198046253</c:v>
                </c:pt>
                <c:pt idx="7517">
                  <c:v>3.249297015880551</c:v>
                </c:pt>
                <c:pt idx="7518">
                  <c:v>3.5217605117487247</c:v>
                </c:pt>
                <c:pt idx="7519">
                  <c:v>3.5229983424197764</c:v>
                </c:pt>
                <c:pt idx="7520">
                  <c:v>3.9926545564150087</c:v>
                </c:pt>
                <c:pt idx="7521">
                  <c:v>4.0822090335527372</c:v>
                </c:pt>
                <c:pt idx="7522">
                  <c:v>3.9243594315344374</c:v>
                </c:pt>
                <c:pt idx="7523">
                  <c:v>3.5397085110942448</c:v>
                </c:pt>
                <c:pt idx="7524">
                  <c:v>3.0413917171706779</c:v>
                </c:pt>
                <c:pt idx="7525">
                  <c:v>2.9183546948980483</c:v>
                </c:pt>
                <c:pt idx="7526">
                  <c:v>2.81748069200912</c:v>
                </c:pt>
                <c:pt idx="7527">
                  <c:v>3.1006233067301014</c:v>
                </c:pt>
                <c:pt idx="7528">
                  <c:v>3.1236900723489933</c:v>
                </c:pt>
                <c:pt idx="7529">
                  <c:v>3.3111410816959048</c:v>
                </c:pt>
                <c:pt idx="7530">
                  <c:v>3.3255763301553252</c:v>
                </c:pt>
                <c:pt idx="7531">
                  <c:v>3.2647093457821197</c:v>
                </c:pt>
                <c:pt idx="7532">
                  <c:v>3.3078901716856</c:v>
                </c:pt>
                <c:pt idx="7533">
                  <c:v>3.2111220211131886</c:v>
                </c:pt>
                <c:pt idx="7534">
                  <c:v>2.9308672489090677</c:v>
                </c:pt>
                <c:pt idx="7535">
                  <c:v>2.853741667562987</c:v>
                </c:pt>
                <c:pt idx="7536">
                  <c:v>2.7899097281546106</c:v>
                </c:pt>
                <c:pt idx="7537">
                  <c:v>2.6510270133987563</c:v>
                </c:pt>
                <c:pt idx="7538">
                  <c:v>2.5470771213978356</c:v>
                </c:pt>
                <c:pt idx="7539">
                  <c:v>2.6207685130009715</c:v>
                </c:pt>
                <c:pt idx="7540">
                  <c:v>2.6581204967436163</c:v>
                </c:pt>
                <c:pt idx="7541">
                  <c:v>2.6739876529790534</c:v>
                </c:pt>
                <c:pt idx="7542">
                  <c:v>2.9456154829680781</c:v>
                </c:pt>
                <c:pt idx="7543">
                  <c:v>2.855685623291182</c:v>
                </c:pt>
                <c:pt idx="7544">
                  <c:v>3.242662297150904</c:v>
                </c:pt>
                <c:pt idx="7545">
                  <c:v>3.4686951666622639</c:v>
                </c:pt>
                <c:pt idx="7546">
                  <c:v>3.3854644629630544</c:v>
                </c:pt>
                <c:pt idx="7547">
                  <c:v>3.1077832422929181</c:v>
                </c:pt>
                <c:pt idx="7548">
                  <c:v>2.7492747788937546</c:v>
                </c:pt>
                <c:pt idx="7549">
                  <c:v>2.6290650586738198</c:v>
                </c:pt>
                <c:pt idx="7550">
                  <c:v>2.5057077093833358</c:v>
                </c:pt>
                <c:pt idx="7551">
                  <c:v>2.6801032216924119</c:v>
                </c:pt>
                <c:pt idx="7552">
                  <c:v>2.7581284302502915</c:v>
                </c:pt>
                <c:pt idx="7553">
                  <c:v>2.9202752970743449</c:v>
                </c:pt>
                <c:pt idx="7554">
                  <c:v>2.9538373535811067</c:v>
                </c:pt>
                <c:pt idx="7555">
                  <c:v>2.9061912946436665</c:v>
                </c:pt>
                <c:pt idx="7556">
                  <c:v>2.9932110716583282</c:v>
                </c:pt>
                <c:pt idx="7557">
                  <c:v>2.8901237745632149</c:v>
                </c:pt>
                <c:pt idx="7558">
                  <c:v>2.6772477942871022</c:v>
                </c:pt>
                <c:pt idx="7559">
                  <c:v>2.6059108706815679</c:v>
                </c:pt>
                <c:pt idx="7560">
                  <c:v>2.5499571544457824</c:v>
                </c:pt>
                <c:pt idx="7561">
                  <c:v>2.4862611464834847</c:v>
                </c:pt>
                <c:pt idx="7562">
                  <c:v>2.6206151404398934</c:v>
                </c:pt>
                <c:pt idx="7563">
                  <c:v>2.7272278602796129</c:v>
                </c:pt>
                <c:pt idx="7564">
                  <c:v>2.9322826356206773</c:v>
                </c:pt>
                <c:pt idx="7565">
                  <c:v>3.1921287484399552</c:v>
                </c:pt>
                <c:pt idx="7566">
                  <c:v>4.239488603654193</c:v>
                </c:pt>
                <c:pt idx="7567">
                  <c:v>4.9660690092716973</c:v>
                </c:pt>
                <c:pt idx="7568">
                  <c:v>3.648015991921512</c:v>
                </c:pt>
                <c:pt idx="7569">
                  <c:v>3.4276658886365516</c:v>
                </c:pt>
                <c:pt idx="7570">
                  <c:v>3.3706093466440037</c:v>
                </c:pt>
                <c:pt idx="7571">
                  <c:v>3.1804002064330428</c:v>
                </c:pt>
                <c:pt idx="7572">
                  <c:v>3.2369085028707034</c:v>
                </c:pt>
                <c:pt idx="7573">
                  <c:v>3.2598245878946202</c:v>
                </c:pt>
                <c:pt idx="7574">
                  <c:v>3.3882854992693119</c:v>
                </c:pt>
                <c:pt idx="7575">
                  <c:v>3.5018847641811548</c:v>
                </c:pt>
                <c:pt idx="7576">
                  <c:v>3.9050245453151651</c:v>
                </c:pt>
                <c:pt idx="7577">
                  <c:v>4.2803644621953021</c:v>
                </c:pt>
                <c:pt idx="7578">
                  <c:v>4.3052788589212394</c:v>
                </c:pt>
                <c:pt idx="7579">
                  <c:v>4.3544352207092292</c:v>
                </c:pt>
                <c:pt idx="7580">
                  <c:v>4.3538088244025825</c:v>
                </c:pt>
                <c:pt idx="7581">
                  <c:v>4.3182311775527289</c:v>
                </c:pt>
                <c:pt idx="7582">
                  <c:v>4.1439414108819657</c:v>
                </c:pt>
                <c:pt idx="7583">
                  <c:v>4.0653794007960462</c:v>
                </c:pt>
                <c:pt idx="7584">
                  <c:v>3.8776939609461527</c:v>
                </c:pt>
                <c:pt idx="7585">
                  <c:v>3.8580812271239298</c:v>
                </c:pt>
                <c:pt idx="7586">
                  <c:v>4.0129797120151904</c:v>
                </c:pt>
                <c:pt idx="7587">
                  <c:v>4.149408790026043</c:v>
                </c:pt>
                <c:pt idx="7588">
                  <c:v>4.3629110006103442</c:v>
                </c:pt>
                <c:pt idx="7589">
                  <c:v>4.6702115161329463</c:v>
                </c:pt>
                <c:pt idx="7590">
                  <c:v>5.8231433538278337</c:v>
                </c:pt>
                <c:pt idx="7591">
                  <c:v>6.7848003894867883</c:v>
                </c:pt>
                <c:pt idx="7592">
                  <c:v>5.1312792018428732</c:v>
                </c:pt>
                <c:pt idx="7593">
                  <c:v>4.8725695838030276</c:v>
                </c:pt>
                <c:pt idx="7594">
                  <c:v>4.5007617617365465</c:v>
                </c:pt>
                <c:pt idx="7595">
                  <c:v>4.0235487127537404</c:v>
                </c:pt>
                <c:pt idx="7596">
                  <c:v>3.7855939068875402</c:v>
                </c:pt>
                <c:pt idx="7597">
                  <c:v>3.6739182173296259</c:v>
                </c:pt>
                <c:pt idx="7598">
                  <c:v>3.826369794380005</c:v>
                </c:pt>
                <c:pt idx="7599">
                  <c:v>3.9282305644761064</c:v>
                </c:pt>
                <c:pt idx="7600">
                  <c:v>4.3899881783464263</c:v>
                </c:pt>
                <c:pt idx="7601">
                  <c:v>4.7468319882317607</c:v>
                </c:pt>
                <c:pt idx="7602">
                  <c:v>4.8600732809532294</c:v>
                </c:pt>
                <c:pt idx="7603">
                  <c:v>4.9178139682530819</c:v>
                </c:pt>
                <c:pt idx="7604">
                  <c:v>4.9929164824756809</c:v>
                </c:pt>
                <c:pt idx="7605">
                  <c:v>4.9304955804470003</c:v>
                </c:pt>
                <c:pt idx="7606">
                  <c:v>4.7338911282633287</c:v>
                </c:pt>
                <c:pt idx="7607">
                  <c:v>4.6769716218959942</c:v>
                </c:pt>
                <c:pt idx="7608">
                  <c:v>4.4400801058003161</c:v>
                </c:pt>
                <c:pt idx="7609">
                  <c:v>4.3861286269939797</c:v>
                </c:pt>
                <c:pt idx="7610">
                  <c:v>4.4868507427062125</c:v>
                </c:pt>
                <c:pt idx="7611">
                  <c:v>4.5809312549005448</c:v>
                </c:pt>
                <c:pt idx="7612">
                  <c:v>4.7340488687015787</c:v>
                </c:pt>
                <c:pt idx="7613">
                  <c:v>4.9921105778780799</c:v>
                </c:pt>
                <c:pt idx="7614">
                  <c:v>6.1328341945313722</c:v>
                </c:pt>
                <c:pt idx="7615">
                  <c:v>7.0507162265479542</c:v>
                </c:pt>
                <c:pt idx="7616">
                  <c:v>5.3128117271230915</c:v>
                </c:pt>
                <c:pt idx="7617">
                  <c:v>5.0154928183344056</c:v>
                </c:pt>
                <c:pt idx="7618">
                  <c:v>4.5549568196453825</c:v>
                </c:pt>
                <c:pt idx="7619">
                  <c:v>3.9624898028106355</c:v>
                </c:pt>
                <c:pt idx="7620">
                  <c:v>3.5272938916069396</c:v>
                </c:pt>
                <c:pt idx="7621">
                  <c:v>3.4106023812995767</c:v>
                </c:pt>
                <c:pt idx="7622">
                  <c:v>3.5601527881598733</c:v>
                </c:pt>
                <c:pt idx="7623">
                  <c:v>3.6982286501100337</c:v>
                </c:pt>
                <c:pt idx="7624">
                  <c:v>4.1548385580072793</c:v>
                </c:pt>
                <c:pt idx="7625">
                  <c:v>4.532814638756455</c:v>
                </c:pt>
                <c:pt idx="7626">
                  <c:v>4.6568077201922184</c:v>
                </c:pt>
                <c:pt idx="7627">
                  <c:v>4.7173955415913857</c:v>
                </c:pt>
                <c:pt idx="7628">
                  <c:v>4.8556449750023836</c:v>
                </c:pt>
                <c:pt idx="7629">
                  <c:v>4.7926793494617179</c:v>
                </c:pt>
                <c:pt idx="7630">
                  <c:v>4.5904639122478601</c:v>
                </c:pt>
                <c:pt idx="7631">
                  <c:v>4.5279280627649001</c:v>
                </c:pt>
                <c:pt idx="7632">
                  <c:v>4.3151593725684538</c:v>
                </c:pt>
                <c:pt idx="7633">
                  <c:v>4.2740763320111297</c:v>
                </c:pt>
                <c:pt idx="7634">
                  <c:v>4.4100641561214129</c:v>
                </c:pt>
                <c:pt idx="7635">
                  <c:v>4.5275892885520443</c:v>
                </c:pt>
                <c:pt idx="7636">
                  <c:v>4.7305962767539862</c:v>
                </c:pt>
                <c:pt idx="7637">
                  <c:v>5.0307300904250569</c:v>
                </c:pt>
                <c:pt idx="7638">
                  <c:v>6.1339922398673972</c:v>
                </c:pt>
                <c:pt idx="7639">
                  <c:v>7.2982780876753441</c:v>
                </c:pt>
                <c:pt idx="7640">
                  <c:v>5.4545769038923497</c:v>
                </c:pt>
                <c:pt idx="7641">
                  <c:v>5.2004189061557513</c:v>
                </c:pt>
                <c:pt idx="7642">
                  <c:v>4.9808252824413488</c:v>
                </c:pt>
                <c:pt idx="7643">
                  <c:v>4.5136631110160579</c:v>
                </c:pt>
                <c:pt idx="7644">
                  <c:v>4.3240116803374296</c:v>
                </c:pt>
                <c:pt idx="7645">
                  <c:v>4.2453728917150322</c:v>
                </c:pt>
                <c:pt idx="7646">
                  <c:v>4.4402793662973314</c:v>
                </c:pt>
                <c:pt idx="7647">
                  <c:v>4.5411113195356005</c:v>
                </c:pt>
                <c:pt idx="7648">
                  <c:v>5.0184364235230676</c:v>
                </c:pt>
                <c:pt idx="7649">
                  <c:v>5.3956698789489161</c:v>
                </c:pt>
                <c:pt idx="7650">
                  <c:v>5.4711865081674249</c:v>
                </c:pt>
                <c:pt idx="7651">
                  <c:v>5.5124006385987849</c:v>
                </c:pt>
                <c:pt idx="7652">
                  <c:v>5.5852957133636396</c:v>
                </c:pt>
                <c:pt idx="7653">
                  <c:v>5.4926230044935016</c:v>
                </c:pt>
                <c:pt idx="7654">
                  <c:v>5.2675806042968736</c:v>
                </c:pt>
                <c:pt idx="7655">
                  <c:v>5.2128447366551569</c:v>
                </c:pt>
                <c:pt idx="7656">
                  <c:v>4.9260617473099391</c:v>
                </c:pt>
                <c:pt idx="7657">
                  <c:v>4.8562521937049974</c:v>
                </c:pt>
                <c:pt idx="7658">
                  <c:v>4.9000257006484436</c:v>
                </c:pt>
                <c:pt idx="7659">
                  <c:v>4.9453921658041375</c:v>
                </c:pt>
                <c:pt idx="7660">
                  <c:v>5.0328898894903329</c:v>
                </c:pt>
                <c:pt idx="7661">
                  <c:v>5.2311193717404656</c:v>
                </c:pt>
                <c:pt idx="7662">
                  <c:v>6.4356199283350577</c:v>
                </c:pt>
                <c:pt idx="7663">
                  <c:v>7.1072959274527339</c:v>
                </c:pt>
                <c:pt idx="7664">
                  <c:v>5.4236833832270523</c:v>
                </c:pt>
                <c:pt idx="7665">
                  <c:v>5.3082285984084328</c:v>
                </c:pt>
                <c:pt idx="7666">
                  <c:v>5.1219054414930598</c:v>
                </c:pt>
                <c:pt idx="7667">
                  <c:v>4.7328509192238926</c:v>
                </c:pt>
                <c:pt idx="7668">
                  <c:v>4.6268715124515785</c:v>
                </c:pt>
                <c:pt idx="7669">
                  <c:v>4.2588197924126243</c:v>
                </c:pt>
                <c:pt idx="7670">
                  <c:v>4.2289323419987355</c:v>
                </c:pt>
                <c:pt idx="7671">
                  <c:v>4.148529618677526</c:v>
                </c:pt>
                <c:pt idx="7672">
                  <c:v>4.5715784134283401</c:v>
                </c:pt>
                <c:pt idx="7673">
                  <c:v>4.8945193824685056</c:v>
                </c:pt>
                <c:pt idx="7674">
                  <c:v>4.9322857141965466</c:v>
                </c:pt>
                <c:pt idx="7675">
                  <c:v>4.9243524722713685</c:v>
                </c:pt>
                <c:pt idx="7676">
                  <c:v>5.048533510042323</c:v>
                </c:pt>
                <c:pt idx="7677">
                  <c:v>4.9179959087296892</c:v>
                </c:pt>
                <c:pt idx="7678">
                  <c:v>4.65716911881354</c:v>
                </c:pt>
                <c:pt idx="7679">
                  <c:v>4.5740414325373981</c:v>
                </c:pt>
                <c:pt idx="7680">
                  <c:v>4.3344451584197055</c:v>
                </c:pt>
                <c:pt idx="7681">
                  <c:v>4.2236519567904027</c:v>
                </c:pt>
                <c:pt idx="7682">
                  <c:v>4.1197509167601281</c:v>
                </c:pt>
                <c:pt idx="7683">
                  <c:v>4.2175204185554307</c:v>
                </c:pt>
                <c:pt idx="7684">
                  <c:v>4.2631047959650878</c:v>
                </c:pt>
                <c:pt idx="7685">
                  <c:v>4.3345416175342617</c:v>
                </c:pt>
                <c:pt idx="7686">
                  <c:v>4.693969080992062</c:v>
                </c:pt>
                <c:pt idx="7687">
                  <c:v>4.6698716705745165</c:v>
                </c:pt>
                <c:pt idx="7688">
                  <c:v>5.1250056404653028</c:v>
                </c:pt>
                <c:pt idx="7689">
                  <c:v>5.3423319302772381</c:v>
                </c:pt>
                <c:pt idx="7690">
                  <c:v>5.2518677064814918</c:v>
                </c:pt>
                <c:pt idx="7691">
                  <c:v>4.8916821622002642</c:v>
                </c:pt>
                <c:pt idx="7692">
                  <c:v>4.3141682655932261</c:v>
                </c:pt>
                <c:pt idx="7693">
                  <c:v>4.1120233812468374</c:v>
                </c:pt>
                <c:pt idx="7694">
                  <c:v>3.9602020483723903</c:v>
                </c:pt>
                <c:pt idx="7695">
                  <c:v>4.2075743189251043</c:v>
                </c:pt>
                <c:pt idx="7696">
                  <c:v>4.3161659731374442</c:v>
                </c:pt>
                <c:pt idx="7697">
                  <c:v>4.5885696818326451</c:v>
                </c:pt>
                <c:pt idx="7698">
                  <c:v>4.6513858128368302</c:v>
                </c:pt>
                <c:pt idx="7699">
                  <c:v>4.6181325111325613</c:v>
                </c:pt>
                <c:pt idx="7700">
                  <c:v>4.7132594825261727</c:v>
                </c:pt>
                <c:pt idx="7701">
                  <c:v>4.5997992845926614</c:v>
                </c:pt>
                <c:pt idx="7702">
                  <c:v>4.3141032633944958</c:v>
                </c:pt>
                <c:pt idx="7703">
                  <c:v>4.2647574477140049</c:v>
                </c:pt>
                <c:pt idx="7704">
                  <c:v>4.174628671349021</c:v>
                </c:pt>
                <c:pt idx="7705">
                  <c:v>4.1739647658613377</c:v>
                </c:pt>
                <c:pt idx="7706">
                  <c:v>4.1953174694499999</c:v>
                </c:pt>
                <c:pt idx="7707">
                  <c:v>4.3090744799591194</c:v>
                </c:pt>
                <c:pt idx="7708">
                  <c:v>4.3596572898314543</c:v>
                </c:pt>
                <c:pt idx="7709">
                  <c:v>4.5258254621922935</c:v>
                </c:pt>
                <c:pt idx="7710">
                  <c:v>4.8657600420753413</c:v>
                </c:pt>
                <c:pt idx="7711">
                  <c:v>5.0015066548374802</c:v>
                </c:pt>
                <c:pt idx="7712">
                  <c:v>5.6295018874757732</c:v>
                </c:pt>
                <c:pt idx="7713">
                  <c:v>5.7730559232440815</c:v>
                </c:pt>
                <c:pt idx="7714">
                  <c:v>5.6429396340859936</c:v>
                </c:pt>
                <c:pt idx="7715">
                  <c:v>5.3782759370418729</c:v>
                </c:pt>
                <c:pt idx="7716">
                  <c:v>4.9037781534488643</c:v>
                </c:pt>
                <c:pt idx="7717">
                  <c:v>4.7990027029560345</c:v>
                </c:pt>
                <c:pt idx="7718">
                  <c:v>4.9137675953987427</c:v>
                </c:pt>
                <c:pt idx="7719">
                  <c:v>5.2346219379423111</c:v>
                </c:pt>
                <c:pt idx="7720">
                  <c:v>5.2170729110814662</c:v>
                </c:pt>
                <c:pt idx="7721">
                  <c:v>5.3366547207243444</c:v>
                </c:pt>
                <c:pt idx="7722">
                  <c:v>5.2785763824592609</c:v>
                </c:pt>
                <c:pt idx="7723">
                  <c:v>5.1060713910638684</c:v>
                </c:pt>
                <c:pt idx="7724">
                  <c:v>5.1099503692294963</c:v>
                </c:pt>
                <c:pt idx="7725">
                  <c:v>4.9196207860442893</c:v>
                </c:pt>
                <c:pt idx="7726">
                  <c:v>4.4784551476312338</c:v>
                </c:pt>
                <c:pt idx="7727">
                  <c:v>4.3967255726651491</c:v>
                </c:pt>
                <c:pt idx="7728">
                  <c:v>4.1319374076910105</c:v>
                </c:pt>
                <c:pt idx="7729">
                  <c:v>4.0607803548247672</c:v>
                </c:pt>
                <c:pt idx="7730">
                  <c:v>4.0281242711843168</c:v>
                </c:pt>
                <c:pt idx="7731">
                  <c:v>3.9902160441175969</c:v>
                </c:pt>
                <c:pt idx="7732">
                  <c:v>3.9967050363693004</c:v>
                </c:pt>
                <c:pt idx="7733">
                  <c:v>4.1008791392324797</c:v>
                </c:pt>
                <c:pt idx="7734">
                  <c:v>5.2977871073590332</c:v>
                </c:pt>
                <c:pt idx="7735">
                  <c:v>5.3956549323718139</c:v>
                </c:pt>
                <c:pt idx="7736">
                  <c:v>4.1276996343790824</c:v>
                </c:pt>
                <c:pt idx="7737">
                  <c:v>3.9403964691783351</c:v>
                </c:pt>
                <c:pt idx="7738">
                  <c:v>3.5238928022877229</c:v>
                </c:pt>
                <c:pt idx="7739">
                  <c:v>3.1699474588800194</c:v>
                </c:pt>
                <c:pt idx="7740">
                  <c:v>2.8574929906188089</c:v>
                </c:pt>
                <c:pt idx="7741">
                  <c:v>2.7663177783049475</c:v>
                </c:pt>
                <c:pt idx="7742">
                  <c:v>2.7850105460094245</c:v>
                </c:pt>
                <c:pt idx="7743">
                  <c:v>2.8107766858764673</c:v>
                </c:pt>
                <c:pt idx="7744">
                  <c:v>3.0617512210829863</c:v>
                </c:pt>
                <c:pt idx="7745">
                  <c:v>3.265120478367705</c:v>
                </c:pt>
                <c:pt idx="7746">
                  <c:v>3.26104671332536</c:v>
                </c:pt>
                <c:pt idx="7747">
                  <c:v>3.2131411768759506</c:v>
                </c:pt>
                <c:pt idx="7748">
                  <c:v>3.2864948748610079</c:v>
                </c:pt>
                <c:pt idx="7749">
                  <c:v>3.2309058118796674</c:v>
                </c:pt>
                <c:pt idx="7750">
                  <c:v>2.9391356848536123</c:v>
                </c:pt>
                <c:pt idx="7751">
                  <c:v>2.817514714710148</c:v>
                </c:pt>
                <c:pt idx="7752">
                  <c:v>2.4793205990716047</c:v>
                </c:pt>
                <c:pt idx="7753">
                  <c:v>2.4257443847152738</c:v>
                </c:pt>
                <c:pt idx="7754">
                  <c:v>2.5124185799715657</c:v>
                </c:pt>
                <c:pt idx="7755">
                  <c:v>2.6022983387796046</c:v>
                </c:pt>
                <c:pt idx="7756">
                  <c:v>2.7583078447750973</c:v>
                </c:pt>
                <c:pt idx="7757">
                  <c:v>2.9841756184708195</c:v>
                </c:pt>
                <c:pt idx="7758">
                  <c:v>4.0460975152019634</c:v>
                </c:pt>
                <c:pt idx="7759">
                  <c:v>4.5716734955732834</c:v>
                </c:pt>
                <c:pt idx="7760">
                  <c:v>3.3940547650062278</c:v>
                </c:pt>
                <c:pt idx="7761">
                  <c:v>3.1486004967481716</c:v>
                </c:pt>
                <c:pt idx="7762">
                  <c:v>2.9651619138705922</c:v>
                </c:pt>
                <c:pt idx="7763">
                  <c:v>2.7291726803319847</c:v>
                </c:pt>
                <c:pt idx="7764">
                  <c:v>2.668269791320415</c:v>
                </c:pt>
                <c:pt idx="7765">
                  <c:v>2.6446588169218108</c:v>
                </c:pt>
                <c:pt idx="7766">
                  <c:v>2.7501743813319743</c:v>
                </c:pt>
                <c:pt idx="7767">
                  <c:v>2.9404985581737617</c:v>
                </c:pt>
                <c:pt idx="7768">
                  <c:v>3.2838581140766445</c:v>
                </c:pt>
                <c:pt idx="7769">
                  <c:v>3.5299975085718218</c:v>
                </c:pt>
                <c:pt idx="7770">
                  <c:v>3.6099055346391409</c:v>
                </c:pt>
                <c:pt idx="7771">
                  <c:v>3.6586025645711553</c:v>
                </c:pt>
                <c:pt idx="7772">
                  <c:v>3.6708079696259062</c:v>
                </c:pt>
                <c:pt idx="7773">
                  <c:v>3.6333366776214215</c:v>
                </c:pt>
                <c:pt idx="7774">
                  <c:v>3.4646119844654253</c:v>
                </c:pt>
                <c:pt idx="7775">
                  <c:v>3.4090886101894791</c:v>
                </c:pt>
                <c:pt idx="7776">
                  <c:v>3.1486608617218752</c:v>
                </c:pt>
                <c:pt idx="7777">
                  <c:v>3.0601492978350646</c:v>
                </c:pt>
                <c:pt idx="7778">
                  <c:v>3.1778893394140897</c:v>
                </c:pt>
                <c:pt idx="7779">
                  <c:v>3.2662688054979037</c:v>
                </c:pt>
                <c:pt idx="7780">
                  <c:v>3.4583419489994318</c:v>
                </c:pt>
                <c:pt idx="7781">
                  <c:v>3.6648138610200864</c:v>
                </c:pt>
                <c:pt idx="7782">
                  <c:v>4.7789003480577339</c:v>
                </c:pt>
                <c:pt idx="7783">
                  <c:v>5.3577232898536353</c:v>
                </c:pt>
                <c:pt idx="7784">
                  <c:v>4.0550980358346349</c:v>
                </c:pt>
                <c:pt idx="7785">
                  <c:v>3.8826276549144345</c:v>
                </c:pt>
                <c:pt idx="7786">
                  <c:v>3.6996011354943596</c:v>
                </c:pt>
                <c:pt idx="7787">
                  <c:v>3.5237709622228421</c:v>
                </c:pt>
                <c:pt idx="7788">
                  <c:v>3.3985863054178842</c:v>
                </c:pt>
                <c:pt idx="7789">
                  <c:v>3.3707707975453989</c:v>
                </c:pt>
                <c:pt idx="7790">
                  <c:v>3.4584426539483113</c:v>
                </c:pt>
                <c:pt idx="7791">
                  <c:v>3.4911356116569752</c:v>
                </c:pt>
                <c:pt idx="7792">
                  <c:v>3.8489649284869389</c:v>
                </c:pt>
                <c:pt idx="7793">
                  <c:v>4.1282474767795936</c:v>
                </c:pt>
                <c:pt idx="7794">
                  <c:v>4.1694997941322098</c:v>
                </c:pt>
                <c:pt idx="7795">
                  <c:v>4.1798710527750709</c:v>
                </c:pt>
                <c:pt idx="7796">
                  <c:v>4.2138777176785212</c:v>
                </c:pt>
                <c:pt idx="7797">
                  <c:v>4.1354660665125529</c:v>
                </c:pt>
                <c:pt idx="7798">
                  <c:v>3.9121004671815909</c:v>
                </c:pt>
                <c:pt idx="7799">
                  <c:v>3.8191396257088561</c:v>
                </c:pt>
                <c:pt idx="7800">
                  <c:v>3.5308302896034638</c:v>
                </c:pt>
                <c:pt idx="7801">
                  <c:v>3.4704237432411609</c:v>
                </c:pt>
                <c:pt idx="7802">
                  <c:v>3.5601052638827171</c:v>
                </c:pt>
                <c:pt idx="7803">
                  <c:v>3.6466609058748691</c:v>
                </c:pt>
                <c:pt idx="7804">
                  <c:v>3.7844078917589137</c:v>
                </c:pt>
                <c:pt idx="7805">
                  <c:v>4.0187886431197661</c:v>
                </c:pt>
                <c:pt idx="7806">
                  <c:v>5.1646369816522819</c:v>
                </c:pt>
                <c:pt idx="7807">
                  <c:v>5.7694939653478867</c:v>
                </c:pt>
                <c:pt idx="7808">
                  <c:v>4.3772095751998119</c:v>
                </c:pt>
                <c:pt idx="7809">
                  <c:v>4.2190425484347909</c:v>
                </c:pt>
                <c:pt idx="7810">
                  <c:v>3.8287462276272151</c:v>
                </c:pt>
                <c:pt idx="7811">
                  <c:v>3.3931074371260839</c:v>
                </c:pt>
                <c:pt idx="7812">
                  <c:v>3.1018412321744888</c:v>
                </c:pt>
                <c:pt idx="7813">
                  <c:v>3.0697839304292867</c:v>
                </c:pt>
                <c:pt idx="7814">
                  <c:v>3.2695334784293153</c:v>
                </c:pt>
                <c:pt idx="7815">
                  <c:v>3.2790012466763825</c:v>
                </c:pt>
                <c:pt idx="7816">
                  <c:v>3.6110471838017748</c:v>
                </c:pt>
                <c:pt idx="7817">
                  <c:v>3.8846639177938078</c:v>
                </c:pt>
                <c:pt idx="7818">
                  <c:v>3.9490538307461467</c:v>
                </c:pt>
                <c:pt idx="7819">
                  <c:v>3.9461784031498928</c:v>
                </c:pt>
                <c:pt idx="7820">
                  <c:v>4.0228131553788495</c:v>
                </c:pt>
                <c:pt idx="7821">
                  <c:v>3.9383078493795107</c:v>
                </c:pt>
                <c:pt idx="7822">
                  <c:v>3.7266791216911965</c:v>
                </c:pt>
                <c:pt idx="7823">
                  <c:v>3.6392381055622138</c:v>
                </c:pt>
                <c:pt idx="7824">
                  <c:v>3.3240052901352679</c:v>
                </c:pt>
                <c:pt idx="7825">
                  <c:v>3.2551213952043558</c:v>
                </c:pt>
                <c:pt idx="7826">
                  <c:v>3.3315752476861706</c:v>
                </c:pt>
                <c:pt idx="7827">
                  <c:v>3.3932445150032082</c:v>
                </c:pt>
                <c:pt idx="7828">
                  <c:v>3.5283107008613808</c:v>
                </c:pt>
                <c:pt idx="7829">
                  <c:v>3.7326168663387347</c:v>
                </c:pt>
                <c:pt idx="7830">
                  <c:v>4.8430366781715417</c:v>
                </c:pt>
                <c:pt idx="7831">
                  <c:v>5.3848875155792753</c:v>
                </c:pt>
                <c:pt idx="7832">
                  <c:v>4.0402587290158598</c:v>
                </c:pt>
                <c:pt idx="7833">
                  <c:v>3.8189631991149615</c:v>
                </c:pt>
                <c:pt idx="7834">
                  <c:v>3.471121208303575</c:v>
                </c:pt>
                <c:pt idx="7835">
                  <c:v>3.1144003750114466</c:v>
                </c:pt>
                <c:pt idx="7836">
                  <c:v>2.9104981380403756</c:v>
                </c:pt>
                <c:pt idx="7837">
                  <c:v>2.872655170107814</c:v>
                </c:pt>
                <c:pt idx="7838">
                  <c:v>3.0505908112822318</c:v>
                </c:pt>
                <c:pt idx="7839">
                  <c:v>3.1534550441261091</c:v>
                </c:pt>
                <c:pt idx="7840">
                  <c:v>3.4777738542983618</c:v>
                </c:pt>
                <c:pt idx="7841">
                  <c:v>3.7759025042373997</c:v>
                </c:pt>
                <c:pt idx="7842">
                  <c:v>3.8606076883746825</c:v>
                </c:pt>
                <c:pt idx="7843">
                  <c:v>3.8799586936141974</c:v>
                </c:pt>
                <c:pt idx="7844">
                  <c:v>3.9465193295149197</c:v>
                </c:pt>
                <c:pt idx="7845">
                  <c:v>3.893882628167872</c:v>
                </c:pt>
                <c:pt idx="7846">
                  <c:v>3.6948254614496951</c:v>
                </c:pt>
                <c:pt idx="7847">
                  <c:v>3.6055241537776199</c:v>
                </c:pt>
                <c:pt idx="7848">
                  <c:v>3.4027985917632768</c:v>
                </c:pt>
                <c:pt idx="7849">
                  <c:v>3.4495177901397716</c:v>
                </c:pt>
                <c:pt idx="7850">
                  <c:v>3.5407320337126529</c:v>
                </c:pt>
                <c:pt idx="7851">
                  <c:v>3.6941307407632151</c:v>
                </c:pt>
                <c:pt idx="7852">
                  <c:v>3.7684601268232383</c:v>
                </c:pt>
                <c:pt idx="7853">
                  <c:v>3.9834618083713913</c:v>
                </c:pt>
                <c:pt idx="7854">
                  <c:v>4.3023286630539115</c:v>
                </c:pt>
                <c:pt idx="7855">
                  <c:v>4.518493615983628</c:v>
                </c:pt>
                <c:pt idx="7856">
                  <c:v>5.2202540157271438</c:v>
                </c:pt>
                <c:pt idx="7857">
                  <c:v>5.4450064540215433</c:v>
                </c:pt>
                <c:pt idx="7858">
                  <c:v>5.5862146256852956</c:v>
                </c:pt>
                <c:pt idx="7859">
                  <c:v>5.5509912940989548</c:v>
                </c:pt>
                <c:pt idx="7860">
                  <c:v>5.2606976809160386</c:v>
                </c:pt>
                <c:pt idx="7861">
                  <c:v>5.0872977267149739</c:v>
                </c:pt>
                <c:pt idx="7862">
                  <c:v>5.2730078704200647</c:v>
                </c:pt>
                <c:pt idx="7863">
                  <c:v>5.353814659161416</c:v>
                </c:pt>
                <c:pt idx="7864">
                  <c:v>5.4718536295140305</c:v>
                </c:pt>
                <c:pt idx="7865">
                  <c:v>5.7210991583777204</c:v>
                </c:pt>
                <c:pt idx="7866">
                  <c:v>5.7787997417926746</c:v>
                </c:pt>
                <c:pt idx="7867">
                  <c:v>5.7100118097560042</c:v>
                </c:pt>
                <c:pt idx="7868">
                  <c:v>5.7861719351442016</c:v>
                </c:pt>
                <c:pt idx="7869">
                  <c:v>5.6334677495489842</c:v>
                </c:pt>
                <c:pt idx="7870">
                  <c:v>5.3143868934050165</c:v>
                </c:pt>
                <c:pt idx="7871">
                  <c:v>5.2862114140123078</c:v>
                </c:pt>
                <c:pt idx="7872">
                  <c:v>5.1657088590506541</c:v>
                </c:pt>
                <c:pt idx="7873">
                  <c:v>5.0762565024857587</c:v>
                </c:pt>
                <c:pt idx="7874">
                  <c:v>4.9349237461016235</c:v>
                </c:pt>
                <c:pt idx="7875">
                  <c:v>5.0081962854189843</c:v>
                </c:pt>
                <c:pt idx="7876">
                  <c:v>5.0403657451559924</c:v>
                </c:pt>
                <c:pt idx="7877">
                  <c:v>5.0780412164745723</c:v>
                </c:pt>
                <c:pt idx="7878">
                  <c:v>5.4949632003568025</c:v>
                </c:pt>
                <c:pt idx="7879">
                  <c:v>5.359639211830836</c:v>
                </c:pt>
                <c:pt idx="7880">
                  <c:v>5.7023676060239543</c:v>
                </c:pt>
                <c:pt idx="7881">
                  <c:v>6.0744076564918403</c:v>
                </c:pt>
                <c:pt idx="7882">
                  <c:v>5.7529737319443779</c:v>
                </c:pt>
                <c:pt idx="7883">
                  <c:v>5.1746133917146837</c:v>
                </c:pt>
                <c:pt idx="7884">
                  <c:v>4.3172584122910722</c:v>
                </c:pt>
                <c:pt idx="7885">
                  <c:v>4.1824556454745299</c:v>
                </c:pt>
                <c:pt idx="7886">
                  <c:v>4.1427220250874548</c:v>
                </c:pt>
                <c:pt idx="7887">
                  <c:v>4.2080678464637415</c:v>
                </c:pt>
                <c:pt idx="7888">
                  <c:v>4.2412424276304135</c:v>
                </c:pt>
                <c:pt idx="7889">
                  <c:v>4.4701471682662941</c:v>
                </c:pt>
                <c:pt idx="7890">
                  <c:v>4.4908406732956117</c:v>
                </c:pt>
                <c:pt idx="7891">
                  <c:v>4.425351735531426</c:v>
                </c:pt>
                <c:pt idx="7892">
                  <c:v>4.4853334650989343</c:v>
                </c:pt>
                <c:pt idx="7893">
                  <c:v>4.3534080769902124</c:v>
                </c:pt>
                <c:pt idx="7894">
                  <c:v>3.9735007254367511</c:v>
                </c:pt>
                <c:pt idx="7895">
                  <c:v>3.8906679441601431</c:v>
                </c:pt>
                <c:pt idx="7896">
                  <c:v>3.7321151015399718</c:v>
                </c:pt>
                <c:pt idx="7897">
                  <c:v>3.694401102078174</c:v>
                </c:pt>
                <c:pt idx="7898">
                  <c:v>3.7878551803263347</c:v>
                </c:pt>
                <c:pt idx="7899">
                  <c:v>3.8923873917526253</c:v>
                </c:pt>
                <c:pt idx="7900">
                  <c:v>4.0609749465330998</c:v>
                </c:pt>
                <c:pt idx="7901">
                  <c:v>4.3184276727989994</c:v>
                </c:pt>
                <c:pt idx="7902">
                  <c:v>5.4146823948158023</c:v>
                </c:pt>
                <c:pt idx="7903">
                  <c:v>6.3363702761523184</c:v>
                </c:pt>
                <c:pt idx="7904">
                  <c:v>4.7357311854271824</c:v>
                </c:pt>
                <c:pt idx="7905">
                  <c:v>4.5398007051894416</c:v>
                </c:pt>
                <c:pt idx="7906">
                  <c:v>4.4405937222807568</c:v>
                </c:pt>
                <c:pt idx="7907">
                  <c:v>4.0995367411450108</c:v>
                </c:pt>
                <c:pt idx="7908">
                  <c:v>4.0169147057744699</c:v>
                </c:pt>
                <c:pt idx="7909">
                  <c:v>3.9561492519877346</c:v>
                </c:pt>
                <c:pt idx="7910">
                  <c:v>4.1783205858919477</c:v>
                </c:pt>
                <c:pt idx="7911">
                  <c:v>4.2033061592726639</c:v>
                </c:pt>
                <c:pt idx="7912">
                  <c:v>4.6654931122394876</c:v>
                </c:pt>
                <c:pt idx="7913">
                  <c:v>5.0115498167083414</c:v>
                </c:pt>
                <c:pt idx="7914">
                  <c:v>5.1073585121354075</c:v>
                </c:pt>
                <c:pt idx="7915">
                  <c:v>5.1561991867893289</c:v>
                </c:pt>
                <c:pt idx="7916">
                  <c:v>5.1836439588615875</c:v>
                </c:pt>
                <c:pt idx="7917">
                  <c:v>5.1197091125923668</c:v>
                </c:pt>
                <c:pt idx="7918">
                  <c:v>4.9359530952006629</c:v>
                </c:pt>
                <c:pt idx="7919">
                  <c:v>4.8847081380976363</c:v>
                </c:pt>
                <c:pt idx="7920">
                  <c:v>4.6499661601567936</c:v>
                </c:pt>
                <c:pt idx="7921">
                  <c:v>4.5856853602186094</c:v>
                </c:pt>
                <c:pt idx="7922">
                  <c:v>4.6751642175320436</c:v>
                </c:pt>
                <c:pt idx="7923">
                  <c:v>4.7524413099524345</c:v>
                </c:pt>
                <c:pt idx="7924">
                  <c:v>4.8880860187638149</c:v>
                </c:pt>
                <c:pt idx="7925">
                  <c:v>5.136703480929218</c:v>
                </c:pt>
                <c:pt idx="7926">
                  <c:v>6.333580397987908</c:v>
                </c:pt>
                <c:pt idx="7927">
                  <c:v>7.0937872775437203</c:v>
                </c:pt>
                <c:pt idx="7928">
                  <c:v>5.4277660523675664</c:v>
                </c:pt>
                <c:pt idx="7929">
                  <c:v>5.354017897730035</c:v>
                </c:pt>
                <c:pt idx="7930">
                  <c:v>5.1264112046305348</c:v>
                </c:pt>
                <c:pt idx="7931">
                  <c:v>4.7151673334042155</c:v>
                </c:pt>
                <c:pt idx="7932">
                  <c:v>4.632546497093716</c:v>
                </c:pt>
                <c:pt idx="7933">
                  <c:v>4.5503013113212312</c:v>
                </c:pt>
                <c:pt idx="7934">
                  <c:v>4.7037051993922256</c:v>
                </c:pt>
                <c:pt idx="7935">
                  <c:v>4.5588948046506665</c:v>
                </c:pt>
                <c:pt idx="7936">
                  <c:v>5.005768137369798</c:v>
                </c:pt>
                <c:pt idx="7937">
                  <c:v>5.3359939434891022</c:v>
                </c:pt>
                <c:pt idx="7938">
                  <c:v>5.3789241719266583</c:v>
                </c:pt>
                <c:pt idx="7939">
                  <c:v>5.4336312881879545</c:v>
                </c:pt>
                <c:pt idx="7940">
                  <c:v>5.4436791770707522</c:v>
                </c:pt>
                <c:pt idx="7941">
                  <c:v>5.3147812119174898</c:v>
                </c:pt>
                <c:pt idx="7942">
                  <c:v>5.0837486166653791</c:v>
                </c:pt>
                <c:pt idx="7943">
                  <c:v>4.9925418282741107</c:v>
                </c:pt>
                <c:pt idx="7944">
                  <c:v>4.7244683256549651</c:v>
                </c:pt>
                <c:pt idx="7945">
                  <c:v>4.6859349135293273</c:v>
                </c:pt>
                <c:pt idx="7946">
                  <c:v>4.8063529590307272</c:v>
                </c:pt>
                <c:pt idx="7947">
                  <c:v>4.897473364650021</c:v>
                </c:pt>
                <c:pt idx="7948">
                  <c:v>5.0400270448766049</c:v>
                </c:pt>
                <c:pt idx="7949">
                  <c:v>5.31242150672173</c:v>
                </c:pt>
                <c:pt idx="7950">
                  <c:v>6.5151499972755467</c:v>
                </c:pt>
                <c:pt idx="7951">
                  <c:v>7.4480971579627244</c:v>
                </c:pt>
                <c:pt idx="7952">
                  <c:v>5.6853838427824277</c:v>
                </c:pt>
                <c:pt idx="7953">
                  <c:v>5.6219423999399654</c:v>
                </c:pt>
                <c:pt idx="7954">
                  <c:v>5.5293183305172793</c:v>
                </c:pt>
                <c:pt idx="7955">
                  <c:v>5.1622404419797148</c:v>
                </c:pt>
                <c:pt idx="7956">
                  <c:v>5.2075106443963026</c:v>
                </c:pt>
                <c:pt idx="7957">
                  <c:v>5.144072598657754</c:v>
                </c:pt>
                <c:pt idx="7958">
                  <c:v>5.3101674507365138</c:v>
                </c:pt>
                <c:pt idx="7959">
                  <c:v>5.1653827125120158</c:v>
                </c:pt>
                <c:pt idx="7960">
                  <c:v>5.6858371980210061</c:v>
                </c:pt>
                <c:pt idx="7961">
                  <c:v>6.0502028614708818</c:v>
                </c:pt>
                <c:pt idx="7962">
                  <c:v>6.1143825922628166</c:v>
                </c:pt>
                <c:pt idx="7963">
                  <c:v>6.1560876695536626</c:v>
                </c:pt>
                <c:pt idx="7964">
                  <c:v>6.1595006580039495</c:v>
                </c:pt>
                <c:pt idx="7965">
                  <c:v>6.0414334788921851</c:v>
                </c:pt>
                <c:pt idx="7966">
                  <c:v>5.8135423963281099</c:v>
                </c:pt>
                <c:pt idx="7967">
                  <c:v>5.7570046558130352</c:v>
                </c:pt>
                <c:pt idx="7968">
                  <c:v>5.5837852647396931</c:v>
                </c:pt>
                <c:pt idx="7969">
                  <c:v>5.5635316832040189</c:v>
                </c:pt>
                <c:pt idx="7970">
                  <c:v>5.6945924094593412</c:v>
                </c:pt>
                <c:pt idx="7971">
                  <c:v>5.8492725091474727</c:v>
                </c:pt>
                <c:pt idx="7972">
                  <c:v>6.0370707858551205</c:v>
                </c:pt>
                <c:pt idx="7973">
                  <c:v>6.3695843069759652</c:v>
                </c:pt>
                <c:pt idx="7974">
                  <c:v>7.635966637612313</c:v>
                </c:pt>
                <c:pt idx="7975">
                  <c:v>8.8809496530936443</c:v>
                </c:pt>
                <c:pt idx="7976">
                  <c:v>6.8203291547236171</c:v>
                </c:pt>
                <c:pt idx="7977">
                  <c:v>6.8477981537394284</c:v>
                </c:pt>
                <c:pt idx="7978">
                  <c:v>6.7870391482289261</c:v>
                </c:pt>
                <c:pt idx="7979">
                  <c:v>6.3422394763018497</c:v>
                </c:pt>
                <c:pt idx="7980">
                  <c:v>6.4384187235587964</c:v>
                </c:pt>
                <c:pt idx="7981">
                  <c:v>6.3669011980447578</c:v>
                </c:pt>
                <c:pt idx="7982">
                  <c:v>6.6152962219461893</c:v>
                </c:pt>
                <c:pt idx="7983">
                  <c:v>6.3070409448483371</c:v>
                </c:pt>
                <c:pt idx="7984">
                  <c:v>6.8961191199821839</c:v>
                </c:pt>
                <c:pt idx="7985">
                  <c:v>7.2974343737114635</c:v>
                </c:pt>
                <c:pt idx="7986">
                  <c:v>7.3256189266481408</c:v>
                </c:pt>
                <c:pt idx="7987">
                  <c:v>7.3604260527275178</c:v>
                </c:pt>
                <c:pt idx="7988">
                  <c:v>7.3536648047877753</c:v>
                </c:pt>
                <c:pt idx="7989">
                  <c:v>7.1869873179443191</c:v>
                </c:pt>
                <c:pt idx="7990">
                  <c:v>6.9119280237468947</c:v>
                </c:pt>
                <c:pt idx="7991">
                  <c:v>6.8767975714357652</c:v>
                </c:pt>
                <c:pt idx="7992">
                  <c:v>6.6243916611112761</c:v>
                </c:pt>
                <c:pt idx="7993">
                  <c:v>6.5697358978699985</c:v>
                </c:pt>
                <c:pt idx="7994">
                  <c:v>6.6023654365991478</c:v>
                </c:pt>
                <c:pt idx="7995">
                  <c:v>6.6478847605999247</c:v>
                </c:pt>
                <c:pt idx="7996">
                  <c:v>6.7435679263619992</c:v>
                </c:pt>
                <c:pt idx="7997">
                  <c:v>6.9669497604694968</c:v>
                </c:pt>
                <c:pt idx="7998">
                  <c:v>8.3141385388468159</c:v>
                </c:pt>
                <c:pt idx="7999">
                  <c:v>9.1962991790035851</c:v>
                </c:pt>
                <c:pt idx="8000">
                  <c:v>7.1479745770614986</c:v>
                </c:pt>
                <c:pt idx="8001">
                  <c:v>7.2269306885183893</c:v>
                </c:pt>
                <c:pt idx="8002">
                  <c:v>6.9595775034686111</c:v>
                </c:pt>
                <c:pt idx="8003">
                  <c:v>6.3924690626502461</c:v>
                </c:pt>
                <c:pt idx="8004">
                  <c:v>6.2744735523588151</c:v>
                </c:pt>
                <c:pt idx="8005">
                  <c:v>6.1369644788667266</c:v>
                </c:pt>
                <c:pt idx="8006">
                  <c:v>6.3051839488583834</c:v>
                </c:pt>
                <c:pt idx="8007">
                  <c:v>5.8730008048373703</c:v>
                </c:pt>
                <c:pt idx="8008">
                  <c:v>6.3876278002479729</c:v>
                </c:pt>
                <c:pt idx="8009">
                  <c:v>6.7417439687253129</c:v>
                </c:pt>
                <c:pt idx="8010">
                  <c:v>6.729896385622153</c:v>
                </c:pt>
                <c:pt idx="8011">
                  <c:v>6.6768034339311884</c:v>
                </c:pt>
                <c:pt idx="8012">
                  <c:v>6.7525126051782367</c:v>
                </c:pt>
                <c:pt idx="8013">
                  <c:v>6.5381014710966276</c:v>
                </c:pt>
                <c:pt idx="8014">
                  <c:v>6.2125793761018882</c:v>
                </c:pt>
                <c:pt idx="8015">
                  <c:v>6.1387329478215538</c:v>
                </c:pt>
                <c:pt idx="8016">
                  <c:v>5.8746572415417875</c:v>
                </c:pt>
                <c:pt idx="8017">
                  <c:v>5.6894775344103747</c:v>
                </c:pt>
                <c:pt idx="8018">
                  <c:v>5.4885604718895467</c:v>
                </c:pt>
                <c:pt idx="8019">
                  <c:v>5.5858448859030574</c:v>
                </c:pt>
                <c:pt idx="8020">
                  <c:v>5.6260429030485497</c:v>
                </c:pt>
                <c:pt idx="8021">
                  <c:v>5.6518701082466105</c:v>
                </c:pt>
                <c:pt idx="8022">
                  <c:v>6.0879189949396686</c:v>
                </c:pt>
                <c:pt idx="8023">
                  <c:v>5.9806573109227088</c:v>
                </c:pt>
                <c:pt idx="8024">
                  <c:v>6.3565172089272357</c:v>
                </c:pt>
                <c:pt idx="8025">
                  <c:v>6.739365017096584</c:v>
                </c:pt>
                <c:pt idx="8026">
                  <c:v>6.3791676407701878</c:v>
                </c:pt>
                <c:pt idx="8027">
                  <c:v>5.6846190482146586</c:v>
                </c:pt>
                <c:pt idx="8028">
                  <c:v>4.8904595161748476</c:v>
                </c:pt>
                <c:pt idx="8029">
                  <c:v>4.7911830709304475</c:v>
                </c:pt>
                <c:pt idx="8030">
                  <c:v>4.8218133603356268</c:v>
                </c:pt>
                <c:pt idx="8031">
                  <c:v>4.9271411848481987</c:v>
                </c:pt>
                <c:pt idx="8032">
                  <c:v>5.0284455872544811</c:v>
                </c:pt>
                <c:pt idx="8033">
                  <c:v>5.3313149359006564</c:v>
                </c:pt>
                <c:pt idx="8034">
                  <c:v>5.4013398134338058</c:v>
                </c:pt>
                <c:pt idx="8035">
                  <c:v>5.354669784956906</c:v>
                </c:pt>
                <c:pt idx="8036">
                  <c:v>5.457081095456827</c:v>
                </c:pt>
                <c:pt idx="8037">
                  <c:v>5.3156985873677609</c:v>
                </c:pt>
                <c:pt idx="8038">
                  <c:v>4.9592777052783426</c:v>
                </c:pt>
                <c:pt idx="8039">
                  <c:v>4.9119108628844401</c:v>
                </c:pt>
                <c:pt idx="8040">
                  <c:v>4.8243849375391896</c:v>
                </c:pt>
                <c:pt idx="8041">
                  <c:v>4.8411964473444868</c:v>
                </c:pt>
                <c:pt idx="8042">
                  <c:v>4.8945231830992437</c:v>
                </c:pt>
                <c:pt idx="8043">
                  <c:v>5.0377046627249324</c:v>
                </c:pt>
                <c:pt idx="8044">
                  <c:v>5.0762217537736882</c:v>
                </c:pt>
                <c:pt idx="8045">
                  <c:v>5.2958542338855139</c:v>
                </c:pt>
                <c:pt idx="8046">
                  <c:v>5.6428134637609002</c:v>
                </c:pt>
                <c:pt idx="8047">
                  <c:v>5.8812500187278269</c:v>
                </c:pt>
                <c:pt idx="8048">
                  <c:v>6.6069045253806591</c:v>
                </c:pt>
                <c:pt idx="8049">
                  <c:v>6.8192531420883453</c:v>
                </c:pt>
                <c:pt idx="8050">
                  <c:v>7.1471012764465298</c:v>
                </c:pt>
                <c:pt idx="8051">
                  <c:v>6.9960774579836933</c:v>
                </c:pt>
                <c:pt idx="8052">
                  <c:v>6.1575103286502788</c:v>
                </c:pt>
                <c:pt idx="8053">
                  <c:v>5.8062781620435704</c:v>
                </c:pt>
                <c:pt idx="8054">
                  <c:v>6.0184307145169891</c:v>
                </c:pt>
                <c:pt idx="8055">
                  <c:v>6.0818414882696423</c:v>
                </c:pt>
                <c:pt idx="8056">
                  <c:v>6.2091617675998911</c:v>
                </c:pt>
                <c:pt idx="8057">
                  <c:v>6.4816086048298995</c:v>
                </c:pt>
                <c:pt idx="8058">
                  <c:v>6.5368606589815181</c:v>
                </c:pt>
                <c:pt idx="8059">
                  <c:v>6.471016029724078</c:v>
                </c:pt>
                <c:pt idx="8060">
                  <c:v>6.5589879486715663</c:v>
                </c:pt>
                <c:pt idx="8061">
                  <c:v>6.4020073122457664</c:v>
                </c:pt>
                <c:pt idx="8062">
                  <c:v>5.9945059950995851</c:v>
                </c:pt>
                <c:pt idx="8063">
                  <c:v>5.9779988547680221</c:v>
                </c:pt>
                <c:pt idx="8064">
                  <c:v>5.8078230039435068</c:v>
                </c:pt>
                <c:pt idx="8065">
                  <c:v>5.7338028149555553</c:v>
                </c:pt>
                <c:pt idx="8066">
                  <c:v>5.7279889358502354</c:v>
                </c:pt>
                <c:pt idx="8067">
                  <c:v>5.7317572028985868</c:v>
                </c:pt>
                <c:pt idx="8068">
                  <c:v>5.7483828513147168</c:v>
                </c:pt>
                <c:pt idx="8069">
                  <c:v>5.9196635493730909</c:v>
                </c:pt>
                <c:pt idx="8070">
                  <c:v>7.1952962347730658</c:v>
                </c:pt>
                <c:pt idx="8071">
                  <c:v>7.705741012284733</c:v>
                </c:pt>
                <c:pt idx="8072">
                  <c:v>5.9560329516461676</c:v>
                </c:pt>
                <c:pt idx="8073">
                  <c:v>5.9105202220967223</c:v>
                </c:pt>
                <c:pt idx="8074">
                  <c:v>5.1244895028645194</c:v>
                </c:pt>
                <c:pt idx="8075">
                  <c:v>4.284581378784214</c:v>
                </c:pt>
                <c:pt idx="8076">
                  <c:v>3.7310771803641054</c:v>
                </c:pt>
                <c:pt idx="8077">
                  <c:v>3.597303664098713</c:v>
                </c:pt>
                <c:pt idx="8078">
                  <c:v>3.6943421007066712</c:v>
                </c:pt>
                <c:pt idx="8079">
                  <c:v>3.4615256528876306</c:v>
                </c:pt>
                <c:pt idx="8080">
                  <c:v>3.7909609579355759</c:v>
                </c:pt>
                <c:pt idx="8081">
                  <c:v>4.1303786149080866</c:v>
                </c:pt>
                <c:pt idx="8082">
                  <c:v>4.1799575524206904</c:v>
                </c:pt>
                <c:pt idx="8083">
                  <c:v>4.1178850701380778</c:v>
                </c:pt>
                <c:pt idx="8084">
                  <c:v>4.3373941438424799</c:v>
                </c:pt>
                <c:pt idx="8085">
                  <c:v>4.1997746292622846</c:v>
                </c:pt>
                <c:pt idx="8086">
                  <c:v>3.917153982314125</c:v>
                </c:pt>
                <c:pt idx="8087">
                  <c:v>3.8098949598899496</c:v>
                </c:pt>
                <c:pt idx="8088">
                  <c:v>3.4861341177524006</c:v>
                </c:pt>
                <c:pt idx="8089">
                  <c:v>3.4353566702585483</c:v>
                </c:pt>
                <c:pt idx="8090">
                  <c:v>3.5028302170855943</c:v>
                </c:pt>
                <c:pt idx="8091">
                  <c:v>3.5867229205754172</c:v>
                </c:pt>
                <c:pt idx="8092">
                  <c:v>3.727152293076935</c:v>
                </c:pt>
                <c:pt idx="8093">
                  <c:v>3.9581322358577973</c:v>
                </c:pt>
                <c:pt idx="8094">
                  <c:v>5.0220161259078973</c:v>
                </c:pt>
                <c:pt idx="8095">
                  <c:v>5.8198092096423331</c:v>
                </c:pt>
                <c:pt idx="8096">
                  <c:v>4.3206220345907997</c:v>
                </c:pt>
                <c:pt idx="8097">
                  <c:v>4.0707502284653234</c:v>
                </c:pt>
                <c:pt idx="8098">
                  <c:v>3.7050978413346729</c:v>
                </c:pt>
                <c:pt idx="8099">
                  <c:v>3.1970816889428946</c:v>
                </c:pt>
                <c:pt idx="8100">
                  <c:v>3.0673094147167386</c:v>
                </c:pt>
                <c:pt idx="8101">
                  <c:v>2.9705997290164934</c:v>
                </c:pt>
                <c:pt idx="8102">
                  <c:v>3.2403338918911904</c:v>
                </c:pt>
                <c:pt idx="8103">
                  <c:v>3.388984148909814</c:v>
                </c:pt>
                <c:pt idx="8104">
                  <c:v>3.8611781012690756</c:v>
                </c:pt>
                <c:pt idx="8105">
                  <c:v>4.2412637313755477</c:v>
                </c:pt>
                <c:pt idx="8106">
                  <c:v>4.3993162016580118</c:v>
                </c:pt>
                <c:pt idx="8107">
                  <c:v>4.5196106284405424</c:v>
                </c:pt>
                <c:pt idx="8108">
                  <c:v>4.5674341573106911</c:v>
                </c:pt>
                <c:pt idx="8109">
                  <c:v>4.5635955828343482</c:v>
                </c:pt>
                <c:pt idx="8110">
                  <c:v>4.4476172939949654</c:v>
                </c:pt>
                <c:pt idx="8111">
                  <c:v>4.3968773110699981</c:v>
                </c:pt>
                <c:pt idx="8112">
                  <c:v>4.2601668710983684</c:v>
                </c:pt>
                <c:pt idx="8113">
                  <c:v>4.2243388558136905</c:v>
                </c:pt>
                <c:pt idx="8114">
                  <c:v>4.3998321611543636</c:v>
                </c:pt>
                <c:pt idx="8115">
                  <c:v>4.5813172205404395</c:v>
                </c:pt>
                <c:pt idx="8116">
                  <c:v>4.826550839965841</c:v>
                </c:pt>
                <c:pt idx="8117">
                  <c:v>5.1606211047447283</c:v>
                </c:pt>
                <c:pt idx="8118">
                  <c:v>6.2887374223998052</c:v>
                </c:pt>
                <c:pt idx="8119">
                  <c:v>7.541141087410379</c:v>
                </c:pt>
                <c:pt idx="8120">
                  <c:v>5.685746538528301</c:v>
                </c:pt>
                <c:pt idx="8121">
                  <c:v>5.5753456822711511</c:v>
                </c:pt>
                <c:pt idx="8122">
                  <c:v>5.1491480663513967</c:v>
                </c:pt>
                <c:pt idx="8123">
                  <c:v>4.4305505983708242</c:v>
                </c:pt>
                <c:pt idx="8124">
                  <c:v>4.0373472756902187</c:v>
                </c:pt>
                <c:pt idx="8125">
                  <c:v>3.9791641501251078</c:v>
                </c:pt>
                <c:pt idx="8126">
                  <c:v>4.478395122771893</c:v>
                </c:pt>
                <c:pt idx="8127">
                  <c:v>4.3816579030839922</c:v>
                </c:pt>
                <c:pt idx="8128">
                  <c:v>4.878218277154529</c:v>
                </c:pt>
                <c:pt idx="8129">
                  <c:v>5.2603353139044478</c:v>
                </c:pt>
                <c:pt idx="8130">
                  <c:v>5.364502419389388</c:v>
                </c:pt>
                <c:pt idx="8131">
                  <c:v>5.4286099828856171</c:v>
                </c:pt>
                <c:pt idx="8132">
                  <c:v>5.552733629520322</c:v>
                </c:pt>
                <c:pt idx="8133">
                  <c:v>5.4522435305475128</c:v>
                </c:pt>
                <c:pt idx="8134">
                  <c:v>5.2462718513050959</c:v>
                </c:pt>
                <c:pt idx="8135">
                  <c:v>5.1907349172568953</c:v>
                </c:pt>
                <c:pt idx="8136">
                  <c:v>4.9326239956203342</c:v>
                </c:pt>
                <c:pt idx="8137">
                  <c:v>4.8888130278548418</c:v>
                </c:pt>
                <c:pt idx="8138">
                  <c:v>4.9756874866933316</c:v>
                </c:pt>
                <c:pt idx="8139">
                  <c:v>5.0681413936366821</c:v>
                </c:pt>
                <c:pt idx="8140">
                  <c:v>5.2031773736336708</c:v>
                </c:pt>
                <c:pt idx="8141">
                  <c:v>5.4620975761214758</c:v>
                </c:pt>
                <c:pt idx="8142">
                  <c:v>6.6294263564368325</c:v>
                </c:pt>
                <c:pt idx="8143">
                  <c:v>7.5943925434810424</c:v>
                </c:pt>
                <c:pt idx="8144">
                  <c:v>5.7634960703156031</c:v>
                </c:pt>
                <c:pt idx="8145">
                  <c:v>5.6532236761834067</c:v>
                </c:pt>
                <c:pt idx="8146">
                  <c:v>5.4555179975649777</c:v>
                </c:pt>
                <c:pt idx="8147">
                  <c:v>4.9745660704527204</c:v>
                </c:pt>
                <c:pt idx="8148">
                  <c:v>4.9303817956758884</c:v>
                </c:pt>
                <c:pt idx="8149">
                  <c:v>4.9106712063489741</c:v>
                </c:pt>
                <c:pt idx="8150">
                  <c:v>5.1662316565110924</c:v>
                </c:pt>
                <c:pt idx="8151">
                  <c:v>5.0461452928894737</c:v>
                </c:pt>
                <c:pt idx="8152">
                  <c:v>5.4928633447203055</c:v>
                </c:pt>
                <c:pt idx="8153">
                  <c:v>5.8464886627274879</c:v>
                </c:pt>
                <c:pt idx="8154">
                  <c:v>5.8965399483718572</c:v>
                </c:pt>
                <c:pt idx="8155">
                  <c:v>5.9177024510174157</c:v>
                </c:pt>
                <c:pt idx="8156">
                  <c:v>5.9639710677429267</c:v>
                </c:pt>
                <c:pt idx="8157">
                  <c:v>5.8320633073149137</c:v>
                </c:pt>
                <c:pt idx="8158">
                  <c:v>5.5720225846964189</c:v>
                </c:pt>
                <c:pt idx="8159">
                  <c:v>5.5112438114359401</c:v>
                </c:pt>
                <c:pt idx="8160">
                  <c:v>5.3321729892449632</c:v>
                </c:pt>
                <c:pt idx="8161">
                  <c:v>5.2015580796880867</c:v>
                </c:pt>
                <c:pt idx="8162">
                  <c:v>5.2496096570351281</c:v>
                </c:pt>
                <c:pt idx="8163">
                  <c:v>5.3202195169061071</c:v>
                </c:pt>
                <c:pt idx="8164">
                  <c:v>5.4061511634276727</c:v>
                </c:pt>
                <c:pt idx="8165">
                  <c:v>5.6424496409011313</c:v>
                </c:pt>
                <c:pt idx="8166">
                  <c:v>6.8850530239803653</c:v>
                </c:pt>
                <c:pt idx="8167">
                  <c:v>7.660908003585635</c:v>
                </c:pt>
                <c:pt idx="8168">
                  <c:v>5.8999636709166019</c:v>
                </c:pt>
                <c:pt idx="8169">
                  <c:v>5.8581048898125925</c:v>
                </c:pt>
                <c:pt idx="8170">
                  <c:v>5.6615950093275309</c:v>
                </c:pt>
                <c:pt idx="8171">
                  <c:v>5.2444905571973761</c:v>
                </c:pt>
                <c:pt idx="8172">
                  <c:v>5.1853558184971416</c:v>
                </c:pt>
                <c:pt idx="8173">
                  <c:v>5.0859286036748221</c:v>
                </c:pt>
                <c:pt idx="8174">
                  <c:v>5.2467249886227405</c:v>
                </c:pt>
                <c:pt idx="8175">
                  <c:v>5.0022580119358722</c:v>
                </c:pt>
                <c:pt idx="8176">
                  <c:v>5.4498147950588161</c:v>
                </c:pt>
                <c:pt idx="8177">
                  <c:v>5.762910512738241</c:v>
                </c:pt>
                <c:pt idx="8178">
                  <c:v>5.7682601808827867</c:v>
                </c:pt>
                <c:pt idx="8179">
                  <c:v>5.7573243611533176</c:v>
                </c:pt>
                <c:pt idx="8180">
                  <c:v>5.8261639316135403</c:v>
                </c:pt>
                <c:pt idx="8181">
                  <c:v>5.6503743527197861</c:v>
                </c:pt>
                <c:pt idx="8182">
                  <c:v>5.3871246736827905</c:v>
                </c:pt>
                <c:pt idx="8183">
                  <c:v>5.2785282899483459</c:v>
                </c:pt>
                <c:pt idx="8184">
                  <c:v>5.0397758382213755</c:v>
                </c:pt>
                <c:pt idx="8185">
                  <c:v>4.8556883792110925</c:v>
                </c:pt>
                <c:pt idx="8186">
                  <c:v>4.679433083322329</c:v>
                </c:pt>
                <c:pt idx="8187">
                  <c:v>4.7765047008180845</c:v>
                </c:pt>
                <c:pt idx="8188">
                  <c:v>4.8274407750306647</c:v>
                </c:pt>
                <c:pt idx="8189">
                  <c:v>4.8741986216851751</c:v>
                </c:pt>
                <c:pt idx="8190">
                  <c:v>5.2963894463343619</c:v>
                </c:pt>
                <c:pt idx="8191">
                  <c:v>5.189444411254402</c:v>
                </c:pt>
                <c:pt idx="8192">
                  <c:v>5.5687860920764445</c:v>
                </c:pt>
                <c:pt idx="8193">
                  <c:v>5.9650229148537326</c:v>
                </c:pt>
                <c:pt idx="8194">
                  <c:v>6.0023296830293065</c:v>
                </c:pt>
                <c:pt idx="8195">
                  <c:v>5.8311732824016671</c:v>
                </c:pt>
                <c:pt idx="8196">
                  <c:v>5.3595690839713761</c:v>
                </c:pt>
                <c:pt idx="8197">
                  <c:v>5.1636697105060119</c:v>
                </c:pt>
                <c:pt idx="8198">
                  <c:v>5.0811287090003452</c:v>
                </c:pt>
                <c:pt idx="8199">
                  <c:v>5.1211618331265232</c:v>
                </c:pt>
                <c:pt idx="8200">
                  <c:v>5.176285598085534</c:v>
                </c:pt>
                <c:pt idx="8201">
                  <c:v>5.3755375980704603</c:v>
                </c:pt>
                <c:pt idx="8202">
                  <c:v>5.389040974808661</c:v>
                </c:pt>
                <c:pt idx="8203">
                  <c:v>5.2846096234930551</c:v>
                </c:pt>
                <c:pt idx="8204">
                  <c:v>5.3277994647022009</c:v>
                </c:pt>
                <c:pt idx="8205">
                  <c:v>5.14875017525135</c:v>
                </c:pt>
                <c:pt idx="8206">
                  <c:v>4.7722961925667091</c:v>
                </c:pt>
                <c:pt idx="8207">
                  <c:v>4.7058731649618508</c:v>
                </c:pt>
                <c:pt idx="8208">
                  <c:v>4.644606841955615</c:v>
                </c:pt>
                <c:pt idx="8209">
                  <c:v>4.6414347706614825</c:v>
                </c:pt>
                <c:pt idx="8210">
                  <c:v>4.668060301354628</c:v>
                </c:pt>
                <c:pt idx="8211">
                  <c:v>4.8345710615118476</c:v>
                </c:pt>
                <c:pt idx="8212">
                  <c:v>4.9057751670793053</c:v>
                </c:pt>
                <c:pt idx="8213">
                  <c:v>5.1004146194641393</c:v>
                </c:pt>
                <c:pt idx="8214">
                  <c:v>5.4841925236306652</c:v>
                </c:pt>
                <c:pt idx="8215">
                  <c:v>5.6551579005160226</c:v>
                </c:pt>
                <c:pt idx="8216">
                  <c:v>6.3201978619091177</c:v>
                </c:pt>
                <c:pt idx="8217">
                  <c:v>6.6331701320408696</c:v>
                </c:pt>
                <c:pt idx="8218">
                  <c:v>6.6376128966548338</c:v>
                </c:pt>
                <c:pt idx="8219">
                  <c:v>5.9822908085946223</c:v>
                </c:pt>
                <c:pt idx="8220">
                  <c:v>5.2137289290010997</c:v>
                </c:pt>
                <c:pt idx="8221">
                  <c:v>5.149964764306727</c:v>
                </c:pt>
                <c:pt idx="8222">
                  <c:v>5.5181847011360823</c:v>
                </c:pt>
                <c:pt idx="8223">
                  <c:v>5.6203203334250462</c:v>
                </c:pt>
                <c:pt idx="8224">
                  <c:v>5.7559208653505882</c:v>
                </c:pt>
                <c:pt idx="8225">
                  <c:v>6.047738736686842</c:v>
                </c:pt>
                <c:pt idx="8226">
                  <c:v>6.129756634352634</c:v>
                </c:pt>
                <c:pt idx="8227">
                  <c:v>6.0708122870703463</c:v>
                </c:pt>
                <c:pt idx="8228">
                  <c:v>6.1689221960712342</c:v>
                </c:pt>
                <c:pt idx="8229">
                  <c:v>6.0221225709279249</c:v>
                </c:pt>
                <c:pt idx="8230">
                  <c:v>5.6737514971910032</c:v>
                </c:pt>
                <c:pt idx="8231">
                  <c:v>5.6524733690732818</c:v>
                </c:pt>
                <c:pt idx="8232">
                  <c:v>5.5742075136287506</c:v>
                </c:pt>
                <c:pt idx="8233">
                  <c:v>5.5125917642805433</c:v>
                </c:pt>
                <c:pt idx="8234">
                  <c:v>5.5854058204770984</c:v>
                </c:pt>
                <c:pt idx="8235">
                  <c:v>5.6611069928725355</c:v>
                </c:pt>
                <c:pt idx="8236">
                  <c:v>5.768320492098062</c:v>
                </c:pt>
                <c:pt idx="8237">
                  <c:v>6.0112566714495879</c:v>
                </c:pt>
                <c:pt idx="8238">
                  <c:v>7.23415700470371</c:v>
                </c:pt>
                <c:pt idx="8239">
                  <c:v>8.1294055365298803</c:v>
                </c:pt>
                <c:pt idx="8240">
                  <c:v>6.2095507401447074</c:v>
                </c:pt>
                <c:pt idx="8241">
                  <c:v>6.1646036884508408</c:v>
                </c:pt>
                <c:pt idx="8242">
                  <c:v>5.7880246068499694</c:v>
                </c:pt>
                <c:pt idx="8243">
                  <c:v>4.7509202708207692</c:v>
                </c:pt>
                <c:pt idx="8244">
                  <c:v>4.1088757750733604</c:v>
                </c:pt>
                <c:pt idx="8245">
                  <c:v>4.0250680383598869</c:v>
                </c:pt>
                <c:pt idx="8246">
                  <c:v>4.5094090450915054</c:v>
                </c:pt>
                <c:pt idx="8247">
                  <c:v>4.3246206492289732</c:v>
                </c:pt>
                <c:pt idx="8248">
                  <c:v>4.8113108276575645</c:v>
                </c:pt>
                <c:pt idx="8249">
                  <c:v>5.218850952757375</c:v>
                </c:pt>
                <c:pt idx="8250">
                  <c:v>5.312887311324487</c:v>
                </c:pt>
                <c:pt idx="8251">
                  <c:v>5.3780935501359313</c:v>
                </c:pt>
                <c:pt idx="8252">
                  <c:v>5.5265805455203871</c:v>
                </c:pt>
                <c:pt idx="8253">
                  <c:v>5.4151731403981165</c:v>
                </c:pt>
                <c:pt idx="8254">
                  <c:v>5.1900116099572786</c:v>
                </c:pt>
                <c:pt idx="8255">
                  <c:v>5.1224985329674908</c:v>
                </c:pt>
                <c:pt idx="8256">
                  <c:v>4.9225554264399864</c:v>
                </c:pt>
                <c:pt idx="8257">
                  <c:v>4.9188473524957796</c:v>
                </c:pt>
                <c:pt idx="8258">
                  <c:v>5.0866597453863962</c:v>
                </c:pt>
                <c:pt idx="8259">
                  <c:v>5.2665630742128835</c:v>
                </c:pt>
                <c:pt idx="8260">
                  <c:v>5.5064971776057208</c:v>
                </c:pt>
                <c:pt idx="8261">
                  <c:v>5.8674606875088386</c:v>
                </c:pt>
                <c:pt idx="8262">
                  <c:v>7.0005018168497761</c:v>
                </c:pt>
                <c:pt idx="8263">
                  <c:v>8.5167044747500302</c:v>
                </c:pt>
                <c:pt idx="8264">
                  <c:v>6.4251899111730557</c:v>
                </c:pt>
                <c:pt idx="8265">
                  <c:v>6.3536877341894558</c:v>
                </c:pt>
                <c:pt idx="8266">
                  <c:v>6.3797905507534045</c:v>
                </c:pt>
                <c:pt idx="8267">
                  <c:v>5.6141026850844273</c:v>
                </c:pt>
                <c:pt idx="8268">
                  <c:v>5.5348532269042492</c:v>
                </c:pt>
                <c:pt idx="8269">
                  <c:v>5.5721228567043655</c:v>
                </c:pt>
                <c:pt idx="8270">
                  <c:v>6.1490940480710483</c:v>
                </c:pt>
                <c:pt idx="8271">
                  <c:v>5.941163996759883</c:v>
                </c:pt>
                <c:pt idx="8272">
                  <c:v>6.5492420590002149</c:v>
                </c:pt>
                <c:pt idx="8273">
                  <c:v>6.9654394928255474</c:v>
                </c:pt>
                <c:pt idx="8274">
                  <c:v>7.0463616888693821</c:v>
                </c:pt>
                <c:pt idx="8275">
                  <c:v>7.115610701509838</c:v>
                </c:pt>
                <c:pt idx="8276">
                  <c:v>7.1318850428965765</c:v>
                </c:pt>
                <c:pt idx="8277">
                  <c:v>7.0058882172746229</c:v>
                </c:pt>
                <c:pt idx="8278">
                  <c:v>6.7776752956145794</c:v>
                </c:pt>
                <c:pt idx="8279">
                  <c:v>6.760685873606338</c:v>
                </c:pt>
                <c:pt idx="8280">
                  <c:v>6.5239491120899906</c:v>
                </c:pt>
                <c:pt idx="8281">
                  <c:v>6.4424525196615798</c:v>
                </c:pt>
                <c:pt idx="8282">
                  <c:v>6.454538047196027</c:v>
                </c:pt>
                <c:pt idx="8283">
                  <c:v>6.4698651327291392</c:v>
                </c:pt>
                <c:pt idx="8284">
                  <c:v>6.5065268242860919</c:v>
                </c:pt>
                <c:pt idx="8285">
                  <c:v>6.7050086698288371</c:v>
                </c:pt>
                <c:pt idx="8286">
                  <c:v>8.0150231683592335</c:v>
                </c:pt>
                <c:pt idx="8287">
                  <c:v>8.6928551906199178</c:v>
                </c:pt>
                <c:pt idx="8288">
                  <c:v>6.7324853977034333</c:v>
                </c:pt>
                <c:pt idx="8289">
                  <c:v>6.7580820663810739</c:v>
                </c:pt>
                <c:pt idx="8290">
                  <c:v>6.2424714796747942</c:v>
                </c:pt>
                <c:pt idx="8291">
                  <c:v>4.9983599561495096</c:v>
                </c:pt>
                <c:pt idx="8292">
                  <c:v>4.128784300007875</c:v>
                </c:pt>
                <c:pt idx="8293">
                  <c:v>3.9724233611358519</c:v>
                </c:pt>
                <c:pt idx="8294">
                  <c:v>4.4597342678307195</c:v>
                </c:pt>
                <c:pt idx="8295">
                  <c:v>4.0737774295925684</c:v>
                </c:pt>
                <c:pt idx="8296">
                  <c:v>4.4532748131721407</c:v>
                </c:pt>
                <c:pt idx="8297">
                  <c:v>4.7910724636143094</c:v>
                </c:pt>
                <c:pt idx="8298">
                  <c:v>4.7992283494004262</c:v>
                </c:pt>
                <c:pt idx="8299">
                  <c:v>4.7302521845735441</c:v>
                </c:pt>
                <c:pt idx="8300">
                  <c:v>4.9675532019631969</c:v>
                </c:pt>
                <c:pt idx="8301">
                  <c:v>4.7860382449241632</c:v>
                </c:pt>
                <c:pt idx="8302">
                  <c:v>4.4635202123616624</c:v>
                </c:pt>
                <c:pt idx="8303">
                  <c:v>4.3565857181796357</c:v>
                </c:pt>
                <c:pt idx="8304">
                  <c:v>4.0093642782871886</c:v>
                </c:pt>
                <c:pt idx="8305">
                  <c:v>4.0080885273082245</c:v>
                </c:pt>
                <c:pt idx="8306">
                  <c:v>4.0738325937134947</c:v>
                </c:pt>
                <c:pt idx="8307">
                  <c:v>4.1741237705362746</c:v>
                </c:pt>
                <c:pt idx="8308">
                  <c:v>4.3308770186938768</c:v>
                </c:pt>
                <c:pt idx="8309">
                  <c:v>4.6008522546772292</c:v>
                </c:pt>
                <c:pt idx="8310">
                  <c:v>5.6934876442119657</c:v>
                </c:pt>
                <c:pt idx="8311">
                  <c:v>6.7479452810740224</c:v>
                </c:pt>
                <c:pt idx="8312">
                  <c:v>5.046216543056417</c:v>
                </c:pt>
                <c:pt idx="8313">
                  <c:v>4.8768669824738273</c:v>
                </c:pt>
                <c:pt idx="8314">
                  <c:v>5.0179609051732017</c:v>
                </c:pt>
                <c:pt idx="8315">
                  <c:v>4.909140034958674</c:v>
                </c:pt>
                <c:pt idx="8316">
                  <c:v>5.336955599670766</c:v>
                </c:pt>
                <c:pt idx="8317">
                  <c:v>5.1738605247636427</c:v>
                </c:pt>
                <c:pt idx="8318">
                  <c:v>5.3276543041913005</c:v>
                </c:pt>
                <c:pt idx="8319">
                  <c:v>5.3003390539540431</c:v>
                </c:pt>
                <c:pt idx="8320">
                  <c:v>5.8661859932281288</c:v>
                </c:pt>
                <c:pt idx="8321">
                  <c:v>6.2280777237163694</c:v>
                </c:pt>
                <c:pt idx="8322">
                  <c:v>6.3319145749684198</c:v>
                </c:pt>
                <c:pt idx="8323">
                  <c:v>6.4279710984885137</c:v>
                </c:pt>
                <c:pt idx="8324">
                  <c:v>6.3617577899924393</c:v>
                </c:pt>
                <c:pt idx="8325">
                  <c:v>6.2924434467277583</c:v>
                </c:pt>
                <c:pt idx="8326">
                  <c:v>6.1236565984799682</c:v>
                </c:pt>
                <c:pt idx="8327">
                  <c:v>6.141632922319415</c:v>
                </c:pt>
                <c:pt idx="8328">
                  <c:v>5.8855530503373821</c:v>
                </c:pt>
                <c:pt idx="8329">
                  <c:v>5.7931632824218635</c:v>
                </c:pt>
                <c:pt idx="8330">
                  <c:v>5.8383534451838619</c:v>
                </c:pt>
                <c:pt idx="8331">
                  <c:v>5.8690442146537114</c:v>
                </c:pt>
                <c:pt idx="8332">
                  <c:v>5.9437145445257977</c:v>
                </c:pt>
                <c:pt idx="8333">
                  <c:v>6.148671099679631</c:v>
                </c:pt>
                <c:pt idx="8334">
                  <c:v>7.4755725071700905</c:v>
                </c:pt>
                <c:pt idx="8335">
                  <c:v>8.0524643335625008</c:v>
                </c:pt>
                <c:pt idx="8336">
                  <c:v>6.2655451994115703</c:v>
                </c:pt>
                <c:pt idx="8337">
                  <c:v>6.3070929972633119</c:v>
                </c:pt>
                <c:pt idx="8338">
                  <c:v>5.9181113542210548</c:v>
                </c:pt>
                <c:pt idx="8339">
                  <c:v>4.9864676081688719</c:v>
                </c:pt>
                <c:pt idx="8340">
                  <c:v>4.1774153650076267</c:v>
                </c:pt>
                <c:pt idx="8341">
                  <c:v>3.8828716351213597</c:v>
                </c:pt>
                <c:pt idx="8342">
                  <c:v>4.2089962084890242</c:v>
                </c:pt>
                <c:pt idx="8343">
                  <c:v>3.8574143593651131</c:v>
                </c:pt>
                <c:pt idx="8344">
                  <c:v>4.203262012002976</c:v>
                </c:pt>
                <c:pt idx="8345">
                  <c:v>4.4977473536011843</c:v>
                </c:pt>
                <c:pt idx="8346">
                  <c:v>4.4779187283840551</c:v>
                </c:pt>
                <c:pt idx="8347">
                  <c:v>4.4237940766329693</c:v>
                </c:pt>
                <c:pt idx="8348">
                  <c:v>4.6307256172933728</c:v>
                </c:pt>
                <c:pt idx="8349">
                  <c:v>4.4376950714551135</c:v>
                </c:pt>
                <c:pt idx="8350">
                  <c:v>4.1080904442391617</c:v>
                </c:pt>
                <c:pt idx="8351">
                  <c:v>3.9872392506674945</c:v>
                </c:pt>
                <c:pt idx="8352">
                  <c:v>3.7574318079838966</c:v>
                </c:pt>
                <c:pt idx="8353">
                  <c:v>3.5637226687157657</c:v>
                </c:pt>
                <c:pt idx="8354">
                  <c:v>3.4465981046862892</c:v>
                </c:pt>
                <c:pt idx="8355">
                  <c:v>3.5558306738961152</c:v>
                </c:pt>
                <c:pt idx="8356">
                  <c:v>3.5935387915938843</c:v>
                </c:pt>
                <c:pt idx="8357">
                  <c:v>3.6586142072353685</c:v>
                </c:pt>
                <c:pt idx="8358">
                  <c:v>3.9638604674150337</c:v>
                </c:pt>
                <c:pt idx="8359">
                  <c:v>3.9684954159999148</c:v>
                </c:pt>
                <c:pt idx="8360">
                  <c:v>4.5008783033170934</c:v>
                </c:pt>
                <c:pt idx="8361">
                  <c:v>4.7775762890232496</c:v>
                </c:pt>
                <c:pt idx="8362">
                  <c:v>4.9174346361202081</c:v>
                </c:pt>
                <c:pt idx="8363">
                  <c:v>4.6213501347480603</c:v>
                </c:pt>
                <c:pt idx="8364">
                  <c:v>4.202159626267072</c:v>
                </c:pt>
                <c:pt idx="8365">
                  <c:v>4.0278725276650285</c:v>
                </c:pt>
                <c:pt idx="8366">
                  <c:v>4.220188649080856</c:v>
                </c:pt>
                <c:pt idx="8367">
                  <c:v>4.2815294910006303</c:v>
                </c:pt>
                <c:pt idx="8368">
                  <c:v>4.3413382578437645</c:v>
                </c:pt>
                <c:pt idx="8369">
                  <c:v>4.5569601626416274</c:v>
                </c:pt>
                <c:pt idx="8370">
                  <c:v>4.5798012197410509</c:v>
                </c:pt>
                <c:pt idx="8371">
                  <c:v>4.503684449012141</c:v>
                </c:pt>
                <c:pt idx="8372">
                  <c:v>4.5567815200374717</c:v>
                </c:pt>
                <c:pt idx="8373">
                  <c:v>4.4324873532403268</c:v>
                </c:pt>
                <c:pt idx="8374">
                  <c:v>4.1470255116618313</c:v>
                </c:pt>
                <c:pt idx="8375">
                  <c:v>4.1047745866205645</c:v>
                </c:pt>
                <c:pt idx="8376">
                  <c:v>4.0049214941744218</c:v>
                </c:pt>
                <c:pt idx="8377">
                  <c:v>3.9076887822617512</c:v>
                </c:pt>
                <c:pt idx="8378">
                  <c:v>3.7695483485171506</c:v>
                </c:pt>
                <c:pt idx="8379">
                  <c:v>3.8397085079505398</c:v>
                </c:pt>
                <c:pt idx="8380">
                  <c:v>3.8781431440822987</c:v>
                </c:pt>
                <c:pt idx="8381">
                  <c:v>3.8880315064941708</c:v>
                </c:pt>
                <c:pt idx="8382">
                  <c:v>4.2578445090574002</c:v>
                </c:pt>
                <c:pt idx="8383">
                  <c:v>4.1019435371017714</c:v>
                </c:pt>
                <c:pt idx="8384">
                  <c:v>4.4272969436966374</c:v>
                </c:pt>
                <c:pt idx="8385">
                  <c:v>4.8061404374958512</c:v>
                </c:pt>
                <c:pt idx="8386">
                  <c:v>4.6626429251232597</c:v>
                </c:pt>
                <c:pt idx="8387">
                  <c:v>4.1527426576950361</c:v>
                </c:pt>
                <c:pt idx="8388">
                  <c:v>3.7582084923785111</c:v>
                </c:pt>
                <c:pt idx="8389">
                  <c:v>3.5045629296638059</c:v>
                </c:pt>
                <c:pt idx="8390">
                  <c:v>3.2828981701022588</c:v>
                </c:pt>
                <c:pt idx="8391">
                  <c:v>3.3754538713717039</c:v>
                </c:pt>
                <c:pt idx="8392">
                  <c:v>3.3477887674684288</c:v>
                </c:pt>
                <c:pt idx="8393">
                  <c:v>3.5345164196029857</c:v>
                </c:pt>
                <c:pt idx="8394">
                  <c:v>3.5515519338738502</c:v>
                </c:pt>
                <c:pt idx="8395">
                  <c:v>3.4799662211652889</c:v>
                </c:pt>
                <c:pt idx="8396">
                  <c:v>3.5252361441199129</c:v>
                </c:pt>
                <c:pt idx="8397">
                  <c:v>3.4203795593193678</c:v>
                </c:pt>
                <c:pt idx="8398">
                  <c:v>3.0998700435174209</c:v>
                </c:pt>
                <c:pt idx="8399">
                  <c:v>3.0081337208163434</c:v>
                </c:pt>
                <c:pt idx="8400">
                  <c:v>2.9041016526069465</c:v>
                </c:pt>
                <c:pt idx="8401">
                  <c:v>2.8611476375493208</c:v>
                </c:pt>
                <c:pt idx="8402">
                  <c:v>2.9938366055838657</c:v>
                </c:pt>
                <c:pt idx="8403">
                  <c:v>3.1228268783802777</c:v>
                </c:pt>
                <c:pt idx="8404">
                  <c:v>3.3202631112067671</c:v>
                </c:pt>
                <c:pt idx="8405">
                  <c:v>3.601998391756799</c:v>
                </c:pt>
                <c:pt idx="8406">
                  <c:v>4.6602743650929703</c:v>
                </c:pt>
                <c:pt idx="8407">
                  <c:v>5.5348539730494704</c:v>
                </c:pt>
                <c:pt idx="8408">
                  <c:v>4.1071248033347736</c:v>
                </c:pt>
                <c:pt idx="8409">
                  <c:v>3.9072985016536652</c:v>
                </c:pt>
                <c:pt idx="8410">
                  <c:v>3.840637540061278</c:v>
                </c:pt>
                <c:pt idx="8411">
                  <c:v>3.4180034817413874</c:v>
                </c:pt>
                <c:pt idx="8412">
                  <c:v>3.5485691690488688</c:v>
                </c:pt>
                <c:pt idx="8413">
                  <c:v>3.6466436439374688</c:v>
                </c:pt>
                <c:pt idx="8414">
                  <c:v>3.8950509130000524</c:v>
                </c:pt>
                <c:pt idx="8415">
                  <c:v>4.0130749063072155</c:v>
                </c:pt>
                <c:pt idx="8416">
                  <c:v>4.4461284673535664</c:v>
                </c:pt>
                <c:pt idx="8417">
                  <c:v>4.7550854605033068</c:v>
                </c:pt>
                <c:pt idx="8418">
                  <c:v>4.8442388431410208</c:v>
                </c:pt>
                <c:pt idx="8419">
                  <c:v>4.8892395589620845</c:v>
                </c:pt>
                <c:pt idx="8420">
                  <c:v>4.8620168867864058</c:v>
                </c:pt>
                <c:pt idx="8421">
                  <c:v>4.8128215695143535</c:v>
                </c:pt>
                <c:pt idx="8422">
                  <c:v>4.643845263973466</c:v>
                </c:pt>
                <c:pt idx="8423">
                  <c:v>4.5844021372222334</c:v>
                </c:pt>
                <c:pt idx="8424">
                  <c:v>4.3475760276743332</c:v>
                </c:pt>
                <c:pt idx="8425">
                  <c:v>4.2670057279991616</c:v>
                </c:pt>
                <c:pt idx="8426">
                  <c:v>4.3361724983433678</c:v>
                </c:pt>
                <c:pt idx="8427">
                  <c:v>4.3932143206325005</c:v>
                </c:pt>
                <c:pt idx="8428">
                  <c:v>4.512259191367729</c:v>
                </c:pt>
                <c:pt idx="8429">
                  <c:v>4.7213072492215948</c:v>
                </c:pt>
                <c:pt idx="8430">
                  <c:v>5.9199247475012102</c:v>
                </c:pt>
                <c:pt idx="8431">
                  <c:v>6.4400344658472992</c:v>
                </c:pt>
                <c:pt idx="8432">
                  <c:v>4.9392377572564765</c:v>
                </c:pt>
                <c:pt idx="8433">
                  <c:v>4.8448572955461007</c:v>
                </c:pt>
                <c:pt idx="8434">
                  <c:v>4.5398901660491306</c:v>
                </c:pt>
                <c:pt idx="8435">
                  <c:v>4.0308887963645956</c:v>
                </c:pt>
                <c:pt idx="8436">
                  <c:v>3.3024670699775442</c:v>
                </c:pt>
                <c:pt idx="8437">
                  <c:v>3.2034913934112605</c:v>
                </c:pt>
                <c:pt idx="8438">
                  <c:v>3.1812056841549055</c:v>
                </c:pt>
                <c:pt idx="8439">
                  <c:v>3.05155276684309</c:v>
                </c:pt>
                <c:pt idx="8440">
                  <c:v>3.3535537802174376</c:v>
                </c:pt>
                <c:pt idx="8441">
                  <c:v>3.6405057455454051</c:v>
                </c:pt>
                <c:pt idx="8442">
                  <c:v>3.6715568895225523</c:v>
                </c:pt>
                <c:pt idx="8443">
                  <c:v>3.635562338221102</c:v>
                </c:pt>
                <c:pt idx="8444">
                  <c:v>3.8329769375924769</c:v>
                </c:pt>
                <c:pt idx="8445">
                  <c:v>3.7156495669129614</c:v>
                </c:pt>
                <c:pt idx="8446">
                  <c:v>3.4483376921775797</c:v>
                </c:pt>
                <c:pt idx="8447">
                  <c:v>3.3465466139466429</c:v>
                </c:pt>
                <c:pt idx="8448">
                  <c:v>2.9986043002026084</c:v>
                </c:pt>
                <c:pt idx="8449">
                  <c:v>2.9621459140278832</c:v>
                </c:pt>
                <c:pt idx="8450">
                  <c:v>3.0501436607905901</c:v>
                </c:pt>
                <c:pt idx="8451">
                  <c:v>3.1345152348342755</c:v>
                </c:pt>
                <c:pt idx="8452">
                  <c:v>3.2839823175980905</c:v>
                </c:pt>
                <c:pt idx="8453">
                  <c:v>3.5123759237547736</c:v>
                </c:pt>
                <c:pt idx="8454">
                  <c:v>4.5767076500138399</c:v>
                </c:pt>
                <c:pt idx="8455">
                  <c:v>5.2657565864241977</c:v>
                </c:pt>
                <c:pt idx="8456">
                  <c:v>3.9060311436338626</c:v>
                </c:pt>
                <c:pt idx="8457">
                  <c:v>3.6837669104873667</c:v>
                </c:pt>
                <c:pt idx="8458">
                  <c:v>3.5802668954606718</c:v>
                </c:pt>
                <c:pt idx="8459">
                  <c:v>3.1042086597519032</c:v>
                </c:pt>
                <c:pt idx="8460">
                  <c:v>2.7411939975205737</c:v>
                </c:pt>
                <c:pt idx="8461">
                  <c:v>2.8779008430605346</c:v>
                </c:pt>
                <c:pt idx="8462">
                  <c:v>3.1695399962648665</c:v>
                </c:pt>
                <c:pt idx="8463">
                  <c:v>3.3052451496322752</c:v>
                </c:pt>
                <c:pt idx="8464">
                  <c:v>3.6869820124829489</c:v>
                </c:pt>
                <c:pt idx="8465">
                  <c:v>3.9730248768495739</c:v>
                </c:pt>
                <c:pt idx="8466">
                  <c:v>4.0726076609638815</c:v>
                </c:pt>
                <c:pt idx="8467">
                  <c:v>4.1145255586956182</c:v>
                </c:pt>
                <c:pt idx="8468">
                  <c:v>4.144787062627266</c:v>
                </c:pt>
                <c:pt idx="8469">
                  <c:v>4.1019924774328302</c:v>
                </c:pt>
                <c:pt idx="8470">
                  <c:v>3.9491029146986394</c:v>
                </c:pt>
                <c:pt idx="8471">
                  <c:v>3.8633680612511423</c:v>
                </c:pt>
                <c:pt idx="8472">
                  <c:v>3.6164583822527461</c:v>
                </c:pt>
                <c:pt idx="8473">
                  <c:v>3.5528954331412654</c:v>
                </c:pt>
                <c:pt idx="8474">
                  <c:v>3.6482421504949398</c:v>
                </c:pt>
                <c:pt idx="8475">
                  <c:v>3.7318965593536153</c:v>
                </c:pt>
                <c:pt idx="8476">
                  <c:v>3.8819263558269066</c:v>
                </c:pt>
                <c:pt idx="8477">
                  <c:v>4.1042813950460033</c:v>
                </c:pt>
                <c:pt idx="8478">
                  <c:v>5.2361428151424949</c:v>
                </c:pt>
                <c:pt idx="8479">
                  <c:v>5.8429597669359357</c:v>
                </c:pt>
                <c:pt idx="8480">
                  <c:v>4.4130438974956636</c:v>
                </c:pt>
                <c:pt idx="8481">
                  <c:v>4.2602545772071974</c:v>
                </c:pt>
                <c:pt idx="8482">
                  <c:v>4.0439169114390658</c:v>
                </c:pt>
                <c:pt idx="8483">
                  <c:v>3.3112977103577217</c:v>
                </c:pt>
                <c:pt idx="8484">
                  <c:v>3.3077654834555292</c:v>
                </c:pt>
                <c:pt idx="8485">
                  <c:v>3.3912431518668535</c:v>
                </c:pt>
                <c:pt idx="8486">
                  <c:v>3.5742099308682094</c:v>
                </c:pt>
                <c:pt idx="8487">
                  <c:v>3.5591151606533726</c:v>
                </c:pt>
                <c:pt idx="8488">
                  <c:v>3.9190898317605836</c:v>
                </c:pt>
                <c:pt idx="8489">
                  <c:v>4.2201139134728702</c:v>
                </c:pt>
                <c:pt idx="8490">
                  <c:v>4.222756818254469</c:v>
                </c:pt>
                <c:pt idx="8491">
                  <c:v>4.2242715997117619</c:v>
                </c:pt>
                <c:pt idx="8492">
                  <c:v>4.2795560580509235</c:v>
                </c:pt>
                <c:pt idx="8493">
                  <c:v>4.1873496701922512</c:v>
                </c:pt>
                <c:pt idx="8494">
                  <c:v>3.9478371072527798</c:v>
                </c:pt>
                <c:pt idx="8495">
                  <c:v>3.8442680116947843</c:v>
                </c:pt>
                <c:pt idx="8496">
                  <c:v>3.6752606868634117</c:v>
                </c:pt>
                <c:pt idx="8497">
                  <c:v>3.7430081617217033</c:v>
                </c:pt>
                <c:pt idx="8498">
                  <c:v>3.9935057505950078</c:v>
                </c:pt>
                <c:pt idx="8499">
                  <c:v>4.2701982759853481</c:v>
                </c:pt>
                <c:pt idx="8500">
                  <c:v>4.5907761304074137</c:v>
                </c:pt>
                <c:pt idx="8501">
                  <c:v>5.0245716720652602</c:v>
                </c:pt>
                <c:pt idx="8502">
                  <c:v>6.1361569117277321</c:v>
                </c:pt>
                <c:pt idx="8503">
                  <c:v>7.7664332547770307</c:v>
                </c:pt>
                <c:pt idx="8504">
                  <c:v>5.8432032333982082</c:v>
                </c:pt>
                <c:pt idx="8505">
                  <c:v>5.7690850158505533</c:v>
                </c:pt>
                <c:pt idx="8506">
                  <c:v>6.0390717410176826</c:v>
                </c:pt>
                <c:pt idx="8507">
                  <c:v>5.6715355404929353</c:v>
                </c:pt>
                <c:pt idx="8508">
                  <c:v>5.9608536462287169</c:v>
                </c:pt>
                <c:pt idx="8509">
                  <c:v>6.1121065412505207</c:v>
                </c:pt>
                <c:pt idx="8510">
                  <c:v>6.5449889483178518</c:v>
                </c:pt>
                <c:pt idx="8511">
                  <c:v>6.3887028737921092</c:v>
                </c:pt>
                <c:pt idx="8512">
                  <c:v>6.9744476318171573</c:v>
                </c:pt>
                <c:pt idx="8513">
                  <c:v>7.3154630286879483</c:v>
                </c:pt>
                <c:pt idx="8514">
                  <c:v>7.3321123402022925</c:v>
                </c:pt>
                <c:pt idx="8515">
                  <c:v>7.3681819981161452</c:v>
                </c:pt>
                <c:pt idx="8516">
                  <c:v>7.2604064931598167</c:v>
                </c:pt>
                <c:pt idx="8517">
                  <c:v>7.1246239652730496</c:v>
                </c:pt>
                <c:pt idx="8518">
                  <c:v>6.8948639098550508</c:v>
                </c:pt>
                <c:pt idx="8519">
                  <c:v>6.8772765021458611</c:v>
                </c:pt>
                <c:pt idx="8520">
                  <c:v>6.6162533625706006</c:v>
                </c:pt>
                <c:pt idx="8521">
                  <c:v>6.4497816001682411</c:v>
                </c:pt>
                <c:pt idx="8522">
                  <c:v>6.1668482901196118</c:v>
                </c:pt>
                <c:pt idx="8523">
                  <c:v>6.2384581011812505</c:v>
                </c:pt>
                <c:pt idx="8524">
                  <c:v>6.2662265980671537</c:v>
                </c:pt>
                <c:pt idx="8525">
                  <c:v>6.2328444508100356</c:v>
                </c:pt>
                <c:pt idx="8526">
                  <c:v>6.7553754975675799</c:v>
                </c:pt>
                <c:pt idx="8527">
                  <c:v>6.4471240607347307</c:v>
                </c:pt>
                <c:pt idx="8528">
                  <c:v>6.5838121133827148</c:v>
                </c:pt>
                <c:pt idx="8529">
                  <c:v>7.0835010002301919</c:v>
                </c:pt>
                <c:pt idx="8530">
                  <c:v>6.8918521365280219</c:v>
                </c:pt>
                <c:pt idx="8531">
                  <c:v>6.2171398840989465</c:v>
                </c:pt>
                <c:pt idx="8532">
                  <c:v>5.3024766742835157</c:v>
                </c:pt>
                <c:pt idx="8533">
                  <c:v>5.2038175574076053</c:v>
                </c:pt>
                <c:pt idx="8534">
                  <c:v>5.0105740872278579</c:v>
                </c:pt>
                <c:pt idx="8535">
                  <c:v>4.9604667373365094</c:v>
                </c:pt>
                <c:pt idx="8536">
                  <c:v>4.8967503723171939</c:v>
                </c:pt>
                <c:pt idx="8537">
                  <c:v>5.0456560351323878</c:v>
                </c:pt>
                <c:pt idx="8538">
                  <c:v>4.9875609387112636</c:v>
                </c:pt>
                <c:pt idx="8539">
                  <c:v>4.8535466126451006</c:v>
                </c:pt>
                <c:pt idx="8540">
                  <c:v>4.8710698377455017</c:v>
                </c:pt>
                <c:pt idx="8541">
                  <c:v>4.645380083805736</c:v>
                </c:pt>
                <c:pt idx="8542">
                  <c:v>4.1414721700059971</c:v>
                </c:pt>
                <c:pt idx="8543">
                  <c:v>4.0266557150753766</c:v>
                </c:pt>
                <c:pt idx="8544">
                  <c:v>3.9827664070950148</c:v>
                </c:pt>
                <c:pt idx="8545">
                  <c:v>3.8539010610170257</c:v>
                </c:pt>
                <c:pt idx="8546">
                  <c:v>3.8407975617903087</c:v>
                </c:pt>
                <c:pt idx="8547">
                  <c:v>4.0205735376998577</c:v>
                </c:pt>
                <c:pt idx="8548">
                  <c:v>4.0936345672227006</c:v>
                </c:pt>
                <c:pt idx="8549">
                  <c:v>4.271268020468705</c:v>
                </c:pt>
                <c:pt idx="8550">
                  <c:v>4.6034817993258335</c:v>
                </c:pt>
                <c:pt idx="8551">
                  <c:v>4.79767569981456</c:v>
                </c:pt>
                <c:pt idx="8552">
                  <c:v>5.511807606215382</c:v>
                </c:pt>
                <c:pt idx="8553">
                  <c:v>5.780267777341825</c:v>
                </c:pt>
                <c:pt idx="8554">
                  <c:v>6.2288227520540298</c:v>
                </c:pt>
                <c:pt idx="8555">
                  <c:v>6.8894483946225726</c:v>
                </c:pt>
                <c:pt idx="8556">
                  <c:v>7.0081308739490149</c:v>
                </c:pt>
                <c:pt idx="8557">
                  <c:v>6.2449737081174188</c:v>
                </c:pt>
                <c:pt idx="8558">
                  <c:v>6.2290321264682058</c:v>
                </c:pt>
                <c:pt idx="8559">
                  <c:v>6.415135899279572</c:v>
                </c:pt>
                <c:pt idx="8560">
                  <c:v>6.6863851634516571</c:v>
                </c:pt>
                <c:pt idx="8561">
                  <c:v>7.0565394935166976</c:v>
                </c:pt>
                <c:pt idx="8562">
                  <c:v>7.2292236037301665</c:v>
                </c:pt>
                <c:pt idx="8563">
                  <c:v>7.1960884124013198</c:v>
                </c:pt>
                <c:pt idx="8564">
                  <c:v>7.3367651191656513</c:v>
                </c:pt>
                <c:pt idx="8565">
                  <c:v>7.2124519128047657</c:v>
                </c:pt>
                <c:pt idx="8566">
                  <c:v>6.9558746992407565</c:v>
                </c:pt>
                <c:pt idx="8567">
                  <c:v>6.9825314386365172</c:v>
                </c:pt>
                <c:pt idx="8568">
                  <c:v>7.1230827030042363</c:v>
                </c:pt>
                <c:pt idx="8569">
                  <c:v>7.0820894384238624</c:v>
                </c:pt>
                <c:pt idx="8570">
                  <c:v>7.2819401573703146</c:v>
                </c:pt>
                <c:pt idx="8571">
                  <c:v>7.4802490380869227</c:v>
                </c:pt>
                <c:pt idx="8572">
                  <c:v>7.7022620316790507</c:v>
                </c:pt>
                <c:pt idx="8573">
                  <c:v>8.1027803348970924</c:v>
                </c:pt>
                <c:pt idx="8574">
                  <c:v>9.4646480567000246</c:v>
                </c:pt>
                <c:pt idx="8575">
                  <c:v>11.022617348997516</c:v>
                </c:pt>
                <c:pt idx="8576">
                  <c:v>8.5443151414990837</c:v>
                </c:pt>
                <c:pt idx="8577">
                  <c:v>8.7318362307479145</c:v>
                </c:pt>
                <c:pt idx="8578">
                  <c:v>8.7572616516676973</c:v>
                </c:pt>
                <c:pt idx="8579">
                  <c:v>7.7049386088029266</c:v>
                </c:pt>
                <c:pt idx="8580">
                  <c:v>7.3314611301659154</c:v>
                </c:pt>
                <c:pt idx="8581">
                  <c:v>7.0896105451944589</c:v>
                </c:pt>
                <c:pt idx="8582">
                  <c:v>7.5969393635003479</c:v>
                </c:pt>
                <c:pt idx="8583">
                  <c:v>7.04855073668974</c:v>
                </c:pt>
                <c:pt idx="8584">
                  <c:v>7.752118266784664</c:v>
                </c:pt>
                <c:pt idx="8585">
                  <c:v>8.2552305682877485</c:v>
                </c:pt>
                <c:pt idx="8586">
                  <c:v>8.3132883263385526</c:v>
                </c:pt>
                <c:pt idx="8587">
                  <c:v>8.3580133807529755</c:v>
                </c:pt>
                <c:pt idx="8588">
                  <c:v>8.4802437273765285</c:v>
                </c:pt>
                <c:pt idx="8589">
                  <c:v>8.2588866792172766</c:v>
                </c:pt>
                <c:pt idx="8590">
                  <c:v>7.9431277888692895</c:v>
                </c:pt>
                <c:pt idx="8591">
                  <c:v>7.9153087798795916</c:v>
                </c:pt>
                <c:pt idx="8592">
                  <c:v>7.7087632727306872</c:v>
                </c:pt>
                <c:pt idx="8593">
                  <c:v>7.701384892374918</c:v>
                </c:pt>
                <c:pt idx="8594">
                  <c:v>7.7947591109017047</c:v>
                </c:pt>
                <c:pt idx="8595">
                  <c:v>7.9371869254562739</c:v>
                </c:pt>
                <c:pt idx="8596">
                  <c:v>8.0746690355513309</c:v>
                </c:pt>
                <c:pt idx="8597">
                  <c:v>8.4323012935054926</c:v>
                </c:pt>
                <c:pt idx="8598">
                  <c:v>9.7784389887413106</c:v>
                </c:pt>
                <c:pt idx="8599">
                  <c:v>11.415838147347841</c:v>
                </c:pt>
                <c:pt idx="8600">
                  <c:v>8.8104034772539528</c:v>
                </c:pt>
                <c:pt idx="8601">
                  <c:v>8.9468490611215348</c:v>
                </c:pt>
                <c:pt idx="8602">
                  <c:v>9.0198386568623405</c:v>
                </c:pt>
                <c:pt idx="8603">
                  <c:v>8.1653799089877523</c:v>
                </c:pt>
                <c:pt idx="8604">
                  <c:v>8.1533858573089049</c:v>
                </c:pt>
                <c:pt idx="8605">
                  <c:v>8.0463271199293178</c:v>
                </c:pt>
                <c:pt idx="8606">
                  <c:v>8.5432525316835175</c:v>
                </c:pt>
                <c:pt idx="8607">
                  <c:v>8.0423578548409598</c:v>
                </c:pt>
                <c:pt idx="8608">
                  <c:v>8.8512834218915106</c:v>
                </c:pt>
                <c:pt idx="8609">
                  <c:v>9.3999703720393484</c:v>
                </c:pt>
                <c:pt idx="8610">
                  <c:v>9.481636434273975</c:v>
                </c:pt>
                <c:pt idx="8611">
                  <c:v>9.595315362402582</c:v>
                </c:pt>
                <c:pt idx="8612">
                  <c:v>9.5782543324799505</c:v>
                </c:pt>
                <c:pt idx="8613">
                  <c:v>9.3913450908124965</c:v>
                </c:pt>
                <c:pt idx="8614">
                  <c:v>9.1253970633172123</c:v>
                </c:pt>
                <c:pt idx="8615">
                  <c:v>9.140110183519921</c:v>
                </c:pt>
                <c:pt idx="8616">
                  <c:v>9.0007541841583265</c:v>
                </c:pt>
                <c:pt idx="8617">
                  <c:v>8.9495638572654777</c:v>
                </c:pt>
                <c:pt idx="8618">
                  <c:v>9.0060189972650058</c:v>
                </c:pt>
                <c:pt idx="8619">
                  <c:v>9.1009217431949949</c:v>
                </c:pt>
                <c:pt idx="8620">
                  <c:v>9.1917699465272786</c:v>
                </c:pt>
                <c:pt idx="8621">
                  <c:v>9.5275707254164086</c:v>
                </c:pt>
                <c:pt idx="8622">
                  <c:v>10.982241197323846</c:v>
                </c:pt>
                <c:pt idx="8623">
                  <c:v>12.463447513777165</c:v>
                </c:pt>
                <c:pt idx="8624">
                  <c:v>9.7122329348315262</c:v>
                </c:pt>
                <c:pt idx="8625">
                  <c:v>9.9581112971793004</c:v>
                </c:pt>
                <c:pt idx="8626">
                  <c:v>9.8438291867747907</c:v>
                </c:pt>
                <c:pt idx="8627">
                  <c:v>8.5796126328714877</c:v>
                </c:pt>
                <c:pt idx="8628">
                  <c:v>8.1863323587562462</c:v>
                </c:pt>
                <c:pt idx="8629">
                  <c:v>8.0274745705335349</c:v>
                </c:pt>
                <c:pt idx="8630">
                  <c:v>8.5583461336461166</c:v>
                </c:pt>
                <c:pt idx="8631">
                  <c:v>7.7600362631039301</c:v>
                </c:pt>
                <c:pt idx="8632">
                  <c:v>8.4077551979311274</c:v>
                </c:pt>
                <c:pt idx="8633">
                  <c:v>8.853992956110611</c:v>
                </c:pt>
                <c:pt idx="8634">
                  <c:v>8.794908911689479</c:v>
                </c:pt>
                <c:pt idx="8635">
                  <c:v>8.7218479170913739</c:v>
                </c:pt>
                <c:pt idx="8636">
                  <c:v>8.8764377402056134</c:v>
                </c:pt>
                <c:pt idx="8637">
                  <c:v>8.5525523064881881</c:v>
                </c:pt>
                <c:pt idx="8638">
                  <c:v>8.1402836313408553</c:v>
                </c:pt>
                <c:pt idx="8639">
                  <c:v>8.0921609448283984</c:v>
                </c:pt>
                <c:pt idx="8640">
                  <c:v>7.7416758733538105</c:v>
                </c:pt>
                <c:pt idx="8641">
                  <c:v>7.7115978908630947</c:v>
                </c:pt>
                <c:pt idx="8642">
                  <c:v>7.6871547583488349</c:v>
                </c:pt>
                <c:pt idx="8643">
                  <c:v>7.7015035305039987</c:v>
                </c:pt>
                <c:pt idx="8644">
                  <c:v>7.710821191911041</c:v>
                </c:pt>
                <c:pt idx="8645">
                  <c:v>7.9474154406248427</c:v>
                </c:pt>
                <c:pt idx="8646">
                  <c:v>9.3286641386869693</c:v>
                </c:pt>
                <c:pt idx="8647">
                  <c:v>10.345811469337363</c:v>
                </c:pt>
                <c:pt idx="8648">
                  <c:v>8.0322639414087469</c:v>
                </c:pt>
                <c:pt idx="8649">
                  <c:v>8.1285831348718993</c:v>
                </c:pt>
                <c:pt idx="8650">
                  <c:v>7.9904663331025203</c:v>
                </c:pt>
                <c:pt idx="8651">
                  <c:v>7.4737400175347366</c:v>
                </c:pt>
                <c:pt idx="8652">
                  <c:v>7.5785797176674761</c:v>
                </c:pt>
                <c:pt idx="8653">
                  <c:v>7.461393915442474</c:v>
                </c:pt>
                <c:pt idx="8654">
                  <c:v>7.6331901456523461</c:v>
                </c:pt>
                <c:pt idx="8655">
                  <c:v>7.1235115827771827</c:v>
                </c:pt>
                <c:pt idx="8656">
                  <c:v>7.7479905862657192</c:v>
                </c:pt>
                <c:pt idx="8657">
                  <c:v>8.1578593383409608</c:v>
                </c:pt>
                <c:pt idx="8658">
                  <c:v>8.1611718818644103</c:v>
                </c:pt>
                <c:pt idx="8659">
                  <c:v>8.1639348273393963</c:v>
                </c:pt>
                <c:pt idx="8660">
                  <c:v>8.162546054606608</c:v>
                </c:pt>
                <c:pt idx="8661">
                  <c:v>7.9395368207455901</c:v>
                </c:pt>
                <c:pt idx="8662">
                  <c:v>7.6598327862550004</c:v>
                </c:pt>
                <c:pt idx="8663">
                  <c:v>7.5827124242312367</c:v>
                </c:pt>
                <c:pt idx="8664">
                  <c:v>7.3303227987098856</c:v>
                </c:pt>
                <c:pt idx="8665">
                  <c:v>7.2839531531804438</c:v>
                </c:pt>
                <c:pt idx="8666">
                  <c:v>7.3110604013216243</c:v>
                </c:pt>
                <c:pt idx="8667">
                  <c:v>7.3707306347582229</c:v>
                </c:pt>
                <c:pt idx="8668">
                  <c:v>7.4483810653718523</c:v>
                </c:pt>
                <c:pt idx="8669">
                  <c:v>7.7232360425515871</c:v>
                </c:pt>
                <c:pt idx="8670">
                  <c:v>9.1318031625573575</c:v>
                </c:pt>
                <c:pt idx="8671">
                  <c:v>10.128301762322097</c:v>
                </c:pt>
                <c:pt idx="8672">
                  <c:v>7.8929805770224046</c:v>
                </c:pt>
                <c:pt idx="8673">
                  <c:v>8.0387578233053176</c:v>
                </c:pt>
                <c:pt idx="8674">
                  <c:v>7.8702341923153964</c:v>
                </c:pt>
                <c:pt idx="8675">
                  <c:v>7.2914469559355348</c:v>
                </c:pt>
                <c:pt idx="8676">
                  <c:v>7.2441348421681431</c:v>
                </c:pt>
                <c:pt idx="8677">
                  <c:v>7.0893569003882817</c:v>
                </c:pt>
                <c:pt idx="8678">
                  <c:v>7.2753097247979532</c:v>
                </c:pt>
                <c:pt idx="8679">
                  <c:v>6.7448054044836816</c:v>
                </c:pt>
                <c:pt idx="8680">
                  <c:v>7.3523731665128684</c:v>
                </c:pt>
                <c:pt idx="8681">
                  <c:v>7.7571819687129295</c:v>
                </c:pt>
                <c:pt idx="8682">
                  <c:v>7.7574733106199147</c:v>
                </c:pt>
                <c:pt idx="8683">
                  <c:v>7.7467372244474584</c:v>
                </c:pt>
                <c:pt idx="8684">
                  <c:v>7.7898226150151739</c:v>
                </c:pt>
                <c:pt idx="8685">
                  <c:v>7.5616478346773821</c:v>
                </c:pt>
                <c:pt idx="8686">
                  <c:v>7.2351043635004437</c:v>
                </c:pt>
                <c:pt idx="8687">
                  <c:v>7.1724856377745958</c:v>
                </c:pt>
                <c:pt idx="8688">
                  <c:v>6.8993558538597384</c:v>
                </c:pt>
                <c:pt idx="8689">
                  <c:v>6.7573360844804409</c:v>
                </c:pt>
                <c:pt idx="8690">
                  <c:v>6.5713148455588914</c:v>
                </c:pt>
                <c:pt idx="8691">
                  <c:v>6.6962990676175727</c:v>
                </c:pt>
                <c:pt idx="8692">
                  <c:v>6.7165181303514849</c:v>
                </c:pt>
                <c:pt idx="8693">
                  <c:v>6.8004910689082418</c:v>
                </c:pt>
                <c:pt idx="8694">
                  <c:v>7.2877362470328659</c:v>
                </c:pt>
                <c:pt idx="8695">
                  <c:v>7.2496117815460712</c:v>
                </c:pt>
                <c:pt idx="8696">
                  <c:v>7.6933076195936616</c:v>
                </c:pt>
                <c:pt idx="8697">
                  <c:v>8.1020650626252682</c:v>
                </c:pt>
                <c:pt idx="8698">
                  <c:v>8.1766317469933139</c:v>
                </c:pt>
                <c:pt idx="8699">
                  <c:v>7.2578592077710136</c:v>
                </c:pt>
                <c:pt idx="8700">
                  <c:v>6.1357765788432586</c:v>
                </c:pt>
                <c:pt idx="8701">
                  <c:v>5.9953961739885635</c:v>
                </c:pt>
                <c:pt idx="8702">
                  <c:v>6.1971494781227703</c:v>
                </c:pt>
                <c:pt idx="8703">
                  <c:v>6.1909352592044451</c:v>
                </c:pt>
                <c:pt idx="8704">
                  <c:v>6.2351227447614672</c:v>
                </c:pt>
                <c:pt idx="8705">
                  <c:v>6.462225687661217</c:v>
                </c:pt>
                <c:pt idx="8706">
                  <c:v>6.4527902818966689</c:v>
                </c:pt>
                <c:pt idx="8707">
                  <c:v>6.346214087515663</c:v>
                </c:pt>
                <c:pt idx="8708">
                  <c:v>6.3887511571866877</c:v>
                </c:pt>
                <c:pt idx="8709">
                  <c:v>6.1980965956327729</c:v>
                </c:pt>
                <c:pt idx="8710">
                  <c:v>5.6855137062207382</c:v>
                </c:pt>
                <c:pt idx="8711">
                  <c:v>5.6356099001402127</c:v>
                </c:pt>
                <c:pt idx="8712">
                  <c:v>5.5097964154879833</c:v>
                </c:pt>
                <c:pt idx="8713">
                  <c:v>5.2807708049036526</c:v>
                </c:pt>
                <c:pt idx="8714">
                  <c:v>5.0424949019369105</c:v>
                </c:pt>
                <c:pt idx="8715">
                  <c:v>5.1424180012714311</c:v>
                </c:pt>
                <c:pt idx="8716">
                  <c:v>5.1441081161205569</c:v>
                </c:pt>
                <c:pt idx="8717">
                  <c:v>5.1493947026799427</c:v>
                </c:pt>
                <c:pt idx="8718">
                  <c:v>5.5434933852126322</c:v>
                </c:pt>
                <c:pt idx="8719">
                  <c:v>5.4075899301632075</c:v>
                </c:pt>
                <c:pt idx="8720">
                  <c:v>5.7575612866587411</c:v>
                </c:pt>
                <c:pt idx="8721">
                  <c:v>6.1068801898860112</c:v>
                </c:pt>
                <c:pt idx="8722">
                  <c:v>6.0966624411788217</c:v>
                </c:pt>
                <c:pt idx="8723">
                  <c:v>5.6826207121697427</c:v>
                </c:pt>
                <c:pt idx="8724">
                  <c:v>4.9278281423442785</c:v>
                </c:pt>
                <c:pt idx="8725">
                  <c:v>4.6433163291316308</c:v>
                </c:pt>
                <c:pt idx="8726">
                  <c:v>4.6790009930440952</c:v>
                </c:pt>
                <c:pt idx="8727">
                  <c:v>4.757032838997568</c:v>
                </c:pt>
                <c:pt idx="8728">
                  <c:v>4.8828215452917085</c:v>
                </c:pt>
                <c:pt idx="8729">
                  <c:v>5.1144553126709127</c:v>
                </c:pt>
                <c:pt idx="8730">
                  <c:v>5.173534537926832</c:v>
                </c:pt>
                <c:pt idx="8731">
                  <c:v>5.1030222939107208</c:v>
                </c:pt>
                <c:pt idx="8732">
                  <c:v>5.1852246810834082</c:v>
                </c:pt>
                <c:pt idx="8733">
                  <c:v>5.0496079035455841</c:v>
                </c:pt>
                <c:pt idx="8734">
                  <c:v>4.7097847475608008</c:v>
                </c:pt>
                <c:pt idx="8735">
                  <c:v>4.6566153074388357</c:v>
                </c:pt>
                <c:pt idx="8736">
                  <c:v>4.5876171100362804</c:v>
                </c:pt>
                <c:pt idx="8737">
                  <c:v>4.5715700299426683</c:v>
                </c:pt>
                <c:pt idx="8738">
                  <c:v>4.7282536800685468</c:v>
                </c:pt>
                <c:pt idx="8739">
                  <c:v>4.8899488735017851</c:v>
                </c:pt>
                <c:pt idx="8740">
                  <c:v>5.111526929170906</c:v>
                </c:pt>
                <c:pt idx="8741">
                  <c:v>5.4534932048806217</c:v>
                </c:pt>
                <c:pt idx="8742">
                  <c:v>6.6162607346695923</c:v>
                </c:pt>
                <c:pt idx="8743">
                  <c:v>7.9522265699443118</c:v>
                </c:pt>
                <c:pt idx="8744">
                  <c:v>5.9849282542563795</c:v>
                </c:pt>
                <c:pt idx="8745">
                  <c:v>5.9304889706202122</c:v>
                </c:pt>
                <c:pt idx="8746">
                  <c:v>6.0276129498054676</c:v>
                </c:pt>
                <c:pt idx="8747">
                  <c:v>5.6152657650790445</c:v>
                </c:pt>
                <c:pt idx="8748">
                  <c:v>5.7774607920109915</c:v>
                </c:pt>
                <c:pt idx="8749">
                  <c:v>5.7791389563811446</c:v>
                </c:pt>
                <c:pt idx="8750">
                  <c:v>6.1052946682638609</c:v>
                </c:pt>
                <c:pt idx="8751">
                  <c:v>5.8971241016507392</c:v>
                </c:pt>
                <c:pt idx="8752">
                  <c:v>6.4300397998826906</c:v>
                </c:pt>
                <c:pt idx="8753">
                  <c:v>6.7654521670947263</c:v>
                </c:pt>
                <c:pt idx="8754">
                  <c:v>6.7814892535330227</c:v>
                </c:pt>
                <c:pt idx="8755">
                  <c:v>6.8005332998665153</c:v>
                </c:pt>
                <c:pt idx="8756">
                  <c:v>6.7777744305786385</c:v>
                </c:pt>
                <c:pt idx="8757">
                  <c:v>6.616863433207234</c:v>
                </c:pt>
                <c:pt idx="8758">
                  <c:v>6.3487212881886919</c:v>
                </c:pt>
                <c:pt idx="8759">
                  <c:v>6.3038491931755782</c:v>
                </c:pt>
                <c:pt idx="8760">
                  <c:v>6.3038491931755782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27-454D-9782-43EB45F7F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53951"/>
        <c:axId val="1809054783"/>
      </c:scatterChart>
      <c:valAx>
        <c:axId val="180905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809054783"/>
        <c:crosses val="autoZero"/>
        <c:crossBetween val="midCat"/>
      </c:valAx>
      <c:valAx>
        <c:axId val="180905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809053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66875" cy="857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23811</xdr:colOff>
      <xdr:row>1</xdr:row>
      <xdr:rowOff>19050</xdr:rowOff>
    </xdr:from>
    <xdr:to>
      <xdr:col>33</xdr:col>
      <xdr:colOff>504825</xdr:colOff>
      <xdr:row>21</xdr:row>
      <xdr:rowOff>161926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A70DBA8-C7B9-47DE-B02F-79F896239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528636</xdr:colOff>
      <xdr:row>1</xdr:row>
      <xdr:rowOff>19050</xdr:rowOff>
    </xdr:from>
    <xdr:to>
      <xdr:col>42</xdr:col>
      <xdr:colOff>419099</xdr:colOff>
      <xdr:row>21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6CFBEC2-04A8-477E-93F6-2FAA48CA7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ner/Downloads/QOTPE0SZGV3F8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OTPE0SZGV3F8"/>
    </sheetNames>
    <sheetDataSet>
      <sheetData sheetId="0">
        <row r="1">
          <cell r="W1" t="str">
            <v>Total värme Copcalc</v>
          </cell>
          <cell r="X1" t="str">
            <v>Total el "Thermal hourly"</v>
          </cell>
        </row>
        <row r="2">
          <cell r="A2">
            <v>0</v>
          </cell>
          <cell r="W2">
            <v>9.8239823346358008</v>
          </cell>
          <cell r="X2">
            <v>2.6205584126279047</v>
          </cell>
        </row>
        <row r="3">
          <cell r="A3">
            <v>1</v>
          </cell>
          <cell r="W3">
            <v>9.8251954216197994</v>
          </cell>
          <cell r="X3">
            <v>2.5718144188313823</v>
          </cell>
        </row>
        <row r="4">
          <cell r="A4">
            <v>2</v>
          </cell>
          <cell r="W4">
            <v>9.7963940670857994</v>
          </cell>
          <cell r="X4">
            <v>2.6869818402201764</v>
          </cell>
        </row>
        <row r="5">
          <cell r="A5">
            <v>3</v>
          </cell>
          <cell r="W5">
            <v>9.7963940670857994</v>
          </cell>
          <cell r="X5">
            <v>2.7951627484992518</v>
          </cell>
        </row>
        <row r="6">
          <cell r="A6">
            <v>4</v>
          </cell>
          <cell r="W6">
            <v>9.7963940670857994</v>
          </cell>
          <cell r="X6">
            <v>2.9777394015081931</v>
          </cell>
        </row>
        <row r="7">
          <cell r="A7">
            <v>5</v>
          </cell>
          <cell r="W7">
            <v>9.7963940670857994</v>
          </cell>
          <cell r="X7">
            <v>3.2238538243859316</v>
          </cell>
        </row>
        <row r="8">
          <cell r="A8">
            <v>6</v>
          </cell>
          <cell r="W8">
            <v>9.7963940670857994</v>
          </cell>
          <cell r="X8">
            <v>4.3129053282083163</v>
          </cell>
        </row>
        <row r="9">
          <cell r="A9">
            <v>7</v>
          </cell>
          <cell r="W9">
            <v>9.7963940670857994</v>
          </cell>
          <cell r="X9">
            <v>4.9206972722446896</v>
          </cell>
        </row>
        <row r="10">
          <cell r="A10">
            <v>8</v>
          </cell>
          <cell r="W10">
            <v>14.1416350851154</v>
          </cell>
          <cell r="X10">
            <v>3.6746945332966989</v>
          </cell>
        </row>
        <row r="11">
          <cell r="A11">
            <v>9</v>
          </cell>
          <cell r="W11">
            <v>9.8100808257537615</v>
          </cell>
          <cell r="X11">
            <v>3.4793362164067427</v>
          </cell>
        </row>
        <row r="12">
          <cell r="A12">
            <v>10</v>
          </cell>
          <cell r="W12">
            <v>9.6592306774177814</v>
          </cell>
          <cell r="X12">
            <v>3.3502211749311894</v>
          </cell>
        </row>
        <row r="13">
          <cell r="A13">
            <v>11</v>
          </cell>
          <cell r="W13">
            <v>9.6592306774177814</v>
          </cell>
          <cell r="X13">
            <v>3.0600589127425688</v>
          </cell>
        </row>
        <row r="14">
          <cell r="A14">
            <v>12</v>
          </cell>
          <cell r="W14">
            <v>9.7346557515858709</v>
          </cell>
          <cell r="X14">
            <v>3.0447990853415794</v>
          </cell>
        </row>
        <row r="15">
          <cell r="A15">
            <v>13</v>
          </cell>
          <cell r="W15">
            <v>9.7483425102538295</v>
          </cell>
          <cell r="X15">
            <v>3.0549070012290951</v>
          </cell>
        </row>
        <row r="16">
          <cell r="A16">
            <v>14</v>
          </cell>
          <cell r="W16">
            <v>9.2203669910778991</v>
          </cell>
          <cell r="X16">
            <v>3.1902629896712411</v>
          </cell>
        </row>
        <row r="17">
          <cell r="A17">
            <v>15</v>
          </cell>
          <cell r="W17">
            <v>9.2957920652459904</v>
          </cell>
          <cell r="X17">
            <v>3.3304272458433557</v>
          </cell>
        </row>
        <row r="18">
          <cell r="A18">
            <v>16</v>
          </cell>
          <cell r="W18">
            <v>9.3712171394139805</v>
          </cell>
          <cell r="X18">
            <v>3.7068946684551185</v>
          </cell>
        </row>
        <row r="19">
          <cell r="A19">
            <v>17</v>
          </cell>
          <cell r="W19">
            <v>9.3712171394139805</v>
          </cell>
          <cell r="X19">
            <v>3.996798986475234</v>
          </cell>
        </row>
        <row r="20">
          <cell r="A20">
            <v>18</v>
          </cell>
          <cell r="W20">
            <v>9.2957920652459904</v>
          </cell>
          <cell r="X20">
            <v>4.0886490894044796</v>
          </cell>
        </row>
        <row r="21">
          <cell r="A21">
            <v>19</v>
          </cell>
          <cell r="W21">
            <v>9.4466422135819705</v>
          </cell>
          <cell r="X21">
            <v>4.1260926127776569</v>
          </cell>
        </row>
        <row r="22">
          <cell r="A22">
            <v>20</v>
          </cell>
          <cell r="W22">
            <v>9.2957920652459904</v>
          </cell>
          <cell r="X22">
            <v>4.1154802062616813</v>
          </cell>
        </row>
        <row r="23">
          <cell r="A23">
            <v>21</v>
          </cell>
          <cell r="W23">
            <v>11.128445475274599</v>
          </cell>
          <cell r="X23">
            <v>4.077369983297837</v>
          </cell>
        </row>
        <row r="24">
          <cell r="A24">
            <v>22</v>
          </cell>
          <cell r="W24">
            <v>10.6116680131531</v>
          </cell>
          <cell r="X24">
            <v>3.9121385760387959</v>
          </cell>
        </row>
        <row r="25">
          <cell r="A25">
            <v>23</v>
          </cell>
          <cell r="W25">
            <v>7.3283729387276999</v>
          </cell>
          <cell r="X25">
            <v>3.8234500020997153</v>
          </cell>
        </row>
        <row r="26">
          <cell r="A26">
            <v>24</v>
          </cell>
          <cell r="W26">
            <v>7.3842475652032</v>
          </cell>
          <cell r="X26">
            <v>3.6348600087744938</v>
          </cell>
        </row>
        <row r="27">
          <cell r="A27">
            <v>25</v>
          </cell>
          <cell r="W27">
            <v>7.3845355801915993</v>
          </cell>
          <cell r="X27">
            <v>3.5747028594683319</v>
          </cell>
        </row>
        <row r="28">
          <cell r="A28">
            <v>26</v>
          </cell>
          <cell r="W28">
            <v>7.4427143143450003</v>
          </cell>
          <cell r="X28">
            <v>3.6938597748451518</v>
          </cell>
        </row>
        <row r="29">
          <cell r="A29">
            <v>27</v>
          </cell>
          <cell r="W29">
            <v>7.4686355312244999</v>
          </cell>
          <cell r="X29">
            <v>3.8034051467915106</v>
          </cell>
        </row>
        <row r="30">
          <cell r="A30">
            <v>28</v>
          </cell>
          <cell r="W30">
            <v>7.5175978346662005</v>
          </cell>
          <cell r="X30">
            <v>3.9854029149807944</v>
          </cell>
        </row>
        <row r="31">
          <cell r="A31">
            <v>29</v>
          </cell>
          <cell r="W31">
            <v>7.5607998652444994</v>
          </cell>
          <cell r="X31">
            <v>4.2410639933070291</v>
          </cell>
        </row>
        <row r="32">
          <cell r="A32">
            <v>30</v>
          </cell>
          <cell r="W32">
            <v>7.6500840616099</v>
          </cell>
          <cell r="X32">
            <v>5.3906240768370743</v>
          </cell>
        </row>
        <row r="33">
          <cell r="A33">
            <v>31</v>
          </cell>
          <cell r="W33">
            <v>7.7307278523488003</v>
          </cell>
          <cell r="X33">
            <v>6.1233632986816566</v>
          </cell>
        </row>
        <row r="34">
          <cell r="A34">
            <v>32</v>
          </cell>
          <cell r="W34">
            <v>12.3812632196355</v>
          </cell>
          <cell r="X34">
            <v>4.6390482661129528</v>
          </cell>
        </row>
        <row r="35">
          <cell r="A35">
            <v>33</v>
          </cell>
          <cell r="W35">
            <v>8.0727500443902596</v>
          </cell>
          <cell r="X35">
            <v>4.5278377840767954</v>
          </cell>
        </row>
        <row r="36">
          <cell r="A36">
            <v>34</v>
          </cell>
          <cell r="W36">
            <v>7.6569274397210805</v>
          </cell>
          <cell r="X36">
            <v>4.3943371021696835</v>
          </cell>
        </row>
        <row r="37">
          <cell r="A37">
            <v>35</v>
          </cell>
          <cell r="W37">
            <v>7.3582574009553809</v>
          </cell>
          <cell r="X37">
            <v>4.0028737894031208</v>
          </cell>
        </row>
        <row r="38">
          <cell r="A38">
            <v>36</v>
          </cell>
          <cell r="W38">
            <v>7.4316663799880702</v>
          </cell>
          <cell r="X38">
            <v>3.9003418327302266</v>
          </cell>
        </row>
        <row r="39">
          <cell r="A39">
            <v>37</v>
          </cell>
          <cell r="W39">
            <v>7.8091142395005297</v>
          </cell>
          <cell r="X39">
            <v>3.8409743869106023</v>
          </cell>
        </row>
        <row r="40">
          <cell r="A40">
            <v>38</v>
          </cell>
          <cell r="W40">
            <v>7.1564288564880698</v>
          </cell>
          <cell r="X40">
            <v>4.0201775300088514</v>
          </cell>
        </row>
        <row r="41">
          <cell r="A41">
            <v>39</v>
          </cell>
          <cell r="W41">
            <v>7.1929721028910603</v>
          </cell>
          <cell r="X41">
            <v>3.9883661669480484</v>
          </cell>
        </row>
        <row r="42">
          <cell r="A42">
            <v>40</v>
          </cell>
          <cell r="W42">
            <v>7.2971985315930796</v>
          </cell>
          <cell r="X42">
            <v>4.3730366512568537</v>
          </cell>
        </row>
        <row r="43">
          <cell r="A43">
            <v>41</v>
          </cell>
          <cell r="W43">
            <v>7.2689732045899706</v>
          </cell>
          <cell r="X43">
            <v>4.6766122406443706</v>
          </cell>
        </row>
        <row r="44">
          <cell r="A44">
            <v>42</v>
          </cell>
          <cell r="W44">
            <v>7.0990796911697309</v>
          </cell>
          <cell r="X44">
            <v>4.7290348633763761</v>
          </cell>
        </row>
        <row r="45">
          <cell r="A45">
            <v>43</v>
          </cell>
          <cell r="W45">
            <v>7.0681932965777206</v>
          </cell>
          <cell r="X45">
            <v>4.7407463924291697</v>
          </cell>
        </row>
        <row r="46">
          <cell r="A46">
            <v>44</v>
          </cell>
          <cell r="W46">
            <v>6.9429763525786603</v>
          </cell>
          <cell r="X46">
            <v>4.7785569781691608</v>
          </cell>
        </row>
        <row r="47">
          <cell r="A47">
            <v>45</v>
          </cell>
          <cell r="W47">
            <v>10.5331214928785</v>
          </cell>
          <cell r="X47">
            <v>4.6793532224470713</v>
          </cell>
        </row>
        <row r="48">
          <cell r="A48">
            <v>46</v>
          </cell>
          <cell r="W48">
            <v>9.9696858349931006</v>
          </cell>
          <cell r="X48">
            <v>4.4608602612317787</v>
          </cell>
        </row>
        <row r="49">
          <cell r="A49">
            <v>47</v>
          </cell>
          <cell r="W49">
            <v>6.6598935186031705</v>
          </cell>
          <cell r="X49">
            <v>4.4014688553692816</v>
          </cell>
        </row>
        <row r="50">
          <cell r="A50">
            <v>48</v>
          </cell>
          <cell r="W50">
            <v>6.3880087367904999</v>
          </cell>
          <cell r="X50">
            <v>4.0692694929563524</v>
          </cell>
        </row>
        <row r="51">
          <cell r="A51">
            <v>49</v>
          </cell>
          <cell r="W51">
            <v>6.2909481748719998</v>
          </cell>
          <cell r="X51">
            <v>4.0032696998716482</v>
          </cell>
        </row>
        <row r="52">
          <cell r="A52">
            <v>50</v>
          </cell>
          <cell r="W52">
            <v>6.2416978613334999</v>
          </cell>
          <cell r="X52">
            <v>4.0748977789623968</v>
          </cell>
        </row>
        <row r="53">
          <cell r="A53">
            <v>51</v>
          </cell>
          <cell r="W53">
            <v>6.3479748564092997</v>
          </cell>
          <cell r="X53">
            <v>4.1463388107632344</v>
          </cell>
        </row>
        <row r="54">
          <cell r="A54">
            <v>52</v>
          </cell>
          <cell r="W54">
            <v>6.3387584232518996</v>
          </cell>
          <cell r="X54">
            <v>4.2690225361877134</v>
          </cell>
        </row>
        <row r="55">
          <cell r="A55">
            <v>53</v>
          </cell>
          <cell r="W55">
            <v>6.3727440206728003</v>
          </cell>
          <cell r="X55">
            <v>4.4925547130303798</v>
          </cell>
        </row>
        <row r="56">
          <cell r="A56">
            <v>54</v>
          </cell>
          <cell r="W56">
            <v>6.3834005214345995</v>
          </cell>
          <cell r="X56">
            <v>5.6643226083711813</v>
          </cell>
        </row>
        <row r="57">
          <cell r="A57">
            <v>55</v>
          </cell>
          <cell r="W57">
            <v>6.4539638389425997</v>
          </cell>
          <cell r="X57">
            <v>6.2885021825215226</v>
          </cell>
        </row>
        <row r="58">
          <cell r="A58">
            <v>56</v>
          </cell>
          <cell r="W58">
            <v>11.1621019128517</v>
          </cell>
          <cell r="X58">
            <v>4.791679567574791</v>
          </cell>
        </row>
        <row r="59">
          <cell r="A59">
            <v>57</v>
          </cell>
          <cell r="W59">
            <v>6.9664900456192598</v>
          </cell>
          <cell r="X59">
            <v>4.6819175117449428</v>
          </cell>
        </row>
        <row r="60">
          <cell r="A60">
            <v>58</v>
          </cell>
          <cell r="W60">
            <v>6.8671943184997897</v>
          </cell>
          <cell r="X60">
            <v>4.4812222033125595</v>
          </cell>
        </row>
        <row r="61">
          <cell r="A61">
            <v>59</v>
          </cell>
          <cell r="W61">
            <v>6.8741066439792498</v>
          </cell>
          <cell r="X61">
            <v>4.0498538972586058</v>
          </cell>
        </row>
        <row r="62">
          <cell r="A62">
            <v>60</v>
          </cell>
          <cell r="W62">
            <v>6.8363423975918503</v>
          </cell>
          <cell r="X62">
            <v>3.8858028109596092</v>
          </cell>
        </row>
        <row r="63">
          <cell r="A63">
            <v>61</v>
          </cell>
          <cell r="W63">
            <v>7.05538280838958</v>
          </cell>
          <cell r="X63">
            <v>3.8103288094484036</v>
          </cell>
        </row>
        <row r="64">
          <cell r="A64">
            <v>62</v>
          </cell>
          <cell r="W64">
            <v>6.6310921640690497</v>
          </cell>
          <cell r="X64">
            <v>3.9669735615933521</v>
          </cell>
        </row>
        <row r="65">
          <cell r="A65">
            <v>63</v>
          </cell>
          <cell r="W65">
            <v>6.7309983899578798</v>
          </cell>
          <cell r="X65">
            <v>3.9100702938177272</v>
          </cell>
        </row>
        <row r="66">
          <cell r="A66">
            <v>64</v>
          </cell>
          <cell r="W66">
            <v>6.8709384962278204</v>
          </cell>
          <cell r="X66">
            <v>4.3144768028576328</v>
          </cell>
        </row>
        <row r="67">
          <cell r="A67">
            <v>65</v>
          </cell>
          <cell r="W67">
            <v>7.0906928244016703</v>
          </cell>
          <cell r="X67">
            <v>4.6121845929418006</v>
          </cell>
        </row>
        <row r="68">
          <cell r="A68">
            <v>66</v>
          </cell>
          <cell r="W68">
            <v>7.0950475008990992</v>
          </cell>
          <cell r="X68">
            <v>4.6579244542226421</v>
          </cell>
        </row>
        <row r="69">
          <cell r="A69">
            <v>67</v>
          </cell>
          <cell r="W69">
            <v>7.2700907859676098</v>
          </cell>
          <cell r="X69">
            <v>4.6772504558376422</v>
          </cell>
        </row>
        <row r="70">
          <cell r="A70">
            <v>68</v>
          </cell>
          <cell r="W70">
            <v>7.3456192787423902</v>
          </cell>
          <cell r="X70">
            <v>4.7260337233972871</v>
          </cell>
        </row>
        <row r="71">
          <cell r="A71">
            <v>69</v>
          </cell>
          <cell r="W71">
            <v>11.1428461537645</v>
          </cell>
          <cell r="X71">
            <v>4.6439632620474267</v>
          </cell>
        </row>
        <row r="72">
          <cell r="A72">
            <v>70</v>
          </cell>
          <cell r="W72">
            <v>10.814141530073801</v>
          </cell>
          <cell r="X72">
            <v>4.402225510309913</v>
          </cell>
        </row>
        <row r="73">
          <cell r="A73">
            <v>71</v>
          </cell>
          <cell r="W73">
            <v>7.6040018958228002</v>
          </cell>
          <cell r="X73">
            <v>4.3521611480718532</v>
          </cell>
        </row>
        <row r="74">
          <cell r="A74">
            <v>72</v>
          </cell>
          <cell r="W74">
            <v>7.7422483931841999</v>
          </cell>
          <cell r="X74">
            <v>4.0317527888526161</v>
          </cell>
        </row>
        <row r="75">
          <cell r="A75">
            <v>73</v>
          </cell>
          <cell r="W75">
            <v>7.7854504237624997</v>
          </cell>
          <cell r="X75">
            <v>3.9762156042978094</v>
          </cell>
        </row>
        <row r="76">
          <cell r="A76">
            <v>74</v>
          </cell>
          <cell r="W76">
            <v>7.8574538088749</v>
          </cell>
          <cell r="X76">
            <v>4.0605022366582437</v>
          </cell>
        </row>
        <row r="77">
          <cell r="A77">
            <v>75</v>
          </cell>
          <cell r="W77">
            <v>7.9784194949832994</v>
          </cell>
          <cell r="X77">
            <v>4.1450795108746119</v>
          </cell>
        </row>
        <row r="78">
          <cell r="A78">
            <v>76</v>
          </cell>
          <cell r="W78">
            <v>8.1310666708344996</v>
          </cell>
          <cell r="X78">
            <v>4.2875464019160301</v>
          </cell>
        </row>
        <row r="79">
          <cell r="A79">
            <v>77</v>
          </cell>
          <cell r="W79">
            <v>8.275073438613699</v>
          </cell>
          <cell r="X79">
            <v>4.5201848023246294</v>
          </cell>
        </row>
        <row r="80">
          <cell r="A80">
            <v>78</v>
          </cell>
          <cell r="W80">
            <v>8.2577926273605993</v>
          </cell>
          <cell r="X80">
            <v>5.6844567822373806</v>
          </cell>
        </row>
        <row r="81">
          <cell r="A81">
            <v>79</v>
          </cell>
          <cell r="W81">
            <v>8.4104398007662002</v>
          </cell>
          <cell r="X81">
            <v>6.4024941644742155</v>
          </cell>
        </row>
        <row r="82">
          <cell r="A82">
            <v>80</v>
          </cell>
          <cell r="W82">
            <v>13.112817606703349</v>
          </cell>
          <cell r="X82">
            <v>4.8705231078078821</v>
          </cell>
        </row>
        <row r="83">
          <cell r="A83">
            <v>81</v>
          </cell>
          <cell r="W83">
            <v>8.8100647018758611</v>
          </cell>
          <cell r="X83">
            <v>4.7556521608269104</v>
          </cell>
        </row>
        <row r="84">
          <cell r="A84">
            <v>82</v>
          </cell>
          <cell r="W84">
            <v>8.6073721173349789</v>
          </cell>
          <cell r="X84">
            <v>4.604569501622211</v>
          </cell>
        </row>
        <row r="85">
          <cell r="A85">
            <v>83</v>
          </cell>
          <cell r="W85">
            <v>8.3654407451183808</v>
          </cell>
          <cell r="X85">
            <v>4.1236342007403577</v>
          </cell>
        </row>
        <row r="86">
          <cell r="A86">
            <v>84</v>
          </cell>
          <cell r="W86">
            <v>8.3141398627602694</v>
          </cell>
          <cell r="X86">
            <v>3.9808923769030069</v>
          </cell>
        </row>
        <row r="87">
          <cell r="A87">
            <v>85</v>
          </cell>
          <cell r="W87">
            <v>8.4660731187897298</v>
          </cell>
          <cell r="X87">
            <v>3.9249312973792465</v>
          </cell>
        </row>
        <row r="88">
          <cell r="A88">
            <v>86</v>
          </cell>
          <cell r="W88">
            <v>7.8718544849191003</v>
          </cell>
          <cell r="X88">
            <v>4.1089991329767992</v>
          </cell>
        </row>
        <row r="89">
          <cell r="A89">
            <v>87</v>
          </cell>
          <cell r="W89">
            <v>8.1748102552595903</v>
          </cell>
          <cell r="X89">
            <v>4.0815558335789976</v>
          </cell>
        </row>
        <row r="90">
          <cell r="A90">
            <v>88</v>
          </cell>
          <cell r="W90">
            <v>8.48064615836328</v>
          </cell>
          <cell r="X90">
            <v>4.5043771949180709</v>
          </cell>
        </row>
        <row r="91">
          <cell r="A91">
            <v>89</v>
          </cell>
          <cell r="W91">
            <v>8.6764953647928795</v>
          </cell>
          <cell r="X91">
            <v>4.8263144989089977</v>
          </cell>
        </row>
        <row r="92">
          <cell r="A92">
            <v>90</v>
          </cell>
          <cell r="W92">
            <v>8.6529127268296904</v>
          </cell>
          <cell r="X92">
            <v>4.9074284435248261</v>
          </cell>
        </row>
        <row r="93">
          <cell r="A93">
            <v>91</v>
          </cell>
          <cell r="W93">
            <v>8.7663211174507705</v>
          </cell>
          <cell r="X93">
            <v>4.9350525556585785</v>
          </cell>
        </row>
        <row r="94">
          <cell r="A94">
            <v>92</v>
          </cell>
          <cell r="W94">
            <v>8.74219692564089</v>
          </cell>
          <cell r="X94">
            <v>4.9865074826322999</v>
          </cell>
        </row>
        <row r="95">
          <cell r="A95">
            <v>93</v>
          </cell>
          <cell r="W95">
            <v>12.496509782627399</v>
          </cell>
          <cell r="X95">
            <v>4.8928209169929024</v>
          </cell>
        </row>
        <row r="96">
          <cell r="A96">
            <v>94</v>
          </cell>
          <cell r="W96">
            <v>12.0353189295472</v>
          </cell>
          <cell r="X96">
            <v>4.6764840759301167</v>
          </cell>
        </row>
        <row r="97">
          <cell r="A97">
            <v>95</v>
          </cell>
          <cell r="W97">
            <v>8.9403847109868</v>
          </cell>
          <cell r="X97">
            <v>4.6023685544211377</v>
          </cell>
        </row>
        <row r="98">
          <cell r="A98">
            <v>96</v>
          </cell>
          <cell r="W98">
            <v>9.0354291802157007</v>
          </cell>
          <cell r="X98">
            <v>4.3491293311623416</v>
          </cell>
        </row>
        <row r="99">
          <cell r="A99">
            <v>97</v>
          </cell>
          <cell r="W99">
            <v>9.0872716164205016</v>
          </cell>
          <cell r="X99">
            <v>4.3001013644117529</v>
          </cell>
        </row>
        <row r="100">
          <cell r="A100">
            <v>98</v>
          </cell>
          <cell r="W100">
            <v>9.0037476904727995</v>
          </cell>
          <cell r="X100">
            <v>4.4044376029369525</v>
          </cell>
        </row>
        <row r="101">
          <cell r="A101">
            <v>99</v>
          </cell>
          <cell r="W101">
            <v>8.9202237645249998</v>
          </cell>
          <cell r="X101">
            <v>4.5026850644310867</v>
          </cell>
        </row>
        <row r="102">
          <cell r="A102">
            <v>100</v>
          </cell>
          <cell r="W102">
            <v>8.9663059303120995</v>
          </cell>
          <cell r="X102">
            <v>4.6577098993013166</v>
          </cell>
        </row>
        <row r="103">
          <cell r="A103">
            <v>101</v>
          </cell>
          <cell r="W103">
            <v>8.5659671118262999</v>
          </cell>
          <cell r="X103">
            <v>4.9301500759347201</v>
          </cell>
        </row>
        <row r="104">
          <cell r="A104">
            <v>102</v>
          </cell>
          <cell r="W104">
            <v>8.4709226450432986</v>
          </cell>
          <cell r="X104">
            <v>6.1032682074131417</v>
          </cell>
        </row>
        <row r="105">
          <cell r="A105">
            <v>103</v>
          </cell>
          <cell r="W105">
            <v>8.3297960100272999</v>
          </cell>
          <cell r="X105">
            <v>6.9635458738407419</v>
          </cell>
        </row>
        <row r="106">
          <cell r="A106">
            <v>104</v>
          </cell>
          <cell r="W106">
            <v>12.781602038121211</v>
          </cell>
          <cell r="X106">
            <v>5.2916958130640568</v>
          </cell>
        </row>
        <row r="107">
          <cell r="A107">
            <v>105</v>
          </cell>
          <cell r="W107">
            <v>8.4759689980848592</v>
          </cell>
          <cell r="X107">
            <v>5.2116066062091555</v>
          </cell>
        </row>
        <row r="108">
          <cell r="A108">
            <v>106</v>
          </cell>
          <cell r="W108">
            <v>8.2588757350541808</v>
          </cell>
          <cell r="X108">
            <v>5.0553920829081287</v>
          </cell>
        </row>
        <row r="109">
          <cell r="A109">
            <v>107</v>
          </cell>
          <cell r="W109">
            <v>8.3193585793311797</v>
          </cell>
          <cell r="X109">
            <v>4.4812447353025684</v>
          </cell>
        </row>
        <row r="110">
          <cell r="A110">
            <v>108</v>
          </cell>
          <cell r="W110">
            <v>8.4610267657481693</v>
          </cell>
          <cell r="X110">
            <v>4.2975459750809168</v>
          </cell>
        </row>
        <row r="111">
          <cell r="A111">
            <v>109</v>
          </cell>
          <cell r="W111">
            <v>8.4718333892074291</v>
          </cell>
          <cell r="X111">
            <v>4.2183197241497918</v>
          </cell>
        </row>
        <row r="112">
          <cell r="A112">
            <v>110</v>
          </cell>
          <cell r="W112">
            <v>7.8084915078788999</v>
          </cell>
          <cell r="X112">
            <v>4.4940712337929671</v>
          </cell>
        </row>
        <row r="113">
          <cell r="A113">
            <v>111</v>
          </cell>
          <cell r="W113">
            <v>7.98472131924769</v>
          </cell>
          <cell r="X113">
            <v>4.3951846615287238</v>
          </cell>
        </row>
        <row r="114">
          <cell r="A114">
            <v>112</v>
          </cell>
          <cell r="W114">
            <v>8.3395195257929799</v>
          </cell>
          <cell r="X114">
            <v>4.8471207914406245</v>
          </cell>
        </row>
        <row r="115">
          <cell r="A115">
            <v>113</v>
          </cell>
          <cell r="W115">
            <v>8.4547249414837804</v>
          </cell>
          <cell r="X115">
            <v>5.2049142194841798</v>
          </cell>
        </row>
        <row r="116">
          <cell r="A116">
            <v>114</v>
          </cell>
          <cell r="W116">
            <v>8.2410533675086892</v>
          </cell>
          <cell r="X116">
            <v>5.2685939298128366</v>
          </cell>
        </row>
        <row r="117">
          <cell r="A117">
            <v>115</v>
          </cell>
          <cell r="W117">
            <v>8.4322254112140698</v>
          </cell>
          <cell r="X117">
            <v>5.2971495282266154</v>
          </cell>
        </row>
        <row r="118">
          <cell r="A118">
            <v>116</v>
          </cell>
          <cell r="W118">
            <v>8.1719301200507903</v>
          </cell>
          <cell r="X118">
            <v>5.3623846945893829</v>
          </cell>
        </row>
        <row r="119">
          <cell r="A119">
            <v>117</v>
          </cell>
          <cell r="W119">
            <v>11.531664428969099</v>
          </cell>
          <cell r="X119">
            <v>5.2556751673399038</v>
          </cell>
        </row>
        <row r="120">
          <cell r="A120">
            <v>118</v>
          </cell>
          <cell r="W120">
            <v>10.860223695860899</v>
          </cell>
          <cell r="X120">
            <v>5.0278500345878072</v>
          </cell>
        </row>
        <row r="121">
          <cell r="A121">
            <v>119</v>
          </cell>
          <cell r="W121">
            <v>7.4369540439271997</v>
          </cell>
          <cell r="X121">
            <v>4.96486940803773</v>
          </cell>
        </row>
        <row r="122">
          <cell r="A122">
            <v>120</v>
          </cell>
          <cell r="W122">
            <v>7.1161069611186303</v>
          </cell>
          <cell r="X122">
            <v>4.7137320550205093</v>
          </cell>
        </row>
        <row r="123">
          <cell r="A123">
            <v>121</v>
          </cell>
          <cell r="W123">
            <v>6.8557427225869896</v>
          </cell>
          <cell r="X123">
            <v>4.6585879343586143</v>
          </cell>
        </row>
        <row r="124">
          <cell r="A124">
            <v>122</v>
          </cell>
          <cell r="W124">
            <v>6.8033242588512897</v>
          </cell>
          <cell r="X124">
            <v>4.5969550965279335</v>
          </cell>
        </row>
        <row r="125">
          <cell r="A125">
            <v>123</v>
          </cell>
          <cell r="W125">
            <v>6.7785550945878104</v>
          </cell>
          <cell r="X125">
            <v>4.7086793986731239</v>
          </cell>
        </row>
        <row r="126">
          <cell r="A126">
            <v>124</v>
          </cell>
          <cell r="W126">
            <v>6.7998680961115401</v>
          </cell>
          <cell r="X126">
            <v>4.7486286286862835</v>
          </cell>
        </row>
        <row r="127">
          <cell r="A127">
            <v>125</v>
          </cell>
          <cell r="W127">
            <v>6.7978520034219496</v>
          </cell>
          <cell r="X127">
            <v>4.8667588184347066</v>
          </cell>
        </row>
        <row r="128">
          <cell r="A128">
            <v>126</v>
          </cell>
          <cell r="W128">
            <v>6.7218164280388395</v>
          </cell>
          <cell r="X128">
            <v>5.2516788044705978</v>
          </cell>
        </row>
        <row r="129">
          <cell r="A129">
            <v>127</v>
          </cell>
          <cell r="W129">
            <v>6.7097198596726599</v>
          </cell>
          <cell r="X129">
            <v>5.2833865766116466</v>
          </cell>
        </row>
        <row r="130">
          <cell r="A130">
            <v>128</v>
          </cell>
          <cell r="W130">
            <v>11.243033718578978</v>
          </cell>
          <cell r="X130">
            <v>5.7996663024191166</v>
          </cell>
        </row>
        <row r="131">
          <cell r="A131">
            <v>129</v>
          </cell>
          <cell r="W131">
            <v>6.8521486700020695</v>
          </cell>
          <cell r="X131">
            <v>6.134712524666444</v>
          </cell>
        </row>
        <row r="132">
          <cell r="A132">
            <v>130</v>
          </cell>
          <cell r="W132">
            <v>6.4345979851858806</v>
          </cell>
          <cell r="X132">
            <v>6.2971975226209178</v>
          </cell>
        </row>
        <row r="133">
          <cell r="A133">
            <v>131</v>
          </cell>
          <cell r="W133">
            <v>6.2059152363972805</v>
          </cell>
          <cell r="X133">
            <v>6.1064096440329942</v>
          </cell>
        </row>
        <row r="134">
          <cell r="A134">
            <v>132</v>
          </cell>
          <cell r="W134">
            <v>5.9985110154480701</v>
          </cell>
          <cell r="X134">
            <v>5.6458478598768211</v>
          </cell>
        </row>
        <row r="135">
          <cell r="A135">
            <v>133</v>
          </cell>
          <cell r="W135">
            <v>6.3428373151674302</v>
          </cell>
          <cell r="X135">
            <v>5.4480004292476707</v>
          </cell>
        </row>
        <row r="136">
          <cell r="A136">
            <v>134</v>
          </cell>
          <cell r="W136">
            <v>5.6650947577948001</v>
          </cell>
          <cell r="X136">
            <v>5.5002219170020048</v>
          </cell>
        </row>
        <row r="137">
          <cell r="A137">
            <v>135</v>
          </cell>
          <cell r="W137">
            <v>5.7347595615450899</v>
          </cell>
          <cell r="X137">
            <v>5.5504198041890298</v>
          </cell>
        </row>
        <row r="138">
          <cell r="A138">
            <v>136</v>
          </cell>
          <cell r="W138">
            <v>5.7845514289303797</v>
          </cell>
          <cell r="X138">
            <v>5.6327551421255908</v>
          </cell>
        </row>
        <row r="139">
          <cell r="A139">
            <v>137</v>
          </cell>
          <cell r="W139">
            <v>5.8078805255893799</v>
          </cell>
          <cell r="X139">
            <v>5.8684916932404123</v>
          </cell>
        </row>
        <row r="140">
          <cell r="A140">
            <v>138</v>
          </cell>
          <cell r="W140">
            <v>5.6250264037294908</v>
          </cell>
          <cell r="X140">
            <v>5.8982920152687637</v>
          </cell>
        </row>
        <row r="141">
          <cell r="A141">
            <v>139</v>
          </cell>
          <cell r="W141">
            <v>5.71107350497517</v>
          </cell>
          <cell r="X141">
            <v>5.7979291844174501</v>
          </cell>
        </row>
        <row r="142">
          <cell r="A142">
            <v>140</v>
          </cell>
          <cell r="W142">
            <v>5.4265850746335902</v>
          </cell>
          <cell r="X142">
            <v>5.8551955819589541</v>
          </cell>
        </row>
        <row r="143">
          <cell r="A143">
            <v>141</v>
          </cell>
          <cell r="W143">
            <v>9.0665565584485996</v>
          </cell>
          <cell r="X143">
            <v>5.6845251563818415</v>
          </cell>
        </row>
        <row r="144">
          <cell r="A144">
            <v>142</v>
          </cell>
          <cell r="W144">
            <v>8.8205118206322002</v>
          </cell>
          <cell r="X144">
            <v>5.2997884717677364</v>
          </cell>
        </row>
        <row r="145">
          <cell r="A145">
            <v>143</v>
          </cell>
          <cell r="W145">
            <v>5.7676275775882999</v>
          </cell>
          <cell r="X145">
            <v>5.2476206398860601</v>
          </cell>
        </row>
        <row r="146">
          <cell r="A146">
            <v>144</v>
          </cell>
          <cell r="W146">
            <v>6.0020705967946002</v>
          </cell>
          <cell r="X146">
            <v>5.135559713813751</v>
          </cell>
        </row>
        <row r="147">
          <cell r="A147">
            <v>145</v>
          </cell>
          <cell r="W147">
            <v>6.2117444517375011</v>
          </cell>
          <cell r="X147">
            <v>5.0422803951816579</v>
          </cell>
        </row>
        <row r="148">
          <cell r="A148">
            <v>146</v>
          </cell>
          <cell r="W148">
            <v>6.2549464823158001</v>
          </cell>
          <cell r="X148">
            <v>4.8875199524419166</v>
          </cell>
        </row>
        <row r="149">
          <cell r="A149">
            <v>147</v>
          </cell>
          <cell r="W149">
            <v>6.3188854893326001</v>
          </cell>
          <cell r="X149">
            <v>4.9822222347286784</v>
          </cell>
        </row>
        <row r="150">
          <cell r="A150">
            <v>148</v>
          </cell>
          <cell r="W150">
            <v>6.4666364348398</v>
          </cell>
          <cell r="X150">
            <v>5.0234993148639848</v>
          </cell>
        </row>
        <row r="151">
          <cell r="A151">
            <v>149</v>
          </cell>
          <cell r="W151">
            <v>6.7036715742666297</v>
          </cell>
          <cell r="X151">
            <v>5.085623841537557</v>
          </cell>
        </row>
        <row r="152">
          <cell r="A152">
            <v>150</v>
          </cell>
          <cell r="W152">
            <v>6.9430108262628503</v>
          </cell>
          <cell r="X152">
            <v>5.5014341180348678</v>
          </cell>
        </row>
        <row r="153">
          <cell r="A153">
            <v>151</v>
          </cell>
          <cell r="W153">
            <v>7.0861535539684599</v>
          </cell>
          <cell r="X153">
            <v>5.4324167106832855</v>
          </cell>
        </row>
        <row r="154">
          <cell r="A154">
            <v>152</v>
          </cell>
          <cell r="W154">
            <v>11.886743974440119</v>
          </cell>
          <cell r="X154">
            <v>5.8533289221586928</v>
          </cell>
        </row>
        <row r="155">
          <cell r="A155">
            <v>153</v>
          </cell>
          <cell r="W155">
            <v>7.6326653580659602</v>
          </cell>
          <cell r="X155">
            <v>6.2267787786477058</v>
          </cell>
        </row>
        <row r="156">
          <cell r="A156">
            <v>154</v>
          </cell>
          <cell r="W156">
            <v>7.5359617536126802</v>
          </cell>
          <cell r="X156">
            <v>6.2615353582882918</v>
          </cell>
        </row>
        <row r="157">
          <cell r="A157">
            <v>155</v>
          </cell>
          <cell r="W157">
            <v>7.43429297633838</v>
          </cell>
          <cell r="X157">
            <v>6.0569824366118175</v>
          </cell>
        </row>
        <row r="158">
          <cell r="A158">
            <v>156</v>
          </cell>
          <cell r="W158">
            <v>7.3369099281931698</v>
          </cell>
          <cell r="X158">
            <v>5.5277762053304667</v>
          </cell>
        </row>
        <row r="159">
          <cell r="A159">
            <v>157</v>
          </cell>
          <cell r="W159">
            <v>7.5804314882661306</v>
          </cell>
          <cell r="X159">
            <v>5.2218137426510953</v>
          </cell>
        </row>
        <row r="160">
          <cell r="A160">
            <v>158</v>
          </cell>
          <cell r="W160">
            <v>7.0973860822612203</v>
          </cell>
          <cell r="X160">
            <v>5.159496765312884</v>
          </cell>
        </row>
        <row r="161">
          <cell r="A161">
            <v>159</v>
          </cell>
          <cell r="W161">
            <v>7.3090415586551902</v>
          </cell>
          <cell r="X161">
            <v>5.2206319675646036</v>
          </cell>
        </row>
        <row r="162">
          <cell r="A162">
            <v>160</v>
          </cell>
          <cell r="W162">
            <v>7.5503624321025802</v>
          </cell>
          <cell r="X162">
            <v>5.296094010564226</v>
          </cell>
        </row>
        <row r="163">
          <cell r="A163">
            <v>161</v>
          </cell>
          <cell r="W163">
            <v>7.6713281182109796</v>
          </cell>
          <cell r="X163">
            <v>5.5227232572751674</v>
          </cell>
        </row>
        <row r="164">
          <cell r="A164">
            <v>162</v>
          </cell>
          <cell r="W164">
            <v>7.6247043961313903</v>
          </cell>
          <cell r="X164">
            <v>5.556750989913934</v>
          </cell>
        </row>
        <row r="165">
          <cell r="A165">
            <v>163</v>
          </cell>
          <cell r="W165">
            <v>7.8677188784873699</v>
          </cell>
          <cell r="X165">
            <v>5.4571036958486072</v>
          </cell>
        </row>
        <row r="166">
          <cell r="A166">
            <v>164</v>
          </cell>
          <cell r="W166">
            <v>7.8263138729786892</v>
          </cell>
          <cell r="X166">
            <v>5.5201325188325132</v>
          </cell>
        </row>
        <row r="167">
          <cell r="A167">
            <v>165</v>
          </cell>
          <cell r="W167">
            <v>11.476941857555499</v>
          </cell>
          <cell r="X167">
            <v>5.3614943501165451</v>
          </cell>
        </row>
        <row r="168">
          <cell r="A168">
            <v>166</v>
          </cell>
          <cell r="W168">
            <v>11.0387920885918</v>
          </cell>
          <cell r="X168">
            <v>4.9698698103184507</v>
          </cell>
        </row>
        <row r="169">
          <cell r="A169">
            <v>167</v>
          </cell>
          <cell r="W169">
            <v>7.7480086636018992</v>
          </cell>
          <cell r="X169">
            <v>4.9113666779913876</v>
          </cell>
        </row>
        <row r="170">
          <cell r="A170">
            <v>168</v>
          </cell>
          <cell r="W170">
            <v>7.8516935384571998</v>
          </cell>
          <cell r="X170">
            <v>4.7834477111687308</v>
          </cell>
        </row>
        <row r="171">
          <cell r="A171">
            <v>169</v>
          </cell>
          <cell r="W171">
            <v>7.9611386812845</v>
          </cell>
          <cell r="X171">
            <v>4.7401297944534164</v>
          </cell>
        </row>
        <row r="172">
          <cell r="A172">
            <v>170</v>
          </cell>
          <cell r="W172">
            <v>8.0965050458828003</v>
          </cell>
          <cell r="X172">
            <v>4.8202159087104288</v>
          </cell>
        </row>
        <row r="173">
          <cell r="A173">
            <v>171</v>
          </cell>
          <cell r="W173">
            <v>8.3960391247219999</v>
          </cell>
          <cell r="X173">
            <v>4.9188038895527217</v>
          </cell>
        </row>
        <row r="174">
          <cell r="A174">
            <v>172</v>
          </cell>
          <cell r="W174">
            <v>8.6869327979347997</v>
          </cell>
          <cell r="X174">
            <v>5.0615013046194299</v>
          </cell>
        </row>
        <row r="175">
          <cell r="A175">
            <v>173</v>
          </cell>
          <cell r="W175">
            <v>8.6638917162641</v>
          </cell>
          <cell r="X175">
            <v>5.3184871474479269</v>
          </cell>
        </row>
        <row r="176">
          <cell r="A176">
            <v>174</v>
          </cell>
          <cell r="W176">
            <v>8.7214944228865008</v>
          </cell>
          <cell r="X176">
            <v>6.5190106961889684</v>
          </cell>
        </row>
        <row r="177">
          <cell r="A177">
            <v>175</v>
          </cell>
          <cell r="W177">
            <v>8.6005287367782</v>
          </cell>
          <cell r="X177">
            <v>7.434490557448636</v>
          </cell>
        </row>
        <row r="178">
          <cell r="A178">
            <v>176</v>
          </cell>
          <cell r="W178">
            <v>13.058095035289721</v>
          </cell>
          <cell r="X178">
            <v>5.6724793441236745</v>
          </cell>
        </row>
        <row r="179">
          <cell r="A179">
            <v>177</v>
          </cell>
          <cell r="W179">
            <v>8.5364518399161593</v>
          </cell>
          <cell r="X179">
            <v>5.6113290567303338</v>
          </cell>
        </row>
        <row r="180">
          <cell r="A180">
            <v>178</v>
          </cell>
          <cell r="W180">
            <v>7.7836533962471801</v>
          </cell>
          <cell r="X180">
            <v>5.5252122302919142</v>
          </cell>
        </row>
        <row r="181">
          <cell r="A181">
            <v>179</v>
          </cell>
          <cell r="W181">
            <v>7.1840092110377398</v>
          </cell>
          <cell r="X181">
            <v>5.078095365486603</v>
          </cell>
        </row>
        <row r="182">
          <cell r="A182">
            <v>180</v>
          </cell>
          <cell r="W182">
            <v>6.9037375649027606</v>
          </cell>
          <cell r="X182">
            <v>5.0135341442893129</v>
          </cell>
        </row>
        <row r="183">
          <cell r="A183">
            <v>181</v>
          </cell>
          <cell r="W183">
            <v>7.0130448203305598</v>
          </cell>
          <cell r="X183">
            <v>4.9199539295787327</v>
          </cell>
        </row>
        <row r="184">
          <cell r="A184">
            <v>182</v>
          </cell>
          <cell r="W184">
            <v>6.258114632513001</v>
          </cell>
          <cell r="X184">
            <v>5.1286061153822926</v>
          </cell>
        </row>
        <row r="185">
          <cell r="A185">
            <v>183</v>
          </cell>
          <cell r="W185">
            <v>6.0936244295995907</v>
          </cell>
          <cell r="X185">
            <v>5.0007788911860889</v>
          </cell>
        </row>
        <row r="186">
          <cell r="A186">
            <v>184</v>
          </cell>
          <cell r="W186">
            <v>5.9490071606053796</v>
          </cell>
          <cell r="X186">
            <v>5.523206164109304</v>
          </cell>
        </row>
        <row r="187">
          <cell r="A187">
            <v>185</v>
          </cell>
          <cell r="W187">
            <v>5.7275247498388797</v>
          </cell>
          <cell r="X187">
            <v>5.9006287081100277</v>
          </cell>
        </row>
        <row r="188">
          <cell r="A188">
            <v>186</v>
          </cell>
          <cell r="W188">
            <v>5.2785461165838896</v>
          </cell>
          <cell r="X188">
            <v>5.9956655496010329</v>
          </cell>
        </row>
        <row r="189">
          <cell r="A189">
            <v>187</v>
          </cell>
          <cell r="W189">
            <v>5.1975453659340705</v>
          </cell>
          <cell r="X189">
            <v>6.0680451750382547</v>
          </cell>
        </row>
        <row r="190">
          <cell r="A190">
            <v>188</v>
          </cell>
          <cell r="W190">
            <v>5.0380548119715902</v>
          </cell>
          <cell r="X190">
            <v>6.0573908340538498</v>
          </cell>
        </row>
        <row r="191">
          <cell r="A191">
            <v>189</v>
          </cell>
          <cell r="W191">
            <v>8.5271072000822006</v>
          </cell>
          <cell r="X191">
            <v>5.9498926453562868</v>
          </cell>
        </row>
        <row r="192">
          <cell r="A192">
            <v>190</v>
          </cell>
          <cell r="W192">
            <v>7.8481781139636198</v>
          </cell>
          <cell r="X192">
            <v>5.7330754579377015</v>
          </cell>
        </row>
        <row r="193">
          <cell r="A193">
            <v>191</v>
          </cell>
          <cell r="W193">
            <v>4.4326848275829001</v>
          </cell>
          <cell r="X193">
            <v>5.6784295587032023</v>
          </cell>
        </row>
        <row r="194">
          <cell r="A194">
            <v>192</v>
          </cell>
          <cell r="W194">
            <v>4.2621808129477001</v>
          </cell>
          <cell r="X194">
            <v>5.4760265917078748</v>
          </cell>
        </row>
        <row r="195">
          <cell r="A195">
            <v>193</v>
          </cell>
          <cell r="W195">
            <v>4.3157513317452008</v>
          </cell>
          <cell r="X195">
            <v>5.4594259465296693</v>
          </cell>
        </row>
        <row r="196">
          <cell r="A196">
            <v>194</v>
          </cell>
          <cell r="W196">
            <v>4.3105670888585008</v>
          </cell>
          <cell r="X196">
            <v>5.5407561877172844</v>
          </cell>
        </row>
        <row r="197">
          <cell r="A197">
            <v>195</v>
          </cell>
          <cell r="W197">
            <v>4.3909228646091005</v>
          </cell>
          <cell r="X197">
            <v>5.6617761266736535</v>
          </cell>
        </row>
        <row r="198">
          <cell r="A198">
            <v>196</v>
          </cell>
          <cell r="W198">
            <v>4.4594700869817006</v>
          </cell>
          <cell r="X198">
            <v>5.827314656070385</v>
          </cell>
        </row>
        <row r="199">
          <cell r="A199">
            <v>197</v>
          </cell>
          <cell r="W199">
            <v>4.4459334510110002</v>
          </cell>
          <cell r="X199">
            <v>6.1236810765125789</v>
          </cell>
        </row>
        <row r="200">
          <cell r="A200">
            <v>198</v>
          </cell>
          <cell r="W200">
            <v>4.3989872451504004</v>
          </cell>
          <cell r="X200">
            <v>7.3762009619454298</v>
          </cell>
        </row>
        <row r="201">
          <cell r="A201">
            <v>199</v>
          </cell>
          <cell r="W201">
            <v>4.4378690729154</v>
          </cell>
          <cell r="X201">
            <v>8.4679063116462299</v>
          </cell>
        </row>
        <row r="202">
          <cell r="A202">
            <v>200</v>
          </cell>
          <cell r="W202">
            <v>8.9288449413169992</v>
          </cell>
          <cell r="X202">
            <v>6.5034750356156126</v>
          </cell>
        </row>
        <row r="203">
          <cell r="A203">
            <v>201</v>
          </cell>
          <cell r="W203">
            <v>4.5437201631577606</v>
          </cell>
          <cell r="X203">
            <v>6.5158366934730543</v>
          </cell>
        </row>
        <row r="204">
          <cell r="A204">
            <v>202</v>
          </cell>
          <cell r="W204">
            <v>4.1195451678503794</v>
          </cell>
          <cell r="X204">
            <v>6.4354528270717193</v>
          </cell>
        </row>
        <row r="205">
          <cell r="A205">
            <v>203</v>
          </cell>
          <cell r="W205">
            <v>4.0101000225773804</v>
          </cell>
          <cell r="X205">
            <v>5.9127102476637745</v>
          </cell>
        </row>
        <row r="206">
          <cell r="A206">
            <v>204</v>
          </cell>
          <cell r="W206">
            <v>4.0385788908847706</v>
          </cell>
          <cell r="X206">
            <v>5.9283548056314395</v>
          </cell>
        </row>
        <row r="207">
          <cell r="A207">
            <v>205</v>
          </cell>
          <cell r="W207">
            <v>4.2990932496680303</v>
          </cell>
          <cell r="X207">
            <v>5.815982746363912</v>
          </cell>
        </row>
        <row r="208">
          <cell r="A208">
            <v>206</v>
          </cell>
          <cell r="W208">
            <v>3.9234768938008</v>
          </cell>
          <cell r="X208">
            <v>6.061401198070075</v>
          </cell>
        </row>
        <row r="209">
          <cell r="A209">
            <v>207</v>
          </cell>
          <cell r="W209">
            <v>4.3007401544859905</v>
          </cell>
          <cell r="X209">
            <v>5.7979028589796719</v>
          </cell>
        </row>
        <row r="210">
          <cell r="A210">
            <v>208</v>
          </cell>
          <cell r="W210">
            <v>4.7091088798288805</v>
          </cell>
          <cell r="X210">
            <v>6.3572533206802238</v>
          </cell>
        </row>
        <row r="211">
          <cell r="A211">
            <v>209</v>
          </cell>
          <cell r="W211">
            <v>5.4481516174614804</v>
          </cell>
          <cell r="X211">
            <v>6.7413907508377573</v>
          </cell>
        </row>
        <row r="212">
          <cell r="A212">
            <v>210</v>
          </cell>
          <cell r="W212">
            <v>5.5463987081258903</v>
          </cell>
          <cell r="X212">
            <v>6.7829758389977037</v>
          </cell>
        </row>
        <row r="213">
          <cell r="A213">
            <v>211</v>
          </cell>
          <cell r="W213">
            <v>6.03422469546177</v>
          </cell>
          <cell r="X213">
            <v>6.8216949896829835</v>
          </cell>
        </row>
        <row r="214">
          <cell r="A214">
            <v>212</v>
          </cell>
          <cell r="W214">
            <v>5.6731246646519899</v>
          </cell>
          <cell r="X214">
            <v>6.8451196564901871</v>
          </cell>
        </row>
        <row r="215">
          <cell r="A215">
            <v>213</v>
          </cell>
          <cell r="W215">
            <v>9.3879796663423996</v>
          </cell>
          <cell r="X215">
            <v>6.6946816290371469</v>
          </cell>
        </row>
        <row r="216">
          <cell r="A216">
            <v>214</v>
          </cell>
          <cell r="W216">
            <v>8.7767337625229995</v>
          </cell>
          <cell r="X216">
            <v>6.428845621737457</v>
          </cell>
        </row>
        <row r="217">
          <cell r="A217">
            <v>215</v>
          </cell>
          <cell r="W217">
            <v>5.6515581218240998</v>
          </cell>
          <cell r="X217">
            <v>6.3747965859069353</v>
          </cell>
        </row>
        <row r="218">
          <cell r="A218">
            <v>216</v>
          </cell>
          <cell r="W218">
            <v>5.4548448753210002</v>
          </cell>
          <cell r="X218">
            <v>6.1223155722680511</v>
          </cell>
        </row>
        <row r="219">
          <cell r="A219">
            <v>217</v>
          </cell>
          <cell r="W219">
            <v>5.4148109924940995</v>
          </cell>
          <cell r="X219">
            <v>6.0659154733833711</v>
          </cell>
        </row>
        <row r="220">
          <cell r="A220">
            <v>218</v>
          </cell>
          <cell r="W220">
            <v>5.4980469058993</v>
          </cell>
          <cell r="X220">
            <v>6.1238734226815588</v>
          </cell>
        </row>
        <row r="221">
          <cell r="A221">
            <v>219</v>
          </cell>
          <cell r="W221">
            <v>5.38600963796</v>
          </cell>
          <cell r="X221">
            <v>6.1961494866307332</v>
          </cell>
        </row>
        <row r="222">
          <cell r="A222">
            <v>220</v>
          </cell>
          <cell r="W222">
            <v>5.6265009425723003</v>
          </cell>
          <cell r="X222">
            <v>6.2995709627147534</v>
          </cell>
        </row>
        <row r="223">
          <cell r="A223">
            <v>221</v>
          </cell>
          <cell r="W223">
            <v>5.8151498109799</v>
          </cell>
          <cell r="X223">
            <v>6.5627979661299261</v>
          </cell>
        </row>
        <row r="224">
          <cell r="A224">
            <v>222</v>
          </cell>
          <cell r="W224">
            <v>5.5536335173864</v>
          </cell>
          <cell r="X224">
            <v>7.8683656664762083</v>
          </cell>
        </row>
        <row r="225">
          <cell r="A225">
            <v>223</v>
          </cell>
          <cell r="W225">
            <v>5.5530574923011997</v>
          </cell>
          <cell r="X225">
            <v>8.8166362365024131</v>
          </cell>
        </row>
        <row r="226">
          <cell r="A226">
            <v>224</v>
          </cell>
          <cell r="W226">
            <v>10.115172703295901</v>
          </cell>
          <cell r="X226">
            <v>6.8167360011191036</v>
          </cell>
        </row>
        <row r="227">
          <cell r="A227">
            <v>225</v>
          </cell>
          <cell r="W227">
            <v>5.6151305244343597</v>
          </cell>
          <cell r="X227">
            <v>6.8851779164765796</v>
          </cell>
        </row>
        <row r="228">
          <cell r="A228">
            <v>226</v>
          </cell>
          <cell r="W228">
            <v>5.3153773755293798</v>
          </cell>
          <cell r="X228">
            <v>6.6744114989469336</v>
          </cell>
        </row>
        <row r="229">
          <cell r="A229">
            <v>227</v>
          </cell>
          <cell r="W229">
            <v>5.1555298641017799</v>
          </cell>
          <cell r="X229">
            <v>6.0668031634826622</v>
          </cell>
        </row>
        <row r="230">
          <cell r="A230">
            <v>228</v>
          </cell>
          <cell r="W230">
            <v>5.0011201344192706</v>
          </cell>
          <cell r="X230">
            <v>5.9187665804842577</v>
          </cell>
        </row>
        <row r="231">
          <cell r="A231">
            <v>229</v>
          </cell>
          <cell r="W231">
            <v>5.1691821490856302</v>
          </cell>
          <cell r="X231">
            <v>5.7730660423251292</v>
          </cell>
        </row>
        <row r="232">
          <cell r="A232">
            <v>230</v>
          </cell>
          <cell r="W232">
            <v>4.5980045993314009</v>
          </cell>
          <cell r="X232">
            <v>6.0197110019213893</v>
          </cell>
        </row>
        <row r="233">
          <cell r="A233">
            <v>231</v>
          </cell>
          <cell r="W233">
            <v>4.6717015909066903</v>
          </cell>
          <cell r="X233">
            <v>5.6627378605351604</v>
          </cell>
        </row>
        <row r="234">
          <cell r="A234">
            <v>232</v>
          </cell>
          <cell r="W234">
            <v>4.7453985849276803</v>
          </cell>
          <cell r="X234">
            <v>6.1989055277048237</v>
          </cell>
        </row>
        <row r="235">
          <cell r="A235">
            <v>233</v>
          </cell>
          <cell r="W235">
            <v>4.8384269565753799</v>
          </cell>
          <cell r="X235">
            <v>6.5950969621306319</v>
          </cell>
        </row>
        <row r="236">
          <cell r="A236">
            <v>234</v>
          </cell>
          <cell r="W236">
            <v>4.8324131472992899</v>
          </cell>
          <cell r="X236">
            <v>6.6084206928725866</v>
          </cell>
        </row>
        <row r="237">
          <cell r="A237">
            <v>235</v>
          </cell>
          <cell r="W237">
            <v>4.9559020087055705</v>
          </cell>
          <cell r="X237">
            <v>6.5974922268360894</v>
          </cell>
        </row>
        <row r="238">
          <cell r="A238">
            <v>236</v>
          </cell>
          <cell r="W238">
            <v>4.77164229047969</v>
          </cell>
          <cell r="X238">
            <v>6.665206208338132</v>
          </cell>
        </row>
        <row r="239">
          <cell r="A239">
            <v>237</v>
          </cell>
          <cell r="W239">
            <v>8.3859805675120391</v>
          </cell>
          <cell r="X239">
            <v>6.4886205412564681</v>
          </cell>
        </row>
        <row r="240">
          <cell r="A240">
            <v>238</v>
          </cell>
          <cell r="W240">
            <v>7.9417825155880504</v>
          </cell>
          <cell r="X240">
            <v>6.2027387329640522</v>
          </cell>
        </row>
        <row r="241">
          <cell r="A241">
            <v>239</v>
          </cell>
          <cell r="W241">
            <v>4.6818165378218</v>
          </cell>
          <cell r="X241">
            <v>6.1333329228020546</v>
          </cell>
        </row>
        <row r="242">
          <cell r="A242">
            <v>240</v>
          </cell>
          <cell r="W242">
            <v>4.6607915512864002</v>
          </cell>
          <cell r="X242">
            <v>5.8588183664742344</v>
          </cell>
        </row>
        <row r="243">
          <cell r="A243">
            <v>241</v>
          </cell>
          <cell r="W243">
            <v>4.6774963350084997</v>
          </cell>
          <cell r="X243">
            <v>5.8133404242126945</v>
          </cell>
        </row>
        <row r="244">
          <cell r="A244">
            <v>242</v>
          </cell>
          <cell r="W244">
            <v>4.6633836715069004</v>
          </cell>
          <cell r="X244">
            <v>5.8620661106761363</v>
          </cell>
        </row>
        <row r="245">
          <cell r="A245">
            <v>243</v>
          </cell>
          <cell r="W245">
            <v>4.7958699008964008</v>
          </cell>
          <cell r="X245">
            <v>5.9273294560062046</v>
          </cell>
        </row>
        <row r="246">
          <cell r="A246">
            <v>244</v>
          </cell>
          <cell r="W246">
            <v>4.8670092434895</v>
          </cell>
          <cell r="X246">
            <v>6.0210851916888908</v>
          </cell>
        </row>
        <row r="247">
          <cell r="A247">
            <v>245</v>
          </cell>
          <cell r="W247">
            <v>4.9421807763534007</v>
          </cell>
          <cell r="X247">
            <v>6.278182445485962</v>
          </cell>
        </row>
        <row r="248">
          <cell r="A248">
            <v>246</v>
          </cell>
          <cell r="W248">
            <v>4.9539893321770005</v>
          </cell>
          <cell r="X248">
            <v>7.5458221816702649</v>
          </cell>
        </row>
        <row r="249">
          <cell r="A249">
            <v>247</v>
          </cell>
          <cell r="W249">
            <v>4.9465009791665997</v>
          </cell>
          <cell r="X249">
            <v>8.4559147429278614</v>
          </cell>
        </row>
        <row r="250">
          <cell r="A250">
            <v>248</v>
          </cell>
          <cell r="W250">
            <v>9.5233048836396001</v>
          </cell>
          <cell r="X250">
            <v>6.5158325300514708</v>
          </cell>
        </row>
        <row r="251">
          <cell r="A251">
            <v>249</v>
          </cell>
          <cell r="W251">
            <v>5.0941140348285607</v>
          </cell>
          <cell r="X251">
            <v>6.5218883695918102</v>
          </cell>
        </row>
        <row r="252">
          <cell r="A252">
            <v>250</v>
          </cell>
          <cell r="W252">
            <v>4.8732765965155806</v>
          </cell>
          <cell r="X252">
            <v>6.3287215465421482</v>
          </cell>
        </row>
        <row r="253">
          <cell r="A253">
            <v>251</v>
          </cell>
          <cell r="W253">
            <v>4.78456842523528</v>
          </cell>
          <cell r="X253">
            <v>5.6622550626700434</v>
          </cell>
        </row>
        <row r="254">
          <cell r="A254">
            <v>252</v>
          </cell>
          <cell r="W254">
            <v>4.8303281047956705</v>
          </cell>
          <cell r="X254">
            <v>5.3980242120709416</v>
          </cell>
        </row>
        <row r="255">
          <cell r="A255">
            <v>253</v>
          </cell>
          <cell r="W255">
            <v>5.0709695321054307</v>
          </cell>
          <cell r="X255">
            <v>5.228410281123371</v>
          </cell>
        </row>
        <row r="256">
          <cell r="A256">
            <v>254</v>
          </cell>
          <cell r="W256">
            <v>4.5484662708045001</v>
          </cell>
          <cell r="X256">
            <v>5.4783083843297238</v>
          </cell>
        </row>
        <row r="257">
          <cell r="A257">
            <v>255</v>
          </cell>
          <cell r="W257">
            <v>4.5962420455002899</v>
          </cell>
          <cell r="X257">
            <v>5.2282523850957521</v>
          </cell>
        </row>
        <row r="258">
          <cell r="A258">
            <v>256</v>
          </cell>
          <cell r="W258">
            <v>4.6929801211919804</v>
          </cell>
          <cell r="X258">
            <v>5.759902561217487</v>
          </cell>
        </row>
        <row r="259">
          <cell r="A259">
            <v>257</v>
          </cell>
          <cell r="W259">
            <v>4.7658475463778807</v>
          </cell>
          <cell r="X259">
            <v>6.1709483379201302</v>
          </cell>
        </row>
        <row r="260">
          <cell r="A260">
            <v>258</v>
          </cell>
          <cell r="W260">
            <v>4.7307443675792902</v>
          </cell>
          <cell r="X260">
            <v>6.2494147744556807</v>
          </cell>
        </row>
        <row r="261">
          <cell r="A261">
            <v>259</v>
          </cell>
          <cell r="W261">
            <v>4.9046355975859699</v>
          </cell>
          <cell r="X261">
            <v>6.3020556939125782</v>
          </cell>
        </row>
        <row r="262">
          <cell r="A262">
            <v>260</v>
          </cell>
          <cell r="W262">
            <v>4.7284402599013902</v>
          </cell>
          <cell r="X262">
            <v>6.3766168491914739</v>
          </cell>
        </row>
        <row r="263">
          <cell r="A263">
            <v>261</v>
          </cell>
          <cell r="W263">
            <v>8.2269970937120593</v>
          </cell>
          <cell r="X263">
            <v>6.2364393831351306</v>
          </cell>
        </row>
        <row r="264">
          <cell r="A264">
            <v>262</v>
          </cell>
          <cell r="W264">
            <v>7.6537689775841002</v>
          </cell>
          <cell r="X264">
            <v>5.997536159166124</v>
          </cell>
        </row>
        <row r="265">
          <cell r="A265">
            <v>263</v>
          </cell>
          <cell r="W265">
            <v>4.3650016477294997</v>
          </cell>
          <cell r="X265">
            <v>5.947240490407224</v>
          </cell>
        </row>
        <row r="266">
          <cell r="A266">
            <v>264</v>
          </cell>
          <cell r="W266">
            <v>4.2189787823694003</v>
          </cell>
          <cell r="X266">
            <v>5.8263965839205163</v>
          </cell>
        </row>
        <row r="267">
          <cell r="A267">
            <v>265</v>
          </cell>
          <cell r="W267">
            <v>4.0942689209787</v>
          </cell>
          <cell r="X267">
            <v>5.8949158891401279</v>
          </cell>
        </row>
        <row r="268">
          <cell r="A268">
            <v>266</v>
          </cell>
          <cell r="W268">
            <v>3.9505501657421997</v>
          </cell>
          <cell r="X268">
            <v>6.1450889799655322</v>
          </cell>
        </row>
        <row r="269">
          <cell r="A269">
            <v>267</v>
          </cell>
          <cell r="W269">
            <v>3.8952515667976</v>
          </cell>
          <cell r="X269">
            <v>6.4207033830330156</v>
          </cell>
        </row>
        <row r="270">
          <cell r="A270">
            <v>268</v>
          </cell>
          <cell r="W270">
            <v>3.8258403043514999</v>
          </cell>
          <cell r="X270">
            <v>6.74090681089546</v>
          </cell>
        </row>
        <row r="271">
          <cell r="A271">
            <v>269</v>
          </cell>
          <cell r="W271">
            <v>3.8405289929382</v>
          </cell>
          <cell r="X271">
            <v>7.2147655967978164</v>
          </cell>
        </row>
        <row r="272">
          <cell r="A272">
            <v>270</v>
          </cell>
          <cell r="W272">
            <v>3.8563697390325999</v>
          </cell>
          <cell r="X272">
            <v>8.4423029453790139</v>
          </cell>
        </row>
        <row r="273">
          <cell r="A273">
            <v>271</v>
          </cell>
          <cell r="W273">
            <v>3.8131677084543001</v>
          </cell>
          <cell r="X273">
            <v>10.480165183990257</v>
          </cell>
        </row>
        <row r="274">
          <cell r="A274">
            <v>272</v>
          </cell>
          <cell r="W274">
            <v>8.4694633461585802</v>
          </cell>
          <cell r="X274">
            <v>7.98904716101051</v>
          </cell>
        </row>
        <row r="275">
          <cell r="A275">
            <v>273</v>
          </cell>
          <cell r="W275">
            <v>4.1612381834559606</v>
          </cell>
          <cell r="X275">
            <v>8.0678499060105597</v>
          </cell>
        </row>
        <row r="276">
          <cell r="A276">
            <v>274</v>
          </cell>
          <cell r="W276">
            <v>4.0567582158954796</v>
          </cell>
          <cell r="X276">
            <v>8.4887336270607854</v>
          </cell>
        </row>
        <row r="277">
          <cell r="A277">
            <v>275</v>
          </cell>
          <cell r="W277">
            <v>4.02392467109068</v>
          </cell>
          <cell r="X277">
            <v>8.2073581742886397</v>
          </cell>
        </row>
        <row r="278">
          <cell r="A278">
            <v>276</v>
          </cell>
          <cell r="W278">
            <v>4.0097775363506702</v>
          </cell>
          <cell r="X278">
            <v>8.7269042757967181</v>
          </cell>
        </row>
        <row r="279">
          <cell r="A279">
            <v>277</v>
          </cell>
          <cell r="W279">
            <v>4.2478268409941302</v>
          </cell>
          <cell r="X279">
            <v>8.6948099680972835</v>
          </cell>
        </row>
        <row r="280">
          <cell r="A280">
            <v>278</v>
          </cell>
          <cell r="W280">
            <v>3.7512447965728</v>
          </cell>
          <cell r="X280">
            <v>9.1570101879776171</v>
          </cell>
        </row>
        <row r="281">
          <cell r="A281">
            <v>279</v>
          </cell>
          <cell r="W281">
            <v>3.8214856278540901</v>
          </cell>
          <cell r="X281">
            <v>8.6424123870425085</v>
          </cell>
        </row>
        <row r="282">
          <cell r="A282">
            <v>280</v>
          </cell>
          <cell r="W282">
            <v>3.9087192578456804</v>
          </cell>
          <cell r="X282">
            <v>9.4644940450459156</v>
          </cell>
        </row>
        <row r="283">
          <cell r="A283">
            <v>281</v>
          </cell>
          <cell r="W283">
            <v>3.9703541547388799</v>
          </cell>
          <cell r="X283">
            <v>9.9456449329248962</v>
          </cell>
        </row>
        <row r="284">
          <cell r="A284">
            <v>282</v>
          </cell>
          <cell r="W284">
            <v>3.87073594383829</v>
          </cell>
          <cell r="X284">
            <v>10.000058283564243</v>
          </cell>
        </row>
        <row r="285">
          <cell r="A285">
            <v>283</v>
          </cell>
          <cell r="W285">
            <v>3.9965289129225701</v>
          </cell>
          <cell r="X285">
            <v>10.087904692359354</v>
          </cell>
        </row>
        <row r="286">
          <cell r="A286">
            <v>284</v>
          </cell>
          <cell r="W286">
            <v>3.8733280640588901</v>
          </cell>
          <cell r="X286">
            <v>9.9673880851496452</v>
          </cell>
        </row>
        <row r="287">
          <cell r="A287">
            <v>285</v>
          </cell>
          <cell r="W287">
            <v>7.5694621868918999</v>
          </cell>
          <cell r="X287">
            <v>9.7735675414194354</v>
          </cell>
        </row>
        <row r="288">
          <cell r="A288">
            <v>286</v>
          </cell>
          <cell r="W288">
            <v>7.1843069091947998</v>
          </cell>
          <cell r="X288">
            <v>9.5167443011460247</v>
          </cell>
        </row>
        <row r="289">
          <cell r="A289">
            <v>287</v>
          </cell>
          <cell r="W289">
            <v>3.9468059904597999</v>
          </cell>
          <cell r="X289">
            <v>9.5501699957850601</v>
          </cell>
        </row>
        <row r="290">
          <cell r="A290">
            <v>288</v>
          </cell>
          <cell r="W290">
            <v>3.9079241626948003</v>
          </cell>
          <cell r="X290">
            <v>9.2773484633222996</v>
          </cell>
        </row>
        <row r="291">
          <cell r="A291">
            <v>289</v>
          </cell>
          <cell r="W291">
            <v>3.9076361477065005</v>
          </cell>
          <cell r="X291">
            <v>9.2045883903304322</v>
          </cell>
        </row>
        <row r="292">
          <cell r="A292">
            <v>290</v>
          </cell>
          <cell r="W292">
            <v>3.9050440274860003</v>
          </cell>
          <cell r="X292">
            <v>8.979073249208076</v>
          </cell>
        </row>
        <row r="293">
          <cell r="A293">
            <v>291</v>
          </cell>
          <cell r="W293">
            <v>3.9764713850674998</v>
          </cell>
          <cell r="X293">
            <v>9.1078991305003054</v>
          </cell>
        </row>
        <row r="294">
          <cell r="A294">
            <v>292</v>
          </cell>
          <cell r="W294">
            <v>4.0418504572428997</v>
          </cell>
          <cell r="X294">
            <v>9.1309288080873561</v>
          </cell>
        </row>
        <row r="295">
          <cell r="A295">
            <v>293</v>
          </cell>
          <cell r="W295">
            <v>4.0951329610522</v>
          </cell>
          <cell r="X295">
            <v>9.2339920752784561</v>
          </cell>
        </row>
        <row r="296">
          <cell r="A296">
            <v>294</v>
          </cell>
          <cell r="W296">
            <v>4.1757767517911004</v>
          </cell>
          <cell r="X296">
            <v>9.8800440515559167</v>
          </cell>
        </row>
        <row r="297">
          <cell r="A297">
            <v>295</v>
          </cell>
          <cell r="W297">
            <v>4.2624688279360008</v>
          </cell>
          <cell r="X297">
            <v>9.765648208815664</v>
          </cell>
        </row>
        <row r="298">
          <cell r="A298">
            <v>296</v>
          </cell>
          <cell r="W298">
            <v>8.8626018266222708</v>
          </cell>
          <cell r="X298">
            <v>10.102704666243724</v>
          </cell>
        </row>
        <row r="299">
          <cell r="A299">
            <v>297</v>
          </cell>
          <cell r="W299">
            <v>4.572521517691861</v>
          </cell>
          <cell r="X299">
            <v>10.622520367457842</v>
          </cell>
        </row>
        <row r="300">
          <cell r="A300">
            <v>298</v>
          </cell>
          <cell r="W300">
            <v>4.4539288841839806</v>
          </cell>
          <cell r="X300">
            <v>10.320086607223287</v>
          </cell>
        </row>
        <row r="301">
          <cell r="A301">
            <v>299</v>
          </cell>
          <cell r="W301">
            <v>4.4055426107189799</v>
          </cell>
          <cell r="X301">
            <v>9.8504780439396153</v>
          </cell>
        </row>
        <row r="302">
          <cell r="A302">
            <v>300</v>
          </cell>
          <cell r="W302">
            <v>4.3329287268372703</v>
          </cell>
          <cell r="X302">
            <v>8.7992633810770329</v>
          </cell>
        </row>
        <row r="303">
          <cell r="A303">
            <v>301</v>
          </cell>
          <cell r="W303">
            <v>4.5801944646381303</v>
          </cell>
          <cell r="X303">
            <v>8.4274995666588666</v>
          </cell>
        </row>
        <row r="304">
          <cell r="A304">
            <v>302</v>
          </cell>
          <cell r="W304">
            <v>3.9635107741818998</v>
          </cell>
          <cell r="X304">
            <v>8.1745437335171829</v>
          </cell>
        </row>
        <row r="305">
          <cell r="A305">
            <v>303</v>
          </cell>
          <cell r="W305">
            <v>4.0003420355731896</v>
          </cell>
          <cell r="X305">
            <v>8.1558125996433013</v>
          </cell>
        </row>
        <row r="306">
          <cell r="A306">
            <v>304</v>
          </cell>
          <cell r="W306">
            <v>4.0809513526279799</v>
          </cell>
          <cell r="X306">
            <v>8.2366985858037189</v>
          </cell>
        </row>
        <row r="307">
          <cell r="A307">
            <v>305</v>
          </cell>
          <cell r="W307">
            <v>4.24339098916768</v>
          </cell>
          <cell r="X307">
            <v>8.5303949829894403</v>
          </cell>
        </row>
        <row r="308">
          <cell r="A308">
            <v>306</v>
          </cell>
          <cell r="W308">
            <v>4.1984953496807904</v>
          </cell>
          <cell r="X308">
            <v>8.5388454058597194</v>
          </cell>
        </row>
        <row r="309">
          <cell r="A309">
            <v>307</v>
          </cell>
          <cell r="W309">
            <v>4.3689304169476708</v>
          </cell>
          <cell r="X309">
            <v>8.4215850955066465</v>
          </cell>
        </row>
        <row r="310">
          <cell r="A310">
            <v>308</v>
          </cell>
          <cell r="W310">
            <v>4.2013754848895903</v>
          </cell>
          <cell r="X310">
            <v>8.4760358157809392</v>
          </cell>
        </row>
        <row r="311">
          <cell r="A311">
            <v>309</v>
          </cell>
          <cell r="W311">
            <v>7.6982042385533003</v>
          </cell>
          <cell r="X311">
            <v>8.242182014712645</v>
          </cell>
        </row>
        <row r="312">
          <cell r="A312">
            <v>310</v>
          </cell>
          <cell r="W312">
            <v>7.1209439321546997</v>
          </cell>
          <cell r="X312">
            <v>7.5866910801018248</v>
          </cell>
        </row>
        <row r="313">
          <cell r="A313">
            <v>311</v>
          </cell>
          <cell r="W313">
            <v>3.8794108207033</v>
          </cell>
          <cell r="X313">
            <v>7.5317408886797717</v>
          </cell>
        </row>
        <row r="314">
          <cell r="A314">
            <v>312</v>
          </cell>
          <cell r="W314">
            <v>3.8903553364533998</v>
          </cell>
          <cell r="X314">
            <v>7.3741851213086793</v>
          </cell>
        </row>
        <row r="315">
          <cell r="A315">
            <v>313</v>
          </cell>
          <cell r="W315">
            <v>4.0260097135943003</v>
          </cell>
          <cell r="X315">
            <v>7.153533593455049</v>
          </cell>
        </row>
        <row r="316">
          <cell r="A316">
            <v>314</v>
          </cell>
          <cell r="W316">
            <v>4.2060181739296008</v>
          </cell>
          <cell r="X316">
            <v>6.935288070117255</v>
          </cell>
        </row>
        <row r="317">
          <cell r="A317">
            <v>315</v>
          </cell>
          <cell r="W317">
            <v>4.2967424378994998</v>
          </cell>
          <cell r="X317">
            <v>7.0747911919190214</v>
          </cell>
        </row>
        <row r="318">
          <cell r="A318">
            <v>316</v>
          </cell>
          <cell r="W318">
            <v>4.4254844895607999</v>
          </cell>
          <cell r="X318">
            <v>7.0731989353582447</v>
          </cell>
        </row>
        <row r="319">
          <cell r="A319">
            <v>317</v>
          </cell>
          <cell r="W319">
            <v>4.588788166174</v>
          </cell>
          <cell r="X319">
            <v>7.1638378880103746</v>
          </cell>
        </row>
        <row r="320">
          <cell r="A320">
            <v>318</v>
          </cell>
          <cell r="W320">
            <v>4.6561833334848002</v>
          </cell>
          <cell r="X320">
            <v>7.6293632737352519</v>
          </cell>
        </row>
        <row r="321">
          <cell r="A321">
            <v>319</v>
          </cell>
          <cell r="W321">
            <v>4.7639003961651003</v>
          </cell>
          <cell r="X321">
            <v>7.6350365662761313</v>
          </cell>
        </row>
        <row r="322">
          <cell r="A322">
            <v>320</v>
          </cell>
          <cell r="W322">
            <v>9.4657021745712981</v>
          </cell>
          <cell r="X322">
            <v>8.1429083074835003</v>
          </cell>
        </row>
        <row r="323">
          <cell r="A323">
            <v>321</v>
          </cell>
          <cell r="W323">
            <v>5.1223393618317603</v>
          </cell>
          <cell r="X323">
            <v>8.4620677152340456</v>
          </cell>
        </row>
        <row r="324">
          <cell r="A324">
            <v>322</v>
          </cell>
          <cell r="W324">
            <v>4.9121584242805802</v>
          </cell>
          <cell r="X324">
            <v>8.5709027542455285</v>
          </cell>
        </row>
        <row r="325">
          <cell r="A325">
            <v>323</v>
          </cell>
          <cell r="W325">
            <v>4.7675756265248799</v>
          </cell>
          <cell r="X325">
            <v>8.5349885516705299</v>
          </cell>
        </row>
        <row r="326">
          <cell r="A326">
            <v>324</v>
          </cell>
          <cell r="W326">
            <v>4.6664484030972702</v>
          </cell>
          <cell r="X326">
            <v>8.0063815394090252</v>
          </cell>
        </row>
        <row r="327">
          <cell r="A327">
            <v>325</v>
          </cell>
          <cell r="W327">
            <v>4.8791525159464308</v>
          </cell>
          <cell r="X327">
            <v>7.7435716292009715</v>
          </cell>
        </row>
        <row r="328">
          <cell r="A328">
            <v>326</v>
          </cell>
          <cell r="W328">
            <v>4.3719139707633001</v>
          </cell>
          <cell r="X328">
            <v>7.7768462576839648</v>
          </cell>
        </row>
        <row r="329">
          <cell r="A329">
            <v>327</v>
          </cell>
          <cell r="W329">
            <v>4.6356999007961903</v>
          </cell>
          <cell r="X329">
            <v>7.8524150393276404</v>
          </cell>
        </row>
        <row r="330">
          <cell r="A330">
            <v>328</v>
          </cell>
          <cell r="W330">
            <v>4.9853138620090807</v>
          </cell>
          <cell r="X330">
            <v>8.0341408480112513</v>
          </cell>
        </row>
        <row r="331">
          <cell r="A331">
            <v>329</v>
          </cell>
          <cell r="W331">
            <v>5.2269572216832803</v>
          </cell>
          <cell r="X331">
            <v>8.3700136675667309</v>
          </cell>
        </row>
        <row r="332">
          <cell r="A332">
            <v>330</v>
          </cell>
          <cell r="W332">
            <v>5.4113203585158898</v>
          </cell>
          <cell r="X332">
            <v>8.4765748405771131</v>
          </cell>
        </row>
        <row r="333">
          <cell r="A333">
            <v>331</v>
          </cell>
          <cell r="W333">
            <v>5.7459231424695698</v>
          </cell>
          <cell r="X333">
            <v>8.4063584704617966</v>
          </cell>
        </row>
        <row r="334">
          <cell r="A334">
            <v>332</v>
          </cell>
          <cell r="W334">
            <v>5.7200708705125898</v>
          </cell>
          <cell r="X334">
            <v>8.460457784271151</v>
          </cell>
        </row>
        <row r="335">
          <cell r="A335">
            <v>333</v>
          </cell>
          <cell r="W335">
            <v>9.4899364586050989</v>
          </cell>
          <cell r="X335">
            <v>8.2295845879560812</v>
          </cell>
        </row>
        <row r="336">
          <cell r="A336">
            <v>334</v>
          </cell>
          <cell r="W336">
            <v>9.0396901212749992</v>
          </cell>
          <cell r="X336">
            <v>7.7644800204338544</v>
          </cell>
        </row>
        <row r="337">
          <cell r="A337">
            <v>335</v>
          </cell>
          <cell r="W337">
            <v>5.8571997864962997</v>
          </cell>
          <cell r="X337">
            <v>7.7525267087663821</v>
          </cell>
        </row>
        <row r="338">
          <cell r="A338">
            <v>336</v>
          </cell>
          <cell r="W338">
            <v>5.6892878945272995</v>
          </cell>
          <cell r="X338">
            <v>7.7381592975881803</v>
          </cell>
        </row>
        <row r="339">
          <cell r="A339">
            <v>337</v>
          </cell>
          <cell r="W339">
            <v>5.5743704938249001</v>
          </cell>
          <cell r="X339">
            <v>7.7389379335141602</v>
          </cell>
        </row>
        <row r="340">
          <cell r="A340">
            <v>338</v>
          </cell>
          <cell r="W340">
            <v>5.3998342889190001</v>
          </cell>
          <cell r="X340">
            <v>7.8933534626859378</v>
          </cell>
        </row>
        <row r="341">
          <cell r="A341">
            <v>339</v>
          </cell>
          <cell r="W341">
            <v>5.4188431827647996</v>
          </cell>
          <cell r="X341">
            <v>8.0722936435439347</v>
          </cell>
        </row>
        <row r="342">
          <cell r="A342">
            <v>340</v>
          </cell>
          <cell r="W342">
            <v>5.5035191637744001</v>
          </cell>
          <cell r="X342">
            <v>8.2709150491479146</v>
          </cell>
        </row>
        <row r="343">
          <cell r="A343">
            <v>341</v>
          </cell>
          <cell r="W343">
            <v>5.5881951423381997</v>
          </cell>
          <cell r="X343">
            <v>8.6789667136552051</v>
          </cell>
        </row>
        <row r="344">
          <cell r="A344">
            <v>342</v>
          </cell>
          <cell r="W344">
            <v>5.6547262695754998</v>
          </cell>
          <cell r="X344">
            <v>10.051673123798865</v>
          </cell>
        </row>
        <row r="345">
          <cell r="A345">
            <v>343</v>
          </cell>
          <cell r="W345">
            <v>5.7520748464822997</v>
          </cell>
          <cell r="X345">
            <v>11.814100172933079</v>
          </cell>
        </row>
        <row r="346">
          <cell r="A346">
            <v>344</v>
          </cell>
          <cell r="W346">
            <v>10.5552573896202</v>
          </cell>
          <cell r="X346">
            <v>9.1490300016582005</v>
          </cell>
        </row>
        <row r="347">
          <cell r="A347">
            <v>345</v>
          </cell>
          <cell r="W347">
            <v>6.3357403957521612</v>
          </cell>
          <cell r="X347">
            <v>9.3366719660303836</v>
          </cell>
        </row>
        <row r="348">
          <cell r="A348">
            <v>346</v>
          </cell>
          <cell r="W348">
            <v>6.2038991412618811</v>
          </cell>
          <cell r="X348">
            <v>9.456552668945104</v>
          </cell>
        </row>
        <row r="349">
          <cell r="A349">
            <v>347</v>
          </cell>
          <cell r="W349">
            <v>6.190074492748681</v>
          </cell>
          <cell r="X349">
            <v>8.9273562968752493</v>
          </cell>
        </row>
        <row r="350">
          <cell r="A350">
            <v>348</v>
          </cell>
          <cell r="W350">
            <v>6.3521916406157697</v>
          </cell>
          <cell r="X350">
            <v>9.1823671964480216</v>
          </cell>
        </row>
        <row r="351">
          <cell r="A351">
            <v>349</v>
          </cell>
          <cell r="W351">
            <v>6.6469796118082298</v>
          </cell>
          <cell r="X351">
            <v>9.0585484288934097</v>
          </cell>
        </row>
        <row r="352">
          <cell r="A352">
            <v>350</v>
          </cell>
          <cell r="W352">
            <v>6.3050608383736009</v>
          </cell>
          <cell r="X352">
            <v>9.3639542575337895</v>
          </cell>
        </row>
        <row r="353">
          <cell r="A353">
            <v>351</v>
          </cell>
          <cell r="W353">
            <v>6.5080759091411897</v>
          </cell>
          <cell r="X353">
            <v>8.8222432516036182</v>
          </cell>
        </row>
        <row r="354">
          <cell r="A354">
            <v>352</v>
          </cell>
          <cell r="W354">
            <v>6.6785454525379704</v>
          </cell>
          <cell r="X354">
            <v>9.5011594396306069</v>
          </cell>
        </row>
        <row r="355">
          <cell r="A355">
            <v>353</v>
          </cell>
          <cell r="W355">
            <v>6.8093035993347097</v>
          </cell>
          <cell r="X355">
            <v>9.8672687211459706</v>
          </cell>
        </row>
        <row r="356">
          <cell r="A356">
            <v>354</v>
          </cell>
          <cell r="W356">
            <v>6.7929212993936403</v>
          </cell>
          <cell r="X356">
            <v>9.7423081143659331</v>
          </cell>
        </row>
        <row r="357">
          <cell r="A357">
            <v>355</v>
          </cell>
          <cell r="W357">
            <v>7.0762576746732702</v>
          </cell>
          <cell r="X357">
            <v>9.6437437607063909</v>
          </cell>
        </row>
        <row r="358">
          <cell r="A358">
            <v>356</v>
          </cell>
          <cell r="W358">
            <v>6.9873304382187698</v>
          </cell>
          <cell r="X358">
            <v>9.636429504185271</v>
          </cell>
        </row>
        <row r="359">
          <cell r="A359">
            <v>357</v>
          </cell>
          <cell r="W359">
            <v>10.554146481859599</v>
          </cell>
          <cell r="X359">
            <v>9.2832359013492649</v>
          </cell>
        </row>
        <row r="360">
          <cell r="A360">
            <v>358</v>
          </cell>
          <cell r="W360">
            <v>10.1591987434741</v>
          </cell>
          <cell r="X360">
            <v>8.8446239609437391</v>
          </cell>
        </row>
        <row r="361">
          <cell r="A361">
            <v>359</v>
          </cell>
          <cell r="W361">
            <v>7.0711768503933499</v>
          </cell>
          <cell r="X361">
            <v>8.8475504791127992</v>
          </cell>
        </row>
        <row r="362">
          <cell r="A362">
            <v>360</v>
          </cell>
          <cell r="W362">
            <v>7.2186397809121399</v>
          </cell>
          <cell r="X362">
            <v>8.4429522279362352</v>
          </cell>
        </row>
        <row r="363">
          <cell r="A363">
            <v>361</v>
          </cell>
          <cell r="W363">
            <v>7.2820027603980009</v>
          </cell>
          <cell r="X363">
            <v>8.4519471390267125</v>
          </cell>
        </row>
        <row r="364">
          <cell r="A364">
            <v>362</v>
          </cell>
          <cell r="W364">
            <v>7.6212827070757996</v>
          </cell>
          <cell r="X364">
            <v>8.3415823401834253</v>
          </cell>
        </row>
        <row r="365">
          <cell r="A365">
            <v>363</v>
          </cell>
          <cell r="W365">
            <v>7.6472039264009997</v>
          </cell>
          <cell r="X365">
            <v>8.2723353653738645</v>
          </cell>
        </row>
        <row r="366">
          <cell r="A366">
            <v>364</v>
          </cell>
          <cell r="W366">
            <v>7.5809608117062997</v>
          </cell>
          <cell r="X366">
            <v>8.1956159873011725</v>
          </cell>
        </row>
        <row r="367">
          <cell r="A367">
            <v>365</v>
          </cell>
          <cell r="W367">
            <v>7.6904059569793999</v>
          </cell>
          <cell r="X367">
            <v>8.345339357756492</v>
          </cell>
        </row>
        <row r="368">
          <cell r="A368">
            <v>366</v>
          </cell>
          <cell r="W368">
            <v>7.6932860921881998</v>
          </cell>
          <cell r="X368">
            <v>9.8659112112301752</v>
          </cell>
        </row>
        <row r="369">
          <cell r="A369">
            <v>367</v>
          </cell>
          <cell r="W369">
            <v>7.7278477171399</v>
          </cell>
          <cell r="X369">
            <v>10.392406205102191</v>
          </cell>
        </row>
        <row r="370">
          <cell r="A370">
            <v>368</v>
          </cell>
          <cell r="W370">
            <v>12.46190701037435</v>
          </cell>
          <cell r="X370">
            <v>8.2131919737791748</v>
          </cell>
        </row>
        <row r="371">
          <cell r="A371">
            <v>369</v>
          </cell>
          <cell r="W371">
            <v>8.2397978962857596</v>
          </cell>
          <cell r="X371">
            <v>8.4083633147289163</v>
          </cell>
        </row>
        <row r="372">
          <cell r="A372">
            <v>370</v>
          </cell>
          <cell r="W372">
            <v>7.75197190894988</v>
          </cell>
          <cell r="X372">
            <v>7.9969484486658562</v>
          </cell>
        </row>
        <row r="373">
          <cell r="A373">
            <v>371</v>
          </cell>
          <cell r="W373">
            <v>7.3035348295417801</v>
          </cell>
          <cell r="X373">
            <v>7.2707053288457901</v>
          </cell>
        </row>
        <row r="374">
          <cell r="A374">
            <v>372</v>
          </cell>
          <cell r="W374">
            <v>6.9452115153340097</v>
          </cell>
          <cell r="X374">
            <v>6.983211954758743</v>
          </cell>
        </row>
        <row r="375">
          <cell r="A375">
            <v>373</v>
          </cell>
          <cell r="W375">
            <v>7.0689194468060199</v>
          </cell>
          <cell r="X375">
            <v>6.2286134987416437</v>
          </cell>
        </row>
        <row r="376">
          <cell r="A376">
            <v>374</v>
          </cell>
          <cell r="W376">
            <v>6.4539638389425997</v>
          </cell>
          <cell r="X376">
            <v>6.0737054235813268</v>
          </cell>
        </row>
        <row r="377">
          <cell r="A377">
            <v>375</v>
          </cell>
          <cell r="W377">
            <v>6.6578429497836504</v>
          </cell>
          <cell r="X377">
            <v>5.6373440999744933</v>
          </cell>
        </row>
        <row r="378">
          <cell r="A378">
            <v>376</v>
          </cell>
          <cell r="W378">
            <v>6.9870079519920996</v>
          </cell>
          <cell r="X378">
            <v>6.0943302168210467</v>
          </cell>
        </row>
        <row r="379">
          <cell r="A379">
            <v>377</v>
          </cell>
          <cell r="W379">
            <v>7.2427639727221198</v>
          </cell>
          <cell r="X379">
            <v>6.4227268931386563</v>
          </cell>
        </row>
        <row r="380">
          <cell r="A380">
            <v>378</v>
          </cell>
          <cell r="W380">
            <v>7.3099056011744903</v>
          </cell>
          <cell r="X380">
            <v>6.3704911958893069</v>
          </cell>
        </row>
        <row r="381">
          <cell r="A381">
            <v>379</v>
          </cell>
          <cell r="W381">
            <v>7.7813148173307702</v>
          </cell>
          <cell r="X381">
            <v>6.2797813116819148</v>
          </cell>
        </row>
        <row r="382">
          <cell r="A382">
            <v>380</v>
          </cell>
          <cell r="W382">
            <v>7.4979784396053901</v>
          </cell>
          <cell r="X382">
            <v>6.456360077793617</v>
          </cell>
        </row>
        <row r="383">
          <cell r="A383">
            <v>381</v>
          </cell>
          <cell r="W383">
            <v>11.220609809294599</v>
          </cell>
          <cell r="X383">
            <v>6.2007905442209417</v>
          </cell>
        </row>
        <row r="384">
          <cell r="A384">
            <v>382</v>
          </cell>
          <cell r="W384">
            <v>10.984069517178201</v>
          </cell>
          <cell r="X384">
            <v>5.8188195198418224</v>
          </cell>
        </row>
        <row r="385">
          <cell r="A385">
            <v>383</v>
          </cell>
          <cell r="W385">
            <v>7.8142517782965992</v>
          </cell>
          <cell r="X385">
            <v>5.7342225412758889</v>
          </cell>
        </row>
        <row r="386">
          <cell r="A386">
            <v>384</v>
          </cell>
          <cell r="W386">
            <v>7.4542348551802995</v>
          </cell>
          <cell r="X386">
            <v>5.3681010926686348</v>
          </cell>
        </row>
        <row r="387">
          <cell r="A387">
            <v>385</v>
          </cell>
          <cell r="W387">
            <v>7.8315325895495995</v>
          </cell>
          <cell r="X387">
            <v>5.3308737064949421</v>
          </cell>
        </row>
        <row r="388">
          <cell r="A388">
            <v>386</v>
          </cell>
          <cell r="W388">
            <v>8.090744775465101</v>
          </cell>
          <cell r="X388">
            <v>5.352809450601951</v>
          </cell>
        </row>
        <row r="389">
          <cell r="A389">
            <v>387</v>
          </cell>
          <cell r="W389">
            <v>8.1454673468787</v>
          </cell>
          <cell r="X389">
            <v>5.4022987449899889</v>
          </cell>
        </row>
        <row r="390">
          <cell r="A390">
            <v>388</v>
          </cell>
          <cell r="W390">
            <v>7.9035359746619998</v>
          </cell>
          <cell r="X390">
            <v>5.474408631895936</v>
          </cell>
        </row>
        <row r="391">
          <cell r="A391">
            <v>389</v>
          </cell>
          <cell r="W391">
            <v>7.7768100181360005</v>
          </cell>
          <cell r="X391">
            <v>5.7065692048458097</v>
          </cell>
        </row>
        <row r="392">
          <cell r="A392">
            <v>390</v>
          </cell>
          <cell r="W392">
            <v>7.4887964801321001</v>
          </cell>
          <cell r="X392">
            <v>6.9392296991664848</v>
          </cell>
        </row>
        <row r="393">
          <cell r="A393">
            <v>391</v>
          </cell>
          <cell r="W393">
            <v>7.3692708616281006</v>
          </cell>
          <cell r="X393">
            <v>7.7800391633783139</v>
          </cell>
        </row>
        <row r="394">
          <cell r="A394">
            <v>392</v>
          </cell>
          <cell r="W394">
            <v>11.98466857887778</v>
          </cell>
          <cell r="X394">
            <v>5.9612557063517251</v>
          </cell>
        </row>
        <row r="395">
          <cell r="A395">
            <v>393</v>
          </cell>
          <cell r="W395">
            <v>7.9575446286995604</v>
          </cell>
          <cell r="X395">
            <v>5.8925670483272592</v>
          </cell>
        </row>
        <row r="396">
          <cell r="A396">
            <v>394</v>
          </cell>
          <cell r="W396">
            <v>7.2698372446634805</v>
          </cell>
          <cell r="X396">
            <v>5.71213291738772</v>
          </cell>
        </row>
        <row r="397">
          <cell r="A397">
            <v>395</v>
          </cell>
          <cell r="W397">
            <v>6.6920820885086698</v>
          </cell>
          <cell r="X397">
            <v>5.018263347945731</v>
          </cell>
        </row>
        <row r="398">
          <cell r="A398">
            <v>396</v>
          </cell>
          <cell r="W398">
            <v>6.5981552031032704</v>
          </cell>
          <cell r="X398">
            <v>4.9517597643359617</v>
          </cell>
        </row>
        <row r="399">
          <cell r="A399">
            <v>397</v>
          </cell>
          <cell r="W399">
            <v>6.6144340819918304</v>
          </cell>
          <cell r="X399">
            <v>4.7802690503276928</v>
          </cell>
        </row>
        <row r="400">
          <cell r="A400">
            <v>398</v>
          </cell>
          <cell r="W400">
            <v>6.0711938466981996</v>
          </cell>
          <cell r="X400">
            <v>4.8554320039348857</v>
          </cell>
        </row>
        <row r="401">
          <cell r="A401">
            <v>399</v>
          </cell>
          <cell r="W401">
            <v>6.1834846534958912</v>
          </cell>
          <cell r="X401">
            <v>4.8024640059231274</v>
          </cell>
        </row>
        <row r="402">
          <cell r="A402">
            <v>400</v>
          </cell>
          <cell r="W402">
            <v>6.455910986709581</v>
          </cell>
          <cell r="X402">
            <v>5.2829754084492553</v>
          </cell>
        </row>
        <row r="403">
          <cell r="A403">
            <v>401</v>
          </cell>
          <cell r="W403">
            <v>6.5477873057412808</v>
          </cell>
          <cell r="X403">
            <v>5.6207434601668886</v>
          </cell>
        </row>
        <row r="404">
          <cell r="A404">
            <v>402</v>
          </cell>
          <cell r="W404">
            <v>6.2145901157078898</v>
          </cell>
          <cell r="X404">
            <v>5.6775583302964447</v>
          </cell>
        </row>
        <row r="405">
          <cell r="A405">
            <v>403</v>
          </cell>
          <cell r="W405">
            <v>6.3841611429013705</v>
          </cell>
          <cell r="X405">
            <v>5.6890311066945758</v>
          </cell>
        </row>
        <row r="406">
          <cell r="A406">
            <v>404</v>
          </cell>
          <cell r="W406">
            <v>6.0881521717244906</v>
          </cell>
          <cell r="X406">
            <v>5.748004677468141</v>
          </cell>
        </row>
        <row r="407">
          <cell r="A407">
            <v>405</v>
          </cell>
          <cell r="W407">
            <v>9.6906818953788996</v>
          </cell>
          <cell r="X407">
            <v>5.6185294176869061</v>
          </cell>
        </row>
        <row r="408">
          <cell r="A408">
            <v>406</v>
          </cell>
          <cell r="W408">
            <v>9.2640526672504997</v>
          </cell>
          <cell r="X408">
            <v>5.3841458420287172</v>
          </cell>
        </row>
        <row r="409">
          <cell r="A409">
            <v>407</v>
          </cell>
          <cell r="W409">
            <v>6.0326000314757007</v>
          </cell>
          <cell r="X409">
            <v>5.3221196173347991</v>
          </cell>
        </row>
        <row r="410">
          <cell r="A410">
            <v>408</v>
          </cell>
          <cell r="W410">
            <v>6.1495335273135003</v>
          </cell>
          <cell r="X410">
            <v>5.0451285558438075</v>
          </cell>
        </row>
        <row r="411">
          <cell r="A411">
            <v>409</v>
          </cell>
          <cell r="W411">
            <v>6.1394530540824999</v>
          </cell>
          <cell r="X411">
            <v>4.980300880588941</v>
          </cell>
        </row>
        <row r="412">
          <cell r="A412">
            <v>410</v>
          </cell>
          <cell r="W412">
            <v>6.0513209127789009</v>
          </cell>
          <cell r="X412">
            <v>5.0287238294183627</v>
          </cell>
        </row>
        <row r="413">
          <cell r="A413">
            <v>411</v>
          </cell>
          <cell r="W413">
            <v>5.987957933293</v>
          </cell>
          <cell r="X413">
            <v>5.0797746121421232</v>
          </cell>
        </row>
        <row r="414">
          <cell r="A414">
            <v>412</v>
          </cell>
          <cell r="W414">
            <v>5.9810456078134999</v>
          </cell>
          <cell r="X414">
            <v>5.1722951701209228</v>
          </cell>
        </row>
        <row r="415">
          <cell r="A415">
            <v>413</v>
          </cell>
          <cell r="W415">
            <v>5.8992497644585002</v>
          </cell>
          <cell r="X415">
            <v>5.3905764000047949</v>
          </cell>
        </row>
        <row r="416">
          <cell r="A416">
            <v>414</v>
          </cell>
          <cell r="W416">
            <v>5.8701603973817997</v>
          </cell>
          <cell r="X416">
            <v>6.6135293043479972</v>
          </cell>
        </row>
        <row r="417">
          <cell r="A417">
            <v>415</v>
          </cell>
          <cell r="W417">
            <v>5.8298385020124002</v>
          </cell>
          <cell r="X417">
            <v>7.3148208999656497</v>
          </cell>
        </row>
        <row r="418">
          <cell r="A418">
            <v>416</v>
          </cell>
          <cell r="W418">
            <v>10.4386119063251</v>
          </cell>
          <cell r="X418">
            <v>5.607409846607017</v>
          </cell>
        </row>
        <row r="419">
          <cell r="A419">
            <v>417</v>
          </cell>
          <cell r="W419">
            <v>6.0218056408687604</v>
          </cell>
          <cell r="X419">
            <v>5.5455856219722257</v>
          </cell>
        </row>
        <row r="420">
          <cell r="A420">
            <v>418</v>
          </cell>
          <cell r="W420">
            <v>5.8464743408118798</v>
          </cell>
          <cell r="X420">
            <v>4.9207776102648833</v>
          </cell>
        </row>
        <row r="421">
          <cell r="A421">
            <v>419</v>
          </cell>
          <cell r="W421">
            <v>5.8525226262178798</v>
          </cell>
          <cell r="X421">
            <v>4.4085182664712326</v>
          </cell>
        </row>
        <row r="422">
          <cell r="A422">
            <v>420</v>
          </cell>
          <cell r="W422">
            <v>5.8830175872148702</v>
          </cell>
          <cell r="X422">
            <v>4.0631309283043393</v>
          </cell>
        </row>
        <row r="423">
          <cell r="A423">
            <v>421</v>
          </cell>
          <cell r="W423">
            <v>6.1942223295868306</v>
          </cell>
          <cell r="X423">
            <v>3.9619022145528096</v>
          </cell>
        </row>
        <row r="424">
          <cell r="A424">
            <v>422</v>
          </cell>
          <cell r="W424">
            <v>5.6311091603739003</v>
          </cell>
          <cell r="X424">
            <v>4.1517221950319749</v>
          </cell>
        </row>
        <row r="425">
          <cell r="A425">
            <v>423</v>
          </cell>
          <cell r="W425">
            <v>5.6892534208431895</v>
          </cell>
          <cell r="X425">
            <v>4.1481528331342119</v>
          </cell>
        </row>
        <row r="426">
          <cell r="A426">
            <v>424</v>
          </cell>
          <cell r="W426">
            <v>5.7937678620878801</v>
          </cell>
          <cell r="X426">
            <v>4.5329312210012898</v>
          </cell>
        </row>
        <row r="427">
          <cell r="A427">
            <v>425</v>
          </cell>
          <cell r="W427">
            <v>5.8067284729733801</v>
          </cell>
          <cell r="X427">
            <v>4.8324753650932539</v>
          </cell>
        </row>
        <row r="428">
          <cell r="A428">
            <v>426</v>
          </cell>
          <cell r="W428">
            <v>5.6820530828210902</v>
          </cell>
          <cell r="X428">
            <v>4.8656867214725681</v>
          </cell>
        </row>
        <row r="429">
          <cell r="A429">
            <v>427</v>
          </cell>
          <cell r="W429">
            <v>5.8147583798304705</v>
          </cell>
          <cell r="X429">
            <v>4.8374009358859107</v>
          </cell>
        </row>
        <row r="430">
          <cell r="A430">
            <v>428</v>
          </cell>
          <cell r="W430">
            <v>5.6618921363591905</v>
          </cell>
          <cell r="X430">
            <v>4.9322758867800784</v>
          </cell>
        </row>
        <row r="431">
          <cell r="A431">
            <v>429</v>
          </cell>
          <cell r="W431">
            <v>9.2361965305646994</v>
          </cell>
          <cell r="X431">
            <v>4.7890825483920434</v>
          </cell>
        </row>
        <row r="432">
          <cell r="A432">
            <v>430</v>
          </cell>
          <cell r="W432">
            <v>8.8153275752996993</v>
          </cell>
          <cell r="X432">
            <v>4.5242249768731391</v>
          </cell>
        </row>
        <row r="433">
          <cell r="A433">
            <v>431</v>
          </cell>
          <cell r="W433">
            <v>5.6106601989236999</v>
          </cell>
          <cell r="X433">
            <v>4.4178403029921611</v>
          </cell>
        </row>
        <row r="434">
          <cell r="A434">
            <v>432</v>
          </cell>
          <cell r="W434">
            <v>5.6118122539856001</v>
          </cell>
          <cell r="X434">
            <v>4.0831074406373844</v>
          </cell>
        </row>
        <row r="435">
          <cell r="A435">
            <v>433</v>
          </cell>
          <cell r="W435">
            <v>5.6371574433341998</v>
          </cell>
          <cell r="X435">
            <v>4.019677348075259</v>
          </cell>
        </row>
        <row r="436">
          <cell r="A436">
            <v>434</v>
          </cell>
          <cell r="W436">
            <v>5.6342773081252995</v>
          </cell>
          <cell r="X436">
            <v>4.0663983338946972</v>
          </cell>
        </row>
        <row r="437">
          <cell r="A437">
            <v>435</v>
          </cell>
          <cell r="W437">
            <v>5.5881951423381997</v>
          </cell>
          <cell r="X437">
            <v>4.1170978290724038</v>
          </cell>
        </row>
        <row r="438">
          <cell r="A438">
            <v>436</v>
          </cell>
          <cell r="W438">
            <v>5.605475956037</v>
          </cell>
          <cell r="X438">
            <v>4.2040102268090509</v>
          </cell>
        </row>
        <row r="439">
          <cell r="A439">
            <v>437</v>
          </cell>
          <cell r="W439">
            <v>5.6521341493550006</v>
          </cell>
          <cell r="X439">
            <v>4.4109047863001907</v>
          </cell>
        </row>
        <row r="440">
          <cell r="A440">
            <v>438</v>
          </cell>
          <cell r="W440">
            <v>5.6475259315533997</v>
          </cell>
          <cell r="X440">
            <v>5.5504615888594397</v>
          </cell>
        </row>
        <row r="441">
          <cell r="A441">
            <v>439</v>
          </cell>
          <cell r="W441">
            <v>5.6547262695754998</v>
          </cell>
          <cell r="X441">
            <v>6.1463671607052506</v>
          </cell>
        </row>
        <row r="442">
          <cell r="A442">
            <v>440</v>
          </cell>
          <cell r="W442">
            <v>10.251979133052899</v>
          </cell>
          <cell r="X442">
            <v>4.6491196682105542</v>
          </cell>
        </row>
        <row r="443">
          <cell r="A443">
            <v>441</v>
          </cell>
          <cell r="W443">
            <v>5.8616701120069603</v>
          </cell>
          <cell r="X443">
            <v>4.4887671480962972</v>
          </cell>
        </row>
        <row r="444">
          <cell r="A444">
            <v>442</v>
          </cell>
          <cell r="W444">
            <v>5.6019508459288812</v>
          </cell>
          <cell r="X444">
            <v>4.2788187705535234</v>
          </cell>
        </row>
        <row r="445">
          <cell r="A445">
            <v>443</v>
          </cell>
          <cell r="W445">
            <v>5.60367892852158</v>
          </cell>
          <cell r="X445">
            <v>3.6449717620093778</v>
          </cell>
        </row>
        <row r="446">
          <cell r="A446">
            <v>444</v>
          </cell>
          <cell r="W446">
            <v>5.6318697818406704</v>
          </cell>
          <cell r="X446">
            <v>3.2176161802914898</v>
          </cell>
        </row>
        <row r="447">
          <cell r="A447">
            <v>445</v>
          </cell>
          <cell r="W447">
            <v>5.8831677099122306</v>
          </cell>
          <cell r="X447">
            <v>3.0675582902272369</v>
          </cell>
        </row>
        <row r="448">
          <cell r="A448">
            <v>446</v>
          </cell>
          <cell r="W448">
            <v>5.3088220099608003</v>
          </cell>
          <cell r="X448">
            <v>3.2749728924260033</v>
          </cell>
        </row>
        <row r="449">
          <cell r="A449">
            <v>447</v>
          </cell>
          <cell r="W449">
            <v>5.3839590715861902</v>
          </cell>
          <cell r="X449">
            <v>3.3838742724971524</v>
          </cell>
        </row>
        <row r="450">
          <cell r="A450">
            <v>448</v>
          </cell>
          <cell r="W450">
            <v>5.4490156575349804</v>
          </cell>
          <cell r="X450">
            <v>3.7724626540769668</v>
          </cell>
        </row>
        <row r="451">
          <cell r="A451">
            <v>449</v>
          </cell>
          <cell r="W451">
            <v>5.4328869013437799</v>
          </cell>
          <cell r="X451">
            <v>4.1028739146611333</v>
          </cell>
        </row>
        <row r="452">
          <cell r="A452">
            <v>450</v>
          </cell>
          <cell r="W452">
            <v>5.3479573790299906</v>
          </cell>
          <cell r="X452">
            <v>4.1939502632748002</v>
          </cell>
        </row>
        <row r="453">
          <cell r="A453">
            <v>451</v>
          </cell>
          <cell r="W453">
            <v>5.4524373490362699</v>
          </cell>
          <cell r="X453">
            <v>4.2367092468693359</v>
          </cell>
        </row>
        <row r="454">
          <cell r="A454">
            <v>452</v>
          </cell>
          <cell r="W454">
            <v>5.2837303594706899</v>
          </cell>
          <cell r="X454">
            <v>4.3275357412608848</v>
          </cell>
        </row>
        <row r="455">
          <cell r="A455">
            <v>453</v>
          </cell>
          <cell r="W455">
            <v>8.8456501752128993</v>
          </cell>
          <cell r="X455">
            <v>4.2643794268501978</v>
          </cell>
        </row>
        <row r="456">
          <cell r="A456">
            <v>454</v>
          </cell>
          <cell r="W456">
            <v>8.4201730021465</v>
          </cell>
          <cell r="X456">
            <v>4.0693512481964449</v>
          </cell>
        </row>
        <row r="457">
          <cell r="A457">
            <v>455</v>
          </cell>
          <cell r="W457">
            <v>5.1691354449949998</v>
          </cell>
          <cell r="X457">
            <v>3.9810703302837132</v>
          </cell>
        </row>
        <row r="458">
          <cell r="A458">
            <v>456</v>
          </cell>
          <cell r="W458">
            <v>5.2060011776246995</v>
          </cell>
          <cell r="X458">
            <v>3.7563445035902192</v>
          </cell>
        </row>
        <row r="459">
          <cell r="A459">
            <v>457</v>
          </cell>
          <cell r="W459">
            <v>5.1374539552520995</v>
          </cell>
          <cell r="X459">
            <v>3.7549669726124462</v>
          </cell>
        </row>
        <row r="460">
          <cell r="A460">
            <v>458</v>
          </cell>
          <cell r="W460">
            <v>5.0147601889967</v>
          </cell>
          <cell r="X460">
            <v>3.7885467788673015</v>
          </cell>
        </row>
        <row r="461">
          <cell r="A461">
            <v>459</v>
          </cell>
          <cell r="W461">
            <v>5.0473057188131003</v>
          </cell>
          <cell r="X461">
            <v>3.9066482132658646</v>
          </cell>
        </row>
        <row r="462">
          <cell r="A462">
            <v>460</v>
          </cell>
          <cell r="W462">
            <v>5.0795632336412995</v>
          </cell>
          <cell r="X462">
            <v>3.9610547253879282</v>
          </cell>
        </row>
        <row r="463">
          <cell r="A463">
            <v>461</v>
          </cell>
          <cell r="W463">
            <v>5.1507025786801997</v>
          </cell>
          <cell r="X463">
            <v>4.1215157469419603</v>
          </cell>
        </row>
        <row r="464">
          <cell r="A464">
            <v>462</v>
          </cell>
          <cell r="W464">
            <v>5.2034090549584997</v>
          </cell>
          <cell r="X464">
            <v>4.4443789454099312</v>
          </cell>
        </row>
        <row r="465">
          <cell r="A465">
            <v>463</v>
          </cell>
          <cell r="W465">
            <v>5.1403340904609003</v>
          </cell>
          <cell r="X465">
            <v>4.5775628969738893</v>
          </cell>
        </row>
        <row r="466">
          <cell r="A466">
            <v>464</v>
          </cell>
          <cell r="W466">
            <v>9.5161045431717</v>
          </cell>
          <cell r="X466">
            <v>5.2031358055883006</v>
          </cell>
        </row>
        <row r="467">
          <cell r="A467">
            <v>465</v>
          </cell>
          <cell r="W467">
            <v>5.2098954756044602</v>
          </cell>
          <cell r="X467">
            <v>5.4517092911636826</v>
          </cell>
        </row>
        <row r="468">
          <cell r="A468">
            <v>466</v>
          </cell>
          <cell r="W468">
            <v>5.0060508360018803</v>
          </cell>
          <cell r="X468">
            <v>5.3673583509012799</v>
          </cell>
        </row>
        <row r="469">
          <cell r="A469">
            <v>467</v>
          </cell>
          <cell r="W469">
            <v>4.9893460522797808</v>
          </cell>
          <cell r="X469">
            <v>5.0773859380670441</v>
          </cell>
        </row>
        <row r="470">
          <cell r="A470">
            <v>468</v>
          </cell>
          <cell r="W470">
            <v>5.0209930683384707</v>
          </cell>
          <cell r="X470">
            <v>4.4580419061204344</v>
          </cell>
        </row>
        <row r="471">
          <cell r="A471">
            <v>469</v>
          </cell>
          <cell r="W471">
            <v>5.3552388948269307</v>
          </cell>
          <cell r="X471">
            <v>4.2478334901358288</v>
          </cell>
        </row>
        <row r="472">
          <cell r="A472">
            <v>470</v>
          </cell>
          <cell r="W472">
            <v>4.7722527892490003</v>
          </cell>
          <cell r="X472">
            <v>4.1907723551730678</v>
          </cell>
        </row>
        <row r="473">
          <cell r="A473">
            <v>471</v>
          </cell>
          <cell r="W473">
            <v>5.3122437014621902</v>
          </cell>
          <cell r="X473">
            <v>4.5352504136252998</v>
          </cell>
        </row>
        <row r="474">
          <cell r="A474">
            <v>472</v>
          </cell>
          <cell r="W474">
            <v>5.43461498149078</v>
          </cell>
          <cell r="X474">
            <v>4.6524577765540949</v>
          </cell>
        </row>
        <row r="475">
          <cell r="A475">
            <v>473</v>
          </cell>
          <cell r="W475">
            <v>5.3850766529638801</v>
          </cell>
          <cell r="X475">
            <v>4.9260439865326298</v>
          </cell>
        </row>
        <row r="476">
          <cell r="A476">
            <v>474</v>
          </cell>
          <cell r="W476">
            <v>5.1132263448353896</v>
          </cell>
          <cell r="X476">
            <v>5.0054694705173057</v>
          </cell>
        </row>
        <row r="477">
          <cell r="A477">
            <v>475</v>
          </cell>
          <cell r="W477">
            <v>5.0731235195316708</v>
          </cell>
          <cell r="X477">
            <v>4.9514898401035747</v>
          </cell>
        </row>
        <row r="478">
          <cell r="A478">
            <v>476</v>
          </cell>
          <cell r="W478">
            <v>4.8894398263908903</v>
          </cell>
          <cell r="X478">
            <v>5.0508109720855572</v>
          </cell>
        </row>
        <row r="479">
          <cell r="A479">
            <v>477</v>
          </cell>
          <cell r="W479">
            <v>8.6480728861905991</v>
          </cell>
          <cell r="X479">
            <v>4.9357494579773542</v>
          </cell>
        </row>
        <row r="480">
          <cell r="A480">
            <v>478</v>
          </cell>
          <cell r="W480">
            <v>8.3213843576351998</v>
          </cell>
          <cell r="X480">
            <v>4.6349036470372527</v>
          </cell>
        </row>
        <row r="481">
          <cell r="A481">
            <v>479</v>
          </cell>
          <cell r="W481">
            <v>5.1921765291115003</v>
          </cell>
          <cell r="X481">
            <v>4.5913409547239121</v>
          </cell>
        </row>
        <row r="482">
          <cell r="A482">
            <v>480</v>
          </cell>
          <cell r="W482">
            <v>5.2261621265322997</v>
          </cell>
          <cell r="X482">
            <v>4.5010729842691779</v>
          </cell>
        </row>
        <row r="483">
          <cell r="A483">
            <v>481</v>
          </cell>
          <cell r="W483">
            <v>5.3505839729347002</v>
          </cell>
          <cell r="X483">
            <v>4.4414529472517028</v>
          </cell>
        </row>
        <row r="484">
          <cell r="A484">
            <v>482</v>
          </cell>
          <cell r="W484">
            <v>5.4430363194973008</v>
          </cell>
          <cell r="X484">
            <v>4.3745698638978361</v>
          </cell>
        </row>
        <row r="485">
          <cell r="A485">
            <v>483</v>
          </cell>
          <cell r="W485">
            <v>5.4315157786619999</v>
          </cell>
          <cell r="X485">
            <v>4.4728060386998587</v>
          </cell>
        </row>
        <row r="486">
          <cell r="A486">
            <v>484</v>
          </cell>
          <cell r="W486">
            <v>5.5565136525953003</v>
          </cell>
          <cell r="X486">
            <v>4.5019028065692694</v>
          </cell>
        </row>
        <row r="487">
          <cell r="A487">
            <v>485</v>
          </cell>
          <cell r="W487">
            <v>5.4107788022234002</v>
          </cell>
          <cell r="X487">
            <v>4.5951611533212233</v>
          </cell>
        </row>
        <row r="488">
          <cell r="A488">
            <v>486</v>
          </cell>
          <cell r="W488">
            <v>5.5104314868081001</v>
          </cell>
          <cell r="X488">
            <v>4.9462497540127845</v>
          </cell>
        </row>
        <row r="489">
          <cell r="A489">
            <v>487</v>
          </cell>
          <cell r="W489">
            <v>5.5383688012686996</v>
          </cell>
          <cell r="X489">
            <v>4.9463946482499823</v>
          </cell>
        </row>
        <row r="490">
          <cell r="A490">
            <v>488</v>
          </cell>
          <cell r="W490">
            <v>10.078882998197098</v>
          </cell>
          <cell r="X490">
            <v>5.421631220552853</v>
          </cell>
        </row>
        <row r="491">
          <cell r="A491">
            <v>489</v>
          </cell>
          <cell r="W491">
            <v>5.7784342010475598</v>
          </cell>
          <cell r="X491">
            <v>5.7232634260427311</v>
          </cell>
        </row>
        <row r="492">
          <cell r="A492">
            <v>490</v>
          </cell>
          <cell r="W492">
            <v>5.4109978722891796</v>
          </cell>
          <cell r="X492">
            <v>5.4840638799353938</v>
          </cell>
        </row>
        <row r="493">
          <cell r="A493">
            <v>491</v>
          </cell>
          <cell r="W493">
            <v>5.332658189228181</v>
          </cell>
          <cell r="X493">
            <v>5.019394688816897</v>
          </cell>
        </row>
        <row r="494">
          <cell r="A494">
            <v>492</v>
          </cell>
          <cell r="W494">
            <v>5.2885576448921698</v>
          </cell>
          <cell r="X494">
            <v>4.1968091376985965</v>
          </cell>
        </row>
        <row r="495">
          <cell r="A495">
            <v>493</v>
          </cell>
          <cell r="W495">
            <v>5.5827695885537301</v>
          </cell>
          <cell r="X495">
            <v>3.9423731757407023</v>
          </cell>
        </row>
        <row r="496">
          <cell r="A496">
            <v>494</v>
          </cell>
          <cell r="W496">
            <v>4.9649338454815002</v>
          </cell>
          <cell r="X496">
            <v>3.7216534048623648</v>
          </cell>
        </row>
        <row r="497">
          <cell r="A497">
            <v>495</v>
          </cell>
          <cell r="W497">
            <v>5.1547002952666903</v>
          </cell>
          <cell r="X497">
            <v>4.1121510501011675</v>
          </cell>
        </row>
        <row r="498">
          <cell r="A498">
            <v>496</v>
          </cell>
          <cell r="W498">
            <v>5.4369190891686801</v>
          </cell>
          <cell r="X498">
            <v>4.1801492237572084</v>
          </cell>
        </row>
        <row r="499">
          <cell r="A499">
            <v>497</v>
          </cell>
          <cell r="W499">
            <v>5.5221710977091796</v>
          </cell>
          <cell r="X499">
            <v>4.4146197744152449</v>
          </cell>
        </row>
        <row r="500">
          <cell r="A500">
            <v>498</v>
          </cell>
          <cell r="W500">
            <v>5.4516422538853897</v>
          </cell>
          <cell r="X500">
            <v>4.4491652466633402</v>
          </cell>
        </row>
        <row r="501">
          <cell r="A501">
            <v>499</v>
          </cell>
          <cell r="W501">
            <v>5.6001882920976698</v>
          </cell>
          <cell r="X501">
            <v>4.3943843988718836</v>
          </cell>
        </row>
        <row r="502">
          <cell r="A502">
            <v>500</v>
          </cell>
          <cell r="W502">
            <v>5.4398336980616904</v>
          </cell>
          <cell r="X502">
            <v>4.4680588299420556</v>
          </cell>
        </row>
        <row r="503">
          <cell r="A503">
            <v>501</v>
          </cell>
          <cell r="W503">
            <v>8.9974333085450002</v>
          </cell>
          <cell r="X503">
            <v>4.3514617046654651</v>
          </cell>
        </row>
        <row r="504">
          <cell r="A504">
            <v>502</v>
          </cell>
          <cell r="W504">
            <v>8.4867041293837993</v>
          </cell>
          <cell r="X504">
            <v>4.0006807543672727</v>
          </cell>
        </row>
        <row r="505">
          <cell r="A505">
            <v>503</v>
          </cell>
          <cell r="W505">
            <v>5.2062891901672996</v>
          </cell>
          <cell r="X505">
            <v>3.9376897568916398</v>
          </cell>
        </row>
        <row r="506">
          <cell r="A506">
            <v>504</v>
          </cell>
          <cell r="W506">
            <v>5.2532353984736995</v>
          </cell>
          <cell r="X506">
            <v>3.7760169730510027</v>
          </cell>
        </row>
        <row r="507">
          <cell r="A507">
            <v>505</v>
          </cell>
          <cell r="W507">
            <v>5.2782925752796999</v>
          </cell>
          <cell r="X507">
            <v>3.7239614364847813</v>
          </cell>
        </row>
        <row r="508">
          <cell r="A508">
            <v>506</v>
          </cell>
          <cell r="W508">
            <v>5.2494912231913</v>
          </cell>
          <cell r="X508">
            <v>3.7899479724566443</v>
          </cell>
        </row>
        <row r="509">
          <cell r="A509">
            <v>507</v>
          </cell>
          <cell r="W509">
            <v>5.2252980840131</v>
          </cell>
          <cell r="X509">
            <v>3.8570541110662924</v>
          </cell>
        </row>
        <row r="510">
          <cell r="A510">
            <v>508</v>
          </cell>
          <cell r="W510">
            <v>5.2800206578725</v>
          </cell>
          <cell r="X510">
            <v>3.9806839305157213</v>
          </cell>
        </row>
        <row r="511">
          <cell r="A511">
            <v>509</v>
          </cell>
          <cell r="W511">
            <v>5.2656199793825005</v>
          </cell>
          <cell r="X511">
            <v>4.1982538638150801</v>
          </cell>
        </row>
        <row r="512">
          <cell r="A512">
            <v>510</v>
          </cell>
          <cell r="W512">
            <v>5.2610117640266996</v>
          </cell>
          <cell r="X512">
            <v>5.302228953105816</v>
          </cell>
        </row>
        <row r="513">
          <cell r="A513">
            <v>511</v>
          </cell>
          <cell r="W513">
            <v>5.2457470454632995</v>
          </cell>
          <cell r="X513">
            <v>5.9918982043280531</v>
          </cell>
        </row>
        <row r="514">
          <cell r="A514">
            <v>512</v>
          </cell>
          <cell r="W514">
            <v>9.9198995243972998</v>
          </cell>
          <cell r="X514">
            <v>4.486463041770369</v>
          </cell>
        </row>
        <row r="515">
          <cell r="A515">
            <v>513</v>
          </cell>
          <cell r="W515">
            <v>5.6064901188078604</v>
          </cell>
          <cell r="X515">
            <v>4.2879824689224426</v>
          </cell>
        </row>
        <row r="516">
          <cell r="A516">
            <v>514</v>
          </cell>
          <cell r="W516">
            <v>5.4461355223261796</v>
          </cell>
          <cell r="X516">
            <v>3.9695417278509049</v>
          </cell>
        </row>
        <row r="517">
          <cell r="A517">
            <v>515</v>
          </cell>
          <cell r="W517">
            <v>5.3009766994852798</v>
          </cell>
          <cell r="X517">
            <v>3.51625782086017</v>
          </cell>
        </row>
        <row r="518">
          <cell r="A518">
            <v>516</v>
          </cell>
          <cell r="W518">
            <v>5.34385624383677</v>
          </cell>
          <cell r="X518">
            <v>3.2574148096949931</v>
          </cell>
        </row>
        <row r="519">
          <cell r="A519">
            <v>517</v>
          </cell>
          <cell r="W519">
            <v>5.6366281223396308</v>
          </cell>
          <cell r="X519">
            <v>3.1376552890220557</v>
          </cell>
        </row>
        <row r="520">
          <cell r="A520">
            <v>518</v>
          </cell>
          <cell r="W520">
            <v>5.2466110855367996</v>
          </cell>
          <cell r="X520">
            <v>3.2534648357968532</v>
          </cell>
        </row>
        <row r="521">
          <cell r="A521">
            <v>519</v>
          </cell>
          <cell r="W521">
            <v>5.3686943530227911</v>
          </cell>
          <cell r="X521">
            <v>3.4245230977164742</v>
          </cell>
        </row>
        <row r="522">
          <cell r="A522">
            <v>520</v>
          </cell>
          <cell r="W522">
            <v>5.4513197676586813</v>
          </cell>
          <cell r="X522">
            <v>3.8095947299137323</v>
          </cell>
        </row>
        <row r="523">
          <cell r="A523">
            <v>521</v>
          </cell>
          <cell r="W523">
            <v>5.5031622038634804</v>
          </cell>
          <cell r="X523">
            <v>4.128231928367712</v>
          </cell>
        </row>
        <row r="524">
          <cell r="A524">
            <v>522</v>
          </cell>
          <cell r="W524">
            <v>5.4550984141793899</v>
          </cell>
          <cell r="X524">
            <v>4.2147545790816068</v>
          </cell>
        </row>
        <row r="525">
          <cell r="A525">
            <v>523</v>
          </cell>
          <cell r="W525">
            <v>5.6168930782655702</v>
          </cell>
          <cell r="X525">
            <v>4.2539478342748325</v>
          </cell>
        </row>
        <row r="526">
          <cell r="A526">
            <v>524</v>
          </cell>
          <cell r="W526">
            <v>5.52537371914479</v>
          </cell>
          <cell r="X526">
            <v>4.3455529403074111</v>
          </cell>
        </row>
        <row r="527">
          <cell r="A527">
            <v>525</v>
          </cell>
          <cell r="W527">
            <v>9.1739856085863991</v>
          </cell>
          <cell r="X527">
            <v>4.3046409300111002</v>
          </cell>
        </row>
        <row r="528">
          <cell r="A528">
            <v>526</v>
          </cell>
          <cell r="W528">
            <v>8.7626210990213007</v>
          </cell>
          <cell r="X528">
            <v>4.0801769271131549</v>
          </cell>
        </row>
        <row r="529">
          <cell r="A529">
            <v>527</v>
          </cell>
          <cell r="W529">
            <v>5.6501180542196998</v>
          </cell>
          <cell r="X529">
            <v>4.0050870757765935</v>
          </cell>
        </row>
        <row r="530">
          <cell r="A530">
            <v>528</v>
          </cell>
          <cell r="W530">
            <v>5.6293810777812006</v>
          </cell>
          <cell r="X530">
            <v>3.7517562943834224</v>
          </cell>
        </row>
        <row r="531">
          <cell r="A531">
            <v>529</v>
          </cell>
          <cell r="W531">
            <v>5.6057639685796001</v>
          </cell>
          <cell r="X531">
            <v>3.6968870702348031</v>
          </cell>
        </row>
        <row r="532">
          <cell r="A532">
            <v>530</v>
          </cell>
          <cell r="W532">
            <v>5.6279410101767997</v>
          </cell>
          <cell r="X532">
            <v>3.8061667628391125</v>
          </cell>
        </row>
        <row r="533">
          <cell r="A533">
            <v>531</v>
          </cell>
          <cell r="W533">
            <v>5.6313971729164995</v>
          </cell>
          <cell r="X533">
            <v>3.9039893020745677</v>
          </cell>
        </row>
        <row r="534">
          <cell r="A534">
            <v>532</v>
          </cell>
          <cell r="W534">
            <v>5.6273649850916003</v>
          </cell>
          <cell r="X534">
            <v>4.0594710959974059</v>
          </cell>
        </row>
        <row r="535">
          <cell r="A535">
            <v>533</v>
          </cell>
          <cell r="W535">
            <v>5.6342773081252995</v>
          </cell>
          <cell r="X535">
            <v>4.3128692076438035</v>
          </cell>
        </row>
        <row r="536">
          <cell r="A536">
            <v>534</v>
          </cell>
          <cell r="W536">
            <v>5.5801307642426003</v>
          </cell>
          <cell r="X536">
            <v>5.4363121200963667</v>
          </cell>
        </row>
        <row r="537">
          <cell r="A537">
            <v>535</v>
          </cell>
          <cell r="W537">
            <v>5.5084153916728003</v>
          </cell>
          <cell r="X537">
            <v>6.2373552806343495</v>
          </cell>
        </row>
        <row r="538">
          <cell r="A538">
            <v>536</v>
          </cell>
          <cell r="W538">
            <v>10.0448974007763</v>
          </cell>
          <cell r="X538">
            <v>4.6937584872488376</v>
          </cell>
        </row>
        <row r="539">
          <cell r="A539">
            <v>537</v>
          </cell>
          <cell r="W539">
            <v>5.5618480206251597</v>
          </cell>
          <cell r="X539">
            <v>4.5355959368972165</v>
          </cell>
        </row>
        <row r="540">
          <cell r="A540">
            <v>538</v>
          </cell>
          <cell r="W540">
            <v>5.3384184596458804</v>
          </cell>
          <cell r="X540">
            <v>4.4419350404310958</v>
          </cell>
        </row>
        <row r="541">
          <cell r="A541">
            <v>539</v>
          </cell>
          <cell r="W541">
            <v>5.2419339252583796</v>
          </cell>
          <cell r="X541">
            <v>4.1661379377006993</v>
          </cell>
        </row>
        <row r="542">
          <cell r="A542">
            <v>540</v>
          </cell>
          <cell r="W542">
            <v>5.1995614610693703</v>
          </cell>
          <cell r="X542">
            <v>4.2259858741655432</v>
          </cell>
        </row>
        <row r="543">
          <cell r="A543">
            <v>541</v>
          </cell>
          <cell r="W543">
            <v>5.4465391863277306</v>
          </cell>
          <cell r="X543">
            <v>4.2050321896222558</v>
          </cell>
        </row>
        <row r="544">
          <cell r="A544">
            <v>542</v>
          </cell>
          <cell r="W544">
            <v>4.858080822874701</v>
          </cell>
          <cell r="X544">
            <v>4.3568447421111065</v>
          </cell>
        </row>
        <row r="545">
          <cell r="A545">
            <v>543</v>
          </cell>
          <cell r="W545">
            <v>4.9528028058767903</v>
          </cell>
          <cell r="X545">
            <v>4.3366557798857368</v>
          </cell>
        </row>
        <row r="546">
          <cell r="A546">
            <v>544</v>
          </cell>
          <cell r="W546">
            <v>5.0434925961624799</v>
          </cell>
          <cell r="X546">
            <v>4.7913722954471138</v>
          </cell>
        </row>
        <row r="547">
          <cell r="A547">
            <v>545</v>
          </cell>
          <cell r="W547">
            <v>5.0855425741246796</v>
          </cell>
          <cell r="X547">
            <v>5.17115536258168</v>
          </cell>
        </row>
        <row r="548">
          <cell r="A548">
            <v>546</v>
          </cell>
          <cell r="W548">
            <v>4.9666274543900899</v>
          </cell>
          <cell r="X548">
            <v>5.3727116491906406</v>
          </cell>
        </row>
        <row r="549">
          <cell r="A549">
            <v>547</v>
          </cell>
          <cell r="W549">
            <v>5.1284221184761698</v>
          </cell>
          <cell r="X549">
            <v>5.2654069935019123</v>
          </cell>
        </row>
        <row r="550">
          <cell r="A550">
            <v>548</v>
          </cell>
          <cell r="W550">
            <v>4.9340819245735901</v>
          </cell>
          <cell r="X550">
            <v>5.2499179274609586</v>
          </cell>
        </row>
        <row r="551">
          <cell r="A551">
            <v>549</v>
          </cell>
          <cell r="W551">
            <v>8.5873020293709992</v>
          </cell>
          <cell r="X551">
            <v>5.2149791373622953</v>
          </cell>
        </row>
        <row r="552">
          <cell r="A552">
            <v>550</v>
          </cell>
          <cell r="W552">
            <v>8.1603847911457699</v>
          </cell>
          <cell r="X552">
            <v>4.9704620366831982</v>
          </cell>
        </row>
        <row r="553">
          <cell r="A553">
            <v>551</v>
          </cell>
          <cell r="W553">
            <v>4.8569287702586008</v>
          </cell>
          <cell r="X553">
            <v>4.8937726346063979</v>
          </cell>
        </row>
        <row r="554">
          <cell r="A554">
            <v>552</v>
          </cell>
          <cell r="W554">
            <v>4.9344044108003997</v>
          </cell>
          <cell r="X554">
            <v>4.7333781777934014</v>
          </cell>
        </row>
        <row r="555">
          <cell r="A555">
            <v>553</v>
          </cell>
          <cell r="W555">
            <v>4.9626297378036002</v>
          </cell>
          <cell r="X555">
            <v>4.7730779290611807</v>
          </cell>
        </row>
        <row r="556">
          <cell r="A556">
            <v>554</v>
          </cell>
          <cell r="W556">
            <v>5.0064077959127999</v>
          </cell>
          <cell r="X556">
            <v>4.9145119411315621</v>
          </cell>
        </row>
        <row r="557">
          <cell r="A557">
            <v>555</v>
          </cell>
          <cell r="W557">
            <v>5.0213844994879002</v>
          </cell>
          <cell r="X557">
            <v>5.0870635946592495</v>
          </cell>
        </row>
        <row r="558">
          <cell r="A558">
            <v>556</v>
          </cell>
          <cell r="W558">
            <v>4.9977673902862998</v>
          </cell>
          <cell r="X558">
            <v>5.3185701229593487</v>
          </cell>
        </row>
        <row r="559">
          <cell r="A559">
            <v>557</v>
          </cell>
          <cell r="W559">
            <v>5.0205204594144002</v>
          </cell>
          <cell r="X559">
            <v>5.6731313416003344</v>
          </cell>
        </row>
        <row r="560">
          <cell r="A560">
            <v>558</v>
          </cell>
          <cell r="W560">
            <v>5.139182037844801</v>
          </cell>
          <cell r="X560">
            <v>6.8764028332004177</v>
          </cell>
        </row>
        <row r="561">
          <cell r="A561">
            <v>559</v>
          </cell>
          <cell r="W561">
            <v>5.2071532326865997</v>
          </cell>
          <cell r="X561">
            <v>8.1412504099782375</v>
          </cell>
        </row>
        <row r="562">
          <cell r="A562">
            <v>560</v>
          </cell>
          <cell r="W562">
            <v>9.8150625969257987</v>
          </cell>
          <cell r="X562">
            <v>6.2206239964495875</v>
          </cell>
        </row>
        <row r="563">
          <cell r="A563">
            <v>561</v>
          </cell>
          <cell r="W563">
            <v>5.3495820430160599</v>
          </cell>
          <cell r="X563">
            <v>6.1818576777099841</v>
          </cell>
        </row>
        <row r="564">
          <cell r="A564">
            <v>562</v>
          </cell>
          <cell r="W564">
            <v>5.1532257539780808</v>
          </cell>
          <cell r="X564">
            <v>6.1626215523810064</v>
          </cell>
        </row>
        <row r="565">
          <cell r="A565">
            <v>563</v>
          </cell>
          <cell r="W565">
            <v>5.1143439262130803</v>
          </cell>
          <cell r="X565">
            <v>5.7556898067215601</v>
          </cell>
        </row>
        <row r="566">
          <cell r="A566">
            <v>564</v>
          </cell>
          <cell r="W566">
            <v>5.1465669698027696</v>
          </cell>
          <cell r="X566">
            <v>5.8692981024035831</v>
          </cell>
        </row>
        <row r="567">
          <cell r="A567">
            <v>565</v>
          </cell>
          <cell r="W567">
            <v>5.4330025503570303</v>
          </cell>
          <cell r="X567">
            <v>5.7940481245605966</v>
          </cell>
        </row>
        <row r="568">
          <cell r="A568">
            <v>566</v>
          </cell>
          <cell r="W568">
            <v>4.8370558363393013</v>
          </cell>
          <cell r="X568">
            <v>6.0123595684088382</v>
          </cell>
        </row>
        <row r="569">
          <cell r="A569">
            <v>567</v>
          </cell>
          <cell r="W569">
            <v>4.8989442745366905</v>
          </cell>
          <cell r="X569">
            <v>5.8447078529711822</v>
          </cell>
        </row>
        <row r="570">
          <cell r="A570">
            <v>568</v>
          </cell>
          <cell r="W570">
            <v>4.9812816717383805</v>
          </cell>
          <cell r="X570">
            <v>6.4832880643052073</v>
          </cell>
        </row>
        <row r="571">
          <cell r="A571">
            <v>569</v>
          </cell>
          <cell r="W571">
            <v>4.9628488054235804</v>
          </cell>
          <cell r="X571">
            <v>6.9287534891568745</v>
          </cell>
        </row>
        <row r="572">
          <cell r="A572">
            <v>570</v>
          </cell>
          <cell r="W572">
            <v>4.8473898508743902</v>
          </cell>
          <cell r="X572">
            <v>6.9778915493056246</v>
          </cell>
        </row>
        <row r="573">
          <cell r="A573">
            <v>571</v>
          </cell>
          <cell r="W573">
            <v>4.9991040392838704</v>
          </cell>
          <cell r="X573">
            <v>7.0711017832362932</v>
          </cell>
        </row>
        <row r="574">
          <cell r="A574">
            <v>572</v>
          </cell>
          <cell r="W574">
            <v>4.8615025143759905</v>
          </cell>
          <cell r="X574">
            <v>7.0609289595638511</v>
          </cell>
        </row>
        <row r="575">
          <cell r="A575">
            <v>573</v>
          </cell>
          <cell r="W575">
            <v>8.4882253723170997</v>
          </cell>
          <cell r="X575">
            <v>6.9615809668480706</v>
          </cell>
        </row>
        <row r="576">
          <cell r="A576">
            <v>574</v>
          </cell>
          <cell r="W576">
            <v>8.0333708196314095</v>
          </cell>
          <cell r="X576">
            <v>6.7492620683292595</v>
          </cell>
        </row>
        <row r="577">
          <cell r="A577">
            <v>575</v>
          </cell>
          <cell r="W577">
            <v>4.7572760856739</v>
          </cell>
          <cell r="X577">
            <v>6.7185445334688154</v>
          </cell>
        </row>
        <row r="578">
          <cell r="A578">
            <v>576</v>
          </cell>
          <cell r="W578">
            <v>4.7636123836225002</v>
          </cell>
          <cell r="X578">
            <v>6.5428364292333043</v>
          </cell>
        </row>
        <row r="579">
          <cell r="A579">
            <v>577</v>
          </cell>
          <cell r="W579">
            <v>4.7630363560916003</v>
          </cell>
          <cell r="X579">
            <v>6.4822978787284917</v>
          </cell>
        </row>
        <row r="580">
          <cell r="A580">
            <v>578</v>
          </cell>
          <cell r="W580">
            <v>4.7587161532783</v>
          </cell>
          <cell r="X580">
            <v>6.5766727140790451</v>
          </cell>
        </row>
        <row r="581">
          <cell r="A581">
            <v>579</v>
          </cell>
          <cell r="W581">
            <v>4.8148787922964003</v>
          </cell>
          <cell r="X581">
            <v>6.6749692783883479</v>
          </cell>
        </row>
        <row r="582">
          <cell r="A582">
            <v>580</v>
          </cell>
          <cell r="W582">
            <v>4.8105585894832004</v>
          </cell>
          <cell r="X582">
            <v>6.8003786341677737</v>
          </cell>
        </row>
        <row r="583">
          <cell r="A583">
            <v>581</v>
          </cell>
          <cell r="W583">
            <v>4.8621130131454002</v>
          </cell>
          <cell r="X583">
            <v>7.0895057688056422</v>
          </cell>
        </row>
        <row r="584">
          <cell r="A584">
            <v>582</v>
          </cell>
          <cell r="W584">
            <v>4.8992667607633997</v>
          </cell>
          <cell r="X584">
            <v>8.4161290123669588</v>
          </cell>
        </row>
        <row r="585">
          <cell r="A585">
            <v>583</v>
          </cell>
          <cell r="W585">
            <v>4.8045103065229</v>
          </cell>
          <cell r="X585">
            <v>9.5168862946337907</v>
          </cell>
        </row>
        <row r="586">
          <cell r="A586">
            <v>584</v>
          </cell>
          <cell r="W586">
            <v>9.4135717258239993</v>
          </cell>
          <cell r="X586">
            <v>7.3621857882416313</v>
          </cell>
        </row>
        <row r="587">
          <cell r="A587">
            <v>585</v>
          </cell>
          <cell r="W587">
            <v>5.0707849381695604</v>
          </cell>
          <cell r="X587">
            <v>7.3944009324937872</v>
          </cell>
        </row>
        <row r="588">
          <cell r="A588">
            <v>586</v>
          </cell>
          <cell r="W588">
            <v>4.9262710877821805</v>
          </cell>
          <cell r="X588">
            <v>6.8974877622468069</v>
          </cell>
        </row>
        <row r="589">
          <cell r="A589">
            <v>587</v>
          </cell>
          <cell r="W589">
            <v>4.9628488054235804</v>
          </cell>
          <cell r="X589">
            <v>5.9013100194730272</v>
          </cell>
        </row>
        <row r="590">
          <cell r="A590">
            <v>588</v>
          </cell>
          <cell r="W590">
            <v>5.01609683799437</v>
          </cell>
          <cell r="X590">
            <v>5.2786704592367402</v>
          </cell>
        </row>
        <row r="591">
          <cell r="A591">
            <v>589</v>
          </cell>
          <cell r="W591">
            <v>5.2659546984615302</v>
          </cell>
          <cell r="X591">
            <v>4.9862340647726011</v>
          </cell>
        </row>
        <row r="592">
          <cell r="A592">
            <v>590</v>
          </cell>
          <cell r="W592">
            <v>4.7264586360044998</v>
          </cell>
          <cell r="X592">
            <v>5.1334141784533198</v>
          </cell>
        </row>
        <row r="593">
          <cell r="A593">
            <v>591</v>
          </cell>
          <cell r="W593">
            <v>4.7912272094105903</v>
          </cell>
          <cell r="X593">
            <v>5.0648754917083654</v>
          </cell>
        </row>
        <row r="594">
          <cell r="A594">
            <v>592</v>
          </cell>
          <cell r="W594">
            <v>4.8594519455564802</v>
          </cell>
          <cell r="X594">
            <v>5.5260376088128238</v>
          </cell>
        </row>
        <row r="595">
          <cell r="A595">
            <v>593</v>
          </cell>
          <cell r="W595">
            <v>4.8663642710360806</v>
          </cell>
          <cell r="X595">
            <v>5.8902167184949459</v>
          </cell>
        </row>
        <row r="596">
          <cell r="A596">
            <v>594</v>
          </cell>
          <cell r="W596">
            <v>4.8430696480611903</v>
          </cell>
          <cell r="X596">
            <v>5.8767637564648911</v>
          </cell>
        </row>
        <row r="597">
          <cell r="A597">
            <v>595</v>
          </cell>
          <cell r="W597">
            <v>4.9947838364706705</v>
          </cell>
          <cell r="X597">
            <v>5.8322608685864932</v>
          </cell>
        </row>
        <row r="598">
          <cell r="A598">
            <v>596</v>
          </cell>
          <cell r="W598">
            <v>4.8874237312555904</v>
          </cell>
          <cell r="X598">
            <v>6.0310948394006303</v>
          </cell>
        </row>
        <row r="599">
          <cell r="A599">
            <v>597</v>
          </cell>
          <cell r="W599">
            <v>8.5403558235103993</v>
          </cell>
          <cell r="X599">
            <v>5.8256581443475328</v>
          </cell>
        </row>
        <row r="600">
          <cell r="A600">
            <v>598</v>
          </cell>
          <cell r="W600">
            <v>8.080893053022919</v>
          </cell>
          <cell r="X600">
            <v>5.4915793706234624</v>
          </cell>
        </row>
        <row r="601">
          <cell r="A601">
            <v>599</v>
          </cell>
          <cell r="W601">
            <v>4.8382078889554014</v>
          </cell>
          <cell r="X601">
            <v>5.4087837560416769</v>
          </cell>
        </row>
        <row r="602">
          <cell r="A602">
            <v>600</v>
          </cell>
          <cell r="W602">
            <v>4.8442561743614005</v>
          </cell>
          <cell r="X602">
            <v>5.0306785161736833</v>
          </cell>
        </row>
        <row r="603">
          <cell r="A603">
            <v>601</v>
          </cell>
          <cell r="W603">
            <v>4.8413760391526006</v>
          </cell>
          <cell r="X603">
            <v>4.9607193530892717</v>
          </cell>
        </row>
        <row r="604">
          <cell r="A604">
            <v>602</v>
          </cell>
          <cell r="W604">
            <v>4.8629770532189003</v>
          </cell>
          <cell r="X604">
            <v>4.9527393795100085</v>
          </cell>
        </row>
        <row r="605">
          <cell r="A605">
            <v>603</v>
          </cell>
          <cell r="W605">
            <v>4.8698893786984003</v>
          </cell>
          <cell r="X605">
            <v>4.9505947792042964</v>
          </cell>
        </row>
        <row r="606">
          <cell r="A606">
            <v>604</v>
          </cell>
          <cell r="W606">
            <v>4.8805458794602004</v>
          </cell>
          <cell r="X606">
            <v>4.9830989796935059</v>
          </cell>
        </row>
        <row r="607">
          <cell r="A607">
            <v>605</v>
          </cell>
          <cell r="W607">
            <v>4.9067551113281</v>
          </cell>
          <cell r="X607">
            <v>5.1485478715018722</v>
          </cell>
        </row>
        <row r="608">
          <cell r="A608">
            <v>606</v>
          </cell>
          <cell r="W608">
            <v>4.9321003031224002</v>
          </cell>
          <cell r="X608">
            <v>6.3203124142359588</v>
          </cell>
        </row>
        <row r="609">
          <cell r="A609">
            <v>607</v>
          </cell>
          <cell r="W609">
            <v>4.9537013196344999</v>
          </cell>
          <cell r="X609">
            <v>6.9107345035801089</v>
          </cell>
        </row>
        <row r="610">
          <cell r="A610">
            <v>608</v>
          </cell>
          <cell r="W610">
            <v>9.6123010650166982</v>
          </cell>
          <cell r="X610">
            <v>5.2382812416267894</v>
          </cell>
        </row>
        <row r="611">
          <cell r="A611">
            <v>609</v>
          </cell>
          <cell r="W611">
            <v>5.3253889038377604</v>
          </cell>
          <cell r="X611">
            <v>5.0179911099249654</v>
          </cell>
        </row>
        <row r="612">
          <cell r="A612">
            <v>610</v>
          </cell>
          <cell r="W612">
            <v>5.1975798396181796</v>
          </cell>
          <cell r="X612">
            <v>4.2737983404198516</v>
          </cell>
        </row>
        <row r="613">
          <cell r="A613">
            <v>611</v>
          </cell>
          <cell r="W613">
            <v>5.2088123679109799</v>
          </cell>
          <cell r="X613">
            <v>3.8823594379608295</v>
          </cell>
        </row>
        <row r="614">
          <cell r="A614">
            <v>612</v>
          </cell>
          <cell r="W614">
            <v>5.3133268091556705</v>
          </cell>
          <cell r="X614">
            <v>3.4889120367086086</v>
          </cell>
        </row>
        <row r="615">
          <cell r="A615">
            <v>613</v>
          </cell>
          <cell r="W615">
            <v>5.62683566165133</v>
          </cell>
          <cell r="X615">
            <v>3.4113018856366617</v>
          </cell>
        </row>
        <row r="616">
          <cell r="A616">
            <v>614</v>
          </cell>
          <cell r="W616">
            <v>5.1446542932741997</v>
          </cell>
          <cell r="X616">
            <v>3.4217522949916259</v>
          </cell>
        </row>
        <row r="617">
          <cell r="A617">
            <v>615</v>
          </cell>
          <cell r="W617">
            <v>5.2488807219762901</v>
          </cell>
          <cell r="X617">
            <v>3.2473827674583995</v>
          </cell>
        </row>
        <row r="618">
          <cell r="A618">
            <v>616</v>
          </cell>
          <cell r="W618">
            <v>5.3329462017707803</v>
          </cell>
          <cell r="X618">
            <v>3.6174504311763829</v>
          </cell>
        </row>
        <row r="619">
          <cell r="A619">
            <v>617</v>
          </cell>
          <cell r="W619">
            <v>5.3392824997193804</v>
          </cell>
          <cell r="X619">
            <v>3.9734595544052578</v>
          </cell>
        </row>
        <row r="620">
          <cell r="A620">
            <v>618</v>
          </cell>
          <cell r="W620">
            <v>5.29669097035619</v>
          </cell>
          <cell r="X620">
            <v>4.0552794579593421</v>
          </cell>
        </row>
        <row r="621">
          <cell r="A621">
            <v>619</v>
          </cell>
          <cell r="W621">
            <v>5.5371133276001698</v>
          </cell>
          <cell r="X621">
            <v>4.0797087803512344</v>
          </cell>
        </row>
        <row r="622">
          <cell r="A622">
            <v>620</v>
          </cell>
          <cell r="W622">
            <v>5.4219768592777902</v>
          </cell>
          <cell r="X622">
            <v>4.2592163456673999</v>
          </cell>
        </row>
        <row r="623">
          <cell r="A623">
            <v>621</v>
          </cell>
          <cell r="W623">
            <v>9.0910377077237001</v>
          </cell>
          <cell r="X623">
            <v>4.1786309654118785</v>
          </cell>
        </row>
        <row r="624">
          <cell r="A624">
            <v>622</v>
          </cell>
          <cell r="W624">
            <v>8.6007574900126009</v>
          </cell>
          <cell r="X624">
            <v>3.9605947488700322</v>
          </cell>
        </row>
        <row r="625">
          <cell r="A625">
            <v>623</v>
          </cell>
          <cell r="W625">
            <v>5.3569202708832995</v>
          </cell>
          <cell r="X625">
            <v>3.8932593641007358</v>
          </cell>
        </row>
        <row r="626">
          <cell r="A626">
            <v>624</v>
          </cell>
          <cell r="W626">
            <v>5.3949380585747999</v>
          </cell>
          <cell r="X626">
            <v>3.6741326307812439</v>
          </cell>
        </row>
        <row r="627">
          <cell r="A627">
            <v>625</v>
          </cell>
          <cell r="W627">
            <v>5.398106208772</v>
          </cell>
          <cell r="X627">
            <v>3.6396474524674161</v>
          </cell>
        </row>
        <row r="628">
          <cell r="A628">
            <v>626</v>
          </cell>
          <cell r="W628">
            <v>5.4127948973587996</v>
          </cell>
          <cell r="X628">
            <v>3.6381791283334124</v>
          </cell>
        </row>
        <row r="629">
          <cell r="A629">
            <v>627</v>
          </cell>
          <cell r="W629">
            <v>5.4516767251238001</v>
          </cell>
          <cell r="X629">
            <v>3.7538983684895451</v>
          </cell>
        </row>
        <row r="630">
          <cell r="A630">
            <v>628</v>
          </cell>
          <cell r="W630">
            <v>5.4983349184419001</v>
          </cell>
          <cell r="X630">
            <v>3.7926524170287861</v>
          </cell>
        </row>
        <row r="631">
          <cell r="A631">
            <v>629</v>
          </cell>
          <cell r="W631">
            <v>5.5081273791302001</v>
          </cell>
          <cell r="X631">
            <v>3.9248499539800554</v>
          </cell>
        </row>
        <row r="632">
          <cell r="A632">
            <v>630</v>
          </cell>
          <cell r="W632">
            <v>5.5251201778406003</v>
          </cell>
          <cell r="X632">
            <v>4.212703038591652</v>
          </cell>
        </row>
        <row r="633">
          <cell r="A633">
            <v>631</v>
          </cell>
          <cell r="W633">
            <v>5.5164797722141001</v>
          </cell>
          <cell r="X633">
            <v>4.3135194198644831</v>
          </cell>
        </row>
        <row r="634">
          <cell r="A634">
            <v>632</v>
          </cell>
          <cell r="W634">
            <v>10.136197692277001</v>
          </cell>
          <cell r="X634">
            <v>4.9016998279498241</v>
          </cell>
        </row>
        <row r="635">
          <cell r="A635">
            <v>633</v>
          </cell>
          <cell r="W635">
            <v>5.8541817614422609</v>
          </cell>
          <cell r="X635">
            <v>5.083044442425817</v>
          </cell>
        </row>
        <row r="636">
          <cell r="A636">
            <v>634</v>
          </cell>
          <cell r="W636">
            <v>5.69901141029308</v>
          </cell>
          <cell r="X636">
            <v>4.9087997965604764</v>
          </cell>
        </row>
        <row r="637">
          <cell r="A637">
            <v>635</v>
          </cell>
          <cell r="W637">
            <v>5.7024675705870802</v>
          </cell>
          <cell r="X637">
            <v>4.4442832992638834</v>
          </cell>
        </row>
        <row r="638">
          <cell r="A638">
            <v>636</v>
          </cell>
          <cell r="W638">
            <v>5.7568676582196696</v>
          </cell>
          <cell r="X638">
            <v>3.7333080276736941</v>
          </cell>
        </row>
        <row r="639">
          <cell r="A639">
            <v>637</v>
          </cell>
          <cell r="W639">
            <v>6.0928415648551306</v>
          </cell>
          <cell r="X639">
            <v>3.705587499815473</v>
          </cell>
        </row>
        <row r="640">
          <cell r="A640">
            <v>638</v>
          </cell>
          <cell r="W640">
            <v>5.5429770166246</v>
          </cell>
          <cell r="X640">
            <v>3.3708939353026537</v>
          </cell>
        </row>
        <row r="641">
          <cell r="A641">
            <v>639</v>
          </cell>
          <cell r="W641">
            <v>5.6690924743812898</v>
          </cell>
          <cell r="X641">
            <v>3.7585807655933614</v>
          </cell>
        </row>
        <row r="642">
          <cell r="A642">
            <v>640</v>
          </cell>
          <cell r="W642">
            <v>5.7577661719773801</v>
          </cell>
          <cell r="X642">
            <v>3.871230582133212</v>
          </cell>
        </row>
        <row r="643">
          <cell r="A643">
            <v>641</v>
          </cell>
          <cell r="W643">
            <v>5.7759110233038804</v>
          </cell>
          <cell r="X643">
            <v>4.1353123614609855</v>
          </cell>
        </row>
        <row r="644">
          <cell r="A644">
            <v>642</v>
          </cell>
          <cell r="W644">
            <v>5.6667883667033907</v>
          </cell>
          <cell r="X644">
            <v>4.2278028848307185</v>
          </cell>
        </row>
        <row r="645">
          <cell r="A645">
            <v>643</v>
          </cell>
          <cell r="W645">
            <v>5.8187905676554701</v>
          </cell>
          <cell r="X645">
            <v>4.2066624275064806</v>
          </cell>
        </row>
        <row r="646">
          <cell r="A646">
            <v>644</v>
          </cell>
          <cell r="W646">
            <v>5.6670763792459899</v>
          </cell>
          <cell r="X646">
            <v>4.3231508452676533</v>
          </cell>
        </row>
        <row r="647">
          <cell r="A647">
            <v>645</v>
          </cell>
          <cell r="W647">
            <v>9.2906310894356992</v>
          </cell>
          <cell r="X647">
            <v>4.2343949641650305</v>
          </cell>
        </row>
        <row r="648">
          <cell r="A648">
            <v>646</v>
          </cell>
          <cell r="W648">
            <v>8.8455689974381997</v>
          </cell>
          <cell r="X648">
            <v>3.9671913481468621</v>
          </cell>
        </row>
        <row r="649">
          <cell r="A649">
            <v>647</v>
          </cell>
          <cell r="W649">
            <v>5.6046119135176999</v>
          </cell>
          <cell r="X649">
            <v>3.9273247664816942</v>
          </cell>
        </row>
        <row r="650">
          <cell r="A650">
            <v>648</v>
          </cell>
          <cell r="W650">
            <v>5.5795547367116995</v>
          </cell>
          <cell r="X650">
            <v>3.8806329988823207</v>
          </cell>
        </row>
        <row r="651">
          <cell r="A651">
            <v>649</v>
          </cell>
          <cell r="W651">
            <v>5.5591057752615001</v>
          </cell>
          <cell r="X651">
            <v>3.8809091673833245</v>
          </cell>
        </row>
        <row r="652">
          <cell r="A652">
            <v>650</v>
          </cell>
          <cell r="W652">
            <v>5.5484492744997</v>
          </cell>
          <cell r="X652">
            <v>3.8997635584777162</v>
          </cell>
        </row>
        <row r="653">
          <cell r="A653">
            <v>651</v>
          </cell>
          <cell r="W653">
            <v>5.5665941282719</v>
          </cell>
          <cell r="X653">
            <v>4.0251289176515082</v>
          </cell>
        </row>
        <row r="654">
          <cell r="A654">
            <v>652</v>
          </cell>
          <cell r="W654">
            <v>5.5956834953485997</v>
          </cell>
          <cell r="X654">
            <v>4.0686019018804993</v>
          </cell>
        </row>
        <row r="655">
          <cell r="A655">
            <v>653</v>
          </cell>
          <cell r="W655">
            <v>5.5475852344262009</v>
          </cell>
          <cell r="X655">
            <v>4.2146939910888879</v>
          </cell>
        </row>
        <row r="656">
          <cell r="A656">
            <v>654</v>
          </cell>
          <cell r="W656">
            <v>5.5323205158626996</v>
          </cell>
          <cell r="X656">
            <v>4.5237907369775847</v>
          </cell>
        </row>
        <row r="657">
          <cell r="A657">
            <v>655</v>
          </cell>
          <cell r="W657">
            <v>5.4070346269411003</v>
          </cell>
          <cell r="X657">
            <v>4.6389493793200005</v>
          </cell>
        </row>
        <row r="658">
          <cell r="A658">
            <v>656</v>
          </cell>
          <cell r="W658">
            <v>10.0394251429012</v>
          </cell>
          <cell r="X658">
            <v>5.250683991393684</v>
          </cell>
        </row>
        <row r="659">
          <cell r="A659">
            <v>657</v>
          </cell>
          <cell r="W659">
            <v>5.5834490346914603</v>
          </cell>
          <cell r="X659">
            <v>5.4434616893507402</v>
          </cell>
        </row>
        <row r="660">
          <cell r="A660">
            <v>658</v>
          </cell>
          <cell r="W660">
            <v>5.5495323821931803</v>
          </cell>
          <cell r="X660">
            <v>5.254867769801713</v>
          </cell>
        </row>
        <row r="661">
          <cell r="A661">
            <v>659</v>
          </cell>
          <cell r="W661">
            <v>5.5406039640240801</v>
          </cell>
          <cell r="X661">
            <v>4.8962179258780356</v>
          </cell>
        </row>
        <row r="662">
          <cell r="A662">
            <v>660</v>
          </cell>
          <cell r="W662">
            <v>5.5713869400093703</v>
          </cell>
          <cell r="X662">
            <v>4.3574695514462904</v>
          </cell>
        </row>
        <row r="663">
          <cell r="A663">
            <v>661</v>
          </cell>
          <cell r="W663">
            <v>5.9162892672596303</v>
          </cell>
          <cell r="X663">
            <v>4.3010322479531737</v>
          </cell>
        </row>
        <row r="664">
          <cell r="A664">
            <v>662</v>
          </cell>
          <cell r="W664">
            <v>5.4165390750868996</v>
          </cell>
          <cell r="X664">
            <v>4.3576194734843599</v>
          </cell>
        </row>
        <row r="665">
          <cell r="A665">
            <v>663</v>
          </cell>
          <cell r="W665">
            <v>5.4222648718203903</v>
          </cell>
          <cell r="X665">
            <v>4.7023067261644282</v>
          </cell>
        </row>
        <row r="666">
          <cell r="A666">
            <v>664</v>
          </cell>
          <cell r="W666">
            <v>5.47810502461168</v>
          </cell>
          <cell r="X666">
            <v>4.8281538544961222</v>
          </cell>
        </row>
        <row r="667">
          <cell r="A667">
            <v>665</v>
          </cell>
          <cell r="W667">
            <v>5.4755129043911799</v>
          </cell>
          <cell r="X667">
            <v>5.1191835406404875</v>
          </cell>
        </row>
        <row r="668">
          <cell r="A668">
            <v>666</v>
          </cell>
          <cell r="W668">
            <v>5.3761827060331902</v>
          </cell>
          <cell r="X668">
            <v>5.2157969532826636</v>
          </cell>
        </row>
        <row r="669">
          <cell r="A669">
            <v>667</v>
          </cell>
          <cell r="W669">
            <v>5.5221366240250704</v>
          </cell>
          <cell r="X669">
            <v>5.1819570277407099</v>
          </cell>
        </row>
        <row r="670">
          <cell r="A670">
            <v>668</v>
          </cell>
          <cell r="W670">
            <v>5.35544573204049</v>
          </cell>
          <cell r="X670">
            <v>5.2878879969551154</v>
          </cell>
        </row>
        <row r="671">
          <cell r="A671">
            <v>669</v>
          </cell>
          <cell r="W671">
            <v>8.9718001042080999</v>
          </cell>
          <cell r="X671">
            <v>5.1781617335397323</v>
          </cell>
        </row>
        <row r="672">
          <cell r="A672">
            <v>670</v>
          </cell>
          <cell r="W672">
            <v>8.5250099296178998</v>
          </cell>
          <cell r="X672">
            <v>4.8929161745210559</v>
          </cell>
        </row>
        <row r="673">
          <cell r="A673">
            <v>671</v>
          </cell>
          <cell r="W673">
            <v>5.280884697946</v>
          </cell>
          <cell r="X673">
            <v>4.8582712653299183</v>
          </cell>
        </row>
        <row r="674">
          <cell r="A674">
            <v>672</v>
          </cell>
          <cell r="W674">
            <v>5.2984535241873001</v>
          </cell>
          <cell r="X674">
            <v>4.8235750767312391</v>
          </cell>
        </row>
        <row r="675">
          <cell r="A675">
            <v>673</v>
          </cell>
          <cell r="W675">
            <v>5.3085339974182002</v>
          </cell>
          <cell r="X675">
            <v>4.7675509198090369</v>
          </cell>
        </row>
        <row r="676">
          <cell r="A676">
            <v>674</v>
          </cell>
          <cell r="W676">
            <v>5.2817487380195001</v>
          </cell>
          <cell r="X676">
            <v>4.8847528649328575</v>
          </cell>
        </row>
        <row r="677">
          <cell r="A677">
            <v>675</v>
          </cell>
          <cell r="W677">
            <v>5.3004696193227012</v>
          </cell>
          <cell r="X677">
            <v>5.002331661135953</v>
          </cell>
        </row>
        <row r="678">
          <cell r="A678">
            <v>676</v>
          </cell>
          <cell r="W678">
            <v>5.3027737270005995</v>
          </cell>
          <cell r="X678">
            <v>5.1773662267179708</v>
          </cell>
        </row>
        <row r="679">
          <cell r="A679">
            <v>677</v>
          </cell>
          <cell r="W679">
            <v>5.2892370910299</v>
          </cell>
          <cell r="X679">
            <v>5.4584778882763363</v>
          </cell>
        </row>
        <row r="680">
          <cell r="A680">
            <v>678</v>
          </cell>
          <cell r="W680">
            <v>5.3212065933153996</v>
          </cell>
          <cell r="X680">
            <v>6.6214410377721595</v>
          </cell>
        </row>
        <row r="681">
          <cell r="A681">
            <v>679</v>
          </cell>
          <cell r="W681">
            <v>5.3543281506628002</v>
          </cell>
          <cell r="X681">
            <v>7.649553113800251</v>
          </cell>
        </row>
        <row r="682">
          <cell r="A682">
            <v>680</v>
          </cell>
          <cell r="W682">
            <v>10.050081643662999</v>
          </cell>
          <cell r="X682">
            <v>5.795886881932347</v>
          </cell>
        </row>
        <row r="683">
          <cell r="A683">
            <v>681</v>
          </cell>
          <cell r="W683">
            <v>5.7130551264263598</v>
          </cell>
          <cell r="X683">
            <v>5.6634957240527051</v>
          </cell>
        </row>
        <row r="684">
          <cell r="A684">
            <v>682</v>
          </cell>
          <cell r="W684">
            <v>5.4861694051529799</v>
          </cell>
          <cell r="X684">
            <v>4.9550498759924917</v>
          </cell>
        </row>
        <row r="685">
          <cell r="A685">
            <v>683</v>
          </cell>
          <cell r="W685">
            <v>5.5120906220325798</v>
          </cell>
          <cell r="X685">
            <v>4.3299913700653443</v>
          </cell>
        </row>
        <row r="686">
          <cell r="A686">
            <v>684</v>
          </cell>
          <cell r="W686">
            <v>5.54344962554877</v>
          </cell>
          <cell r="X686">
            <v>3.7947923798038636</v>
          </cell>
        </row>
        <row r="687">
          <cell r="A687">
            <v>685</v>
          </cell>
          <cell r="W687">
            <v>5.9747560139555311</v>
          </cell>
          <cell r="X687">
            <v>3.7066610886522504</v>
          </cell>
        </row>
        <row r="688">
          <cell r="A688">
            <v>686</v>
          </cell>
          <cell r="W688">
            <v>5.6394615534578003</v>
          </cell>
          <cell r="X688">
            <v>3.7115865414994085</v>
          </cell>
        </row>
        <row r="689">
          <cell r="A689">
            <v>687</v>
          </cell>
          <cell r="W689">
            <v>5.9605621751248901</v>
          </cell>
          <cell r="X689">
            <v>3.5941497238375475</v>
          </cell>
        </row>
        <row r="690">
          <cell r="A690">
            <v>688</v>
          </cell>
          <cell r="W690">
            <v>6.3078720286598804</v>
          </cell>
          <cell r="X690">
            <v>4.006235366421774</v>
          </cell>
        </row>
        <row r="691">
          <cell r="A691">
            <v>689</v>
          </cell>
          <cell r="W691">
            <v>6.5454831980633799</v>
          </cell>
          <cell r="X691">
            <v>4.385305712267848</v>
          </cell>
        </row>
        <row r="692">
          <cell r="A692">
            <v>690</v>
          </cell>
          <cell r="W692">
            <v>6.4282961609214899</v>
          </cell>
          <cell r="X692">
            <v>4.4880582952739898</v>
          </cell>
        </row>
        <row r="693">
          <cell r="A693">
            <v>691</v>
          </cell>
          <cell r="W693">
            <v>6.4892860853610701</v>
          </cell>
          <cell r="X693">
            <v>4.5156621693646182</v>
          </cell>
        </row>
        <row r="694">
          <cell r="A694">
            <v>692</v>
          </cell>
          <cell r="W694">
            <v>6.4147595249507896</v>
          </cell>
          <cell r="X694">
            <v>4.742421124964026</v>
          </cell>
        </row>
        <row r="695">
          <cell r="A695">
            <v>693</v>
          </cell>
          <cell r="W695">
            <v>10.0460906006935</v>
          </cell>
          <cell r="X695">
            <v>4.6420613101067723</v>
          </cell>
        </row>
        <row r="696">
          <cell r="A696">
            <v>694</v>
          </cell>
          <cell r="W696">
            <v>9.5189446503528004</v>
          </cell>
          <cell r="X696">
            <v>4.4117853817807635</v>
          </cell>
        </row>
        <row r="697">
          <cell r="A697">
            <v>695</v>
          </cell>
          <cell r="W697">
            <v>6.2175047221551996</v>
          </cell>
          <cell r="X697">
            <v>4.3500784510399706</v>
          </cell>
        </row>
        <row r="698">
          <cell r="A698">
            <v>696</v>
          </cell>
          <cell r="W698">
            <v>6.1639342058034003</v>
          </cell>
          <cell r="X698">
            <v>4.0615992071396194</v>
          </cell>
        </row>
        <row r="699">
          <cell r="A699">
            <v>697</v>
          </cell>
          <cell r="W699">
            <v>6.1218842278411998</v>
          </cell>
          <cell r="X699">
            <v>4.0222702766844369</v>
          </cell>
        </row>
        <row r="700">
          <cell r="A700">
            <v>698</v>
          </cell>
          <cell r="W700">
            <v>6.0573691957391995</v>
          </cell>
          <cell r="X700">
            <v>4.1142590638451946</v>
          </cell>
        </row>
        <row r="701">
          <cell r="A701">
            <v>699</v>
          </cell>
          <cell r="W701">
            <v>6.0429685196950009</v>
          </cell>
          <cell r="X701">
            <v>4.2049861879905652</v>
          </cell>
        </row>
        <row r="702">
          <cell r="A702">
            <v>700</v>
          </cell>
          <cell r="W702">
            <v>6.0233835983183006</v>
          </cell>
          <cell r="X702">
            <v>4.3500504648928269</v>
          </cell>
        </row>
        <row r="703">
          <cell r="A703">
            <v>701</v>
          </cell>
          <cell r="W703">
            <v>5.9767254050003</v>
          </cell>
          <cell r="X703">
            <v>4.5885297126383424</v>
          </cell>
        </row>
        <row r="704">
          <cell r="A704">
            <v>702</v>
          </cell>
          <cell r="W704">
            <v>5.9490761055279995</v>
          </cell>
          <cell r="X704">
            <v>5.6687255373323602</v>
          </cell>
        </row>
        <row r="705">
          <cell r="A705">
            <v>703</v>
          </cell>
          <cell r="W705">
            <v>5.9021298996674005</v>
          </cell>
          <cell r="X705">
            <v>6.5721852144364243</v>
          </cell>
        </row>
        <row r="706">
          <cell r="A706">
            <v>704</v>
          </cell>
          <cell r="W706">
            <v>10.5045670060316</v>
          </cell>
          <cell r="X706">
            <v>4.9089601410686088</v>
          </cell>
        </row>
        <row r="707">
          <cell r="A707">
            <v>705</v>
          </cell>
          <cell r="W707">
            <v>6.168404531314061</v>
          </cell>
          <cell r="X707">
            <v>4.6758190252512319</v>
          </cell>
        </row>
        <row r="708">
          <cell r="A708">
            <v>706</v>
          </cell>
          <cell r="W708">
            <v>5.9251020364154803</v>
          </cell>
          <cell r="X708">
            <v>4.2780523030390434</v>
          </cell>
        </row>
        <row r="709">
          <cell r="A709">
            <v>707</v>
          </cell>
          <cell r="W709">
            <v>5.799816147493881</v>
          </cell>
          <cell r="X709">
            <v>3.7873879292045207</v>
          </cell>
        </row>
        <row r="710">
          <cell r="A710">
            <v>708</v>
          </cell>
          <cell r="W710">
            <v>5.8458638420425704</v>
          </cell>
          <cell r="X710">
            <v>3.4135018983526546</v>
          </cell>
        </row>
        <row r="711">
          <cell r="A711">
            <v>709</v>
          </cell>
          <cell r="W711">
            <v>6.1850058964293302</v>
          </cell>
          <cell r="X711">
            <v>3.1251615374677257</v>
          </cell>
        </row>
        <row r="712">
          <cell r="A712">
            <v>710</v>
          </cell>
          <cell r="W712">
            <v>5.6380214858533995</v>
          </cell>
          <cell r="X712">
            <v>3.1256483227449685</v>
          </cell>
        </row>
        <row r="713">
          <cell r="A713">
            <v>711</v>
          </cell>
          <cell r="W713">
            <v>5.7385037368273908</v>
          </cell>
          <cell r="X713">
            <v>3.3229850989385832</v>
          </cell>
        </row>
        <row r="714">
          <cell r="A714">
            <v>712</v>
          </cell>
          <cell r="W714">
            <v>5.8242972992146802</v>
          </cell>
          <cell r="X714">
            <v>3.7221697345965774</v>
          </cell>
        </row>
        <row r="715">
          <cell r="A715">
            <v>713</v>
          </cell>
          <cell r="W715">
            <v>5.8579948816471799</v>
          </cell>
          <cell r="X715">
            <v>4.0924271106135679</v>
          </cell>
        </row>
        <row r="716">
          <cell r="A716">
            <v>714</v>
          </cell>
          <cell r="W716">
            <v>5.8082030118161896</v>
          </cell>
          <cell r="X716">
            <v>4.2140815966751841</v>
          </cell>
        </row>
        <row r="717">
          <cell r="A717">
            <v>715</v>
          </cell>
          <cell r="W717">
            <v>5.9593411751404703</v>
          </cell>
          <cell r="X717">
            <v>4.2671440807903815</v>
          </cell>
        </row>
        <row r="718">
          <cell r="A718">
            <v>716</v>
          </cell>
          <cell r="W718">
            <v>5.8044588365338896</v>
          </cell>
          <cell r="X718">
            <v>4.4289899374131343</v>
          </cell>
        </row>
        <row r="719">
          <cell r="A719">
            <v>717</v>
          </cell>
          <cell r="W719">
            <v>9.4245573864295</v>
          </cell>
          <cell r="X719">
            <v>4.3729002061857649</v>
          </cell>
        </row>
        <row r="720">
          <cell r="A720">
            <v>718</v>
          </cell>
          <cell r="W720">
            <v>8.962502493275899</v>
          </cell>
          <cell r="X720">
            <v>4.1895995816942513</v>
          </cell>
        </row>
        <row r="721">
          <cell r="A721">
            <v>719</v>
          </cell>
          <cell r="W721">
            <v>5.7690676451926999</v>
          </cell>
          <cell r="X721">
            <v>4.1417180218011396</v>
          </cell>
        </row>
        <row r="722">
          <cell r="A722">
            <v>720</v>
          </cell>
          <cell r="W722">
            <v>5.8612319767669998</v>
          </cell>
          <cell r="X722">
            <v>3.8947700444185664</v>
          </cell>
        </row>
        <row r="723">
          <cell r="A723">
            <v>721</v>
          </cell>
          <cell r="W723">
            <v>5.8934894940408</v>
          </cell>
          <cell r="X723">
            <v>3.8534099014921805</v>
          </cell>
        </row>
        <row r="724">
          <cell r="A724">
            <v>722</v>
          </cell>
          <cell r="W724">
            <v>5.8197580263357001</v>
          </cell>
          <cell r="X724">
            <v>3.9498681832726237</v>
          </cell>
        </row>
        <row r="725">
          <cell r="A725">
            <v>723</v>
          </cell>
          <cell r="W725">
            <v>5.7995970798738004</v>
          </cell>
          <cell r="X725">
            <v>4.042732335747484</v>
          </cell>
        </row>
        <row r="726">
          <cell r="A726">
            <v>724</v>
          </cell>
          <cell r="W726">
            <v>5.8482713683272003</v>
          </cell>
          <cell r="X726">
            <v>4.1838323847439289</v>
          </cell>
        </row>
        <row r="727">
          <cell r="A727">
            <v>725</v>
          </cell>
          <cell r="W727">
            <v>5.8318545947019995</v>
          </cell>
          <cell r="X727">
            <v>4.415924199119968</v>
          </cell>
        </row>
        <row r="728">
          <cell r="A728">
            <v>726</v>
          </cell>
          <cell r="W728">
            <v>5.8721764900714</v>
          </cell>
          <cell r="X728">
            <v>5.5123579129873752</v>
          </cell>
        </row>
        <row r="729">
          <cell r="A729">
            <v>727</v>
          </cell>
          <cell r="W729">
            <v>5.8724645050596997</v>
          </cell>
          <cell r="X729">
            <v>6.2895302025996012</v>
          </cell>
        </row>
        <row r="730">
          <cell r="A730">
            <v>728</v>
          </cell>
          <cell r="W730">
            <v>10.514359466719799</v>
          </cell>
          <cell r="X730">
            <v>4.7030064224080128</v>
          </cell>
        </row>
        <row r="731">
          <cell r="A731">
            <v>729</v>
          </cell>
          <cell r="W731">
            <v>6.1139699724429599</v>
          </cell>
          <cell r="X731">
            <v>4.4192372673065536</v>
          </cell>
        </row>
        <row r="732">
          <cell r="A732">
            <v>730</v>
          </cell>
          <cell r="W732">
            <v>5.9305742942905812</v>
          </cell>
          <cell r="X732">
            <v>3.872188778198653</v>
          </cell>
        </row>
        <row r="733">
          <cell r="A733">
            <v>731</v>
          </cell>
          <cell r="W733">
            <v>5.8435942056030798</v>
          </cell>
          <cell r="X733">
            <v>3.3798364097939353</v>
          </cell>
        </row>
        <row r="734">
          <cell r="A734">
            <v>732</v>
          </cell>
          <cell r="W734">
            <v>5.9757579463199697</v>
          </cell>
          <cell r="X734">
            <v>3.1641501909531522</v>
          </cell>
        </row>
        <row r="735">
          <cell r="A735">
            <v>733</v>
          </cell>
          <cell r="W735">
            <v>6.1844298713442303</v>
          </cell>
          <cell r="X735">
            <v>3.1219827481224138</v>
          </cell>
        </row>
        <row r="736">
          <cell r="A736">
            <v>734</v>
          </cell>
          <cell r="W736">
            <v>5.7857724289148003</v>
          </cell>
          <cell r="X736">
            <v>3.1695435896126427</v>
          </cell>
        </row>
        <row r="737">
          <cell r="A737">
            <v>735</v>
          </cell>
          <cell r="W737">
            <v>5.9694905932939903</v>
          </cell>
          <cell r="X737">
            <v>3.0497529033969366</v>
          </cell>
        </row>
        <row r="738">
          <cell r="A738">
            <v>736</v>
          </cell>
          <cell r="W738">
            <v>6.2283802929827798</v>
          </cell>
          <cell r="X738">
            <v>3.3374001475124655</v>
          </cell>
        </row>
        <row r="739">
          <cell r="A739">
            <v>737</v>
          </cell>
          <cell r="W739">
            <v>6.5247462216248797</v>
          </cell>
          <cell r="X739">
            <v>3.6150507237588174</v>
          </cell>
        </row>
        <row r="740">
          <cell r="A740">
            <v>738</v>
          </cell>
          <cell r="W740">
            <v>6.6889484119957103</v>
          </cell>
          <cell r="X740">
            <v>3.6530452320254962</v>
          </cell>
        </row>
        <row r="741">
          <cell r="A741">
            <v>739</v>
          </cell>
          <cell r="W741">
            <v>6.9048896199645906</v>
          </cell>
          <cell r="X741">
            <v>3.6102535585585391</v>
          </cell>
        </row>
        <row r="742">
          <cell r="A742">
            <v>740</v>
          </cell>
          <cell r="W742">
            <v>6.92454348626383</v>
          </cell>
          <cell r="X742">
            <v>3.7986694246094528</v>
          </cell>
        </row>
        <row r="743">
          <cell r="A743">
            <v>741</v>
          </cell>
          <cell r="W743">
            <v>10.662439572070699</v>
          </cell>
          <cell r="X743">
            <v>3.6990379528478217</v>
          </cell>
        </row>
        <row r="744">
          <cell r="A744">
            <v>742</v>
          </cell>
          <cell r="W744">
            <v>10.419850996994001</v>
          </cell>
          <cell r="X744">
            <v>3.4361843726403531</v>
          </cell>
        </row>
        <row r="745">
          <cell r="A745">
            <v>743</v>
          </cell>
          <cell r="W745">
            <v>6.7442814846244001</v>
          </cell>
          <cell r="X745">
            <v>3.3541787166979997</v>
          </cell>
        </row>
        <row r="746">
          <cell r="A746">
            <v>744</v>
          </cell>
          <cell r="W746">
            <v>6.9277461076993996</v>
          </cell>
          <cell r="X746">
            <v>3.0261435393014673</v>
          </cell>
        </row>
        <row r="747">
          <cell r="A747">
            <v>745</v>
          </cell>
          <cell r="W747">
            <v>7.0714648629359402</v>
          </cell>
          <cell r="X747">
            <v>3.0256372977913379</v>
          </cell>
        </row>
        <row r="748">
          <cell r="A748">
            <v>746</v>
          </cell>
          <cell r="W748">
            <v>7.1132268259097895</v>
          </cell>
          <cell r="X748">
            <v>3.1264728114859266</v>
          </cell>
        </row>
        <row r="749">
          <cell r="A749">
            <v>747</v>
          </cell>
          <cell r="W749">
            <v>7.1181230562539604</v>
          </cell>
          <cell r="X749">
            <v>3.227802929181764</v>
          </cell>
        </row>
        <row r="750">
          <cell r="A750">
            <v>748</v>
          </cell>
          <cell r="W750">
            <v>7.2180637533812195</v>
          </cell>
          <cell r="X750">
            <v>3.3749231312697776</v>
          </cell>
        </row>
        <row r="751">
          <cell r="A751">
            <v>749</v>
          </cell>
          <cell r="W751">
            <v>7.3707109292325006</v>
          </cell>
          <cell r="X751">
            <v>3.6108259003485625</v>
          </cell>
        </row>
        <row r="752">
          <cell r="A752">
            <v>750</v>
          </cell>
          <cell r="W752">
            <v>7.4657553960156999</v>
          </cell>
          <cell r="X752">
            <v>4.679074546397926</v>
          </cell>
        </row>
        <row r="753">
          <cell r="A753">
            <v>751</v>
          </cell>
          <cell r="W753">
            <v>7.3053318570570003</v>
          </cell>
          <cell r="X753">
            <v>5.408332155325704</v>
          </cell>
        </row>
        <row r="754">
          <cell r="A754">
            <v>752</v>
          </cell>
          <cell r="W754">
            <v>11.838069688432469</v>
          </cell>
          <cell r="X754">
            <v>4.0109888882434381</v>
          </cell>
        </row>
        <row r="755">
          <cell r="A755">
            <v>753</v>
          </cell>
          <cell r="W755">
            <v>7.4610092883688601</v>
          </cell>
          <cell r="X755">
            <v>3.7507984996865504</v>
          </cell>
        </row>
        <row r="756">
          <cell r="A756">
            <v>754</v>
          </cell>
          <cell r="W756">
            <v>6.9668470030844905</v>
          </cell>
          <cell r="X756">
            <v>3.5665415600147585</v>
          </cell>
        </row>
        <row r="757">
          <cell r="A757">
            <v>755</v>
          </cell>
          <cell r="W757">
            <v>6.6318872592199822</v>
          </cell>
          <cell r="X757">
            <v>3.2677522198139886</v>
          </cell>
        </row>
        <row r="758">
          <cell r="A758">
            <v>756</v>
          </cell>
          <cell r="W758">
            <v>6.4141145524972698</v>
          </cell>
          <cell r="X758">
            <v>3.2129076620818311</v>
          </cell>
        </row>
        <row r="759">
          <cell r="A759">
            <v>757</v>
          </cell>
          <cell r="W759">
            <v>6.6680046007893301</v>
          </cell>
          <cell r="X759">
            <v>3.195132018647163</v>
          </cell>
        </row>
        <row r="760">
          <cell r="A760">
            <v>758</v>
          </cell>
          <cell r="W760">
            <v>6.0982671186396002</v>
          </cell>
          <cell r="X760">
            <v>3.3209231110633262</v>
          </cell>
        </row>
        <row r="761">
          <cell r="A761">
            <v>759</v>
          </cell>
          <cell r="W761">
            <v>6.1509391236794899</v>
          </cell>
          <cell r="X761">
            <v>3.5034759706248231</v>
          </cell>
        </row>
        <row r="762">
          <cell r="A762">
            <v>760</v>
          </cell>
          <cell r="W762">
            <v>6.2626539029461803</v>
          </cell>
          <cell r="X762">
            <v>3.9186779464491437</v>
          </cell>
        </row>
        <row r="763">
          <cell r="A763">
            <v>761</v>
          </cell>
          <cell r="W763">
            <v>6.3012477181686801</v>
          </cell>
          <cell r="X763">
            <v>4.2254402389782433</v>
          </cell>
        </row>
        <row r="764">
          <cell r="A764">
            <v>762</v>
          </cell>
          <cell r="W764">
            <v>6.3087705424174905</v>
          </cell>
          <cell r="X764">
            <v>4.3405641175142193</v>
          </cell>
        </row>
        <row r="765">
          <cell r="A765">
            <v>763</v>
          </cell>
          <cell r="W765">
            <v>6.5486168745763704</v>
          </cell>
          <cell r="X765">
            <v>4.420004702223804</v>
          </cell>
        </row>
        <row r="766">
          <cell r="A766">
            <v>764</v>
          </cell>
          <cell r="W766">
            <v>6.4899310578145899</v>
          </cell>
          <cell r="X766">
            <v>4.4284172206976864</v>
          </cell>
        </row>
        <row r="767">
          <cell r="A767">
            <v>765</v>
          </cell>
          <cell r="W767">
            <v>10.303286689027999</v>
          </cell>
          <cell r="X767">
            <v>4.3951429634255899</v>
          </cell>
        </row>
        <row r="768">
          <cell r="A768">
            <v>766</v>
          </cell>
          <cell r="W768">
            <v>9.8233749595360997</v>
          </cell>
          <cell r="X768">
            <v>4.2488958179819507</v>
          </cell>
        </row>
        <row r="769">
          <cell r="A769">
            <v>767</v>
          </cell>
          <cell r="W769">
            <v>6.5196309236607002</v>
          </cell>
          <cell r="X769">
            <v>4.1918386081916648</v>
          </cell>
        </row>
        <row r="770">
          <cell r="A770">
            <v>768</v>
          </cell>
          <cell r="W770">
            <v>6.5904822561570153</v>
          </cell>
          <cell r="X770">
            <v>3.9711289956753726</v>
          </cell>
        </row>
        <row r="771">
          <cell r="A771">
            <v>769</v>
          </cell>
          <cell r="W771">
            <v>6.8715834686813402</v>
          </cell>
          <cell r="X771">
            <v>3.9001727556943768</v>
          </cell>
        </row>
        <row r="772">
          <cell r="A772">
            <v>770</v>
          </cell>
          <cell r="W772">
            <v>6.8833920220592804</v>
          </cell>
          <cell r="X772">
            <v>4.0090636718065653</v>
          </cell>
        </row>
        <row r="773">
          <cell r="A773">
            <v>771</v>
          </cell>
          <cell r="W773">
            <v>6.8698553860885898</v>
          </cell>
          <cell r="X773">
            <v>4.0981130116828375</v>
          </cell>
        </row>
        <row r="774">
          <cell r="A774">
            <v>772</v>
          </cell>
          <cell r="W774">
            <v>6.7560900404481199</v>
          </cell>
          <cell r="X774">
            <v>4.2586975287687201</v>
          </cell>
        </row>
        <row r="775">
          <cell r="A775">
            <v>773</v>
          </cell>
          <cell r="W775">
            <v>6.6178435406409495</v>
          </cell>
          <cell r="X775">
            <v>4.4996375575582279</v>
          </cell>
        </row>
        <row r="776">
          <cell r="A776">
            <v>774</v>
          </cell>
          <cell r="W776">
            <v>6.74600956477145</v>
          </cell>
          <cell r="X776">
            <v>5.6543629534434929</v>
          </cell>
        </row>
        <row r="777">
          <cell r="A777">
            <v>775</v>
          </cell>
          <cell r="W777">
            <v>7.1025703251479495</v>
          </cell>
          <cell r="X777">
            <v>6.3591292616632256</v>
          </cell>
        </row>
        <row r="778">
          <cell r="A778">
            <v>776</v>
          </cell>
          <cell r="W778">
            <v>11.74763343700522</v>
          </cell>
          <cell r="X778">
            <v>4.8240243020722788</v>
          </cell>
        </row>
        <row r="779">
          <cell r="A779">
            <v>777</v>
          </cell>
          <cell r="W779">
            <v>7.4034065817464603</v>
          </cell>
          <cell r="X779">
            <v>4.6493792879770623</v>
          </cell>
        </row>
        <row r="780">
          <cell r="A780">
            <v>778</v>
          </cell>
          <cell r="W780">
            <v>7.0209935494128999</v>
          </cell>
          <cell r="X780">
            <v>4.2911042129198789</v>
          </cell>
        </row>
        <row r="781">
          <cell r="A781">
            <v>779</v>
          </cell>
          <cell r="W781">
            <v>6.1926666129691803</v>
          </cell>
          <cell r="X781">
            <v>3.8323120990997639</v>
          </cell>
        </row>
        <row r="782">
          <cell r="A782">
            <v>780</v>
          </cell>
          <cell r="W782">
            <v>5.8294470684172701</v>
          </cell>
          <cell r="X782">
            <v>3.5526167023042889</v>
          </cell>
        </row>
        <row r="783">
          <cell r="A783">
            <v>781</v>
          </cell>
          <cell r="W783">
            <v>6.0421511837121304</v>
          </cell>
          <cell r="X783">
            <v>3.5025391136861748</v>
          </cell>
        </row>
        <row r="784">
          <cell r="A784">
            <v>782</v>
          </cell>
          <cell r="W784">
            <v>5.5003510135772</v>
          </cell>
          <cell r="X784">
            <v>3.6060559616038965</v>
          </cell>
        </row>
        <row r="785">
          <cell r="A785">
            <v>783</v>
          </cell>
          <cell r="W785">
            <v>5.4383936304572895</v>
          </cell>
          <cell r="X785">
            <v>3.6627177227268453</v>
          </cell>
        </row>
        <row r="786">
          <cell r="A786">
            <v>784</v>
          </cell>
          <cell r="W786">
            <v>5.8729715852222801</v>
          </cell>
          <cell r="X786">
            <v>4.0646886664037991</v>
          </cell>
        </row>
        <row r="787">
          <cell r="A787">
            <v>785</v>
          </cell>
          <cell r="W787">
            <v>6.1964107882514803</v>
          </cell>
          <cell r="X787">
            <v>4.379960120741873</v>
          </cell>
        </row>
        <row r="788">
          <cell r="A788">
            <v>786</v>
          </cell>
          <cell r="W788">
            <v>6.4216718479845909</v>
          </cell>
          <cell r="X788">
            <v>4.4576467743318346</v>
          </cell>
        </row>
        <row r="789">
          <cell r="A789">
            <v>787</v>
          </cell>
          <cell r="W789">
            <v>6.7600188096662803</v>
          </cell>
          <cell r="X789">
            <v>4.4868710173999133</v>
          </cell>
        </row>
        <row r="790">
          <cell r="A790">
            <v>788</v>
          </cell>
          <cell r="W790">
            <v>6.5849755245977741</v>
          </cell>
          <cell r="X790">
            <v>4.5812819587684306</v>
          </cell>
        </row>
        <row r="791">
          <cell r="A791">
            <v>789</v>
          </cell>
          <cell r="W791">
            <v>10.4193561447922</v>
          </cell>
          <cell r="X791">
            <v>4.4954313405003994</v>
          </cell>
        </row>
        <row r="792">
          <cell r="A792">
            <v>790</v>
          </cell>
          <cell r="W792">
            <v>10.131261431459301</v>
          </cell>
          <cell r="X792">
            <v>4.2664643119219576</v>
          </cell>
        </row>
        <row r="793">
          <cell r="A793">
            <v>791</v>
          </cell>
          <cell r="W793">
            <v>7.2534894184065006</v>
          </cell>
          <cell r="X793">
            <v>4.1802124839409256</v>
          </cell>
        </row>
        <row r="794">
          <cell r="A794">
            <v>792</v>
          </cell>
          <cell r="W794">
            <v>7.3410455346249002</v>
          </cell>
          <cell r="X794">
            <v>3.9331492644987014</v>
          </cell>
        </row>
        <row r="795">
          <cell r="A795">
            <v>793</v>
          </cell>
          <cell r="W795">
            <v>7.4743958040878997</v>
          </cell>
          <cell r="X795">
            <v>3.890315471837845</v>
          </cell>
        </row>
        <row r="796">
          <cell r="A796">
            <v>794</v>
          </cell>
          <cell r="W796">
            <v>7.1403001002968907</v>
          </cell>
          <cell r="X796">
            <v>3.8609963863029009</v>
          </cell>
        </row>
        <row r="797">
          <cell r="A797">
            <v>795</v>
          </cell>
          <cell r="W797">
            <v>7.7307278523488003</v>
          </cell>
          <cell r="X797">
            <v>3.9779408465644526</v>
          </cell>
        </row>
        <row r="798">
          <cell r="A798">
            <v>796</v>
          </cell>
          <cell r="W798">
            <v>7.8315325895495995</v>
          </cell>
          <cell r="X798">
            <v>4.0250220559729843</v>
          </cell>
        </row>
        <row r="799">
          <cell r="A799">
            <v>797</v>
          </cell>
          <cell r="W799">
            <v>7.9611386812845</v>
          </cell>
          <cell r="X799">
            <v>4.1429346816480228</v>
          </cell>
        </row>
        <row r="800">
          <cell r="A800">
            <v>798</v>
          </cell>
          <cell r="W800">
            <v>7.7768100181360005</v>
          </cell>
          <cell r="X800">
            <v>4.4772903776317898</v>
          </cell>
        </row>
        <row r="801">
          <cell r="A801">
            <v>799</v>
          </cell>
          <cell r="W801">
            <v>7.9438578700315006</v>
          </cell>
          <cell r="X801">
            <v>4.5467568010826778</v>
          </cell>
        </row>
        <row r="802">
          <cell r="A802">
            <v>800</v>
          </cell>
          <cell r="W802">
            <v>12.067328464752059</v>
          </cell>
          <cell r="X802">
            <v>5.1077778419291473</v>
          </cell>
        </row>
        <row r="803">
          <cell r="A803">
            <v>801</v>
          </cell>
          <cell r="W803">
            <v>6.9253041077305406</v>
          </cell>
          <cell r="X803">
            <v>5.3428438995335066</v>
          </cell>
        </row>
        <row r="804">
          <cell r="A804">
            <v>802</v>
          </cell>
          <cell r="W804">
            <v>6.4020524553694802</v>
          </cell>
          <cell r="X804">
            <v>5.3959124417860007</v>
          </cell>
        </row>
        <row r="805">
          <cell r="A805">
            <v>803</v>
          </cell>
          <cell r="W805">
            <v>6.0135221927073799</v>
          </cell>
          <cell r="X805">
            <v>5.2621998937418146</v>
          </cell>
        </row>
        <row r="806">
          <cell r="A806">
            <v>804</v>
          </cell>
          <cell r="W806">
            <v>5.8743771815882697</v>
          </cell>
          <cell r="X806">
            <v>4.8284587299948436</v>
          </cell>
        </row>
        <row r="807">
          <cell r="A807">
            <v>805</v>
          </cell>
          <cell r="W807">
            <v>5.9681317034644303</v>
          </cell>
          <cell r="X807">
            <v>4.6342159128486449</v>
          </cell>
        </row>
        <row r="808">
          <cell r="A808">
            <v>806</v>
          </cell>
          <cell r="W808">
            <v>5.4341078988825</v>
          </cell>
          <cell r="X808">
            <v>4.566701952640738</v>
          </cell>
        </row>
        <row r="809">
          <cell r="A809">
            <v>807</v>
          </cell>
          <cell r="W809">
            <v>5.4576905368456901</v>
          </cell>
          <cell r="X809">
            <v>4.7150577096015986</v>
          </cell>
        </row>
        <row r="810">
          <cell r="A810">
            <v>808</v>
          </cell>
          <cell r="W810">
            <v>5.7263726947769813</v>
          </cell>
          <cell r="X810">
            <v>4.8855037407563646</v>
          </cell>
        </row>
        <row r="811">
          <cell r="A811">
            <v>809</v>
          </cell>
          <cell r="W811">
            <v>5.8827640459106796</v>
          </cell>
          <cell r="X811">
            <v>5.1882459478114109</v>
          </cell>
        </row>
        <row r="812">
          <cell r="A812">
            <v>810</v>
          </cell>
          <cell r="W812">
            <v>6.2986900691865904</v>
          </cell>
          <cell r="X812">
            <v>5.2793077635607606</v>
          </cell>
        </row>
        <row r="813">
          <cell r="A813">
            <v>811</v>
          </cell>
          <cell r="W813">
            <v>6.3556478033555699</v>
          </cell>
          <cell r="X813">
            <v>5.2515609587623828</v>
          </cell>
        </row>
        <row r="814">
          <cell r="A814">
            <v>812</v>
          </cell>
          <cell r="W814">
            <v>5.9098717915361902</v>
          </cell>
          <cell r="X814">
            <v>5.362546845051483</v>
          </cell>
        </row>
        <row r="815">
          <cell r="A815">
            <v>813</v>
          </cell>
          <cell r="W815">
            <v>9.503761109564099</v>
          </cell>
          <cell r="X815">
            <v>5.2308237927794243</v>
          </cell>
        </row>
        <row r="816">
          <cell r="A816">
            <v>814</v>
          </cell>
          <cell r="W816">
            <v>8.9745990616422002</v>
          </cell>
          <cell r="X816">
            <v>4.9543591222013195</v>
          </cell>
        </row>
        <row r="817">
          <cell r="A817">
            <v>815</v>
          </cell>
          <cell r="W817">
            <v>5.6334132680518012</v>
          </cell>
          <cell r="X817">
            <v>4.9222765491556704</v>
          </cell>
        </row>
        <row r="818">
          <cell r="A818">
            <v>816</v>
          </cell>
          <cell r="W818">
            <v>5.6627906501169001</v>
          </cell>
          <cell r="X818">
            <v>4.8518870661652667</v>
          </cell>
        </row>
        <row r="819">
          <cell r="A819">
            <v>817</v>
          </cell>
          <cell r="W819">
            <v>5.7209693842703002</v>
          </cell>
          <cell r="X819">
            <v>4.9589514894192037</v>
          </cell>
        </row>
        <row r="820">
          <cell r="A820">
            <v>818</v>
          </cell>
          <cell r="W820">
            <v>5.7350820477718996</v>
          </cell>
          <cell r="X820">
            <v>5.087160592462344</v>
          </cell>
        </row>
        <row r="821">
          <cell r="A821">
            <v>819</v>
          </cell>
          <cell r="W821">
            <v>5.7794361309662001</v>
          </cell>
          <cell r="X821">
            <v>5.2032714794222654</v>
          </cell>
        </row>
        <row r="822">
          <cell r="A822">
            <v>820</v>
          </cell>
          <cell r="W822">
            <v>5.7811642135590011</v>
          </cell>
          <cell r="X822">
            <v>5.2760397715299003</v>
          </cell>
        </row>
        <row r="823">
          <cell r="A823">
            <v>821</v>
          </cell>
          <cell r="W823">
            <v>5.8350227448991001</v>
          </cell>
          <cell r="X823">
            <v>5.5348719532837425</v>
          </cell>
        </row>
        <row r="824">
          <cell r="A824">
            <v>822</v>
          </cell>
          <cell r="W824">
            <v>5.9004018170745995</v>
          </cell>
          <cell r="X824">
            <v>5.9105221688416139</v>
          </cell>
        </row>
        <row r="825">
          <cell r="A825">
            <v>823</v>
          </cell>
          <cell r="W825">
            <v>5.9185466708468999</v>
          </cell>
          <cell r="X825">
            <v>6.1790618708957599</v>
          </cell>
        </row>
        <row r="826">
          <cell r="A826">
            <v>824</v>
          </cell>
          <cell r="W826">
            <v>10.548345064140701</v>
          </cell>
          <cell r="X826">
            <v>6.8990543588972102</v>
          </cell>
        </row>
        <row r="827">
          <cell r="A827">
            <v>825</v>
          </cell>
          <cell r="W827">
            <v>6.22168703512326</v>
          </cell>
          <cell r="X827">
            <v>7.1247227716412462</v>
          </cell>
        </row>
        <row r="828">
          <cell r="A828">
            <v>826</v>
          </cell>
          <cell r="W828">
            <v>6.0328190990957804</v>
          </cell>
          <cell r="X828">
            <v>7.4202290400716349</v>
          </cell>
        </row>
        <row r="829">
          <cell r="A829">
            <v>827</v>
          </cell>
          <cell r="W829">
            <v>6.0045937720925799</v>
          </cell>
          <cell r="X829">
            <v>7.6160073927264804</v>
          </cell>
        </row>
        <row r="830">
          <cell r="A830">
            <v>828</v>
          </cell>
          <cell r="W830">
            <v>6.0618739949339702</v>
          </cell>
          <cell r="X830">
            <v>7.3173767164706369</v>
          </cell>
        </row>
        <row r="831">
          <cell r="A831">
            <v>829</v>
          </cell>
          <cell r="W831">
            <v>6.3514777232397304</v>
          </cell>
          <cell r="X831">
            <v>7.0229972859725631</v>
          </cell>
        </row>
        <row r="832">
          <cell r="A832">
            <v>830</v>
          </cell>
          <cell r="W832">
            <v>5.7998850924163996</v>
          </cell>
          <cell r="X832">
            <v>7.0964008918102506</v>
          </cell>
        </row>
        <row r="833">
          <cell r="A833">
            <v>831</v>
          </cell>
          <cell r="W833">
            <v>5.8784783167815906</v>
          </cell>
          <cell r="X833">
            <v>7.2029720845648804</v>
          </cell>
        </row>
        <row r="834">
          <cell r="A834">
            <v>832</v>
          </cell>
          <cell r="W834">
            <v>6.0008495968101805</v>
          </cell>
          <cell r="X834">
            <v>7.4542800133389804</v>
          </cell>
        </row>
        <row r="835">
          <cell r="A835">
            <v>833</v>
          </cell>
          <cell r="W835">
            <v>5.9901930960483796</v>
          </cell>
          <cell r="X835">
            <v>7.6723612270951165</v>
          </cell>
        </row>
        <row r="836">
          <cell r="A836">
            <v>834</v>
          </cell>
          <cell r="W836">
            <v>5.8614855180711904</v>
          </cell>
          <cell r="X836">
            <v>7.6710394201417822</v>
          </cell>
        </row>
        <row r="837">
          <cell r="A837">
            <v>835</v>
          </cell>
          <cell r="W837">
            <v>6.0088795036673712</v>
          </cell>
          <cell r="X837">
            <v>7.5067848562764237</v>
          </cell>
        </row>
        <row r="838">
          <cell r="A838">
            <v>836</v>
          </cell>
          <cell r="W838">
            <v>5.8367163538076898</v>
          </cell>
          <cell r="X838">
            <v>7.5402719310392161</v>
          </cell>
        </row>
        <row r="839">
          <cell r="A839">
            <v>837</v>
          </cell>
          <cell r="W839">
            <v>9.4294536167737988</v>
          </cell>
          <cell r="X839">
            <v>7.3114643984839347</v>
          </cell>
        </row>
        <row r="840">
          <cell r="A840">
            <v>838</v>
          </cell>
          <cell r="W840">
            <v>8.9673987236201</v>
          </cell>
          <cell r="X840">
            <v>6.8334684283612397</v>
          </cell>
        </row>
        <row r="841">
          <cell r="A841">
            <v>839</v>
          </cell>
          <cell r="W841">
            <v>5.7224094518747002</v>
          </cell>
          <cell r="X841">
            <v>6.7990059309838182</v>
          </cell>
        </row>
        <row r="842">
          <cell r="A842">
            <v>840</v>
          </cell>
          <cell r="W842">
            <v>5.7350820477718996</v>
          </cell>
          <cell r="X842">
            <v>6.6132201818724301</v>
          </cell>
        </row>
        <row r="843">
          <cell r="A843">
            <v>841</v>
          </cell>
          <cell r="W843">
            <v>5.7152091138526</v>
          </cell>
          <cell r="X843">
            <v>6.5448210113471452</v>
          </cell>
        </row>
        <row r="844">
          <cell r="A844">
            <v>842</v>
          </cell>
          <cell r="W844">
            <v>5.7195293166657999</v>
          </cell>
          <cell r="X844">
            <v>6.5227876103456346</v>
          </cell>
        </row>
        <row r="845">
          <cell r="A845">
            <v>843</v>
          </cell>
          <cell r="W845">
            <v>5.6697029731506001</v>
          </cell>
          <cell r="X845">
            <v>6.5366823051407659</v>
          </cell>
        </row>
        <row r="846">
          <cell r="A846">
            <v>844</v>
          </cell>
          <cell r="W846">
            <v>5.6820875565052003</v>
          </cell>
          <cell r="X846">
            <v>6.5923065058800647</v>
          </cell>
        </row>
        <row r="847">
          <cell r="A847">
            <v>845</v>
          </cell>
          <cell r="W847">
            <v>5.7483306687541997</v>
          </cell>
          <cell r="X847">
            <v>6.7298102850690427</v>
          </cell>
        </row>
        <row r="848">
          <cell r="A848">
            <v>846</v>
          </cell>
          <cell r="W848">
            <v>5.8154378235223998</v>
          </cell>
          <cell r="X848">
            <v>8.1025876127914032</v>
          </cell>
        </row>
        <row r="849">
          <cell r="A849">
            <v>847</v>
          </cell>
          <cell r="W849">
            <v>5.8992497644585002</v>
          </cell>
          <cell r="X849">
            <v>8.6570276410100266</v>
          </cell>
        </row>
        <row r="850">
          <cell r="A850">
            <v>848</v>
          </cell>
          <cell r="W850">
            <v>10.471157436141599</v>
          </cell>
          <cell r="X850">
            <v>6.7708649422772647</v>
          </cell>
        </row>
        <row r="851">
          <cell r="A851">
            <v>849</v>
          </cell>
          <cell r="W851">
            <v>6.07134396939556</v>
          </cell>
          <cell r="X851">
            <v>6.8237328707606064</v>
          </cell>
        </row>
        <row r="852">
          <cell r="A852">
            <v>850</v>
          </cell>
          <cell r="W852">
            <v>5.7298288575167806</v>
          </cell>
          <cell r="X852">
            <v>6.4591750985156038</v>
          </cell>
        </row>
        <row r="853">
          <cell r="A853">
            <v>851</v>
          </cell>
          <cell r="W853">
            <v>5.6333443231292799</v>
          </cell>
          <cell r="X853">
            <v>5.9377005652247448</v>
          </cell>
        </row>
        <row r="854">
          <cell r="A854">
            <v>852</v>
          </cell>
          <cell r="W854">
            <v>5.6433903226759696</v>
          </cell>
          <cell r="X854">
            <v>5.7392237637071135</v>
          </cell>
        </row>
        <row r="855">
          <cell r="A855">
            <v>853</v>
          </cell>
          <cell r="W855">
            <v>5.946530686952431</v>
          </cell>
          <cell r="X855">
            <v>5.25892812181936</v>
          </cell>
        </row>
        <row r="856">
          <cell r="A856">
            <v>854</v>
          </cell>
          <cell r="W856">
            <v>5.3586483534760001</v>
          </cell>
          <cell r="X856">
            <v>5.1221446155224442</v>
          </cell>
        </row>
        <row r="857">
          <cell r="A857">
            <v>855</v>
          </cell>
          <cell r="W857">
            <v>5.3249162973592901</v>
          </cell>
          <cell r="X857">
            <v>4.6924095464574664</v>
          </cell>
        </row>
        <row r="858">
          <cell r="A858">
            <v>856</v>
          </cell>
          <cell r="W858">
            <v>5.4279906709995798</v>
          </cell>
          <cell r="X858">
            <v>5.2209935338558342</v>
          </cell>
        </row>
        <row r="859">
          <cell r="A859">
            <v>857</v>
          </cell>
          <cell r="W859">
            <v>5.4922176881132803</v>
          </cell>
          <cell r="X859">
            <v>5.5670691891637958</v>
          </cell>
        </row>
        <row r="860">
          <cell r="A860">
            <v>858</v>
          </cell>
          <cell r="W860">
            <v>5.4314813049777904</v>
          </cell>
          <cell r="X860">
            <v>5.5722277365444421</v>
          </cell>
        </row>
        <row r="861">
          <cell r="A861">
            <v>859</v>
          </cell>
          <cell r="W861">
            <v>5.5849235759799702</v>
          </cell>
          <cell r="X861">
            <v>5.5338801976643985</v>
          </cell>
        </row>
        <row r="862">
          <cell r="A862">
            <v>860</v>
          </cell>
          <cell r="W862">
            <v>5.4562504692411897</v>
          </cell>
          <cell r="X862">
            <v>5.6971853962947732</v>
          </cell>
        </row>
        <row r="863">
          <cell r="A863">
            <v>861</v>
          </cell>
          <cell r="W863">
            <v>9.0921897627855</v>
          </cell>
          <cell r="X863">
            <v>5.5120862385941569</v>
          </cell>
        </row>
        <row r="864">
          <cell r="A864">
            <v>862</v>
          </cell>
          <cell r="W864">
            <v>8.6309989121510995</v>
          </cell>
          <cell r="X864">
            <v>5.2133950464275163</v>
          </cell>
        </row>
        <row r="865">
          <cell r="A865">
            <v>863</v>
          </cell>
          <cell r="W865">
            <v>5.4093387346190003</v>
          </cell>
          <cell r="X865">
            <v>5.134730976763894</v>
          </cell>
        </row>
        <row r="866">
          <cell r="A866">
            <v>864</v>
          </cell>
          <cell r="W866">
            <v>5.4122188698278997</v>
          </cell>
          <cell r="X866">
            <v>4.8167093461502164</v>
          </cell>
        </row>
        <row r="867">
          <cell r="A867">
            <v>865</v>
          </cell>
          <cell r="W867">
            <v>5.3989702488455</v>
          </cell>
          <cell r="X867">
            <v>4.7965303035287645</v>
          </cell>
        </row>
        <row r="868">
          <cell r="A868">
            <v>866</v>
          </cell>
          <cell r="W868">
            <v>5.4113548297543996</v>
          </cell>
          <cell r="X868">
            <v>4.8875506000811093</v>
          </cell>
        </row>
        <row r="869">
          <cell r="A869">
            <v>867</v>
          </cell>
          <cell r="W869">
            <v>5.4032904516588003</v>
          </cell>
          <cell r="X869">
            <v>4.9639522309518682</v>
          </cell>
        </row>
        <row r="870">
          <cell r="A870">
            <v>868</v>
          </cell>
          <cell r="W870">
            <v>5.3929219634395</v>
          </cell>
          <cell r="X870">
            <v>5.1119417948868895</v>
          </cell>
        </row>
        <row r="871">
          <cell r="A871">
            <v>869</v>
          </cell>
          <cell r="W871">
            <v>5.3765051922600007</v>
          </cell>
          <cell r="X871">
            <v>5.3880695462545525</v>
          </cell>
        </row>
        <row r="872">
          <cell r="A872">
            <v>870</v>
          </cell>
          <cell r="W872">
            <v>5.3384874045685002</v>
          </cell>
          <cell r="X872">
            <v>6.5757529945128681</v>
          </cell>
        </row>
        <row r="873">
          <cell r="A873">
            <v>871</v>
          </cell>
          <cell r="W873">
            <v>5.2638918992354995</v>
          </cell>
          <cell r="X873">
            <v>7.5867082643723318</v>
          </cell>
        </row>
        <row r="874">
          <cell r="A874">
            <v>872</v>
          </cell>
          <cell r="W874">
            <v>9.8260071102302007</v>
          </cell>
          <cell r="X874">
            <v>5.7561829433164498</v>
          </cell>
        </row>
        <row r="875">
          <cell r="A875">
            <v>873</v>
          </cell>
          <cell r="W875">
            <v>5.4981970285966604</v>
          </cell>
          <cell r="X875">
            <v>5.6419121388347904</v>
          </cell>
        </row>
        <row r="876">
          <cell r="A876">
            <v>874</v>
          </cell>
          <cell r="W876">
            <v>5.4579440781497803</v>
          </cell>
          <cell r="X876">
            <v>5.5263947898733727</v>
          </cell>
        </row>
        <row r="877">
          <cell r="A877">
            <v>875</v>
          </cell>
          <cell r="W877">
            <v>5.1171320429785796</v>
          </cell>
          <cell r="X877">
            <v>5.1250329317370111</v>
          </cell>
        </row>
        <row r="878">
          <cell r="A878">
            <v>876</v>
          </cell>
          <cell r="W878">
            <v>5.1833406839891705</v>
          </cell>
          <cell r="X878">
            <v>5.1823563752041899</v>
          </cell>
        </row>
        <row r="879">
          <cell r="A879">
            <v>877</v>
          </cell>
          <cell r="W879">
            <v>5.3836602134836307</v>
          </cell>
          <cell r="X879">
            <v>5.0652019949717753</v>
          </cell>
        </row>
        <row r="880">
          <cell r="A880">
            <v>878</v>
          </cell>
          <cell r="W880">
            <v>4.8464682611503003</v>
          </cell>
          <cell r="X880">
            <v>5.1770092074223166</v>
          </cell>
        </row>
        <row r="881">
          <cell r="A881">
            <v>879</v>
          </cell>
          <cell r="W881">
            <v>4.8824354824680904</v>
          </cell>
          <cell r="X881">
            <v>5.062421635831285</v>
          </cell>
        </row>
        <row r="882">
          <cell r="A882">
            <v>880</v>
          </cell>
          <cell r="W882">
            <v>4.9051540779119804</v>
          </cell>
          <cell r="X882">
            <v>5.6281126881256069</v>
          </cell>
        </row>
        <row r="883">
          <cell r="A883">
            <v>881</v>
          </cell>
          <cell r="W883">
            <v>4.8599359521983798</v>
          </cell>
          <cell r="X883">
            <v>6.0107333643516911</v>
          </cell>
        </row>
        <row r="884">
          <cell r="A884">
            <v>882</v>
          </cell>
          <cell r="W884">
            <v>4.7847988930186904</v>
          </cell>
          <cell r="X884">
            <v>6.0802732579491634</v>
          </cell>
        </row>
        <row r="885">
          <cell r="A885">
            <v>883</v>
          </cell>
          <cell r="W885">
            <v>4.9497617048562708</v>
          </cell>
          <cell r="X885">
            <v>6.1446326091891859</v>
          </cell>
        </row>
        <row r="886">
          <cell r="A886">
            <v>884</v>
          </cell>
          <cell r="W886">
            <v>4.8377933842853897</v>
          </cell>
          <cell r="X886">
            <v>6.1514247726214215</v>
          </cell>
        </row>
        <row r="887">
          <cell r="A887">
            <v>885</v>
          </cell>
          <cell r="W887">
            <v>8.5244230589726993</v>
          </cell>
          <cell r="X887">
            <v>6.040711234802397</v>
          </cell>
        </row>
        <row r="888">
          <cell r="A888">
            <v>886</v>
          </cell>
          <cell r="W888">
            <v>8.1047061563238501</v>
          </cell>
          <cell r="X888">
            <v>5.8308872818869384</v>
          </cell>
        </row>
        <row r="889">
          <cell r="A889">
            <v>887</v>
          </cell>
          <cell r="W889">
            <v>4.8896702917286001</v>
          </cell>
          <cell r="X889">
            <v>5.7815003320160114</v>
          </cell>
        </row>
        <row r="890">
          <cell r="A890">
            <v>888</v>
          </cell>
          <cell r="W890">
            <v>4.8890942666433999</v>
          </cell>
          <cell r="X890">
            <v>5.5450289943142534</v>
          </cell>
        </row>
        <row r="891">
          <cell r="A891">
            <v>889</v>
          </cell>
          <cell r="W891">
            <v>4.8721014679330006</v>
          </cell>
          <cell r="X891">
            <v>5.4854509789302925</v>
          </cell>
        </row>
        <row r="892">
          <cell r="A892">
            <v>890</v>
          </cell>
          <cell r="W892">
            <v>4.8703733853403</v>
          </cell>
          <cell r="X892">
            <v>5.546082113961794</v>
          </cell>
        </row>
        <row r="893">
          <cell r="A893">
            <v>891</v>
          </cell>
          <cell r="W893">
            <v>4.8611569521828004</v>
          </cell>
          <cell r="X893">
            <v>5.6207126828666549</v>
          </cell>
        </row>
        <row r="894">
          <cell r="A894">
            <v>892</v>
          </cell>
          <cell r="W894">
            <v>4.8516525064828002</v>
          </cell>
          <cell r="X894">
            <v>5.7211251609202041</v>
          </cell>
        </row>
        <row r="895">
          <cell r="A895">
            <v>893</v>
          </cell>
          <cell r="W895">
            <v>4.8139227313339008</v>
          </cell>
          <cell r="X895">
            <v>5.9675568452136494</v>
          </cell>
        </row>
        <row r="896">
          <cell r="A896">
            <v>894</v>
          </cell>
          <cell r="W896">
            <v>4.8450281935459003</v>
          </cell>
          <cell r="X896">
            <v>7.2301448869785725</v>
          </cell>
        </row>
        <row r="897">
          <cell r="A897">
            <v>895</v>
          </cell>
          <cell r="W897">
            <v>4.8107545835824004</v>
          </cell>
          <cell r="X897">
            <v>8.0499194629313777</v>
          </cell>
        </row>
        <row r="898">
          <cell r="A898">
            <v>896</v>
          </cell>
          <cell r="W898">
            <v>9.3990790264449995</v>
          </cell>
          <cell r="X898">
            <v>6.2040515227236188</v>
          </cell>
        </row>
        <row r="899">
          <cell r="A899">
            <v>897</v>
          </cell>
          <cell r="W899">
            <v>5.0384354000066605</v>
          </cell>
          <cell r="X899">
            <v>6.0939104808865681</v>
          </cell>
        </row>
        <row r="900">
          <cell r="A900">
            <v>898</v>
          </cell>
          <cell r="W900">
            <v>4.7959969476272803</v>
          </cell>
          <cell r="X900">
            <v>5.7192720293612629</v>
          </cell>
        </row>
        <row r="901">
          <cell r="A901">
            <v>899</v>
          </cell>
          <cell r="W901">
            <v>4.6799274918630802</v>
          </cell>
          <cell r="X901">
            <v>5.1491942037399729</v>
          </cell>
        </row>
        <row r="902">
          <cell r="A902">
            <v>900</v>
          </cell>
          <cell r="W902">
            <v>4.6594440567287707</v>
          </cell>
          <cell r="X902">
            <v>4.8293960343647306</v>
          </cell>
        </row>
        <row r="903">
          <cell r="A903">
            <v>901</v>
          </cell>
          <cell r="W903">
            <v>4.9090139046533308</v>
          </cell>
          <cell r="X903">
            <v>4.6126405036004279</v>
          </cell>
        </row>
        <row r="904">
          <cell r="A904">
            <v>902</v>
          </cell>
          <cell r="W904">
            <v>4.3977431691994999</v>
          </cell>
          <cell r="X904">
            <v>4.6295846667754903</v>
          </cell>
        </row>
        <row r="905">
          <cell r="A905">
            <v>903</v>
          </cell>
          <cell r="W905">
            <v>4.4691360555425899</v>
          </cell>
          <cell r="X905">
            <v>4.4320346025443378</v>
          </cell>
        </row>
        <row r="906">
          <cell r="A906">
            <v>904</v>
          </cell>
          <cell r="W906">
            <v>4.5699063190591804</v>
          </cell>
          <cell r="X906">
            <v>5.0089107029080342</v>
          </cell>
        </row>
        <row r="907">
          <cell r="A907">
            <v>905</v>
          </cell>
          <cell r="W907">
            <v>4.6168525273655803</v>
          </cell>
          <cell r="X907">
            <v>5.383608073996669</v>
          </cell>
        </row>
        <row r="908">
          <cell r="A908">
            <v>906</v>
          </cell>
          <cell r="W908">
            <v>4.5679246976079906</v>
          </cell>
          <cell r="X908">
            <v>5.4278251102118391</v>
          </cell>
        </row>
        <row r="909">
          <cell r="A909">
            <v>907</v>
          </cell>
          <cell r="W909">
            <v>4.77551351249297</v>
          </cell>
          <cell r="X909">
            <v>5.4455162115191378</v>
          </cell>
        </row>
        <row r="910">
          <cell r="A910">
            <v>908</v>
          </cell>
          <cell r="W910">
            <v>4.68975442378989</v>
          </cell>
          <cell r="X910">
            <v>5.5623564013002351</v>
          </cell>
        </row>
        <row r="911">
          <cell r="A911">
            <v>909</v>
          </cell>
          <cell r="W911">
            <v>8.447811458504459</v>
          </cell>
          <cell r="X911">
            <v>5.4276354557917887</v>
          </cell>
        </row>
        <row r="912">
          <cell r="A912">
            <v>910</v>
          </cell>
          <cell r="W912">
            <v>8.0027493640612501</v>
          </cell>
          <cell r="X912">
            <v>5.1580389532553115</v>
          </cell>
        </row>
        <row r="913">
          <cell r="A913">
            <v>911</v>
          </cell>
          <cell r="W913">
            <v>4.7669765254731997</v>
          </cell>
          <cell r="X913">
            <v>5.0857484211037045</v>
          </cell>
        </row>
        <row r="914">
          <cell r="A914">
            <v>912</v>
          </cell>
          <cell r="W914">
            <v>4.7301107928435</v>
          </cell>
          <cell r="X914">
            <v>4.8068178578729697</v>
          </cell>
        </row>
        <row r="915">
          <cell r="A915">
            <v>913</v>
          </cell>
          <cell r="W915">
            <v>4.7194542920817009</v>
          </cell>
          <cell r="X915">
            <v>4.7658136748202526</v>
          </cell>
        </row>
        <row r="916">
          <cell r="A916">
            <v>914</v>
          </cell>
          <cell r="W916">
            <v>4.7090858038623997</v>
          </cell>
          <cell r="X916">
            <v>4.864445683948273</v>
          </cell>
        </row>
        <row r="917">
          <cell r="A917">
            <v>915</v>
          </cell>
          <cell r="W917">
            <v>4.7039015609756998</v>
          </cell>
          <cell r="X917">
            <v>4.9434875618794543</v>
          </cell>
        </row>
        <row r="918">
          <cell r="A918">
            <v>916</v>
          </cell>
          <cell r="W918">
            <v>4.6488909745736997</v>
          </cell>
          <cell r="X918">
            <v>5.0892284245232435</v>
          </cell>
        </row>
        <row r="919">
          <cell r="A919">
            <v>917</v>
          </cell>
          <cell r="W919">
            <v>4.6059769589837005</v>
          </cell>
          <cell r="X919">
            <v>5.3698407473115468</v>
          </cell>
        </row>
        <row r="920">
          <cell r="A920">
            <v>918</v>
          </cell>
          <cell r="W920">
            <v>4.5621989008744999</v>
          </cell>
          <cell r="X920">
            <v>6.530480290903121</v>
          </cell>
        </row>
        <row r="921">
          <cell r="A921">
            <v>919</v>
          </cell>
          <cell r="W921">
            <v>4.5005640039814008</v>
          </cell>
          <cell r="X921">
            <v>7.5499998512295763</v>
          </cell>
        </row>
        <row r="922">
          <cell r="A922">
            <v>920</v>
          </cell>
          <cell r="W922">
            <v>9.0209172520021994</v>
          </cell>
          <cell r="X922">
            <v>5.7174233702209367</v>
          </cell>
        </row>
        <row r="923">
          <cell r="A923">
            <v>921</v>
          </cell>
          <cell r="W923">
            <v>4.6507691774180602</v>
          </cell>
          <cell r="X923">
            <v>5.6266903181593273</v>
          </cell>
        </row>
        <row r="924">
          <cell r="A924">
            <v>922</v>
          </cell>
          <cell r="W924">
            <v>4.5085594371543802</v>
          </cell>
          <cell r="X924">
            <v>5.5976712450938759</v>
          </cell>
        </row>
        <row r="925">
          <cell r="A925">
            <v>923</v>
          </cell>
          <cell r="W925">
            <v>4.6024518488756803</v>
          </cell>
          <cell r="X925">
            <v>5.2751444877821561</v>
          </cell>
        </row>
        <row r="926">
          <cell r="A926">
            <v>924</v>
          </cell>
          <cell r="W926">
            <v>4.8570213457511704</v>
          </cell>
          <cell r="X926">
            <v>5.4204107825398031</v>
          </cell>
        </row>
        <row r="927">
          <cell r="A927">
            <v>925</v>
          </cell>
          <cell r="W927">
            <v>5.3185691538507305</v>
          </cell>
          <cell r="X927">
            <v>5.3919701481697535</v>
          </cell>
        </row>
        <row r="928">
          <cell r="A928">
            <v>926</v>
          </cell>
          <cell r="W928">
            <v>4.7151340892683997</v>
          </cell>
          <cell r="X928">
            <v>5.5837340937953091</v>
          </cell>
        </row>
        <row r="929">
          <cell r="A929">
            <v>927</v>
          </cell>
          <cell r="W929">
            <v>4.7231639961255905</v>
          </cell>
          <cell r="X929">
            <v>5.4366188946432095</v>
          </cell>
        </row>
        <row r="930">
          <cell r="A930">
            <v>928</v>
          </cell>
          <cell r="W930">
            <v>4.8507195190409806</v>
          </cell>
          <cell r="X930">
            <v>5.9711241774231842</v>
          </cell>
        </row>
        <row r="931">
          <cell r="A931">
            <v>929</v>
          </cell>
          <cell r="W931">
            <v>5.0932269187886803</v>
          </cell>
          <cell r="X931">
            <v>6.380245071976443</v>
          </cell>
        </row>
        <row r="932">
          <cell r="A932">
            <v>930</v>
          </cell>
          <cell r="W932">
            <v>5.2853664211742899</v>
          </cell>
          <cell r="X932">
            <v>6.4354407423427364</v>
          </cell>
        </row>
        <row r="933">
          <cell r="A933">
            <v>931</v>
          </cell>
          <cell r="W933">
            <v>5.6248654379178697</v>
          </cell>
          <cell r="X933">
            <v>6.5218982466203785</v>
          </cell>
        </row>
        <row r="934">
          <cell r="A934">
            <v>932</v>
          </cell>
          <cell r="W934">
            <v>5.5851885150018896</v>
          </cell>
          <cell r="X934">
            <v>6.5215486125329738</v>
          </cell>
        </row>
        <row r="935">
          <cell r="A935">
            <v>933</v>
          </cell>
          <cell r="W935">
            <v>9.2107593203268987</v>
          </cell>
          <cell r="X935">
            <v>6.5198841399290162</v>
          </cell>
        </row>
        <row r="936">
          <cell r="A936">
            <v>934</v>
          </cell>
          <cell r="W936">
            <v>8.5600555612115006</v>
          </cell>
          <cell r="X936">
            <v>6.2225961789859969</v>
          </cell>
        </row>
        <row r="937">
          <cell r="A937">
            <v>935</v>
          </cell>
          <cell r="W937">
            <v>5.2033170365151999</v>
          </cell>
          <cell r="X937">
            <v>6.1960242997448667</v>
          </cell>
        </row>
        <row r="938">
          <cell r="A938">
            <v>936</v>
          </cell>
          <cell r="W938">
            <v>5.3663326981399999</v>
          </cell>
          <cell r="X938">
            <v>5.9940655990693372</v>
          </cell>
        </row>
        <row r="939">
          <cell r="A939">
            <v>937</v>
          </cell>
          <cell r="W939">
            <v>5.6396575451114002</v>
          </cell>
          <cell r="X939">
            <v>6.0296312940704393</v>
          </cell>
        </row>
        <row r="940">
          <cell r="A940">
            <v>938</v>
          </cell>
          <cell r="W940">
            <v>5.8758286469104997</v>
          </cell>
          <cell r="X940">
            <v>6.1519375273484069</v>
          </cell>
        </row>
        <row r="941">
          <cell r="A941">
            <v>939</v>
          </cell>
          <cell r="W941">
            <v>6.0405723911280003</v>
          </cell>
          <cell r="X941">
            <v>6.3136409631145618</v>
          </cell>
        </row>
        <row r="942">
          <cell r="A942">
            <v>940</v>
          </cell>
          <cell r="W942">
            <v>6.0898227046665996</v>
          </cell>
          <cell r="X942">
            <v>6.5101513374043272</v>
          </cell>
        </row>
        <row r="943">
          <cell r="A943">
            <v>941</v>
          </cell>
          <cell r="W943">
            <v>6.1295685749509001</v>
          </cell>
          <cell r="X943">
            <v>6.851893847258248</v>
          </cell>
        </row>
        <row r="944">
          <cell r="A944">
            <v>942</v>
          </cell>
          <cell r="W944">
            <v>6.1350408303802002</v>
          </cell>
          <cell r="X944">
            <v>8.1437010281949913</v>
          </cell>
        </row>
        <row r="945">
          <cell r="A945">
            <v>943</v>
          </cell>
          <cell r="W945">
            <v>6.2148205810455996</v>
          </cell>
          <cell r="X945">
            <v>9.4926099972946361</v>
          </cell>
        </row>
        <row r="946">
          <cell r="A946">
            <v>944</v>
          </cell>
          <cell r="W946">
            <v>10.9163343444635</v>
          </cell>
          <cell r="X946">
            <v>7.293471138793036</v>
          </cell>
        </row>
        <row r="947">
          <cell r="A947">
            <v>945</v>
          </cell>
          <cell r="W947">
            <v>6.5107606072999609</v>
          </cell>
          <cell r="X947">
            <v>7.3407442561435365</v>
          </cell>
        </row>
        <row r="948">
          <cell r="A948">
            <v>946</v>
          </cell>
          <cell r="W948">
            <v>6.1087626535897801</v>
          </cell>
          <cell r="X948">
            <v>7.3631416257655635</v>
          </cell>
        </row>
        <row r="949">
          <cell r="A949">
            <v>947</v>
          </cell>
          <cell r="W949">
            <v>5.7426974475131809</v>
          </cell>
          <cell r="X949">
            <v>6.9365604282067821</v>
          </cell>
        </row>
        <row r="950">
          <cell r="A950">
            <v>948</v>
          </cell>
          <cell r="W950">
            <v>5.6096007193543702</v>
          </cell>
          <cell r="X950">
            <v>7.1222240674922341</v>
          </cell>
        </row>
        <row r="951">
          <cell r="A951">
            <v>949</v>
          </cell>
          <cell r="W951">
            <v>5.6463285621389314</v>
          </cell>
          <cell r="X951">
            <v>6.9135277354915594</v>
          </cell>
        </row>
        <row r="952">
          <cell r="A952">
            <v>950</v>
          </cell>
          <cell r="W952">
            <v>4.9965233143354002</v>
          </cell>
          <cell r="X952">
            <v>7.0673888178980313</v>
          </cell>
        </row>
        <row r="953">
          <cell r="A953">
            <v>951</v>
          </cell>
          <cell r="W953">
            <v>4.916133064900591</v>
          </cell>
          <cell r="X953">
            <v>6.6643889252108357</v>
          </cell>
        </row>
        <row r="954">
          <cell r="A954">
            <v>952</v>
          </cell>
          <cell r="W954">
            <v>5.2052641842821803</v>
          </cell>
          <cell r="X954">
            <v>7.3529463961821371</v>
          </cell>
        </row>
        <row r="955">
          <cell r="A955">
            <v>953</v>
          </cell>
          <cell r="W955">
            <v>5.4284746776414803</v>
          </cell>
          <cell r="X955">
            <v>7.7780755768080612</v>
          </cell>
        </row>
        <row r="956">
          <cell r="A956">
            <v>954</v>
          </cell>
          <cell r="W956">
            <v>5.5126091023585904</v>
          </cell>
          <cell r="X956">
            <v>7.8200785387278824</v>
          </cell>
        </row>
        <row r="957">
          <cell r="A957">
            <v>955</v>
          </cell>
          <cell r="W957">
            <v>5.7688722056968702</v>
          </cell>
          <cell r="X957">
            <v>7.856169018595164</v>
          </cell>
        </row>
        <row r="958">
          <cell r="A958">
            <v>956</v>
          </cell>
          <cell r="W958">
            <v>5.7306353503853895</v>
          </cell>
          <cell r="X958">
            <v>7.8821711240139196</v>
          </cell>
        </row>
        <row r="959">
          <cell r="A959">
            <v>957</v>
          </cell>
          <cell r="W959">
            <v>9.5897851348433001</v>
          </cell>
          <cell r="X959">
            <v>7.6892864533234446</v>
          </cell>
        </row>
        <row r="960">
          <cell r="A960">
            <v>958</v>
          </cell>
          <cell r="W960">
            <v>8.9629864999178004</v>
          </cell>
          <cell r="X960">
            <v>7.40979997210599</v>
          </cell>
        </row>
        <row r="961">
          <cell r="A961">
            <v>959</v>
          </cell>
          <cell r="W961">
            <v>6.0944309224681996</v>
          </cell>
          <cell r="X961">
            <v>7.3764127001598814</v>
          </cell>
        </row>
        <row r="962">
          <cell r="A962">
            <v>960</v>
          </cell>
          <cell r="W962">
            <v>5.9190306774887009</v>
          </cell>
          <cell r="X962">
            <v>7.0957747018868362</v>
          </cell>
        </row>
        <row r="963">
          <cell r="A963">
            <v>961</v>
          </cell>
          <cell r="W963">
            <v>5.8798608371811003</v>
          </cell>
          <cell r="X963">
            <v>6.9761319075927775</v>
          </cell>
        </row>
        <row r="964">
          <cell r="A964">
            <v>962</v>
          </cell>
          <cell r="W964">
            <v>6.0290518502927002</v>
          </cell>
          <cell r="X964">
            <v>6.7842960592067794</v>
          </cell>
        </row>
        <row r="965">
          <cell r="A965">
            <v>963</v>
          </cell>
          <cell r="W965">
            <v>6.3424105776452002</v>
          </cell>
          <cell r="X965">
            <v>6.9049406410739564</v>
          </cell>
        </row>
        <row r="966">
          <cell r="A966">
            <v>964</v>
          </cell>
          <cell r="W966">
            <v>6.6131433043960248</v>
          </cell>
          <cell r="X966">
            <v>6.9206749138273258</v>
          </cell>
        </row>
        <row r="967">
          <cell r="A967">
            <v>965</v>
          </cell>
          <cell r="W967">
            <v>6.8331856475581496</v>
          </cell>
          <cell r="X967">
            <v>7.0022758087510431</v>
          </cell>
        </row>
        <row r="968">
          <cell r="A968">
            <v>966</v>
          </cell>
          <cell r="W968">
            <v>6.9207417637766504</v>
          </cell>
          <cell r="X968">
            <v>7.5121800516068165</v>
          </cell>
        </row>
        <row r="969">
          <cell r="A969">
            <v>967</v>
          </cell>
          <cell r="W969">
            <v>6.9023088974617703</v>
          </cell>
          <cell r="X969">
            <v>7.4462894609382326</v>
          </cell>
        </row>
        <row r="970">
          <cell r="A970">
            <v>968</v>
          </cell>
          <cell r="W970">
            <v>11.1113195108196</v>
          </cell>
          <cell r="X970">
            <v>7.8552687880743894</v>
          </cell>
        </row>
        <row r="971">
          <cell r="A971">
            <v>969</v>
          </cell>
          <cell r="W971">
            <v>6.4427894124581604</v>
          </cell>
          <cell r="X971">
            <v>8.2639246172418481</v>
          </cell>
        </row>
        <row r="972">
          <cell r="A972">
            <v>970</v>
          </cell>
          <cell r="W972">
            <v>5.9339384361412808</v>
          </cell>
          <cell r="X972">
            <v>8.2424638831615411</v>
          </cell>
        </row>
        <row r="973">
          <cell r="A973">
            <v>971</v>
          </cell>
          <cell r="W973">
            <v>5.4978859400876798</v>
          </cell>
          <cell r="X973">
            <v>7.8144768140088701</v>
          </cell>
        </row>
        <row r="974">
          <cell r="A974">
            <v>972</v>
          </cell>
          <cell r="W974">
            <v>5.1980293725758697</v>
          </cell>
          <cell r="X974">
            <v>6.9889458097002217</v>
          </cell>
        </row>
        <row r="975">
          <cell r="A975">
            <v>973</v>
          </cell>
          <cell r="W975">
            <v>5.180034643946831</v>
          </cell>
          <cell r="X975">
            <v>6.6460967861889859</v>
          </cell>
        </row>
        <row r="976">
          <cell r="A976">
            <v>974</v>
          </cell>
          <cell r="W976">
            <v>4.7649604303378998</v>
          </cell>
          <cell r="X976">
            <v>6.3015085257245929</v>
          </cell>
        </row>
        <row r="977">
          <cell r="A977">
            <v>975</v>
          </cell>
          <cell r="W977">
            <v>4.9869843949511896</v>
          </cell>
          <cell r="X977">
            <v>6.382600010920644</v>
          </cell>
        </row>
        <row r="978">
          <cell r="A978">
            <v>976</v>
          </cell>
          <cell r="W978">
            <v>5.1113717725608803</v>
          </cell>
          <cell r="X978">
            <v>6.6017121515645885</v>
          </cell>
        </row>
        <row r="979">
          <cell r="A979">
            <v>977</v>
          </cell>
          <cell r="W979">
            <v>5.2219689704499803</v>
          </cell>
          <cell r="X979">
            <v>6.869373956386239</v>
          </cell>
        </row>
        <row r="980">
          <cell r="A980">
            <v>978</v>
          </cell>
          <cell r="W980">
            <v>5.1943541422161905</v>
          </cell>
          <cell r="X980">
            <v>6.8773602419859747</v>
          </cell>
        </row>
        <row r="981">
          <cell r="A981">
            <v>979</v>
          </cell>
          <cell r="W981">
            <v>5.4002148769540703</v>
          </cell>
          <cell r="X981">
            <v>6.7751216013739359</v>
          </cell>
        </row>
        <row r="982">
          <cell r="A982">
            <v>980</v>
          </cell>
          <cell r="W982">
            <v>5.3642821317662897</v>
          </cell>
          <cell r="X982">
            <v>6.8373142717706408</v>
          </cell>
        </row>
        <row r="983">
          <cell r="A983">
            <v>981</v>
          </cell>
          <cell r="W983">
            <v>9.0137580588354993</v>
          </cell>
          <cell r="X983">
            <v>6.6340448553402096</v>
          </cell>
        </row>
        <row r="984">
          <cell r="A984">
            <v>982</v>
          </cell>
          <cell r="W984">
            <v>8.5707120619733992</v>
          </cell>
          <cell r="X984">
            <v>6.1250276025854227</v>
          </cell>
        </row>
        <row r="985">
          <cell r="A985">
            <v>983</v>
          </cell>
          <cell r="W985">
            <v>5.3334991557810003</v>
          </cell>
          <cell r="X985">
            <v>6.0719514348181969</v>
          </cell>
        </row>
        <row r="986">
          <cell r="A986">
            <v>984</v>
          </cell>
          <cell r="W986">
            <v>5.3430036014809996</v>
          </cell>
          <cell r="X986">
            <v>5.937666158616441</v>
          </cell>
        </row>
        <row r="987">
          <cell r="A987">
            <v>985</v>
          </cell>
          <cell r="W987">
            <v>5.4190391744183009</v>
          </cell>
          <cell r="X987">
            <v>5.772923467503797</v>
          </cell>
        </row>
        <row r="988">
          <cell r="A988">
            <v>986</v>
          </cell>
          <cell r="W988">
            <v>5.6621226016968995</v>
          </cell>
          <cell r="X988">
            <v>5.6127312124015658</v>
          </cell>
        </row>
        <row r="989">
          <cell r="A989">
            <v>987</v>
          </cell>
          <cell r="W989">
            <v>5.6966842266487001</v>
          </cell>
          <cell r="X989">
            <v>5.7158163653387799</v>
          </cell>
        </row>
        <row r="990">
          <cell r="A990">
            <v>988</v>
          </cell>
          <cell r="W990">
            <v>5.5817668235006002</v>
          </cell>
          <cell r="X990">
            <v>5.7356343578763607</v>
          </cell>
        </row>
        <row r="991">
          <cell r="A991">
            <v>989</v>
          </cell>
          <cell r="W991">
            <v>5.698700321784</v>
          </cell>
          <cell r="X991">
            <v>5.8171220442285616</v>
          </cell>
        </row>
        <row r="992">
          <cell r="A992">
            <v>990</v>
          </cell>
          <cell r="W992">
            <v>5.6984123067957002</v>
          </cell>
          <cell r="X992">
            <v>6.2287772641274408</v>
          </cell>
        </row>
        <row r="993">
          <cell r="A993">
            <v>991</v>
          </cell>
          <cell r="W993">
            <v>5.5486452685989001</v>
          </cell>
          <cell r="X993">
            <v>6.202037562847277</v>
          </cell>
        </row>
        <row r="994">
          <cell r="A994">
            <v>992</v>
          </cell>
          <cell r="W994">
            <v>10.1363936839305</v>
          </cell>
          <cell r="X994">
            <v>6.6568357213699603</v>
          </cell>
        </row>
        <row r="995">
          <cell r="A995">
            <v>993</v>
          </cell>
          <cell r="W995">
            <v>5.7311079593095604</v>
          </cell>
          <cell r="X995">
            <v>6.913283183507553</v>
          </cell>
        </row>
        <row r="996">
          <cell r="A996">
            <v>994</v>
          </cell>
          <cell r="W996">
            <v>5.2919562604270798</v>
          </cell>
          <cell r="X996">
            <v>6.9835887913754435</v>
          </cell>
        </row>
        <row r="997">
          <cell r="A997">
            <v>995</v>
          </cell>
          <cell r="W997">
            <v>5.1070515673018804</v>
          </cell>
          <cell r="X997">
            <v>6.8424816385474267</v>
          </cell>
        </row>
        <row r="998">
          <cell r="A998">
            <v>996</v>
          </cell>
          <cell r="W998">
            <v>5.1908290345537704</v>
          </cell>
          <cell r="X998">
            <v>6.3977142802957099</v>
          </cell>
        </row>
        <row r="999">
          <cell r="A999">
            <v>997</v>
          </cell>
          <cell r="W999">
            <v>5.4090054052780312</v>
          </cell>
          <cell r="X999">
            <v>6.178029241865973</v>
          </cell>
        </row>
        <row r="1000">
          <cell r="A1000">
            <v>998</v>
          </cell>
          <cell r="W1000">
            <v>4.8885182391124999</v>
          </cell>
          <cell r="X1000">
            <v>6.119283890562496</v>
          </cell>
        </row>
        <row r="1001">
          <cell r="A1001">
            <v>999</v>
          </cell>
          <cell r="W1001">
            <v>5.06532407801219</v>
          </cell>
          <cell r="X1001">
            <v>6.1790985761781227</v>
          </cell>
        </row>
        <row r="1002">
          <cell r="A1002">
            <v>1000</v>
          </cell>
          <cell r="W1002">
            <v>5.2121765097616803</v>
          </cell>
          <cell r="X1002">
            <v>6.3186726804324502</v>
          </cell>
        </row>
        <row r="1003">
          <cell r="A1003">
            <v>1001</v>
          </cell>
          <cell r="W1003">
            <v>5.3126932344198803</v>
          </cell>
          <cell r="X1003">
            <v>6.6163226726195505</v>
          </cell>
        </row>
        <row r="1004">
          <cell r="A1004">
            <v>1002</v>
          </cell>
          <cell r="W1004">
            <v>5.2934307992698901</v>
          </cell>
          <cell r="X1004">
            <v>6.6930813413927126</v>
          </cell>
        </row>
        <row r="1005">
          <cell r="A1005">
            <v>1003</v>
          </cell>
          <cell r="W1005">
            <v>5.4748103847327698</v>
          </cell>
          <cell r="X1005">
            <v>6.6176920513652533</v>
          </cell>
        </row>
        <row r="1006">
          <cell r="A1006">
            <v>1004</v>
          </cell>
          <cell r="W1006">
            <v>5.33058454688799</v>
          </cell>
          <cell r="X1006">
            <v>6.7053195331447721</v>
          </cell>
        </row>
        <row r="1007">
          <cell r="A1007">
            <v>1005</v>
          </cell>
          <cell r="W1007">
            <v>8.9267779725937988</v>
          </cell>
          <cell r="X1007">
            <v>6.5298766925226248</v>
          </cell>
        </row>
        <row r="1008">
          <cell r="A1008">
            <v>1006</v>
          </cell>
          <cell r="W1008">
            <v>8.4497463758650007</v>
          </cell>
          <cell r="X1008">
            <v>6.1421126278521214</v>
          </cell>
        </row>
        <row r="1009">
          <cell r="A1009">
            <v>1007</v>
          </cell>
          <cell r="W1009">
            <v>5.2491111873139999</v>
          </cell>
          <cell r="X1009">
            <v>6.107550931685866</v>
          </cell>
        </row>
        <row r="1010">
          <cell r="A1010">
            <v>1008</v>
          </cell>
          <cell r="W1010">
            <v>5.2151255898931002</v>
          </cell>
          <cell r="X1010">
            <v>6.0675457037888005</v>
          </cell>
        </row>
        <row r="1011">
          <cell r="A1011">
            <v>1009</v>
          </cell>
          <cell r="W1011">
            <v>5.2159896324122998</v>
          </cell>
          <cell r="X1011">
            <v>6.0359070264904284</v>
          </cell>
        </row>
        <row r="1012">
          <cell r="A1012">
            <v>1010</v>
          </cell>
          <cell r="W1012">
            <v>5.1367859092778998</v>
          </cell>
          <cell r="X1012">
            <v>6.1598292230566667</v>
          </cell>
        </row>
        <row r="1013">
          <cell r="A1013">
            <v>1011</v>
          </cell>
          <cell r="W1013">
            <v>5.1638591812192001</v>
          </cell>
          <cell r="X1013">
            <v>6.2938767360267649</v>
          </cell>
        </row>
        <row r="1014">
          <cell r="A1014">
            <v>1012</v>
          </cell>
          <cell r="W1014">
            <v>5.3438676415544997</v>
          </cell>
          <cell r="X1014">
            <v>6.4715096799313319</v>
          </cell>
        </row>
        <row r="1015">
          <cell r="A1015">
            <v>1013</v>
          </cell>
          <cell r="W1015">
            <v>5.3980141878829997</v>
          </cell>
          <cell r="X1015">
            <v>6.8061305893142388</v>
          </cell>
        </row>
        <row r="1016">
          <cell r="A1016">
            <v>1014</v>
          </cell>
          <cell r="W1016">
            <v>5.4121268513845999</v>
          </cell>
          <cell r="X1016">
            <v>8.0665361067535599</v>
          </cell>
        </row>
        <row r="1017">
          <cell r="A1017">
            <v>1015</v>
          </cell>
          <cell r="W1017">
            <v>5.4907545469881009</v>
          </cell>
          <cell r="X1017">
            <v>9.3813100425182796</v>
          </cell>
        </row>
        <row r="1018">
          <cell r="A1018">
            <v>1016</v>
          </cell>
          <cell r="W1018">
            <v>10.260527520236099</v>
          </cell>
          <cell r="X1018">
            <v>7.1789602519653064</v>
          </cell>
        </row>
        <row r="1019">
          <cell r="A1019">
            <v>1017</v>
          </cell>
          <cell r="W1019">
            <v>5.8886513655050612</v>
          </cell>
          <cell r="X1019">
            <v>7.0795384172747085</v>
          </cell>
        </row>
        <row r="1020">
          <cell r="A1020">
            <v>1018</v>
          </cell>
          <cell r="W1020">
            <v>5.6197156662694798</v>
          </cell>
          <cell r="X1020">
            <v>6.866254041247192</v>
          </cell>
        </row>
        <row r="1021">
          <cell r="A1021">
            <v>1019</v>
          </cell>
          <cell r="W1021">
            <v>5.52467119948638</v>
          </cell>
          <cell r="X1021">
            <v>6.2986485528215299</v>
          </cell>
        </row>
        <row r="1022">
          <cell r="A1022">
            <v>1020</v>
          </cell>
          <cell r="W1022">
            <v>5.5275168610110699</v>
          </cell>
          <cell r="X1022">
            <v>6.1731428214157367</v>
          </cell>
        </row>
        <row r="1023">
          <cell r="A1023">
            <v>1021</v>
          </cell>
          <cell r="W1023">
            <v>5.7992637505328313</v>
          </cell>
          <cell r="X1023">
            <v>6.0351416262756503</v>
          </cell>
        </row>
        <row r="1024">
          <cell r="A1024">
            <v>1022</v>
          </cell>
          <cell r="W1024">
            <v>5.3337871683235996</v>
          </cell>
          <cell r="X1024">
            <v>6.2428178044966227</v>
          </cell>
        </row>
        <row r="1025">
          <cell r="A1025">
            <v>1023</v>
          </cell>
          <cell r="W1025">
            <v>5.4524142730698903</v>
          </cell>
          <cell r="X1025">
            <v>5.9204753056450938</v>
          </cell>
        </row>
        <row r="1026">
          <cell r="A1026">
            <v>1024</v>
          </cell>
          <cell r="W1026">
            <v>5.6355564099180802</v>
          </cell>
          <cell r="X1026">
            <v>6.657821150164331</v>
          </cell>
        </row>
        <row r="1027">
          <cell r="A1027">
            <v>1025</v>
          </cell>
          <cell r="W1027">
            <v>5.7841713954987801</v>
          </cell>
          <cell r="X1027">
            <v>7.0463156090324039</v>
          </cell>
        </row>
        <row r="1028">
          <cell r="A1028">
            <v>1026</v>
          </cell>
          <cell r="W1028">
            <v>5.8999873124045896</v>
          </cell>
          <cell r="X1028">
            <v>7.0842725071114971</v>
          </cell>
        </row>
        <row r="1029">
          <cell r="A1029">
            <v>1027</v>
          </cell>
          <cell r="W1029">
            <v>6.0473812980007704</v>
          </cell>
          <cell r="X1029">
            <v>7.1037112886558242</v>
          </cell>
        </row>
        <row r="1030">
          <cell r="A1030">
            <v>1028</v>
          </cell>
          <cell r="W1030">
            <v>5.94174927537839</v>
          </cell>
          <cell r="X1030">
            <v>7.1535316433939595</v>
          </cell>
        </row>
        <row r="1031">
          <cell r="A1031">
            <v>1029</v>
          </cell>
          <cell r="W1031">
            <v>9.4751557466834999</v>
          </cell>
          <cell r="X1031">
            <v>6.974005925918104</v>
          </cell>
        </row>
        <row r="1032">
          <cell r="A1032">
            <v>1030</v>
          </cell>
          <cell r="W1032">
            <v>9.090288483974799</v>
          </cell>
          <cell r="X1032">
            <v>6.6783359469810994</v>
          </cell>
        </row>
        <row r="1033">
          <cell r="A1033">
            <v>1031</v>
          </cell>
          <cell r="W1033">
            <v>5.8432831170939998</v>
          </cell>
          <cell r="X1033">
            <v>6.6345386227293135</v>
          </cell>
        </row>
        <row r="1034">
          <cell r="A1034">
            <v>1032</v>
          </cell>
          <cell r="W1034">
            <v>5.8173618977687003</v>
          </cell>
          <cell r="X1034">
            <v>6.3356623954067466</v>
          </cell>
        </row>
        <row r="1035">
          <cell r="A1035">
            <v>1033</v>
          </cell>
          <cell r="W1035">
            <v>5.9049180139872011</v>
          </cell>
          <cell r="X1035">
            <v>6.2583813319198942</v>
          </cell>
        </row>
        <row r="1036">
          <cell r="A1036">
            <v>1034</v>
          </cell>
          <cell r="W1036">
            <v>5.9144224621329</v>
          </cell>
          <cell r="X1036">
            <v>6.2595328339368344</v>
          </cell>
        </row>
        <row r="1037">
          <cell r="A1037">
            <v>1035</v>
          </cell>
          <cell r="W1037">
            <v>5.9463919644183996</v>
          </cell>
          <cell r="X1037">
            <v>6.2824790261524335</v>
          </cell>
        </row>
        <row r="1038">
          <cell r="A1038">
            <v>1036</v>
          </cell>
          <cell r="W1038">
            <v>6.0008265232894997</v>
          </cell>
          <cell r="X1038">
            <v>6.314055449608853</v>
          </cell>
        </row>
        <row r="1039">
          <cell r="A1039">
            <v>1037</v>
          </cell>
          <cell r="W1039">
            <v>6.0420124587324997</v>
          </cell>
          <cell r="X1039">
            <v>6.5166521870129301</v>
          </cell>
        </row>
        <row r="1040">
          <cell r="A1040">
            <v>1038</v>
          </cell>
          <cell r="W1040">
            <v>6.0584292299119999</v>
          </cell>
          <cell r="X1040">
            <v>7.8084664581397645</v>
          </cell>
        </row>
        <row r="1041">
          <cell r="A1041">
            <v>1039</v>
          </cell>
          <cell r="W1041">
            <v>5.9795135217658002</v>
          </cell>
          <cell r="X1041">
            <v>8.544944773305879</v>
          </cell>
        </row>
        <row r="1042">
          <cell r="A1042">
            <v>1040</v>
          </cell>
          <cell r="W1042">
            <v>10.6412814173452</v>
          </cell>
          <cell r="X1042">
            <v>6.6008030345994166</v>
          </cell>
        </row>
        <row r="1043">
          <cell r="A1043">
            <v>1041</v>
          </cell>
          <cell r="W1043">
            <v>6.2898542240642596</v>
          </cell>
          <cell r="X1043">
            <v>6.4422112685993147</v>
          </cell>
        </row>
        <row r="1044">
          <cell r="A1044">
            <v>1042</v>
          </cell>
          <cell r="W1044">
            <v>6.0975301252969798</v>
          </cell>
          <cell r="X1044">
            <v>5.9243580984209778</v>
          </cell>
        </row>
        <row r="1045">
          <cell r="A1045">
            <v>1043</v>
          </cell>
          <cell r="W1045">
            <v>5.9566915052693803</v>
          </cell>
          <cell r="X1045">
            <v>5.2167095290638228</v>
          </cell>
        </row>
        <row r="1046">
          <cell r="A1046">
            <v>1044</v>
          </cell>
          <cell r="W1046">
            <v>6.00792344270487</v>
          </cell>
          <cell r="X1046">
            <v>4.6976126207515536</v>
          </cell>
        </row>
        <row r="1047">
          <cell r="A1047">
            <v>1045</v>
          </cell>
          <cell r="W1047">
            <v>6.2177474203451304</v>
          </cell>
          <cell r="X1047">
            <v>4.4237446004276721</v>
          </cell>
        </row>
        <row r="1048">
          <cell r="A1048">
            <v>1046</v>
          </cell>
          <cell r="W1048">
            <v>5.5774466206873008</v>
          </cell>
          <cell r="X1048">
            <v>4.3531291668570846</v>
          </cell>
        </row>
        <row r="1049">
          <cell r="A1049">
            <v>1047</v>
          </cell>
          <cell r="W1049">
            <v>5.6312706807889903</v>
          </cell>
          <cell r="X1049">
            <v>4.079095963007715</v>
          </cell>
        </row>
        <row r="1050">
          <cell r="A1050">
            <v>1048</v>
          </cell>
          <cell r="W1050">
            <v>5.8363018466918808</v>
          </cell>
          <cell r="X1050">
            <v>4.6798147235789891</v>
          </cell>
        </row>
        <row r="1051">
          <cell r="A1051">
            <v>1049</v>
          </cell>
          <cell r="W1051">
            <v>5.9290422057970797</v>
          </cell>
          <cell r="X1051">
            <v>5.1151944693312776</v>
          </cell>
        </row>
        <row r="1052">
          <cell r="A1052">
            <v>1050</v>
          </cell>
          <cell r="W1052">
            <v>6.0189369033775897</v>
          </cell>
          <cell r="X1052">
            <v>5.2397726648923264</v>
          </cell>
        </row>
        <row r="1053">
          <cell r="A1053">
            <v>1051</v>
          </cell>
          <cell r="W1053">
            <v>6.3495074995062701</v>
          </cell>
          <cell r="X1053">
            <v>5.3008486432024648</v>
          </cell>
        </row>
        <row r="1054">
          <cell r="A1054">
            <v>1052</v>
          </cell>
          <cell r="W1054">
            <v>6.5272807970861901</v>
          </cell>
          <cell r="X1054">
            <v>5.5015587184035102</v>
          </cell>
        </row>
        <row r="1055">
          <cell r="A1055">
            <v>1053</v>
          </cell>
          <cell r="W1055">
            <v>10.3265237672437</v>
          </cell>
          <cell r="X1055">
            <v>5.4046416157036381</v>
          </cell>
        </row>
        <row r="1056">
          <cell r="A1056">
            <v>1054</v>
          </cell>
          <cell r="W1056">
            <v>9.7916014489040997</v>
          </cell>
          <cell r="X1056">
            <v>5.1759263277195089</v>
          </cell>
        </row>
        <row r="1057">
          <cell r="A1057">
            <v>1055</v>
          </cell>
          <cell r="W1057">
            <v>6.3092890227436005</v>
          </cell>
          <cell r="X1057">
            <v>5.1196381438255623</v>
          </cell>
        </row>
        <row r="1058">
          <cell r="A1058">
            <v>1056</v>
          </cell>
          <cell r="W1058">
            <v>6.2001318900130995</v>
          </cell>
          <cell r="X1058">
            <v>4.9876517942824758</v>
          </cell>
        </row>
        <row r="1059">
          <cell r="A1059">
            <v>1057</v>
          </cell>
          <cell r="W1059">
            <v>6.2133805134411997</v>
          </cell>
          <cell r="X1059">
            <v>5.0288673988801929</v>
          </cell>
        </row>
        <row r="1060">
          <cell r="A1060">
            <v>1058</v>
          </cell>
          <cell r="W1060">
            <v>6.7159641367322003</v>
          </cell>
          <cell r="X1060">
            <v>5.2865114120771191</v>
          </cell>
        </row>
        <row r="1061">
          <cell r="A1061">
            <v>1059</v>
          </cell>
          <cell r="W1061">
            <v>7.0650365465440395</v>
          </cell>
          <cell r="X1061">
            <v>5.4900067332255977</v>
          </cell>
        </row>
        <row r="1062">
          <cell r="A1062">
            <v>1060</v>
          </cell>
          <cell r="W1062">
            <v>7.2666460209456005</v>
          </cell>
          <cell r="X1062">
            <v>5.8048032320376031</v>
          </cell>
        </row>
        <row r="1063">
          <cell r="A1063">
            <v>1061</v>
          </cell>
          <cell r="W1063">
            <v>7.4423342809133004</v>
          </cell>
          <cell r="X1063">
            <v>6.2657409543683533</v>
          </cell>
        </row>
        <row r="1064">
          <cell r="A1064">
            <v>1062</v>
          </cell>
          <cell r="W1064">
            <v>7.5287383420699001</v>
          </cell>
          <cell r="X1064">
            <v>7.3630252001367857</v>
          </cell>
        </row>
        <row r="1065">
          <cell r="A1065">
            <v>1063</v>
          </cell>
          <cell r="W1065">
            <v>7.5863410486924003</v>
          </cell>
          <cell r="X1065">
            <v>9.3124945882952499</v>
          </cell>
        </row>
        <row r="1066">
          <cell r="A1066">
            <v>1064</v>
          </cell>
          <cell r="W1066">
            <v>12.16487303331232</v>
          </cell>
          <cell r="X1066">
            <v>6.949886479982422</v>
          </cell>
        </row>
        <row r="1067">
          <cell r="A1067">
            <v>1065</v>
          </cell>
          <cell r="W1067">
            <v>7.52514428703926</v>
          </cell>
          <cell r="X1067">
            <v>6.9056274010939322</v>
          </cell>
        </row>
        <row r="1068">
          <cell r="A1068">
            <v>1066</v>
          </cell>
          <cell r="W1068">
            <v>7.1156579827644402</v>
          </cell>
          <cell r="X1068">
            <v>7.2952431945455016</v>
          </cell>
        </row>
        <row r="1069">
          <cell r="A1069">
            <v>1067</v>
          </cell>
          <cell r="W1069">
            <v>6.712439029069861</v>
          </cell>
          <cell r="X1069">
            <v>7.0422336357425701</v>
          </cell>
        </row>
        <row r="1070">
          <cell r="A1070">
            <v>1068</v>
          </cell>
          <cell r="W1070">
            <v>6.8175294978453804</v>
          </cell>
          <cell r="X1070">
            <v>7.6477829397786099</v>
          </cell>
        </row>
        <row r="1071">
          <cell r="A1071">
            <v>1069</v>
          </cell>
          <cell r="W1071">
            <v>6.9737829566881206</v>
          </cell>
          <cell r="X1071">
            <v>7.7140931071025305</v>
          </cell>
        </row>
        <row r="1072">
          <cell r="A1072">
            <v>1070</v>
          </cell>
          <cell r="W1072">
            <v>6.2974804669199012</v>
          </cell>
          <cell r="X1072">
            <v>7.9714202975045998</v>
          </cell>
        </row>
        <row r="1073">
          <cell r="A1073">
            <v>1071</v>
          </cell>
          <cell r="W1073">
            <v>6.1854087277421899</v>
          </cell>
          <cell r="X1073">
            <v>7.7472130475930854</v>
          </cell>
        </row>
        <row r="1074">
          <cell r="A1074">
            <v>1072</v>
          </cell>
          <cell r="W1074">
            <v>6.0249507150993802</v>
          </cell>
          <cell r="X1074">
            <v>8.5027846959020614</v>
          </cell>
        </row>
        <row r="1075">
          <cell r="A1075">
            <v>1073</v>
          </cell>
          <cell r="W1075">
            <v>6.1790379561093811</v>
          </cell>
          <cell r="X1075">
            <v>9.0680532332128401</v>
          </cell>
        </row>
        <row r="1076">
          <cell r="A1076">
            <v>1074</v>
          </cell>
          <cell r="W1076">
            <v>6.2922617503489899</v>
          </cell>
          <cell r="X1076">
            <v>9.2492091770398783</v>
          </cell>
        </row>
        <row r="1077">
          <cell r="A1077">
            <v>1075</v>
          </cell>
          <cell r="W1077">
            <v>6.55284505650057</v>
          </cell>
          <cell r="X1077">
            <v>9.1912237465928772</v>
          </cell>
        </row>
        <row r="1078">
          <cell r="A1078">
            <v>1076</v>
          </cell>
          <cell r="W1078">
            <v>6.5411054480451902</v>
          </cell>
          <cell r="X1078">
            <v>9.0780250678484133</v>
          </cell>
        </row>
        <row r="1079">
          <cell r="A1079">
            <v>1077</v>
          </cell>
          <cell r="W1079">
            <v>10.2075741738249</v>
          </cell>
          <cell r="X1079">
            <v>8.9514466644282784</v>
          </cell>
        </row>
        <row r="1080">
          <cell r="A1080">
            <v>1078</v>
          </cell>
          <cell r="W1080">
            <v>9.8650449016210011</v>
          </cell>
          <cell r="X1080">
            <v>8.6991982791642215</v>
          </cell>
        </row>
        <row r="1081">
          <cell r="A1081">
            <v>1079</v>
          </cell>
          <cell r="W1081">
            <v>6.7410213159839296</v>
          </cell>
          <cell r="X1081">
            <v>8.711275473335661</v>
          </cell>
        </row>
        <row r="1082">
          <cell r="A1082">
            <v>1080</v>
          </cell>
          <cell r="W1082">
            <v>6.6972432578747405</v>
          </cell>
          <cell r="X1082">
            <v>8.6076359100287263</v>
          </cell>
        </row>
        <row r="1083">
          <cell r="A1083">
            <v>1081</v>
          </cell>
          <cell r="W1083">
            <v>6.5350916363233997</v>
          </cell>
          <cell r="X1083">
            <v>8.6181593806532302</v>
          </cell>
        </row>
        <row r="1084">
          <cell r="A1084">
            <v>1082</v>
          </cell>
          <cell r="W1084">
            <v>6.5149306874157995</v>
          </cell>
          <cell r="X1084">
            <v>8.7226293902651122</v>
          </cell>
        </row>
        <row r="1085">
          <cell r="A1085">
            <v>1083</v>
          </cell>
          <cell r="W1085">
            <v>6.501970078976</v>
          </cell>
          <cell r="X1085">
            <v>8.8541878174063395</v>
          </cell>
        </row>
        <row r="1086">
          <cell r="A1086">
            <v>1084</v>
          </cell>
          <cell r="W1086">
            <v>6.5725333964839612</v>
          </cell>
          <cell r="X1086">
            <v>8.9734301178774576</v>
          </cell>
        </row>
        <row r="1087">
          <cell r="A1087">
            <v>1085</v>
          </cell>
          <cell r="W1087">
            <v>6.7277726925557992</v>
          </cell>
          <cell r="X1087">
            <v>9.3190466663474396</v>
          </cell>
        </row>
        <row r="1088">
          <cell r="A1088">
            <v>1086</v>
          </cell>
          <cell r="W1088">
            <v>6.8844520562320604</v>
          </cell>
          <cell r="X1088">
            <v>10.817384941052033</v>
          </cell>
        </row>
        <row r="1089">
          <cell r="A1089">
            <v>1087</v>
          </cell>
          <cell r="W1089">
            <v>6.7153881092012906</v>
          </cell>
          <cell r="X1089">
            <v>12.223080640008316</v>
          </cell>
        </row>
        <row r="1090">
          <cell r="A1090">
            <v>1088</v>
          </cell>
          <cell r="W1090">
            <v>11.289023863477059</v>
          </cell>
          <cell r="X1090">
            <v>9.5624981398259017</v>
          </cell>
        </row>
        <row r="1091">
          <cell r="A1091">
            <v>1089</v>
          </cell>
          <cell r="W1091">
            <v>6.9194518164238206</v>
          </cell>
          <cell r="X1091">
            <v>9.6956953211609882</v>
          </cell>
        </row>
        <row r="1092">
          <cell r="A1092">
            <v>1090</v>
          </cell>
          <cell r="W1092">
            <v>6.5727524641039796</v>
          </cell>
          <cell r="X1092">
            <v>9.3281192238823039</v>
          </cell>
        </row>
        <row r="1093">
          <cell r="A1093">
            <v>1091</v>
          </cell>
          <cell r="W1093">
            <v>6.2622738695145799</v>
          </cell>
          <cell r="X1093">
            <v>8.4605741250578852</v>
          </cell>
        </row>
        <row r="1094">
          <cell r="A1094">
            <v>1092</v>
          </cell>
          <cell r="W1094">
            <v>6.0758946375465701</v>
          </cell>
          <cell r="X1094">
            <v>8.1668741418944268</v>
          </cell>
        </row>
        <row r="1095">
          <cell r="A1095">
            <v>1093</v>
          </cell>
          <cell r="W1095">
            <v>6.0985098168295302</v>
          </cell>
          <cell r="X1095">
            <v>7.8157541552218914</v>
          </cell>
        </row>
        <row r="1096">
          <cell r="A1096">
            <v>1094</v>
          </cell>
          <cell r="W1096">
            <v>5.6534821960704003</v>
          </cell>
          <cell r="X1096">
            <v>7.8692849598794554</v>
          </cell>
        </row>
        <row r="1097">
          <cell r="A1097">
            <v>1095</v>
          </cell>
          <cell r="W1097">
            <v>5.7395637710001912</v>
          </cell>
          <cell r="X1097">
            <v>7.1657205856696002</v>
          </cell>
        </row>
        <row r="1098">
          <cell r="A1098">
            <v>1096</v>
          </cell>
          <cell r="W1098">
            <v>5.8792158647275796</v>
          </cell>
          <cell r="X1098">
            <v>8.0541637687398353</v>
          </cell>
        </row>
        <row r="1099">
          <cell r="A1099">
            <v>1097</v>
          </cell>
          <cell r="W1099">
            <v>5.9054250965954802</v>
          </cell>
          <cell r="X1099">
            <v>8.4571705643989237</v>
          </cell>
        </row>
        <row r="1100">
          <cell r="A1100">
            <v>1098</v>
          </cell>
          <cell r="W1100">
            <v>5.88443458129849</v>
          </cell>
          <cell r="X1100">
            <v>8.4016975186151441</v>
          </cell>
        </row>
        <row r="1101">
          <cell r="A1101">
            <v>1099</v>
          </cell>
          <cell r="W1101">
            <v>6.0675422444626701</v>
          </cell>
          <cell r="X1101">
            <v>8.3364037160662612</v>
          </cell>
        </row>
        <row r="1102">
          <cell r="A1102">
            <v>1100</v>
          </cell>
          <cell r="W1102">
            <v>6.0013680771362896</v>
          </cell>
          <cell r="X1102">
            <v>8.4717293009681516</v>
          </cell>
        </row>
        <row r="1103">
          <cell r="A1103">
            <v>1101</v>
          </cell>
          <cell r="W1103">
            <v>9.7029744553986994</v>
          </cell>
          <cell r="X1103">
            <v>8.1673084893577368</v>
          </cell>
        </row>
        <row r="1104">
          <cell r="A1104">
            <v>1102</v>
          </cell>
          <cell r="W1104">
            <v>9.3348119788578003</v>
          </cell>
          <cell r="X1104">
            <v>7.7553747125509016</v>
          </cell>
        </row>
        <row r="1105">
          <cell r="A1105">
            <v>1103</v>
          </cell>
          <cell r="W1105">
            <v>6.0886706520505003</v>
          </cell>
          <cell r="X1105">
            <v>7.7081873799693756</v>
          </cell>
        </row>
        <row r="1106">
          <cell r="A1106">
            <v>1104</v>
          </cell>
          <cell r="W1106">
            <v>6.0814703140284001</v>
          </cell>
          <cell r="X1106">
            <v>7.3435890790417195</v>
          </cell>
        </row>
        <row r="1107">
          <cell r="A1107">
            <v>1105</v>
          </cell>
          <cell r="W1107">
            <v>6.1318726826288001</v>
          </cell>
          <cell r="X1107">
            <v>7.2946604125790886</v>
          </cell>
        </row>
        <row r="1108">
          <cell r="A1108">
            <v>1106</v>
          </cell>
          <cell r="W1108">
            <v>6.1730586180718001</v>
          </cell>
          <cell r="X1108">
            <v>7.248653815596998</v>
          </cell>
        </row>
        <row r="1109">
          <cell r="A1109">
            <v>1107</v>
          </cell>
          <cell r="W1109">
            <v>6.1906274443131002</v>
          </cell>
          <cell r="X1109">
            <v>7.241999383827288</v>
          </cell>
        </row>
        <row r="1110">
          <cell r="A1110">
            <v>1108</v>
          </cell>
          <cell r="W1110">
            <v>6.2044520928263998</v>
          </cell>
          <cell r="X1110">
            <v>7.2391271335202028</v>
          </cell>
        </row>
        <row r="1111">
          <cell r="A1111">
            <v>1109</v>
          </cell>
          <cell r="W1111">
            <v>6.2401657728400002</v>
          </cell>
          <cell r="X1111">
            <v>7.4398261336361218</v>
          </cell>
        </row>
        <row r="1112">
          <cell r="A1112">
            <v>1110</v>
          </cell>
          <cell r="W1112">
            <v>6.1986918224086995</v>
          </cell>
          <cell r="X1112">
            <v>8.7801335586962335</v>
          </cell>
        </row>
        <row r="1113">
          <cell r="A1113">
            <v>1111</v>
          </cell>
          <cell r="W1113">
            <v>6.2214448915367999</v>
          </cell>
          <cell r="X1113">
            <v>9.6293607341206346</v>
          </cell>
        </row>
        <row r="1114">
          <cell r="A1114">
            <v>1112</v>
          </cell>
          <cell r="W1114">
            <v>10.8247460404202</v>
          </cell>
          <cell r="X1114">
            <v>7.417477679152026</v>
          </cell>
        </row>
        <row r="1115">
          <cell r="A1115">
            <v>1113</v>
          </cell>
          <cell r="W1115">
            <v>6.4733188471392609</v>
          </cell>
          <cell r="X1115">
            <v>7.2839388948100314</v>
          </cell>
        </row>
        <row r="1116">
          <cell r="A1116">
            <v>1114</v>
          </cell>
          <cell r="W1116">
            <v>6.22137594661418</v>
          </cell>
          <cell r="X1116">
            <v>6.6658433900688863</v>
          </cell>
        </row>
        <row r="1117">
          <cell r="A1117">
            <v>1115</v>
          </cell>
          <cell r="W1117">
            <v>6.2395208003864804</v>
          </cell>
          <cell r="X1117">
            <v>6.0388611586643162</v>
          </cell>
        </row>
        <row r="1118">
          <cell r="A1118">
            <v>1116</v>
          </cell>
          <cell r="W1118">
            <v>6.2383342740862711</v>
          </cell>
          <cell r="X1118">
            <v>5.690592698707361</v>
          </cell>
        </row>
        <row r="1119">
          <cell r="A1119">
            <v>1117</v>
          </cell>
          <cell r="W1119">
            <v>6.5152654064947306</v>
          </cell>
          <cell r="X1119">
            <v>5.4992910993688984</v>
          </cell>
        </row>
        <row r="1120">
          <cell r="A1120">
            <v>1118</v>
          </cell>
          <cell r="W1120">
            <v>5.9435118292095996</v>
          </cell>
          <cell r="X1120">
            <v>5.4613117462207006</v>
          </cell>
        </row>
        <row r="1121">
          <cell r="A1121">
            <v>1119</v>
          </cell>
          <cell r="W1121">
            <v>6.0045362248876897</v>
          </cell>
          <cell r="X1121">
            <v>5.0855486684378679</v>
          </cell>
        </row>
        <row r="1122">
          <cell r="A1122">
            <v>1120</v>
          </cell>
          <cell r="W1122">
            <v>6.0816893816483804</v>
          </cell>
          <cell r="X1122">
            <v>5.7539803034522921</v>
          </cell>
        </row>
        <row r="1123">
          <cell r="A1123">
            <v>1121</v>
          </cell>
          <cell r="W1123">
            <v>6.2196478664671799</v>
          </cell>
          <cell r="X1123">
            <v>6.1216570128603554</v>
          </cell>
        </row>
        <row r="1124">
          <cell r="A1124">
            <v>1122</v>
          </cell>
          <cell r="W1124">
            <v>6.3360398084581897</v>
          </cell>
          <cell r="X1124">
            <v>6.1305276912603794</v>
          </cell>
        </row>
        <row r="1125">
          <cell r="A1125">
            <v>1123</v>
          </cell>
          <cell r="W1125">
            <v>6.6164960485290703</v>
          </cell>
          <cell r="X1125">
            <v>6.1035951960756609</v>
          </cell>
        </row>
        <row r="1126">
          <cell r="A1126">
            <v>1124</v>
          </cell>
          <cell r="W1126">
            <v>6.4800465762372905</v>
          </cell>
          <cell r="X1126">
            <v>6.2374984574663861</v>
          </cell>
        </row>
        <row r="1127">
          <cell r="A1127">
            <v>1125</v>
          </cell>
          <cell r="W1127">
            <v>10.1442111967848</v>
          </cell>
          <cell r="X1127">
            <v>6.0442333232247929</v>
          </cell>
        </row>
        <row r="1128">
          <cell r="A1128">
            <v>1126</v>
          </cell>
          <cell r="W1128">
            <v>9.7092295780181992</v>
          </cell>
          <cell r="X1128">
            <v>5.7346885401140533</v>
          </cell>
        </row>
        <row r="1129">
          <cell r="A1129">
            <v>1127</v>
          </cell>
          <cell r="W1129">
            <v>6.4449433974387</v>
          </cell>
          <cell r="X1129">
            <v>5.6628182096988429</v>
          </cell>
        </row>
        <row r="1130">
          <cell r="A1130">
            <v>1128</v>
          </cell>
          <cell r="W1130">
            <v>6.4541598305961001</v>
          </cell>
          <cell r="X1130">
            <v>5.3872266573880845</v>
          </cell>
        </row>
        <row r="1131">
          <cell r="A1131">
            <v>1129</v>
          </cell>
          <cell r="W1131">
            <v>6.4279505987282999</v>
          </cell>
          <cell r="X1131">
            <v>5.2071770328923659</v>
          </cell>
        </row>
        <row r="1132">
          <cell r="A1132">
            <v>1130</v>
          </cell>
          <cell r="W1132">
            <v>6.3651636467733006</v>
          </cell>
          <cell r="X1132">
            <v>5.0191762181928503</v>
          </cell>
        </row>
        <row r="1133">
          <cell r="A1133">
            <v>1131</v>
          </cell>
          <cell r="W1133">
            <v>6.3887807584207001</v>
          </cell>
          <cell r="X1133">
            <v>5.0967593118148704</v>
          </cell>
        </row>
        <row r="1134">
          <cell r="A1134">
            <v>1132</v>
          </cell>
          <cell r="W1134">
            <v>6.4141259502150003</v>
          </cell>
          <cell r="X1134">
            <v>5.1012208770225635</v>
          </cell>
        </row>
        <row r="1135">
          <cell r="A1135">
            <v>1133</v>
          </cell>
          <cell r="W1135">
            <v>6.4314067614679997</v>
          </cell>
          <cell r="X1135">
            <v>5.1407888106941746</v>
          </cell>
        </row>
        <row r="1136">
          <cell r="A1136">
            <v>1134</v>
          </cell>
          <cell r="W1136">
            <v>6.4797930349330999</v>
          </cell>
          <cell r="X1136">
            <v>5.5141852328170184</v>
          </cell>
        </row>
        <row r="1137">
          <cell r="A1137">
            <v>1135</v>
          </cell>
          <cell r="W1137">
            <v>6.4705766017756998</v>
          </cell>
          <cell r="X1137">
            <v>5.4299753013397636</v>
          </cell>
        </row>
        <row r="1138">
          <cell r="A1138">
            <v>1136</v>
          </cell>
          <cell r="W1138">
            <v>11.034707910351401</v>
          </cell>
          <cell r="X1138">
            <v>5.8045132294358135</v>
          </cell>
        </row>
        <row r="1139">
          <cell r="A1139">
            <v>1137</v>
          </cell>
          <cell r="W1139">
            <v>6.5741235843400601</v>
          </cell>
          <cell r="X1139">
            <v>6.0005908821908394</v>
          </cell>
        </row>
        <row r="1140">
          <cell r="A1140">
            <v>1138</v>
          </cell>
          <cell r="W1140">
            <v>6.3365813623048801</v>
          </cell>
          <cell r="X1140">
            <v>5.9386956175081931</v>
          </cell>
        </row>
        <row r="1141">
          <cell r="A1141">
            <v>1139</v>
          </cell>
          <cell r="W1141">
            <v>6.2991396021442796</v>
          </cell>
          <cell r="X1141">
            <v>5.6507108051539925</v>
          </cell>
        </row>
        <row r="1142">
          <cell r="A1142">
            <v>1140</v>
          </cell>
          <cell r="W1142">
            <v>6.2403503667758704</v>
          </cell>
          <cell r="X1142">
            <v>5.091029648029088</v>
          </cell>
        </row>
        <row r="1143">
          <cell r="A1143">
            <v>1141</v>
          </cell>
          <cell r="W1143">
            <v>6.4294373704233303</v>
          </cell>
          <cell r="X1143">
            <v>4.9533813406727365</v>
          </cell>
        </row>
        <row r="1144">
          <cell r="A1144">
            <v>1142</v>
          </cell>
          <cell r="W1144">
            <v>5.8104495747350002</v>
          </cell>
          <cell r="X1144">
            <v>4.7399394324667723</v>
          </cell>
        </row>
        <row r="1145">
          <cell r="A1145">
            <v>1143</v>
          </cell>
          <cell r="W1145">
            <v>5.9161160685957901</v>
          </cell>
          <cell r="X1145">
            <v>4.8617212895867494</v>
          </cell>
        </row>
        <row r="1146">
          <cell r="A1146">
            <v>1144</v>
          </cell>
          <cell r="W1146">
            <v>6.1917105520065796</v>
          </cell>
          <cell r="X1146">
            <v>5.0289753548586358</v>
          </cell>
        </row>
        <row r="1147">
          <cell r="A1147">
            <v>1145</v>
          </cell>
          <cell r="W1147">
            <v>6.3521340934109798</v>
          </cell>
          <cell r="X1147">
            <v>5.3166039927271331</v>
          </cell>
        </row>
        <row r="1148">
          <cell r="A1148">
            <v>1146</v>
          </cell>
          <cell r="W1148">
            <v>6.4388606407942897</v>
          </cell>
          <cell r="X1148">
            <v>5.3954176209346398</v>
          </cell>
        </row>
        <row r="1149">
          <cell r="A1149">
            <v>1147</v>
          </cell>
          <cell r="W1149">
            <v>6.5787662758258696</v>
          </cell>
          <cell r="X1149">
            <v>5.3499591426980313</v>
          </cell>
        </row>
        <row r="1150">
          <cell r="A1150">
            <v>1148</v>
          </cell>
          <cell r="W1150">
            <v>6.4523972767649909</v>
          </cell>
          <cell r="X1150">
            <v>5.4429477973968154</v>
          </cell>
        </row>
        <row r="1151">
          <cell r="A1151">
            <v>1149</v>
          </cell>
          <cell r="W1151">
            <v>10.197205688051399</v>
          </cell>
          <cell r="X1151">
            <v>5.3051534998816026</v>
          </cell>
        </row>
        <row r="1152">
          <cell r="A1152">
            <v>1150</v>
          </cell>
          <cell r="W1152">
            <v>9.7267984042596005</v>
          </cell>
          <cell r="X1152">
            <v>4.9712420308880478</v>
          </cell>
        </row>
        <row r="1153">
          <cell r="A1153">
            <v>1151</v>
          </cell>
          <cell r="W1153">
            <v>6.5129145922804002</v>
          </cell>
          <cell r="X1153">
            <v>4.920583993395919</v>
          </cell>
        </row>
        <row r="1154">
          <cell r="A1154">
            <v>1152</v>
          </cell>
          <cell r="W1154">
            <v>6.5512203925145807</v>
          </cell>
          <cell r="X1154">
            <v>4.8296259624358235</v>
          </cell>
        </row>
        <row r="1155">
          <cell r="A1155">
            <v>1153</v>
          </cell>
          <cell r="W1155">
            <v>6.5656210710044522</v>
          </cell>
          <cell r="X1155">
            <v>4.8481686206628369</v>
          </cell>
        </row>
        <row r="1156">
          <cell r="A1156">
            <v>1154</v>
          </cell>
          <cell r="W1156">
            <v>6.6099751541988612</v>
          </cell>
          <cell r="X1156">
            <v>4.8894374748594798</v>
          </cell>
        </row>
        <row r="1157">
          <cell r="A1157">
            <v>1155</v>
          </cell>
          <cell r="W1157">
            <v>6.6721860786229401</v>
          </cell>
          <cell r="X1157">
            <v>4.992012475537364</v>
          </cell>
        </row>
        <row r="1158">
          <cell r="A1158">
            <v>1156</v>
          </cell>
          <cell r="W1158">
            <v>6.7099158537719399</v>
          </cell>
          <cell r="X1158">
            <v>5.0336300513299577</v>
          </cell>
        </row>
        <row r="1159">
          <cell r="A1159">
            <v>1157</v>
          </cell>
          <cell r="W1159">
            <v>6.7145240691277799</v>
          </cell>
          <cell r="X1159">
            <v>5.2316975794427112</v>
          </cell>
        </row>
        <row r="1160">
          <cell r="A1160">
            <v>1158</v>
          </cell>
          <cell r="W1160">
            <v>6.7217244071498001</v>
          </cell>
          <cell r="X1160">
            <v>5.5938643727341768</v>
          </cell>
        </row>
        <row r="1161">
          <cell r="A1161">
            <v>1159</v>
          </cell>
          <cell r="W1161">
            <v>6.7467815864016494</v>
          </cell>
          <cell r="X1161">
            <v>5.7651481916303373</v>
          </cell>
        </row>
        <row r="1162">
          <cell r="A1162">
            <v>1160</v>
          </cell>
          <cell r="W1162">
            <v>11.396740926157269</v>
          </cell>
          <cell r="X1162">
            <v>6.3878839643900056</v>
          </cell>
        </row>
        <row r="1163">
          <cell r="A1163">
            <v>1161</v>
          </cell>
          <cell r="W1163">
            <v>6.8143268764098002</v>
          </cell>
          <cell r="X1163">
            <v>6.5837892768550006</v>
          </cell>
        </row>
        <row r="1164">
          <cell r="A1164">
            <v>1162</v>
          </cell>
          <cell r="W1164">
            <v>6.4610032111530797</v>
          </cell>
          <cell r="X1164">
            <v>6.7568283778335623</v>
          </cell>
        </row>
        <row r="1165">
          <cell r="A1165">
            <v>1163</v>
          </cell>
          <cell r="W1165">
            <v>6.3302450643563812</v>
          </cell>
          <cell r="X1165">
            <v>6.7561397630495703</v>
          </cell>
        </row>
        <row r="1166">
          <cell r="A1166">
            <v>1164</v>
          </cell>
          <cell r="W1166">
            <v>6.0825189480377713</v>
          </cell>
          <cell r="X1166">
            <v>6.3309555121534835</v>
          </cell>
        </row>
        <row r="1167">
          <cell r="A1167">
            <v>1165</v>
          </cell>
          <cell r="W1167">
            <v>6.3433213242550304</v>
          </cell>
          <cell r="X1167">
            <v>6.0907042156393718</v>
          </cell>
        </row>
        <row r="1168">
          <cell r="A1168">
            <v>1166</v>
          </cell>
          <cell r="W1168">
            <v>5.7741598671903995</v>
          </cell>
          <cell r="X1168">
            <v>6.0567651213610736</v>
          </cell>
        </row>
        <row r="1169">
          <cell r="A1169">
            <v>1167</v>
          </cell>
          <cell r="W1169">
            <v>5.8533291190864905</v>
          </cell>
          <cell r="X1169">
            <v>6.2015822779427525</v>
          </cell>
        </row>
        <row r="1170">
          <cell r="A1170">
            <v>1168</v>
          </cell>
          <cell r="W1170">
            <v>6.11769107420458</v>
          </cell>
          <cell r="X1170">
            <v>6.3819500826700466</v>
          </cell>
        </row>
        <row r="1171">
          <cell r="A1171">
            <v>1169</v>
          </cell>
          <cell r="W1171">
            <v>6.4261535736586799</v>
          </cell>
          <cell r="X1171">
            <v>6.677749689233905</v>
          </cell>
        </row>
        <row r="1172">
          <cell r="A1172">
            <v>1170</v>
          </cell>
          <cell r="W1172">
            <v>6.52324860681549</v>
          </cell>
          <cell r="X1172">
            <v>6.7570134715234378</v>
          </cell>
        </row>
        <row r="1173">
          <cell r="A1173">
            <v>1171</v>
          </cell>
          <cell r="W1173">
            <v>6.7400538573036304</v>
          </cell>
          <cell r="X1173">
            <v>6.6820373540114382</v>
          </cell>
        </row>
        <row r="1174">
          <cell r="A1174">
            <v>1172</v>
          </cell>
          <cell r="W1174">
            <v>6.5773951531440478</v>
          </cell>
          <cell r="X1174">
            <v>6.7751513160007857</v>
          </cell>
        </row>
        <row r="1175">
          <cell r="A1175">
            <v>1173</v>
          </cell>
          <cell r="W1175">
            <v>10.236375528359</v>
          </cell>
          <cell r="X1175">
            <v>6.6060675944404377</v>
          </cell>
        </row>
        <row r="1176">
          <cell r="A1176">
            <v>1174</v>
          </cell>
          <cell r="W1176">
            <v>9.7809449481423005</v>
          </cell>
          <cell r="X1176">
            <v>6.2185779007208684</v>
          </cell>
        </row>
        <row r="1177">
          <cell r="A1177">
            <v>1175</v>
          </cell>
          <cell r="W1177">
            <v>6.5379717715321997</v>
          </cell>
          <cell r="X1177">
            <v>6.1948553784420763</v>
          </cell>
        </row>
        <row r="1178">
          <cell r="A1178">
            <v>1176</v>
          </cell>
          <cell r="W1178">
            <v>6.4628002362226997</v>
          </cell>
          <cell r="X1178">
            <v>6.095884370675531</v>
          </cell>
        </row>
        <row r="1179">
          <cell r="A1179">
            <v>1177</v>
          </cell>
          <cell r="W1179">
            <v>6.4057735571311012</v>
          </cell>
          <cell r="X1179">
            <v>6.0346843130882517</v>
          </cell>
        </row>
        <row r="1180">
          <cell r="A1180">
            <v>1178</v>
          </cell>
          <cell r="W1180">
            <v>6.3663157018350995</v>
          </cell>
          <cell r="X1180">
            <v>6.0857276365176372</v>
          </cell>
        </row>
        <row r="1181">
          <cell r="A1181">
            <v>1179</v>
          </cell>
          <cell r="W1181">
            <v>6.3717879597101996</v>
          </cell>
          <cell r="X1181">
            <v>6.1548028746625105</v>
          </cell>
        </row>
        <row r="1182">
          <cell r="A1182">
            <v>1180</v>
          </cell>
          <cell r="W1182">
            <v>6.3291619566627997</v>
          </cell>
          <cell r="X1182">
            <v>6.2534073092997247</v>
          </cell>
        </row>
        <row r="1183">
          <cell r="A1183">
            <v>1181</v>
          </cell>
          <cell r="W1183">
            <v>6.3677557694394995</v>
          </cell>
          <cell r="X1183">
            <v>6.504807796440276</v>
          </cell>
        </row>
        <row r="1184">
          <cell r="A1184">
            <v>1182</v>
          </cell>
          <cell r="W1184">
            <v>6.4504156553138001</v>
          </cell>
          <cell r="X1184">
            <v>7.7866607856339805</v>
          </cell>
        </row>
        <row r="1185">
          <cell r="A1185">
            <v>1183</v>
          </cell>
          <cell r="W1185">
            <v>6.4178701254973003</v>
          </cell>
          <cell r="X1185">
            <v>8.703476373417649</v>
          </cell>
        </row>
        <row r="1186">
          <cell r="A1186">
            <v>1184</v>
          </cell>
          <cell r="W1186">
            <v>10.9969781352025</v>
          </cell>
          <cell r="X1186">
            <v>6.5944342731206467</v>
          </cell>
        </row>
        <row r="1187">
          <cell r="A1187">
            <v>1185</v>
          </cell>
          <cell r="W1187">
            <v>6.6210697926464599</v>
          </cell>
          <cell r="X1187">
            <v>6.3865068202070656</v>
          </cell>
        </row>
        <row r="1188">
          <cell r="A1188">
            <v>1186</v>
          </cell>
          <cell r="W1188">
            <v>6.438826167110081</v>
          </cell>
          <cell r="X1188">
            <v>5.7910247602884084</v>
          </cell>
        </row>
        <row r="1189">
          <cell r="A1189">
            <v>1187</v>
          </cell>
          <cell r="W1189">
            <v>6.3982162591980796</v>
          </cell>
          <cell r="X1189">
            <v>5.1968302994016504</v>
          </cell>
        </row>
        <row r="1190">
          <cell r="A1190">
            <v>1188</v>
          </cell>
          <cell r="W1190">
            <v>6.4062461660552703</v>
          </cell>
          <cell r="X1190">
            <v>5.0685933362595073</v>
          </cell>
        </row>
        <row r="1191">
          <cell r="A1191">
            <v>1189</v>
          </cell>
          <cell r="W1191">
            <v>6.6345030100103299</v>
          </cell>
          <cell r="X1191">
            <v>4.8962376983780311</v>
          </cell>
        </row>
        <row r="1192">
          <cell r="A1192">
            <v>1190</v>
          </cell>
          <cell r="W1192">
            <v>6.1249603571493001</v>
          </cell>
          <cell r="X1192">
            <v>4.9421986551331853</v>
          </cell>
        </row>
        <row r="1193">
          <cell r="A1193">
            <v>1191</v>
          </cell>
          <cell r="W1193">
            <v>6.2309148659983897</v>
          </cell>
          <cell r="X1193">
            <v>4.7550300335770608</v>
          </cell>
        </row>
        <row r="1194">
          <cell r="A1194">
            <v>1192</v>
          </cell>
          <cell r="W1194">
            <v>6.3792073653522801</v>
          </cell>
          <cell r="X1194">
            <v>5.3915544996133704</v>
          </cell>
        </row>
        <row r="1195">
          <cell r="A1195">
            <v>1193</v>
          </cell>
          <cell r="W1195">
            <v>6.4725237519883798</v>
          </cell>
          <cell r="X1195">
            <v>5.7457126808319199</v>
          </cell>
        </row>
        <row r="1196">
          <cell r="A1196">
            <v>1194</v>
          </cell>
          <cell r="W1196">
            <v>6.4336763979074911</v>
          </cell>
          <cell r="X1196">
            <v>5.7848637414451911</v>
          </cell>
        </row>
        <row r="1197">
          <cell r="A1197">
            <v>1195</v>
          </cell>
          <cell r="W1197">
            <v>6.6628662268587462</v>
          </cell>
          <cell r="X1197">
            <v>5.7699751286038916</v>
          </cell>
        </row>
        <row r="1198">
          <cell r="A1198">
            <v>1196</v>
          </cell>
          <cell r="W1198">
            <v>6.4849428065813912</v>
          </cell>
          <cell r="X1198">
            <v>5.8734279874547699</v>
          </cell>
        </row>
        <row r="1199">
          <cell r="A1199">
            <v>1197</v>
          </cell>
          <cell r="W1199">
            <v>10.145651264389199</v>
          </cell>
          <cell r="X1199">
            <v>5.7011156048722587</v>
          </cell>
        </row>
        <row r="1200">
          <cell r="A1200">
            <v>1198</v>
          </cell>
          <cell r="W1200">
            <v>9.7351507948978</v>
          </cell>
          <cell r="X1200">
            <v>5.4275294452988163</v>
          </cell>
        </row>
        <row r="1201">
          <cell r="A1201">
            <v>1199</v>
          </cell>
          <cell r="W1201">
            <v>6.578869691986883</v>
          </cell>
          <cell r="X1201">
            <v>5.3281567505101313</v>
          </cell>
        </row>
        <row r="1202">
          <cell r="A1202">
            <v>1200</v>
          </cell>
          <cell r="W1202">
            <v>6.68917887733343</v>
          </cell>
          <cell r="X1202">
            <v>5.0270810911282613</v>
          </cell>
        </row>
        <row r="1203">
          <cell r="A1203">
            <v>1201</v>
          </cell>
          <cell r="W1203">
            <v>6.5811738021105439</v>
          </cell>
          <cell r="X1203">
            <v>4.9668273130282961</v>
          </cell>
        </row>
        <row r="1204">
          <cell r="A1204">
            <v>1202</v>
          </cell>
          <cell r="W1204">
            <v>6.5039861741112999</v>
          </cell>
          <cell r="X1204">
            <v>5.0230752393103879</v>
          </cell>
        </row>
        <row r="1205">
          <cell r="A1205">
            <v>1203</v>
          </cell>
          <cell r="W1205">
            <v>6.4772009147125997</v>
          </cell>
          <cell r="X1205">
            <v>5.0758864365791432</v>
          </cell>
        </row>
        <row r="1206">
          <cell r="A1206">
            <v>1204</v>
          </cell>
          <cell r="W1206">
            <v>6.4527197629917001</v>
          </cell>
          <cell r="X1206">
            <v>5.1871017039867748</v>
          </cell>
        </row>
        <row r="1207">
          <cell r="A1207">
            <v>1205</v>
          </cell>
          <cell r="W1207">
            <v>6.4939056984347001</v>
          </cell>
          <cell r="X1207">
            <v>5.4383421887876908</v>
          </cell>
        </row>
        <row r="1208">
          <cell r="A1208">
            <v>1206</v>
          </cell>
          <cell r="W1208">
            <v>6.4645283188153995</v>
          </cell>
          <cell r="X1208">
            <v>6.5996844220933832</v>
          </cell>
        </row>
        <row r="1209">
          <cell r="A1209">
            <v>1207</v>
          </cell>
          <cell r="W1209">
            <v>6.5198269177599997</v>
          </cell>
          <cell r="X1209">
            <v>7.5094736708649332</v>
          </cell>
        </row>
        <row r="1210">
          <cell r="A1210">
            <v>1208</v>
          </cell>
          <cell r="W1210">
            <v>11.167194137295199</v>
          </cell>
          <cell r="X1210">
            <v>5.6452077214063392</v>
          </cell>
        </row>
        <row r="1211">
          <cell r="A1211">
            <v>1209</v>
          </cell>
          <cell r="W1211">
            <v>6.7253306925870202</v>
          </cell>
          <cell r="X1211">
            <v>5.3826926485460227</v>
          </cell>
        </row>
        <row r="1212">
          <cell r="A1212">
            <v>1210</v>
          </cell>
          <cell r="W1212">
            <v>6.1781739160358802</v>
          </cell>
          <cell r="X1212">
            <v>4.939008708848271</v>
          </cell>
        </row>
        <row r="1213">
          <cell r="A1213">
            <v>1211</v>
          </cell>
          <cell r="W1213">
            <v>6.0186144171508813</v>
          </cell>
          <cell r="X1213">
            <v>4.3222959812153414</v>
          </cell>
        </row>
        <row r="1214">
          <cell r="A1214">
            <v>1212</v>
          </cell>
          <cell r="W1214">
            <v>5.9123029483907699</v>
          </cell>
          <cell r="X1214">
            <v>3.8590737596011646</v>
          </cell>
        </row>
        <row r="1215">
          <cell r="A1215">
            <v>1213</v>
          </cell>
          <cell r="W1215">
            <v>6.1535204007857303</v>
          </cell>
          <cell r="X1215">
            <v>3.6486764598393737</v>
          </cell>
        </row>
        <row r="1216">
          <cell r="A1216">
            <v>1214</v>
          </cell>
          <cell r="W1216">
            <v>5.4867223567175012</v>
          </cell>
          <cell r="X1216">
            <v>3.647505541764422</v>
          </cell>
        </row>
        <row r="1217">
          <cell r="A1217">
            <v>1215</v>
          </cell>
          <cell r="W1217">
            <v>5.5612833908119903</v>
          </cell>
          <cell r="X1217">
            <v>3.5792279089134476</v>
          </cell>
        </row>
        <row r="1218">
          <cell r="A1218">
            <v>1216</v>
          </cell>
          <cell r="W1218">
            <v>5.6761663202758799</v>
          </cell>
          <cell r="X1218">
            <v>4.1836604768655219</v>
          </cell>
        </row>
        <row r="1219">
          <cell r="A1219">
            <v>1217</v>
          </cell>
          <cell r="W1219">
            <v>5.9013929063247801</v>
          </cell>
          <cell r="X1219">
            <v>4.5477103000035859</v>
          </cell>
        </row>
        <row r="1220">
          <cell r="A1220">
            <v>1218</v>
          </cell>
          <cell r="W1220">
            <v>6.0840279630104899</v>
          </cell>
          <cell r="X1220">
            <v>4.6459729307418298</v>
          </cell>
        </row>
        <row r="1221">
          <cell r="A1221">
            <v>1219</v>
          </cell>
          <cell r="W1221">
            <v>6.5764621657021713</v>
          </cell>
          <cell r="X1221">
            <v>4.6783341692061775</v>
          </cell>
        </row>
        <row r="1222">
          <cell r="A1222">
            <v>1220</v>
          </cell>
          <cell r="W1222">
            <v>6.7994535914415</v>
          </cell>
          <cell r="X1222">
            <v>4.8333012911659488</v>
          </cell>
        </row>
        <row r="1223">
          <cell r="A1223">
            <v>1221</v>
          </cell>
          <cell r="W1223">
            <v>10.5557825435633</v>
          </cell>
          <cell r="X1223">
            <v>4.7494770942387525</v>
          </cell>
        </row>
        <row r="1224">
          <cell r="A1224">
            <v>1222</v>
          </cell>
          <cell r="W1224">
            <v>10.3183782113734</v>
          </cell>
          <cell r="X1224">
            <v>4.5229163906812246</v>
          </cell>
        </row>
        <row r="1225">
          <cell r="A1225">
            <v>1223</v>
          </cell>
          <cell r="W1225">
            <v>7.177361824580121</v>
          </cell>
          <cell r="X1225">
            <v>4.4544322374102094</v>
          </cell>
        </row>
        <row r="1226">
          <cell r="A1226">
            <v>1224</v>
          </cell>
          <cell r="W1226">
            <v>7.3501699468932999</v>
          </cell>
          <cell r="X1226">
            <v>4.1666509870893567</v>
          </cell>
        </row>
        <row r="1227">
          <cell r="A1227">
            <v>1225</v>
          </cell>
          <cell r="W1227">
            <v>7.5114575283710998</v>
          </cell>
          <cell r="X1227">
            <v>4.0959802660079232</v>
          </cell>
        </row>
        <row r="1228">
          <cell r="A1228">
            <v>1226</v>
          </cell>
          <cell r="W1228">
            <v>7.6929060587566003</v>
          </cell>
          <cell r="X1228">
            <v>4.1603341240848701</v>
          </cell>
        </row>
        <row r="1229">
          <cell r="A1229">
            <v>1227</v>
          </cell>
          <cell r="W1229">
            <v>7.6986663291742001</v>
          </cell>
          <cell r="X1229">
            <v>4.2181543961274111</v>
          </cell>
        </row>
        <row r="1230">
          <cell r="A1230">
            <v>1228</v>
          </cell>
          <cell r="W1230">
            <v>7.8455532321621</v>
          </cell>
          <cell r="X1230">
            <v>4.3359808437147107</v>
          </cell>
        </row>
        <row r="1231">
          <cell r="A1231">
            <v>1229</v>
          </cell>
          <cell r="W1231">
            <v>7.7044265995918995</v>
          </cell>
          <cell r="X1231">
            <v>4.5524199065012541</v>
          </cell>
        </row>
        <row r="1232">
          <cell r="A1232">
            <v>1230</v>
          </cell>
          <cell r="W1232">
            <v>7.2493652096924999</v>
          </cell>
          <cell r="X1232">
            <v>5.6462016875536003</v>
          </cell>
        </row>
        <row r="1233">
          <cell r="A1233">
            <v>1231</v>
          </cell>
          <cell r="W1233">
            <v>7.0042656897243605</v>
          </cell>
          <cell r="X1233">
            <v>6.4070460999589578</v>
          </cell>
        </row>
        <row r="1234">
          <cell r="A1234">
            <v>1232</v>
          </cell>
          <cell r="W1234">
            <v>11.621103472132749</v>
          </cell>
          <cell r="X1234">
            <v>4.7199187687445772</v>
          </cell>
        </row>
        <row r="1235">
          <cell r="A1235">
            <v>1233</v>
          </cell>
          <cell r="W1235">
            <v>7.04560174786468</v>
          </cell>
          <cell r="X1235">
            <v>4.3780720489091021</v>
          </cell>
        </row>
        <row r="1236">
          <cell r="A1236">
            <v>1234</v>
          </cell>
          <cell r="W1236">
            <v>6.5860010850863802</v>
          </cell>
          <cell r="X1236">
            <v>3.9326634386171508</v>
          </cell>
        </row>
        <row r="1237">
          <cell r="A1237">
            <v>1235</v>
          </cell>
          <cell r="W1237">
            <v>5.8613590234979798</v>
          </cell>
          <cell r="X1237">
            <v>3.4737540838998289</v>
          </cell>
        </row>
        <row r="1238">
          <cell r="A1238">
            <v>1236</v>
          </cell>
          <cell r="W1238">
            <v>5.7291263378583697</v>
          </cell>
          <cell r="X1238">
            <v>3.1130858630179916</v>
          </cell>
        </row>
        <row r="1239">
          <cell r="A1239">
            <v>1237</v>
          </cell>
          <cell r="W1239">
            <v>5.9138931386926306</v>
          </cell>
          <cell r="X1239">
            <v>3.1038941810222349</v>
          </cell>
        </row>
        <row r="1240">
          <cell r="A1240">
            <v>1238</v>
          </cell>
          <cell r="W1240">
            <v>5.3147782744778</v>
          </cell>
          <cell r="X1240">
            <v>3.1375528299492808</v>
          </cell>
        </row>
        <row r="1241">
          <cell r="A1241">
            <v>1239</v>
          </cell>
          <cell r="W1241">
            <v>5.5238416306512903</v>
          </cell>
          <cell r="X1241">
            <v>2.9361547598859117</v>
          </cell>
        </row>
        <row r="1242">
          <cell r="A1242">
            <v>1240</v>
          </cell>
          <cell r="W1242">
            <v>5.7418334049939803</v>
          </cell>
          <cell r="X1242">
            <v>3.393759317294466</v>
          </cell>
        </row>
        <row r="1243">
          <cell r="A1243">
            <v>1241</v>
          </cell>
          <cell r="W1243">
            <v>6.0770811638467803</v>
          </cell>
          <cell r="X1243">
            <v>3.8640420679181036</v>
          </cell>
        </row>
        <row r="1244">
          <cell r="A1244">
            <v>1242</v>
          </cell>
          <cell r="W1244">
            <v>6.18944091801289</v>
          </cell>
          <cell r="X1244">
            <v>3.9288485971560196</v>
          </cell>
        </row>
        <row r="1245">
          <cell r="A1245">
            <v>1243</v>
          </cell>
          <cell r="W1245">
            <v>6.3762927564592697</v>
          </cell>
          <cell r="X1245">
            <v>3.9511924636908153</v>
          </cell>
        </row>
        <row r="1246">
          <cell r="A1246">
            <v>1244</v>
          </cell>
          <cell r="W1246">
            <v>6.1168615053694904</v>
          </cell>
          <cell r="X1246">
            <v>4.0886300389226937</v>
          </cell>
        </row>
        <row r="1247">
          <cell r="A1247">
            <v>1245</v>
          </cell>
          <cell r="W1247">
            <v>9.5753844587990997</v>
          </cell>
          <cell r="X1247">
            <v>4.002351631800531</v>
          </cell>
        </row>
        <row r="1248">
          <cell r="A1248">
            <v>1246</v>
          </cell>
          <cell r="W1248">
            <v>8.9428255534559007</v>
          </cell>
          <cell r="X1248">
            <v>3.783805402357423</v>
          </cell>
        </row>
        <row r="1249">
          <cell r="A1249">
            <v>1247</v>
          </cell>
          <cell r="W1249">
            <v>5.6580904114262012</v>
          </cell>
          <cell r="X1249">
            <v>3.6937920588062845</v>
          </cell>
        </row>
        <row r="1250">
          <cell r="A1250">
            <v>1248</v>
          </cell>
          <cell r="W1250">
            <v>5.5241641168780999</v>
          </cell>
          <cell r="X1250">
            <v>3.4104783626601569</v>
          </cell>
        </row>
        <row r="1251">
          <cell r="A1251">
            <v>1249</v>
          </cell>
          <cell r="W1251">
            <v>5.4106867837800996</v>
          </cell>
          <cell r="X1251">
            <v>3.3653756331700064</v>
          </cell>
        </row>
        <row r="1252">
          <cell r="A1252">
            <v>1250</v>
          </cell>
          <cell r="W1252">
            <v>5.3392594261986002</v>
          </cell>
          <cell r="X1252">
            <v>3.4701982490036514</v>
          </cell>
        </row>
        <row r="1253">
          <cell r="A1253">
            <v>1251</v>
          </cell>
          <cell r="W1253">
            <v>5.3519320220957995</v>
          </cell>
          <cell r="X1253">
            <v>3.5324048224995179</v>
          </cell>
        </row>
        <row r="1254">
          <cell r="A1254">
            <v>1252</v>
          </cell>
          <cell r="W1254">
            <v>5.2888570575982996</v>
          </cell>
          <cell r="X1254">
            <v>3.6848233289016967</v>
          </cell>
        </row>
        <row r="1255">
          <cell r="A1255">
            <v>1253</v>
          </cell>
          <cell r="W1255">
            <v>5.2597676880758009</v>
          </cell>
          <cell r="X1255">
            <v>3.9000783126393164</v>
          </cell>
        </row>
        <row r="1256">
          <cell r="A1256">
            <v>1254</v>
          </cell>
          <cell r="W1256">
            <v>5.2136855222887002</v>
          </cell>
          <cell r="X1256">
            <v>4.9668962693965746</v>
          </cell>
        </row>
        <row r="1257">
          <cell r="A1257">
            <v>1255</v>
          </cell>
          <cell r="W1257">
            <v>5.1900684130870998</v>
          </cell>
          <cell r="X1257">
            <v>5.6514398009358233</v>
          </cell>
        </row>
        <row r="1258">
          <cell r="A1258">
            <v>1256</v>
          </cell>
          <cell r="W1258">
            <v>9.7867452490334994</v>
          </cell>
          <cell r="X1258">
            <v>4.114714393049459</v>
          </cell>
        </row>
        <row r="1259">
          <cell r="A1259">
            <v>1257</v>
          </cell>
          <cell r="W1259">
            <v>5.3736831588594605</v>
          </cell>
          <cell r="X1259">
            <v>3.81860630031631</v>
          </cell>
        </row>
        <row r="1260">
          <cell r="A1260">
            <v>1258</v>
          </cell>
          <cell r="W1260">
            <v>5.1689744791833805</v>
          </cell>
          <cell r="X1260">
            <v>3.4779756614490966</v>
          </cell>
        </row>
        <row r="1261">
          <cell r="A1261">
            <v>1259</v>
          </cell>
          <cell r="W1261">
            <v>5.1646542763700802</v>
          </cell>
          <cell r="X1261">
            <v>3.0922070664270636</v>
          </cell>
        </row>
        <row r="1262">
          <cell r="A1262">
            <v>1260</v>
          </cell>
          <cell r="W1262">
            <v>5.1994694401803701</v>
          </cell>
          <cell r="X1262">
            <v>2.8418426758212596</v>
          </cell>
        </row>
        <row r="1263">
          <cell r="A1263">
            <v>1261</v>
          </cell>
          <cell r="W1263">
            <v>5.5841176377148303</v>
          </cell>
          <cell r="X1263">
            <v>2.7337969223846557</v>
          </cell>
        </row>
        <row r="1264">
          <cell r="A1264">
            <v>1262</v>
          </cell>
          <cell r="W1264">
            <v>5.0823513504067996</v>
          </cell>
          <cell r="X1264">
            <v>2.8606523632045233</v>
          </cell>
        </row>
        <row r="1265">
          <cell r="A1265">
            <v>1263</v>
          </cell>
          <cell r="W1265">
            <v>5.1655527901277898</v>
          </cell>
          <cell r="X1265">
            <v>2.8971406769190158</v>
          </cell>
        </row>
        <row r="1266">
          <cell r="A1266">
            <v>1264</v>
          </cell>
          <cell r="W1266">
            <v>5.24731416224438</v>
          </cell>
          <cell r="X1266">
            <v>3.1063523314539832</v>
          </cell>
        </row>
        <row r="1267">
          <cell r="A1267">
            <v>1265</v>
          </cell>
          <cell r="W1267">
            <v>5.2645949734973811</v>
          </cell>
          <cell r="X1267">
            <v>3.4931056579399691</v>
          </cell>
        </row>
        <row r="1268">
          <cell r="A1268">
            <v>1266</v>
          </cell>
          <cell r="W1268">
            <v>5.2001144150795904</v>
          </cell>
          <cell r="X1268">
            <v>3.612878705568503</v>
          </cell>
        </row>
        <row r="1269">
          <cell r="A1269">
            <v>1267</v>
          </cell>
          <cell r="W1269">
            <v>5.265136527344171</v>
          </cell>
          <cell r="X1269">
            <v>3.6589204338203007</v>
          </cell>
        </row>
        <row r="1270">
          <cell r="A1270">
            <v>1268</v>
          </cell>
          <cell r="W1270">
            <v>5.1082380960478897</v>
          </cell>
          <cell r="X1270">
            <v>3.8039100795104166</v>
          </cell>
        </row>
        <row r="1271">
          <cell r="A1271">
            <v>1269</v>
          </cell>
          <cell r="W1271">
            <v>8.7582900506480996</v>
          </cell>
          <cell r="X1271">
            <v>3.7748447435170949</v>
          </cell>
        </row>
        <row r="1272">
          <cell r="A1272">
            <v>1270</v>
          </cell>
          <cell r="W1272">
            <v>8.4673152021063007</v>
          </cell>
          <cell r="X1272">
            <v>3.5940966390210409</v>
          </cell>
        </row>
        <row r="1273">
          <cell r="A1273">
            <v>1271</v>
          </cell>
          <cell r="W1273">
            <v>5.3009536259644996</v>
          </cell>
          <cell r="X1273">
            <v>3.5293305150996197</v>
          </cell>
        </row>
        <row r="1274">
          <cell r="A1274">
            <v>1272</v>
          </cell>
          <cell r="W1274">
            <v>5.3824614567769</v>
          </cell>
          <cell r="X1274">
            <v>3.2975285364550126</v>
          </cell>
        </row>
        <row r="1275">
          <cell r="A1275">
            <v>1273</v>
          </cell>
          <cell r="W1275">
            <v>5.4296956776259</v>
          </cell>
          <cell r="X1275">
            <v>3.2776370033469902</v>
          </cell>
        </row>
        <row r="1276">
          <cell r="A1276">
            <v>1274</v>
          </cell>
          <cell r="W1276">
            <v>5.4677134628716999</v>
          </cell>
          <cell r="X1276">
            <v>3.4297121635809416</v>
          </cell>
        </row>
        <row r="1277">
          <cell r="A1277">
            <v>1275</v>
          </cell>
          <cell r="W1277">
            <v>5.5037151554278996</v>
          </cell>
          <cell r="X1277">
            <v>3.539111117347582</v>
          </cell>
        </row>
        <row r="1278">
          <cell r="A1278">
            <v>1276</v>
          </cell>
          <cell r="W1278">
            <v>5.5463411584752995</v>
          </cell>
          <cell r="X1278">
            <v>3.7490086501119566</v>
          </cell>
        </row>
        <row r="1279">
          <cell r="A1279">
            <v>1277</v>
          </cell>
          <cell r="W1279">
            <v>5.5708223101961005</v>
          </cell>
          <cell r="X1279">
            <v>4.0294302746235697</v>
          </cell>
        </row>
        <row r="1280">
          <cell r="A1280">
            <v>1278</v>
          </cell>
          <cell r="W1280">
            <v>5.6010637323346995</v>
          </cell>
          <cell r="X1280">
            <v>5.0860399539955923</v>
          </cell>
        </row>
        <row r="1281">
          <cell r="A1281">
            <v>1279</v>
          </cell>
          <cell r="W1281">
            <v>5.6148883808478995</v>
          </cell>
          <cell r="X1281">
            <v>5.9991911422916688</v>
          </cell>
        </row>
        <row r="1282">
          <cell r="A1282">
            <v>1280</v>
          </cell>
          <cell r="W1282">
            <v>10.255919302434599</v>
          </cell>
          <cell r="X1282">
            <v>4.4209788501804148</v>
          </cell>
        </row>
        <row r="1283">
          <cell r="A1283">
            <v>1281</v>
          </cell>
          <cell r="W1283">
            <v>5.9439499644495601</v>
          </cell>
          <cell r="X1283">
            <v>4.213487211868217</v>
          </cell>
        </row>
        <row r="1284">
          <cell r="A1284">
            <v>1282</v>
          </cell>
          <cell r="W1284">
            <v>5.78013920767388</v>
          </cell>
          <cell r="X1284">
            <v>4.1436349802542347</v>
          </cell>
        </row>
        <row r="1285">
          <cell r="A1285">
            <v>1283</v>
          </cell>
          <cell r="W1285">
            <v>5.7331929993674802</v>
          </cell>
          <cell r="X1285">
            <v>3.8652375670016785</v>
          </cell>
        </row>
        <row r="1286">
          <cell r="A1286">
            <v>1284</v>
          </cell>
          <cell r="W1286">
            <v>5.7553355697262703</v>
          </cell>
          <cell r="X1286">
            <v>3.9099405917214862</v>
          </cell>
        </row>
        <row r="1287">
          <cell r="A1287">
            <v>1285</v>
          </cell>
          <cell r="W1287">
            <v>5.9971290496520302</v>
          </cell>
          <cell r="X1287">
            <v>3.887388003059395</v>
          </cell>
        </row>
        <row r="1288">
          <cell r="A1288">
            <v>1286</v>
          </cell>
          <cell r="W1288">
            <v>5.4351679330552995</v>
          </cell>
          <cell r="X1288">
            <v>4.0365392238444384</v>
          </cell>
        </row>
        <row r="1289">
          <cell r="A1289">
            <v>1287</v>
          </cell>
          <cell r="W1289">
            <v>5.5074248594717901</v>
          </cell>
          <cell r="X1289">
            <v>4.0858280746346187</v>
          </cell>
        </row>
        <row r="1290">
          <cell r="A1290">
            <v>1288</v>
          </cell>
          <cell r="W1290">
            <v>5.5860180813912796</v>
          </cell>
          <cell r="X1290">
            <v>4.5631674919730925</v>
          </cell>
        </row>
        <row r="1291">
          <cell r="A1291">
            <v>1289</v>
          </cell>
          <cell r="W1291">
            <v>5.6243238816253802</v>
          </cell>
          <cell r="X1291">
            <v>4.9245631971615929</v>
          </cell>
        </row>
        <row r="1292">
          <cell r="A1292">
            <v>1290</v>
          </cell>
          <cell r="W1292">
            <v>5.5753960543135896</v>
          </cell>
          <cell r="X1292">
            <v>5.0116053531515341</v>
          </cell>
        </row>
        <row r="1293">
          <cell r="A1293">
            <v>1291</v>
          </cell>
          <cell r="W1293">
            <v>5.7282622977848696</v>
          </cell>
          <cell r="X1293">
            <v>5.1135434483844167</v>
          </cell>
        </row>
        <row r="1294">
          <cell r="A1294">
            <v>1292</v>
          </cell>
          <cell r="W1294">
            <v>5.6690004534921901</v>
          </cell>
          <cell r="X1294">
            <v>5.1363199034494773</v>
          </cell>
        </row>
        <row r="1295">
          <cell r="A1295">
            <v>1293</v>
          </cell>
          <cell r="W1295">
            <v>9.2922671511393986</v>
          </cell>
          <cell r="X1295">
            <v>5.1320390378216825</v>
          </cell>
        </row>
        <row r="1296">
          <cell r="A1296">
            <v>1294</v>
          </cell>
          <cell r="W1296">
            <v>8.8377006109961993</v>
          </cell>
          <cell r="X1296">
            <v>4.8955483235846371</v>
          </cell>
        </row>
        <row r="1297">
          <cell r="A1297">
            <v>1295</v>
          </cell>
          <cell r="W1297">
            <v>5.7851043829405997</v>
          </cell>
          <cell r="X1297">
            <v>4.8392186813623272</v>
          </cell>
        </row>
        <row r="1298">
          <cell r="A1298">
            <v>1296</v>
          </cell>
          <cell r="W1298">
            <v>6.1523216440789996</v>
          </cell>
          <cell r="X1298">
            <v>4.5658112402010369</v>
          </cell>
        </row>
        <row r="1299">
          <cell r="A1299">
            <v>1297</v>
          </cell>
          <cell r="W1299">
            <v>6.1572178744232007</v>
          </cell>
          <cell r="X1299">
            <v>4.5262267146733564</v>
          </cell>
        </row>
        <row r="1300">
          <cell r="A1300">
            <v>1298</v>
          </cell>
          <cell r="W1300">
            <v>6.0569891623076</v>
          </cell>
          <cell r="X1300">
            <v>4.4461554206546534</v>
          </cell>
        </row>
        <row r="1301">
          <cell r="A1301">
            <v>1299</v>
          </cell>
          <cell r="W1301">
            <v>5.9279590981036003</v>
          </cell>
          <cell r="X1301">
            <v>4.5362791456527285</v>
          </cell>
        </row>
        <row r="1302">
          <cell r="A1302">
            <v>1300</v>
          </cell>
          <cell r="W1302">
            <v>5.8522115377087998</v>
          </cell>
          <cell r="X1302">
            <v>4.5778185139299676</v>
          </cell>
        </row>
        <row r="1303">
          <cell r="A1303">
            <v>1301</v>
          </cell>
          <cell r="W1303">
            <v>5.9982344006231996</v>
          </cell>
          <cell r="X1303">
            <v>4.6684810536318544</v>
          </cell>
        </row>
        <row r="1304">
          <cell r="A1304">
            <v>1302</v>
          </cell>
          <cell r="W1304">
            <v>6.1105596811051006</v>
          </cell>
          <cell r="X1304">
            <v>5.0526606016854227</v>
          </cell>
        </row>
        <row r="1305">
          <cell r="A1305">
            <v>1303</v>
          </cell>
          <cell r="W1305">
            <v>6.1701784828629007</v>
          </cell>
          <cell r="X1305">
            <v>5.0275848591927197</v>
          </cell>
        </row>
        <row r="1306">
          <cell r="A1306">
            <v>1304</v>
          </cell>
          <cell r="W1306">
            <v>10.772615589227099</v>
          </cell>
          <cell r="X1306">
            <v>5.4449754149525313</v>
          </cell>
        </row>
        <row r="1307">
          <cell r="A1307">
            <v>1305</v>
          </cell>
          <cell r="W1307">
            <v>6.23945185301816</v>
          </cell>
          <cell r="X1307">
            <v>5.7593492672374369</v>
          </cell>
        </row>
        <row r="1308">
          <cell r="A1308">
            <v>1306</v>
          </cell>
          <cell r="W1308">
            <v>5.9077292042733802</v>
          </cell>
          <cell r="X1308">
            <v>5.6851247184887175</v>
          </cell>
        </row>
        <row r="1309">
          <cell r="A1309">
            <v>1307</v>
          </cell>
          <cell r="W1309">
            <v>5.51631880640248</v>
          </cell>
          <cell r="X1309">
            <v>5.4063556153211865</v>
          </cell>
        </row>
        <row r="1310">
          <cell r="A1310">
            <v>1308</v>
          </cell>
          <cell r="W1310">
            <v>5.2922098017312704</v>
          </cell>
          <cell r="X1310">
            <v>4.8652679659124507</v>
          </cell>
        </row>
        <row r="1311">
          <cell r="A1311">
            <v>1309</v>
          </cell>
          <cell r="W1311">
            <v>5.244837688591331</v>
          </cell>
          <cell r="X1311">
            <v>4.6698407543035678</v>
          </cell>
        </row>
        <row r="1312">
          <cell r="A1312">
            <v>1310</v>
          </cell>
          <cell r="W1312">
            <v>4.7646724177952997</v>
          </cell>
          <cell r="X1312">
            <v>4.4663435999316352</v>
          </cell>
        </row>
        <row r="1313">
          <cell r="A1313">
            <v>1311</v>
          </cell>
          <cell r="W1313">
            <v>4.8023677168143903</v>
          </cell>
          <cell r="X1313">
            <v>4.5567860467772903</v>
          </cell>
        </row>
        <row r="1314">
          <cell r="A1314">
            <v>1312</v>
          </cell>
          <cell r="W1314">
            <v>4.9567085015742798</v>
          </cell>
          <cell r="X1314">
            <v>4.6695667961445029</v>
          </cell>
        </row>
        <row r="1315">
          <cell r="A1315">
            <v>1313</v>
          </cell>
          <cell r="W1315">
            <v>4.8855691565353805</v>
          </cell>
          <cell r="X1315">
            <v>4.972105854324691</v>
          </cell>
        </row>
        <row r="1316">
          <cell r="A1316">
            <v>1314</v>
          </cell>
          <cell r="W1316">
            <v>4.7729903371950906</v>
          </cell>
          <cell r="X1316">
            <v>5.0055807291210588</v>
          </cell>
        </row>
        <row r="1317">
          <cell r="A1317">
            <v>1315</v>
          </cell>
          <cell r="W1317">
            <v>4.8846706452233706</v>
          </cell>
          <cell r="X1317">
            <v>4.9296333474267007</v>
          </cell>
        </row>
        <row r="1318">
          <cell r="A1318">
            <v>1316</v>
          </cell>
          <cell r="W1318">
            <v>4.7087633176356904</v>
          </cell>
          <cell r="X1318">
            <v>4.9907831073357887</v>
          </cell>
        </row>
        <row r="1319">
          <cell r="A1319">
            <v>1317</v>
          </cell>
          <cell r="W1319">
            <v>8.3694717754434489</v>
          </cell>
          <cell r="X1319">
            <v>4.8505745223441963</v>
          </cell>
        </row>
        <row r="1320">
          <cell r="A1320">
            <v>1318</v>
          </cell>
          <cell r="W1320">
            <v>7.9342021416885897</v>
          </cell>
          <cell r="X1320">
            <v>4.4899311103122921</v>
          </cell>
        </row>
        <row r="1321">
          <cell r="A1321">
            <v>1319</v>
          </cell>
          <cell r="W1321">
            <v>4.7787850812968999</v>
          </cell>
          <cell r="X1321">
            <v>4.4182728746165472</v>
          </cell>
        </row>
        <row r="1322">
          <cell r="A1322">
            <v>1320</v>
          </cell>
          <cell r="W1322">
            <v>4.8689333177358005</v>
          </cell>
          <cell r="X1322">
            <v>4.3601967448585697</v>
          </cell>
        </row>
        <row r="1323">
          <cell r="A1323">
            <v>1321</v>
          </cell>
          <cell r="W1323">
            <v>4.951305191067501</v>
          </cell>
          <cell r="X1323">
            <v>4.2430204956904456</v>
          </cell>
        </row>
        <row r="1324">
          <cell r="A1324">
            <v>1322</v>
          </cell>
          <cell r="W1324">
            <v>5.0374212372358009</v>
          </cell>
          <cell r="X1324">
            <v>4.1736795317985029</v>
          </cell>
        </row>
        <row r="1325">
          <cell r="A1325">
            <v>1323</v>
          </cell>
          <cell r="W1325">
            <v>5.0932958637112007</v>
          </cell>
          <cell r="X1325">
            <v>4.2715419259655478</v>
          </cell>
        </row>
        <row r="1326">
          <cell r="A1326">
            <v>1324</v>
          </cell>
          <cell r="W1326">
            <v>5.0953119588466009</v>
          </cell>
          <cell r="X1326">
            <v>4.3192123064449817</v>
          </cell>
        </row>
        <row r="1327">
          <cell r="A1327">
            <v>1325</v>
          </cell>
          <cell r="W1327">
            <v>5.1485944626558</v>
          </cell>
          <cell r="X1327">
            <v>4.4019622755291135</v>
          </cell>
        </row>
        <row r="1328">
          <cell r="A1328">
            <v>1326</v>
          </cell>
          <cell r="W1328">
            <v>5.1506105577910999</v>
          </cell>
          <cell r="X1328">
            <v>4.7484371845566073</v>
          </cell>
        </row>
        <row r="1329">
          <cell r="A1329">
            <v>1327</v>
          </cell>
          <cell r="W1329">
            <v>5.1658752763544999</v>
          </cell>
          <cell r="X1329">
            <v>4.7490171340098524</v>
          </cell>
        </row>
        <row r="1330">
          <cell r="A1330">
            <v>1328</v>
          </cell>
          <cell r="W1330">
            <v>9.7878973040953987</v>
          </cell>
          <cell r="X1330">
            <v>5.1562569217427701</v>
          </cell>
        </row>
        <row r="1331">
          <cell r="A1331">
            <v>1329</v>
          </cell>
          <cell r="W1331">
            <v>5.3437297517092599</v>
          </cell>
          <cell r="X1331">
            <v>5.411816868438529</v>
          </cell>
        </row>
        <row r="1332">
          <cell r="A1332">
            <v>1330</v>
          </cell>
          <cell r="W1332">
            <v>5.0442646177926802</v>
          </cell>
          <cell r="X1332">
            <v>5.4705962568092596</v>
          </cell>
        </row>
        <row r="1333">
          <cell r="A1333">
            <v>1331</v>
          </cell>
          <cell r="W1333">
            <v>4.9244509843003801</v>
          </cell>
          <cell r="X1333">
            <v>5.329415349536812</v>
          </cell>
        </row>
        <row r="1334">
          <cell r="A1334">
            <v>1332</v>
          </cell>
          <cell r="W1334">
            <v>4.9258565806663706</v>
          </cell>
          <cell r="X1334">
            <v>4.903160124109295</v>
          </cell>
        </row>
        <row r="1335">
          <cell r="A1335">
            <v>1333</v>
          </cell>
          <cell r="W1335">
            <v>5.0317076709087303</v>
          </cell>
          <cell r="X1335">
            <v>4.7085988389387854</v>
          </cell>
        </row>
        <row r="1336">
          <cell r="A1336">
            <v>1334</v>
          </cell>
          <cell r="W1336">
            <v>4.4619701887589009</v>
          </cell>
          <cell r="X1336">
            <v>4.6377820962415823</v>
          </cell>
        </row>
        <row r="1337">
          <cell r="A1337">
            <v>1335</v>
          </cell>
          <cell r="W1337">
            <v>4.5762770906918915</v>
          </cell>
          <cell r="X1337">
            <v>4.7323906316187072</v>
          </cell>
        </row>
        <row r="1338">
          <cell r="A1338">
            <v>1336</v>
          </cell>
          <cell r="W1338">
            <v>4.8691523853557799</v>
          </cell>
          <cell r="X1338">
            <v>4.8634314288852458</v>
          </cell>
        </row>
        <row r="1339">
          <cell r="A1339">
            <v>1337</v>
          </cell>
          <cell r="W1339">
            <v>5.0635615241809804</v>
          </cell>
          <cell r="X1339">
            <v>5.1148082749525452</v>
          </cell>
        </row>
        <row r="1340">
          <cell r="A1340">
            <v>1338</v>
          </cell>
          <cell r="W1340">
            <v>5.0261542377045911</v>
          </cell>
          <cell r="X1340">
            <v>5.1854001994181553</v>
          </cell>
        </row>
        <row r="1341">
          <cell r="A1341">
            <v>1339</v>
          </cell>
          <cell r="W1341">
            <v>5.1755643184361713</v>
          </cell>
          <cell r="X1341">
            <v>5.1462237406246301</v>
          </cell>
        </row>
        <row r="1342">
          <cell r="A1342">
            <v>1340</v>
          </cell>
          <cell r="W1342">
            <v>5.04861929184439</v>
          </cell>
          <cell r="X1342">
            <v>5.2452525458331767</v>
          </cell>
        </row>
        <row r="1343">
          <cell r="A1343">
            <v>1341</v>
          </cell>
          <cell r="W1343">
            <v>8.6940630335344</v>
          </cell>
          <cell r="X1343">
            <v>5.1189543082904985</v>
          </cell>
        </row>
        <row r="1344">
          <cell r="A1344">
            <v>1342</v>
          </cell>
          <cell r="W1344">
            <v>8.1879420697290008</v>
          </cell>
          <cell r="X1344">
            <v>4.8080602506409367</v>
          </cell>
        </row>
        <row r="1345">
          <cell r="A1345">
            <v>1343</v>
          </cell>
          <cell r="W1345">
            <v>4.8666292100579005</v>
          </cell>
          <cell r="X1345">
            <v>4.7670078695514979</v>
          </cell>
        </row>
        <row r="1346">
          <cell r="A1346">
            <v>1344</v>
          </cell>
          <cell r="W1346">
            <v>4.7577600923158005</v>
          </cell>
          <cell r="X1346">
            <v>4.7668573183178831</v>
          </cell>
        </row>
        <row r="1347">
          <cell r="A1347">
            <v>1345</v>
          </cell>
          <cell r="W1347">
            <v>4.6267139329765001</v>
          </cell>
          <cell r="X1347">
            <v>4.7684730225297036</v>
          </cell>
        </row>
        <row r="1348">
          <cell r="A1348">
            <v>1346</v>
          </cell>
          <cell r="W1348">
            <v>4.5665191036878001</v>
          </cell>
          <cell r="X1348">
            <v>4.9694466886698958</v>
          </cell>
        </row>
        <row r="1349">
          <cell r="A1349">
            <v>1347</v>
          </cell>
          <cell r="W1349">
            <v>4.5138126249637009</v>
          </cell>
          <cell r="X1349">
            <v>5.1329362078080711</v>
          </cell>
        </row>
        <row r="1350">
          <cell r="A1350">
            <v>1348</v>
          </cell>
          <cell r="W1350">
            <v>4.5814958072629004</v>
          </cell>
          <cell r="X1350">
            <v>5.378625989854724</v>
          </cell>
        </row>
        <row r="1351">
          <cell r="A1351">
            <v>1349</v>
          </cell>
          <cell r="W1351">
            <v>4.4233763735364997</v>
          </cell>
          <cell r="X1351">
            <v>5.7275974537380909</v>
          </cell>
        </row>
        <row r="1352">
          <cell r="A1352">
            <v>1350</v>
          </cell>
          <cell r="W1352">
            <v>4.4190561707232003</v>
          </cell>
          <cell r="X1352">
            <v>6.8867532993641483</v>
          </cell>
        </row>
        <row r="1353">
          <cell r="A1353">
            <v>1351</v>
          </cell>
          <cell r="W1353">
            <v>4.6048249039218998</v>
          </cell>
          <cell r="X1353">
            <v>8.1997882004340994</v>
          </cell>
        </row>
        <row r="1354">
          <cell r="A1354">
            <v>1352</v>
          </cell>
          <cell r="W1354">
            <v>9.3659574715433003</v>
          </cell>
          <cell r="X1354">
            <v>6.0146242006697372</v>
          </cell>
        </row>
        <row r="1355">
          <cell r="A1355">
            <v>1353</v>
          </cell>
          <cell r="W1355">
            <v>5.0600364165186607</v>
          </cell>
          <cell r="X1355">
            <v>5.8391434334804488</v>
          </cell>
        </row>
        <row r="1356">
          <cell r="A1356">
            <v>1354</v>
          </cell>
          <cell r="W1356">
            <v>4.8242222746304808</v>
          </cell>
          <cell r="X1356">
            <v>5.6459535050954193</v>
          </cell>
        </row>
        <row r="1357">
          <cell r="A1357">
            <v>1355</v>
          </cell>
          <cell r="W1357">
            <v>4.65746243527758</v>
          </cell>
          <cell r="X1357">
            <v>5.1442440925259669</v>
          </cell>
        </row>
        <row r="1358">
          <cell r="A1358">
            <v>1356</v>
          </cell>
          <cell r="W1358">
            <v>4.7003419796291706</v>
          </cell>
          <cell r="X1358">
            <v>4.8950099179145861</v>
          </cell>
        </row>
        <row r="1359">
          <cell r="A1359">
            <v>1357</v>
          </cell>
          <cell r="W1359">
            <v>4.8234738835702302</v>
          </cell>
          <cell r="X1359">
            <v>4.6051065412133809</v>
          </cell>
        </row>
        <row r="1360">
          <cell r="A1360">
            <v>1358</v>
          </cell>
          <cell r="W1360">
            <v>4.0538550047201998</v>
          </cell>
          <cell r="X1360">
            <v>4.5844141213392788</v>
          </cell>
        </row>
        <row r="1361">
          <cell r="A1361">
            <v>1359</v>
          </cell>
          <cell r="W1361">
            <v>3.9317027923114898</v>
          </cell>
          <cell r="X1361">
            <v>4.3505843379501519</v>
          </cell>
        </row>
        <row r="1362">
          <cell r="A1362">
            <v>1360</v>
          </cell>
          <cell r="W1362">
            <v>4.0174963546987801</v>
          </cell>
          <cell r="X1362">
            <v>4.9720839639655141</v>
          </cell>
        </row>
        <row r="1363">
          <cell r="A1363">
            <v>1361</v>
          </cell>
          <cell r="W1363">
            <v>4.1877123543456802</v>
          </cell>
          <cell r="X1363">
            <v>5.561180081198966</v>
          </cell>
        </row>
        <row r="1364">
          <cell r="A1364">
            <v>1362</v>
          </cell>
          <cell r="W1364">
            <v>4.4112453339317899</v>
          </cell>
          <cell r="X1364">
            <v>5.6911148197397434</v>
          </cell>
        </row>
        <row r="1365">
          <cell r="A1365">
            <v>1363</v>
          </cell>
          <cell r="W1365">
            <v>4.6928536290644702</v>
          </cell>
          <cell r="X1365">
            <v>5.7693249005827703</v>
          </cell>
        </row>
        <row r="1366">
          <cell r="A1366">
            <v>1364</v>
          </cell>
          <cell r="W1366">
            <v>5.0598518201370899</v>
          </cell>
          <cell r="X1366">
            <v>5.9130546989393187</v>
          </cell>
        </row>
        <row r="1367">
          <cell r="A1367">
            <v>1365</v>
          </cell>
          <cell r="W1367">
            <v>8.7381291041861999</v>
          </cell>
          <cell r="X1367">
            <v>5.8222540267102234</v>
          </cell>
        </row>
        <row r="1368">
          <cell r="A1368">
            <v>1366</v>
          </cell>
          <cell r="W1368">
            <v>8.3158200813169003</v>
          </cell>
          <cell r="X1368">
            <v>5.6132315624561953</v>
          </cell>
        </row>
        <row r="1369">
          <cell r="A1369">
            <v>1367</v>
          </cell>
          <cell r="W1369">
            <v>5.1232492708614004</v>
          </cell>
          <cell r="X1369">
            <v>5.5901440601830119</v>
          </cell>
        </row>
        <row r="1370">
          <cell r="A1370">
            <v>1368</v>
          </cell>
          <cell r="W1370">
            <v>5.0843674455420995</v>
          </cell>
          <cell r="X1370">
            <v>5.3436582056501152</v>
          </cell>
        </row>
        <row r="1371">
          <cell r="A1371">
            <v>1369</v>
          </cell>
          <cell r="W1371">
            <v>5.055566091008</v>
          </cell>
          <cell r="X1371">
            <v>5.273169401312864</v>
          </cell>
        </row>
        <row r="1372">
          <cell r="A1372">
            <v>1370</v>
          </cell>
          <cell r="W1372">
            <v>5.0477897254549999</v>
          </cell>
          <cell r="X1372">
            <v>5.3290747481861604</v>
          </cell>
        </row>
        <row r="1373">
          <cell r="A1373">
            <v>1371</v>
          </cell>
          <cell r="W1373">
            <v>5.0993441491172007</v>
          </cell>
          <cell r="X1373">
            <v>5.382306487689525</v>
          </cell>
        </row>
        <row r="1374">
          <cell r="A1374">
            <v>1372</v>
          </cell>
          <cell r="W1374">
            <v>5.2007249138488998</v>
          </cell>
          <cell r="X1374">
            <v>5.4816931698197555</v>
          </cell>
        </row>
        <row r="1375">
          <cell r="A1375">
            <v>1373</v>
          </cell>
          <cell r="W1375">
            <v>5.2551594727199999</v>
          </cell>
          <cell r="X1375">
            <v>5.7114611106079245</v>
          </cell>
        </row>
        <row r="1376">
          <cell r="A1376">
            <v>1374</v>
          </cell>
          <cell r="W1376">
            <v>5.3055618413204</v>
          </cell>
          <cell r="X1376">
            <v>6.8876820923172515</v>
          </cell>
        </row>
        <row r="1377">
          <cell r="A1377">
            <v>1375</v>
          </cell>
          <cell r="W1377">
            <v>5.3334991557810003</v>
          </cell>
          <cell r="X1377">
            <v>7.7713270948291271</v>
          </cell>
        </row>
        <row r="1378">
          <cell r="A1378">
            <v>1376</v>
          </cell>
          <cell r="W1378">
            <v>9.9385283848113986</v>
          </cell>
          <cell r="X1378">
            <v>5.7416200992132058</v>
          </cell>
        </row>
        <row r="1379">
          <cell r="A1379">
            <v>1377</v>
          </cell>
          <cell r="W1379">
            <v>5.5960296096995599</v>
          </cell>
          <cell r="X1379">
            <v>5.4844350612216308</v>
          </cell>
        </row>
        <row r="1380">
          <cell r="A1380">
            <v>1378</v>
          </cell>
          <cell r="W1380">
            <v>5.3950651053057799</v>
          </cell>
          <cell r="X1380">
            <v>4.9742062006592391</v>
          </cell>
        </row>
        <row r="1381">
          <cell r="A1381">
            <v>1379</v>
          </cell>
          <cell r="W1381">
            <v>5.3858486721483798</v>
          </cell>
          <cell r="X1381">
            <v>4.3524428196116967</v>
          </cell>
        </row>
        <row r="1382">
          <cell r="A1382">
            <v>1380</v>
          </cell>
          <cell r="W1382">
            <v>5.3449162780095714</v>
          </cell>
          <cell r="X1382">
            <v>3.8350939865004467</v>
          </cell>
        </row>
        <row r="1383">
          <cell r="A1383">
            <v>1381</v>
          </cell>
          <cell r="W1383">
            <v>5.4032451348603301</v>
          </cell>
          <cell r="X1383">
            <v>3.5473937454153273</v>
          </cell>
        </row>
        <row r="1384">
          <cell r="A1384">
            <v>1382</v>
          </cell>
          <cell r="W1384">
            <v>4.8778617383506999</v>
          </cell>
          <cell r="X1384">
            <v>3.4857374076661252</v>
          </cell>
        </row>
        <row r="1385">
          <cell r="A1385">
            <v>1383</v>
          </cell>
          <cell r="W1385">
            <v>4.9005803337945899</v>
          </cell>
          <cell r="X1385">
            <v>3.3159757804240675</v>
          </cell>
        </row>
        <row r="1386">
          <cell r="A1386">
            <v>1384</v>
          </cell>
          <cell r="W1386">
            <v>5.0255437364894808</v>
          </cell>
          <cell r="X1386">
            <v>3.8545270534172551</v>
          </cell>
        </row>
        <row r="1387">
          <cell r="A1387">
            <v>1385</v>
          </cell>
          <cell r="W1387">
            <v>5.2104484296146802</v>
          </cell>
          <cell r="X1387">
            <v>4.4055121506084705</v>
          </cell>
        </row>
        <row r="1388">
          <cell r="A1388">
            <v>1386</v>
          </cell>
          <cell r="W1388">
            <v>5.39913176926059</v>
          </cell>
          <cell r="X1388">
            <v>4.502923799435262</v>
          </cell>
        </row>
        <row r="1389">
          <cell r="A1389">
            <v>1387</v>
          </cell>
          <cell r="W1389">
            <v>5.7190458646274704</v>
          </cell>
          <cell r="X1389">
            <v>4.5425026372659598</v>
          </cell>
        </row>
        <row r="1390">
          <cell r="A1390">
            <v>1388</v>
          </cell>
          <cell r="W1390">
            <v>5.6471114244375897</v>
          </cell>
          <cell r="X1390">
            <v>4.7456163528708766</v>
          </cell>
        </row>
        <row r="1391">
          <cell r="A1391">
            <v>1389</v>
          </cell>
          <cell r="W1391">
            <v>9.3127161125894986</v>
          </cell>
          <cell r="X1391">
            <v>4.6503599074497073</v>
          </cell>
        </row>
        <row r="1392">
          <cell r="A1392">
            <v>1390</v>
          </cell>
          <cell r="W1392">
            <v>8.9393693907161005</v>
          </cell>
          <cell r="X1392">
            <v>4.4179619835812396</v>
          </cell>
        </row>
        <row r="1393">
          <cell r="A1393">
            <v>1391</v>
          </cell>
          <cell r="W1393">
            <v>5.7537109057402001</v>
          </cell>
          <cell r="X1393">
            <v>4.3356095311388287</v>
          </cell>
        </row>
        <row r="1394">
          <cell r="A1394">
            <v>1392</v>
          </cell>
          <cell r="W1394">
            <v>5.9175906098843001</v>
          </cell>
          <cell r="X1394">
            <v>4.0573845626572655</v>
          </cell>
        </row>
        <row r="1395">
          <cell r="A1395">
            <v>1393</v>
          </cell>
          <cell r="W1395">
            <v>6.0947189350107998</v>
          </cell>
          <cell r="X1395">
            <v>4.017237528342763</v>
          </cell>
        </row>
        <row r="1396">
          <cell r="A1396">
            <v>1394</v>
          </cell>
          <cell r="W1396">
            <v>6.2188527713162998</v>
          </cell>
          <cell r="X1396">
            <v>4.1157220696925503</v>
          </cell>
        </row>
        <row r="1397">
          <cell r="A1397">
            <v>1395</v>
          </cell>
          <cell r="W1397">
            <v>6.2937362916374999</v>
          </cell>
          <cell r="X1397">
            <v>4.1883232483490751</v>
          </cell>
        </row>
        <row r="1398">
          <cell r="A1398">
            <v>1396</v>
          </cell>
          <cell r="W1398">
            <v>6.4100937599443002</v>
          </cell>
          <cell r="X1398">
            <v>4.3540025115099423</v>
          </cell>
        </row>
        <row r="1399">
          <cell r="A1399">
            <v>1397</v>
          </cell>
          <cell r="W1399">
            <v>6.5630289483382045</v>
          </cell>
          <cell r="X1399">
            <v>4.6024403875787137</v>
          </cell>
        </row>
        <row r="1400">
          <cell r="A1400">
            <v>1398</v>
          </cell>
          <cell r="W1400">
            <v>6.7318048828264594</v>
          </cell>
          <cell r="X1400">
            <v>5.6653681516810934</v>
          </cell>
        </row>
        <row r="1401">
          <cell r="A1401">
            <v>1399</v>
          </cell>
          <cell r="W1401">
            <v>6.9224698439236505</v>
          </cell>
          <cell r="X1401">
            <v>6.6082574099214</v>
          </cell>
        </row>
        <row r="1402">
          <cell r="A1402">
            <v>1400</v>
          </cell>
          <cell r="W1402">
            <v>11.354978963183429</v>
          </cell>
          <cell r="X1402">
            <v>4.7682602284016919</v>
          </cell>
        </row>
        <row r="1403">
          <cell r="A1403">
            <v>1401</v>
          </cell>
          <cell r="W1403">
            <v>6.6847207846749628</v>
          </cell>
          <cell r="X1403">
            <v>4.4666404129512456</v>
          </cell>
        </row>
        <row r="1404">
          <cell r="A1404">
            <v>1402</v>
          </cell>
          <cell r="W1404">
            <v>6.2115834859258801</v>
          </cell>
          <cell r="X1404">
            <v>4.1570536947374395</v>
          </cell>
        </row>
        <row r="1405">
          <cell r="A1405">
            <v>1403</v>
          </cell>
          <cell r="W1405">
            <v>6.1058825183809802</v>
          </cell>
          <cell r="X1405">
            <v>3.6987331299467034</v>
          </cell>
        </row>
        <row r="1406">
          <cell r="A1406">
            <v>1404</v>
          </cell>
          <cell r="W1406">
            <v>5.9693296274823702</v>
          </cell>
          <cell r="X1406">
            <v>3.427369401324956</v>
          </cell>
        </row>
        <row r="1407">
          <cell r="A1407">
            <v>1405</v>
          </cell>
          <cell r="W1407">
            <v>6.1013899520383301</v>
          </cell>
          <cell r="X1407">
            <v>3.2909458255653288</v>
          </cell>
        </row>
        <row r="1408">
          <cell r="A1408">
            <v>1406</v>
          </cell>
          <cell r="W1408">
            <v>5.4055025384475996</v>
          </cell>
          <cell r="X1408">
            <v>3.3338116423069395</v>
          </cell>
        </row>
        <row r="1409">
          <cell r="A1409">
            <v>1407</v>
          </cell>
          <cell r="W1409">
            <v>5.4941762360436908</v>
          </cell>
          <cell r="X1409">
            <v>3.3570169055719896</v>
          </cell>
        </row>
        <row r="1410">
          <cell r="A1410">
            <v>1408</v>
          </cell>
          <cell r="W1410">
            <v>5.6450608580638804</v>
          </cell>
          <cell r="X1410">
            <v>3.847556360313849</v>
          </cell>
        </row>
        <row r="1411">
          <cell r="A1411">
            <v>1409</v>
          </cell>
          <cell r="W1411">
            <v>5.7622823664441798</v>
          </cell>
          <cell r="X1411">
            <v>4.3498659432044198</v>
          </cell>
        </row>
        <row r="1412">
          <cell r="A1412">
            <v>1410</v>
          </cell>
          <cell r="W1412">
            <v>5.994455751656691</v>
          </cell>
          <cell r="X1412">
            <v>4.5028423690323276</v>
          </cell>
        </row>
        <row r="1413">
          <cell r="A1413">
            <v>1411</v>
          </cell>
          <cell r="W1413">
            <v>6.3238742927235698</v>
          </cell>
          <cell r="X1413">
            <v>4.5464402291997619</v>
          </cell>
        </row>
        <row r="1414">
          <cell r="A1414">
            <v>1412</v>
          </cell>
          <cell r="W1414">
            <v>6.2911096952870897</v>
          </cell>
          <cell r="X1414">
            <v>4.663232069047651</v>
          </cell>
        </row>
        <row r="1415">
          <cell r="A1415">
            <v>1413</v>
          </cell>
          <cell r="W1415">
            <v>10.0120129823837</v>
          </cell>
          <cell r="X1415">
            <v>4.6129067661865131</v>
          </cell>
        </row>
        <row r="1416">
          <cell r="A1416">
            <v>1414</v>
          </cell>
          <cell r="W1416">
            <v>9.7322706596889006</v>
          </cell>
          <cell r="X1416">
            <v>4.431200280929203</v>
          </cell>
        </row>
        <row r="1417">
          <cell r="A1417">
            <v>1415</v>
          </cell>
          <cell r="W1417">
            <v>6.6405045913257599</v>
          </cell>
          <cell r="X1417">
            <v>4.3737964351329008</v>
          </cell>
        </row>
        <row r="1418">
          <cell r="A1418">
            <v>1416</v>
          </cell>
          <cell r="W1418">
            <v>6.8936684893895208</v>
          </cell>
          <cell r="X1418">
            <v>4.1416819848093747</v>
          </cell>
        </row>
        <row r="1419">
          <cell r="A1419">
            <v>1417</v>
          </cell>
          <cell r="W1419">
            <v>7.0291809036731507</v>
          </cell>
          <cell r="X1419">
            <v>4.0742392587811294</v>
          </cell>
        </row>
        <row r="1420">
          <cell r="A1420">
            <v>1418</v>
          </cell>
          <cell r="W1420">
            <v>7.4266395869500998</v>
          </cell>
          <cell r="X1420">
            <v>4.1582413319545601</v>
          </cell>
        </row>
        <row r="1421">
          <cell r="A1421">
            <v>1419</v>
          </cell>
          <cell r="W1421">
            <v>7.7837763748575002</v>
          </cell>
          <cell r="X1421">
            <v>4.2485682315748088</v>
          </cell>
        </row>
        <row r="1422">
          <cell r="A1422">
            <v>1420</v>
          </cell>
          <cell r="W1422">
            <v>7.9220228722188999</v>
          </cell>
          <cell r="X1422">
            <v>4.4586008239073269</v>
          </cell>
        </row>
        <row r="1423">
          <cell r="A1423">
            <v>1421</v>
          </cell>
          <cell r="W1423">
            <v>7.9853858517048</v>
          </cell>
          <cell r="X1423">
            <v>4.6686233832314628</v>
          </cell>
        </row>
        <row r="1424">
          <cell r="A1424">
            <v>1422</v>
          </cell>
          <cell r="W1424">
            <v>7.8068174565281998</v>
          </cell>
          <cell r="X1424">
            <v>5.7388728498478256</v>
          </cell>
        </row>
        <row r="1425">
          <cell r="A1425">
            <v>1423</v>
          </cell>
          <cell r="W1425">
            <v>7.9191427370099996</v>
          </cell>
          <cell r="X1425">
            <v>6.5661649424259716</v>
          </cell>
        </row>
        <row r="1426">
          <cell r="A1426">
            <v>1424</v>
          </cell>
          <cell r="W1426">
            <v>12.379589170730499</v>
          </cell>
          <cell r="X1426">
            <v>4.9261776944641511</v>
          </cell>
        </row>
        <row r="1427">
          <cell r="A1427">
            <v>1425</v>
          </cell>
          <cell r="W1427">
            <v>7.14338438699943</v>
          </cell>
          <cell r="X1427">
            <v>4.7924107563453342</v>
          </cell>
        </row>
        <row r="1428">
          <cell r="A1428">
            <v>1426</v>
          </cell>
          <cell r="W1428">
            <v>6.2941014113885796</v>
          </cell>
          <cell r="X1428">
            <v>4.7110927361182924</v>
          </cell>
        </row>
        <row r="1429">
          <cell r="A1429">
            <v>1427</v>
          </cell>
          <cell r="W1429">
            <v>6.03949744327468</v>
          </cell>
          <cell r="X1429">
            <v>4.4255579455517413</v>
          </cell>
        </row>
        <row r="1430">
          <cell r="A1430">
            <v>1428</v>
          </cell>
          <cell r="W1430">
            <v>5.8591664942668702</v>
          </cell>
          <cell r="X1430">
            <v>4.497974317069132</v>
          </cell>
        </row>
        <row r="1431">
          <cell r="A1431">
            <v>1429</v>
          </cell>
          <cell r="W1431">
            <v>5.9197994612413298</v>
          </cell>
          <cell r="X1431">
            <v>4.4750869859153166</v>
          </cell>
        </row>
        <row r="1432">
          <cell r="A1432">
            <v>1430</v>
          </cell>
          <cell r="W1432">
            <v>5.2607777802804003</v>
          </cell>
          <cell r="X1432">
            <v>4.624141659431027</v>
          </cell>
        </row>
        <row r="1433">
          <cell r="A1433">
            <v>1431</v>
          </cell>
          <cell r="W1433">
            <v>5.3102816375688899</v>
          </cell>
          <cell r="X1433">
            <v>4.5546380779803322</v>
          </cell>
        </row>
        <row r="1434">
          <cell r="A1434">
            <v>1432</v>
          </cell>
          <cell r="W1434">
            <v>5.4939998019479797</v>
          </cell>
          <cell r="X1434">
            <v>5.0182492029269588</v>
          </cell>
        </row>
        <row r="1435">
          <cell r="A1435">
            <v>1433</v>
          </cell>
          <cell r="W1435">
            <v>5.7270027535499812</v>
          </cell>
          <cell r="X1435">
            <v>5.3504082819449055</v>
          </cell>
        </row>
        <row r="1436">
          <cell r="A1436">
            <v>1434</v>
          </cell>
          <cell r="W1436">
            <v>5.8586594141042907</v>
          </cell>
          <cell r="X1436">
            <v>5.42450432800225</v>
          </cell>
        </row>
        <row r="1437">
          <cell r="A1437">
            <v>1435</v>
          </cell>
          <cell r="W1437">
            <v>6.1373875715824706</v>
          </cell>
          <cell r="X1437">
            <v>5.4836022418726653</v>
          </cell>
        </row>
        <row r="1438">
          <cell r="A1438">
            <v>1436</v>
          </cell>
          <cell r="W1438">
            <v>6.07092539171349</v>
          </cell>
          <cell r="X1438">
            <v>5.5014616307732691</v>
          </cell>
        </row>
        <row r="1439">
          <cell r="A1439">
            <v>1437</v>
          </cell>
          <cell r="W1439">
            <v>9.6409095831056</v>
          </cell>
          <cell r="X1439">
            <v>5.3933734275401006</v>
          </cell>
        </row>
        <row r="1440">
          <cell r="A1440">
            <v>1438</v>
          </cell>
          <cell r="W1440">
            <v>9.2027598165875997</v>
          </cell>
          <cell r="X1440">
            <v>5.1750602884011006</v>
          </cell>
        </row>
        <row r="1441">
          <cell r="A1441">
            <v>1439</v>
          </cell>
          <cell r="W1441">
            <v>5.7941788532408003</v>
          </cell>
          <cell r="X1441">
            <v>5.1023000380367289</v>
          </cell>
        </row>
        <row r="1442">
          <cell r="A1442">
            <v>1440</v>
          </cell>
          <cell r="W1442">
            <v>5.7270716984724999</v>
          </cell>
          <cell r="X1442">
            <v>4.8679677663116756</v>
          </cell>
        </row>
        <row r="1443">
          <cell r="A1443">
            <v>1441</v>
          </cell>
          <cell r="W1443">
            <v>5.7722898241862</v>
          </cell>
          <cell r="X1443">
            <v>4.8286632958684113</v>
          </cell>
        </row>
        <row r="1444">
          <cell r="A1444">
            <v>1442</v>
          </cell>
          <cell r="W1444">
            <v>5.5876731460493003</v>
          </cell>
          <cell r="X1444">
            <v>4.9244212722351444</v>
          </cell>
        </row>
        <row r="1445">
          <cell r="A1445">
            <v>1443</v>
          </cell>
          <cell r="W1445">
            <v>5.4813961509734002</v>
          </cell>
          <cell r="X1445">
            <v>5.0253700679341682</v>
          </cell>
        </row>
        <row r="1446">
          <cell r="A1446">
            <v>1444</v>
          </cell>
          <cell r="W1446">
            <v>5.3630225875313</v>
          </cell>
          <cell r="X1446">
            <v>5.1686951956357827</v>
          </cell>
        </row>
        <row r="1447">
          <cell r="A1447">
            <v>1445</v>
          </cell>
          <cell r="W1447">
            <v>5.2210319124418003</v>
          </cell>
          <cell r="X1447">
            <v>5.4382784352588596</v>
          </cell>
        </row>
        <row r="1448">
          <cell r="A1448">
            <v>1446</v>
          </cell>
          <cell r="W1448">
            <v>5.1910785052915998</v>
          </cell>
          <cell r="X1448">
            <v>6.6564512488307859</v>
          </cell>
        </row>
        <row r="1449">
          <cell r="A1449">
            <v>1447</v>
          </cell>
          <cell r="W1449">
            <v>5.1210912153145998</v>
          </cell>
          <cell r="X1449">
            <v>7.5516148830252963</v>
          </cell>
        </row>
        <row r="1450">
          <cell r="A1450">
            <v>1448</v>
          </cell>
          <cell r="W1450">
            <v>9.6670776701181005</v>
          </cell>
          <cell r="X1450">
            <v>5.7330113225154351</v>
          </cell>
        </row>
        <row r="1451">
          <cell r="A1451">
            <v>1449</v>
          </cell>
          <cell r="W1451">
            <v>5.26352002564406</v>
          </cell>
          <cell r="X1451">
            <v>5.6407332086019428</v>
          </cell>
        </row>
        <row r="1452">
          <cell r="A1452">
            <v>1450</v>
          </cell>
          <cell r="W1452">
            <v>4.9870959758438813</v>
          </cell>
          <cell r="X1452">
            <v>5.4470484636161487</v>
          </cell>
        </row>
        <row r="1453">
          <cell r="A1453">
            <v>1451</v>
          </cell>
          <cell r="W1453">
            <v>4.8402090704101806</v>
          </cell>
          <cell r="X1453">
            <v>5.0297153074770691</v>
          </cell>
        </row>
        <row r="1454">
          <cell r="A1454">
            <v>1452</v>
          </cell>
          <cell r="W1454">
            <v>4.8203016628067701</v>
          </cell>
          <cell r="X1454">
            <v>4.9517597643359617</v>
          </cell>
        </row>
        <row r="1455">
          <cell r="A1455">
            <v>1453</v>
          </cell>
          <cell r="W1455">
            <v>5.2144543060413309</v>
          </cell>
          <cell r="X1455">
            <v>4.8401611965779221</v>
          </cell>
        </row>
        <row r="1456">
          <cell r="A1456">
            <v>1454</v>
          </cell>
          <cell r="W1456">
            <v>4.6248438899722002</v>
          </cell>
          <cell r="X1456">
            <v>4.9344546900092467</v>
          </cell>
        </row>
        <row r="1457">
          <cell r="A1457">
            <v>1455</v>
          </cell>
          <cell r="W1457">
            <v>4.6530347432912897</v>
          </cell>
          <cell r="X1457">
            <v>4.7464885588129206</v>
          </cell>
        </row>
        <row r="1458">
          <cell r="A1458">
            <v>1456</v>
          </cell>
          <cell r="W1458">
            <v>4.8500015310984805</v>
          </cell>
          <cell r="X1458">
            <v>5.2589292880176695</v>
          </cell>
        </row>
        <row r="1459">
          <cell r="A1459">
            <v>1457</v>
          </cell>
          <cell r="W1459">
            <v>4.7774221184551804</v>
          </cell>
          <cell r="X1459">
            <v>5.632886724787264</v>
          </cell>
        </row>
        <row r="1460">
          <cell r="A1460">
            <v>1458</v>
          </cell>
          <cell r="W1460">
            <v>4.7953134309232901</v>
          </cell>
          <cell r="X1460">
            <v>5.7220217523416128</v>
          </cell>
        </row>
        <row r="1461">
          <cell r="A1461">
            <v>1459</v>
          </cell>
          <cell r="W1461">
            <v>4.9674765807829706</v>
          </cell>
          <cell r="X1461">
            <v>5.7644192113787023</v>
          </cell>
        </row>
        <row r="1462">
          <cell r="A1462">
            <v>1460</v>
          </cell>
          <cell r="W1462">
            <v>4.8725010589224906</v>
          </cell>
          <cell r="X1462">
            <v>5.8202120168256863</v>
          </cell>
        </row>
        <row r="1463">
          <cell r="A1463">
            <v>1461</v>
          </cell>
          <cell r="W1463">
            <v>8.5248571236462993</v>
          </cell>
          <cell r="X1463">
            <v>5.7066949723440334</v>
          </cell>
        </row>
        <row r="1464">
          <cell r="A1464">
            <v>1462</v>
          </cell>
          <cell r="W1464">
            <v>8.0469614868441006</v>
          </cell>
          <cell r="X1464">
            <v>5.4778320233384861</v>
          </cell>
        </row>
        <row r="1465">
          <cell r="A1465">
            <v>1463</v>
          </cell>
          <cell r="W1465">
            <v>4.7581941569893997</v>
          </cell>
          <cell r="X1465">
            <v>5.4425372931822036</v>
          </cell>
        </row>
        <row r="1466">
          <cell r="A1466">
            <v>1464</v>
          </cell>
          <cell r="W1466">
            <v>4.7731708605645</v>
          </cell>
          <cell r="X1466">
            <v>5.1661411937649557</v>
          </cell>
        </row>
        <row r="1467">
          <cell r="A1467">
            <v>1465</v>
          </cell>
          <cell r="W1467">
            <v>4.778643118439601</v>
          </cell>
          <cell r="X1467">
            <v>5.1542810249028683</v>
          </cell>
        </row>
        <row r="1468">
          <cell r="A1468">
            <v>1466</v>
          </cell>
          <cell r="W1468">
            <v>4.7576181294584998</v>
          </cell>
          <cell r="X1468">
            <v>5.0615890141427933</v>
          </cell>
        </row>
        <row r="1469">
          <cell r="A1469">
            <v>1467</v>
          </cell>
          <cell r="W1469">
            <v>4.7417773858099004</v>
          </cell>
          <cell r="X1469">
            <v>5.1555401167273711</v>
          </cell>
        </row>
        <row r="1470">
          <cell r="A1470">
            <v>1468</v>
          </cell>
          <cell r="W1470">
            <v>4.7636664148644998</v>
          </cell>
          <cell r="X1470">
            <v>5.1903795195677196</v>
          </cell>
        </row>
        <row r="1471">
          <cell r="A1471">
            <v>1469</v>
          </cell>
          <cell r="W1471">
            <v>4.7697147002704998</v>
          </cell>
          <cell r="X1471">
            <v>5.310379398122139</v>
          </cell>
        </row>
        <row r="1472">
          <cell r="A1472">
            <v>1470</v>
          </cell>
          <cell r="W1472">
            <v>4.7700027128131008</v>
          </cell>
          <cell r="X1472">
            <v>5.7079381512531269</v>
          </cell>
        </row>
        <row r="1473">
          <cell r="A1473">
            <v>1471</v>
          </cell>
          <cell r="W1473">
            <v>4.7740349030838001</v>
          </cell>
          <cell r="X1473">
            <v>5.7448075679611836</v>
          </cell>
        </row>
        <row r="1474">
          <cell r="A1474">
            <v>1472</v>
          </cell>
          <cell r="W1474">
            <v>9.3865524826788</v>
          </cell>
          <cell r="X1474">
            <v>6.2296868252666622</v>
          </cell>
        </row>
        <row r="1475">
          <cell r="A1475">
            <v>1473</v>
          </cell>
          <cell r="W1475">
            <v>4.9827068256622606</v>
          </cell>
          <cell r="X1475">
            <v>6.573173626340294</v>
          </cell>
        </row>
        <row r="1476">
          <cell r="A1476">
            <v>1474</v>
          </cell>
          <cell r="W1476">
            <v>4.6717211509102805</v>
          </cell>
          <cell r="X1476">
            <v>6.740378514355017</v>
          </cell>
        </row>
        <row r="1477">
          <cell r="A1477">
            <v>1475</v>
          </cell>
          <cell r="W1477">
            <v>4.6115263216215805</v>
          </cell>
          <cell r="X1477">
            <v>6.7811469998412823</v>
          </cell>
        </row>
        <row r="1478">
          <cell r="A1478">
            <v>1476</v>
          </cell>
          <cell r="W1478">
            <v>4.6270445790433703</v>
          </cell>
          <cell r="X1478">
            <v>6.4053478915981499</v>
          </cell>
        </row>
        <row r="1479">
          <cell r="A1479">
            <v>1477</v>
          </cell>
          <cell r="W1479">
            <v>4.7040943171973302</v>
          </cell>
          <cell r="X1479">
            <v>6.1666810496293252</v>
          </cell>
        </row>
        <row r="1480">
          <cell r="A1480">
            <v>1478</v>
          </cell>
          <cell r="W1480">
            <v>3.8601679455569005</v>
          </cell>
          <cell r="X1480">
            <v>6.1219497267835807</v>
          </cell>
        </row>
        <row r="1481">
          <cell r="A1481">
            <v>1479</v>
          </cell>
          <cell r="W1481">
            <v>4.0052922971593894</v>
          </cell>
          <cell r="X1481">
            <v>6.1689398667156077</v>
          </cell>
        </row>
        <row r="1482">
          <cell r="A1482">
            <v>1480</v>
          </cell>
          <cell r="W1482">
            <v>4.1619371871514801</v>
          </cell>
          <cell r="X1482">
            <v>6.2681660846203711</v>
          </cell>
        </row>
        <row r="1483">
          <cell r="A1483">
            <v>1481</v>
          </cell>
          <cell r="W1483">
            <v>4.2483412507537803</v>
          </cell>
          <cell r="X1483">
            <v>6.5360117877417965</v>
          </cell>
        </row>
        <row r="1484">
          <cell r="A1484">
            <v>1482</v>
          </cell>
          <cell r="W1484">
            <v>4.2506798296701902</v>
          </cell>
          <cell r="X1484">
            <v>6.5712718087271753</v>
          </cell>
        </row>
        <row r="1485">
          <cell r="A1485">
            <v>1483</v>
          </cell>
          <cell r="W1485">
            <v>4.4599967271478702</v>
          </cell>
          <cell r="X1485">
            <v>6.5181614477196037</v>
          </cell>
        </row>
        <row r="1486">
          <cell r="A1486">
            <v>1484</v>
          </cell>
          <cell r="W1486">
            <v>4.3313236204090906</v>
          </cell>
          <cell r="X1486">
            <v>6.5736618166763527</v>
          </cell>
        </row>
        <row r="1487">
          <cell r="A1487">
            <v>1485</v>
          </cell>
          <cell r="W1487">
            <v>8.0231375404289196</v>
          </cell>
          <cell r="X1487">
            <v>6.3785428576402117</v>
          </cell>
        </row>
        <row r="1488">
          <cell r="A1488">
            <v>1486</v>
          </cell>
          <cell r="W1488">
            <v>7.5567624469077002</v>
          </cell>
          <cell r="X1488">
            <v>5.9755046654048352</v>
          </cell>
        </row>
        <row r="1489">
          <cell r="A1489">
            <v>1487</v>
          </cell>
          <cell r="W1489">
            <v>4.3063009172872002</v>
          </cell>
          <cell r="X1489">
            <v>5.9387438935875352</v>
          </cell>
        </row>
        <row r="1490">
          <cell r="A1490">
            <v>1488</v>
          </cell>
          <cell r="W1490">
            <v>4.3820484776819999</v>
          </cell>
          <cell r="X1490">
            <v>5.8189662096152475</v>
          </cell>
        </row>
        <row r="1491">
          <cell r="A1491">
            <v>1489</v>
          </cell>
          <cell r="W1491">
            <v>4.4134419524366004</v>
          </cell>
          <cell r="X1491">
            <v>5.7722630273234712</v>
          </cell>
        </row>
        <row r="1492">
          <cell r="A1492">
            <v>1490</v>
          </cell>
          <cell r="W1492">
            <v>4.4353309814911999</v>
          </cell>
          <cell r="X1492">
            <v>5.7036515429921932</v>
          </cell>
        </row>
        <row r="1493">
          <cell r="A1493">
            <v>1491</v>
          </cell>
          <cell r="W1493">
            <v>4.4903415678931999</v>
          </cell>
          <cell r="X1493">
            <v>5.8215135955344168</v>
          </cell>
        </row>
        <row r="1494">
          <cell r="A1494">
            <v>1492</v>
          </cell>
          <cell r="W1494">
            <v>4.5237511377831003</v>
          </cell>
          <cell r="X1494">
            <v>5.8675098073898218</v>
          </cell>
        </row>
        <row r="1495">
          <cell r="A1495">
            <v>1493</v>
          </cell>
          <cell r="W1495">
            <v>4.5283593531389998</v>
          </cell>
          <cell r="X1495">
            <v>6.008445948756747</v>
          </cell>
        </row>
        <row r="1496">
          <cell r="A1496">
            <v>1494</v>
          </cell>
          <cell r="W1496">
            <v>4.556008655057</v>
          </cell>
          <cell r="X1496">
            <v>6.449021782291025</v>
          </cell>
        </row>
        <row r="1497">
          <cell r="A1497">
            <v>1495</v>
          </cell>
          <cell r="W1497">
            <v>4.5421840040979999</v>
          </cell>
          <cell r="X1497">
            <v>6.4916931315246345</v>
          </cell>
        </row>
        <row r="1498">
          <cell r="A1498">
            <v>1496</v>
          </cell>
          <cell r="W1498">
            <v>9.0622492395762002</v>
          </cell>
          <cell r="X1498">
            <v>6.9310480010660713</v>
          </cell>
        </row>
        <row r="1499">
          <cell r="A1499">
            <v>1497</v>
          </cell>
          <cell r="W1499">
            <v>4.5564467902969605</v>
          </cell>
          <cell r="X1499">
            <v>7.2552473439699749</v>
          </cell>
        </row>
        <row r="1500">
          <cell r="A1500">
            <v>1498</v>
          </cell>
          <cell r="W1500">
            <v>4.2941354015525803</v>
          </cell>
          <cell r="X1500">
            <v>7.3611188403009962</v>
          </cell>
        </row>
        <row r="1501">
          <cell r="A1501">
            <v>1499</v>
          </cell>
          <cell r="W1501">
            <v>4.1365919978028796</v>
          </cell>
          <cell r="X1501">
            <v>7.3085516879675954</v>
          </cell>
        </row>
        <row r="1502">
          <cell r="A1502">
            <v>1500</v>
          </cell>
          <cell r="W1502">
            <v>4.0979637088962697</v>
          </cell>
          <cell r="X1502">
            <v>6.7647905818902343</v>
          </cell>
        </row>
        <row r="1503">
          <cell r="A1503">
            <v>1501</v>
          </cell>
          <cell r="W1503">
            <v>4.4189609144023301</v>
          </cell>
          <cell r="X1503">
            <v>6.5118123694256465</v>
          </cell>
        </row>
        <row r="1504">
          <cell r="A1504">
            <v>1502</v>
          </cell>
          <cell r="W1504">
            <v>3.8811929345379999</v>
          </cell>
          <cell r="X1504">
            <v>6.3973138443428521</v>
          </cell>
        </row>
        <row r="1505">
          <cell r="A1505">
            <v>1503</v>
          </cell>
          <cell r="W1505">
            <v>4.0533905580818894</v>
          </cell>
          <cell r="X1505">
            <v>6.4356013864999762</v>
          </cell>
        </row>
        <row r="1506">
          <cell r="A1506">
            <v>1504</v>
          </cell>
          <cell r="W1506">
            <v>4.2618778867244806</v>
          </cell>
          <cell r="X1506">
            <v>6.580361817260953</v>
          </cell>
        </row>
        <row r="1507">
          <cell r="A1507">
            <v>1505</v>
          </cell>
          <cell r="W1507">
            <v>4.3574983810384804</v>
          </cell>
          <cell r="X1507">
            <v>6.8910479442278838</v>
          </cell>
        </row>
        <row r="1508">
          <cell r="A1508">
            <v>1506</v>
          </cell>
          <cell r="W1508">
            <v>4.4024629654479899</v>
          </cell>
          <cell r="X1508">
            <v>6.9728086931611477</v>
          </cell>
        </row>
        <row r="1509">
          <cell r="A1509">
            <v>1507</v>
          </cell>
          <cell r="W1509">
            <v>4.5996832921136699</v>
          </cell>
          <cell r="X1509">
            <v>6.8854623155497583</v>
          </cell>
        </row>
        <row r="1510">
          <cell r="A1510">
            <v>1508</v>
          </cell>
          <cell r="W1510">
            <v>4.4923231893442912</v>
          </cell>
          <cell r="X1510">
            <v>6.9667940125607881</v>
          </cell>
        </row>
        <row r="1511">
          <cell r="A1511">
            <v>1509</v>
          </cell>
          <cell r="W1511">
            <v>8.1337347383180099</v>
          </cell>
          <cell r="X1511">
            <v>6.7810798375826487</v>
          </cell>
        </row>
        <row r="1512">
          <cell r="A1512">
            <v>1510</v>
          </cell>
          <cell r="W1512">
            <v>7.7223702311988003</v>
          </cell>
          <cell r="X1512">
            <v>6.3547085707923463</v>
          </cell>
        </row>
        <row r="1513">
          <cell r="A1513">
            <v>1511</v>
          </cell>
          <cell r="W1513">
            <v>4.5416079765671</v>
          </cell>
          <cell r="X1513">
            <v>6.3175772312403202</v>
          </cell>
        </row>
        <row r="1514">
          <cell r="A1514">
            <v>1512</v>
          </cell>
          <cell r="W1514">
            <v>4.5914343200822998</v>
          </cell>
          <cell r="X1514">
            <v>6.2302057741152348</v>
          </cell>
        </row>
        <row r="1515">
          <cell r="A1515">
            <v>1513</v>
          </cell>
          <cell r="W1515">
            <v>4.6006507532396999</v>
          </cell>
          <cell r="X1515">
            <v>6.1783550688241418</v>
          </cell>
        </row>
        <row r="1516">
          <cell r="A1516">
            <v>1514</v>
          </cell>
          <cell r="W1516">
            <v>4.6003627382514001</v>
          </cell>
          <cell r="X1516">
            <v>6.2635991876154353</v>
          </cell>
        </row>
        <row r="1517">
          <cell r="A1517">
            <v>1515</v>
          </cell>
          <cell r="W1517">
            <v>4.6640137302798008</v>
          </cell>
          <cell r="X1517">
            <v>6.3504615739021855</v>
          </cell>
        </row>
        <row r="1518">
          <cell r="A1518">
            <v>1516</v>
          </cell>
          <cell r="W1518">
            <v>4.7420653983525005</v>
          </cell>
          <cell r="X1518">
            <v>6.485374611515021</v>
          </cell>
        </row>
        <row r="1519">
          <cell r="A1519">
            <v>1517</v>
          </cell>
          <cell r="W1519">
            <v>4.7262246547039002</v>
          </cell>
          <cell r="X1519">
            <v>6.7737361013155368</v>
          </cell>
        </row>
        <row r="1520">
          <cell r="A1520">
            <v>1518</v>
          </cell>
          <cell r="W1520">
            <v>4.7898756467324004</v>
          </cell>
          <cell r="X1520">
            <v>8.0432450228748156</v>
          </cell>
        </row>
        <row r="1521">
          <cell r="A1521">
            <v>1519</v>
          </cell>
          <cell r="W1521">
            <v>4.8109006357134998</v>
          </cell>
          <cell r="X1521">
            <v>9.1419219828873715</v>
          </cell>
        </row>
        <row r="1522">
          <cell r="A1522">
            <v>1520</v>
          </cell>
          <cell r="W1522">
            <v>9.3963449433672004</v>
          </cell>
          <cell r="X1522">
            <v>6.9222120056081256</v>
          </cell>
        </row>
        <row r="1523">
          <cell r="A1523">
            <v>1521</v>
          </cell>
          <cell r="W1523">
            <v>5.003155787112461</v>
          </cell>
          <cell r="X1523">
            <v>6.8602740082339091</v>
          </cell>
        </row>
        <row r="1524">
          <cell r="A1524">
            <v>1522</v>
          </cell>
          <cell r="W1524">
            <v>4.7241396146459804</v>
          </cell>
          <cell r="X1524">
            <v>6.5776662582402805</v>
          </cell>
        </row>
        <row r="1525">
          <cell r="A1525">
            <v>1523</v>
          </cell>
          <cell r="W1525">
            <v>4.6241989175186804</v>
          </cell>
          <cell r="X1525">
            <v>6.0167012019494956</v>
          </cell>
        </row>
        <row r="1526">
          <cell r="A1526">
            <v>1524</v>
          </cell>
          <cell r="W1526">
            <v>4.5406405178867706</v>
          </cell>
          <cell r="X1526">
            <v>5.8267817962745845</v>
          </cell>
        </row>
        <row r="1527">
          <cell r="A1527">
            <v>1525</v>
          </cell>
          <cell r="W1527">
            <v>4.5387745454488302</v>
          </cell>
          <cell r="X1527">
            <v>5.6338580424334275</v>
          </cell>
        </row>
        <row r="1528">
          <cell r="A1528">
            <v>1526</v>
          </cell>
          <cell r="W1528">
            <v>3.9759493887785</v>
          </cell>
          <cell r="X1528">
            <v>5.6981826403011455</v>
          </cell>
        </row>
        <row r="1529">
          <cell r="A1529">
            <v>1527</v>
          </cell>
          <cell r="W1529">
            <v>4.09544053359829</v>
          </cell>
          <cell r="X1529">
            <v>5.3472095904835806</v>
          </cell>
        </row>
        <row r="1530">
          <cell r="A1530">
            <v>1528</v>
          </cell>
          <cell r="W1530">
            <v>4.2877991036040806</v>
          </cell>
          <cell r="X1530">
            <v>5.9596224429062623</v>
          </cell>
        </row>
        <row r="1531">
          <cell r="A1531">
            <v>1529</v>
          </cell>
          <cell r="W1531">
            <v>4.4868164602307798</v>
          </cell>
          <cell r="X1531">
            <v>6.4746891551570576</v>
          </cell>
        </row>
        <row r="1532">
          <cell r="A1532">
            <v>1530</v>
          </cell>
          <cell r="W1532">
            <v>4.4920351768017905</v>
          </cell>
          <cell r="X1532">
            <v>6.5203813520302525</v>
          </cell>
        </row>
        <row r="1533">
          <cell r="A1533">
            <v>1531</v>
          </cell>
          <cell r="W1533">
            <v>4.6667904468819703</v>
          </cell>
          <cell r="X1533">
            <v>6.554179015648641</v>
          </cell>
        </row>
        <row r="1534">
          <cell r="A1534">
            <v>1532</v>
          </cell>
          <cell r="W1534">
            <v>4.5366772749844904</v>
          </cell>
          <cell r="X1534">
            <v>6.6561976088148693</v>
          </cell>
        </row>
        <row r="1535">
          <cell r="A1535">
            <v>1533</v>
          </cell>
          <cell r="W1535">
            <v>8.21466654404521</v>
          </cell>
          <cell r="X1535">
            <v>6.4886205412564681</v>
          </cell>
        </row>
        <row r="1536">
          <cell r="A1536">
            <v>1534</v>
          </cell>
          <cell r="W1536">
            <v>7.8447759849115704</v>
          </cell>
          <cell r="X1536">
            <v>6.2205261653963868</v>
          </cell>
        </row>
        <row r="1537">
          <cell r="A1537">
            <v>1535</v>
          </cell>
          <cell r="W1537">
            <v>4.7426414258834004</v>
          </cell>
          <cell r="X1537">
            <v>6.1613304946756742</v>
          </cell>
        </row>
        <row r="1538">
          <cell r="A1538">
            <v>1536</v>
          </cell>
          <cell r="W1538">
            <v>4.6461568914959006</v>
          </cell>
          <cell r="X1538">
            <v>5.8889278423919693</v>
          </cell>
        </row>
        <row r="1539">
          <cell r="A1539">
            <v>1537</v>
          </cell>
          <cell r="W1539">
            <v>4.7132640462640998</v>
          </cell>
          <cell r="X1539">
            <v>5.8296208412876176</v>
          </cell>
        </row>
        <row r="1540">
          <cell r="A1540">
            <v>1538</v>
          </cell>
          <cell r="W1540">
            <v>4.6795664613859005</v>
          </cell>
          <cell r="X1540">
            <v>5.8798451005644639</v>
          </cell>
        </row>
        <row r="1541">
          <cell r="A1541">
            <v>1539</v>
          </cell>
          <cell r="W1541">
            <v>4.6887828945433006</v>
          </cell>
          <cell r="X1541">
            <v>5.9382309243435305</v>
          </cell>
        </row>
        <row r="1542">
          <cell r="A1542">
            <v>1540</v>
          </cell>
          <cell r="W1542">
            <v>4.8503584885637006</v>
          </cell>
          <cell r="X1542">
            <v>6.0373082438733334</v>
          </cell>
        </row>
        <row r="1543">
          <cell r="A1543">
            <v>1541</v>
          </cell>
          <cell r="W1543">
            <v>4.8993207920054003</v>
          </cell>
          <cell r="X1543">
            <v>6.2890443616810279</v>
          </cell>
        </row>
        <row r="1544">
          <cell r="A1544">
            <v>1542</v>
          </cell>
          <cell r="W1544">
            <v>4.8117646757869998</v>
          </cell>
          <cell r="X1544">
            <v>7.5198284442141237</v>
          </cell>
        </row>
        <row r="1545">
          <cell r="A1545">
            <v>1543</v>
          </cell>
          <cell r="W1545">
            <v>4.6732301634373004</v>
          </cell>
          <cell r="X1545">
            <v>8.4589493665843563</v>
          </cell>
        </row>
        <row r="1546">
          <cell r="A1546">
            <v>1544</v>
          </cell>
          <cell r="W1546">
            <v>9.1734224649962997</v>
          </cell>
          <cell r="X1546">
            <v>6.3823535901451969</v>
          </cell>
        </row>
        <row r="1547">
          <cell r="A1547">
            <v>1545</v>
          </cell>
          <cell r="W1547">
            <v>4.83005964981096</v>
          </cell>
          <cell r="X1547">
            <v>6.2541501185103634</v>
          </cell>
        </row>
        <row r="1548">
          <cell r="A1548">
            <v>1546</v>
          </cell>
          <cell r="W1548">
            <v>4.5550756676151805</v>
          </cell>
          <cell r="X1548">
            <v>5.9109229547829027</v>
          </cell>
        </row>
        <row r="1549">
          <cell r="A1549">
            <v>1547</v>
          </cell>
          <cell r="W1549">
            <v>4.4729918092717806</v>
          </cell>
          <cell r="X1549">
            <v>5.4249311991262061</v>
          </cell>
        </row>
        <row r="1550">
          <cell r="A1550">
            <v>1548</v>
          </cell>
          <cell r="W1550">
            <v>4.5584973566707703</v>
          </cell>
          <cell r="X1550">
            <v>5.2229818838445388</v>
          </cell>
        </row>
        <row r="1551">
          <cell r="A1551">
            <v>1549</v>
          </cell>
          <cell r="W1551">
            <v>4.8581815582073302</v>
          </cell>
          <cell r="X1551">
            <v>5.0458093074089634</v>
          </cell>
        </row>
        <row r="1552">
          <cell r="A1552">
            <v>1550</v>
          </cell>
          <cell r="W1552">
            <v>4.4505957000545999</v>
          </cell>
          <cell r="X1552">
            <v>5.1145978145411437</v>
          </cell>
        </row>
        <row r="1553">
          <cell r="A1553">
            <v>1551</v>
          </cell>
          <cell r="W1553">
            <v>4.68615630063859</v>
          </cell>
          <cell r="X1553">
            <v>4.8572655605946355</v>
          </cell>
        </row>
        <row r="1554">
          <cell r="A1554">
            <v>1552</v>
          </cell>
          <cell r="W1554">
            <v>4.8197601089599802</v>
          </cell>
          <cell r="X1554">
            <v>5.4278512369463146</v>
          </cell>
        </row>
        <row r="1555">
          <cell r="A1555">
            <v>1553</v>
          </cell>
          <cell r="W1555">
            <v>5.0259778011631804</v>
          </cell>
          <cell r="X1555">
            <v>5.9174770397375145</v>
          </cell>
        </row>
        <row r="1556">
          <cell r="A1556">
            <v>1554</v>
          </cell>
          <cell r="W1556">
            <v>5.0303324776605898</v>
          </cell>
          <cell r="X1556">
            <v>5.9972113253146171</v>
          </cell>
        </row>
        <row r="1557">
          <cell r="A1557">
            <v>1555</v>
          </cell>
          <cell r="W1557">
            <v>5.1708141402229701</v>
          </cell>
          <cell r="X1557">
            <v>6.044799073156617</v>
          </cell>
        </row>
        <row r="1558">
          <cell r="A1558">
            <v>1556</v>
          </cell>
          <cell r="W1558">
            <v>4.9465205391701899</v>
          </cell>
          <cell r="X1558">
            <v>6.1527131167056011</v>
          </cell>
        </row>
        <row r="1559">
          <cell r="A1559">
            <v>1557</v>
          </cell>
          <cell r="W1559">
            <v>8.4254924540500191</v>
          </cell>
          <cell r="X1559">
            <v>6.0242320109016134</v>
          </cell>
        </row>
        <row r="1560">
          <cell r="A1560">
            <v>1558</v>
          </cell>
          <cell r="W1560">
            <v>7.8948903385236697</v>
          </cell>
          <cell r="X1560">
            <v>5.7818314568645262</v>
          </cell>
        </row>
        <row r="1561">
          <cell r="A1561">
            <v>1559</v>
          </cell>
          <cell r="W1561">
            <v>4.6859027593344997</v>
          </cell>
          <cell r="X1561">
            <v>5.7229611540183205</v>
          </cell>
        </row>
        <row r="1562">
          <cell r="A1562">
            <v>1560</v>
          </cell>
          <cell r="W1562">
            <v>4.7429294408717997</v>
          </cell>
          <cell r="X1562">
            <v>5.4950961172021282</v>
          </cell>
        </row>
        <row r="1563">
          <cell r="A1563">
            <v>1561</v>
          </cell>
          <cell r="W1563">
            <v>4.7835393487838003</v>
          </cell>
          <cell r="X1563">
            <v>5.4464871812317712</v>
          </cell>
        </row>
        <row r="1564">
          <cell r="A1564">
            <v>1562</v>
          </cell>
          <cell r="W1564">
            <v>4.7950598896191998</v>
          </cell>
          <cell r="X1564">
            <v>5.5437793930704995</v>
          </cell>
        </row>
        <row r="1565">
          <cell r="A1565">
            <v>1563</v>
          </cell>
          <cell r="W1565">
            <v>4.7651064824690001</v>
          </cell>
          <cell r="X1565">
            <v>5.639383023911499</v>
          </cell>
        </row>
        <row r="1566">
          <cell r="A1566">
            <v>1564</v>
          </cell>
          <cell r="W1566">
            <v>4.7259366421613</v>
          </cell>
          <cell r="X1566">
            <v>5.78466090165983</v>
          </cell>
        </row>
        <row r="1567">
          <cell r="A1567">
            <v>1565</v>
          </cell>
          <cell r="W1567">
            <v>4.7279527348509003</v>
          </cell>
          <cell r="X1567">
            <v>6.0688990493903132</v>
          </cell>
        </row>
        <row r="1568">
          <cell r="A1568">
            <v>1566</v>
          </cell>
          <cell r="W1568">
            <v>4.7322729401099002</v>
          </cell>
          <cell r="X1568">
            <v>7.2674711887092487</v>
          </cell>
        </row>
        <row r="1569">
          <cell r="A1569">
            <v>1567</v>
          </cell>
          <cell r="W1569">
            <v>4.7953479046075005</v>
          </cell>
          <cell r="X1569">
            <v>8.3316936112353357</v>
          </cell>
        </row>
        <row r="1570">
          <cell r="A1570">
            <v>1568</v>
          </cell>
          <cell r="W1570">
            <v>9.4167939048173999</v>
          </cell>
          <cell r="X1570">
            <v>6.2228813444443967</v>
          </cell>
        </row>
        <row r="1571">
          <cell r="A1571">
            <v>1569</v>
          </cell>
          <cell r="W1571">
            <v>4.9878910685489606</v>
          </cell>
          <cell r="X1571">
            <v>6.0998841397137324</v>
          </cell>
        </row>
        <row r="1572">
          <cell r="A1572">
            <v>1570</v>
          </cell>
          <cell r="W1572">
            <v>4.7918227969451799</v>
          </cell>
          <cell r="X1572">
            <v>5.8352064530444023</v>
          </cell>
        </row>
        <row r="1573">
          <cell r="A1573">
            <v>1571</v>
          </cell>
          <cell r="W1573">
            <v>4.7301878976062808</v>
          </cell>
          <cell r="X1573">
            <v>5.3330694629805544</v>
          </cell>
        </row>
        <row r="1574">
          <cell r="A1574">
            <v>1572</v>
          </cell>
          <cell r="W1574">
            <v>4.7575147132974704</v>
          </cell>
          <cell r="X1574">
            <v>5.1739215784602486</v>
          </cell>
        </row>
        <row r="1575">
          <cell r="A1575">
            <v>1573</v>
          </cell>
          <cell r="W1575">
            <v>4.9627304731362312</v>
          </cell>
          <cell r="X1575">
            <v>5.0146235917797348</v>
          </cell>
        </row>
        <row r="1576">
          <cell r="A1576">
            <v>1574</v>
          </cell>
          <cell r="W1576">
            <v>4.5197189475124997</v>
          </cell>
          <cell r="X1576">
            <v>5.0864763424289192</v>
          </cell>
        </row>
        <row r="1577">
          <cell r="A1577">
            <v>1575</v>
          </cell>
          <cell r="W1577">
            <v>4.6487145404779904</v>
          </cell>
          <cell r="X1577">
            <v>4.8411013033467096</v>
          </cell>
        </row>
        <row r="1578">
          <cell r="A1578">
            <v>1576</v>
          </cell>
          <cell r="W1578">
            <v>4.7851984840081805</v>
          </cell>
          <cell r="X1578">
            <v>5.4178012986621749</v>
          </cell>
        </row>
        <row r="1579">
          <cell r="A1579">
            <v>1577</v>
          </cell>
          <cell r="W1579">
            <v>4.8906114390105806</v>
          </cell>
          <cell r="X1579">
            <v>5.9131251906179596</v>
          </cell>
        </row>
        <row r="1580">
          <cell r="A1580">
            <v>1578</v>
          </cell>
          <cell r="W1580">
            <v>4.8906459126947901</v>
          </cell>
          <cell r="X1580">
            <v>6.0488856236284212</v>
          </cell>
        </row>
        <row r="1581">
          <cell r="A1581">
            <v>1579</v>
          </cell>
          <cell r="W1581">
            <v>5.1106193084885696</v>
          </cell>
          <cell r="X1581">
            <v>6.1385167233761901</v>
          </cell>
        </row>
        <row r="1582">
          <cell r="A1582">
            <v>1580</v>
          </cell>
          <cell r="W1582">
            <v>4.9969229077705899</v>
          </cell>
          <cell r="X1582">
            <v>6.245140169304908</v>
          </cell>
        </row>
        <row r="1583">
          <cell r="A1583">
            <v>1581</v>
          </cell>
          <cell r="W1583">
            <v>8.6501430125679999</v>
          </cell>
          <cell r="X1583">
            <v>6.156992533258375</v>
          </cell>
        </row>
        <row r="1584">
          <cell r="A1584">
            <v>1582</v>
          </cell>
          <cell r="W1584">
            <v>8.2214976917500096</v>
          </cell>
          <cell r="X1584">
            <v>5.9470099727452768</v>
          </cell>
        </row>
        <row r="1585">
          <cell r="A1585">
            <v>1583</v>
          </cell>
          <cell r="W1585">
            <v>5.0012775842680011</v>
          </cell>
          <cell r="X1585">
            <v>5.9068435005457012</v>
          </cell>
        </row>
        <row r="1586">
          <cell r="A1586">
            <v>1584</v>
          </cell>
          <cell r="W1586">
            <v>5.0387193444285998</v>
          </cell>
          <cell r="X1586">
            <v>5.7201456622889717</v>
          </cell>
        </row>
        <row r="1587">
          <cell r="A1587">
            <v>1585</v>
          </cell>
          <cell r="W1587">
            <v>5.1372199739514999</v>
          </cell>
          <cell r="X1587">
            <v>5.677020612494144</v>
          </cell>
        </row>
        <row r="1588">
          <cell r="A1588">
            <v>1586</v>
          </cell>
          <cell r="W1588">
            <v>5.3800153862417996</v>
          </cell>
          <cell r="X1588">
            <v>5.7971999951107041</v>
          </cell>
        </row>
        <row r="1589">
          <cell r="A1589">
            <v>1587</v>
          </cell>
          <cell r="W1589">
            <v>5.4880204639103995</v>
          </cell>
          <cell r="X1589">
            <v>5.9075026125514096</v>
          </cell>
        </row>
        <row r="1590">
          <cell r="A1590">
            <v>1588</v>
          </cell>
          <cell r="W1590">
            <v>5.4888845039839005</v>
          </cell>
          <cell r="X1590">
            <v>6.0779832317117677</v>
          </cell>
        </row>
        <row r="1591">
          <cell r="A1591">
            <v>1589</v>
          </cell>
          <cell r="W1591">
            <v>5.6156104605098998</v>
          </cell>
          <cell r="X1591">
            <v>6.3827327922300103</v>
          </cell>
        </row>
        <row r="1592">
          <cell r="A1592">
            <v>1590</v>
          </cell>
          <cell r="W1592">
            <v>5.3670547778020001</v>
          </cell>
          <cell r="X1592">
            <v>7.5799670449748939</v>
          </cell>
        </row>
        <row r="1593">
          <cell r="A1593">
            <v>1591</v>
          </cell>
          <cell r="W1593">
            <v>5.1372199739514999</v>
          </cell>
          <cell r="X1593">
            <v>8.8274043452077571</v>
          </cell>
        </row>
        <row r="1594">
          <cell r="A1594">
            <v>1592</v>
          </cell>
          <cell r="W1594">
            <v>9.5345914431742997</v>
          </cell>
          <cell r="X1594">
            <v>6.7130853177757848</v>
          </cell>
        </row>
        <row r="1595">
          <cell r="A1595">
            <v>1593</v>
          </cell>
          <cell r="W1595">
            <v>4.9717623123577601</v>
          </cell>
          <cell r="X1595">
            <v>6.7002820452005363</v>
          </cell>
        </row>
        <row r="1596">
          <cell r="A1596">
            <v>1594</v>
          </cell>
          <cell r="W1596">
            <v>4.5256982879958798</v>
          </cell>
          <cell r="X1596">
            <v>6.7283383271826169</v>
          </cell>
        </row>
        <row r="1597">
          <cell r="A1597">
            <v>1595</v>
          </cell>
          <cell r="W1597">
            <v>4.4545589429569805</v>
          </cell>
          <cell r="X1597">
            <v>6.3697715532089489</v>
          </cell>
        </row>
        <row r="1598">
          <cell r="A1598">
            <v>1596</v>
          </cell>
          <cell r="W1598">
            <v>4.4090183310165703</v>
          </cell>
          <cell r="X1598">
            <v>6.5171864559063293</v>
          </cell>
        </row>
        <row r="1599">
          <cell r="A1599">
            <v>1597</v>
          </cell>
          <cell r="W1599">
            <v>4.6335309996893308</v>
          </cell>
          <cell r="X1599">
            <v>6.310378836713741</v>
          </cell>
        </row>
        <row r="1600">
          <cell r="A1600">
            <v>1598</v>
          </cell>
          <cell r="W1600">
            <v>4.1464534034138003</v>
          </cell>
          <cell r="X1600">
            <v>6.4207034230945688</v>
          </cell>
        </row>
        <row r="1601">
          <cell r="A1601">
            <v>1599</v>
          </cell>
          <cell r="W1601">
            <v>4.2872575497572898</v>
          </cell>
          <cell r="X1601">
            <v>6.069808547927078</v>
          </cell>
        </row>
        <row r="1602">
          <cell r="A1602">
            <v>1600</v>
          </cell>
          <cell r="W1602">
            <v>4.4271976560272801</v>
          </cell>
          <cell r="X1602">
            <v>6.6486439945032352</v>
          </cell>
        </row>
        <row r="1603">
          <cell r="A1603">
            <v>1601</v>
          </cell>
          <cell r="W1603">
            <v>4.5982776981934803</v>
          </cell>
          <cell r="X1603">
            <v>7.0931922069410964</v>
          </cell>
        </row>
        <row r="1604">
          <cell r="A1604">
            <v>1602</v>
          </cell>
          <cell r="W1604">
            <v>4.6772278800237901</v>
          </cell>
          <cell r="X1604">
            <v>7.2223664703643085</v>
          </cell>
        </row>
        <row r="1605">
          <cell r="A1605">
            <v>1603</v>
          </cell>
          <cell r="W1605">
            <v>4.77969175489467</v>
          </cell>
          <cell r="X1605">
            <v>7.3371871956072949</v>
          </cell>
        </row>
        <row r="1606">
          <cell r="A1606">
            <v>1604</v>
          </cell>
          <cell r="W1606">
            <v>4.7270542235389899</v>
          </cell>
          <cell r="X1606">
            <v>7.4005132311146786</v>
          </cell>
        </row>
        <row r="1607">
          <cell r="A1607">
            <v>1605</v>
          </cell>
          <cell r="W1607">
            <v>8.4321167645411794</v>
          </cell>
          <cell r="X1607">
            <v>7.2864066413857147</v>
          </cell>
        </row>
        <row r="1608">
          <cell r="A1608">
            <v>1606</v>
          </cell>
          <cell r="W1608">
            <v>8.0187361598409197</v>
          </cell>
          <cell r="X1608">
            <v>7.0634638042633808</v>
          </cell>
        </row>
        <row r="1609">
          <cell r="A1609">
            <v>1607</v>
          </cell>
          <cell r="W1609">
            <v>4.7363051279348003</v>
          </cell>
          <cell r="X1609">
            <v>7.0552754945707656</v>
          </cell>
        </row>
        <row r="1610">
          <cell r="A1610">
            <v>1608</v>
          </cell>
          <cell r="W1610">
            <v>4.7458095760806005</v>
          </cell>
          <cell r="X1610">
            <v>6.9039833142386957</v>
          </cell>
        </row>
        <row r="1611">
          <cell r="A1611">
            <v>1609</v>
          </cell>
          <cell r="W1611">
            <v>4.7046236406376005</v>
          </cell>
          <cell r="X1611">
            <v>6.8886755994186784</v>
          </cell>
        </row>
        <row r="1612">
          <cell r="A1612">
            <v>1610</v>
          </cell>
          <cell r="W1612">
            <v>4.7224804794216002</v>
          </cell>
          <cell r="X1612">
            <v>7.0138985428209946</v>
          </cell>
        </row>
        <row r="1613">
          <cell r="A1613">
            <v>1611</v>
          </cell>
          <cell r="W1613">
            <v>4.7003034353786006</v>
          </cell>
          <cell r="X1613">
            <v>7.155465643857978</v>
          </cell>
        </row>
        <row r="1614">
          <cell r="A1614">
            <v>1612</v>
          </cell>
          <cell r="W1614">
            <v>4.7314088975907005</v>
          </cell>
          <cell r="X1614">
            <v>7.3292081905997017</v>
          </cell>
        </row>
        <row r="1615">
          <cell r="A1615">
            <v>1613</v>
          </cell>
          <cell r="W1615">
            <v>4.7144160988802</v>
          </cell>
          <cell r="X1615">
            <v>7.6745225088151647</v>
          </cell>
        </row>
        <row r="1616">
          <cell r="A1616">
            <v>1614</v>
          </cell>
          <cell r="W1616">
            <v>4.7028955580448999</v>
          </cell>
          <cell r="X1616">
            <v>8.9899250124994534</v>
          </cell>
        </row>
        <row r="1617">
          <cell r="A1617">
            <v>1615</v>
          </cell>
          <cell r="W1617">
            <v>4.6645897578108002</v>
          </cell>
          <cell r="X1617">
            <v>10.364655428934112</v>
          </cell>
        </row>
        <row r="1618">
          <cell r="A1618">
            <v>1616</v>
          </cell>
          <cell r="W1618">
            <v>9.2984203413752997</v>
          </cell>
          <cell r="X1618">
            <v>7.8340321226124328</v>
          </cell>
        </row>
        <row r="1619">
          <cell r="A1619">
            <v>1617</v>
          </cell>
          <cell r="W1619">
            <v>4.9619698516694601</v>
          </cell>
          <cell r="X1619">
            <v>7.8187172028339393</v>
          </cell>
        </row>
        <row r="1620">
          <cell r="A1620">
            <v>1618</v>
          </cell>
          <cell r="W1620">
            <v>4.8220642166378802</v>
          </cell>
          <cell r="X1620">
            <v>7.5642639240139236</v>
          </cell>
        </row>
        <row r="1621">
          <cell r="A1621">
            <v>1619</v>
          </cell>
          <cell r="W1621">
            <v>4.7653255500889804</v>
          </cell>
          <cell r="X1621">
            <v>6.9408211997450318</v>
          </cell>
        </row>
        <row r="1622">
          <cell r="A1622">
            <v>1620</v>
          </cell>
          <cell r="W1622">
            <v>4.8347023412966701</v>
          </cell>
          <cell r="X1622">
            <v>6.7793970644693458</v>
          </cell>
        </row>
        <row r="1623">
          <cell r="A1623">
            <v>1621</v>
          </cell>
          <cell r="W1623">
            <v>5.0767838337650302</v>
          </cell>
          <cell r="X1623">
            <v>6.5669538837545351</v>
          </cell>
        </row>
        <row r="1624">
          <cell r="A1624">
            <v>1622</v>
          </cell>
          <cell r="W1624">
            <v>4.5424720166406001</v>
          </cell>
          <cell r="X1624">
            <v>6.6427845464588655</v>
          </cell>
        </row>
        <row r="1625">
          <cell r="A1625">
            <v>1623</v>
          </cell>
          <cell r="W1625">
            <v>4.62740153895429</v>
          </cell>
          <cell r="X1625">
            <v>6.1759645445333309</v>
          </cell>
        </row>
        <row r="1626">
          <cell r="A1626">
            <v>1624</v>
          </cell>
          <cell r="W1626">
            <v>4.7247156421768803</v>
          </cell>
          <cell r="X1626">
            <v>6.8831397129941987</v>
          </cell>
        </row>
        <row r="1627">
          <cell r="A1627">
            <v>1625</v>
          </cell>
          <cell r="W1627">
            <v>4.7247156421768803</v>
          </cell>
          <cell r="X1627">
            <v>7.477440374085444</v>
          </cell>
        </row>
        <row r="1628">
          <cell r="A1628">
            <v>1626</v>
          </cell>
          <cell r="W1628">
            <v>4.6766518524928902</v>
          </cell>
          <cell r="X1628">
            <v>7.540555120071831</v>
          </cell>
        </row>
        <row r="1629">
          <cell r="A1629">
            <v>1627</v>
          </cell>
          <cell r="W1629">
            <v>4.8254859081392709</v>
          </cell>
          <cell r="X1629">
            <v>7.5703234990253749</v>
          </cell>
        </row>
        <row r="1630">
          <cell r="A1630">
            <v>1628</v>
          </cell>
          <cell r="W1630">
            <v>4.7740004293995906</v>
          </cell>
          <cell r="X1630">
            <v>7.6757675059481647</v>
          </cell>
        </row>
        <row r="1631">
          <cell r="A1631">
            <v>1629</v>
          </cell>
          <cell r="W1631">
            <v>8.4802150254635702</v>
          </cell>
          <cell r="X1631">
            <v>7.4914721871827927</v>
          </cell>
        </row>
        <row r="1632">
          <cell r="A1632">
            <v>1630</v>
          </cell>
          <cell r="W1632">
            <v>8.0550258673854209</v>
          </cell>
          <cell r="X1632">
            <v>7.2059678176746331</v>
          </cell>
        </row>
        <row r="1633">
          <cell r="A1633">
            <v>1631</v>
          </cell>
          <cell r="W1633">
            <v>4.8034122827030998</v>
          </cell>
          <cell r="X1633">
            <v>7.1662859287806446</v>
          </cell>
        </row>
        <row r="1634">
          <cell r="A1634">
            <v>1632</v>
          </cell>
          <cell r="W1634">
            <v>4.8178129587473002</v>
          </cell>
          <cell r="X1634">
            <v>6.8827044997512106</v>
          </cell>
        </row>
        <row r="1635">
          <cell r="A1635">
            <v>1633</v>
          </cell>
          <cell r="W1635">
            <v>4.8613030043138998</v>
          </cell>
          <cell r="X1635">
            <v>6.7504753753189943</v>
          </cell>
        </row>
        <row r="1636">
          <cell r="A1636">
            <v>1634</v>
          </cell>
          <cell r="W1636">
            <v>4.9655639042543998</v>
          </cell>
          <cell r="X1636">
            <v>6.5799988223087826</v>
          </cell>
        </row>
        <row r="1637">
          <cell r="A1637">
            <v>1635</v>
          </cell>
          <cell r="W1637">
            <v>4.9865888932355</v>
          </cell>
          <cell r="X1637">
            <v>6.6803541386000376</v>
          </cell>
        </row>
        <row r="1638">
          <cell r="A1638">
            <v>1636</v>
          </cell>
          <cell r="W1638">
            <v>5.0364152343050002</v>
          </cell>
          <cell r="X1638">
            <v>6.6750052265817663</v>
          </cell>
        </row>
        <row r="1639">
          <cell r="A1639">
            <v>1637</v>
          </cell>
          <cell r="W1639">
            <v>5.1075545793439012</v>
          </cell>
          <cell r="X1639">
            <v>6.7618089692594605</v>
          </cell>
        </row>
        <row r="1640">
          <cell r="A1640">
            <v>1638</v>
          </cell>
          <cell r="W1640">
            <v>5.1501805823913003</v>
          </cell>
          <cell r="X1640">
            <v>7.2084896334473516</v>
          </cell>
        </row>
        <row r="1641">
          <cell r="A1641">
            <v>1639</v>
          </cell>
          <cell r="W1641">
            <v>5.1876223425518999</v>
          </cell>
          <cell r="X1641">
            <v>7.1615714679844231</v>
          </cell>
        </row>
        <row r="1642">
          <cell r="A1642">
            <v>1640</v>
          </cell>
          <cell r="W1642">
            <v>9.8303813442855983</v>
          </cell>
          <cell r="X1642">
            <v>7.4613849649161095</v>
          </cell>
        </row>
        <row r="1643">
          <cell r="A1643">
            <v>1641</v>
          </cell>
          <cell r="W1643">
            <v>5.429127809935161</v>
          </cell>
          <cell r="X1643">
            <v>7.7593808976733376</v>
          </cell>
        </row>
        <row r="1644">
          <cell r="A1644">
            <v>1642</v>
          </cell>
          <cell r="W1644">
            <v>5.24688418684448</v>
          </cell>
          <cell r="X1644">
            <v>7.7734912379182566</v>
          </cell>
        </row>
        <row r="1645">
          <cell r="A1645">
            <v>1643</v>
          </cell>
          <cell r="W1645">
            <v>5.2183708448529798</v>
          </cell>
          <cell r="X1645">
            <v>7.5882784430512373</v>
          </cell>
        </row>
        <row r="1646">
          <cell r="A1646">
            <v>1644</v>
          </cell>
          <cell r="W1646">
            <v>5.4346345390486697</v>
          </cell>
          <cell r="X1646">
            <v>6.9798360996276978</v>
          </cell>
        </row>
        <row r="1647">
          <cell r="A1647">
            <v>1645</v>
          </cell>
          <cell r="W1647">
            <v>5.65482700490813</v>
          </cell>
          <cell r="X1647">
            <v>6.7557910956322758</v>
          </cell>
        </row>
        <row r="1648">
          <cell r="A1648">
            <v>1646</v>
          </cell>
          <cell r="W1648">
            <v>5.1254114181277997</v>
          </cell>
          <cell r="X1648">
            <v>6.5842871142570418</v>
          </cell>
        </row>
        <row r="1649">
          <cell r="A1649">
            <v>1647</v>
          </cell>
          <cell r="W1649">
            <v>5.2002604647648898</v>
          </cell>
          <cell r="X1649">
            <v>6.6583111077713051</v>
          </cell>
        </row>
        <row r="1650">
          <cell r="A1650">
            <v>1648</v>
          </cell>
          <cell r="W1650">
            <v>5.3456728289099802</v>
          </cell>
          <cell r="X1650">
            <v>6.836203657841823</v>
          </cell>
        </row>
        <row r="1651">
          <cell r="A1651">
            <v>1649</v>
          </cell>
          <cell r="W1651">
            <v>5.3877228068721799</v>
          </cell>
          <cell r="X1651">
            <v>7.2055217095490063</v>
          </cell>
        </row>
        <row r="1652">
          <cell r="A1652">
            <v>1650</v>
          </cell>
          <cell r="W1652">
            <v>5.3670203041177897</v>
          </cell>
          <cell r="X1652">
            <v>7.2205534129771261</v>
          </cell>
        </row>
        <row r="1653">
          <cell r="A1653">
            <v>1651</v>
          </cell>
          <cell r="W1653">
            <v>5.5878577424308702</v>
          </cell>
          <cell r="X1653">
            <v>7.0922103672995327</v>
          </cell>
        </row>
        <row r="1654">
          <cell r="A1654">
            <v>1652</v>
          </cell>
          <cell r="W1654">
            <v>5.4156945925711897</v>
          </cell>
          <cell r="X1654">
            <v>7.1390910012529858</v>
          </cell>
        </row>
        <row r="1655">
          <cell r="A1655">
            <v>1653</v>
          </cell>
          <cell r="W1655">
            <v>9.1017482397276002</v>
          </cell>
          <cell r="X1655">
            <v>6.9227877777869837</v>
          </cell>
        </row>
        <row r="1656">
          <cell r="A1656">
            <v>1654</v>
          </cell>
          <cell r="W1656">
            <v>8.6598542954814999</v>
          </cell>
          <cell r="X1656">
            <v>6.4107544076625702</v>
          </cell>
        </row>
        <row r="1657">
          <cell r="A1657">
            <v>1655</v>
          </cell>
          <cell r="W1657">
            <v>5.3964321574212999</v>
          </cell>
          <cell r="X1657">
            <v>6.3537195212784727</v>
          </cell>
        </row>
        <row r="1658">
          <cell r="A1658">
            <v>1656</v>
          </cell>
          <cell r="W1658">
            <v>5.3909598995461998</v>
          </cell>
          <cell r="X1658">
            <v>6.1997303386640157</v>
          </cell>
        </row>
        <row r="1659">
          <cell r="A1659">
            <v>1657</v>
          </cell>
          <cell r="W1659">
            <v>5.3872157242637995</v>
          </cell>
          <cell r="X1659">
            <v>6.0230383384702559</v>
          </cell>
        </row>
        <row r="1660">
          <cell r="A1660">
            <v>1658</v>
          </cell>
          <cell r="W1660">
            <v>5.4099687933920002</v>
          </cell>
          <cell r="X1660">
            <v>5.8162127252115123</v>
          </cell>
        </row>
        <row r="1661">
          <cell r="A1661">
            <v>1659</v>
          </cell>
          <cell r="W1661">
            <v>5.4439543908127996</v>
          </cell>
          <cell r="X1661">
            <v>5.9158227422465144</v>
          </cell>
        </row>
        <row r="1662">
          <cell r="A1662">
            <v>1660</v>
          </cell>
          <cell r="W1662">
            <v>5.4563389741673998</v>
          </cell>
          <cell r="X1662">
            <v>5.9294328596396371</v>
          </cell>
        </row>
        <row r="1663">
          <cell r="A1663">
            <v>1661</v>
          </cell>
          <cell r="W1663">
            <v>5.5139416807899</v>
          </cell>
          <cell r="X1663">
            <v>5.9762404752408811</v>
          </cell>
        </row>
        <row r="1664">
          <cell r="A1664">
            <v>1662</v>
          </cell>
          <cell r="W1664">
            <v>5.5758645926714001</v>
          </cell>
          <cell r="X1664">
            <v>6.4124048998755576</v>
          </cell>
        </row>
        <row r="1665">
          <cell r="A1665">
            <v>1663</v>
          </cell>
          <cell r="W1665">
            <v>5.5948734865171001</v>
          </cell>
          <cell r="X1665">
            <v>6.2864544941814087</v>
          </cell>
        </row>
        <row r="1666">
          <cell r="A1666">
            <v>1664</v>
          </cell>
          <cell r="W1666">
            <v>10.205662985965201</v>
          </cell>
          <cell r="X1666">
            <v>6.5347752819358815</v>
          </cell>
        </row>
        <row r="1667">
          <cell r="A1667">
            <v>1665</v>
          </cell>
          <cell r="W1667">
            <v>5.7928889083337598</v>
          </cell>
          <cell r="X1667">
            <v>6.8596782001744243</v>
          </cell>
        </row>
        <row r="1668">
          <cell r="A1668">
            <v>1666</v>
          </cell>
          <cell r="W1668">
            <v>5.4266046346371803</v>
          </cell>
          <cell r="X1668">
            <v>6.822458533992724</v>
          </cell>
        </row>
        <row r="1669">
          <cell r="A1669">
            <v>1667</v>
          </cell>
          <cell r="W1669">
            <v>5.2575406876063813</v>
          </cell>
          <cell r="X1669">
            <v>6.5548441242686479</v>
          </cell>
        </row>
        <row r="1670">
          <cell r="A1670">
            <v>1668</v>
          </cell>
          <cell r="W1670">
            <v>5.1938552218936698</v>
          </cell>
          <cell r="X1670">
            <v>5.9451769683620386</v>
          </cell>
        </row>
        <row r="1671">
          <cell r="A1671">
            <v>1669</v>
          </cell>
          <cell r="W1671">
            <v>5.4523534879874305</v>
          </cell>
          <cell r="X1671">
            <v>5.7477255041722497</v>
          </cell>
        </row>
        <row r="1672">
          <cell r="A1672">
            <v>1670</v>
          </cell>
          <cell r="W1672">
            <v>4.8152208385268001</v>
          </cell>
          <cell r="X1672">
            <v>5.5558785544283724</v>
          </cell>
        </row>
        <row r="1673">
          <cell r="A1673">
            <v>1671</v>
          </cell>
          <cell r="W1673">
            <v>4.9015904259991903</v>
          </cell>
          <cell r="X1673">
            <v>5.5783036586019215</v>
          </cell>
        </row>
        <row r="1674">
          <cell r="A1674">
            <v>1672</v>
          </cell>
          <cell r="W1674">
            <v>5.0662996965325799</v>
          </cell>
          <cell r="X1674">
            <v>5.6855595134756678</v>
          </cell>
        </row>
        <row r="1675">
          <cell r="A1675">
            <v>1673</v>
          </cell>
          <cell r="W1675">
            <v>5.1535678002083811</v>
          </cell>
          <cell r="X1675">
            <v>6.0220424454388874</v>
          </cell>
        </row>
        <row r="1676">
          <cell r="A1676">
            <v>1674</v>
          </cell>
          <cell r="W1676">
            <v>5.1426577581423896</v>
          </cell>
          <cell r="X1676">
            <v>6.0681204869183656</v>
          </cell>
        </row>
        <row r="1677">
          <cell r="A1677">
            <v>1675</v>
          </cell>
          <cell r="W1677">
            <v>5.3433342475478698</v>
          </cell>
          <cell r="X1677">
            <v>6.0013905934325438</v>
          </cell>
        </row>
        <row r="1678">
          <cell r="A1678">
            <v>1676</v>
          </cell>
          <cell r="W1678">
            <v>5.1985323846178897</v>
          </cell>
          <cell r="X1678">
            <v>6.0708558262497796</v>
          </cell>
        </row>
        <row r="1679">
          <cell r="A1679">
            <v>1677</v>
          </cell>
          <cell r="W1679">
            <v>8.9231798469966996</v>
          </cell>
          <cell r="X1679">
            <v>5.8985312538544941</v>
          </cell>
        </row>
        <row r="1680">
          <cell r="A1680">
            <v>1678</v>
          </cell>
          <cell r="W1680">
            <v>8.5236238932555004</v>
          </cell>
          <cell r="X1680">
            <v>5.4980897163146327</v>
          </cell>
        </row>
        <row r="1681">
          <cell r="A1681">
            <v>1679</v>
          </cell>
          <cell r="W1681">
            <v>5.2930352975541997</v>
          </cell>
          <cell r="X1681">
            <v>5.4387598650125009</v>
          </cell>
        </row>
        <row r="1682">
          <cell r="A1682">
            <v>1680</v>
          </cell>
          <cell r="W1682">
            <v>5.3183804893486002</v>
          </cell>
          <cell r="X1682">
            <v>5.3344346163453737</v>
          </cell>
        </row>
        <row r="1683">
          <cell r="A1683">
            <v>1681</v>
          </cell>
          <cell r="W1683">
            <v>5.3362373281324995</v>
          </cell>
          <cell r="X1683">
            <v>5.2944622960533216</v>
          </cell>
        </row>
        <row r="1684">
          <cell r="A1684">
            <v>1682</v>
          </cell>
          <cell r="W1684">
            <v>5.3391174633413998</v>
          </cell>
          <cell r="X1684">
            <v>5.3877752224631452</v>
          </cell>
        </row>
        <row r="1685">
          <cell r="A1685">
            <v>1683</v>
          </cell>
          <cell r="W1685">
            <v>5.3762712109594002</v>
          </cell>
          <cell r="X1685">
            <v>5.4792543273873262</v>
          </cell>
        </row>
        <row r="1686">
          <cell r="A1686">
            <v>1684</v>
          </cell>
          <cell r="W1686">
            <v>5.4177451589450003</v>
          </cell>
          <cell r="X1686">
            <v>5.6310085921533553</v>
          </cell>
        </row>
        <row r="1687">
          <cell r="A1687">
            <v>1685</v>
          </cell>
          <cell r="W1687">
            <v>5.4652673923365009</v>
          </cell>
          <cell r="X1687">
            <v>5.911664836656132</v>
          </cell>
        </row>
        <row r="1688">
          <cell r="A1688">
            <v>1686</v>
          </cell>
          <cell r="W1688">
            <v>5.4891725165264997</v>
          </cell>
          <cell r="X1688">
            <v>7.0918880434097638</v>
          </cell>
        </row>
        <row r="1689">
          <cell r="A1689">
            <v>1687</v>
          </cell>
          <cell r="W1689">
            <v>5.4894605315147995</v>
          </cell>
          <cell r="X1689">
            <v>8.0825656936147627</v>
          </cell>
        </row>
        <row r="1690">
          <cell r="A1690">
            <v>1688</v>
          </cell>
          <cell r="W1690">
            <v>10.0659764185536</v>
          </cell>
          <cell r="X1690">
            <v>6.090346770058507</v>
          </cell>
        </row>
        <row r="1691">
          <cell r="A1691">
            <v>1689</v>
          </cell>
          <cell r="W1691">
            <v>5.64081776001336</v>
          </cell>
          <cell r="X1691">
            <v>6.0178013775092518</v>
          </cell>
        </row>
        <row r="1692">
          <cell r="A1692">
            <v>1690</v>
          </cell>
          <cell r="W1692">
            <v>5.3681378854954795</v>
          </cell>
          <cell r="X1692">
            <v>5.865389047701516</v>
          </cell>
        </row>
        <row r="1693">
          <cell r="A1693">
            <v>1691</v>
          </cell>
          <cell r="W1693">
            <v>5.2414119289694803</v>
          </cell>
          <cell r="X1693">
            <v>5.4166982575497267</v>
          </cell>
        </row>
        <row r="1694">
          <cell r="A1694">
            <v>1692</v>
          </cell>
          <cell r="W1694">
            <v>5.1947192619671698</v>
          </cell>
          <cell r="X1694">
            <v>5.3522056283933797</v>
          </cell>
        </row>
        <row r="1695">
          <cell r="A1695">
            <v>1693</v>
          </cell>
          <cell r="W1695">
            <v>5.4457291774962302</v>
          </cell>
          <cell r="X1695">
            <v>5.2297776603936956</v>
          </cell>
        </row>
        <row r="1696">
          <cell r="A1696">
            <v>1694</v>
          </cell>
          <cell r="W1696">
            <v>4.8624550593757006</v>
          </cell>
          <cell r="X1696">
            <v>5.405065208648475</v>
          </cell>
        </row>
        <row r="1697">
          <cell r="A1697">
            <v>1695</v>
          </cell>
          <cell r="W1697">
            <v>4.9145510368846903</v>
          </cell>
          <cell r="X1697">
            <v>5.1744691013602981</v>
          </cell>
        </row>
        <row r="1698">
          <cell r="A1698">
            <v>1696</v>
          </cell>
          <cell r="W1698">
            <v>5.0579473058943796</v>
          </cell>
          <cell r="X1698">
            <v>5.7315731998495991</v>
          </cell>
        </row>
        <row r="1699">
          <cell r="A1699">
            <v>1697</v>
          </cell>
          <cell r="W1699">
            <v>5.0927969433887812</v>
          </cell>
          <cell r="X1699">
            <v>6.162516397900446</v>
          </cell>
        </row>
        <row r="1700">
          <cell r="A1700">
            <v>1698</v>
          </cell>
          <cell r="W1700">
            <v>5.0476132913592897</v>
          </cell>
          <cell r="X1700">
            <v>6.2704113709500362</v>
          </cell>
        </row>
        <row r="1701">
          <cell r="A1701">
            <v>1699</v>
          </cell>
          <cell r="W1701">
            <v>5.1806065984656708</v>
          </cell>
          <cell r="X1701">
            <v>6.3223504130342185</v>
          </cell>
        </row>
        <row r="1702">
          <cell r="A1702">
            <v>1700</v>
          </cell>
          <cell r="W1702">
            <v>4.9836742843424897</v>
          </cell>
          <cell r="X1702">
            <v>6.3720732776295614</v>
          </cell>
        </row>
        <row r="1703">
          <cell r="A1703">
            <v>1701</v>
          </cell>
          <cell r="W1703">
            <v>8.5787156549864996</v>
          </cell>
          <cell r="X1703">
            <v>6.2470888786146963</v>
          </cell>
        </row>
        <row r="1704">
          <cell r="A1704">
            <v>1702</v>
          </cell>
          <cell r="W1704">
            <v>8.0890114648062497</v>
          </cell>
          <cell r="X1704">
            <v>6.0118022710390164</v>
          </cell>
        </row>
        <row r="1705">
          <cell r="A1705">
            <v>1703</v>
          </cell>
          <cell r="W1705">
            <v>4.8613030043138998</v>
          </cell>
          <cell r="X1705">
            <v>5.9613974537897718</v>
          </cell>
        </row>
        <row r="1706">
          <cell r="A1706">
            <v>1704</v>
          </cell>
          <cell r="W1706">
            <v>4.8924084665259002</v>
          </cell>
          <cell r="X1706">
            <v>5.7309681071694563</v>
          </cell>
        </row>
        <row r="1707">
          <cell r="A1707">
            <v>1705</v>
          </cell>
          <cell r="W1707">
            <v>4.9828447179532001</v>
          </cell>
          <cell r="X1707">
            <v>5.6682791825936647</v>
          </cell>
        </row>
        <row r="1708">
          <cell r="A1708">
            <v>1706</v>
          </cell>
          <cell r="W1708">
            <v>5.1533487325884</v>
          </cell>
          <cell r="X1708">
            <v>5.746848652431443</v>
          </cell>
        </row>
        <row r="1709">
          <cell r="A1709">
            <v>1707</v>
          </cell>
          <cell r="W1709">
            <v>5.1245473780543005</v>
          </cell>
          <cell r="X1709">
            <v>5.8293428682140069</v>
          </cell>
        </row>
        <row r="1710">
          <cell r="A1710">
            <v>1708</v>
          </cell>
          <cell r="W1710">
            <v>5.1179230675631002</v>
          </cell>
          <cell r="X1710">
            <v>5.9561602145273316</v>
          </cell>
        </row>
        <row r="1711">
          <cell r="A1711">
            <v>1709</v>
          </cell>
          <cell r="W1711">
            <v>5.0715528867876998</v>
          </cell>
          <cell r="X1711">
            <v>6.2288632532256445</v>
          </cell>
        </row>
        <row r="1712">
          <cell r="A1712">
            <v>1710</v>
          </cell>
          <cell r="W1712">
            <v>5.1127388222306003</v>
          </cell>
          <cell r="X1712">
            <v>7.4575784767507223</v>
          </cell>
        </row>
        <row r="1713">
          <cell r="A1713">
            <v>1711</v>
          </cell>
          <cell r="W1713">
            <v>4.8644711520652999</v>
          </cell>
          <cell r="X1713">
            <v>8.414507699030354</v>
          </cell>
        </row>
        <row r="1714">
          <cell r="A1714">
            <v>1712</v>
          </cell>
          <cell r="W1714">
            <v>9.3378781966712996</v>
          </cell>
          <cell r="X1714">
            <v>6.3314669082101016</v>
          </cell>
        </row>
        <row r="1715">
          <cell r="A1715">
            <v>1713</v>
          </cell>
          <cell r="W1715">
            <v>4.9058072102056602</v>
          </cell>
          <cell r="X1715">
            <v>6.2430092288319141</v>
          </cell>
        </row>
        <row r="1716">
          <cell r="A1716">
            <v>1714</v>
          </cell>
          <cell r="W1716">
            <v>4.7572611719933802</v>
          </cell>
          <cell r="X1716">
            <v>5.8801819386447995</v>
          </cell>
        </row>
        <row r="1717">
          <cell r="A1717">
            <v>1715</v>
          </cell>
          <cell r="W1717">
            <v>4.5354907462384801</v>
          </cell>
          <cell r="X1717">
            <v>5.3412811337544959</v>
          </cell>
        </row>
        <row r="1718">
          <cell r="A1718">
            <v>1716</v>
          </cell>
          <cell r="W1718">
            <v>4.4309073600711706</v>
          </cell>
          <cell r="X1718">
            <v>5.0642613892140016</v>
          </cell>
        </row>
        <row r="1719">
          <cell r="A1719">
            <v>1717</v>
          </cell>
          <cell r="W1719">
            <v>4.7904983783539308</v>
          </cell>
          <cell r="X1719">
            <v>4.8673408817585431</v>
          </cell>
        </row>
        <row r="1720">
          <cell r="A1720">
            <v>1718</v>
          </cell>
          <cell r="W1720">
            <v>4.2213369237350999</v>
          </cell>
          <cell r="X1720">
            <v>4.8533770521652366</v>
          </cell>
        </row>
        <row r="1721">
          <cell r="A1721">
            <v>1719</v>
          </cell>
          <cell r="W1721">
            <v>4.3520605968475907</v>
          </cell>
          <cell r="X1721">
            <v>4.5693762499783173</v>
          </cell>
        </row>
        <row r="1722">
          <cell r="A1722">
            <v>1720</v>
          </cell>
          <cell r="W1722">
            <v>4.42316546820238</v>
          </cell>
          <cell r="X1722">
            <v>5.0958373567943642</v>
          </cell>
        </row>
        <row r="1723">
          <cell r="A1723">
            <v>1721</v>
          </cell>
          <cell r="W1723">
            <v>4.6288071328745808</v>
          </cell>
          <cell r="X1723">
            <v>5.5667004228643586</v>
          </cell>
        </row>
        <row r="1724">
          <cell r="A1724">
            <v>1722</v>
          </cell>
          <cell r="W1724">
            <v>4.61300086046439</v>
          </cell>
          <cell r="X1724">
            <v>5.7074669093656967</v>
          </cell>
        </row>
        <row r="1725">
          <cell r="A1725">
            <v>1723</v>
          </cell>
          <cell r="W1725">
            <v>4.7678831990710702</v>
          </cell>
          <cell r="X1725">
            <v>5.7626671580855078</v>
          </cell>
        </row>
        <row r="1726">
          <cell r="A1726">
            <v>1724</v>
          </cell>
          <cell r="W1726">
            <v>4.6536107708221905</v>
          </cell>
          <cell r="X1726">
            <v>5.8905724719314421</v>
          </cell>
        </row>
        <row r="1727">
          <cell r="A1727">
            <v>1725</v>
          </cell>
          <cell r="W1727">
            <v>8.3163353237652196</v>
          </cell>
          <cell r="X1727">
            <v>5.7622559915548539</v>
          </cell>
        </row>
        <row r="1728">
          <cell r="A1728">
            <v>1726</v>
          </cell>
          <cell r="W1728">
            <v>7.7961016964582237</v>
          </cell>
          <cell r="X1728">
            <v>5.5146155323632069</v>
          </cell>
        </row>
        <row r="1729">
          <cell r="A1729">
            <v>1727</v>
          </cell>
          <cell r="W1729">
            <v>4.5297994207433998</v>
          </cell>
          <cell r="X1729">
            <v>5.4619361041385126</v>
          </cell>
        </row>
        <row r="1730">
          <cell r="A1730">
            <v>1728</v>
          </cell>
          <cell r="W1730">
            <v>4.4840052699445998</v>
          </cell>
          <cell r="X1730">
            <v>5.2099135970074473</v>
          </cell>
        </row>
        <row r="1731">
          <cell r="A1731">
            <v>1729</v>
          </cell>
          <cell r="W1731">
            <v>4.4704686339739004</v>
          </cell>
          <cell r="X1731">
            <v>5.1572609229663815</v>
          </cell>
        </row>
        <row r="1732">
          <cell r="A1732">
            <v>1730</v>
          </cell>
          <cell r="W1732">
            <v>4.5223110701787004</v>
          </cell>
          <cell r="X1732">
            <v>5.2429710384132386</v>
          </cell>
        </row>
        <row r="1733">
          <cell r="A1733">
            <v>1731</v>
          </cell>
          <cell r="W1733">
            <v>4.5456401668376998</v>
          </cell>
          <cell r="X1733">
            <v>5.3251076539615427</v>
          </cell>
        </row>
        <row r="1734">
          <cell r="A1734">
            <v>1732</v>
          </cell>
          <cell r="W1734">
            <v>4.5744415213718002</v>
          </cell>
          <cell r="X1734">
            <v>5.4690673488568891</v>
          </cell>
        </row>
        <row r="1735">
          <cell r="A1735">
            <v>1733</v>
          </cell>
          <cell r="W1735">
            <v>4.5986346581044</v>
          </cell>
          <cell r="X1735">
            <v>5.7262296055278687</v>
          </cell>
        </row>
        <row r="1736">
          <cell r="A1736">
            <v>1734</v>
          </cell>
          <cell r="W1736">
            <v>4.5917223326249008</v>
          </cell>
          <cell r="X1736">
            <v>6.8905750814919671</v>
          </cell>
        </row>
        <row r="1737">
          <cell r="A1737">
            <v>1735</v>
          </cell>
          <cell r="W1737">
            <v>4.5943144552910997</v>
          </cell>
          <cell r="X1737">
            <v>7.8007917759484062</v>
          </cell>
        </row>
        <row r="1738">
          <cell r="A1738">
            <v>1736</v>
          </cell>
          <cell r="W1738">
            <v>9.1898392361757004</v>
          </cell>
          <cell r="X1738">
            <v>5.8664441853024538</v>
          </cell>
        </row>
        <row r="1739">
          <cell r="A1739">
            <v>1737</v>
          </cell>
          <cell r="W1739">
            <v>4.7004535580760605</v>
          </cell>
          <cell r="X1739">
            <v>5.6792919015719416</v>
          </cell>
        </row>
        <row r="1740">
          <cell r="A1740">
            <v>1738</v>
          </cell>
          <cell r="W1740">
            <v>4.4346860090376801</v>
          </cell>
          <cell r="X1740">
            <v>5.3765549050649941</v>
          </cell>
        </row>
        <row r="1741">
          <cell r="A1741">
            <v>1739</v>
          </cell>
          <cell r="W1741">
            <v>4.3344572969220803</v>
          </cell>
          <cell r="X1741">
            <v>4.9259491422837556</v>
          </cell>
        </row>
        <row r="1742">
          <cell r="A1742">
            <v>1740</v>
          </cell>
          <cell r="W1742">
            <v>4.334998850768871</v>
          </cell>
          <cell r="X1742">
            <v>4.738230242770455</v>
          </cell>
        </row>
        <row r="1743">
          <cell r="A1743">
            <v>1741</v>
          </cell>
          <cell r="W1743">
            <v>4.6139460783127308</v>
          </cell>
          <cell r="X1743">
            <v>4.5589477890215955</v>
          </cell>
        </row>
        <row r="1744">
          <cell r="A1744">
            <v>1742</v>
          </cell>
          <cell r="W1744">
            <v>4.1418451856122003</v>
          </cell>
          <cell r="X1744">
            <v>4.5734394062854165</v>
          </cell>
        </row>
        <row r="1745">
          <cell r="A1745">
            <v>1743</v>
          </cell>
          <cell r="W1745">
            <v>4.1824206222858908</v>
          </cell>
          <cell r="X1745">
            <v>4.3498587882869959</v>
          </cell>
        </row>
        <row r="1746">
          <cell r="A1746">
            <v>1744</v>
          </cell>
          <cell r="W1746">
            <v>4.4364140891846802</v>
          </cell>
          <cell r="X1746">
            <v>4.8348269464795726</v>
          </cell>
        </row>
        <row r="1747">
          <cell r="A1747">
            <v>1745</v>
          </cell>
          <cell r="W1747">
            <v>4.4686716064585799</v>
          </cell>
          <cell r="X1747">
            <v>5.282494422625426</v>
          </cell>
        </row>
        <row r="1748">
          <cell r="A1748">
            <v>1746</v>
          </cell>
          <cell r="W1748">
            <v>4.4364485628688906</v>
          </cell>
          <cell r="X1748">
            <v>5.4520610585128493</v>
          </cell>
        </row>
        <row r="1749">
          <cell r="A1749">
            <v>1747</v>
          </cell>
          <cell r="W1749">
            <v>4.6665024343393702</v>
          </cell>
          <cell r="X1749">
            <v>5.5189427649977789</v>
          </cell>
        </row>
        <row r="1750">
          <cell r="A1750">
            <v>1748</v>
          </cell>
          <cell r="W1750">
            <v>4.6049364823687897</v>
          </cell>
          <cell r="X1750">
            <v>5.6390287686191316</v>
          </cell>
        </row>
        <row r="1751">
          <cell r="A1751">
            <v>1749</v>
          </cell>
          <cell r="W1751">
            <v>8.310575050901809</v>
          </cell>
          <cell r="X1751">
            <v>5.5336729468263695</v>
          </cell>
        </row>
        <row r="1752">
          <cell r="A1752">
            <v>1750</v>
          </cell>
          <cell r="W1752">
            <v>7.8966184211164103</v>
          </cell>
          <cell r="X1752">
            <v>5.3166173748906838</v>
          </cell>
        </row>
        <row r="1753">
          <cell r="A1753">
            <v>1751</v>
          </cell>
          <cell r="W1753">
            <v>4.5830819269983003</v>
          </cell>
          <cell r="X1753">
            <v>5.2608826260137995</v>
          </cell>
        </row>
        <row r="1754">
          <cell r="A1754">
            <v>1752</v>
          </cell>
          <cell r="W1754">
            <v>4.6481729866312005</v>
          </cell>
          <cell r="X1754">
            <v>5.0004272565449046</v>
          </cell>
        </row>
        <row r="1755">
          <cell r="A1755">
            <v>1753</v>
          </cell>
          <cell r="W1755">
            <v>4.6648777703534012</v>
          </cell>
          <cell r="X1755">
            <v>4.9394523360968083</v>
          </cell>
        </row>
        <row r="1756">
          <cell r="A1756">
            <v>1754</v>
          </cell>
          <cell r="W1756">
            <v>4.6424127162136006</v>
          </cell>
          <cell r="X1756">
            <v>5.0215150398045285</v>
          </cell>
        </row>
        <row r="1757">
          <cell r="A1757">
            <v>1755</v>
          </cell>
          <cell r="W1757">
            <v>4.6248438899722002</v>
          </cell>
          <cell r="X1757">
            <v>5.0867879049164682</v>
          </cell>
        </row>
        <row r="1758">
          <cell r="A1758">
            <v>1756</v>
          </cell>
          <cell r="W1758">
            <v>4.5819298719365005</v>
          </cell>
          <cell r="X1758">
            <v>5.2177491927448729</v>
          </cell>
        </row>
        <row r="1759">
          <cell r="A1759">
            <v>1757</v>
          </cell>
          <cell r="W1759">
            <v>4.5928743876866998</v>
          </cell>
          <cell r="X1759">
            <v>5.4651144581023665</v>
          </cell>
        </row>
        <row r="1760">
          <cell r="A1760">
            <v>1758</v>
          </cell>
          <cell r="W1760">
            <v>4.6009387657823</v>
          </cell>
          <cell r="X1760">
            <v>6.6230880079982404</v>
          </cell>
        </row>
        <row r="1761">
          <cell r="A1761">
            <v>1759</v>
          </cell>
          <cell r="W1761">
            <v>4.6069870511883</v>
          </cell>
          <cell r="X1761">
            <v>7.3969500254379499</v>
          </cell>
        </row>
        <row r="1762">
          <cell r="A1762">
            <v>1760</v>
          </cell>
          <cell r="W1762">
            <v>9.2051039547390996</v>
          </cell>
          <cell r="X1762">
            <v>5.5067478239584231</v>
          </cell>
        </row>
        <row r="1763">
          <cell r="A1763">
            <v>1761</v>
          </cell>
          <cell r="W1763">
            <v>4.6800045966258601</v>
          </cell>
          <cell r="X1763">
            <v>5.3057771171928279</v>
          </cell>
        </row>
        <row r="1764">
          <cell r="A1764">
            <v>1762</v>
          </cell>
          <cell r="W1764">
            <v>4.2261642067108802</v>
          </cell>
          <cell r="X1764">
            <v>4.9587891716154875</v>
          </cell>
        </row>
        <row r="1765">
          <cell r="A1765">
            <v>1763</v>
          </cell>
          <cell r="W1765">
            <v>3.9447749816438802</v>
          </cell>
          <cell r="X1765">
            <v>4.4594705443649465</v>
          </cell>
        </row>
        <row r="1766">
          <cell r="A1766">
            <v>1764</v>
          </cell>
          <cell r="W1766">
            <v>3.9553970087215702</v>
          </cell>
          <cell r="X1766">
            <v>4.2741534500258958</v>
          </cell>
        </row>
        <row r="1767">
          <cell r="A1767">
            <v>1765</v>
          </cell>
          <cell r="W1767">
            <v>4.1799096773944306</v>
          </cell>
          <cell r="X1767">
            <v>4.1354114606113601</v>
          </cell>
        </row>
        <row r="1768">
          <cell r="A1768">
            <v>1766</v>
          </cell>
          <cell r="W1768">
            <v>3.5974995993473997</v>
          </cell>
          <cell r="X1768">
            <v>4.1428548669627245</v>
          </cell>
        </row>
        <row r="1769">
          <cell r="A1769">
            <v>1767</v>
          </cell>
          <cell r="W1769">
            <v>3.6331788056768901</v>
          </cell>
          <cell r="X1769">
            <v>4.0378211667809385</v>
          </cell>
        </row>
        <row r="1770">
          <cell r="A1770">
            <v>1768</v>
          </cell>
          <cell r="W1770">
            <v>3.7950079410014799</v>
          </cell>
          <cell r="X1770">
            <v>4.5938415244946169</v>
          </cell>
        </row>
        <row r="1771">
          <cell r="A1771">
            <v>1769</v>
          </cell>
          <cell r="W1771">
            <v>3.9067571939523806</v>
          </cell>
          <cell r="X1771">
            <v>5.0392137186828316</v>
          </cell>
        </row>
        <row r="1772">
          <cell r="A1772">
            <v>1770</v>
          </cell>
          <cell r="W1772">
            <v>3.91111187044979</v>
          </cell>
          <cell r="X1772">
            <v>5.1923360719177953</v>
          </cell>
        </row>
        <row r="1773">
          <cell r="A1773">
            <v>1771</v>
          </cell>
          <cell r="W1773">
            <v>4.3205981747246707</v>
          </cell>
          <cell r="X1773">
            <v>5.1949209556411473</v>
          </cell>
        </row>
        <row r="1774">
          <cell r="A1774">
            <v>1772</v>
          </cell>
          <cell r="W1774">
            <v>4.5669186946772902</v>
          </cell>
          <cell r="X1774">
            <v>5.2769022704895461</v>
          </cell>
        </row>
        <row r="1775">
          <cell r="A1775">
            <v>1773</v>
          </cell>
          <cell r="W1775">
            <v>8.6098211171985</v>
          </cell>
          <cell r="X1775">
            <v>5.1474709440359572</v>
          </cell>
        </row>
        <row r="1776">
          <cell r="A1776">
            <v>1774</v>
          </cell>
          <cell r="W1776">
            <v>8.3283507143567999</v>
          </cell>
          <cell r="X1776">
            <v>4.9015868744960454</v>
          </cell>
        </row>
        <row r="1777">
          <cell r="A1777">
            <v>1775</v>
          </cell>
          <cell r="W1777">
            <v>5.1556528402663995</v>
          </cell>
          <cell r="X1777">
            <v>4.8116868450801586</v>
          </cell>
        </row>
        <row r="1778">
          <cell r="A1778">
            <v>1776</v>
          </cell>
          <cell r="W1778">
            <v>5.1470124346397998</v>
          </cell>
          <cell r="X1778">
            <v>4.5163126556895961</v>
          </cell>
        </row>
        <row r="1779">
          <cell r="A1779">
            <v>1777</v>
          </cell>
          <cell r="W1779">
            <v>5.2155596570125002</v>
          </cell>
          <cell r="X1779">
            <v>4.4382653815716377</v>
          </cell>
        </row>
        <row r="1780">
          <cell r="A1780">
            <v>1778</v>
          </cell>
          <cell r="W1780">
            <v>5.3419975985501997</v>
          </cell>
          <cell r="X1780">
            <v>4.4855976656198413</v>
          </cell>
        </row>
        <row r="1781">
          <cell r="A1781">
            <v>1779</v>
          </cell>
          <cell r="W1781">
            <v>5.4546108915747</v>
          </cell>
          <cell r="X1781">
            <v>4.5366249395666269</v>
          </cell>
        </row>
        <row r="1782">
          <cell r="A1782">
            <v>1780</v>
          </cell>
          <cell r="W1782">
            <v>5.5277663317489001</v>
          </cell>
          <cell r="X1782">
            <v>4.674907322191709</v>
          </cell>
        </row>
        <row r="1783">
          <cell r="A1783">
            <v>1781</v>
          </cell>
          <cell r="W1783">
            <v>5.4517307563657997</v>
          </cell>
          <cell r="X1783">
            <v>4.8712383327366657</v>
          </cell>
        </row>
        <row r="1784">
          <cell r="A1784">
            <v>1782</v>
          </cell>
          <cell r="W1784">
            <v>5.4635393121895008</v>
          </cell>
          <cell r="X1784">
            <v>5.9966252724660905</v>
          </cell>
        </row>
        <row r="1785">
          <cell r="A1785">
            <v>1783</v>
          </cell>
          <cell r="W1785">
            <v>5.3359493155899997</v>
          </cell>
          <cell r="X1785">
            <v>6.6934206977749922</v>
          </cell>
        </row>
        <row r="1786">
          <cell r="A1786">
            <v>1784</v>
          </cell>
          <cell r="W1786">
            <v>9.8030200598015007</v>
          </cell>
          <cell r="X1786">
            <v>5.0552400138274853</v>
          </cell>
        </row>
        <row r="1787">
          <cell r="A1787">
            <v>1785</v>
          </cell>
          <cell r="W1787">
            <v>5.3228508148592599</v>
          </cell>
          <cell r="X1787">
            <v>4.9263500974484895</v>
          </cell>
        </row>
        <row r="1788">
          <cell r="A1788">
            <v>1786</v>
          </cell>
          <cell r="W1788">
            <v>4.7612933598182803</v>
          </cell>
          <cell r="X1788">
            <v>4.7325648924833477</v>
          </cell>
        </row>
        <row r="1789">
          <cell r="A1789">
            <v>1787</v>
          </cell>
          <cell r="W1789">
            <v>3.8321616861737802</v>
          </cell>
          <cell r="X1789">
            <v>4.3980471394471818</v>
          </cell>
        </row>
        <row r="1790">
          <cell r="A1790">
            <v>1788</v>
          </cell>
          <cell r="W1790">
            <v>3.4067312196435702</v>
          </cell>
          <cell r="X1790">
            <v>4.3114661472736042</v>
          </cell>
        </row>
        <row r="1791">
          <cell r="A1791">
            <v>1789</v>
          </cell>
          <cell r="W1791">
            <v>3.8881519641081299</v>
          </cell>
          <cell r="X1791">
            <v>4.2290330854575648</v>
          </cell>
        </row>
        <row r="1792">
          <cell r="A1792">
            <v>1790</v>
          </cell>
          <cell r="W1792">
            <v>3.5295284045057</v>
          </cell>
          <cell r="X1792">
            <v>4.3114317840128455</v>
          </cell>
        </row>
        <row r="1793">
          <cell r="A1793">
            <v>1791</v>
          </cell>
          <cell r="W1793">
            <v>3.56981582619099</v>
          </cell>
          <cell r="X1793">
            <v>4.1985730684033156</v>
          </cell>
        </row>
        <row r="1794">
          <cell r="A1794">
            <v>1792</v>
          </cell>
          <cell r="W1794">
            <v>3.6950672438741798</v>
          </cell>
          <cell r="X1794">
            <v>4.6345021749427779</v>
          </cell>
        </row>
        <row r="1795">
          <cell r="A1795">
            <v>1793</v>
          </cell>
          <cell r="W1795">
            <v>3.8045123867014801</v>
          </cell>
          <cell r="X1795">
            <v>4.9860326012742275</v>
          </cell>
        </row>
        <row r="1796">
          <cell r="A1796">
            <v>1794</v>
          </cell>
          <cell r="W1796">
            <v>3.7368636780864901</v>
          </cell>
          <cell r="X1796">
            <v>5.0614899350284919</v>
          </cell>
        </row>
        <row r="1797">
          <cell r="A1797">
            <v>1795</v>
          </cell>
          <cell r="W1797">
            <v>3.9098908704653699</v>
          </cell>
          <cell r="X1797">
            <v>5.0517850755632532</v>
          </cell>
        </row>
        <row r="1798">
          <cell r="A1798">
            <v>1796</v>
          </cell>
          <cell r="W1798">
            <v>3.80425884784299</v>
          </cell>
          <cell r="X1798">
            <v>5.1094511920808099</v>
          </cell>
        </row>
        <row r="1799">
          <cell r="A1799">
            <v>1797</v>
          </cell>
          <cell r="W1799">
            <v>7.4960727654171002</v>
          </cell>
          <cell r="X1799">
            <v>4.9821432425565257</v>
          </cell>
        </row>
        <row r="1800">
          <cell r="A1800">
            <v>1798</v>
          </cell>
          <cell r="W1800">
            <v>7.0993969468847</v>
          </cell>
          <cell r="X1800">
            <v>4.7287613954163836</v>
          </cell>
        </row>
        <row r="1801">
          <cell r="A1801">
            <v>1799</v>
          </cell>
          <cell r="W1801">
            <v>3.8693843787144</v>
          </cell>
          <cell r="X1801">
            <v>4.6489652532766126</v>
          </cell>
        </row>
        <row r="1802">
          <cell r="A1802">
            <v>1800</v>
          </cell>
          <cell r="W1802">
            <v>3.8820569746114999</v>
          </cell>
          <cell r="X1802">
            <v>4.385622013233168</v>
          </cell>
        </row>
        <row r="1803">
          <cell r="A1803">
            <v>1801</v>
          </cell>
          <cell r="W1803">
            <v>3.8768727317248</v>
          </cell>
          <cell r="X1803">
            <v>4.2626077905237478</v>
          </cell>
        </row>
        <row r="1804">
          <cell r="A1804">
            <v>1802</v>
          </cell>
          <cell r="W1804">
            <v>3.9062501113440997</v>
          </cell>
          <cell r="X1804">
            <v>4.1328015308431967</v>
          </cell>
        </row>
        <row r="1805">
          <cell r="A1805">
            <v>1803</v>
          </cell>
          <cell r="W1805">
            <v>3.9143144918854</v>
          </cell>
          <cell r="X1805">
            <v>4.2155147407791107</v>
          </cell>
        </row>
        <row r="1806">
          <cell r="A1806">
            <v>1804</v>
          </cell>
          <cell r="W1806">
            <v>3.9390836561487999</v>
          </cell>
          <cell r="X1806">
            <v>4.2541208495807989</v>
          </cell>
        </row>
        <row r="1807">
          <cell r="A1807">
            <v>1805</v>
          </cell>
          <cell r="W1807">
            <v>3.9658689155475999</v>
          </cell>
          <cell r="X1807">
            <v>4.3035022327536963</v>
          </cell>
        </row>
        <row r="1808">
          <cell r="A1808">
            <v>1806</v>
          </cell>
          <cell r="W1808">
            <v>4.0073428635332</v>
          </cell>
          <cell r="X1808">
            <v>4.6712834040959015</v>
          </cell>
        </row>
        <row r="1809">
          <cell r="A1809">
            <v>1807</v>
          </cell>
          <cell r="W1809">
            <v>4.1297486172460003</v>
          </cell>
          <cell r="X1809">
            <v>4.4985336289018578</v>
          </cell>
        </row>
        <row r="1810">
          <cell r="A1810">
            <v>1808</v>
          </cell>
          <cell r="W1810">
            <v>8.7768278242385893</v>
          </cell>
          <cell r="X1810">
            <v>4.683981341413106</v>
          </cell>
        </row>
        <row r="1811">
          <cell r="A1811">
            <v>1809</v>
          </cell>
          <cell r="W1811">
            <v>4.5924484828531602</v>
          </cell>
          <cell r="X1811">
            <v>4.958001066545779</v>
          </cell>
        </row>
        <row r="1812">
          <cell r="A1812">
            <v>1810</v>
          </cell>
          <cell r="W1812">
            <v>4.4176932103272799</v>
          </cell>
          <cell r="X1812">
            <v>4.7722968132944743</v>
          </cell>
        </row>
        <row r="1813">
          <cell r="A1813">
            <v>1811</v>
          </cell>
          <cell r="W1813">
            <v>4.3701709769356798</v>
          </cell>
          <cell r="X1813">
            <v>4.3002802568738181</v>
          </cell>
        </row>
        <row r="1814">
          <cell r="A1814">
            <v>1812</v>
          </cell>
          <cell r="W1814">
            <v>4.3381670009659707</v>
          </cell>
          <cell r="X1814">
            <v>3.6269051042491838</v>
          </cell>
        </row>
        <row r="1815">
          <cell r="A1815">
            <v>1813</v>
          </cell>
          <cell r="W1815">
            <v>4.4477622664906304</v>
          </cell>
          <cell r="X1815">
            <v>3.4616769893830037</v>
          </cell>
        </row>
        <row r="1816">
          <cell r="A1816">
            <v>1814</v>
          </cell>
          <cell r="W1816">
            <v>3.7161611777779</v>
          </cell>
          <cell r="X1816">
            <v>3.1153107573474541</v>
          </cell>
        </row>
        <row r="1817">
          <cell r="A1817">
            <v>1815</v>
          </cell>
          <cell r="W1817">
            <v>3.3777107974893901</v>
          </cell>
          <cell r="X1817">
            <v>3.1587806803198006</v>
          </cell>
        </row>
        <row r="1818">
          <cell r="A1818">
            <v>1816</v>
          </cell>
          <cell r="W1818">
            <v>3.3428266863108802</v>
          </cell>
          <cell r="X1818">
            <v>3.2216032911379497</v>
          </cell>
        </row>
        <row r="1819">
          <cell r="A1819">
            <v>1817</v>
          </cell>
          <cell r="W1819">
            <v>3.3771002962743801</v>
          </cell>
          <cell r="X1819">
            <v>3.5449509998576394</v>
          </cell>
        </row>
        <row r="1820">
          <cell r="A1820">
            <v>1818</v>
          </cell>
          <cell r="W1820">
            <v>3.5006925787330898</v>
          </cell>
          <cell r="X1820">
            <v>3.6703672365156184</v>
          </cell>
        </row>
        <row r="1821">
          <cell r="A1821">
            <v>1819</v>
          </cell>
          <cell r="W1821">
            <v>3.7578197221449701</v>
          </cell>
          <cell r="X1821">
            <v>3.6789545335030414</v>
          </cell>
        </row>
        <row r="1822">
          <cell r="A1822">
            <v>1820</v>
          </cell>
          <cell r="W1822">
            <v>3.6763808362551904</v>
          </cell>
          <cell r="X1822">
            <v>3.7790526719533766</v>
          </cell>
        </row>
        <row r="1823">
          <cell r="A1823">
            <v>1821</v>
          </cell>
          <cell r="W1823">
            <v>7.6017737354078001</v>
          </cell>
          <cell r="X1823">
            <v>3.7050583722169579</v>
          </cell>
        </row>
        <row r="1824">
          <cell r="A1824">
            <v>1822</v>
          </cell>
          <cell r="W1824">
            <v>7.2935180731673004</v>
          </cell>
          <cell r="X1824">
            <v>3.4471687150297199</v>
          </cell>
        </row>
        <row r="1825">
          <cell r="A1825">
            <v>1823</v>
          </cell>
          <cell r="W1825">
            <v>4.0995071951074005</v>
          </cell>
          <cell r="X1825">
            <v>3.3790802047569315</v>
          </cell>
        </row>
        <row r="1826">
          <cell r="A1826">
            <v>1824</v>
          </cell>
          <cell r="W1826">
            <v>4.2965084565989002</v>
          </cell>
          <cell r="X1826">
            <v>3.3034818268014652</v>
          </cell>
        </row>
        <row r="1827">
          <cell r="A1827">
            <v>1825</v>
          </cell>
          <cell r="W1827">
            <v>4.4687405513811003</v>
          </cell>
          <cell r="X1827">
            <v>3.2984526441153443</v>
          </cell>
        </row>
        <row r="1828">
          <cell r="A1828">
            <v>1826</v>
          </cell>
          <cell r="W1828">
            <v>4.5600408428819001</v>
          </cell>
          <cell r="X1828">
            <v>3.3405134172549062</v>
          </cell>
        </row>
        <row r="1829">
          <cell r="A1829">
            <v>1827</v>
          </cell>
          <cell r="W1829">
            <v>4.6490370267047005</v>
          </cell>
          <cell r="X1829">
            <v>3.4113751860289936</v>
          </cell>
        </row>
        <row r="1830">
          <cell r="A1830">
            <v>1828</v>
          </cell>
          <cell r="W1830">
            <v>4.7800831860441004</v>
          </cell>
          <cell r="X1830">
            <v>3.4449782222088721</v>
          </cell>
        </row>
        <row r="1831">
          <cell r="A1831">
            <v>1829</v>
          </cell>
          <cell r="W1831">
            <v>4.8918324389950003</v>
          </cell>
          <cell r="X1831">
            <v>3.5842710400019548</v>
          </cell>
        </row>
        <row r="1832">
          <cell r="A1832">
            <v>1830</v>
          </cell>
          <cell r="W1832">
            <v>4.9704601345985999</v>
          </cell>
          <cell r="X1832">
            <v>3.8188795395924191</v>
          </cell>
        </row>
        <row r="1833">
          <cell r="A1833">
            <v>1831</v>
          </cell>
          <cell r="W1833">
            <v>4.9117053729142999</v>
          </cell>
          <cell r="X1833">
            <v>3.8603869326175615</v>
          </cell>
        </row>
        <row r="1834">
          <cell r="A1834">
            <v>1832</v>
          </cell>
          <cell r="W1834">
            <v>9.2457138626513</v>
          </cell>
          <cell r="X1834">
            <v>4.3178463622232925</v>
          </cell>
        </row>
        <row r="1835">
          <cell r="A1835">
            <v>1833</v>
          </cell>
          <cell r="W1835">
            <v>4.6152015519812606</v>
          </cell>
          <cell r="X1835">
            <v>4.5188111034804264</v>
          </cell>
        </row>
        <row r="1836">
          <cell r="A1836">
            <v>1834</v>
          </cell>
          <cell r="W1836">
            <v>4.2667741170686799</v>
          </cell>
          <cell r="X1836">
            <v>4.6054456285147651</v>
          </cell>
        </row>
        <row r="1837">
          <cell r="A1837">
            <v>1835</v>
          </cell>
          <cell r="W1837">
            <v>3.8799719345535801</v>
          </cell>
          <cell r="X1837">
            <v>4.519989898334221</v>
          </cell>
        </row>
        <row r="1838">
          <cell r="A1838">
            <v>1836</v>
          </cell>
          <cell r="W1838">
            <v>3.80505394299397</v>
          </cell>
          <cell r="X1838">
            <v>4.1706905434268462</v>
          </cell>
        </row>
        <row r="1839">
          <cell r="A1839">
            <v>1837</v>
          </cell>
          <cell r="W1839">
            <v>3.8527262990829296</v>
          </cell>
          <cell r="X1839">
            <v>3.9719218660839593</v>
          </cell>
        </row>
        <row r="1840">
          <cell r="A1840">
            <v>1838</v>
          </cell>
          <cell r="W1840">
            <v>3.4200832592325998</v>
          </cell>
          <cell r="X1840">
            <v>3.8748912913469846</v>
          </cell>
        </row>
        <row r="1841">
          <cell r="A1841">
            <v>1839</v>
          </cell>
          <cell r="W1841">
            <v>3.4505782226752899</v>
          </cell>
          <cell r="X1841">
            <v>3.958949635132587</v>
          </cell>
        </row>
        <row r="1842">
          <cell r="A1842">
            <v>1840</v>
          </cell>
          <cell r="W1842">
            <v>3.5959905868203799</v>
          </cell>
          <cell r="X1842">
            <v>4.0572559302252609</v>
          </cell>
        </row>
        <row r="1843">
          <cell r="A1843">
            <v>1841</v>
          </cell>
          <cell r="W1843">
            <v>3.7238685959625801</v>
          </cell>
          <cell r="X1843">
            <v>4.3585797264791548</v>
          </cell>
        </row>
        <row r="1844">
          <cell r="A1844">
            <v>1842</v>
          </cell>
          <cell r="W1844">
            <v>3.9738988199590906</v>
          </cell>
          <cell r="X1844">
            <v>4.472508383567547</v>
          </cell>
        </row>
        <row r="1845">
          <cell r="A1845">
            <v>1843</v>
          </cell>
          <cell r="W1845">
            <v>4.4041221006723701</v>
          </cell>
          <cell r="X1845">
            <v>4.4988091561252812</v>
          </cell>
        </row>
        <row r="1846">
          <cell r="A1846">
            <v>1844</v>
          </cell>
          <cell r="W1846">
            <v>4.4903070942089904</v>
          </cell>
          <cell r="X1846">
            <v>4.6464941429542623</v>
          </cell>
        </row>
        <row r="1847">
          <cell r="A1847">
            <v>1845</v>
          </cell>
          <cell r="W1847">
            <v>8.2552764519573198</v>
          </cell>
          <cell r="X1847">
            <v>4.5760138995057407</v>
          </cell>
        </row>
        <row r="1848">
          <cell r="A1848">
            <v>1846</v>
          </cell>
          <cell r="W1848">
            <v>7.9735180365729601</v>
          </cell>
          <cell r="X1848">
            <v>4.3437884695977038</v>
          </cell>
        </row>
        <row r="1849">
          <cell r="A1849">
            <v>1847</v>
          </cell>
          <cell r="W1849">
            <v>4.8543906788343998</v>
          </cell>
          <cell r="X1849">
            <v>4.3234140156059038</v>
          </cell>
        </row>
        <row r="1850">
          <cell r="A1850">
            <v>1848</v>
          </cell>
          <cell r="W1850">
            <v>5.1654453009547003</v>
          </cell>
          <cell r="X1850">
            <v>4.3159992249962214</v>
          </cell>
        </row>
        <row r="1851">
          <cell r="A1851">
            <v>1849</v>
          </cell>
          <cell r="W1851">
            <v>5.3091640561912001</v>
          </cell>
          <cell r="X1851">
            <v>4.2716567829547722</v>
          </cell>
        </row>
        <row r="1852">
          <cell r="A1852">
            <v>1850</v>
          </cell>
          <cell r="W1852">
            <v>5.3535181418312998</v>
          </cell>
          <cell r="X1852">
            <v>4.4245724335280467</v>
          </cell>
        </row>
        <row r="1853">
          <cell r="A1853">
            <v>1851</v>
          </cell>
          <cell r="W1853">
            <v>5.3650386826667003</v>
          </cell>
          <cell r="X1853">
            <v>4.552776680834226</v>
          </cell>
        </row>
        <row r="1854">
          <cell r="A1854">
            <v>1852</v>
          </cell>
          <cell r="W1854">
            <v>5.1559408528089001</v>
          </cell>
          <cell r="X1854">
            <v>4.7606542353618959</v>
          </cell>
        </row>
        <row r="1855">
          <cell r="A1855">
            <v>1853</v>
          </cell>
          <cell r="W1855">
            <v>5.1305956610146009</v>
          </cell>
          <cell r="X1855">
            <v>5.058899232054725</v>
          </cell>
        </row>
        <row r="1856">
          <cell r="A1856">
            <v>1854</v>
          </cell>
          <cell r="W1856">
            <v>5.1487405147867999</v>
          </cell>
          <cell r="X1856">
            <v>6.1571564333479287</v>
          </cell>
        </row>
        <row r="1857">
          <cell r="A1857">
            <v>1855</v>
          </cell>
          <cell r="W1857">
            <v>5.0603203584948995</v>
          </cell>
          <cell r="X1857">
            <v>7.0040720542053849</v>
          </cell>
        </row>
        <row r="1858">
          <cell r="A1858">
            <v>1856</v>
          </cell>
          <cell r="W1858">
            <v>9.3928887806273984</v>
          </cell>
          <cell r="X1858">
            <v>5.1450993216785621</v>
          </cell>
        </row>
        <row r="1859">
          <cell r="A1859">
            <v>1857</v>
          </cell>
          <cell r="W1859">
            <v>4.9723383374429604</v>
          </cell>
          <cell r="X1859">
            <v>4.9244261627017023</v>
          </cell>
        </row>
        <row r="1860">
          <cell r="A1860">
            <v>1858</v>
          </cell>
          <cell r="W1860">
            <v>4.5400989640400802</v>
          </cell>
          <cell r="X1860">
            <v>4.5917693922596579</v>
          </cell>
        </row>
        <row r="1861">
          <cell r="A1861">
            <v>1859</v>
          </cell>
          <cell r="W1861">
            <v>4.73566015548138</v>
          </cell>
          <cell r="X1861">
            <v>4.1090603875313372</v>
          </cell>
        </row>
        <row r="1862">
          <cell r="A1862">
            <v>1860</v>
          </cell>
          <cell r="W1862">
            <v>4.50233471765267</v>
          </cell>
          <cell r="X1862">
            <v>3.8000170563733078</v>
          </cell>
        </row>
        <row r="1863">
          <cell r="A1863">
            <v>1861</v>
          </cell>
          <cell r="W1863">
            <v>4.7121586952929313</v>
          </cell>
          <cell r="X1863">
            <v>3.6172048604247085</v>
          </cell>
        </row>
        <row r="1864">
          <cell r="A1864">
            <v>1862</v>
          </cell>
          <cell r="W1864">
            <v>4.3500789753964</v>
          </cell>
          <cell r="X1864">
            <v>3.5907723821942099</v>
          </cell>
        </row>
        <row r="1865">
          <cell r="A1865">
            <v>1863</v>
          </cell>
          <cell r="W1865">
            <v>4.42550404956439</v>
          </cell>
          <cell r="X1865">
            <v>3.4463671595375747</v>
          </cell>
        </row>
        <row r="1866">
          <cell r="A1866">
            <v>1864</v>
          </cell>
          <cell r="W1866">
            <v>4.7483327513784808</v>
          </cell>
          <cell r="X1866">
            <v>3.8715218085665195</v>
          </cell>
        </row>
        <row r="1867">
          <cell r="A1867">
            <v>1865</v>
          </cell>
          <cell r="W1867">
            <v>4.9361175772667805</v>
          </cell>
          <cell r="X1867">
            <v>4.3585385446197682</v>
          </cell>
        </row>
        <row r="1868">
          <cell r="A1868">
            <v>1866</v>
          </cell>
          <cell r="W1868">
            <v>5.16627486734399</v>
          </cell>
          <cell r="X1868">
            <v>4.5844252464153836</v>
          </cell>
        </row>
        <row r="1869">
          <cell r="A1869">
            <v>1867</v>
          </cell>
          <cell r="W1869">
            <v>5.5460957794569703</v>
          </cell>
          <cell r="X1869">
            <v>4.6948105348729916</v>
          </cell>
        </row>
        <row r="1870">
          <cell r="A1870">
            <v>1868</v>
          </cell>
          <cell r="W1870">
            <v>5.5285958981381897</v>
          </cell>
          <cell r="X1870">
            <v>4.8796740884076444</v>
          </cell>
        </row>
        <row r="1871">
          <cell r="A1871">
            <v>1869</v>
          </cell>
          <cell r="W1871">
            <v>9.2595796584657002</v>
          </cell>
          <cell r="X1871">
            <v>4.8393230786456307</v>
          </cell>
        </row>
        <row r="1872">
          <cell r="A1872">
            <v>1870</v>
          </cell>
          <cell r="W1872">
            <v>8.9043777903646006</v>
          </cell>
          <cell r="X1872">
            <v>4.6572881152740049</v>
          </cell>
        </row>
        <row r="1873">
          <cell r="A1873">
            <v>1871</v>
          </cell>
          <cell r="W1873">
            <v>5.8932555102944999</v>
          </cell>
          <cell r="X1873">
            <v>4.6114374493027803</v>
          </cell>
        </row>
        <row r="1874">
          <cell r="A1874">
            <v>1872</v>
          </cell>
          <cell r="W1874">
            <v>6.0291978999779996</v>
          </cell>
          <cell r="X1874">
            <v>4.3927630175948025</v>
          </cell>
        </row>
        <row r="1875">
          <cell r="A1875">
            <v>1873</v>
          </cell>
          <cell r="W1875">
            <v>6.2161186857928001</v>
          </cell>
          <cell r="X1875">
            <v>4.3372468344169359</v>
          </cell>
        </row>
        <row r="1876">
          <cell r="A1876">
            <v>1874</v>
          </cell>
          <cell r="W1876">
            <v>6.3434206698498006</v>
          </cell>
          <cell r="X1876">
            <v>4.4580596580979073</v>
          </cell>
        </row>
        <row r="1877">
          <cell r="A1877">
            <v>1875</v>
          </cell>
          <cell r="W1877">
            <v>6.4517137600609997</v>
          </cell>
          <cell r="X1877">
            <v>4.5589554259617842</v>
          </cell>
        </row>
        <row r="1878">
          <cell r="A1878">
            <v>1876</v>
          </cell>
          <cell r="W1878">
            <v>6.3782703097899001</v>
          </cell>
          <cell r="X1878">
            <v>4.7421003444733563</v>
          </cell>
        </row>
        <row r="1879">
          <cell r="A1879">
            <v>1877</v>
          </cell>
          <cell r="W1879">
            <v>6.0424465234061007</v>
          </cell>
          <cell r="X1879">
            <v>5.0207897477383963</v>
          </cell>
        </row>
        <row r="1880">
          <cell r="A1880">
            <v>1878</v>
          </cell>
          <cell r="W1880">
            <v>5.5899772561729995</v>
          </cell>
          <cell r="X1880">
            <v>6.0760428393804657</v>
          </cell>
        </row>
        <row r="1881">
          <cell r="A1881">
            <v>1879</v>
          </cell>
          <cell r="W1881">
            <v>5.3077239885868002</v>
          </cell>
          <cell r="X1881">
            <v>7.0361797871984635</v>
          </cell>
        </row>
        <row r="1882">
          <cell r="A1882">
            <v>1880</v>
          </cell>
          <cell r="W1882">
            <v>9.5697290932113006</v>
          </cell>
          <cell r="X1882">
            <v>5.1919320788165919</v>
          </cell>
        </row>
        <row r="1883">
          <cell r="A1883">
            <v>1881</v>
          </cell>
          <cell r="W1883">
            <v>4.9444010254281601</v>
          </cell>
          <cell r="X1883">
            <v>5.0184562425605099</v>
          </cell>
        </row>
        <row r="1884">
          <cell r="A1884">
            <v>1882</v>
          </cell>
          <cell r="W1884">
            <v>4.2325005046594804</v>
          </cell>
          <cell r="X1884">
            <v>4.8569031334958375</v>
          </cell>
        </row>
        <row r="1885">
          <cell r="A1885">
            <v>1883</v>
          </cell>
          <cell r="W1885">
            <v>3.81574491499418</v>
          </cell>
          <cell r="X1885">
            <v>4.469136787965037</v>
          </cell>
        </row>
        <row r="1886">
          <cell r="A1886">
            <v>1884</v>
          </cell>
          <cell r="W1886">
            <v>3.6794800390839701</v>
          </cell>
          <cell r="X1886">
            <v>4.3952268116208817</v>
          </cell>
        </row>
        <row r="1887">
          <cell r="A1887">
            <v>1885</v>
          </cell>
          <cell r="W1887">
            <v>4.1237470383763304</v>
          </cell>
          <cell r="X1887">
            <v>4.3005284833511386</v>
          </cell>
        </row>
        <row r="1888">
          <cell r="A1888">
            <v>1886</v>
          </cell>
          <cell r="W1888">
            <v>3.4411082482137001</v>
          </cell>
          <cell r="X1888">
            <v>4.4015268688754441</v>
          </cell>
        </row>
        <row r="1889">
          <cell r="A1889">
            <v>1887</v>
          </cell>
          <cell r="W1889">
            <v>3.3466053352773901</v>
          </cell>
          <cell r="X1889">
            <v>4.3055541933284243</v>
          </cell>
        </row>
        <row r="1890">
          <cell r="A1890">
            <v>1888</v>
          </cell>
          <cell r="W1890">
            <v>3.4275026673204798</v>
          </cell>
          <cell r="X1890">
            <v>4.8022143441753826</v>
          </cell>
        </row>
        <row r="1891">
          <cell r="A1891">
            <v>1889</v>
          </cell>
          <cell r="W1891">
            <v>3.53147555471838</v>
          </cell>
          <cell r="X1891">
            <v>5.2298568216556767</v>
          </cell>
        </row>
        <row r="1892">
          <cell r="A1892">
            <v>1890</v>
          </cell>
          <cell r="W1892">
            <v>3.75328045171169</v>
          </cell>
          <cell r="X1892">
            <v>5.3861350481952934</v>
          </cell>
        </row>
        <row r="1893">
          <cell r="A1893">
            <v>1891</v>
          </cell>
          <cell r="W1893">
            <v>4.1192767128656707</v>
          </cell>
          <cell r="X1893">
            <v>5.4585065825031025</v>
          </cell>
        </row>
        <row r="1894">
          <cell r="A1894">
            <v>1892</v>
          </cell>
          <cell r="W1894">
            <v>4.1032168991513904</v>
          </cell>
          <cell r="X1894">
            <v>5.5451148291933219</v>
          </cell>
        </row>
        <row r="1895">
          <cell r="A1895">
            <v>1893</v>
          </cell>
          <cell r="W1895">
            <v>7.7754458977944996</v>
          </cell>
          <cell r="X1895">
            <v>5.452597442902773</v>
          </cell>
        </row>
        <row r="1896">
          <cell r="A1896">
            <v>1894</v>
          </cell>
          <cell r="W1896">
            <v>7.3925947302211004</v>
          </cell>
          <cell r="X1896">
            <v>5.2477803215607359</v>
          </cell>
        </row>
        <row r="1897">
          <cell r="A1897">
            <v>1895</v>
          </cell>
          <cell r="W1897">
            <v>4.174390715428701</v>
          </cell>
          <cell r="X1897">
            <v>5.1969434229966094</v>
          </cell>
        </row>
        <row r="1898">
          <cell r="A1898">
            <v>1896</v>
          </cell>
          <cell r="W1898">
            <v>4.1525016863741007</v>
          </cell>
          <cell r="X1898">
            <v>4.940871076234103</v>
          </cell>
        </row>
        <row r="1899">
          <cell r="A1899">
            <v>1897</v>
          </cell>
          <cell r="W1899">
            <v>4.1467414159564004</v>
          </cell>
          <cell r="X1899">
            <v>4.8893275594414494</v>
          </cell>
        </row>
        <row r="1900">
          <cell r="A1900">
            <v>1898</v>
          </cell>
          <cell r="W1900">
            <v>4.1280205370990002</v>
          </cell>
          <cell r="X1900">
            <v>4.9609692805257133</v>
          </cell>
        </row>
        <row r="1901">
          <cell r="A1901">
            <v>1899</v>
          </cell>
          <cell r="W1901">
            <v>4.2089523403804998</v>
          </cell>
          <cell r="X1901">
            <v>5.0278022215793579</v>
          </cell>
        </row>
        <row r="1902">
          <cell r="A1902">
            <v>1900</v>
          </cell>
          <cell r="W1902">
            <v>4.1176520488796999</v>
          </cell>
          <cell r="X1902">
            <v>5.1564241900684538</v>
          </cell>
        </row>
        <row r="1903">
          <cell r="A1903">
            <v>1901</v>
          </cell>
          <cell r="W1903">
            <v>3.9802695915917998</v>
          </cell>
          <cell r="X1903">
            <v>5.4070286581194704</v>
          </cell>
        </row>
        <row r="1904">
          <cell r="A1904">
            <v>1902</v>
          </cell>
          <cell r="W1904">
            <v>3.8797528669335999</v>
          </cell>
          <cell r="X1904">
            <v>6.5773999647389489</v>
          </cell>
        </row>
        <row r="1905">
          <cell r="A1905">
            <v>1903</v>
          </cell>
          <cell r="W1905">
            <v>3.8561357552862998</v>
          </cell>
          <cell r="X1905">
            <v>7.3359161090159004</v>
          </cell>
        </row>
        <row r="1906">
          <cell r="A1906">
            <v>1904</v>
          </cell>
          <cell r="W1906">
            <v>8.2526431844356001</v>
          </cell>
          <cell r="X1906">
            <v>5.510663517397723</v>
          </cell>
        </row>
        <row r="1907">
          <cell r="A1907">
            <v>1905</v>
          </cell>
          <cell r="W1907">
            <v>3.7367602594796603</v>
          </cell>
          <cell r="X1907">
            <v>5.3788135721358126</v>
          </cell>
        </row>
        <row r="1908">
          <cell r="A1908">
            <v>1906</v>
          </cell>
          <cell r="W1908">
            <v>3.4969139297665799</v>
          </cell>
          <cell r="X1908">
            <v>5.0878083634892013</v>
          </cell>
        </row>
        <row r="1909">
          <cell r="A1909">
            <v>1907</v>
          </cell>
          <cell r="W1909">
            <v>3.4928817394959801</v>
          </cell>
          <cell r="X1909">
            <v>4.6566593725427534</v>
          </cell>
        </row>
        <row r="1910">
          <cell r="A1910">
            <v>1908</v>
          </cell>
          <cell r="W1910">
            <v>3.61755712964827</v>
          </cell>
          <cell r="X1910">
            <v>4.483235152261047</v>
          </cell>
        </row>
        <row r="1911">
          <cell r="A1911">
            <v>1909</v>
          </cell>
          <cell r="W1911">
            <v>3.9062968154347297</v>
          </cell>
          <cell r="X1911">
            <v>4.3752342999938696</v>
          </cell>
        </row>
        <row r="1912">
          <cell r="A1912">
            <v>1910</v>
          </cell>
          <cell r="W1912">
            <v>3.3878257444044997</v>
          </cell>
          <cell r="X1912">
            <v>4.4299431888646819</v>
          </cell>
        </row>
        <row r="1913">
          <cell r="A1913">
            <v>1911</v>
          </cell>
          <cell r="W1913">
            <v>3.4068001645660901</v>
          </cell>
          <cell r="X1913">
            <v>4.2595868346939554</v>
          </cell>
        </row>
        <row r="1914">
          <cell r="A1914">
            <v>1912</v>
          </cell>
          <cell r="W1914">
            <v>3.44996772146028</v>
          </cell>
          <cell r="X1914">
            <v>4.7156246873620491</v>
          </cell>
        </row>
        <row r="1915">
          <cell r="A1915">
            <v>1913</v>
          </cell>
          <cell r="W1915">
            <v>3.5317635672609802</v>
          </cell>
          <cell r="X1915">
            <v>5.1306958406647896</v>
          </cell>
        </row>
        <row r="1916">
          <cell r="A1916">
            <v>1914</v>
          </cell>
          <cell r="W1916">
            <v>3.7040301357273901</v>
          </cell>
          <cell r="X1916">
            <v>5.266493552190636</v>
          </cell>
        </row>
        <row r="1917">
          <cell r="A1917">
            <v>1915</v>
          </cell>
          <cell r="W1917">
            <v>4.6002593196445707</v>
          </cell>
          <cell r="X1917">
            <v>5.2683438867390802</v>
          </cell>
        </row>
        <row r="1918">
          <cell r="A1918">
            <v>1916</v>
          </cell>
          <cell r="W1918">
            <v>4.8771092767240907</v>
          </cell>
          <cell r="X1918">
            <v>5.3431762390889173</v>
          </cell>
        </row>
        <row r="1919">
          <cell r="A1919">
            <v>1917</v>
          </cell>
          <cell r="W1919">
            <v>8.5646029914849002</v>
          </cell>
          <cell r="X1919">
            <v>5.2107262872850102</v>
          </cell>
        </row>
        <row r="1920">
          <cell r="A1920">
            <v>1918</v>
          </cell>
          <cell r="W1920">
            <v>8.2937890894050099</v>
          </cell>
          <cell r="X1920">
            <v>4.9625961349919594</v>
          </cell>
        </row>
        <row r="1921">
          <cell r="A1921">
            <v>1919</v>
          </cell>
          <cell r="W1921">
            <v>5.0629124811611996</v>
          </cell>
          <cell r="X1921">
            <v>4.8939220153063729</v>
          </cell>
        </row>
        <row r="1922">
          <cell r="A1922">
            <v>1920</v>
          </cell>
          <cell r="W1922">
            <v>5.0623364536302997</v>
          </cell>
          <cell r="X1922">
            <v>4.5720994574997142</v>
          </cell>
        </row>
        <row r="1923">
          <cell r="A1923">
            <v>1921</v>
          </cell>
          <cell r="W1923">
            <v>5.1763898142591005</v>
          </cell>
          <cell r="X1923">
            <v>4.5083331084365899</v>
          </cell>
        </row>
        <row r="1924">
          <cell r="A1924">
            <v>1922</v>
          </cell>
          <cell r="W1924">
            <v>5.2409048463610999</v>
          </cell>
          <cell r="X1924">
            <v>4.532452825612447</v>
          </cell>
        </row>
        <row r="1925">
          <cell r="A1925">
            <v>1923</v>
          </cell>
          <cell r="W1925">
            <v>5.3451657487473998</v>
          </cell>
          <cell r="X1925">
            <v>4.5668182232197996</v>
          </cell>
        </row>
        <row r="1926">
          <cell r="A1926">
            <v>1924</v>
          </cell>
          <cell r="W1926">
            <v>5.1075545793439012</v>
          </cell>
          <cell r="X1926">
            <v>4.6622241941719613</v>
          </cell>
        </row>
        <row r="1927">
          <cell r="A1927">
            <v>1925</v>
          </cell>
          <cell r="W1927">
            <v>5.4226413892891001</v>
          </cell>
          <cell r="X1927">
            <v>4.8710470721501729</v>
          </cell>
        </row>
        <row r="1928">
          <cell r="A1928">
            <v>1926</v>
          </cell>
          <cell r="W1928">
            <v>5.6444118150440001</v>
          </cell>
          <cell r="X1928">
            <v>6.0329060308868545</v>
          </cell>
        </row>
        <row r="1929">
          <cell r="A1929">
            <v>1927</v>
          </cell>
          <cell r="W1929">
            <v>5.6014977970082995</v>
          </cell>
          <cell r="X1929">
            <v>6.567975644794239</v>
          </cell>
        </row>
        <row r="1930">
          <cell r="A1930">
            <v>1928</v>
          </cell>
          <cell r="W1930">
            <v>9.5037739935049004</v>
          </cell>
          <cell r="X1930">
            <v>4.9345907511172618</v>
          </cell>
        </row>
        <row r="1931">
          <cell r="A1931">
            <v>1929</v>
          </cell>
          <cell r="W1931">
            <v>4.8326517724771607</v>
          </cell>
          <cell r="X1931">
            <v>4.7700519500681775</v>
          </cell>
        </row>
        <row r="1932">
          <cell r="A1932">
            <v>1930</v>
          </cell>
          <cell r="W1932">
            <v>4.6432078113644799</v>
          </cell>
          <cell r="X1932">
            <v>4.4185083239902863</v>
          </cell>
        </row>
        <row r="1933">
          <cell r="A1933">
            <v>1931</v>
          </cell>
          <cell r="W1933">
            <v>4.5496034097400804</v>
          </cell>
          <cell r="X1933">
            <v>3.998072573806883</v>
          </cell>
        </row>
        <row r="1934">
          <cell r="A1934">
            <v>1932</v>
          </cell>
          <cell r="W1934">
            <v>4.6500856631597705</v>
          </cell>
          <cell r="X1934">
            <v>3.7559812845209932</v>
          </cell>
        </row>
        <row r="1935">
          <cell r="A1935">
            <v>1933</v>
          </cell>
          <cell r="W1935">
            <v>4.8129634349394301</v>
          </cell>
          <cell r="X1935">
            <v>3.6356431796934299</v>
          </cell>
        </row>
        <row r="1936">
          <cell r="A1936">
            <v>1934</v>
          </cell>
          <cell r="W1936">
            <v>4.2417858827395003</v>
          </cell>
          <cell r="X1936">
            <v>3.6547539015209334</v>
          </cell>
        </row>
        <row r="1937">
          <cell r="A1937">
            <v>1935</v>
          </cell>
          <cell r="W1937">
            <v>4.5133481783253906</v>
          </cell>
          <cell r="X1937">
            <v>3.5377289412988993</v>
          </cell>
        </row>
        <row r="1938">
          <cell r="A1938">
            <v>1936</v>
          </cell>
          <cell r="W1938">
            <v>4.6368715134158798</v>
          </cell>
          <cell r="X1938">
            <v>3.9249256334063936</v>
          </cell>
        </row>
        <row r="1939">
          <cell r="A1939">
            <v>1937</v>
          </cell>
          <cell r="W1939">
            <v>4.9623268115803798</v>
          </cell>
          <cell r="X1939">
            <v>4.2891185232787787</v>
          </cell>
        </row>
        <row r="1940">
          <cell r="A1940">
            <v>1938</v>
          </cell>
          <cell r="W1940">
            <v>5.0496293840488899</v>
          </cell>
          <cell r="X1940">
            <v>4.4053364437064797</v>
          </cell>
        </row>
        <row r="1941">
          <cell r="A1941">
            <v>1939</v>
          </cell>
          <cell r="W1941">
            <v>5.3660873191217702</v>
          </cell>
          <cell r="X1941">
            <v>4.4875248678017421</v>
          </cell>
        </row>
        <row r="1942">
          <cell r="A1942">
            <v>1940</v>
          </cell>
          <cell r="W1942">
            <v>5.2414464026535903</v>
          </cell>
          <cell r="X1942">
            <v>4.6281303850953339</v>
          </cell>
        </row>
        <row r="1943">
          <cell r="A1943">
            <v>1941</v>
          </cell>
          <cell r="W1943">
            <v>8.8284233927561999</v>
          </cell>
          <cell r="X1943">
            <v>4.5672874177447387</v>
          </cell>
        </row>
        <row r="1944">
          <cell r="A1944">
            <v>1942</v>
          </cell>
          <cell r="W1944">
            <v>8.3485116608186996</v>
          </cell>
          <cell r="X1944">
            <v>4.3875359059921175</v>
          </cell>
        </row>
        <row r="1945">
          <cell r="A1945">
            <v>1943</v>
          </cell>
          <cell r="W1945">
            <v>5.1026583489997011</v>
          </cell>
          <cell r="X1945">
            <v>4.3217865161392828</v>
          </cell>
        </row>
        <row r="1946">
          <cell r="A1946">
            <v>1944</v>
          </cell>
          <cell r="W1946">
            <v>5.0931539032997009</v>
          </cell>
          <cell r="X1946">
            <v>4.1154278641199546</v>
          </cell>
        </row>
        <row r="1947">
          <cell r="A1947">
            <v>1945</v>
          </cell>
          <cell r="W1947">
            <v>5.0623364536302997</v>
          </cell>
          <cell r="X1947">
            <v>4.0772397585243665</v>
          </cell>
        </row>
        <row r="1948">
          <cell r="A1948">
            <v>1946</v>
          </cell>
          <cell r="W1948">
            <v>5.0266227760624007</v>
          </cell>
          <cell r="X1948">
            <v>4.234510867358888</v>
          </cell>
        </row>
        <row r="1949">
          <cell r="A1949">
            <v>1947</v>
          </cell>
          <cell r="W1949">
            <v>5.0162542878430996</v>
          </cell>
          <cell r="X1949">
            <v>4.3572833954402208</v>
          </cell>
        </row>
        <row r="1950">
          <cell r="A1950">
            <v>1948</v>
          </cell>
          <cell r="W1950">
            <v>5.0274868161358999</v>
          </cell>
          <cell r="X1950">
            <v>4.5783004352456578</v>
          </cell>
        </row>
        <row r="1951">
          <cell r="A1951">
            <v>1949</v>
          </cell>
          <cell r="W1951">
            <v>5.0058857996239006</v>
          </cell>
          <cell r="X1951">
            <v>4.8804512151610622</v>
          </cell>
        </row>
        <row r="1952">
          <cell r="A1952">
            <v>1950</v>
          </cell>
          <cell r="W1952">
            <v>5.1193631351675997</v>
          </cell>
          <cell r="X1952">
            <v>5.9470909186654755</v>
          </cell>
        </row>
        <row r="1953">
          <cell r="A1953">
            <v>1951</v>
          </cell>
          <cell r="W1953">
            <v>5.2063432238551002</v>
          </cell>
          <cell r="X1953">
            <v>6.8076085809378339</v>
          </cell>
        </row>
        <row r="1954">
          <cell r="A1954">
            <v>1952</v>
          </cell>
          <cell r="W1954">
            <v>9.8767515250609001</v>
          </cell>
          <cell r="X1954">
            <v>4.9688990381182192</v>
          </cell>
        </row>
        <row r="1955">
          <cell r="A1955">
            <v>1953</v>
          </cell>
          <cell r="W1955">
            <v>5.5166839261535605</v>
          </cell>
          <cell r="X1955">
            <v>4.7408184458667355</v>
          </cell>
        </row>
        <row r="1956">
          <cell r="A1956">
            <v>1954</v>
          </cell>
          <cell r="W1956">
            <v>5.4340929852018798</v>
          </cell>
          <cell r="X1956">
            <v>4.4414532317446378</v>
          </cell>
        </row>
        <row r="1957">
          <cell r="A1957">
            <v>1955</v>
          </cell>
          <cell r="W1957">
            <v>5.4159481338753812</v>
          </cell>
          <cell r="X1957">
            <v>4.0195127303078966</v>
          </cell>
        </row>
        <row r="1958">
          <cell r="A1958">
            <v>1956</v>
          </cell>
          <cell r="W1958">
            <v>5.4424109046016698</v>
          </cell>
          <cell r="X1958">
            <v>3.7944263424837881</v>
          </cell>
        </row>
        <row r="1959">
          <cell r="A1959">
            <v>1957</v>
          </cell>
          <cell r="W1959">
            <v>5.3777579826544306</v>
          </cell>
          <cell r="X1959">
            <v>3.667878151828285</v>
          </cell>
        </row>
        <row r="1960">
          <cell r="A1960">
            <v>1958</v>
          </cell>
          <cell r="W1960">
            <v>4.9022009272142997</v>
          </cell>
          <cell r="X1960">
            <v>3.6948287227046577</v>
          </cell>
        </row>
        <row r="1961">
          <cell r="A1961">
            <v>1959</v>
          </cell>
          <cell r="W1961">
            <v>5.0700783454990903</v>
          </cell>
          <cell r="X1961">
            <v>3.6054157690223976</v>
          </cell>
        </row>
        <row r="1962">
          <cell r="A1962">
            <v>1960</v>
          </cell>
          <cell r="W1962">
            <v>5.1495356099377805</v>
          </cell>
          <cell r="X1962">
            <v>4.0644207736287763</v>
          </cell>
        </row>
        <row r="1963">
          <cell r="A1963">
            <v>1961</v>
          </cell>
          <cell r="W1963">
            <v>5.3373204358260802</v>
          </cell>
          <cell r="X1963">
            <v>4.5332145018796552</v>
          </cell>
        </row>
        <row r="1964">
          <cell r="A1964">
            <v>1962</v>
          </cell>
          <cell r="W1964">
            <v>5.4102223346960896</v>
          </cell>
          <cell r="X1964">
            <v>4.7486263048089841</v>
          </cell>
        </row>
        <row r="1965">
          <cell r="A1965">
            <v>1963</v>
          </cell>
          <cell r="W1965">
            <v>5.7142956864143697</v>
          </cell>
          <cell r="X1965">
            <v>4.8393697318528117</v>
          </cell>
        </row>
        <row r="1966">
          <cell r="A1966">
            <v>1964</v>
          </cell>
          <cell r="W1966">
            <v>5.60520750105219</v>
          </cell>
          <cell r="X1966">
            <v>4.9798399404757134</v>
          </cell>
        </row>
        <row r="1967">
          <cell r="A1967">
            <v>1965</v>
          </cell>
          <cell r="W1967">
            <v>9.2506512402965999</v>
          </cell>
          <cell r="X1967">
            <v>4.9289331214823369</v>
          </cell>
        </row>
        <row r="1968">
          <cell r="A1968">
            <v>1966</v>
          </cell>
          <cell r="W1968">
            <v>8.8139415389372999</v>
          </cell>
          <cell r="X1968">
            <v>4.7493849387248748</v>
          </cell>
        </row>
        <row r="1969">
          <cell r="A1969">
            <v>1967</v>
          </cell>
          <cell r="W1969">
            <v>5.6504600980043005</v>
          </cell>
          <cell r="X1969">
            <v>4.6966955844895422</v>
          </cell>
        </row>
        <row r="1970">
          <cell r="A1970">
            <v>1968</v>
          </cell>
          <cell r="W1970">
            <v>5.7547209979447995</v>
          </cell>
          <cell r="X1970">
            <v>4.4332235720171811</v>
          </cell>
        </row>
        <row r="1971">
          <cell r="A1971">
            <v>1969</v>
          </cell>
          <cell r="W1971">
            <v>5.8509175197897001</v>
          </cell>
          <cell r="X1971">
            <v>4.394530107548972</v>
          </cell>
        </row>
        <row r="1972">
          <cell r="A1972">
            <v>1970</v>
          </cell>
          <cell r="W1972">
            <v>6.0194054392897005</v>
          </cell>
          <cell r="X1972">
            <v>4.3488523344803571</v>
          </cell>
        </row>
        <row r="1973">
          <cell r="A1973">
            <v>1971</v>
          </cell>
          <cell r="W1973">
            <v>6.0003965478895998</v>
          </cell>
          <cell r="X1973">
            <v>4.4188180290207484</v>
          </cell>
        </row>
        <row r="1974">
          <cell r="A1974">
            <v>1972</v>
          </cell>
          <cell r="W1974">
            <v>6.1423872205333998</v>
          </cell>
          <cell r="X1974">
            <v>4.438344331651261</v>
          </cell>
        </row>
        <row r="1975">
          <cell r="A1975">
            <v>1973</v>
          </cell>
          <cell r="W1975">
            <v>6.1671563847968001</v>
          </cell>
          <cell r="X1975">
            <v>4.5395302711238825</v>
          </cell>
        </row>
        <row r="1976">
          <cell r="A1976">
            <v>1974</v>
          </cell>
          <cell r="W1976">
            <v>6.163412209514501</v>
          </cell>
          <cell r="X1976">
            <v>4.8321248903101521</v>
          </cell>
        </row>
        <row r="1977">
          <cell r="A1977">
            <v>1975</v>
          </cell>
          <cell r="W1977">
            <v>6.0574232269812001</v>
          </cell>
          <cell r="X1977">
            <v>4.7376728619156498</v>
          </cell>
        </row>
        <row r="1978">
          <cell r="A1978">
            <v>1976</v>
          </cell>
          <cell r="W1978">
            <v>10.363782417245901</v>
          </cell>
          <cell r="X1978">
            <v>5.0362487653713428</v>
          </cell>
        </row>
        <row r="1979">
          <cell r="A1979">
            <v>1977</v>
          </cell>
          <cell r="W1979">
            <v>6.01725145430916</v>
          </cell>
          <cell r="X1979">
            <v>5.2593424667412103</v>
          </cell>
        </row>
        <row r="1980">
          <cell r="A1980">
            <v>1978</v>
          </cell>
          <cell r="W1980">
            <v>5.8136948296948807</v>
          </cell>
          <cell r="X1980">
            <v>5.204410232558617</v>
          </cell>
        </row>
        <row r="1981">
          <cell r="A1981">
            <v>1979</v>
          </cell>
          <cell r="W1981">
            <v>5.5380658725997796</v>
          </cell>
          <cell r="X1981">
            <v>4.924106436824629</v>
          </cell>
        </row>
        <row r="1982">
          <cell r="A1982">
            <v>1980</v>
          </cell>
          <cell r="W1982">
            <v>5.5532961174790696</v>
          </cell>
          <cell r="X1982">
            <v>4.3699453065320162</v>
          </cell>
        </row>
        <row r="1983">
          <cell r="A1983">
            <v>1981</v>
          </cell>
          <cell r="W1983">
            <v>5.6703797360142305</v>
          </cell>
          <cell r="X1983">
            <v>4.1734778503553507</v>
          </cell>
        </row>
        <row r="1984">
          <cell r="A1984">
            <v>1982</v>
          </cell>
          <cell r="W1984">
            <v>5.0326710590225998</v>
          </cell>
          <cell r="X1984">
            <v>3.9240501809510322</v>
          </cell>
        </row>
        <row r="1985">
          <cell r="A1985">
            <v>1983</v>
          </cell>
          <cell r="W1985">
            <v>5.0389728832870899</v>
          </cell>
          <cell r="X1985">
            <v>3.9820281690412243</v>
          </cell>
        </row>
        <row r="1986">
          <cell r="A1986">
            <v>1984</v>
          </cell>
          <cell r="W1986">
            <v>5.4931357618744796</v>
          </cell>
          <cell r="X1986">
            <v>4.0913453004505245</v>
          </cell>
        </row>
        <row r="1987">
          <cell r="A1987">
            <v>1985</v>
          </cell>
          <cell r="W1987">
            <v>5.88339410468358</v>
          </cell>
          <cell r="X1987">
            <v>4.4330427075081014</v>
          </cell>
        </row>
        <row r="1988">
          <cell r="A1988">
            <v>1986</v>
          </cell>
          <cell r="W1988">
            <v>6.0493243752014898</v>
          </cell>
          <cell r="X1988">
            <v>4.6149674651505972</v>
          </cell>
        </row>
        <row r="1989">
          <cell r="A1989">
            <v>1987</v>
          </cell>
          <cell r="W1989">
            <v>6.2632494880349698</v>
          </cell>
          <cell r="X1989">
            <v>4.5959291304438317</v>
          </cell>
        </row>
        <row r="1990">
          <cell r="A1990">
            <v>1988</v>
          </cell>
          <cell r="W1990">
            <v>6.2304848905985901</v>
          </cell>
          <cell r="X1990">
            <v>4.7005014618549756</v>
          </cell>
        </row>
        <row r="1991">
          <cell r="A1991">
            <v>1989</v>
          </cell>
          <cell r="W1991">
            <v>9.9401556494022998</v>
          </cell>
          <cell r="X1991">
            <v>4.6053818591581033</v>
          </cell>
        </row>
        <row r="1992">
          <cell r="A1992">
            <v>1990</v>
          </cell>
          <cell r="W1992">
            <v>9.5979143897409003</v>
          </cell>
          <cell r="X1992">
            <v>4.2852101433638863</v>
          </cell>
        </row>
        <row r="1993">
          <cell r="A1993">
            <v>1991</v>
          </cell>
          <cell r="W1993">
            <v>6.5165168071512998</v>
          </cell>
          <cell r="X1993">
            <v>4.2302766691033797</v>
          </cell>
        </row>
        <row r="1994">
          <cell r="A1994">
            <v>1992</v>
          </cell>
          <cell r="W1994">
            <v>6.67463623843192</v>
          </cell>
          <cell r="X1994">
            <v>4.1300322522351118</v>
          </cell>
        </row>
        <row r="1995">
          <cell r="A1995">
            <v>1993</v>
          </cell>
          <cell r="W1995">
            <v>6.8621330517775991</v>
          </cell>
          <cell r="X1995">
            <v>4.0694908486559624</v>
          </cell>
        </row>
        <row r="1996">
          <cell r="A1996">
            <v>1994</v>
          </cell>
          <cell r="W1996">
            <v>6.9600576562153398</v>
          </cell>
          <cell r="X1996">
            <v>4.0523386909735608</v>
          </cell>
        </row>
        <row r="1997">
          <cell r="A1997">
            <v>1995</v>
          </cell>
          <cell r="W1997">
            <v>7.0176603628377805</v>
          </cell>
          <cell r="X1997">
            <v>4.0889421314526571</v>
          </cell>
        </row>
        <row r="1998">
          <cell r="A1998">
            <v>1996</v>
          </cell>
          <cell r="W1998">
            <v>7.0781432071148798</v>
          </cell>
          <cell r="X1998">
            <v>4.1105009975147082</v>
          </cell>
        </row>
        <row r="1999">
          <cell r="A1999">
            <v>1997</v>
          </cell>
          <cell r="W1999">
            <v>7.2019890284320303</v>
          </cell>
          <cell r="X1999">
            <v>4.2073343075787264</v>
          </cell>
        </row>
        <row r="2000">
          <cell r="A2000">
            <v>1998</v>
          </cell>
          <cell r="W2000">
            <v>7.2739924110988001</v>
          </cell>
          <cell r="X2000">
            <v>4.4879605817202215</v>
          </cell>
        </row>
        <row r="2001">
          <cell r="A2001">
            <v>1999</v>
          </cell>
          <cell r="W2001">
            <v>6.90821521756477</v>
          </cell>
          <cell r="X2001">
            <v>4.4302195803613005</v>
          </cell>
        </row>
        <row r="2002">
          <cell r="A2002">
            <v>2000</v>
          </cell>
          <cell r="W2002">
            <v>10.823740037489401</v>
          </cell>
          <cell r="X2002">
            <v>4.8114869128215236</v>
          </cell>
        </row>
        <row r="2003">
          <cell r="A2003">
            <v>2001</v>
          </cell>
          <cell r="W2003">
            <v>5.965697030646961</v>
          </cell>
          <cell r="X2003">
            <v>5.075007828146779</v>
          </cell>
        </row>
        <row r="2004">
          <cell r="A2004">
            <v>2002</v>
          </cell>
          <cell r="W2004">
            <v>5.5334576572439804</v>
          </cell>
          <cell r="X2004">
            <v>5.1019357097065505</v>
          </cell>
        </row>
        <row r="2005">
          <cell r="A2005">
            <v>2003</v>
          </cell>
          <cell r="W2005">
            <v>5.4427333908283799</v>
          </cell>
          <cell r="X2005">
            <v>4.9383601284097338</v>
          </cell>
        </row>
        <row r="2006">
          <cell r="A2006">
            <v>2004</v>
          </cell>
          <cell r="W2006">
            <v>5.3845201854365703</v>
          </cell>
          <cell r="X2006">
            <v>4.484221881349912</v>
          </cell>
        </row>
        <row r="2007">
          <cell r="A2007">
            <v>2005</v>
          </cell>
          <cell r="W2007">
            <v>5.6242975702270304</v>
          </cell>
          <cell r="X2007">
            <v>4.2675054422081224</v>
          </cell>
        </row>
        <row r="2008">
          <cell r="A2008">
            <v>2006</v>
          </cell>
          <cell r="W2008">
            <v>5.0136621651768998</v>
          </cell>
          <cell r="X2008">
            <v>4.1033097572168895</v>
          </cell>
        </row>
        <row r="2009">
          <cell r="A2009">
            <v>2007</v>
          </cell>
          <cell r="W2009">
            <v>5.0896632668757897</v>
          </cell>
          <cell r="X2009">
            <v>4.1598120322104508</v>
          </cell>
        </row>
        <row r="2010">
          <cell r="A2010">
            <v>2008</v>
          </cell>
          <cell r="W2010">
            <v>4.9824877580422813</v>
          </cell>
          <cell r="X2010">
            <v>4.2469928254263829</v>
          </cell>
        </row>
        <row r="2011">
          <cell r="A2011">
            <v>2009</v>
          </cell>
          <cell r="W2011">
            <v>5.0288579388176808</v>
          </cell>
          <cell r="X2011">
            <v>4.5517238156469313</v>
          </cell>
        </row>
        <row r="2012">
          <cell r="A2012">
            <v>2010</v>
          </cell>
          <cell r="W2012">
            <v>5.1438098132042898</v>
          </cell>
          <cell r="X2012">
            <v>4.6563541070269876</v>
          </cell>
        </row>
        <row r="2013">
          <cell r="A2013">
            <v>2011</v>
          </cell>
          <cell r="W2013">
            <v>5.73388060534527</v>
          </cell>
          <cell r="X2013">
            <v>4.6769451923449505</v>
          </cell>
        </row>
        <row r="2014">
          <cell r="A2014">
            <v>2012</v>
          </cell>
          <cell r="W2014">
            <v>5.80422485523329</v>
          </cell>
          <cell r="X2014">
            <v>4.830858794747348</v>
          </cell>
        </row>
        <row r="2015">
          <cell r="A2015">
            <v>2013</v>
          </cell>
          <cell r="W2015">
            <v>9.5913712545787995</v>
          </cell>
          <cell r="X2015">
            <v>4.7574645318303714</v>
          </cell>
        </row>
        <row r="2016">
          <cell r="A2016">
            <v>2014</v>
          </cell>
          <cell r="W2016">
            <v>9.2903159303603005</v>
          </cell>
          <cell r="X2016">
            <v>4.5011492354835729</v>
          </cell>
        </row>
        <row r="2017">
          <cell r="A2017">
            <v>2015</v>
          </cell>
          <cell r="W2017">
            <v>6.0240136570912997</v>
          </cell>
          <cell r="X2017">
            <v>4.477322580908087</v>
          </cell>
        </row>
        <row r="2018">
          <cell r="A2018">
            <v>2016</v>
          </cell>
          <cell r="W2018">
            <v>6.1899094539248996</v>
          </cell>
          <cell r="X2018">
            <v>4.1451080942894283</v>
          </cell>
        </row>
        <row r="2019">
          <cell r="A2019">
            <v>2017</v>
          </cell>
          <cell r="W2019">
            <v>6.2100704028325007</v>
          </cell>
          <cell r="X2019">
            <v>3.4475820557131249</v>
          </cell>
        </row>
        <row r="2020">
          <cell r="A2020">
            <v>2018</v>
          </cell>
          <cell r="W2020">
            <v>6.3287319812630001</v>
          </cell>
          <cell r="X2020">
            <v>4.8986069737238083</v>
          </cell>
        </row>
        <row r="2021">
          <cell r="A2021">
            <v>2019</v>
          </cell>
          <cell r="W2021">
            <v>6.4427853418919003</v>
          </cell>
          <cell r="X2021">
            <v>4.3692652242119641</v>
          </cell>
        </row>
        <row r="2022">
          <cell r="A2022">
            <v>2020</v>
          </cell>
          <cell r="W2022">
            <v>6.5850640295239433</v>
          </cell>
          <cell r="X2022">
            <v>4.4643228818651801</v>
          </cell>
        </row>
        <row r="2023">
          <cell r="A2023">
            <v>2021</v>
          </cell>
          <cell r="W2023">
            <v>6.7662245449209806</v>
          </cell>
          <cell r="X2023">
            <v>4.6111685877999617</v>
          </cell>
        </row>
        <row r="2024">
          <cell r="A2024">
            <v>2022</v>
          </cell>
          <cell r="W2024">
            <v>6.8114426706346398</v>
          </cell>
          <cell r="X2024">
            <v>4.7618140366891843</v>
          </cell>
        </row>
        <row r="2025">
          <cell r="A2025">
            <v>2023</v>
          </cell>
          <cell r="W2025">
            <v>6.4865634000011001</v>
          </cell>
          <cell r="X2025">
            <v>4.3491037315803007</v>
          </cell>
        </row>
        <row r="2026">
          <cell r="A2026">
            <v>2024</v>
          </cell>
          <cell r="W2026">
            <v>10.392007744249099</v>
          </cell>
          <cell r="X2026">
            <v>4.2175760656964547</v>
          </cell>
        </row>
        <row r="2027">
          <cell r="A2027">
            <v>2025</v>
          </cell>
          <cell r="W2027">
            <v>5.4302798649969599</v>
          </cell>
          <cell r="X2027">
            <v>4.9700227836401289</v>
          </cell>
        </row>
        <row r="2028">
          <cell r="A2028">
            <v>2026</v>
          </cell>
          <cell r="W2028">
            <v>4.85518577398528</v>
          </cell>
          <cell r="X2028">
            <v>4.3673204638622316</v>
          </cell>
        </row>
        <row r="2029">
          <cell r="A2029">
            <v>2027</v>
          </cell>
          <cell r="W2029">
            <v>4.7192433843017803</v>
          </cell>
          <cell r="X2029">
            <v>4.2855341189364182</v>
          </cell>
        </row>
        <row r="2030">
          <cell r="A2030">
            <v>2028</v>
          </cell>
          <cell r="W2030">
            <v>4.6529657983686699</v>
          </cell>
          <cell r="X2030">
            <v>3.8623607198333127</v>
          </cell>
        </row>
        <row r="2031">
          <cell r="A2031">
            <v>2029</v>
          </cell>
          <cell r="W2031">
            <v>4.7936665261053308</v>
          </cell>
          <cell r="X2031">
            <v>3.4695072112281582</v>
          </cell>
        </row>
        <row r="2032">
          <cell r="A2032">
            <v>2030</v>
          </cell>
          <cell r="W2032">
            <v>4.2625228591780004</v>
          </cell>
          <cell r="X2032">
            <v>3.4371603776373112</v>
          </cell>
        </row>
        <row r="2033">
          <cell r="A2033">
            <v>2031</v>
          </cell>
          <cell r="W2033">
            <v>4.3535006644519898</v>
          </cell>
          <cell r="X2033">
            <v>3.3553910726431919</v>
          </cell>
        </row>
        <row r="2034">
          <cell r="A2034">
            <v>2032</v>
          </cell>
          <cell r="W2034">
            <v>4.54355512677978</v>
          </cell>
          <cell r="X2034">
            <v>3.3787848923692083</v>
          </cell>
        </row>
        <row r="2035">
          <cell r="A2035">
            <v>2033</v>
          </cell>
          <cell r="W2035">
            <v>4.79729505237448</v>
          </cell>
          <cell r="X2035">
            <v>3.7154608889091096</v>
          </cell>
        </row>
        <row r="2036">
          <cell r="A2036">
            <v>2034</v>
          </cell>
          <cell r="W2036">
            <v>5.0153557740854913</v>
          </cell>
          <cell r="X2036">
            <v>3.7896480989254053</v>
          </cell>
        </row>
        <row r="2037">
          <cell r="A2037">
            <v>2035</v>
          </cell>
          <cell r="W2037">
            <v>5.5809454169513701</v>
          </cell>
          <cell r="X2037">
            <v>3.894672708942629</v>
          </cell>
        </row>
        <row r="2038">
          <cell r="A2038">
            <v>2036</v>
          </cell>
          <cell r="W2038">
            <v>5.5614294429429902</v>
          </cell>
          <cell r="X2038">
            <v>4.1546733878382174</v>
          </cell>
        </row>
        <row r="2039">
          <cell r="A2039">
            <v>2037</v>
          </cell>
          <cell r="W2039">
            <v>9.3975381432844998</v>
          </cell>
          <cell r="X2039">
            <v>4.2704617518601875</v>
          </cell>
        </row>
        <row r="2040">
          <cell r="A2040">
            <v>2038</v>
          </cell>
          <cell r="W2040">
            <v>9.0426242877259</v>
          </cell>
          <cell r="X2040">
            <v>3.9927659652852117</v>
          </cell>
        </row>
        <row r="2041">
          <cell r="A2041">
            <v>2039</v>
          </cell>
          <cell r="W2041">
            <v>5.9053520786608011</v>
          </cell>
          <cell r="X2041">
            <v>4.1584411285929566</v>
          </cell>
        </row>
        <row r="2042">
          <cell r="A2042">
            <v>2040</v>
          </cell>
          <cell r="W2042">
            <v>5.9540263671142002</v>
          </cell>
          <cell r="X2042">
            <v>4.2433301597055655</v>
          </cell>
        </row>
        <row r="2043">
          <cell r="A2043">
            <v>2041</v>
          </cell>
          <cell r="W2043">
            <v>6.2411758650446005</v>
          </cell>
          <cell r="X2043">
            <v>3.5395787921997419</v>
          </cell>
        </row>
        <row r="2044">
          <cell r="A2044">
            <v>2042</v>
          </cell>
          <cell r="W2044">
            <v>6.1075375830390009</v>
          </cell>
          <cell r="X2044">
            <v>4.5409941475343052</v>
          </cell>
        </row>
        <row r="2045">
          <cell r="A2045">
            <v>2043</v>
          </cell>
          <cell r="W2045">
            <v>6.1867413061734995</v>
          </cell>
          <cell r="X2045">
            <v>4.0810572428053469</v>
          </cell>
        </row>
        <row r="2046">
          <cell r="A2046">
            <v>2044</v>
          </cell>
          <cell r="W2046">
            <v>6.0447506310839998</v>
          </cell>
          <cell r="X2046">
            <v>4.0721600458351048</v>
          </cell>
        </row>
        <row r="2047">
          <cell r="A2047">
            <v>2045</v>
          </cell>
          <cell r="W2047">
            <v>6.016237291538201</v>
          </cell>
          <cell r="X2047">
            <v>4.1307656372948269</v>
          </cell>
        </row>
        <row r="2048">
          <cell r="A2048">
            <v>2046</v>
          </cell>
          <cell r="W2048">
            <v>5.578168700349301</v>
          </cell>
          <cell r="X2048">
            <v>4.2129176755649551</v>
          </cell>
        </row>
        <row r="2049">
          <cell r="A2049">
            <v>2047</v>
          </cell>
          <cell r="W2049">
            <v>5.2962034477513997</v>
          </cell>
          <cell r="X2049">
            <v>3.7466981429545831</v>
          </cell>
        </row>
        <row r="2050">
          <cell r="A2050">
            <v>2048</v>
          </cell>
          <cell r="W2050">
            <v>9.6593013045650995</v>
          </cell>
          <cell r="X2050">
            <v>3.680716679516884</v>
          </cell>
        </row>
        <row r="2051">
          <cell r="A2051">
            <v>2049</v>
          </cell>
          <cell r="W2051">
            <v>5.1497546775577607</v>
          </cell>
          <cell r="X2051">
            <v>3.8453145208347088</v>
          </cell>
        </row>
        <row r="2052">
          <cell r="A2052">
            <v>2050</v>
          </cell>
          <cell r="W2052">
            <v>4.806799500520281</v>
          </cell>
          <cell r="X2052">
            <v>3.5635007760591604</v>
          </cell>
        </row>
        <row r="2053">
          <cell r="A2053">
            <v>2051</v>
          </cell>
          <cell r="W2053">
            <v>4.6849697743383798</v>
          </cell>
          <cell r="X2053">
            <v>3.4996921270451993</v>
          </cell>
        </row>
        <row r="2054">
          <cell r="A2054">
            <v>2052</v>
          </cell>
          <cell r="W2054">
            <v>4.7448421174003705</v>
          </cell>
          <cell r="X2054">
            <v>3.0439772550408648</v>
          </cell>
        </row>
        <row r="2055">
          <cell r="A2055">
            <v>2053</v>
          </cell>
          <cell r="W2055">
            <v>5.0497105618237308</v>
          </cell>
          <cell r="X2055">
            <v>2.7068413342033755</v>
          </cell>
        </row>
        <row r="2056">
          <cell r="A2056">
            <v>2054</v>
          </cell>
          <cell r="W2056">
            <v>4.4433953595868001</v>
          </cell>
          <cell r="X2056">
            <v>2.654333758014582</v>
          </cell>
        </row>
        <row r="2057">
          <cell r="A2057">
            <v>2055</v>
          </cell>
          <cell r="W2057">
            <v>4.5196844762739898</v>
          </cell>
          <cell r="X2057">
            <v>2.6246157662377336</v>
          </cell>
        </row>
        <row r="2058">
          <cell r="A2058">
            <v>2056</v>
          </cell>
          <cell r="W2058">
            <v>4.7647495225579801</v>
          </cell>
          <cell r="X2058">
            <v>2.6000861839030271</v>
          </cell>
        </row>
        <row r="2059">
          <cell r="A2059">
            <v>2057</v>
          </cell>
          <cell r="W2059">
            <v>4.9617507840494799</v>
          </cell>
          <cell r="X2059">
            <v>2.9686851845621494</v>
          </cell>
        </row>
        <row r="2060">
          <cell r="A2060">
            <v>2058</v>
          </cell>
          <cell r="W2060">
            <v>4.89727022318589</v>
          </cell>
          <cell r="X2060">
            <v>2.983276346479359</v>
          </cell>
        </row>
        <row r="2061">
          <cell r="A2061">
            <v>2059</v>
          </cell>
          <cell r="W2061">
            <v>5.0216231271114706</v>
          </cell>
          <cell r="X2061">
            <v>3.1167065525341124</v>
          </cell>
        </row>
        <row r="2062">
          <cell r="A2062">
            <v>2060</v>
          </cell>
          <cell r="W2062">
            <v>4.8436997043883903</v>
          </cell>
          <cell r="X2062">
            <v>3.2914467514273174</v>
          </cell>
        </row>
        <row r="2063">
          <cell r="A2063">
            <v>2061</v>
          </cell>
          <cell r="W2063">
            <v>8.4643742818150489</v>
          </cell>
          <cell r="X2063">
            <v>3.3666145620334329</v>
          </cell>
        </row>
        <row r="2064">
          <cell r="A2064">
            <v>2062</v>
          </cell>
          <cell r="W2064">
            <v>7.9622855082801998</v>
          </cell>
          <cell r="X2064">
            <v>3.1117571555831915</v>
          </cell>
        </row>
        <row r="2065">
          <cell r="A2065">
            <v>2063</v>
          </cell>
          <cell r="W2065">
            <v>4.5704093311012004</v>
          </cell>
          <cell r="X2065">
            <v>3.2220604752376532</v>
          </cell>
        </row>
        <row r="2066">
          <cell r="A2066">
            <v>2064</v>
          </cell>
          <cell r="W2066">
            <v>4.5208710025743004</v>
          </cell>
          <cell r="X2066">
            <v>3.320465023360327</v>
          </cell>
        </row>
        <row r="2067">
          <cell r="A2067">
            <v>2065</v>
          </cell>
          <cell r="W2067">
            <v>4.5067583390727002</v>
          </cell>
          <cell r="X2067">
            <v>2.8554579573948486</v>
          </cell>
        </row>
        <row r="2068">
          <cell r="A2068">
            <v>2066</v>
          </cell>
          <cell r="W2068">
            <v>4.5706973436438005</v>
          </cell>
          <cell r="X2068">
            <v>3.5293376888711294</v>
          </cell>
        </row>
        <row r="2069">
          <cell r="A2069">
            <v>2067</v>
          </cell>
          <cell r="W2069">
            <v>4.5848100071453999</v>
          </cell>
          <cell r="X2069">
            <v>3.2501726856562181</v>
          </cell>
        </row>
        <row r="2070">
          <cell r="A2070">
            <v>2068</v>
          </cell>
          <cell r="W2070">
            <v>4.6470209315694007</v>
          </cell>
          <cell r="X2070">
            <v>3.2755085937513626</v>
          </cell>
        </row>
        <row r="2071">
          <cell r="A2071">
            <v>2069</v>
          </cell>
          <cell r="W2071">
            <v>4.6657418128726009</v>
          </cell>
          <cell r="X2071">
            <v>3.3499160380876303</v>
          </cell>
        </row>
        <row r="2072">
          <cell r="A2072">
            <v>2070</v>
          </cell>
          <cell r="W2072">
            <v>4.7118239786596998</v>
          </cell>
          <cell r="X2072">
            <v>3.5185260564039114</v>
          </cell>
        </row>
        <row r="2073">
          <cell r="A2073">
            <v>2071</v>
          </cell>
          <cell r="W2073">
            <v>4.5755935739879003</v>
          </cell>
          <cell r="X2073">
            <v>3.3188214140384531</v>
          </cell>
        </row>
        <row r="2074">
          <cell r="A2074">
            <v>2072</v>
          </cell>
          <cell r="W2074">
            <v>9.0939307293192009</v>
          </cell>
          <cell r="X2074">
            <v>3.2840012061019315</v>
          </cell>
        </row>
        <row r="2075">
          <cell r="A2075">
            <v>2073</v>
          </cell>
          <cell r="W2075">
            <v>4.7638165375619606</v>
          </cell>
          <cell r="X2075">
            <v>4.0650932187468154</v>
          </cell>
        </row>
        <row r="2076">
          <cell r="A2076">
            <v>2074</v>
          </cell>
          <cell r="W2076">
            <v>4.5809968869403805</v>
          </cell>
          <cell r="X2076">
            <v>3.6269526040802713</v>
          </cell>
        </row>
        <row r="2077">
          <cell r="A2077">
            <v>2075</v>
          </cell>
          <cell r="W2077">
            <v>4.4888325529203801</v>
          </cell>
          <cell r="X2077">
            <v>3.5036630073245112</v>
          </cell>
        </row>
        <row r="2078">
          <cell r="A2078">
            <v>2076</v>
          </cell>
          <cell r="W2078">
            <v>4.49628643224667</v>
          </cell>
          <cell r="X2078">
            <v>3.189067888669963</v>
          </cell>
        </row>
        <row r="2079">
          <cell r="A2079">
            <v>2077</v>
          </cell>
          <cell r="W2079">
            <v>4.8365805441410306</v>
          </cell>
          <cell r="X2079">
            <v>2.9098461156057991</v>
          </cell>
        </row>
        <row r="2080">
          <cell r="A2080">
            <v>2078</v>
          </cell>
          <cell r="W2080">
            <v>4.2314173969660001</v>
          </cell>
          <cell r="X2080">
            <v>2.8532683817276823</v>
          </cell>
        </row>
        <row r="2081">
          <cell r="A2081">
            <v>2079</v>
          </cell>
          <cell r="W2081">
            <v>4.3609890150166901</v>
          </cell>
          <cell r="X2081">
            <v>2.8086278788170542</v>
          </cell>
        </row>
        <row r="2082">
          <cell r="A2082">
            <v>2080</v>
          </cell>
          <cell r="W2082">
            <v>4.47961611976298</v>
          </cell>
          <cell r="X2082">
            <v>2.8462928174352049</v>
          </cell>
        </row>
        <row r="2083">
          <cell r="A2083">
            <v>2081</v>
          </cell>
          <cell r="W2083">
            <v>4.5611239530211805</v>
          </cell>
          <cell r="X2083">
            <v>3.0829011165555493</v>
          </cell>
        </row>
        <row r="2084">
          <cell r="A2084">
            <v>2082</v>
          </cell>
          <cell r="W2084">
            <v>4.6000402520245904</v>
          </cell>
          <cell r="X2084">
            <v>3.1227173618863375</v>
          </cell>
        </row>
        <row r="2085">
          <cell r="A2085">
            <v>2083</v>
          </cell>
          <cell r="W2085">
            <v>4.8015807839492703</v>
          </cell>
          <cell r="X2085">
            <v>3.2260878665444124</v>
          </cell>
        </row>
        <row r="2086">
          <cell r="A2086">
            <v>2084</v>
          </cell>
          <cell r="W2086">
            <v>4.6827001378988902</v>
          </cell>
          <cell r="X2086">
            <v>3.4944156300107485</v>
          </cell>
        </row>
        <row r="2087">
          <cell r="A2087">
            <v>2085</v>
          </cell>
          <cell r="W2087">
            <v>8.2748613733340193</v>
          </cell>
          <cell r="X2087">
            <v>3.5725574391008847</v>
          </cell>
        </row>
        <row r="2088">
          <cell r="A2088">
            <v>2086</v>
          </cell>
          <cell r="W2088">
            <v>7.8652249463618293</v>
          </cell>
          <cell r="X2088">
            <v>3.4108354718057456</v>
          </cell>
        </row>
        <row r="2089">
          <cell r="A2089">
            <v>2087</v>
          </cell>
          <cell r="W2089">
            <v>4.7682746302204002</v>
          </cell>
          <cell r="X2089">
            <v>3.5172259511450807</v>
          </cell>
        </row>
        <row r="2090">
          <cell r="A2090">
            <v>2088</v>
          </cell>
          <cell r="W2090">
            <v>4.8255893243003003</v>
          </cell>
          <cell r="X2090">
            <v>3.6518855297504484</v>
          </cell>
        </row>
        <row r="2091">
          <cell r="A2091">
            <v>2089</v>
          </cell>
          <cell r="W2091">
            <v>4.7806592135750003</v>
          </cell>
          <cell r="X2091">
            <v>3.0788234102857892</v>
          </cell>
        </row>
        <row r="2092">
          <cell r="A2092">
            <v>2090</v>
          </cell>
          <cell r="W2092">
            <v>4.7806592135750003</v>
          </cell>
          <cell r="X2092">
            <v>4.1955986327131551</v>
          </cell>
        </row>
        <row r="2093">
          <cell r="A2093">
            <v>2091</v>
          </cell>
          <cell r="W2093">
            <v>4.7734588755529002</v>
          </cell>
          <cell r="X2093">
            <v>3.7880123473753313</v>
          </cell>
        </row>
        <row r="2094">
          <cell r="A2094">
            <v>2092</v>
          </cell>
          <cell r="W2094">
            <v>4.8428701379990002</v>
          </cell>
          <cell r="X2094">
            <v>3.8618981690156926</v>
          </cell>
        </row>
        <row r="2095">
          <cell r="A2095">
            <v>2093</v>
          </cell>
          <cell r="W2095">
            <v>4.9661399317852997</v>
          </cell>
          <cell r="X2095">
            <v>3.9416263202884374</v>
          </cell>
        </row>
        <row r="2096">
          <cell r="A2096">
            <v>2094</v>
          </cell>
          <cell r="W2096">
            <v>4.9695960945250999</v>
          </cell>
          <cell r="X2096">
            <v>4.0519772707877184</v>
          </cell>
        </row>
        <row r="2097">
          <cell r="A2097">
            <v>2095</v>
          </cell>
          <cell r="W2097">
            <v>4.9816926628912999</v>
          </cell>
          <cell r="X2097">
            <v>3.8063037123452514</v>
          </cell>
        </row>
        <row r="2098">
          <cell r="A2098">
            <v>2096</v>
          </cell>
          <cell r="W2098">
            <v>9.4718044912192987</v>
          </cell>
          <cell r="X2098">
            <v>3.7283253682080368</v>
          </cell>
        </row>
        <row r="2099">
          <cell r="A2099">
            <v>2097</v>
          </cell>
          <cell r="W2099">
            <v>5.00603592232126</v>
          </cell>
          <cell r="X2099">
            <v>4.4256190286259347</v>
          </cell>
        </row>
        <row r="2100">
          <cell r="A2100">
            <v>2098</v>
          </cell>
          <cell r="W2100">
            <v>4.70138654551788</v>
          </cell>
          <cell r="X2100">
            <v>3.8845370558645866</v>
          </cell>
        </row>
        <row r="2101">
          <cell r="A2101">
            <v>2099</v>
          </cell>
          <cell r="W2101">
            <v>4.5948215354536801</v>
          </cell>
          <cell r="X2101">
            <v>3.7284985857503568</v>
          </cell>
        </row>
        <row r="2102">
          <cell r="A2102">
            <v>2100</v>
          </cell>
          <cell r="W2102">
            <v>4.6086117127285711</v>
          </cell>
          <cell r="X2102">
            <v>3.252817313638237</v>
          </cell>
        </row>
        <row r="2103">
          <cell r="A2103">
            <v>2101</v>
          </cell>
          <cell r="W2103">
            <v>4.6053056726861312</v>
          </cell>
          <cell r="X2103">
            <v>2.875675302086981</v>
          </cell>
        </row>
        <row r="2104">
          <cell r="A2104">
            <v>2102</v>
          </cell>
          <cell r="W2104">
            <v>3.8604559605452997</v>
          </cell>
          <cell r="X2104">
            <v>2.7827640415073533</v>
          </cell>
        </row>
        <row r="2105">
          <cell r="A2105">
            <v>2103</v>
          </cell>
          <cell r="W2105">
            <v>4.02631728369479</v>
          </cell>
          <cell r="X2105">
            <v>2.7090414172061643</v>
          </cell>
        </row>
        <row r="2106">
          <cell r="A2106">
            <v>2104</v>
          </cell>
          <cell r="W2106">
            <v>4.2057152452606799</v>
          </cell>
          <cell r="X2106">
            <v>2.6738397985728297</v>
          </cell>
        </row>
        <row r="2107">
          <cell r="A2107">
            <v>2105</v>
          </cell>
          <cell r="W2107">
            <v>4.3433857175368802</v>
          </cell>
          <cell r="X2107">
            <v>3.0065365582268875</v>
          </cell>
        </row>
        <row r="2108">
          <cell r="A2108">
            <v>2106</v>
          </cell>
          <cell r="W2108">
            <v>4.4609297145896898</v>
          </cell>
          <cell r="X2108">
            <v>3.0398220541190693</v>
          </cell>
        </row>
        <row r="2109">
          <cell r="A2109">
            <v>2107</v>
          </cell>
          <cell r="W2109">
            <v>4.6774469476437703</v>
          </cell>
          <cell r="X2109">
            <v>3.2294417877541153</v>
          </cell>
        </row>
        <row r="2110">
          <cell r="A2110">
            <v>2108</v>
          </cell>
          <cell r="W2110">
            <v>4.5317810446402902</v>
          </cell>
          <cell r="X2110">
            <v>3.5130520399209946</v>
          </cell>
        </row>
        <row r="2111">
          <cell r="A2111">
            <v>2109</v>
          </cell>
          <cell r="W2111">
            <v>8.250668236601479</v>
          </cell>
          <cell r="X2111">
            <v>3.6623751377684903</v>
          </cell>
        </row>
        <row r="2112">
          <cell r="A2112">
            <v>2110</v>
          </cell>
          <cell r="W2112">
            <v>7.99742315831715</v>
          </cell>
          <cell r="X2112">
            <v>3.5068902571591796</v>
          </cell>
        </row>
        <row r="2113">
          <cell r="A2113">
            <v>2111</v>
          </cell>
          <cell r="W2113">
            <v>4.8376858951123003</v>
          </cell>
          <cell r="X2113">
            <v>3.6487246447288175</v>
          </cell>
        </row>
        <row r="2114">
          <cell r="A2114">
            <v>2112</v>
          </cell>
          <cell r="W2114">
            <v>4.7268006822348001</v>
          </cell>
          <cell r="X2114">
            <v>3.7726614541955223</v>
          </cell>
        </row>
        <row r="2115">
          <cell r="A2115">
            <v>2113</v>
          </cell>
          <cell r="W2115">
            <v>4.5842339796144005</v>
          </cell>
          <cell r="X2115">
            <v>3.1565027664599716</v>
          </cell>
        </row>
        <row r="2116">
          <cell r="A2116">
            <v>2114</v>
          </cell>
          <cell r="W2116">
            <v>4.7080798009316007</v>
          </cell>
          <cell r="X2116">
            <v>4.2873768362394209</v>
          </cell>
        </row>
        <row r="2117">
          <cell r="A2117">
            <v>2115</v>
          </cell>
          <cell r="W2117">
            <v>4.9834207454841009</v>
          </cell>
          <cell r="X2117">
            <v>3.8494551212064048</v>
          </cell>
        </row>
        <row r="2118">
          <cell r="A2118">
            <v>2116</v>
          </cell>
          <cell r="W2118">
            <v>5.0672326839743995</v>
          </cell>
          <cell r="X2118">
            <v>3.9093704121065866</v>
          </cell>
        </row>
        <row r="2119">
          <cell r="A2119">
            <v>2117</v>
          </cell>
          <cell r="W2119">
            <v>5.0862415778201999</v>
          </cell>
          <cell r="X2119">
            <v>3.9784696501573178</v>
          </cell>
        </row>
        <row r="2120">
          <cell r="A2120">
            <v>2118</v>
          </cell>
          <cell r="W2120">
            <v>5.0925778757688009</v>
          </cell>
          <cell r="X2120">
            <v>4.0515868562576429</v>
          </cell>
        </row>
        <row r="2121">
          <cell r="A2121">
            <v>2119</v>
          </cell>
          <cell r="W2121">
            <v>5.1150429323543012</v>
          </cell>
          <cell r="X2121">
            <v>3.7429513579967635</v>
          </cell>
        </row>
        <row r="2122">
          <cell r="A2122">
            <v>2120</v>
          </cell>
          <cell r="W2122">
            <v>9.6281958423530991</v>
          </cell>
          <cell r="X2122">
            <v>3.6237885477903076</v>
          </cell>
        </row>
        <row r="2123">
          <cell r="A2123">
            <v>2121</v>
          </cell>
          <cell r="W2123">
            <v>5.1514827601504605</v>
          </cell>
          <cell r="X2123">
            <v>4.1735321151141234</v>
          </cell>
        </row>
        <row r="2124">
          <cell r="A2124">
            <v>2122</v>
          </cell>
          <cell r="W2124">
            <v>4.5758126416078806</v>
          </cell>
          <cell r="X2124">
            <v>3.6940017016464273</v>
          </cell>
        </row>
        <row r="2125">
          <cell r="A2125">
            <v>2123</v>
          </cell>
          <cell r="W2125">
            <v>4.2209799638240799</v>
          </cell>
          <cell r="X2125">
            <v>3.5514569582825266</v>
          </cell>
        </row>
        <row r="2126">
          <cell r="A2126">
            <v>2124</v>
          </cell>
          <cell r="W2126">
            <v>3.8119662660276705</v>
          </cell>
          <cell r="X2126">
            <v>3.1292253845506255</v>
          </cell>
        </row>
        <row r="2127">
          <cell r="A2127">
            <v>2125</v>
          </cell>
          <cell r="W2127">
            <v>3.9086009255583298</v>
          </cell>
          <cell r="X2127">
            <v>2.8029845752322013</v>
          </cell>
        </row>
        <row r="2128">
          <cell r="A2128">
            <v>2126</v>
          </cell>
          <cell r="W2128">
            <v>3.0407694297279999</v>
          </cell>
          <cell r="X2128">
            <v>2.690977997231669</v>
          </cell>
        </row>
        <row r="2129">
          <cell r="A2129">
            <v>2127</v>
          </cell>
          <cell r="W2129">
            <v>3.0398709159702899</v>
          </cell>
          <cell r="X2129">
            <v>2.6150867337782202</v>
          </cell>
        </row>
        <row r="2130">
          <cell r="A2130">
            <v>2128</v>
          </cell>
          <cell r="W2130">
            <v>3.0404124722627799</v>
          </cell>
          <cell r="X2130">
            <v>2.5838473990056574</v>
          </cell>
        </row>
        <row r="2131">
          <cell r="A2131">
            <v>2129</v>
          </cell>
          <cell r="W2131">
            <v>3.2604548154249802</v>
          </cell>
          <cell r="X2131">
            <v>2.9286856699233357</v>
          </cell>
        </row>
        <row r="2132">
          <cell r="A2132">
            <v>2130</v>
          </cell>
          <cell r="W2132">
            <v>3.3382529421934901</v>
          </cell>
          <cell r="X2132">
            <v>2.9593513164793386</v>
          </cell>
        </row>
        <row r="2133">
          <cell r="A2133">
            <v>2131</v>
          </cell>
          <cell r="W2133">
            <v>3.6241814401394699</v>
          </cell>
          <cell r="X2133">
            <v>3.1472139640207062</v>
          </cell>
        </row>
        <row r="2134">
          <cell r="A2134">
            <v>2132</v>
          </cell>
          <cell r="W2134">
            <v>3.55224699994959</v>
          </cell>
          <cell r="X2134">
            <v>3.4024528520658164</v>
          </cell>
        </row>
        <row r="2135">
          <cell r="A2135">
            <v>2133</v>
          </cell>
          <cell r="W2135">
            <v>7.1536246685422</v>
          </cell>
          <cell r="X2135">
            <v>3.5474841520432543</v>
          </cell>
        </row>
        <row r="2136">
          <cell r="A2136">
            <v>2134</v>
          </cell>
          <cell r="W2136">
            <v>6.6860975199591994</v>
          </cell>
          <cell r="X2136">
            <v>3.3693420914045289</v>
          </cell>
        </row>
        <row r="2137">
          <cell r="A2137">
            <v>2135</v>
          </cell>
          <cell r="W2137">
            <v>3.4863263739273997</v>
          </cell>
          <cell r="X2137">
            <v>3.5060884032730955</v>
          </cell>
        </row>
        <row r="2138">
          <cell r="A2138">
            <v>2136</v>
          </cell>
          <cell r="W2138">
            <v>3.5013030775025</v>
          </cell>
          <cell r="X2138">
            <v>3.621456417174874</v>
          </cell>
        </row>
        <row r="2139">
          <cell r="A2139">
            <v>2137</v>
          </cell>
          <cell r="W2139">
            <v>3.4606931695904</v>
          </cell>
          <cell r="X2139">
            <v>3.0540504108312141</v>
          </cell>
        </row>
        <row r="2140">
          <cell r="A2140">
            <v>2138</v>
          </cell>
          <cell r="W2140">
            <v>3.3708329456941</v>
          </cell>
          <cell r="X2140">
            <v>3.9992434943170965</v>
          </cell>
        </row>
        <row r="2141">
          <cell r="A2141">
            <v>2139</v>
          </cell>
          <cell r="W2141">
            <v>3.3126542090949997</v>
          </cell>
          <cell r="X2141">
            <v>3.6268627181760102</v>
          </cell>
        </row>
        <row r="2142">
          <cell r="A2142">
            <v>2140</v>
          </cell>
          <cell r="W2142">
            <v>3.3443356988379001</v>
          </cell>
          <cell r="X2142">
            <v>3.6495524398860173</v>
          </cell>
        </row>
        <row r="2143">
          <cell r="A2143">
            <v>2141</v>
          </cell>
          <cell r="W2143">
            <v>3.4485966012242</v>
          </cell>
          <cell r="X2143">
            <v>3.6865264063824492</v>
          </cell>
        </row>
        <row r="2144">
          <cell r="A2144">
            <v>2142</v>
          </cell>
          <cell r="W2144">
            <v>3.5928913815457997</v>
          </cell>
          <cell r="X2144">
            <v>3.7550002791254342</v>
          </cell>
        </row>
        <row r="2145">
          <cell r="A2145">
            <v>2143</v>
          </cell>
          <cell r="W2145">
            <v>3.7112649474336998</v>
          </cell>
          <cell r="X2145">
            <v>3.4513414821785449</v>
          </cell>
        </row>
        <row r="2146">
          <cell r="A2146">
            <v>2144</v>
          </cell>
          <cell r="W2146">
            <v>8.2195216270882003</v>
          </cell>
          <cell r="X2146">
            <v>3.3638677780910675</v>
          </cell>
        </row>
        <row r="2147">
          <cell r="A2147">
            <v>2145</v>
          </cell>
          <cell r="W2147">
            <v>3.62501100897446</v>
          </cell>
          <cell r="X2147">
            <v>3.7876785208482167</v>
          </cell>
        </row>
        <row r="2148">
          <cell r="A2148">
            <v>2146</v>
          </cell>
          <cell r="W2148">
            <v>3.0179474156772805</v>
          </cell>
          <cell r="X2148">
            <v>3.4117288481870878</v>
          </cell>
        </row>
        <row r="2149">
          <cell r="A2149">
            <v>2147</v>
          </cell>
          <cell r="W2149">
            <v>2.7417424334970799</v>
          </cell>
          <cell r="X2149">
            <v>3.2721468177424864</v>
          </cell>
        </row>
        <row r="2150">
          <cell r="A2150">
            <v>2148</v>
          </cell>
          <cell r="W2150">
            <v>2.63283884207077</v>
          </cell>
          <cell r="X2150">
            <v>2.8249997041306587</v>
          </cell>
        </row>
        <row r="2151">
          <cell r="A2151">
            <v>2149</v>
          </cell>
          <cell r="W2151">
            <v>2.7127687154336297</v>
          </cell>
          <cell r="X2151">
            <v>2.4923728640817098</v>
          </cell>
        </row>
        <row r="2152">
          <cell r="A2152">
            <v>2150</v>
          </cell>
          <cell r="W2152">
            <v>2.0350261556152001</v>
          </cell>
          <cell r="X2152">
            <v>2.3725036702209135</v>
          </cell>
        </row>
        <row r="2153">
          <cell r="A2153">
            <v>2151</v>
          </cell>
          <cell r="W2153">
            <v>1.99524581409249</v>
          </cell>
          <cell r="X2153">
            <v>2.3052190969265665</v>
          </cell>
        </row>
        <row r="2154">
          <cell r="A2154">
            <v>2152</v>
          </cell>
          <cell r="W2154">
            <v>2.0850715667503801</v>
          </cell>
          <cell r="X2154">
            <v>2.2338433790793268</v>
          </cell>
        </row>
        <row r="2155">
          <cell r="A2155">
            <v>2153</v>
          </cell>
          <cell r="W2155">
            <v>2.2233180641117802</v>
          </cell>
          <cell r="X2155">
            <v>2.5676747459005238</v>
          </cell>
        </row>
        <row r="2156">
          <cell r="A2156">
            <v>2154</v>
          </cell>
          <cell r="W2156">
            <v>2.2746189464698903</v>
          </cell>
          <cell r="X2156">
            <v>2.5494486014026485</v>
          </cell>
        </row>
        <row r="2157">
          <cell r="A2157">
            <v>2155</v>
          </cell>
          <cell r="W2157">
            <v>2.5349142400788702</v>
          </cell>
          <cell r="X2157">
            <v>2.8166236189821898</v>
          </cell>
        </row>
        <row r="2158">
          <cell r="A2158">
            <v>2156</v>
          </cell>
          <cell r="W2158">
            <v>2.9724757486594902</v>
          </cell>
          <cell r="X2158">
            <v>3.0765557683157017</v>
          </cell>
        </row>
        <row r="2159">
          <cell r="A2159">
            <v>2157</v>
          </cell>
          <cell r="W2159">
            <v>6.7734467989640006</v>
          </cell>
          <cell r="X2159">
            <v>3.2476467029535891</v>
          </cell>
        </row>
        <row r="2160">
          <cell r="A2160">
            <v>2158</v>
          </cell>
          <cell r="W2160">
            <v>6.3036155427031</v>
          </cell>
          <cell r="X2160">
            <v>3.1557723946500675</v>
          </cell>
        </row>
        <row r="2161">
          <cell r="A2161">
            <v>2159</v>
          </cell>
          <cell r="W2161">
            <v>3.0779231773459999</v>
          </cell>
          <cell r="X2161">
            <v>3.3109548879184647</v>
          </cell>
        </row>
        <row r="2162">
          <cell r="A2162">
            <v>2160</v>
          </cell>
          <cell r="W2162">
            <v>3.1168050051110998</v>
          </cell>
          <cell r="X2162">
            <v>3.4577869561568577</v>
          </cell>
        </row>
        <row r="2163">
          <cell r="A2163">
            <v>2161</v>
          </cell>
          <cell r="W2163">
            <v>3.8021704870519999</v>
          </cell>
          <cell r="X2163">
            <v>2.9003732591233198</v>
          </cell>
        </row>
        <row r="2164">
          <cell r="A2164">
            <v>2162</v>
          </cell>
          <cell r="W2164">
            <v>3.9729625142299003</v>
          </cell>
          <cell r="X2164">
            <v>4.2929057965045141</v>
          </cell>
        </row>
        <row r="2165">
          <cell r="A2165">
            <v>2163</v>
          </cell>
          <cell r="W2165">
            <v>4.2353428478968</v>
          </cell>
          <cell r="X2165">
            <v>3.8619684740536218</v>
          </cell>
        </row>
        <row r="2166">
          <cell r="A2166">
            <v>2164</v>
          </cell>
          <cell r="W2166">
            <v>4.5544618481126999</v>
          </cell>
          <cell r="X2166">
            <v>3.9763910371936593</v>
          </cell>
        </row>
        <row r="2167">
          <cell r="A2167">
            <v>2165</v>
          </cell>
          <cell r="W2167">
            <v>4.768167893326301</v>
          </cell>
          <cell r="X2167">
            <v>4.1018069973718783</v>
          </cell>
        </row>
        <row r="2168">
          <cell r="A2168">
            <v>2166</v>
          </cell>
          <cell r="W2168">
            <v>4.8995020676539003</v>
          </cell>
          <cell r="X2168">
            <v>4.2606018042363685</v>
          </cell>
        </row>
        <row r="2169">
          <cell r="A2169">
            <v>2167</v>
          </cell>
          <cell r="W2169">
            <v>5.0400526726932</v>
          </cell>
          <cell r="X2169">
            <v>4.1301959205569885</v>
          </cell>
        </row>
        <row r="2170">
          <cell r="A2170">
            <v>2168</v>
          </cell>
          <cell r="W2170">
            <v>9.4022864894334006</v>
          </cell>
          <cell r="X2170">
            <v>3.9661163980861538</v>
          </cell>
        </row>
        <row r="2171">
          <cell r="A2171">
            <v>2169</v>
          </cell>
          <cell r="W2171">
            <v>4.7107153094012606</v>
          </cell>
          <cell r="X2171">
            <v>5.6774914125797213</v>
          </cell>
        </row>
        <row r="2172">
          <cell r="A2172">
            <v>2170</v>
          </cell>
          <cell r="W2172">
            <v>4.1837194793119803</v>
          </cell>
          <cell r="X2172">
            <v>4.8824455986618682</v>
          </cell>
        </row>
        <row r="2173">
          <cell r="A2173">
            <v>2171</v>
          </cell>
          <cell r="W2173">
            <v>3.8280227590089799</v>
          </cell>
          <cell r="X2173">
            <v>4.8056762996751834</v>
          </cell>
        </row>
        <row r="2174">
          <cell r="A2174">
            <v>2172</v>
          </cell>
          <cell r="W2174">
            <v>3.7286236157284702</v>
          </cell>
          <cell r="X2174">
            <v>4.6250940294399134</v>
          </cell>
        </row>
        <row r="2175">
          <cell r="A2175">
            <v>2173</v>
          </cell>
          <cell r="W2175">
            <v>3.58822313338653</v>
          </cell>
          <cell r="X2175">
            <v>4.2692340780038771</v>
          </cell>
        </row>
        <row r="2176">
          <cell r="A2176">
            <v>2174</v>
          </cell>
          <cell r="W2176">
            <v>2.8557580021544999</v>
          </cell>
          <cell r="X2176">
            <v>4.3408515804948902</v>
          </cell>
        </row>
        <row r="2177">
          <cell r="A2177">
            <v>2175</v>
          </cell>
          <cell r="W2177">
            <v>2.8303783366759903</v>
          </cell>
          <cell r="X2177">
            <v>4.1431023820672879</v>
          </cell>
        </row>
        <row r="2178">
          <cell r="A2178">
            <v>2176</v>
          </cell>
          <cell r="W2178">
            <v>2.7934781303620801</v>
          </cell>
          <cell r="X2178">
            <v>4.2268350927304352</v>
          </cell>
        </row>
        <row r="2179">
          <cell r="A2179">
            <v>2177</v>
          </cell>
          <cell r="W2179">
            <v>2.9000431404262801</v>
          </cell>
          <cell r="X2179">
            <v>4.3564777705107049</v>
          </cell>
        </row>
        <row r="2180">
          <cell r="A2180">
            <v>2178</v>
          </cell>
          <cell r="W2180">
            <v>2.7295735994751902</v>
          </cell>
          <cell r="X2180">
            <v>4.4691083317018627</v>
          </cell>
        </row>
        <row r="2181">
          <cell r="A2181">
            <v>2179</v>
          </cell>
          <cell r="W2181">
            <v>3.2519612117627701</v>
          </cell>
          <cell r="X2181">
            <v>4.5124530152962308</v>
          </cell>
        </row>
        <row r="2182">
          <cell r="A2182">
            <v>2180</v>
          </cell>
          <cell r="W2182">
            <v>4.5138174665164899</v>
          </cell>
          <cell r="X2182">
            <v>4.9130386488789419</v>
          </cell>
        </row>
        <row r="2183">
          <cell r="A2183">
            <v>2181</v>
          </cell>
          <cell r="W2183">
            <v>8.5976178119381998</v>
          </cell>
          <cell r="X2183">
            <v>5.0262718525345935</v>
          </cell>
        </row>
        <row r="2184">
          <cell r="A2184">
            <v>2182</v>
          </cell>
          <cell r="W2184">
            <v>8.3743261432497995</v>
          </cell>
          <cell r="X2184">
            <v>4.7925330137532596</v>
          </cell>
        </row>
        <row r="2185">
          <cell r="A2185">
            <v>2183</v>
          </cell>
          <cell r="W2185">
            <v>5.0720221749787999</v>
          </cell>
          <cell r="X2185">
            <v>4.973477681538113</v>
          </cell>
        </row>
        <row r="2186">
          <cell r="A2186">
            <v>2184</v>
          </cell>
          <cell r="W2186">
            <v>5.1880916331886997</v>
          </cell>
          <cell r="X2186">
            <v>5.0589546301958039</v>
          </cell>
        </row>
        <row r="2187">
          <cell r="A2187">
            <v>2185</v>
          </cell>
          <cell r="W2187">
            <v>5.2099806597975995</v>
          </cell>
          <cell r="X2187">
            <v>4.1420374290997906</v>
          </cell>
        </row>
        <row r="2188">
          <cell r="A2188">
            <v>2186</v>
          </cell>
          <cell r="W2188">
            <v>4.9176469189805001</v>
          </cell>
          <cell r="X2188">
            <v>5.5659398932688493</v>
          </cell>
        </row>
        <row r="2189">
          <cell r="A2189">
            <v>2187</v>
          </cell>
          <cell r="W2189">
            <v>4.7989853429957003</v>
          </cell>
          <cell r="X2189">
            <v>4.9198528320591626</v>
          </cell>
        </row>
        <row r="2190">
          <cell r="A2190">
            <v>2188</v>
          </cell>
          <cell r="W2190">
            <v>4.7707600159924999</v>
          </cell>
          <cell r="X2190">
            <v>4.9139376547910576</v>
          </cell>
        </row>
        <row r="2191">
          <cell r="A2191">
            <v>2189</v>
          </cell>
          <cell r="W2191">
            <v>4.7788243940881001</v>
          </cell>
          <cell r="X2191">
            <v>4.9968432526941307</v>
          </cell>
        </row>
        <row r="2192">
          <cell r="A2192">
            <v>2190</v>
          </cell>
          <cell r="W2192">
            <v>4.7261179178098001</v>
          </cell>
          <cell r="X2192">
            <v>5.0445052835978617</v>
          </cell>
        </row>
        <row r="2193">
          <cell r="A2193">
            <v>2191</v>
          </cell>
          <cell r="W2193">
            <v>4.5728947144276004</v>
          </cell>
          <cell r="X2193">
            <v>4.6426658000129661</v>
          </cell>
        </row>
        <row r="2194">
          <cell r="A2194">
            <v>2192</v>
          </cell>
          <cell r="W2194">
            <v>8.7289108389646497</v>
          </cell>
          <cell r="X2194">
            <v>4.7095755024752703</v>
          </cell>
        </row>
        <row r="2195">
          <cell r="A2195">
            <v>2193</v>
          </cell>
          <cell r="W2195">
            <v>4.1174074196946595</v>
          </cell>
          <cell r="X2195">
            <v>5.5903587310292497</v>
          </cell>
        </row>
        <row r="2196">
          <cell r="A2196">
            <v>2194</v>
          </cell>
          <cell r="W2196">
            <v>3.6278533522118801</v>
          </cell>
          <cell r="X2196">
            <v>5.0273841662771579</v>
          </cell>
        </row>
        <row r="2197">
          <cell r="A2197">
            <v>2195</v>
          </cell>
          <cell r="W2197">
            <v>3.37238534157868</v>
          </cell>
          <cell r="X2197">
            <v>5.1127001084654164</v>
          </cell>
        </row>
        <row r="2198">
          <cell r="A2198">
            <v>2196</v>
          </cell>
          <cell r="W2198">
            <v>3.26636188780697</v>
          </cell>
          <cell r="X2198">
            <v>4.7496337127715895</v>
          </cell>
        </row>
        <row r="2199">
          <cell r="A2199">
            <v>2197</v>
          </cell>
          <cell r="W2199">
            <v>3.0755590344189301</v>
          </cell>
          <cell r="X2199">
            <v>4.2608240255623127</v>
          </cell>
        </row>
        <row r="2200">
          <cell r="A2200">
            <v>2198</v>
          </cell>
          <cell r="W2200">
            <v>2.1674056456648998</v>
          </cell>
          <cell r="X2200">
            <v>4.2975832676897072</v>
          </cell>
        </row>
        <row r="2201">
          <cell r="A2201">
            <v>2199</v>
          </cell>
          <cell r="W2201">
            <v>2.2111492300898901</v>
          </cell>
          <cell r="X2201">
            <v>4.072566086112972</v>
          </cell>
        </row>
        <row r="2202">
          <cell r="A2202">
            <v>2200</v>
          </cell>
          <cell r="W2202">
            <v>2.20017024310128</v>
          </cell>
          <cell r="X2202">
            <v>4.0225088930452193</v>
          </cell>
        </row>
        <row r="2203">
          <cell r="A2203">
            <v>2201</v>
          </cell>
          <cell r="W2203">
            <v>2.3124955235831801</v>
          </cell>
          <cell r="X2203">
            <v>4.2453435117801055</v>
          </cell>
        </row>
        <row r="2204">
          <cell r="A2204">
            <v>2202</v>
          </cell>
          <cell r="W2204">
            <v>2.2687519367123898</v>
          </cell>
          <cell r="X2204">
            <v>4.1681247530877537</v>
          </cell>
        </row>
        <row r="2205">
          <cell r="A2205">
            <v>2203</v>
          </cell>
          <cell r="W2205">
            <v>2.5780095313173703</v>
          </cell>
          <cell r="X2205">
            <v>4.2986857475897047</v>
          </cell>
        </row>
        <row r="2206">
          <cell r="A2206">
            <v>2204</v>
          </cell>
          <cell r="W2206">
            <v>2.6719708904069903</v>
          </cell>
          <cell r="X2206">
            <v>4.5821360000879787</v>
          </cell>
        </row>
        <row r="2207">
          <cell r="A2207">
            <v>2205</v>
          </cell>
          <cell r="W2207">
            <v>6.5299686222488003</v>
          </cell>
          <cell r="X2207">
            <v>4.7281389999739964</v>
          </cell>
        </row>
        <row r="2208">
          <cell r="A2208">
            <v>2206</v>
          </cell>
          <cell r="W2208">
            <v>6.3423906311282998</v>
          </cell>
          <cell r="X2208">
            <v>4.4287635757490458</v>
          </cell>
        </row>
        <row r="2209">
          <cell r="A2209">
            <v>2207</v>
          </cell>
          <cell r="W2209">
            <v>3.2877783079373999</v>
          </cell>
          <cell r="X2209">
            <v>4.6214233585950106</v>
          </cell>
        </row>
        <row r="2210">
          <cell r="A2210">
            <v>2208</v>
          </cell>
          <cell r="W2210">
            <v>3.3194597976804001</v>
          </cell>
          <cell r="X2210">
            <v>5.1024179816063606</v>
          </cell>
        </row>
        <row r="2211">
          <cell r="A2211">
            <v>2209</v>
          </cell>
          <cell r="W2211">
            <v>3.4649066330639</v>
          </cell>
          <cell r="X2211">
            <v>5.0692014117857171</v>
          </cell>
        </row>
        <row r="2212">
          <cell r="A2212">
            <v>2210</v>
          </cell>
          <cell r="W2212">
            <v>3.7416876452206997</v>
          </cell>
          <cell r="X2212">
            <v>5.1733336261512628</v>
          </cell>
        </row>
        <row r="2213">
          <cell r="A2213">
            <v>2211</v>
          </cell>
          <cell r="W2213">
            <v>3.9787227870933002</v>
          </cell>
          <cell r="X2213">
            <v>5.2902154768636604</v>
          </cell>
        </row>
        <row r="2214">
          <cell r="A2214">
            <v>2212</v>
          </cell>
          <cell r="W2214">
            <v>4.1751480186081</v>
          </cell>
          <cell r="X2214">
            <v>5.4757323314702973</v>
          </cell>
        </row>
        <row r="2215">
          <cell r="A2215">
            <v>2213</v>
          </cell>
          <cell r="W2215">
            <v>4.2952496646430003</v>
          </cell>
          <cell r="X2215">
            <v>5.7586878470554019</v>
          </cell>
        </row>
        <row r="2216">
          <cell r="A2216">
            <v>2214</v>
          </cell>
          <cell r="W2216">
            <v>4.4427125951618001</v>
          </cell>
          <cell r="X2216">
            <v>6.8371411119923282</v>
          </cell>
        </row>
        <row r="2217">
          <cell r="A2217">
            <v>2215</v>
          </cell>
          <cell r="W2217">
            <v>4.5671344440099002</v>
          </cell>
          <cell r="X2217">
            <v>7.82183800969612</v>
          </cell>
        </row>
        <row r="2218">
          <cell r="A2218">
            <v>2216</v>
          </cell>
          <cell r="W2218">
            <v>9.1465304687033999</v>
          </cell>
          <cell r="X2218">
            <v>5.8432552317256308</v>
          </cell>
        </row>
        <row r="2219">
          <cell r="A2219">
            <v>2217</v>
          </cell>
          <cell r="W2219">
            <v>4.66319307356396</v>
          </cell>
          <cell r="X2219">
            <v>5.7042114132729305</v>
          </cell>
        </row>
        <row r="2220">
          <cell r="A2220">
            <v>2218</v>
          </cell>
          <cell r="W2220">
            <v>4.0892510400597795</v>
          </cell>
          <cell r="X2220">
            <v>5.5010847629561042</v>
          </cell>
        </row>
        <row r="2221">
          <cell r="A2221">
            <v>2219</v>
          </cell>
          <cell r="W2221">
            <v>3.6866081138961801</v>
          </cell>
          <cell r="X2221">
            <v>5.062768400194213</v>
          </cell>
        </row>
        <row r="2222">
          <cell r="A2222">
            <v>2220</v>
          </cell>
          <cell r="W2222">
            <v>3.3009235127587702</v>
          </cell>
          <cell r="X2222">
            <v>4.9429167948956358</v>
          </cell>
        </row>
        <row r="2223">
          <cell r="A2223">
            <v>2221</v>
          </cell>
          <cell r="W2223">
            <v>2.8653091519451297</v>
          </cell>
          <cell r="X2223">
            <v>4.8178445836268047</v>
          </cell>
        </row>
        <row r="2224">
          <cell r="A2224">
            <v>2222</v>
          </cell>
          <cell r="W2224">
            <v>2.0752413140905999</v>
          </cell>
          <cell r="X2224">
            <v>4.8911961640888979</v>
          </cell>
        </row>
        <row r="2225">
          <cell r="A2225">
            <v>2223</v>
          </cell>
          <cell r="W2225">
            <v>1.8972144727607501</v>
          </cell>
          <cell r="X2225">
            <v>4.6746135543042158</v>
          </cell>
        </row>
        <row r="2226">
          <cell r="A2226">
            <v>2224</v>
          </cell>
          <cell r="W2226">
            <v>2.0331223912057803</v>
          </cell>
          <cell r="X2226">
            <v>5.1959680823840104</v>
          </cell>
        </row>
        <row r="2227">
          <cell r="A2227">
            <v>2225</v>
          </cell>
          <cell r="W2227">
            <v>1.9467183300492001</v>
          </cell>
          <cell r="X2227">
            <v>5.643558641818613</v>
          </cell>
        </row>
        <row r="2228">
          <cell r="A2228">
            <v>2226</v>
          </cell>
          <cell r="W2228">
            <v>2.01818015886909</v>
          </cell>
          <cell r="X2228">
            <v>5.8240613342512484</v>
          </cell>
        </row>
        <row r="2229">
          <cell r="A2229">
            <v>2227</v>
          </cell>
          <cell r="W2229">
            <v>2.2381535571086704</v>
          </cell>
          <cell r="X2229">
            <v>5.9542495483707487</v>
          </cell>
        </row>
        <row r="2230">
          <cell r="A2230">
            <v>2228</v>
          </cell>
          <cell r="W2230">
            <v>2.43291965339909</v>
          </cell>
          <cell r="X2230">
            <v>6.0804272337474945</v>
          </cell>
        </row>
        <row r="2231">
          <cell r="A2231">
            <v>2229</v>
          </cell>
          <cell r="W2231">
            <v>6.6480541731483003</v>
          </cell>
          <cell r="X2231">
            <v>6.0180857264487742</v>
          </cell>
        </row>
        <row r="2232">
          <cell r="A2232">
            <v>2230</v>
          </cell>
          <cell r="W2232">
            <v>6.6102432226702996</v>
          </cell>
          <cell r="X2232">
            <v>5.829478753663162</v>
          </cell>
        </row>
        <row r="2233">
          <cell r="A2233">
            <v>2231</v>
          </cell>
          <cell r="W2233">
            <v>3.7474479156384</v>
          </cell>
          <cell r="X2233">
            <v>5.7982057280218928</v>
          </cell>
        </row>
        <row r="2234">
          <cell r="A2234">
            <v>2232</v>
          </cell>
          <cell r="W2234">
            <v>4.0994004582133998</v>
          </cell>
          <cell r="X2234">
            <v>5.5681309559399219</v>
          </cell>
        </row>
        <row r="2235">
          <cell r="A2235">
            <v>2233</v>
          </cell>
          <cell r="W2235">
            <v>4.3897181038952002</v>
          </cell>
          <cell r="X2235">
            <v>5.4919000909031039</v>
          </cell>
        </row>
        <row r="2236">
          <cell r="A2236">
            <v>2234</v>
          </cell>
          <cell r="W2236">
            <v>4.6990446434226998</v>
          </cell>
          <cell r="X2236">
            <v>5.5713329420364115</v>
          </cell>
        </row>
        <row r="2237">
          <cell r="A2237">
            <v>2235</v>
          </cell>
          <cell r="W2237">
            <v>4.9726575053823998</v>
          </cell>
          <cell r="X2237">
            <v>5.6507330742557169</v>
          </cell>
        </row>
        <row r="2238">
          <cell r="A2238">
            <v>2236</v>
          </cell>
          <cell r="W2238">
            <v>4.9634410722249998</v>
          </cell>
          <cell r="X2238">
            <v>5.7829796434263674</v>
          </cell>
        </row>
        <row r="2239">
          <cell r="A2239">
            <v>2237</v>
          </cell>
          <cell r="W2239">
            <v>4.8787650912154001</v>
          </cell>
          <cell r="X2239">
            <v>6.0428889697619637</v>
          </cell>
        </row>
        <row r="2240">
          <cell r="A2240">
            <v>2238</v>
          </cell>
          <cell r="W2240">
            <v>4.8635003750976997</v>
          </cell>
          <cell r="X2240">
            <v>7.1593817591748392</v>
          </cell>
        </row>
        <row r="2241">
          <cell r="A2241">
            <v>2239</v>
          </cell>
          <cell r="W2241">
            <v>4.8421873735740002</v>
          </cell>
          <cell r="X2241">
            <v>7.9166434355719035</v>
          </cell>
        </row>
        <row r="2242">
          <cell r="A2242">
            <v>2240</v>
          </cell>
          <cell r="W2242">
            <v>8.8804059597540608</v>
          </cell>
          <cell r="X2242">
            <v>5.9395467109505402</v>
          </cell>
        </row>
        <row r="2243">
          <cell r="A2243">
            <v>2241</v>
          </cell>
          <cell r="W2243">
            <v>4.0174667225674607</v>
          </cell>
          <cell r="X2243">
            <v>5.8157139308073384</v>
          </cell>
        </row>
        <row r="2244">
          <cell r="A2244">
            <v>2242</v>
          </cell>
          <cell r="W2244">
            <v>2.99220747200058</v>
          </cell>
          <cell r="X2244">
            <v>5.4422689378257063</v>
          </cell>
        </row>
        <row r="2245">
          <cell r="A2245">
            <v>2243</v>
          </cell>
          <cell r="W2245">
            <v>2.4421016153180801</v>
          </cell>
          <cell r="X2245">
            <v>4.9351508353004974</v>
          </cell>
        </row>
        <row r="2246">
          <cell r="A2246">
            <v>2244</v>
          </cell>
          <cell r="W2246">
            <v>2.13158854704447</v>
          </cell>
          <cell r="X2246">
            <v>4.6405072708541804</v>
          </cell>
        </row>
        <row r="2247">
          <cell r="A2247">
            <v>2245</v>
          </cell>
          <cell r="W2247">
            <v>2.1481554433671302</v>
          </cell>
          <cell r="X2247">
            <v>4.4539455375097932</v>
          </cell>
        </row>
        <row r="2248">
          <cell r="A2248">
            <v>2246</v>
          </cell>
          <cell r="W2248">
            <v>1.4156903121350801</v>
          </cell>
          <cell r="X2248">
            <v>4.4634552331064068</v>
          </cell>
        </row>
        <row r="2249">
          <cell r="A2249">
            <v>2247</v>
          </cell>
          <cell r="W2249">
            <v>1.3874305114477101</v>
          </cell>
          <cell r="X2249">
            <v>4.1948582484700223</v>
          </cell>
        </row>
        <row r="2250">
          <cell r="A2250">
            <v>2248</v>
          </cell>
          <cell r="W2250">
            <v>1.3908522005033002</v>
          </cell>
          <cell r="X2250">
            <v>4.6619155256279301</v>
          </cell>
        </row>
        <row r="2251">
          <cell r="A2251">
            <v>2249</v>
          </cell>
          <cell r="W2251">
            <v>1.3332494938808201</v>
          </cell>
          <cell r="X2251">
            <v>5.1282811135137081</v>
          </cell>
        </row>
        <row r="2252">
          <cell r="A2252">
            <v>2250</v>
          </cell>
          <cell r="W2252">
            <v>1.3730298354035302</v>
          </cell>
          <cell r="X2252">
            <v>5.3079321432707296</v>
          </cell>
        </row>
        <row r="2253">
          <cell r="A2253">
            <v>2251</v>
          </cell>
          <cell r="W2253">
            <v>2.0077427257272702</v>
          </cell>
          <cell r="X2253">
            <v>5.456209050144933</v>
          </cell>
        </row>
        <row r="2254">
          <cell r="A2254">
            <v>2252</v>
          </cell>
          <cell r="W2254">
            <v>2.6892517041056903</v>
          </cell>
          <cell r="X2254">
            <v>5.5096346037860382</v>
          </cell>
        </row>
        <row r="2255">
          <cell r="A2255">
            <v>2253</v>
          </cell>
          <cell r="W2255">
            <v>6.8871054101561997</v>
          </cell>
          <cell r="X2255">
            <v>5.3042641066022798</v>
          </cell>
        </row>
        <row r="2256">
          <cell r="A2256">
            <v>2254</v>
          </cell>
          <cell r="W2256">
            <v>6.7024075542445996</v>
          </cell>
          <cell r="X2256">
            <v>4.9788560427400519</v>
          </cell>
        </row>
        <row r="2257">
          <cell r="A2257">
            <v>2255</v>
          </cell>
          <cell r="W2257">
            <v>3.8738858571760999</v>
          </cell>
          <cell r="X2257">
            <v>4.861618465414776</v>
          </cell>
        </row>
        <row r="2258">
          <cell r="A2258">
            <v>2256</v>
          </cell>
          <cell r="W2258">
            <v>4.1996291703290005</v>
          </cell>
          <cell r="X2258">
            <v>4.4548996896201585</v>
          </cell>
        </row>
        <row r="2259">
          <cell r="A2259">
            <v>2257</v>
          </cell>
          <cell r="W2259">
            <v>4.4337841769927007</v>
          </cell>
          <cell r="X2259">
            <v>4.3505008740006268</v>
          </cell>
        </row>
        <row r="2260">
          <cell r="A2260">
            <v>2258</v>
          </cell>
          <cell r="W2260">
            <v>4.6218570154236005</v>
          </cell>
          <cell r="X2260">
            <v>4.3329238227851903</v>
          </cell>
        </row>
        <row r="2261">
          <cell r="A2261">
            <v>2259</v>
          </cell>
          <cell r="W2261">
            <v>4.4910988710725999</v>
          </cell>
          <cell r="X2261">
            <v>4.3101902690047185</v>
          </cell>
        </row>
        <row r="2262">
          <cell r="A2262">
            <v>2260</v>
          </cell>
          <cell r="W2262">
            <v>4.7327422283010003</v>
          </cell>
          <cell r="X2262">
            <v>4.3402604238307054</v>
          </cell>
        </row>
        <row r="2263">
          <cell r="A2263">
            <v>2261</v>
          </cell>
          <cell r="W2263">
            <v>4.5458214424861998</v>
          </cell>
          <cell r="X2263">
            <v>4.4830259156214742</v>
          </cell>
        </row>
        <row r="2264">
          <cell r="A2264">
            <v>2262</v>
          </cell>
          <cell r="W2264">
            <v>4.8139620465707997</v>
          </cell>
          <cell r="X2264">
            <v>5.6343412816034064</v>
          </cell>
        </row>
        <row r="2265">
          <cell r="A2265">
            <v>2263</v>
          </cell>
          <cell r="W2265">
            <v>5.0239239165020999</v>
          </cell>
          <cell r="X2265">
            <v>6.047694761667441</v>
          </cell>
        </row>
        <row r="2266">
          <cell r="A2266">
            <v>2264</v>
          </cell>
          <cell r="W2266">
            <v>8.7862255330445507</v>
          </cell>
          <cell r="X2266">
            <v>4.5942424713734553</v>
          </cell>
        </row>
        <row r="2267">
          <cell r="A2267">
            <v>2265</v>
          </cell>
          <cell r="W2267">
            <v>3.7763993904241602</v>
          </cell>
          <cell r="X2267">
            <v>4.4399988210902732</v>
          </cell>
        </row>
        <row r="2268">
          <cell r="A2268">
            <v>2266</v>
          </cell>
          <cell r="W2268">
            <v>3.7698440248555802</v>
          </cell>
          <cell r="X2268">
            <v>4.0918159376833687</v>
          </cell>
        </row>
        <row r="2269">
          <cell r="A2269">
            <v>2267</v>
          </cell>
          <cell r="W2269">
            <v>3.4933510276870798</v>
          </cell>
          <cell r="X2269">
            <v>3.5877878578273252</v>
          </cell>
        </row>
        <row r="2270">
          <cell r="A2270">
            <v>2268</v>
          </cell>
          <cell r="W2270">
            <v>3.52557407127677</v>
          </cell>
          <cell r="X2270">
            <v>3.3328776172713335</v>
          </cell>
        </row>
        <row r="2271">
          <cell r="A2271">
            <v>2269</v>
          </cell>
          <cell r="W2271">
            <v>4.0156352238136304</v>
          </cell>
          <cell r="X2271">
            <v>3.2058125314002615</v>
          </cell>
        </row>
        <row r="2272">
          <cell r="A2272">
            <v>2270</v>
          </cell>
          <cell r="W2272">
            <v>3.3165796624714998</v>
          </cell>
          <cell r="X2272">
            <v>3.0897864788565816</v>
          </cell>
        </row>
        <row r="2273">
          <cell r="A2273">
            <v>2271</v>
          </cell>
          <cell r="W2273">
            <v>2.8822207728807903</v>
          </cell>
          <cell r="X2273">
            <v>2.9390164300768777</v>
          </cell>
        </row>
        <row r="2274">
          <cell r="A2274">
            <v>2272</v>
          </cell>
          <cell r="W2274">
            <v>3.2082176248919798</v>
          </cell>
          <cell r="X2274">
            <v>3.1716582082412783</v>
          </cell>
        </row>
        <row r="2275">
          <cell r="A2275">
            <v>2273</v>
          </cell>
          <cell r="W2275">
            <v>3.0037280152815802</v>
          </cell>
          <cell r="X2275">
            <v>3.418471867585497</v>
          </cell>
        </row>
        <row r="2276">
          <cell r="A2276">
            <v>2274</v>
          </cell>
          <cell r="W2276">
            <v>2.9974261885714903</v>
          </cell>
          <cell r="X2276">
            <v>3.5001227147062854</v>
          </cell>
        </row>
        <row r="2277">
          <cell r="A2277">
            <v>2275</v>
          </cell>
          <cell r="W2277">
            <v>3.3153241888029701</v>
          </cell>
          <cell r="X2277">
            <v>3.5409777173067001</v>
          </cell>
        </row>
        <row r="2278">
          <cell r="A2278">
            <v>2276</v>
          </cell>
          <cell r="W2278">
            <v>3.25663837448699</v>
          </cell>
          <cell r="X2278">
            <v>3.7372575694560788</v>
          </cell>
        </row>
        <row r="2279">
          <cell r="A2279">
            <v>2277</v>
          </cell>
          <cell r="W2279">
            <v>7.0829546141400996</v>
          </cell>
          <cell r="X2279">
            <v>3.6743492636306505</v>
          </cell>
        </row>
        <row r="2280">
          <cell r="A2280">
            <v>2278</v>
          </cell>
          <cell r="W2280">
            <v>6.8513105548136002</v>
          </cell>
          <cell r="X2280">
            <v>3.4693228947563171</v>
          </cell>
        </row>
        <row r="2281">
          <cell r="A2281">
            <v>2279</v>
          </cell>
          <cell r="W2281">
            <v>3.5878884143076002</v>
          </cell>
          <cell r="X2281">
            <v>3.3914165560176439</v>
          </cell>
        </row>
        <row r="2282">
          <cell r="A2282">
            <v>2280</v>
          </cell>
          <cell r="W2282">
            <v>3.5780959536191999</v>
          </cell>
          <cell r="X2282">
            <v>3.1058266030772859</v>
          </cell>
        </row>
        <row r="2283">
          <cell r="A2283">
            <v>2281</v>
          </cell>
          <cell r="W2283">
            <v>3.6915732891628998</v>
          </cell>
          <cell r="X2283">
            <v>3.0811415818940135</v>
          </cell>
        </row>
        <row r="2284">
          <cell r="A2284">
            <v>2282</v>
          </cell>
          <cell r="W2284">
            <v>3.8128269878138998</v>
          </cell>
          <cell r="X2284">
            <v>3.1817302228877273</v>
          </cell>
        </row>
        <row r="2285">
          <cell r="A2285">
            <v>2283</v>
          </cell>
          <cell r="W2285">
            <v>3.9271683634310999</v>
          </cell>
          <cell r="X2285">
            <v>3.2720541065671256</v>
          </cell>
        </row>
        <row r="2286">
          <cell r="A2286">
            <v>2284</v>
          </cell>
          <cell r="W2286">
            <v>3.9637460810724998</v>
          </cell>
          <cell r="X2286">
            <v>3.4540050618265563</v>
          </cell>
        </row>
        <row r="2287">
          <cell r="A2287">
            <v>2285</v>
          </cell>
          <cell r="W2287">
            <v>4.0478460345511005</v>
          </cell>
          <cell r="X2287">
            <v>3.6727545255275071</v>
          </cell>
        </row>
        <row r="2288">
          <cell r="A2288">
            <v>2286</v>
          </cell>
          <cell r="W2288">
            <v>4.2333267527615002</v>
          </cell>
          <cell r="X2288">
            <v>4.7036852344658149</v>
          </cell>
        </row>
        <row r="2289">
          <cell r="A2289">
            <v>2287</v>
          </cell>
          <cell r="W2289">
            <v>4.2367829155012</v>
          </cell>
          <cell r="X2289">
            <v>5.253862968310905</v>
          </cell>
        </row>
        <row r="2290">
          <cell r="A2290">
            <v>2288</v>
          </cell>
          <cell r="W2290">
            <v>8.7369752170601895</v>
          </cell>
          <cell r="X2290">
            <v>3.8477565132369111</v>
          </cell>
        </row>
        <row r="2291">
          <cell r="A2291">
            <v>2289</v>
          </cell>
          <cell r="W2291">
            <v>4.09379031049306</v>
          </cell>
          <cell r="X2291">
            <v>3.6058274931131735</v>
          </cell>
        </row>
        <row r="2292">
          <cell r="A2292">
            <v>2290</v>
          </cell>
          <cell r="W2292">
            <v>3.6603988795825799</v>
          </cell>
          <cell r="X2292">
            <v>3.3707352469031449</v>
          </cell>
        </row>
        <row r="2293">
          <cell r="A2293">
            <v>2291</v>
          </cell>
          <cell r="W2293">
            <v>3.3522243951167798</v>
          </cell>
          <cell r="X2293">
            <v>3.0922829599017025</v>
          </cell>
        </row>
        <row r="2294">
          <cell r="A2294">
            <v>2292</v>
          </cell>
          <cell r="W2294">
            <v>3.0244305155902702</v>
          </cell>
          <cell r="X2294">
            <v>2.9930948401403348</v>
          </cell>
        </row>
        <row r="2295">
          <cell r="A2295">
            <v>2293</v>
          </cell>
          <cell r="W2295">
            <v>3.0035556493065299</v>
          </cell>
          <cell r="X2295">
            <v>2.9244093474208626</v>
          </cell>
        </row>
        <row r="2296">
          <cell r="A2296">
            <v>2294</v>
          </cell>
          <cell r="W2296">
            <v>2.1414844263395998</v>
          </cell>
          <cell r="X2296">
            <v>2.9659333437424333</v>
          </cell>
        </row>
        <row r="2297">
          <cell r="A2297">
            <v>2295</v>
          </cell>
          <cell r="W2297">
            <v>1.9605774522465902</v>
          </cell>
          <cell r="X2297">
            <v>3.0586461496280202</v>
          </cell>
        </row>
        <row r="2298">
          <cell r="A2298">
            <v>2296</v>
          </cell>
          <cell r="W2298">
            <v>1.9726395469287401</v>
          </cell>
          <cell r="X2298">
            <v>3.4036652630421886</v>
          </cell>
        </row>
        <row r="2299">
          <cell r="A2299">
            <v>2297</v>
          </cell>
          <cell r="W2299">
            <v>2.0043210366716799</v>
          </cell>
          <cell r="X2299">
            <v>3.7290414547405888</v>
          </cell>
        </row>
        <row r="2300">
          <cell r="A2300">
            <v>2298</v>
          </cell>
          <cell r="W2300">
            <v>1.9807383987084899</v>
          </cell>
          <cell r="X2300">
            <v>3.8612437206862333</v>
          </cell>
        </row>
        <row r="2301">
          <cell r="A2301">
            <v>2299</v>
          </cell>
          <cell r="W2301">
            <v>2.3619993784258702</v>
          </cell>
          <cell r="X2301">
            <v>3.9265447791914969</v>
          </cell>
        </row>
        <row r="2302">
          <cell r="A2302">
            <v>2300</v>
          </cell>
          <cell r="W2302">
            <v>2.5308442578366903</v>
          </cell>
          <cell r="X2302">
            <v>3.9977727842322932</v>
          </cell>
        </row>
        <row r="2303">
          <cell r="A2303">
            <v>2301</v>
          </cell>
          <cell r="W2303">
            <v>6.3917221248873997</v>
          </cell>
          <cell r="X2303">
            <v>3.9474466615973212</v>
          </cell>
        </row>
        <row r="2304">
          <cell r="A2304">
            <v>2302</v>
          </cell>
          <cell r="W2304">
            <v>6.0313360114536998</v>
          </cell>
          <cell r="X2304">
            <v>3.7590943252666698</v>
          </cell>
        </row>
        <row r="2305">
          <cell r="A2305">
            <v>2303</v>
          </cell>
          <cell r="W2305">
            <v>3.02280585405</v>
          </cell>
          <cell r="X2305">
            <v>3.683145787840143</v>
          </cell>
        </row>
        <row r="2306">
          <cell r="A2306">
            <v>2304</v>
          </cell>
          <cell r="W2306">
            <v>3.3194597976804001</v>
          </cell>
          <cell r="X2306">
            <v>3.4107290399307515</v>
          </cell>
        </row>
        <row r="2307">
          <cell r="A2307">
            <v>2305</v>
          </cell>
          <cell r="W2307">
            <v>3.6604678269508999</v>
          </cell>
          <cell r="X2307">
            <v>3.3129473575689814</v>
          </cell>
        </row>
        <row r="2308">
          <cell r="A2308">
            <v>2306</v>
          </cell>
          <cell r="W2308">
            <v>3.9775707320314999</v>
          </cell>
          <cell r="X2308">
            <v>3.1998387739218859</v>
          </cell>
        </row>
        <row r="2309">
          <cell r="A2309">
            <v>2307</v>
          </cell>
          <cell r="W2309">
            <v>4.1800442489523002</v>
          </cell>
          <cell r="X2309">
            <v>3.2689953025648952</v>
          </cell>
        </row>
        <row r="2310">
          <cell r="A2310">
            <v>2308</v>
          </cell>
          <cell r="W2310">
            <v>4.4597053938722002</v>
          </cell>
          <cell r="X2310">
            <v>3.3050389783672354</v>
          </cell>
        </row>
        <row r="2311">
          <cell r="A2311">
            <v>2309</v>
          </cell>
          <cell r="W2311">
            <v>4.8174182093105999</v>
          </cell>
          <cell r="X2311">
            <v>3.3327433391765631</v>
          </cell>
        </row>
        <row r="2312">
          <cell r="A2312">
            <v>2310</v>
          </cell>
          <cell r="W2312">
            <v>4.9095825408848999</v>
          </cell>
          <cell r="X2312">
            <v>3.608809691570849</v>
          </cell>
        </row>
        <row r="2313">
          <cell r="A2313">
            <v>2311</v>
          </cell>
          <cell r="W2313">
            <v>4.8871174842993002</v>
          </cell>
          <cell r="X2313">
            <v>3.4095943532655228</v>
          </cell>
        </row>
        <row r="2314">
          <cell r="A2314">
            <v>2312</v>
          </cell>
          <cell r="W2314">
            <v>8.9711302237239003</v>
          </cell>
          <cell r="X2314">
            <v>3.6510888632886069</v>
          </cell>
        </row>
        <row r="2315">
          <cell r="A2315">
            <v>2313</v>
          </cell>
          <cell r="W2315">
            <v>4.2254124973632603</v>
          </cell>
          <cell r="X2315">
            <v>4.0063355253246637</v>
          </cell>
        </row>
        <row r="2316">
          <cell r="A2316">
            <v>2314</v>
          </cell>
          <cell r="W2316">
            <v>3.5567140071729799</v>
          </cell>
          <cell r="X2316">
            <v>3.9056194188881532</v>
          </cell>
        </row>
        <row r="2317">
          <cell r="A2317">
            <v>2315</v>
          </cell>
          <cell r="W2317">
            <v>3.2254984385907801</v>
          </cell>
          <cell r="X2317">
            <v>3.5621576740069689</v>
          </cell>
        </row>
        <row r="2318">
          <cell r="A2318">
            <v>2316</v>
          </cell>
          <cell r="W2318">
            <v>3.0330709212167704</v>
          </cell>
          <cell r="X2318">
            <v>3.0952712182452387</v>
          </cell>
        </row>
        <row r="2319">
          <cell r="A2319">
            <v>2317</v>
          </cell>
          <cell r="W2319">
            <v>3.2282062102702298</v>
          </cell>
          <cell r="X2319">
            <v>2.986321059924447</v>
          </cell>
        </row>
        <row r="2320">
          <cell r="A2320">
            <v>2318</v>
          </cell>
          <cell r="W2320">
            <v>2.7290320456284003</v>
          </cell>
          <cell r="X2320">
            <v>2.6618416123644302</v>
          </cell>
        </row>
        <row r="2321">
          <cell r="A2321">
            <v>2319</v>
          </cell>
          <cell r="W2321">
            <v>2.9081419922059903</v>
          </cell>
          <cell r="X2321">
            <v>2.6303980340624786</v>
          </cell>
        </row>
        <row r="2322">
          <cell r="A2322">
            <v>2320</v>
          </cell>
          <cell r="W2322">
            <v>3.1678957319682803</v>
          </cell>
          <cell r="X2322">
            <v>2.5914129788349851</v>
          </cell>
        </row>
        <row r="2323">
          <cell r="A2323">
            <v>2321</v>
          </cell>
          <cell r="W2323">
            <v>3.4184675098115802</v>
          </cell>
          <cell r="X2323">
            <v>2.7696879614372802</v>
          </cell>
        </row>
        <row r="2324">
          <cell r="A2324">
            <v>2322</v>
          </cell>
          <cell r="W2324">
            <v>3.7618141179983899</v>
          </cell>
          <cell r="X2324">
            <v>2.8346457221420924</v>
          </cell>
        </row>
        <row r="2325">
          <cell r="A2325">
            <v>2323</v>
          </cell>
          <cell r="W2325">
            <v>4.5454300113368706</v>
          </cell>
          <cell r="X2325">
            <v>2.8617845332662077</v>
          </cell>
        </row>
        <row r="2326">
          <cell r="A2326">
            <v>2324</v>
          </cell>
          <cell r="W2326">
            <v>5.2839656663611896</v>
          </cell>
          <cell r="X2326">
            <v>2.9679251495060375</v>
          </cell>
        </row>
        <row r="2327">
          <cell r="A2327">
            <v>2325</v>
          </cell>
          <cell r="W2327">
            <v>9.2237592440037997</v>
          </cell>
          <cell r="X2327">
            <v>2.9030857304371662</v>
          </cell>
        </row>
        <row r="2328">
          <cell r="A2328">
            <v>2326</v>
          </cell>
          <cell r="W2328">
            <v>8.7579601755677992</v>
          </cell>
          <cell r="X2328">
            <v>2.6656887985853315</v>
          </cell>
        </row>
        <row r="2329">
          <cell r="A2329">
            <v>2327</v>
          </cell>
          <cell r="W2329">
            <v>5.4496079243363997</v>
          </cell>
          <cell r="X2329">
            <v>2.5914958858365944</v>
          </cell>
        </row>
        <row r="2330">
          <cell r="A2330">
            <v>2328</v>
          </cell>
          <cell r="W2330">
            <v>5.4118781516332</v>
          </cell>
          <cell r="X2330">
            <v>2.5303759464028239</v>
          </cell>
        </row>
        <row r="2331">
          <cell r="A2331">
            <v>2329</v>
          </cell>
          <cell r="W2331">
            <v>5.4631445603071001</v>
          </cell>
          <cell r="X2331">
            <v>2.4833646336681996</v>
          </cell>
        </row>
        <row r="2332">
          <cell r="A2332">
            <v>2330</v>
          </cell>
          <cell r="W2332">
            <v>5.5256434997195001</v>
          </cell>
          <cell r="X2332">
            <v>2.4482382689031712</v>
          </cell>
        </row>
        <row r="2333">
          <cell r="A2333">
            <v>2331</v>
          </cell>
          <cell r="W2333">
            <v>5.5815181237492011</v>
          </cell>
          <cell r="X2333">
            <v>2.513540435592494</v>
          </cell>
        </row>
        <row r="2334">
          <cell r="A2334">
            <v>2332</v>
          </cell>
          <cell r="W2334">
            <v>5.4375113559701997</v>
          </cell>
          <cell r="X2334">
            <v>2.5614084490383293</v>
          </cell>
        </row>
        <row r="2335">
          <cell r="A2335">
            <v>2333</v>
          </cell>
          <cell r="W2335">
            <v>5.3001288986823001</v>
          </cell>
          <cell r="X2335">
            <v>2.6169276806234349</v>
          </cell>
        </row>
        <row r="2336">
          <cell r="A2336">
            <v>2334</v>
          </cell>
          <cell r="W2336">
            <v>5.1990361464932002</v>
          </cell>
          <cell r="X2336">
            <v>2.8356268980610388</v>
          </cell>
        </row>
        <row r="2337">
          <cell r="A2337">
            <v>2335</v>
          </cell>
          <cell r="W2337">
            <v>5.2799679497746999</v>
          </cell>
          <cell r="X2337">
            <v>2.786057381254591</v>
          </cell>
        </row>
        <row r="2338">
          <cell r="A2338">
            <v>2336</v>
          </cell>
          <cell r="W2338">
            <v>9.8498595287681994</v>
          </cell>
          <cell r="X2338">
            <v>3.1879918006128878</v>
          </cell>
        </row>
        <row r="2339">
          <cell r="A2339">
            <v>2337</v>
          </cell>
          <cell r="W2339">
            <v>5.4356453835322602</v>
          </cell>
          <cell r="X2339">
            <v>3.4597246080591484</v>
          </cell>
        </row>
        <row r="2340">
          <cell r="A2340">
            <v>2338</v>
          </cell>
          <cell r="W2340">
            <v>5.023278941602781</v>
          </cell>
          <cell r="X2340">
            <v>3.4941203058152439</v>
          </cell>
        </row>
        <row r="2341">
          <cell r="A2341">
            <v>2339</v>
          </cell>
          <cell r="W2341">
            <v>4.7335373234518805</v>
          </cell>
          <cell r="X2341">
            <v>3.3342250328907714</v>
          </cell>
        </row>
        <row r="2342">
          <cell r="A2342">
            <v>2340</v>
          </cell>
          <cell r="W2342">
            <v>4.0759679429475701</v>
          </cell>
          <cell r="X2342">
            <v>3.0257823635415844</v>
          </cell>
        </row>
        <row r="2343">
          <cell r="A2343">
            <v>2341</v>
          </cell>
          <cell r="W2343">
            <v>4.03954034555783</v>
          </cell>
          <cell r="X2343">
            <v>2.8559465427887414</v>
          </cell>
        </row>
        <row r="2344">
          <cell r="A2344">
            <v>2342</v>
          </cell>
          <cell r="W2344">
            <v>3.4058638588369998</v>
          </cell>
          <cell r="X2344">
            <v>2.7517322208504442</v>
          </cell>
        </row>
        <row r="2345">
          <cell r="A2345">
            <v>2343</v>
          </cell>
          <cell r="W2345">
            <v>3.2076760710452898</v>
          </cell>
          <cell r="X2345">
            <v>2.8171769333826306</v>
          </cell>
        </row>
        <row r="2346">
          <cell r="A2346">
            <v>2344</v>
          </cell>
          <cell r="W2346">
            <v>3.3522243951167798</v>
          </cell>
          <cell r="X2346">
            <v>2.8461452480417178</v>
          </cell>
        </row>
        <row r="2347">
          <cell r="A2347">
            <v>2345</v>
          </cell>
          <cell r="W2347">
            <v>3.6480142986736799</v>
          </cell>
          <cell r="X2347">
            <v>3.061505079541333</v>
          </cell>
        </row>
        <row r="2348">
          <cell r="A2348">
            <v>2346</v>
          </cell>
          <cell r="W2348">
            <v>3.5587645735466897</v>
          </cell>
          <cell r="X2348">
            <v>3.1451461565722809</v>
          </cell>
        </row>
        <row r="2349">
          <cell r="A2349">
            <v>2347</v>
          </cell>
          <cell r="W2349">
            <v>3.6234986757144698</v>
          </cell>
          <cell r="X2349">
            <v>3.0967072308247987</v>
          </cell>
        </row>
        <row r="2350">
          <cell r="A2350">
            <v>2348</v>
          </cell>
          <cell r="W2350">
            <v>3.6540970553181897</v>
          </cell>
          <cell r="X2350">
            <v>3.2502438304014283</v>
          </cell>
        </row>
        <row r="2351">
          <cell r="A2351">
            <v>2349</v>
          </cell>
          <cell r="W2351">
            <v>7.3113493503861999</v>
          </cell>
          <cell r="X2351">
            <v>3.213946007372924</v>
          </cell>
        </row>
        <row r="2352">
          <cell r="A2352">
            <v>2350</v>
          </cell>
          <cell r="W2352">
            <v>7.0676087202476001</v>
          </cell>
          <cell r="X2352">
            <v>3.0628528484328537</v>
          </cell>
        </row>
        <row r="2353">
          <cell r="A2353">
            <v>2351</v>
          </cell>
          <cell r="W2353">
            <v>3.7958341891034997</v>
          </cell>
          <cell r="X2353">
            <v>3.0249668412784727</v>
          </cell>
        </row>
        <row r="2354">
          <cell r="A2354">
            <v>2352</v>
          </cell>
          <cell r="W2354">
            <v>3.8491166929127001</v>
          </cell>
          <cell r="X2354">
            <v>3.0099021808089814</v>
          </cell>
        </row>
        <row r="2355">
          <cell r="A2355">
            <v>2353</v>
          </cell>
          <cell r="W2355">
            <v>3.9176639152853001</v>
          </cell>
          <cell r="X2355">
            <v>2.9618509104182302</v>
          </cell>
        </row>
        <row r="2356">
          <cell r="A2356">
            <v>2354</v>
          </cell>
          <cell r="W2356">
            <v>3.9813149073138003</v>
          </cell>
          <cell r="X2356">
            <v>3.1044862004134641</v>
          </cell>
        </row>
        <row r="2357">
          <cell r="A2357">
            <v>2355</v>
          </cell>
          <cell r="W2357">
            <v>4.0510141847483006</v>
          </cell>
          <cell r="X2357">
            <v>3.2363512115875133</v>
          </cell>
        </row>
        <row r="2358">
          <cell r="A2358">
            <v>2356</v>
          </cell>
          <cell r="W2358">
            <v>4.0458299394157997</v>
          </cell>
          <cell r="X2358">
            <v>3.4580744658209968</v>
          </cell>
        </row>
        <row r="2359">
          <cell r="A2359">
            <v>2357</v>
          </cell>
          <cell r="W2359">
            <v>4.0697350636057008</v>
          </cell>
          <cell r="X2359">
            <v>3.715057479448455</v>
          </cell>
        </row>
        <row r="2360">
          <cell r="A2360">
            <v>2358</v>
          </cell>
          <cell r="W2360">
            <v>4.1558511122197004</v>
          </cell>
          <cell r="X2360">
            <v>4.6778674442348942</v>
          </cell>
        </row>
        <row r="2361">
          <cell r="A2361">
            <v>2359</v>
          </cell>
          <cell r="W2361">
            <v>4.1633394627844007</v>
          </cell>
          <cell r="X2361">
            <v>5.2204338246997279</v>
          </cell>
        </row>
        <row r="2362">
          <cell r="A2362">
            <v>2360</v>
          </cell>
          <cell r="W2362">
            <v>8.8176190077991308</v>
          </cell>
          <cell r="X2362">
            <v>3.7859462179223411</v>
          </cell>
        </row>
        <row r="2363">
          <cell r="A2363">
            <v>2361</v>
          </cell>
          <cell r="W2363">
            <v>4.4071490402913609</v>
          </cell>
          <cell r="X2363">
            <v>3.5214951042798912</v>
          </cell>
        </row>
        <row r="2364">
          <cell r="A2364">
            <v>2362</v>
          </cell>
          <cell r="W2364">
            <v>4.1200684872835796</v>
          </cell>
          <cell r="X2364">
            <v>3.1835407971543712</v>
          </cell>
        </row>
        <row r="2365">
          <cell r="A2365">
            <v>2363</v>
          </cell>
          <cell r="W2365">
            <v>4.0382726414827799</v>
          </cell>
          <cell r="X2365">
            <v>2.855120073042658</v>
          </cell>
        </row>
        <row r="2366">
          <cell r="A2366">
            <v>2364</v>
          </cell>
          <cell r="W2366">
            <v>4.0609912393724699</v>
          </cell>
          <cell r="X2366">
            <v>2.5887146678897168</v>
          </cell>
        </row>
        <row r="2367">
          <cell r="A2367">
            <v>2365</v>
          </cell>
          <cell r="W2367">
            <v>4.1708745198854302</v>
          </cell>
          <cell r="X2367">
            <v>2.4851366097278804</v>
          </cell>
        </row>
        <row r="2368">
          <cell r="A2368">
            <v>2366</v>
          </cell>
          <cell r="W2368">
            <v>3.5043644883598</v>
          </cell>
          <cell r="X2368">
            <v>2.4811173601194181</v>
          </cell>
        </row>
        <row r="2369">
          <cell r="A2369">
            <v>2367</v>
          </cell>
          <cell r="W2369">
            <v>3.2364774255793898</v>
          </cell>
          <cell r="X2369">
            <v>2.5290435440323367</v>
          </cell>
        </row>
        <row r="2370">
          <cell r="A2370">
            <v>2368</v>
          </cell>
          <cell r="W2370">
            <v>3.1966970840566802</v>
          </cell>
          <cell r="X2370">
            <v>2.8418882347662398</v>
          </cell>
        </row>
        <row r="2371">
          <cell r="A2371">
            <v>2369</v>
          </cell>
          <cell r="W2371">
            <v>3.2053374896831799</v>
          </cell>
          <cell r="X2371">
            <v>3.2105961182738465</v>
          </cell>
        </row>
        <row r="2372">
          <cell r="A2372">
            <v>2370</v>
          </cell>
          <cell r="W2372">
            <v>3.0463884895673901</v>
          </cell>
          <cell r="X2372">
            <v>3.3999320394823989</v>
          </cell>
        </row>
        <row r="2373">
          <cell r="A2373">
            <v>2371</v>
          </cell>
          <cell r="W2373">
            <v>3.1079544415379701</v>
          </cell>
          <cell r="X2373">
            <v>3.5294215303667844</v>
          </cell>
        </row>
        <row r="2374">
          <cell r="A2374">
            <v>2372</v>
          </cell>
          <cell r="W2374">
            <v>3.3056006754829901</v>
          </cell>
          <cell r="X2374">
            <v>3.6652902283820579</v>
          </cell>
        </row>
        <row r="2375">
          <cell r="A2375">
            <v>2373</v>
          </cell>
          <cell r="W2375">
            <v>7.4487318076740996</v>
          </cell>
          <cell r="X2375">
            <v>3.6414137527734525</v>
          </cell>
        </row>
        <row r="2376">
          <cell r="A2376">
            <v>2374</v>
          </cell>
          <cell r="W2376">
            <v>6.9126574367183995</v>
          </cell>
          <cell r="X2376">
            <v>3.4713738539173242</v>
          </cell>
        </row>
        <row r="2377">
          <cell r="A2377">
            <v>2375</v>
          </cell>
          <cell r="W2377">
            <v>3.8707177094246998</v>
          </cell>
          <cell r="X2377">
            <v>3.3896766041145261</v>
          </cell>
        </row>
        <row r="2378">
          <cell r="A2378">
            <v>2376</v>
          </cell>
          <cell r="W2378">
            <v>4.2681763927016005</v>
          </cell>
          <cell r="X2378">
            <v>3.0848496122888234</v>
          </cell>
        </row>
        <row r="2379">
          <cell r="A2379">
            <v>2377</v>
          </cell>
          <cell r="W2379">
            <v>4.3439239530964002</v>
          </cell>
          <cell r="X2379">
            <v>2.9870608005507364</v>
          </cell>
        </row>
        <row r="2380">
          <cell r="A2380">
            <v>2378</v>
          </cell>
          <cell r="W2380">
            <v>4.7577994051069998</v>
          </cell>
          <cell r="X2380">
            <v>3.052994515750314</v>
          </cell>
        </row>
        <row r="2381">
          <cell r="A2381">
            <v>2379</v>
          </cell>
          <cell r="W2381">
            <v>4.8226024521974002</v>
          </cell>
          <cell r="X2381">
            <v>3.0980880681049894</v>
          </cell>
        </row>
        <row r="2382">
          <cell r="A2382">
            <v>2380</v>
          </cell>
          <cell r="W2382">
            <v>4.7756562463367001</v>
          </cell>
          <cell r="X2382">
            <v>3.2333644196328613</v>
          </cell>
        </row>
        <row r="2383">
          <cell r="A2383">
            <v>2381</v>
          </cell>
          <cell r="W2383">
            <v>4.8105058838310999</v>
          </cell>
          <cell r="X2383">
            <v>3.4161806394555492</v>
          </cell>
        </row>
        <row r="2384">
          <cell r="A2384">
            <v>2382</v>
          </cell>
          <cell r="W2384">
            <v>4.9700653827162</v>
          </cell>
          <cell r="X2384">
            <v>4.3766263186725798</v>
          </cell>
        </row>
        <row r="2385">
          <cell r="A2385">
            <v>2383</v>
          </cell>
          <cell r="W2385">
            <v>4.7889048673190997</v>
          </cell>
          <cell r="X2385">
            <v>4.631287820134558</v>
          </cell>
        </row>
        <row r="2386">
          <cell r="A2386">
            <v>2384</v>
          </cell>
          <cell r="W2386">
            <v>8.8714775391392884</v>
          </cell>
          <cell r="X2386">
            <v>3.3347148705069345</v>
          </cell>
        </row>
        <row r="2387">
          <cell r="A2387">
            <v>2385</v>
          </cell>
          <cell r="W2387">
            <v>3.7919521215301599</v>
          </cell>
          <cell r="X2387">
            <v>3.0089829721545645</v>
          </cell>
        </row>
        <row r="2388">
          <cell r="A2388">
            <v>2386</v>
          </cell>
          <cell r="W2388">
            <v>3.0037280152815802</v>
          </cell>
          <cell r="X2388">
            <v>2.5192885131190508</v>
          </cell>
        </row>
        <row r="2389">
          <cell r="A2389">
            <v>2387</v>
          </cell>
          <cell r="W2389">
            <v>2.4680228346432802</v>
          </cell>
          <cell r="X2389">
            <v>2.1607136331511092</v>
          </cell>
        </row>
        <row r="2390">
          <cell r="A2390">
            <v>2388</v>
          </cell>
          <cell r="W2390">
            <v>2.1488693607432703</v>
          </cell>
          <cell r="X2390">
            <v>1.2735969193051861</v>
          </cell>
        </row>
        <row r="2391">
          <cell r="A2391">
            <v>2389</v>
          </cell>
          <cell r="W2391">
            <v>2.1971177443631</v>
          </cell>
          <cell r="X2391">
            <v>1.7071749540042933</v>
          </cell>
        </row>
        <row r="2392">
          <cell r="A2392">
            <v>2390</v>
          </cell>
          <cell r="W2392">
            <v>1.42433071776159</v>
          </cell>
          <cell r="X2392">
            <v>1.6856952947150585</v>
          </cell>
        </row>
        <row r="2393">
          <cell r="A2393">
            <v>2391</v>
          </cell>
          <cell r="W2393">
            <v>1.3615092921224401</v>
          </cell>
          <cell r="X2393">
            <v>1.8123920983585422</v>
          </cell>
        </row>
        <row r="2394">
          <cell r="A2394">
            <v>2392</v>
          </cell>
          <cell r="W2394">
            <v>1.5953418125594301</v>
          </cell>
          <cell r="X2394">
            <v>2.1071306813406743</v>
          </cell>
        </row>
        <row r="2395">
          <cell r="A2395">
            <v>2393</v>
          </cell>
          <cell r="W2395">
            <v>1.52045829223818</v>
          </cell>
          <cell r="X2395">
            <v>2.4274951469780501</v>
          </cell>
        </row>
        <row r="2396">
          <cell r="A2396">
            <v>2394</v>
          </cell>
          <cell r="W2396">
            <v>1.6351221540821399</v>
          </cell>
          <cell r="X2396">
            <v>2.5923203761518265</v>
          </cell>
        </row>
        <row r="2397">
          <cell r="A2397">
            <v>2395</v>
          </cell>
          <cell r="W2397">
            <v>2.3447185671728703</v>
          </cell>
          <cell r="X2397">
            <v>2.6973238569410785</v>
          </cell>
        </row>
        <row r="2398">
          <cell r="A2398">
            <v>2396</v>
          </cell>
          <cell r="W2398">
            <v>2.6460496735273904</v>
          </cell>
          <cell r="X2398">
            <v>2.856487522163786</v>
          </cell>
        </row>
        <row r="2399">
          <cell r="A2399">
            <v>2397</v>
          </cell>
          <cell r="W2399">
            <v>6.6451740379394995</v>
          </cell>
          <cell r="X2399">
            <v>2.8476445611513177</v>
          </cell>
        </row>
        <row r="2400">
          <cell r="A2400">
            <v>2398</v>
          </cell>
          <cell r="W2400">
            <v>6.4892775365619997</v>
          </cell>
          <cell r="X2400">
            <v>2.6862239810823896</v>
          </cell>
        </row>
        <row r="2401">
          <cell r="A2401">
            <v>2399</v>
          </cell>
          <cell r="W2401">
            <v>3.4001035884193</v>
          </cell>
          <cell r="X2401">
            <v>2.583072436438079</v>
          </cell>
        </row>
        <row r="2402">
          <cell r="A2402">
            <v>2400</v>
          </cell>
          <cell r="W2402">
            <v>3.5406541934585998</v>
          </cell>
          <cell r="X2402">
            <v>2.2933763587685618</v>
          </cell>
        </row>
        <row r="2403">
          <cell r="A2403">
            <v>2401</v>
          </cell>
          <cell r="W2403">
            <v>3.6786126782773998</v>
          </cell>
          <cell r="X2403">
            <v>2.2065250412864201</v>
          </cell>
        </row>
        <row r="2404">
          <cell r="A2404">
            <v>2402</v>
          </cell>
          <cell r="W2404">
            <v>3.6080493632152004</v>
          </cell>
          <cell r="X2404">
            <v>2.2969493767782749</v>
          </cell>
        </row>
        <row r="2405">
          <cell r="A2405">
            <v>2403</v>
          </cell>
          <cell r="W2405">
            <v>3.6322424999476999</v>
          </cell>
          <cell r="X2405">
            <v>2.3732824520734517</v>
          </cell>
        </row>
        <row r="2406">
          <cell r="A2406">
            <v>2404</v>
          </cell>
          <cell r="W2406">
            <v>3.9530895803105999</v>
          </cell>
          <cell r="X2406">
            <v>2.546278183343146</v>
          </cell>
        </row>
        <row r="2407">
          <cell r="A2407">
            <v>2405</v>
          </cell>
          <cell r="W2407">
            <v>4.3485321684522003</v>
          </cell>
          <cell r="X2407">
            <v>2.722840186354055</v>
          </cell>
        </row>
        <row r="2408">
          <cell r="A2408">
            <v>2406</v>
          </cell>
          <cell r="W2408">
            <v>4.5743347820320004</v>
          </cell>
          <cell r="X2408">
            <v>3.6149122307724486</v>
          </cell>
        </row>
        <row r="2409">
          <cell r="A2409">
            <v>2407</v>
          </cell>
          <cell r="W2409">
            <v>4.2082695759554998</v>
          </cell>
          <cell r="X2409">
            <v>3.8875751392247171</v>
          </cell>
        </row>
        <row r="2410">
          <cell r="A2410">
            <v>2408</v>
          </cell>
          <cell r="W2410">
            <v>7.9959163842922996</v>
          </cell>
          <cell r="X2410">
            <v>2.7330288269536274</v>
          </cell>
        </row>
        <row r="2411">
          <cell r="A2411">
            <v>2409</v>
          </cell>
          <cell r="W2411">
            <v>2.8348831358707605</v>
          </cell>
          <cell r="X2411">
            <v>2.3794597963032111</v>
          </cell>
        </row>
        <row r="2412">
          <cell r="A2412">
            <v>2410</v>
          </cell>
          <cell r="W2412">
            <v>1.9467183300492001</v>
          </cell>
          <cell r="X2412">
            <v>2.034867091670602</v>
          </cell>
        </row>
        <row r="2413">
          <cell r="A2413">
            <v>2411</v>
          </cell>
          <cell r="W2413">
            <v>1.3246090882543102</v>
          </cell>
          <cell r="X2413">
            <v>1.7597611263350341</v>
          </cell>
        </row>
        <row r="2414">
          <cell r="A2414">
            <v>2412</v>
          </cell>
          <cell r="W2414">
            <v>1.10627522250397</v>
          </cell>
          <cell r="X2414">
            <v>1.2735969193051861</v>
          </cell>
        </row>
        <row r="2415">
          <cell r="A2415">
            <v>2413</v>
          </cell>
          <cell r="W2415">
            <v>1.40797551917593</v>
          </cell>
          <cell r="X2415">
            <v>1.3723327002522392</v>
          </cell>
        </row>
        <row r="2416">
          <cell r="A2416">
            <v>2414</v>
          </cell>
          <cell r="W2416">
            <v>0.88</v>
          </cell>
          <cell r="X2416">
            <v>1.2247916288491214</v>
          </cell>
        </row>
        <row r="2417">
          <cell r="A2417">
            <v>2415</v>
          </cell>
          <cell r="W2417">
            <v>0.95542507416799005</v>
          </cell>
          <cell r="X2417">
            <v>1.3220818588100407</v>
          </cell>
        </row>
        <row r="2418">
          <cell r="A2418">
            <v>2416</v>
          </cell>
          <cell r="W2418">
            <v>1.03085014833598</v>
          </cell>
          <cell r="X2418">
            <v>1.4434245955740861</v>
          </cell>
        </row>
        <row r="2419">
          <cell r="A2419">
            <v>2417</v>
          </cell>
          <cell r="W2419">
            <v>1.0337154150415884</v>
          </cell>
          <cell r="X2419">
            <v>2.0325284175667093</v>
          </cell>
        </row>
        <row r="2420">
          <cell r="A2420">
            <v>2418</v>
          </cell>
          <cell r="W2420">
            <v>1.1483792744398</v>
          </cell>
          <cell r="X2420">
            <v>2.2100029627767839</v>
          </cell>
        </row>
        <row r="2421">
          <cell r="A2421">
            <v>2419</v>
          </cell>
          <cell r="W2421">
            <v>1.9357393430606</v>
          </cell>
          <cell r="X2421">
            <v>2.3249711534753685</v>
          </cell>
        </row>
        <row r="2422">
          <cell r="A2422">
            <v>2420</v>
          </cell>
          <cell r="W2422">
            <v>2.2572313958769898</v>
          </cell>
          <cell r="X2422">
            <v>2.5228551654008124</v>
          </cell>
        </row>
        <row r="2423">
          <cell r="A2423">
            <v>2421</v>
          </cell>
          <cell r="W2423">
            <v>6.3456399566544999</v>
          </cell>
          <cell r="X2423">
            <v>2.5819249311912591</v>
          </cell>
        </row>
        <row r="2424">
          <cell r="A2424">
            <v>2422</v>
          </cell>
          <cell r="W2424">
            <v>6.2703872484617005</v>
          </cell>
          <cell r="X2424">
            <v>2.4754681819926132</v>
          </cell>
        </row>
        <row r="2425">
          <cell r="A2425">
            <v>2423</v>
          </cell>
          <cell r="W2425">
            <v>3.2762577671020998</v>
          </cell>
          <cell r="X2425">
            <v>2.3984079994277709</v>
          </cell>
        </row>
        <row r="2426">
          <cell r="A2426">
            <v>2424</v>
          </cell>
          <cell r="W2426">
            <v>3.5230853696629998</v>
          </cell>
          <cell r="X2426">
            <v>2.1497402618486463</v>
          </cell>
        </row>
        <row r="2427">
          <cell r="A2427">
            <v>2425</v>
          </cell>
          <cell r="W2427">
            <v>4.0337333710495002</v>
          </cell>
          <cell r="X2427">
            <v>2.0774436060608021</v>
          </cell>
        </row>
        <row r="2428">
          <cell r="A2428">
            <v>2426</v>
          </cell>
          <cell r="W2428">
            <v>4.1230175674150003</v>
          </cell>
          <cell r="X2428">
            <v>2.199435751686921</v>
          </cell>
        </row>
        <row r="2429">
          <cell r="A2429">
            <v>2427</v>
          </cell>
          <cell r="W2429">
            <v>4.0389176163820002</v>
          </cell>
          <cell r="X2429">
            <v>2.3036709901417978</v>
          </cell>
        </row>
        <row r="2430">
          <cell r="A2430">
            <v>2428</v>
          </cell>
          <cell r="W2430">
            <v>4.3050421253313003</v>
          </cell>
          <cell r="X2430">
            <v>2.5034470212348223</v>
          </cell>
        </row>
        <row r="2431">
          <cell r="A2431">
            <v>2429</v>
          </cell>
          <cell r="W2431">
            <v>4.5550378756437002</v>
          </cell>
          <cell r="X2431">
            <v>2.7307489740970605</v>
          </cell>
        </row>
        <row r="2432">
          <cell r="A2432">
            <v>2430</v>
          </cell>
          <cell r="W2432">
            <v>4.7609675553042008</v>
          </cell>
          <cell r="X2432">
            <v>3.6559478126048317</v>
          </cell>
        </row>
        <row r="2433">
          <cell r="A2433">
            <v>2431</v>
          </cell>
          <cell r="W2433">
            <v>4.3318273822844002</v>
          </cell>
          <cell r="X2433">
            <v>4.2464369551284644</v>
          </cell>
        </row>
        <row r="2434">
          <cell r="A2434">
            <v>2432</v>
          </cell>
          <cell r="W2434">
            <v>8.2050142117041993</v>
          </cell>
          <cell r="X2434">
            <v>3.0207052595277211</v>
          </cell>
        </row>
        <row r="2435">
          <cell r="A2435">
            <v>2433</v>
          </cell>
          <cell r="W2435">
            <v>3.1747391100794604</v>
          </cell>
          <cell r="X2435">
            <v>2.7214446394771254</v>
          </cell>
        </row>
        <row r="2436">
          <cell r="A2436">
            <v>2434</v>
          </cell>
          <cell r="W2436">
            <v>2.5169851356392803</v>
          </cell>
          <cell r="X2436">
            <v>2.5562489481271538</v>
          </cell>
        </row>
        <row r="2437">
          <cell r="A2437">
            <v>2435</v>
          </cell>
          <cell r="W2437">
            <v>2.2462524088884801</v>
          </cell>
          <cell r="X2437">
            <v>2.3552238874320448</v>
          </cell>
        </row>
        <row r="2438">
          <cell r="A2438">
            <v>2436</v>
          </cell>
          <cell r="W2438">
            <v>2.2381535571086704</v>
          </cell>
          <cell r="X2438">
            <v>2.2785339792811872</v>
          </cell>
        </row>
        <row r="2439">
          <cell r="A2439">
            <v>2437</v>
          </cell>
          <cell r="W2439">
            <v>2.2921622111461999</v>
          </cell>
          <cell r="X2439">
            <v>2.2559006140377633</v>
          </cell>
        </row>
        <row r="2440">
          <cell r="A2440">
            <v>2438</v>
          </cell>
          <cell r="W2440">
            <v>1.58849843444826</v>
          </cell>
          <cell r="X2440">
            <v>2.3259590481564199</v>
          </cell>
        </row>
        <row r="2441">
          <cell r="A2441">
            <v>2439</v>
          </cell>
          <cell r="W2441">
            <v>1.7388070289374902</v>
          </cell>
          <cell r="X2441">
            <v>2.5160491926335622</v>
          </cell>
        </row>
        <row r="2442">
          <cell r="A2442">
            <v>2440</v>
          </cell>
          <cell r="W2442">
            <v>1.8948758938443901</v>
          </cell>
          <cell r="X2442">
            <v>2.8091633001043834</v>
          </cell>
        </row>
        <row r="2443">
          <cell r="A2443">
            <v>2441</v>
          </cell>
          <cell r="W2443">
            <v>2.1627284829406803</v>
          </cell>
          <cell r="X2443">
            <v>3.0857550025125882</v>
          </cell>
        </row>
        <row r="2444">
          <cell r="A2444">
            <v>2442</v>
          </cell>
          <cell r="W2444">
            <v>2.3349950514070903</v>
          </cell>
          <cell r="X2444">
            <v>3.2148452348790584</v>
          </cell>
        </row>
        <row r="2445">
          <cell r="A2445">
            <v>2443</v>
          </cell>
          <cell r="W2445">
            <v>3.1252352552367699</v>
          </cell>
          <cell r="X2445">
            <v>3.283843957410423</v>
          </cell>
        </row>
        <row r="2446">
          <cell r="A2446">
            <v>2444</v>
          </cell>
          <cell r="W2446">
            <v>3.51873069316559</v>
          </cell>
          <cell r="X2446">
            <v>3.4764696358188223</v>
          </cell>
        </row>
        <row r="2447">
          <cell r="A2447">
            <v>2445</v>
          </cell>
          <cell r="W2447">
            <v>7.6805827066598997</v>
          </cell>
          <cell r="X2447">
            <v>3.4914229236675793</v>
          </cell>
        </row>
        <row r="2448">
          <cell r="A2448">
            <v>2446</v>
          </cell>
          <cell r="W2448">
            <v>7.6390275808996009</v>
          </cell>
          <cell r="X2448">
            <v>3.4035218363662505</v>
          </cell>
        </row>
        <row r="2449">
          <cell r="A2449">
            <v>2447</v>
          </cell>
          <cell r="W2449">
            <v>4.4669057318943004</v>
          </cell>
          <cell r="X2449">
            <v>3.3534230164523606</v>
          </cell>
        </row>
        <row r="2450">
          <cell r="A2450">
            <v>2448</v>
          </cell>
          <cell r="W2450">
            <v>4.4723779897694005</v>
          </cell>
          <cell r="X2450">
            <v>3.2195200500868886</v>
          </cell>
        </row>
        <row r="2451">
          <cell r="A2451">
            <v>2449</v>
          </cell>
          <cell r="W2451">
            <v>4.5521577404348008</v>
          </cell>
          <cell r="X2451">
            <v>3.2080432667163676</v>
          </cell>
        </row>
        <row r="2452">
          <cell r="A2452">
            <v>2450</v>
          </cell>
          <cell r="W2452">
            <v>4.5570539707790001</v>
          </cell>
          <cell r="X2452">
            <v>3.3901189130136427</v>
          </cell>
        </row>
        <row r="2453">
          <cell r="A2453">
            <v>2451</v>
          </cell>
          <cell r="W2453">
            <v>4.4654656642899004</v>
          </cell>
          <cell r="X2453">
            <v>3.5651330572765505</v>
          </cell>
        </row>
        <row r="2454">
          <cell r="A2454">
            <v>2452</v>
          </cell>
          <cell r="W2454">
            <v>4.4870666808018997</v>
          </cell>
          <cell r="X2454">
            <v>3.8315704545129865</v>
          </cell>
        </row>
        <row r="2455">
          <cell r="A2455">
            <v>2453</v>
          </cell>
          <cell r="W2455">
            <v>4.4334961620044</v>
          </cell>
          <cell r="X2455">
            <v>4.0999661237030152</v>
          </cell>
        </row>
        <row r="2456">
          <cell r="A2456">
            <v>2454</v>
          </cell>
          <cell r="W2456">
            <v>4.438104379806</v>
          </cell>
          <cell r="X2456">
            <v>5.049343855925283</v>
          </cell>
        </row>
        <row r="2457">
          <cell r="A2457">
            <v>2455</v>
          </cell>
          <cell r="W2457">
            <v>4.4095910378144003</v>
          </cell>
          <cell r="X2457">
            <v>5.7712561536888201</v>
          </cell>
        </row>
        <row r="2458">
          <cell r="A2458">
            <v>2456</v>
          </cell>
          <cell r="W2458">
            <v>8.9685381010576997</v>
          </cell>
          <cell r="X2458">
            <v>4.1997597190601077</v>
          </cell>
        </row>
        <row r="2459">
          <cell r="A2459">
            <v>2457</v>
          </cell>
          <cell r="W2459">
            <v>4.51227398030536</v>
          </cell>
          <cell r="X2459">
            <v>3.9572779561805085</v>
          </cell>
        </row>
        <row r="2460">
          <cell r="A2460">
            <v>2458</v>
          </cell>
          <cell r="W2460">
            <v>4.0823387145802794</v>
          </cell>
          <cell r="X2460">
            <v>3.6770558906521171</v>
          </cell>
        </row>
        <row r="2461">
          <cell r="A2461">
            <v>2459</v>
          </cell>
          <cell r="W2461">
            <v>3.5336729230564798</v>
          </cell>
          <cell r="X2461">
            <v>3.3357625562592395</v>
          </cell>
        </row>
        <row r="2462">
          <cell r="A2462">
            <v>2460</v>
          </cell>
          <cell r="W2462">
            <v>2.7104957607067703</v>
          </cell>
          <cell r="X2462">
            <v>3.1264503886972137</v>
          </cell>
        </row>
        <row r="2463">
          <cell r="A2463">
            <v>2461</v>
          </cell>
          <cell r="W2463">
            <v>2.3094430223992299</v>
          </cell>
          <cell r="X2463">
            <v>3.0371675767220436</v>
          </cell>
        </row>
        <row r="2464">
          <cell r="A2464">
            <v>2462</v>
          </cell>
          <cell r="W2464">
            <v>1.57409775595833</v>
          </cell>
          <cell r="X2464">
            <v>3.0619580579474821</v>
          </cell>
        </row>
        <row r="2465">
          <cell r="A2465">
            <v>2463</v>
          </cell>
          <cell r="W2465">
            <v>1.4450332180701899</v>
          </cell>
          <cell r="X2465">
            <v>3.0628468334514118</v>
          </cell>
        </row>
        <row r="2466">
          <cell r="A2466">
            <v>2464</v>
          </cell>
          <cell r="W2466">
            <v>1.506057616194</v>
          </cell>
          <cell r="X2466">
            <v>3.4271755979237271</v>
          </cell>
        </row>
        <row r="2467">
          <cell r="A2467">
            <v>2465</v>
          </cell>
          <cell r="W2467">
            <v>1.6126226262581902</v>
          </cell>
          <cell r="X2467">
            <v>3.8220763839797023</v>
          </cell>
        </row>
        <row r="2468">
          <cell r="A2468">
            <v>2466</v>
          </cell>
          <cell r="W2468">
            <v>1.8079302763953202</v>
          </cell>
          <cell r="X2468">
            <v>4.0160965750941262</v>
          </cell>
        </row>
        <row r="2469">
          <cell r="A2469">
            <v>2467</v>
          </cell>
          <cell r="W2469">
            <v>2.3245576182652705</v>
          </cell>
          <cell r="X2469">
            <v>4.1731049389409547</v>
          </cell>
        </row>
        <row r="2470">
          <cell r="A2470">
            <v>2468</v>
          </cell>
          <cell r="W2470">
            <v>2.6806112984791901</v>
          </cell>
          <cell r="X2470">
            <v>4.3630345106978483</v>
          </cell>
        </row>
        <row r="2471">
          <cell r="A2471">
            <v>2469</v>
          </cell>
          <cell r="W2471">
            <v>6.7747801296744008</v>
          </cell>
          <cell r="X2471">
            <v>4.3831151748486246</v>
          </cell>
        </row>
        <row r="2472">
          <cell r="A2472">
            <v>2470</v>
          </cell>
          <cell r="W2472">
            <v>6.4259145570761005</v>
          </cell>
          <cell r="X2472">
            <v>4.2677301193678172</v>
          </cell>
        </row>
        <row r="2473">
          <cell r="A2473">
            <v>2471</v>
          </cell>
          <cell r="W2473">
            <v>3.3885830475839001</v>
          </cell>
          <cell r="X2473">
            <v>4.2333560352919983</v>
          </cell>
        </row>
        <row r="2474">
          <cell r="A2474">
            <v>2472</v>
          </cell>
          <cell r="W2474">
            <v>3.4698028634079998</v>
          </cell>
          <cell r="X2474">
            <v>3.9575508384696438</v>
          </cell>
        </row>
        <row r="2475">
          <cell r="A2475">
            <v>2473</v>
          </cell>
          <cell r="W2475">
            <v>3.7650167418798</v>
          </cell>
          <cell r="X2475">
            <v>3.980514822316358</v>
          </cell>
        </row>
        <row r="2476">
          <cell r="A2476">
            <v>2474</v>
          </cell>
          <cell r="W2476">
            <v>4.0991124456708006</v>
          </cell>
          <cell r="X2476">
            <v>3.9861742146144343</v>
          </cell>
        </row>
        <row r="2477">
          <cell r="A2477">
            <v>2475</v>
          </cell>
          <cell r="W2477">
            <v>4.3430599105771002</v>
          </cell>
          <cell r="X2477">
            <v>4.0391016666237309</v>
          </cell>
        </row>
        <row r="2478">
          <cell r="A2478">
            <v>2476</v>
          </cell>
          <cell r="W2478">
            <v>4.4847625731239997</v>
          </cell>
          <cell r="X2478">
            <v>4.055301853579139</v>
          </cell>
        </row>
        <row r="2479">
          <cell r="A2479">
            <v>2477</v>
          </cell>
          <cell r="W2479">
            <v>4.5826871751159004</v>
          </cell>
          <cell r="X2479">
            <v>4.13466320199149</v>
          </cell>
        </row>
        <row r="2480">
          <cell r="A2480">
            <v>2478</v>
          </cell>
          <cell r="W2480">
            <v>4.3617807918803004</v>
          </cell>
          <cell r="X2480">
            <v>4.3417484779767674</v>
          </cell>
        </row>
        <row r="2481">
          <cell r="A2481">
            <v>2479</v>
          </cell>
          <cell r="W2481">
            <v>4.1567151522932004</v>
          </cell>
          <cell r="X2481">
            <v>4.2317923138492173</v>
          </cell>
        </row>
        <row r="2482">
          <cell r="A2482">
            <v>2480</v>
          </cell>
          <cell r="W2482">
            <v>8.7156622155365291</v>
          </cell>
          <cell r="X2482">
            <v>4.5168001035406524</v>
          </cell>
        </row>
        <row r="2483">
          <cell r="A2483">
            <v>2481</v>
          </cell>
          <cell r="W2483">
            <v>4.3342816151053603</v>
          </cell>
          <cell r="X2483">
            <v>4.7722219905213334</v>
          </cell>
        </row>
        <row r="2484">
          <cell r="A2484">
            <v>2482</v>
          </cell>
          <cell r="W2484">
            <v>4.0045750590502793</v>
          </cell>
          <cell r="X2484">
            <v>4.690724727800184</v>
          </cell>
        </row>
        <row r="2485">
          <cell r="A2485">
            <v>2483</v>
          </cell>
          <cell r="W2485">
            <v>3.8726648571916802</v>
          </cell>
          <cell r="X2485">
            <v>4.3513688358999278</v>
          </cell>
        </row>
        <row r="2486">
          <cell r="A2486">
            <v>2484</v>
          </cell>
          <cell r="W2486">
            <v>3.8461331390970703</v>
          </cell>
          <cell r="X2486">
            <v>3.8031238261593376</v>
          </cell>
        </row>
        <row r="2487">
          <cell r="A2487">
            <v>2485</v>
          </cell>
          <cell r="W2487">
            <v>3.8013531510691299</v>
          </cell>
          <cell r="X2487">
            <v>3.6281393790895158</v>
          </cell>
        </row>
        <row r="2488">
          <cell r="A2488">
            <v>2486</v>
          </cell>
          <cell r="W2488">
            <v>2.6224670355641999</v>
          </cell>
          <cell r="X2488">
            <v>3.3618684360587787</v>
          </cell>
        </row>
        <row r="2489">
          <cell r="A2489">
            <v>2487</v>
          </cell>
          <cell r="W2489">
            <v>2.1765876051380904</v>
          </cell>
          <cell r="X2489">
            <v>3.4098625652798127</v>
          </cell>
        </row>
        <row r="2490">
          <cell r="A2490">
            <v>2488</v>
          </cell>
          <cell r="W2490">
            <v>2.1944099726835802</v>
          </cell>
          <cell r="X2490">
            <v>3.4907941549743229</v>
          </cell>
        </row>
        <row r="2491">
          <cell r="A2491">
            <v>2489</v>
          </cell>
          <cell r="W2491">
            <v>2.30385511795668</v>
          </cell>
          <cell r="X2491">
            <v>3.7943801263542274</v>
          </cell>
        </row>
        <row r="2492">
          <cell r="A2492">
            <v>2490</v>
          </cell>
          <cell r="W2492">
            <v>2.52508398741909</v>
          </cell>
          <cell r="X2492">
            <v>3.9649213460249593</v>
          </cell>
        </row>
        <row r="2493">
          <cell r="A2493">
            <v>2491</v>
          </cell>
          <cell r="W2493">
            <v>3.0532318701243701</v>
          </cell>
          <cell r="X2493">
            <v>4.0510577992665073</v>
          </cell>
        </row>
        <row r="2494">
          <cell r="A2494">
            <v>2492</v>
          </cell>
          <cell r="W2494">
            <v>3.3516828412700899</v>
          </cell>
          <cell r="X2494">
            <v>4.222291036010386</v>
          </cell>
        </row>
        <row r="2495">
          <cell r="A2495">
            <v>2493</v>
          </cell>
          <cell r="W2495">
            <v>7.4300109288165999</v>
          </cell>
          <cell r="X2495">
            <v>4.189497604787781</v>
          </cell>
        </row>
        <row r="2496">
          <cell r="A2496">
            <v>2494</v>
          </cell>
          <cell r="W2496">
            <v>7.2124795305460001</v>
          </cell>
          <cell r="X2496">
            <v>3.9669793963712605</v>
          </cell>
        </row>
        <row r="2497">
          <cell r="A2497">
            <v>2495</v>
          </cell>
          <cell r="W2497">
            <v>4.0553343875615999</v>
          </cell>
          <cell r="X2497">
            <v>3.9388388236196237</v>
          </cell>
        </row>
        <row r="2498">
          <cell r="A2498">
            <v>2496</v>
          </cell>
          <cell r="W2498">
            <v>4.2232462795306001</v>
          </cell>
          <cell r="X2498">
            <v>3.8464126129116445</v>
          </cell>
        </row>
        <row r="2499">
          <cell r="A2499">
            <v>2497</v>
          </cell>
          <cell r="W2499">
            <v>4.7684559083145999</v>
          </cell>
          <cell r="X2499">
            <v>3.8883271973292888</v>
          </cell>
        </row>
        <row r="2500">
          <cell r="A2500">
            <v>2498</v>
          </cell>
          <cell r="W2500">
            <v>4.8427634011050005</v>
          </cell>
          <cell r="X2500">
            <v>3.9286463597401995</v>
          </cell>
        </row>
        <row r="2501">
          <cell r="A2501">
            <v>2499</v>
          </cell>
          <cell r="W2501">
            <v>4.9110226084892998</v>
          </cell>
          <cell r="X2501">
            <v>3.9896013086430844</v>
          </cell>
        </row>
        <row r="2502">
          <cell r="A2502">
            <v>2500</v>
          </cell>
          <cell r="W2502">
            <v>4.9069904182185997</v>
          </cell>
          <cell r="X2502">
            <v>4.0068492817603723</v>
          </cell>
        </row>
        <row r="2503">
          <cell r="A2503">
            <v>2501</v>
          </cell>
          <cell r="W2503">
            <v>5.2670073413349003</v>
          </cell>
          <cell r="X2503">
            <v>4.1041210812877527</v>
          </cell>
        </row>
        <row r="2504">
          <cell r="A2504">
            <v>2502</v>
          </cell>
          <cell r="W2504">
            <v>5.2811200048364997</v>
          </cell>
          <cell r="X2504">
            <v>4.2802645353337159</v>
          </cell>
        </row>
        <row r="2505">
          <cell r="A2505">
            <v>2503</v>
          </cell>
          <cell r="W2505">
            <v>4.6944364280668998</v>
          </cell>
          <cell r="X2505">
            <v>4.2351125230648838</v>
          </cell>
        </row>
        <row r="2506">
          <cell r="A2506">
            <v>2504</v>
          </cell>
          <cell r="W2506">
            <v>8.5471742960366406</v>
          </cell>
          <cell r="X2506">
            <v>4.5839649838541003</v>
          </cell>
        </row>
        <row r="2507">
          <cell r="A2507">
            <v>2505</v>
          </cell>
          <cell r="W2507">
            <v>3.7219648315531599</v>
          </cell>
          <cell r="X2507">
            <v>4.8089216043634284</v>
          </cell>
        </row>
        <row r="2508">
          <cell r="A2508">
            <v>2506</v>
          </cell>
          <cell r="W2508">
            <v>3.03252936736998</v>
          </cell>
          <cell r="X2508">
            <v>4.8074688664514929</v>
          </cell>
        </row>
        <row r="2509">
          <cell r="A2509">
            <v>2507</v>
          </cell>
          <cell r="W2509">
            <v>2.9000431404262801</v>
          </cell>
          <cell r="X2509">
            <v>4.5784501449675279</v>
          </cell>
        </row>
        <row r="2510">
          <cell r="A2510">
            <v>2508</v>
          </cell>
          <cell r="W2510">
            <v>2.8141806331164703</v>
          </cell>
          <cell r="X2510">
            <v>4.1026343356477541</v>
          </cell>
        </row>
        <row r="2511">
          <cell r="A2511">
            <v>2509</v>
          </cell>
          <cell r="W2511">
            <v>3.1446822843225299</v>
          </cell>
          <cell r="X2511">
            <v>3.9155489356218225</v>
          </cell>
        </row>
        <row r="2512">
          <cell r="A2512">
            <v>2510</v>
          </cell>
          <cell r="W2512">
            <v>2.5677444641506004</v>
          </cell>
          <cell r="X2512">
            <v>3.72897966148187</v>
          </cell>
        </row>
        <row r="2513">
          <cell r="A2513">
            <v>2511</v>
          </cell>
          <cell r="W2513">
            <v>2.8937413161618899</v>
          </cell>
          <cell r="X2513">
            <v>3.7970570978291924</v>
          </cell>
        </row>
        <row r="2514">
          <cell r="A2514">
            <v>2512</v>
          </cell>
          <cell r="W2514">
            <v>2.7992384032254805</v>
          </cell>
          <cell r="X2514">
            <v>3.899247088703627</v>
          </cell>
        </row>
        <row r="2515">
          <cell r="A2515">
            <v>2513</v>
          </cell>
          <cell r="W2515">
            <v>2.9115636812615806</v>
          </cell>
          <cell r="X2515">
            <v>4.2288052973769812</v>
          </cell>
        </row>
        <row r="2516">
          <cell r="A2516">
            <v>2514</v>
          </cell>
          <cell r="W2516">
            <v>3.0291076783143898</v>
          </cell>
          <cell r="X2516">
            <v>4.3933281758432887</v>
          </cell>
        </row>
        <row r="2517">
          <cell r="A2517">
            <v>2515</v>
          </cell>
          <cell r="W2517">
            <v>3.3585262193812699</v>
          </cell>
          <cell r="X2517">
            <v>4.4749806778075989</v>
          </cell>
        </row>
        <row r="2518">
          <cell r="A2518">
            <v>2516</v>
          </cell>
          <cell r="W2518">
            <v>3.60945495713539</v>
          </cell>
          <cell r="X2518">
            <v>4.6143529675088768</v>
          </cell>
        </row>
        <row r="2519">
          <cell r="A2519">
            <v>2517</v>
          </cell>
          <cell r="W2519">
            <v>7.5287995708821001</v>
          </cell>
          <cell r="X2519">
            <v>4.5272445849155432</v>
          </cell>
        </row>
        <row r="2520">
          <cell r="A2520">
            <v>2518</v>
          </cell>
          <cell r="W2520">
            <v>7.2556815611243</v>
          </cell>
          <cell r="X2520">
            <v>4.2622483828061393</v>
          </cell>
        </row>
        <row r="2521">
          <cell r="A2521">
            <v>2519</v>
          </cell>
          <cell r="W2521">
            <v>4.2108616986217005</v>
          </cell>
          <cell r="X2521">
            <v>4.2236285358094161</v>
          </cell>
        </row>
        <row r="2522">
          <cell r="A2522">
            <v>2520</v>
          </cell>
          <cell r="W2522">
            <v>4.3614927768919998</v>
          </cell>
          <cell r="X2522">
            <v>4.1215044218087833</v>
          </cell>
        </row>
        <row r="2523">
          <cell r="A2523">
            <v>2521</v>
          </cell>
          <cell r="W2523">
            <v>4.4611454614766002</v>
          </cell>
          <cell r="X2523">
            <v>4.0208797908012963</v>
          </cell>
        </row>
        <row r="2524">
          <cell r="A2524">
            <v>2522</v>
          </cell>
          <cell r="W2524">
            <v>4.7402305813114003</v>
          </cell>
          <cell r="X2524">
            <v>4.085715486365368</v>
          </cell>
        </row>
        <row r="2525">
          <cell r="A2525">
            <v>2523</v>
          </cell>
          <cell r="W2525">
            <v>5.0409167152125001</v>
          </cell>
          <cell r="X2525">
            <v>4.137137745902983</v>
          </cell>
        </row>
        <row r="2526">
          <cell r="A2526">
            <v>2524</v>
          </cell>
          <cell r="W2526">
            <v>5.0815266231244998</v>
          </cell>
          <cell r="X2526">
            <v>4.2588148861460455</v>
          </cell>
        </row>
        <row r="2527">
          <cell r="A2527">
            <v>2525</v>
          </cell>
          <cell r="W2527">
            <v>5.0653978644875997</v>
          </cell>
          <cell r="X2527">
            <v>4.4670546616326785</v>
          </cell>
        </row>
        <row r="2528">
          <cell r="A2528">
            <v>2526</v>
          </cell>
          <cell r="W2528">
            <v>5.1296248840470007</v>
          </cell>
          <cell r="X2528">
            <v>5.5557442539467159</v>
          </cell>
        </row>
        <row r="2529">
          <cell r="A2529">
            <v>2527</v>
          </cell>
          <cell r="W2529">
            <v>4.9464482735145996</v>
          </cell>
          <cell r="X2529">
            <v>6.3192395295939647</v>
          </cell>
        </row>
        <row r="2530">
          <cell r="A2530">
            <v>2528</v>
          </cell>
          <cell r="W2530">
            <v>9.1574749820077983</v>
          </cell>
          <cell r="X2530">
            <v>4.7525226331817887</v>
          </cell>
        </row>
        <row r="2531">
          <cell r="A2531">
            <v>2529</v>
          </cell>
          <cell r="W2531">
            <v>4.3443620883363607</v>
          </cell>
          <cell r="X2531">
            <v>4.6150253632992886</v>
          </cell>
        </row>
        <row r="2532">
          <cell r="A2532">
            <v>2530</v>
          </cell>
          <cell r="W2532">
            <v>3.94466824230408</v>
          </cell>
          <cell r="X2532">
            <v>4.5204163242446223</v>
          </cell>
        </row>
        <row r="2533">
          <cell r="A2533">
            <v>2531</v>
          </cell>
          <cell r="W2533">
            <v>3.6860320863652798</v>
          </cell>
          <cell r="X2533">
            <v>4.1837243592431985</v>
          </cell>
        </row>
        <row r="2534">
          <cell r="A2534">
            <v>2532</v>
          </cell>
          <cell r="W2534">
            <v>3.6980941810473702</v>
          </cell>
          <cell r="X2534">
            <v>4.1906666656246276</v>
          </cell>
        </row>
        <row r="2535">
          <cell r="A2535">
            <v>2533</v>
          </cell>
          <cell r="W2535">
            <v>4.3223696406749301</v>
          </cell>
          <cell r="X2535">
            <v>3.9594551685238422</v>
          </cell>
        </row>
        <row r="2536">
          <cell r="A2536">
            <v>2534</v>
          </cell>
          <cell r="W2536">
            <v>3.7791294029355997</v>
          </cell>
          <cell r="X2536">
            <v>3.9397348364382778</v>
          </cell>
        </row>
        <row r="2537">
          <cell r="A2537">
            <v>2535</v>
          </cell>
          <cell r="W2537">
            <v>4.0290906820094898</v>
          </cell>
          <cell r="X2537">
            <v>3.7741517242865883</v>
          </cell>
        </row>
        <row r="2538">
          <cell r="A2538">
            <v>2536</v>
          </cell>
          <cell r="W2538">
            <v>4.0944352829465798</v>
          </cell>
          <cell r="X2538">
            <v>4.0998072842194544</v>
          </cell>
        </row>
        <row r="2539">
          <cell r="A2539">
            <v>2537</v>
          </cell>
          <cell r="W2539">
            <v>4.0817626870493795</v>
          </cell>
          <cell r="X2539">
            <v>4.4063429736786341</v>
          </cell>
        </row>
        <row r="2540">
          <cell r="A2540">
            <v>2538</v>
          </cell>
          <cell r="W2540">
            <v>4.1105985128219897</v>
          </cell>
          <cell r="X2540">
            <v>4.4646284198180481</v>
          </cell>
        </row>
        <row r="2541">
          <cell r="A2541">
            <v>2539</v>
          </cell>
          <cell r="W2541">
            <v>4.4184160398224703</v>
          </cell>
          <cell r="X2541">
            <v>4.5298518698153858</v>
          </cell>
        </row>
        <row r="2542">
          <cell r="A2542">
            <v>2540</v>
          </cell>
          <cell r="W2542">
            <v>4.5069051410369898</v>
          </cell>
          <cell r="X2542">
            <v>4.6713264984598588</v>
          </cell>
        </row>
        <row r="2543">
          <cell r="A2543">
            <v>2541</v>
          </cell>
          <cell r="W2543">
            <v>8.42480968962502</v>
          </cell>
          <cell r="X2543">
            <v>4.5872225349857398</v>
          </cell>
        </row>
        <row r="2544">
          <cell r="A2544">
            <v>2542</v>
          </cell>
          <cell r="W2544">
            <v>8.1899974776555808</v>
          </cell>
          <cell r="X2544">
            <v>4.3750018727560427</v>
          </cell>
        </row>
        <row r="2545">
          <cell r="A2545">
            <v>2543</v>
          </cell>
          <cell r="W2545">
            <v>5.1114800302747012</v>
          </cell>
          <cell r="X2545">
            <v>4.3095232837327098</v>
          </cell>
        </row>
        <row r="2546">
          <cell r="A2546">
            <v>2544</v>
          </cell>
          <cell r="W2546">
            <v>5.0302602120049</v>
          </cell>
          <cell r="X2546">
            <v>4.0195592488350629</v>
          </cell>
        </row>
        <row r="2547">
          <cell r="A2547">
            <v>2545</v>
          </cell>
          <cell r="W2547">
            <v>4.9651691523719999</v>
          </cell>
          <cell r="X2547">
            <v>3.9847836546454678</v>
          </cell>
        </row>
        <row r="2548">
          <cell r="A2548">
            <v>2546</v>
          </cell>
          <cell r="W2548">
            <v>4.8660924953182008</v>
          </cell>
          <cell r="X2548">
            <v>4.0626701855235412</v>
          </cell>
        </row>
        <row r="2549">
          <cell r="A2549">
            <v>2547</v>
          </cell>
          <cell r="W2549">
            <v>4.8226024521974002</v>
          </cell>
          <cell r="X2549">
            <v>4.1347920383898487</v>
          </cell>
        </row>
        <row r="2550">
          <cell r="A2550">
            <v>2548</v>
          </cell>
          <cell r="W2550">
            <v>4.7552072848865006</v>
          </cell>
          <cell r="X2550">
            <v>4.2558071850746577</v>
          </cell>
        </row>
        <row r="2551">
          <cell r="A2551">
            <v>2549</v>
          </cell>
          <cell r="W2551">
            <v>4.6503703574150999</v>
          </cell>
          <cell r="X2551">
            <v>4.4063316481822312</v>
          </cell>
        </row>
        <row r="2552">
          <cell r="A2552">
            <v>2550</v>
          </cell>
          <cell r="W2552">
            <v>4.6091844195264002</v>
          </cell>
          <cell r="X2552">
            <v>5.5151485401773819</v>
          </cell>
        </row>
        <row r="2553">
          <cell r="A2553">
            <v>2551</v>
          </cell>
          <cell r="W2553">
            <v>4.4375283522749998</v>
          </cell>
          <cell r="X2553">
            <v>5.8640057700460488</v>
          </cell>
        </row>
        <row r="2554">
          <cell r="A2554">
            <v>2552</v>
          </cell>
          <cell r="W2554">
            <v>8.7940018985975605</v>
          </cell>
          <cell r="X2554">
            <v>4.414264725731579</v>
          </cell>
        </row>
        <row r="2555">
          <cell r="A2555">
            <v>2553</v>
          </cell>
          <cell r="W2555">
            <v>4.1692498558994595</v>
          </cell>
          <cell r="X2555">
            <v>4.3126543060330089</v>
          </cell>
        </row>
        <row r="2556">
          <cell r="A2556">
            <v>2554</v>
          </cell>
          <cell r="W2556">
            <v>3.8283107739972801</v>
          </cell>
          <cell r="X2556">
            <v>3.9649702480939517</v>
          </cell>
        </row>
        <row r="2557">
          <cell r="A2557">
            <v>2555</v>
          </cell>
          <cell r="W2557">
            <v>3.4213476450203801</v>
          </cell>
          <cell r="X2557">
            <v>3.5591047819926338</v>
          </cell>
        </row>
        <row r="2558">
          <cell r="A2558">
            <v>2556</v>
          </cell>
          <cell r="W2558">
            <v>3.0301907860078701</v>
          </cell>
          <cell r="X2558">
            <v>3.2970343637491837</v>
          </cell>
        </row>
        <row r="2559">
          <cell r="A2559">
            <v>2557</v>
          </cell>
          <cell r="W2559">
            <v>3.2426068863144302</v>
          </cell>
          <cell r="X2559">
            <v>3.2991160334817691</v>
          </cell>
        </row>
        <row r="2560">
          <cell r="A2560">
            <v>2558</v>
          </cell>
          <cell r="W2560">
            <v>2.6570286605160001</v>
          </cell>
          <cell r="X2560">
            <v>3.2946666132736651</v>
          </cell>
        </row>
        <row r="2561">
          <cell r="A2561">
            <v>2559</v>
          </cell>
          <cell r="W2561">
            <v>2.5999675077402902</v>
          </cell>
          <cell r="X2561">
            <v>3.1836194166706799</v>
          </cell>
        </row>
        <row r="2562">
          <cell r="A2562">
            <v>2560</v>
          </cell>
          <cell r="W2562">
            <v>2.5457864877276801</v>
          </cell>
          <cell r="X2562">
            <v>3.4926370351283804</v>
          </cell>
        </row>
        <row r="2563">
          <cell r="A2563">
            <v>2561</v>
          </cell>
          <cell r="W2563">
            <v>2.30097498030208</v>
          </cell>
          <cell r="X2563">
            <v>3.7761276172211824</v>
          </cell>
        </row>
        <row r="2564">
          <cell r="A2564">
            <v>2562</v>
          </cell>
          <cell r="W2564">
            <v>2.0844232735638899</v>
          </cell>
          <cell r="X2564">
            <v>3.9052856312614317</v>
          </cell>
        </row>
        <row r="2565">
          <cell r="A2565">
            <v>2563</v>
          </cell>
          <cell r="W2565">
            <v>2.3504788375905701</v>
          </cell>
          <cell r="X2565">
            <v>3.9930896027377525</v>
          </cell>
        </row>
        <row r="2566">
          <cell r="A2566">
            <v>2564</v>
          </cell>
          <cell r="W2566">
            <v>2.6057277781579904</v>
          </cell>
          <cell r="X2566">
            <v>4.1839152335150862</v>
          </cell>
        </row>
        <row r="2567">
          <cell r="A2567">
            <v>2565</v>
          </cell>
          <cell r="W2567">
            <v>7.2252333017722004</v>
          </cell>
          <cell r="X2567">
            <v>4.2103290909011335</v>
          </cell>
        </row>
        <row r="2568">
          <cell r="A2568">
            <v>2566</v>
          </cell>
          <cell r="W2568">
            <v>6.6246438987145</v>
          </cell>
          <cell r="X2568">
            <v>4.1129537899588735</v>
          </cell>
        </row>
        <row r="2569">
          <cell r="A2569">
            <v>2567</v>
          </cell>
          <cell r="W2569">
            <v>3.3482611522145</v>
          </cell>
          <cell r="X2569">
            <v>4.0820891951748095</v>
          </cell>
        </row>
        <row r="2570">
          <cell r="A2570">
            <v>2568</v>
          </cell>
          <cell r="W2570">
            <v>3.6371387302919</v>
          </cell>
          <cell r="X2570">
            <v>3.9291750140984467</v>
          </cell>
        </row>
        <row r="2571">
          <cell r="A2571">
            <v>2569</v>
          </cell>
          <cell r="W2571">
            <v>3.8733098320909001</v>
          </cell>
          <cell r="X2571">
            <v>3.8944779739612678</v>
          </cell>
        </row>
        <row r="2572">
          <cell r="A2572">
            <v>2570</v>
          </cell>
          <cell r="W2572">
            <v>3.9957155858037003</v>
          </cell>
          <cell r="X2572">
            <v>4.0481178342698758</v>
          </cell>
        </row>
        <row r="2573">
          <cell r="A2573">
            <v>2571</v>
          </cell>
          <cell r="W2573">
            <v>4.1662195979933001</v>
          </cell>
          <cell r="X2573">
            <v>4.1838449066985905</v>
          </cell>
        </row>
        <row r="2574">
          <cell r="A2574">
            <v>2572</v>
          </cell>
          <cell r="W2574">
            <v>4.2874732990900002</v>
          </cell>
          <cell r="X2574">
            <v>4.3902532799583964</v>
          </cell>
        </row>
        <row r="2575">
          <cell r="A2575">
            <v>2573</v>
          </cell>
          <cell r="W2575">
            <v>4.5101077624726003</v>
          </cell>
          <cell r="X2575">
            <v>4.645473654421572</v>
          </cell>
        </row>
        <row r="2576">
          <cell r="A2576">
            <v>2574</v>
          </cell>
          <cell r="W2576">
            <v>4.6783076694300005</v>
          </cell>
          <cell r="X2576">
            <v>5.6670785671062802</v>
          </cell>
        </row>
        <row r="2577">
          <cell r="A2577">
            <v>2575</v>
          </cell>
          <cell r="W2577">
            <v>4.7042288887551997</v>
          </cell>
          <cell r="X2577">
            <v>6.5537820325625091</v>
          </cell>
        </row>
        <row r="2578">
          <cell r="A2578">
            <v>2576</v>
          </cell>
          <cell r="W2578">
            <v>9.222854056629</v>
          </cell>
          <cell r="X2578">
            <v>4.8538238142917871</v>
          </cell>
        </row>
        <row r="2579">
          <cell r="A2579">
            <v>2577</v>
          </cell>
          <cell r="W2579">
            <v>4.6839300500024601</v>
          </cell>
          <cell r="X2579">
            <v>4.660488970738875</v>
          </cell>
        </row>
        <row r="2580">
          <cell r="A2580">
            <v>2578</v>
          </cell>
          <cell r="W2580">
            <v>4.6073873944567802</v>
          </cell>
          <cell r="X2580">
            <v>4.4704696959751624</v>
          </cell>
        </row>
        <row r="2581">
          <cell r="A2581">
            <v>2579</v>
          </cell>
          <cell r="W2581">
            <v>4.6485733298997802</v>
          </cell>
          <cell r="X2581">
            <v>4.1114290891256493</v>
          </cell>
        </row>
        <row r="2582">
          <cell r="A2582">
            <v>2580</v>
          </cell>
          <cell r="W2582">
            <v>4.4794749091847699</v>
          </cell>
          <cell r="X2582">
            <v>4.0136519163795867</v>
          </cell>
        </row>
        <row r="2583">
          <cell r="A2583">
            <v>2581</v>
          </cell>
          <cell r="W2583">
            <v>4.7206923640254308</v>
          </cell>
          <cell r="X2583">
            <v>3.9297633497803197</v>
          </cell>
        </row>
        <row r="2584">
          <cell r="A2584">
            <v>2582</v>
          </cell>
          <cell r="W2584">
            <v>3.8494047079009999</v>
          </cell>
          <cell r="X2584">
            <v>3.9939192355453015</v>
          </cell>
        </row>
        <row r="2585">
          <cell r="A2585">
            <v>2583</v>
          </cell>
          <cell r="W2585">
            <v>4.0740207951805898</v>
          </cell>
          <cell r="X2585">
            <v>3.9188919828165814</v>
          </cell>
        </row>
        <row r="2586">
          <cell r="A2586">
            <v>2584</v>
          </cell>
          <cell r="W2586">
            <v>4.1753670862280803</v>
          </cell>
          <cell r="X2586">
            <v>4.345536844452317</v>
          </cell>
        </row>
        <row r="2587">
          <cell r="A2587">
            <v>2585</v>
          </cell>
          <cell r="W2587">
            <v>4.20992871117988</v>
          </cell>
          <cell r="X2587">
            <v>4.7602873987136274</v>
          </cell>
        </row>
        <row r="2588">
          <cell r="A2588">
            <v>2586</v>
          </cell>
          <cell r="W2588">
            <v>4.3824832921888905</v>
          </cell>
          <cell r="X2588">
            <v>4.8922745183322309</v>
          </cell>
        </row>
        <row r="2589">
          <cell r="A2589">
            <v>2587</v>
          </cell>
          <cell r="W2589">
            <v>4.6367303028376705</v>
          </cell>
          <cell r="X2589">
            <v>5.0120734751569236</v>
          </cell>
        </row>
        <row r="2590">
          <cell r="A2590">
            <v>2588</v>
          </cell>
          <cell r="W2590">
            <v>4.9216446355669898</v>
          </cell>
          <cell r="X2590">
            <v>5.1588992180875941</v>
          </cell>
        </row>
        <row r="2591">
          <cell r="A2591">
            <v>2589</v>
          </cell>
          <cell r="W2591">
            <v>8.8830392272758001</v>
          </cell>
          <cell r="X2591">
            <v>5.1236886647758393</v>
          </cell>
        </row>
        <row r="2592">
          <cell r="A2592">
            <v>2590</v>
          </cell>
          <cell r="W2592">
            <v>8.6882608981333007</v>
          </cell>
          <cell r="X2592">
            <v>4.9576044530340821</v>
          </cell>
        </row>
        <row r="2593">
          <cell r="A2593">
            <v>2591</v>
          </cell>
          <cell r="W2593">
            <v>5.7068040151165995</v>
          </cell>
          <cell r="X2593">
            <v>4.9271790282452788</v>
          </cell>
        </row>
        <row r="2594">
          <cell r="A2594">
            <v>2592</v>
          </cell>
          <cell r="W2594">
            <v>5.9962576207248999</v>
          </cell>
          <cell r="X2594">
            <v>4.6877914739789963</v>
          </cell>
        </row>
        <row r="2595">
          <cell r="A2595">
            <v>2593</v>
          </cell>
          <cell r="W2595">
            <v>6.1555291070673999</v>
          </cell>
          <cell r="X2595">
            <v>4.6147975821388805</v>
          </cell>
        </row>
        <row r="2596">
          <cell r="A2596">
            <v>2594</v>
          </cell>
          <cell r="W2596">
            <v>6.3122084707436006</v>
          </cell>
          <cell r="X2596">
            <v>4.6979244328778984</v>
          </cell>
        </row>
        <row r="2597">
          <cell r="A2597">
            <v>2595</v>
          </cell>
          <cell r="W2597">
            <v>6.4219416285593001</v>
          </cell>
          <cell r="X2597">
            <v>4.8002974947395529</v>
          </cell>
        </row>
        <row r="2598">
          <cell r="A2598">
            <v>2596</v>
          </cell>
          <cell r="W2598">
            <v>6.5083456897158003</v>
          </cell>
          <cell r="X2598">
            <v>4.9200599503598381</v>
          </cell>
        </row>
        <row r="2599">
          <cell r="A2599">
            <v>2597</v>
          </cell>
          <cell r="W2599">
            <v>6.4035087622443996</v>
          </cell>
          <cell r="X2599">
            <v>5.1584591900837644</v>
          </cell>
        </row>
        <row r="2600">
          <cell r="A2600">
            <v>2598</v>
          </cell>
          <cell r="W2600">
            <v>6.3194088087656999</v>
          </cell>
          <cell r="X2600">
            <v>6.2583652843959889</v>
          </cell>
        </row>
        <row r="2601">
          <cell r="A2601">
            <v>2599</v>
          </cell>
          <cell r="W2601">
            <v>5.9254062882285998</v>
          </cell>
          <cell r="X2601">
            <v>7.0413677097033851</v>
          </cell>
        </row>
        <row r="2602">
          <cell r="A2602">
            <v>2600</v>
          </cell>
          <cell r="W2602">
            <v>9.9302153045187005</v>
          </cell>
          <cell r="X2602">
            <v>5.2236549876284828</v>
          </cell>
        </row>
        <row r="2603">
          <cell r="A2603">
            <v>2601</v>
          </cell>
          <cell r="W2603">
            <v>5.1675047794475608</v>
          </cell>
          <cell r="X2603">
            <v>5.0830831609190446</v>
          </cell>
        </row>
        <row r="2604">
          <cell r="A2604">
            <v>2602</v>
          </cell>
          <cell r="W2604">
            <v>4.5846343253286808</v>
          </cell>
          <cell r="X2604">
            <v>4.8198332273834632</v>
          </cell>
        </row>
        <row r="2605">
          <cell r="A2605">
            <v>2603</v>
          </cell>
          <cell r="W2605">
            <v>4.0814746745067794</v>
          </cell>
          <cell r="X2605">
            <v>4.5112518678166698</v>
          </cell>
        </row>
        <row r="2606">
          <cell r="A2606">
            <v>2604</v>
          </cell>
          <cell r="W2606">
            <v>3.7257434805196699</v>
          </cell>
          <cell r="X2606">
            <v>4.3938943078683277</v>
          </cell>
        </row>
        <row r="2607">
          <cell r="A2607">
            <v>2605</v>
          </cell>
          <cell r="W2607">
            <v>3.6199046206837298</v>
          </cell>
          <cell r="X2607">
            <v>4.3305061858800986</v>
          </cell>
        </row>
        <row r="2608">
          <cell r="A2608">
            <v>2606</v>
          </cell>
          <cell r="W2608">
            <v>2.7952751578774002</v>
          </cell>
          <cell r="X2608">
            <v>4.4361640727363687</v>
          </cell>
        </row>
        <row r="2609">
          <cell r="A2609">
            <v>2607</v>
          </cell>
          <cell r="W2609">
            <v>2.6374092654551902</v>
          </cell>
          <cell r="X2609">
            <v>4.3103838555063723</v>
          </cell>
        </row>
        <row r="2610">
          <cell r="A2610">
            <v>2608</v>
          </cell>
          <cell r="W2610">
            <v>2.5544268957998799</v>
          </cell>
          <cell r="X2610">
            <v>4.6937043573092394</v>
          </cell>
        </row>
        <row r="2611">
          <cell r="A2611">
            <v>2609</v>
          </cell>
          <cell r="W2611">
            <v>2.4968241867316801</v>
          </cell>
          <cell r="X2611">
            <v>5.0124154542109887</v>
          </cell>
        </row>
        <row r="2612">
          <cell r="A2612">
            <v>2610</v>
          </cell>
          <cell r="W2612">
            <v>2.3637964059411902</v>
          </cell>
          <cell r="X2612">
            <v>5.1108715750325455</v>
          </cell>
        </row>
        <row r="2613">
          <cell r="A2613">
            <v>2611</v>
          </cell>
          <cell r="W2613">
            <v>2.4887253349519702</v>
          </cell>
          <cell r="X2613">
            <v>5.1813923503536223</v>
          </cell>
        </row>
        <row r="2614">
          <cell r="A2614">
            <v>2612</v>
          </cell>
          <cell r="W2614">
            <v>2.5798065588326899</v>
          </cell>
          <cell r="X2614">
            <v>5.3432362386597987</v>
          </cell>
        </row>
        <row r="2615">
          <cell r="A2615">
            <v>2613</v>
          </cell>
          <cell r="W2615">
            <v>6.3225988749838002</v>
          </cell>
          <cell r="X2615">
            <v>5.2933498307940026</v>
          </cell>
        </row>
        <row r="2616">
          <cell r="A2616">
            <v>2614</v>
          </cell>
          <cell r="W2616">
            <v>5.9766134375944002</v>
          </cell>
          <cell r="X2616">
            <v>5.1187191594500225</v>
          </cell>
        </row>
        <row r="2617">
          <cell r="A2617">
            <v>2615</v>
          </cell>
          <cell r="W2617">
            <v>2.8701586781987003</v>
          </cell>
          <cell r="X2617">
            <v>5.0781295134709925</v>
          </cell>
        </row>
        <row r="2618">
          <cell r="A2618">
            <v>2616</v>
          </cell>
          <cell r="W2618">
            <v>3.0602476142106001</v>
          </cell>
          <cell r="X2618">
            <v>4.875769580943774</v>
          </cell>
        </row>
        <row r="2619">
          <cell r="A2619">
            <v>2617</v>
          </cell>
          <cell r="W2619">
            <v>3.2762577671020998</v>
          </cell>
          <cell r="X2619">
            <v>4.8313429142540008</v>
          </cell>
        </row>
        <row r="2620">
          <cell r="A2620">
            <v>2618</v>
          </cell>
          <cell r="W2620">
            <v>3.5449743987175997</v>
          </cell>
          <cell r="X2620">
            <v>4.9336036233972695</v>
          </cell>
        </row>
        <row r="2621">
          <cell r="A2621">
            <v>2619</v>
          </cell>
          <cell r="W2621">
            <v>3.5403661809160001</v>
          </cell>
          <cell r="X2621">
            <v>5.0399868195703625</v>
          </cell>
        </row>
        <row r="2622">
          <cell r="A2622">
            <v>2620</v>
          </cell>
          <cell r="W2622">
            <v>3.5236613947482001</v>
          </cell>
          <cell r="X2622">
            <v>5.1931471312897726</v>
          </cell>
        </row>
        <row r="2623">
          <cell r="A2623">
            <v>2621</v>
          </cell>
          <cell r="W2623">
            <v>4.1967490351201002</v>
          </cell>
          <cell r="X2623">
            <v>5.3920080017438483</v>
          </cell>
        </row>
        <row r="2624">
          <cell r="A2624">
            <v>2622</v>
          </cell>
          <cell r="W2624">
            <v>4.5967998386175006</v>
          </cell>
          <cell r="X2624">
            <v>6.470141214503629</v>
          </cell>
        </row>
        <row r="2625">
          <cell r="A2625">
            <v>2623</v>
          </cell>
          <cell r="W2625">
            <v>4.7494470144688998</v>
          </cell>
          <cell r="X2625">
            <v>7.1117499123324022</v>
          </cell>
        </row>
        <row r="2626">
          <cell r="A2626">
            <v>2624</v>
          </cell>
          <cell r="W2626">
            <v>9.3890378684509983</v>
          </cell>
          <cell r="X2626">
            <v>5.3182995329765408</v>
          </cell>
        </row>
        <row r="2627">
          <cell r="A2627">
            <v>2625</v>
          </cell>
          <cell r="W2627">
            <v>4.8282248327698607</v>
          </cell>
          <cell r="X2627">
            <v>5.1846393224661682</v>
          </cell>
        </row>
        <row r="2628">
          <cell r="A2628">
            <v>2626</v>
          </cell>
          <cell r="W2628">
            <v>4.526455588729581</v>
          </cell>
          <cell r="X2628">
            <v>4.8190010432495054</v>
          </cell>
        </row>
        <row r="2629">
          <cell r="A2629">
            <v>2627</v>
          </cell>
          <cell r="W2629">
            <v>4.2387300657139804</v>
          </cell>
          <cell r="X2629">
            <v>4.3369123360294379</v>
          </cell>
        </row>
        <row r="2630">
          <cell r="A2630">
            <v>2628</v>
          </cell>
          <cell r="W2630">
            <v>4.1384668799142696</v>
          </cell>
          <cell r="X2630">
            <v>4.020972772873967</v>
          </cell>
        </row>
        <row r="2631">
          <cell r="A2631">
            <v>2629</v>
          </cell>
          <cell r="W2631">
            <v>4.2690871368657302</v>
          </cell>
          <cell r="X2631">
            <v>3.8459645863309024</v>
          </cell>
        </row>
        <row r="2632">
          <cell r="A2632">
            <v>2630</v>
          </cell>
          <cell r="W2632">
            <v>3.2532166829857001</v>
          </cell>
          <cell r="X2632">
            <v>3.8227465128386933</v>
          </cell>
        </row>
        <row r="2633">
          <cell r="A2633">
            <v>2631</v>
          </cell>
          <cell r="W2633">
            <v>3.2767993209487898</v>
          </cell>
          <cell r="X2633">
            <v>3.6335841281565147</v>
          </cell>
        </row>
        <row r="2634">
          <cell r="A2634">
            <v>2632</v>
          </cell>
          <cell r="W2634">
            <v>3.3925462904862802</v>
          </cell>
          <cell r="X2634">
            <v>4.0333549480936224</v>
          </cell>
        </row>
        <row r="2635">
          <cell r="A2635">
            <v>2633</v>
          </cell>
          <cell r="W2635">
            <v>3.5019914357592801</v>
          </cell>
          <cell r="X2635">
            <v>4.4576684287868922</v>
          </cell>
        </row>
        <row r="2636">
          <cell r="A2636">
            <v>2634</v>
          </cell>
          <cell r="W2636">
            <v>3.7546137799762898</v>
          </cell>
          <cell r="X2636">
            <v>4.6290439990532297</v>
          </cell>
        </row>
        <row r="2637">
          <cell r="A2637">
            <v>2635</v>
          </cell>
          <cell r="W2637">
            <v>4.34382053448957</v>
          </cell>
          <cell r="X2637">
            <v>4.7629954179948815</v>
          </cell>
        </row>
        <row r="2638">
          <cell r="A2638">
            <v>2636</v>
          </cell>
          <cell r="W2638">
            <v>4.5763164034831902</v>
          </cell>
          <cell r="X2638">
            <v>4.994800454786831</v>
          </cell>
        </row>
        <row r="2639">
          <cell r="A2639">
            <v>2637</v>
          </cell>
          <cell r="W2639">
            <v>8.5325267523052997</v>
          </cell>
          <cell r="X2639">
            <v>4.9747366357913752</v>
          </cell>
        </row>
        <row r="2640">
          <cell r="A2640">
            <v>2638</v>
          </cell>
          <cell r="W2640">
            <v>8.5816958905147995</v>
          </cell>
          <cell r="X2640">
            <v>4.8140963494153546</v>
          </cell>
        </row>
        <row r="2641">
          <cell r="A2641">
            <v>2639</v>
          </cell>
          <cell r="W2641">
            <v>5.4631445603071001</v>
          </cell>
          <cell r="X2641">
            <v>4.782116295494923</v>
          </cell>
        </row>
        <row r="2642">
          <cell r="A2642">
            <v>2640</v>
          </cell>
          <cell r="W2642">
            <v>5.8188412806101004</v>
          </cell>
          <cell r="X2642">
            <v>4.5062503991757916</v>
          </cell>
        </row>
        <row r="2643">
          <cell r="A2643">
            <v>2641</v>
          </cell>
          <cell r="W2643">
            <v>6.0705651135152001</v>
          </cell>
          <cell r="X2643">
            <v>4.5235738276039266</v>
          </cell>
        </row>
        <row r="2644">
          <cell r="A2644">
            <v>2642</v>
          </cell>
          <cell r="W2644">
            <v>6.3369776350071003</v>
          </cell>
          <cell r="X2644">
            <v>4.5170199638534205</v>
          </cell>
        </row>
        <row r="2645">
          <cell r="A2645">
            <v>2643</v>
          </cell>
          <cell r="W2645">
            <v>6.3715392599589</v>
          </cell>
          <cell r="X2645">
            <v>4.567249909127157</v>
          </cell>
        </row>
        <row r="2646">
          <cell r="A2646">
            <v>2644</v>
          </cell>
          <cell r="W2646">
            <v>6.5705566141398712</v>
          </cell>
          <cell r="X2646">
            <v>4.5497416412769534</v>
          </cell>
        </row>
        <row r="2647">
          <cell r="A2647">
            <v>2645</v>
          </cell>
          <cell r="W2647">
            <v>6.7502770619326391</v>
          </cell>
          <cell r="X2647">
            <v>4.6175946461160207</v>
          </cell>
        </row>
        <row r="2648">
          <cell r="A2648">
            <v>2646</v>
          </cell>
          <cell r="W2648">
            <v>6.4939450136717003</v>
          </cell>
          <cell r="X2648">
            <v>4.8489867412960539</v>
          </cell>
        </row>
        <row r="2649">
          <cell r="A2649">
            <v>2647</v>
          </cell>
          <cell r="W2649">
            <v>5.5636612849653</v>
          </cell>
          <cell r="X2649">
            <v>4.7925591590668359</v>
          </cell>
        </row>
        <row r="2650">
          <cell r="A2650">
            <v>2648</v>
          </cell>
          <cell r="W2650">
            <v>9.7311979503376982</v>
          </cell>
          <cell r="X2650">
            <v>5.1326876647604767</v>
          </cell>
        </row>
        <row r="2651">
          <cell r="A2651">
            <v>2649</v>
          </cell>
          <cell r="W2651">
            <v>5.2890464930868601</v>
          </cell>
          <cell r="X2651">
            <v>5.3771784169745027</v>
          </cell>
        </row>
        <row r="2652">
          <cell r="A2652">
            <v>2650</v>
          </cell>
          <cell r="W2652">
            <v>4.7369934861916798</v>
          </cell>
          <cell r="X2652">
            <v>5.3347675417601179</v>
          </cell>
        </row>
        <row r="2653">
          <cell r="A2653">
            <v>2651</v>
          </cell>
          <cell r="W2653">
            <v>4.1598143551220801</v>
          </cell>
          <cell r="X2653">
            <v>5.0531571347702986</v>
          </cell>
        </row>
        <row r="2654">
          <cell r="A2654">
            <v>2652</v>
          </cell>
          <cell r="W2654">
            <v>4.0800001332182694</v>
          </cell>
          <cell r="X2654">
            <v>4.5074648462814455</v>
          </cell>
        </row>
        <row r="2655">
          <cell r="A2655">
            <v>2653</v>
          </cell>
          <cell r="W2655">
            <v>4.6195996118362306</v>
          </cell>
          <cell r="X2655">
            <v>4.2924768889447451</v>
          </cell>
        </row>
        <row r="2656">
          <cell r="A2656">
            <v>2654</v>
          </cell>
          <cell r="W2656">
            <v>4.0792395117515001</v>
          </cell>
          <cell r="X2656">
            <v>4.0343239386850991</v>
          </cell>
        </row>
        <row r="2657">
          <cell r="A2657">
            <v>2655</v>
          </cell>
          <cell r="W2657">
            <v>4.19412243876969</v>
          </cell>
          <cell r="X2657">
            <v>4.0617627212100684</v>
          </cell>
        </row>
        <row r="2658">
          <cell r="A2658">
            <v>2656</v>
          </cell>
          <cell r="W2658">
            <v>4.3740964278665802</v>
          </cell>
          <cell r="X2658">
            <v>4.126911983254641</v>
          </cell>
        </row>
        <row r="2659">
          <cell r="A2659">
            <v>2657</v>
          </cell>
          <cell r="W2659">
            <v>4.5768579597756807</v>
          </cell>
          <cell r="X2659">
            <v>4.4325863073974769</v>
          </cell>
        </row>
        <row r="2660">
          <cell r="A2660">
            <v>2658</v>
          </cell>
          <cell r="W2660">
            <v>4.56076367237719</v>
          </cell>
          <cell r="X2660">
            <v>4.5805563154049391</v>
          </cell>
        </row>
        <row r="2661">
          <cell r="A2661">
            <v>2659</v>
          </cell>
          <cell r="W2661">
            <v>4.7600000966239699</v>
          </cell>
          <cell r="X2661">
            <v>4.6531531615040427</v>
          </cell>
        </row>
        <row r="2662">
          <cell r="A2662">
            <v>2660</v>
          </cell>
          <cell r="W2662">
            <v>4.6707848451810898</v>
          </cell>
          <cell r="X2662">
            <v>4.8358356476132363</v>
          </cell>
        </row>
        <row r="2663">
          <cell r="A2663">
            <v>2661</v>
          </cell>
          <cell r="W2663">
            <v>8.35021418184634</v>
          </cell>
          <cell r="X2663">
            <v>4.787367375618345</v>
          </cell>
        </row>
        <row r="2664">
          <cell r="A2664">
            <v>2662</v>
          </cell>
          <cell r="W2664">
            <v>7.92790515897698</v>
          </cell>
          <cell r="X2664">
            <v>4.5115479623913481</v>
          </cell>
        </row>
        <row r="2665">
          <cell r="A2665">
            <v>2663</v>
          </cell>
          <cell r="W2665">
            <v>4.6875241025873997</v>
          </cell>
          <cell r="X2665">
            <v>4.4937618671092894</v>
          </cell>
        </row>
        <row r="2666">
          <cell r="A2666">
            <v>2664</v>
          </cell>
          <cell r="W2666">
            <v>4.6333775587046997</v>
          </cell>
          <cell r="X2666">
            <v>4.3745804087455555</v>
          </cell>
        </row>
        <row r="2667">
          <cell r="A2667">
            <v>2665</v>
          </cell>
          <cell r="W2667">
            <v>4.6679391812107012</v>
          </cell>
          <cell r="X2667">
            <v>4.354136366124008</v>
          </cell>
        </row>
        <row r="2668">
          <cell r="A2668">
            <v>2666</v>
          </cell>
          <cell r="W2668">
            <v>4.6659230885211009</v>
          </cell>
          <cell r="X2668">
            <v>4.3261096845221516</v>
          </cell>
        </row>
        <row r="2669">
          <cell r="A2669">
            <v>2667</v>
          </cell>
          <cell r="W2669">
            <v>4.6264652332251002</v>
          </cell>
          <cell r="X2669">
            <v>4.3758452310370641</v>
          </cell>
        </row>
        <row r="2670">
          <cell r="A2670">
            <v>2668</v>
          </cell>
          <cell r="W2670">
            <v>4.6060162717750002</v>
          </cell>
          <cell r="X2670">
            <v>4.3664038619482577</v>
          </cell>
        </row>
        <row r="2671">
          <cell r="A2671">
            <v>2669</v>
          </cell>
          <cell r="W2671">
            <v>4.5893114856070998</v>
          </cell>
          <cell r="X2671">
            <v>4.4041115713170438</v>
          </cell>
        </row>
        <row r="2672">
          <cell r="A2672">
            <v>2670</v>
          </cell>
          <cell r="W2672">
            <v>4.5777909447717997</v>
          </cell>
          <cell r="X2672">
            <v>4.6350479628283958</v>
          </cell>
        </row>
        <row r="2673">
          <cell r="A2673">
            <v>2671</v>
          </cell>
          <cell r="W2673">
            <v>4.5314207664420003</v>
          </cell>
          <cell r="X2673">
            <v>4.480650439824962</v>
          </cell>
        </row>
        <row r="2674">
          <cell r="A2674">
            <v>2672</v>
          </cell>
          <cell r="W2674">
            <v>9.0298849854082981</v>
          </cell>
          <cell r="X2674">
            <v>4.706469662665417</v>
          </cell>
        </row>
        <row r="2675">
          <cell r="A2675">
            <v>2673</v>
          </cell>
          <cell r="W2675">
            <v>4.5900376358354604</v>
          </cell>
          <cell r="X2675">
            <v>4.9740816758555182</v>
          </cell>
        </row>
        <row r="2676">
          <cell r="A2676">
            <v>2674</v>
          </cell>
          <cell r="W2676">
            <v>4.3018050302115807</v>
          </cell>
          <cell r="X2676">
            <v>4.867211761140223</v>
          </cell>
        </row>
        <row r="2677">
          <cell r="A2677">
            <v>2675</v>
          </cell>
          <cell r="W2677">
            <v>4.2637872425199799</v>
          </cell>
          <cell r="X2677">
            <v>4.4988404186071218</v>
          </cell>
        </row>
        <row r="2678">
          <cell r="A2678">
            <v>2676</v>
          </cell>
          <cell r="W2678">
            <v>4.0630073345077697</v>
          </cell>
          <cell r="X2678">
            <v>3.9378698275018169</v>
          </cell>
        </row>
        <row r="2679">
          <cell r="A2679">
            <v>2677</v>
          </cell>
          <cell r="W2679">
            <v>4.08907867408473</v>
          </cell>
          <cell r="X2679">
            <v>3.791195996978455</v>
          </cell>
        </row>
        <row r="2680">
          <cell r="A2680">
            <v>2678</v>
          </cell>
          <cell r="W2680">
            <v>3.4145042644635</v>
          </cell>
          <cell r="X2680">
            <v>3.5344730077488791</v>
          </cell>
        </row>
        <row r="2681">
          <cell r="A2681">
            <v>2679</v>
          </cell>
          <cell r="W2681">
            <v>3.53025123400089</v>
          </cell>
          <cell r="X2681">
            <v>3.6290734893910033</v>
          </cell>
        </row>
        <row r="2682">
          <cell r="A2682">
            <v>2680</v>
          </cell>
          <cell r="W2682">
            <v>3.7715721074483803</v>
          </cell>
          <cell r="X2682">
            <v>3.7130128519263059</v>
          </cell>
        </row>
        <row r="2683">
          <cell r="A2683">
            <v>2681</v>
          </cell>
          <cell r="W2683">
            <v>3.8648884916386801</v>
          </cell>
          <cell r="X2683">
            <v>4.0348518458169478</v>
          </cell>
        </row>
        <row r="2684">
          <cell r="A2684">
            <v>2682</v>
          </cell>
          <cell r="W2684">
            <v>3.80703224371209</v>
          </cell>
          <cell r="X2684">
            <v>4.1889891531254699</v>
          </cell>
        </row>
        <row r="2685">
          <cell r="A2685">
            <v>2683</v>
          </cell>
          <cell r="W2685">
            <v>3.8968235226857701</v>
          </cell>
          <cell r="X2685">
            <v>4.2546838589095861</v>
          </cell>
        </row>
        <row r="2686">
          <cell r="A2686">
            <v>2684</v>
          </cell>
          <cell r="W2686">
            <v>3.7966637579384899</v>
          </cell>
          <cell r="X2686">
            <v>4.4368810159152678</v>
          </cell>
        </row>
        <row r="2687">
          <cell r="A2687">
            <v>2685</v>
          </cell>
          <cell r="W2687">
            <v>7.5365759364350993</v>
          </cell>
          <cell r="X2687">
            <v>4.3946484446902216</v>
          </cell>
        </row>
        <row r="2688">
          <cell r="A2688">
            <v>2686</v>
          </cell>
          <cell r="W2688">
            <v>7.4080407219872999</v>
          </cell>
          <cell r="X2688">
            <v>4.1537675309505611</v>
          </cell>
        </row>
        <row r="2689">
          <cell r="A2689">
            <v>2687</v>
          </cell>
          <cell r="W2689">
            <v>4.4862026407283997</v>
          </cell>
          <cell r="X2689">
            <v>4.1258984017013818</v>
          </cell>
        </row>
        <row r="2690">
          <cell r="A2690">
            <v>2688</v>
          </cell>
          <cell r="W2690">
            <v>4.8804931738082011</v>
          </cell>
          <cell r="X2690">
            <v>4.0814579055260669</v>
          </cell>
        </row>
        <row r="2691">
          <cell r="A2691">
            <v>2689</v>
          </cell>
          <cell r="W2691">
            <v>4.8897096069656003</v>
          </cell>
          <cell r="X2691">
            <v>4.011756667514752</v>
          </cell>
        </row>
        <row r="2692">
          <cell r="A2692">
            <v>2690</v>
          </cell>
          <cell r="W2692">
            <v>4.8885575519037996</v>
          </cell>
          <cell r="X2692">
            <v>4.1153773689055688</v>
          </cell>
        </row>
        <row r="2693">
          <cell r="A2693">
            <v>2691</v>
          </cell>
          <cell r="W2693">
            <v>5.0446608904948</v>
          </cell>
          <cell r="X2693">
            <v>4.209677603016833</v>
          </cell>
        </row>
        <row r="2694">
          <cell r="A2694">
            <v>2692</v>
          </cell>
          <cell r="W2694">
            <v>5.1129200978791998</v>
          </cell>
          <cell r="X2694">
            <v>4.3685142803007002</v>
          </cell>
        </row>
        <row r="2695">
          <cell r="A2695">
            <v>2693</v>
          </cell>
          <cell r="W2695">
            <v>5.2713275441482006</v>
          </cell>
          <cell r="X2695">
            <v>4.5391467668491936</v>
          </cell>
        </row>
        <row r="2696">
          <cell r="A2696">
            <v>2694</v>
          </cell>
          <cell r="W2696">
            <v>5.1800272526473998</v>
          </cell>
          <cell r="X2696">
            <v>5.5111508108243434</v>
          </cell>
        </row>
        <row r="2697">
          <cell r="A2697">
            <v>2695</v>
          </cell>
          <cell r="W2697">
            <v>4.5890234730645005</v>
          </cell>
          <cell r="X2697">
            <v>6.1082883616418586</v>
          </cell>
        </row>
        <row r="2698">
          <cell r="A2698">
            <v>2696</v>
          </cell>
          <cell r="W2698">
            <v>8.6102492605341787</v>
          </cell>
          <cell r="X2698">
            <v>4.4769272323280216</v>
          </cell>
        </row>
        <row r="2699">
          <cell r="A2699">
            <v>2697</v>
          </cell>
          <cell r="W2699">
            <v>3.5203553547058601</v>
          </cell>
          <cell r="X2699">
            <v>4.2337680295580729</v>
          </cell>
        </row>
        <row r="2700">
          <cell r="A2700">
            <v>2698</v>
          </cell>
          <cell r="W2700">
            <v>2.6753925819082802</v>
          </cell>
          <cell r="X2700">
            <v>3.8645349992289129</v>
          </cell>
        </row>
        <row r="2701">
          <cell r="A2701">
            <v>2699</v>
          </cell>
          <cell r="W2701">
            <v>2.20017024310128</v>
          </cell>
          <cell r="X2701">
            <v>3.4635077459681844</v>
          </cell>
        </row>
        <row r="2702">
          <cell r="A2702">
            <v>2700</v>
          </cell>
          <cell r="W2702">
            <v>2.0423043506790499</v>
          </cell>
          <cell r="X2702">
            <v>3.1527686201366452</v>
          </cell>
        </row>
        <row r="2703">
          <cell r="A2703">
            <v>2701</v>
          </cell>
          <cell r="W2703">
            <v>2.1020732751342601</v>
          </cell>
          <cell r="X2703">
            <v>3.0182840074978303</v>
          </cell>
        </row>
        <row r="2704">
          <cell r="A2704">
            <v>2702</v>
          </cell>
          <cell r="W2704">
            <v>1.3638478734845301</v>
          </cell>
          <cell r="X2704">
            <v>2.9847985495217966</v>
          </cell>
        </row>
        <row r="2705">
          <cell r="A2705">
            <v>2703</v>
          </cell>
          <cell r="W2705">
            <v>1.3471086160782599</v>
          </cell>
          <cell r="X2705">
            <v>2.9061430014968841</v>
          </cell>
        </row>
        <row r="2706">
          <cell r="A2706">
            <v>2704</v>
          </cell>
          <cell r="W2706">
            <v>1.3591707132060902</v>
          </cell>
          <cell r="X2706">
            <v>3.2548316228008818</v>
          </cell>
        </row>
        <row r="2707">
          <cell r="A2707">
            <v>2705</v>
          </cell>
          <cell r="W2707">
            <v>1.38797206529446</v>
          </cell>
          <cell r="X2707">
            <v>3.6578161339436184</v>
          </cell>
        </row>
        <row r="2708">
          <cell r="A2708">
            <v>2706</v>
          </cell>
          <cell r="W2708">
            <v>1.3039065854999601</v>
          </cell>
          <cell r="X2708">
            <v>3.842332791873238</v>
          </cell>
        </row>
        <row r="2709">
          <cell r="A2709">
            <v>2707</v>
          </cell>
          <cell r="W2709">
            <v>1.60452377447842</v>
          </cell>
          <cell r="X2709">
            <v>3.9936314594220201</v>
          </cell>
        </row>
        <row r="2710">
          <cell r="A2710">
            <v>2708</v>
          </cell>
          <cell r="W2710">
            <v>2.7814160356799902</v>
          </cell>
          <cell r="X2710">
            <v>4.2299094893018161</v>
          </cell>
        </row>
        <row r="2711">
          <cell r="A2711">
            <v>2709</v>
          </cell>
          <cell r="W2711">
            <v>7.0023108234011993</v>
          </cell>
          <cell r="X2711">
            <v>4.2690150280412817</v>
          </cell>
        </row>
        <row r="2712">
          <cell r="A2712">
            <v>2710</v>
          </cell>
          <cell r="W2712">
            <v>6.9181296945934996</v>
          </cell>
          <cell r="X2712">
            <v>4.1780078054909957</v>
          </cell>
        </row>
        <row r="2713">
          <cell r="A2713">
            <v>2711</v>
          </cell>
          <cell r="W2713">
            <v>3.7808574855283998</v>
          </cell>
          <cell r="X2713">
            <v>4.156687864276785</v>
          </cell>
        </row>
        <row r="2714">
          <cell r="A2714">
            <v>2712</v>
          </cell>
          <cell r="W2714">
            <v>3.9631700559873</v>
          </cell>
          <cell r="X2714">
            <v>3.9728998047063775</v>
          </cell>
        </row>
        <row r="2715">
          <cell r="A2715">
            <v>2713</v>
          </cell>
          <cell r="W2715">
            <v>4.2759527582545998</v>
          </cell>
          <cell r="X2715">
            <v>3.9187049493446913</v>
          </cell>
        </row>
        <row r="2716">
          <cell r="A2716">
            <v>2714</v>
          </cell>
          <cell r="W2716">
            <v>4.4548091635281004</v>
          </cell>
          <cell r="X2716">
            <v>4.0473001561494524</v>
          </cell>
        </row>
        <row r="2717">
          <cell r="A2717">
            <v>2715</v>
          </cell>
          <cell r="W2717">
            <v>4.4671937468826002</v>
          </cell>
          <cell r="X2717">
            <v>4.1665679712045396</v>
          </cell>
        </row>
        <row r="2718">
          <cell r="A2718">
            <v>2716</v>
          </cell>
          <cell r="W2718">
            <v>4.2949616496546001</v>
          </cell>
          <cell r="X2718">
            <v>4.3427031333850001</v>
          </cell>
        </row>
        <row r="2719">
          <cell r="A2719">
            <v>2717</v>
          </cell>
          <cell r="W2719">
            <v>4.1803322614949003</v>
          </cell>
          <cell r="X2719">
            <v>4.5157101471595631</v>
          </cell>
        </row>
        <row r="2720">
          <cell r="A2720">
            <v>2718</v>
          </cell>
          <cell r="W2720">
            <v>4.2007812229450003</v>
          </cell>
          <cell r="X2720">
            <v>5.4699781985523437</v>
          </cell>
        </row>
        <row r="2721">
          <cell r="A2721">
            <v>2719</v>
          </cell>
          <cell r="W2721">
            <v>3.6512513937934998</v>
          </cell>
          <cell r="X2721">
            <v>6.1752935747718238</v>
          </cell>
        </row>
        <row r="2722">
          <cell r="A2722">
            <v>2720</v>
          </cell>
          <cell r="W2722">
            <v>7.4026084945857997</v>
          </cell>
          <cell r="X2722">
            <v>4.5182146949257076</v>
          </cell>
        </row>
        <row r="2723">
          <cell r="A2723">
            <v>2721</v>
          </cell>
          <cell r="W2723">
            <v>2.2386951109554603</v>
          </cell>
          <cell r="X2723">
            <v>4.2678732892740889</v>
          </cell>
        </row>
        <row r="2724">
          <cell r="A2724">
            <v>2722</v>
          </cell>
          <cell r="W2724">
            <v>1.5636603252622201</v>
          </cell>
          <cell r="X2724">
            <v>3.9616634736928051</v>
          </cell>
        </row>
        <row r="2725">
          <cell r="A2725">
            <v>2723</v>
          </cell>
          <cell r="W2725">
            <v>1.2929275985113602</v>
          </cell>
          <cell r="X2725">
            <v>3.5799527630950694</v>
          </cell>
        </row>
        <row r="2726">
          <cell r="A2726">
            <v>2724</v>
          </cell>
          <cell r="W2726">
            <v>1.10627522250397</v>
          </cell>
          <cell r="X2726">
            <v>3.3574762399499809</v>
          </cell>
        </row>
        <row r="2727">
          <cell r="A2727">
            <v>2725</v>
          </cell>
          <cell r="W2727">
            <v>1.40797551917593</v>
          </cell>
          <cell r="X2727">
            <v>3.2350274707844457</v>
          </cell>
        </row>
        <row r="2728">
          <cell r="A2728">
            <v>2726</v>
          </cell>
          <cell r="W2728">
            <v>0.88</v>
          </cell>
          <cell r="X2728">
            <v>3.2454314128175663</v>
          </cell>
        </row>
        <row r="2729">
          <cell r="A2729">
            <v>2727</v>
          </cell>
          <cell r="W2729">
            <v>0.95542507416799005</v>
          </cell>
          <cell r="X2729">
            <v>3.1968659608806971</v>
          </cell>
        </row>
        <row r="2730">
          <cell r="A2730">
            <v>2728</v>
          </cell>
          <cell r="W2730">
            <v>1.03085014833598</v>
          </cell>
          <cell r="X2730">
            <v>3.578690906391667</v>
          </cell>
        </row>
        <row r="2731">
          <cell r="A2731">
            <v>2729</v>
          </cell>
          <cell r="W2731">
            <v>1.03085014833598</v>
          </cell>
          <cell r="X2731">
            <v>3.9778269519366951</v>
          </cell>
        </row>
        <row r="2732">
          <cell r="A2732">
            <v>2730</v>
          </cell>
          <cell r="W2732">
            <v>0.95542507416799005</v>
          </cell>
          <cell r="X2732">
            <v>4.1715854618135699</v>
          </cell>
        </row>
        <row r="2733">
          <cell r="A2733">
            <v>2731</v>
          </cell>
          <cell r="W2733">
            <v>1.5296402541571799</v>
          </cell>
          <cell r="X2733">
            <v>4.3382767242915605</v>
          </cell>
        </row>
        <row r="2734">
          <cell r="A2734">
            <v>2732</v>
          </cell>
          <cell r="W2734">
            <v>1.7301666208652402</v>
          </cell>
          <cell r="X2734">
            <v>4.556121588480111</v>
          </cell>
        </row>
        <row r="2735">
          <cell r="A2735">
            <v>2733</v>
          </cell>
          <cell r="W2735">
            <v>5.9193799212891998</v>
          </cell>
          <cell r="X2735">
            <v>4.4954313405003994</v>
          </cell>
        </row>
        <row r="2736">
          <cell r="A2736">
            <v>2734</v>
          </cell>
          <cell r="W2736">
            <v>5.8642881595581997</v>
          </cell>
          <cell r="X2736">
            <v>4.2934071778088425</v>
          </cell>
        </row>
        <row r="2737">
          <cell r="A2737">
            <v>2735</v>
          </cell>
          <cell r="W2737">
            <v>2.8125559715762001</v>
          </cell>
          <cell r="X2737">
            <v>4.2053452682997348</v>
          </cell>
        </row>
        <row r="2738">
          <cell r="A2738">
            <v>2736</v>
          </cell>
          <cell r="W2738">
            <v>2.9191209791946</v>
          </cell>
          <cell r="X2738">
            <v>3.8578756871996016</v>
          </cell>
        </row>
        <row r="2739">
          <cell r="A2739">
            <v>2737</v>
          </cell>
          <cell r="W2739">
            <v>3.0832886958813002</v>
          </cell>
          <cell r="X2739">
            <v>3.7285460723401198</v>
          </cell>
        </row>
        <row r="2740">
          <cell r="A2740">
            <v>2738</v>
          </cell>
          <cell r="W2740">
            <v>3.2013742467807997</v>
          </cell>
          <cell r="X2740">
            <v>3.738681757998457</v>
          </cell>
        </row>
        <row r="2741">
          <cell r="A2741">
            <v>2739</v>
          </cell>
          <cell r="W2741">
            <v>3.2992988487727999</v>
          </cell>
          <cell r="X2741">
            <v>3.748559498995105</v>
          </cell>
        </row>
        <row r="2742">
          <cell r="A2742">
            <v>2740</v>
          </cell>
          <cell r="W2742">
            <v>3.4260248052988</v>
          </cell>
          <cell r="X2742">
            <v>3.8250555977006884</v>
          </cell>
        </row>
        <row r="2743">
          <cell r="A2743">
            <v>2741</v>
          </cell>
          <cell r="W2743">
            <v>3.5734877382633998</v>
          </cell>
          <cell r="X2743">
            <v>3.956097828254495</v>
          </cell>
        </row>
        <row r="2744">
          <cell r="A2744">
            <v>2742</v>
          </cell>
          <cell r="W2744">
            <v>3.5631192500441005</v>
          </cell>
          <cell r="X2744">
            <v>5.0148716265837185</v>
          </cell>
        </row>
        <row r="2745">
          <cell r="A2745">
            <v>2743</v>
          </cell>
          <cell r="W2745">
            <v>3.0832886958813002</v>
          </cell>
          <cell r="X2745">
            <v>5.3306567840954688</v>
          </cell>
        </row>
        <row r="2746">
          <cell r="A2746">
            <v>2744</v>
          </cell>
          <cell r="W2746">
            <v>6.7747389823731989</v>
          </cell>
          <cell r="X2746">
            <v>3.9732544233391791</v>
          </cell>
        </row>
        <row r="2747">
          <cell r="A2747">
            <v>2745</v>
          </cell>
          <cell r="W2747">
            <v>1.9650822514414601</v>
          </cell>
          <cell r="X2747">
            <v>3.7551749060202768</v>
          </cell>
        </row>
        <row r="2748">
          <cell r="A2748">
            <v>2746</v>
          </cell>
          <cell r="W2748">
            <v>1.3994926085755501</v>
          </cell>
          <cell r="X2748">
            <v>3.4086318041696608</v>
          </cell>
        </row>
        <row r="2749">
          <cell r="A2749">
            <v>2747</v>
          </cell>
          <cell r="W2749">
            <v>1.0481160910857741</v>
          </cell>
          <cell r="X2749">
            <v>3.0589383743530267</v>
          </cell>
        </row>
        <row r="2750">
          <cell r="A2750">
            <v>2748</v>
          </cell>
          <cell r="W2750">
            <v>1.10627522250397</v>
          </cell>
          <cell r="X2750">
            <v>2.7952050995283</v>
          </cell>
        </row>
        <row r="2751">
          <cell r="A2751">
            <v>2749</v>
          </cell>
          <cell r="W2751">
            <v>1.40797551917593</v>
          </cell>
          <cell r="X2751">
            <v>2.6915480932791116</v>
          </cell>
        </row>
        <row r="2752">
          <cell r="A2752">
            <v>2750</v>
          </cell>
          <cell r="W2752">
            <v>0.88</v>
          </cell>
          <cell r="X2752">
            <v>2.6683134769390771</v>
          </cell>
        </row>
        <row r="2753">
          <cell r="A2753">
            <v>2751</v>
          </cell>
          <cell r="W2753">
            <v>0.95542507416799005</v>
          </cell>
          <cell r="X2753">
            <v>2.6635515426988214</v>
          </cell>
        </row>
        <row r="2754">
          <cell r="A2754">
            <v>2752</v>
          </cell>
          <cell r="W2754">
            <v>1.03085014833598</v>
          </cell>
          <cell r="X2754">
            <v>2.9487649887439611</v>
          </cell>
        </row>
        <row r="2755">
          <cell r="A2755">
            <v>2753</v>
          </cell>
          <cell r="W2755">
            <v>1.03085014833598</v>
          </cell>
          <cell r="X2755">
            <v>3.268800706144634</v>
          </cell>
        </row>
        <row r="2756">
          <cell r="A2756">
            <v>2754</v>
          </cell>
          <cell r="W2756">
            <v>1.2491840140863202</v>
          </cell>
          <cell r="X2756">
            <v>3.3354556645346527</v>
          </cell>
        </row>
        <row r="2757">
          <cell r="A2757">
            <v>2755</v>
          </cell>
          <cell r="W2757">
            <v>1.78021203200044</v>
          </cell>
          <cell r="X2757">
            <v>3.3796242854109204</v>
          </cell>
        </row>
        <row r="2758">
          <cell r="A2758">
            <v>2756</v>
          </cell>
          <cell r="W2758">
            <v>2.1650670643027898</v>
          </cell>
          <cell r="X2758">
            <v>3.5588539196420488</v>
          </cell>
        </row>
        <row r="2759">
          <cell r="A2759">
            <v>2757</v>
          </cell>
          <cell r="W2759">
            <v>6.1814722399677997</v>
          </cell>
          <cell r="X2759">
            <v>3.5427166734218449</v>
          </cell>
        </row>
        <row r="2760">
          <cell r="A2760">
            <v>2758</v>
          </cell>
          <cell r="W2760">
            <v>5.9103703253453999</v>
          </cell>
          <cell r="X2760">
            <v>3.3914303500036818</v>
          </cell>
        </row>
        <row r="2761">
          <cell r="A2761">
            <v>2759</v>
          </cell>
          <cell r="W2761">
            <v>2.8989600327327998</v>
          </cell>
          <cell r="X2761">
            <v>3.325258470387241</v>
          </cell>
        </row>
        <row r="2762">
          <cell r="A2762">
            <v>2760</v>
          </cell>
          <cell r="W2762">
            <v>3.0976893719255001</v>
          </cell>
          <cell r="X2762">
            <v>3.1045363572200091</v>
          </cell>
        </row>
        <row r="2763">
          <cell r="A2763">
            <v>2761</v>
          </cell>
          <cell r="W2763">
            <v>3.2128947876161997</v>
          </cell>
          <cell r="X2763">
            <v>3.0636643291649106</v>
          </cell>
        </row>
        <row r="2764">
          <cell r="A2764">
            <v>2762</v>
          </cell>
          <cell r="W2764">
            <v>3.3079392568449997</v>
          </cell>
          <cell r="X2764">
            <v>3.1952860501479412</v>
          </cell>
        </row>
        <row r="2765">
          <cell r="A2765">
            <v>2763</v>
          </cell>
          <cell r="W2765">
            <v>3.5524627492823</v>
          </cell>
          <cell r="X2765">
            <v>3.306128087364836</v>
          </cell>
        </row>
        <row r="2766">
          <cell r="A2766">
            <v>2764</v>
          </cell>
          <cell r="W2766">
            <v>3.6863890438303999</v>
          </cell>
          <cell r="X2766">
            <v>3.454564566816523</v>
          </cell>
        </row>
        <row r="2767">
          <cell r="A2767">
            <v>2765</v>
          </cell>
          <cell r="W2767">
            <v>3.6826448685480999</v>
          </cell>
          <cell r="X2767">
            <v>3.6225137597587858</v>
          </cell>
        </row>
        <row r="2768">
          <cell r="A2768">
            <v>2766</v>
          </cell>
          <cell r="W2768">
            <v>3.8289557464507999</v>
          </cell>
          <cell r="X2768">
            <v>4.638517749414194</v>
          </cell>
        </row>
        <row r="2769">
          <cell r="A2769">
            <v>2767</v>
          </cell>
          <cell r="W2769">
            <v>3.3569015578409998</v>
          </cell>
          <cell r="X2769">
            <v>5.32855246054958</v>
          </cell>
        </row>
        <row r="2770">
          <cell r="A2770">
            <v>2768</v>
          </cell>
          <cell r="W2770">
            <v>7.2845229461320002</v>
          </cell>
          <cell r="X2770">
            <v>3.8102465127207603</v>
          </cell>
        </row>
        <row r="2771">
          <cell r="A2771">
            <v>2769</v>
          </cell>
          <cell r="W2771">
            <v>2.3942224220155603</v>
          </cell>
          <cell r="X2771">
            <v>3.4981426285270376</v>
          </cell>
        </row>
        <row r="2772">
          <cell r="A2772">
            <v>2770</v>
          </cell>
          <cell r="W2772">
            <v>1.7105472282501299</v>
          </cell>
          <cell r="X2772">
            <v>3.2215359293501047</v>
          </cell>
        </row>
        <row r="2773">
          <cell r="A2773">
            <v>2771</v>
          </cell>
          <cell r="W2773">
            <v>1.03085014833598</v>
          </cell>
          <cell r="X2773">
            <v>2.9057170456972248</v>
          </cell>
        </row>
        <row r="2774">
          <cell r="A2774">
            <v>2772</v>
          </cell>
          <cell r="W2774">
            <v>1.10627522250397</v>
          </cell>
          <cell r="X2774">
            <v>2.6706082496591286</v>
          </cell>
        </row>
        <row r="2775">
          <cell r="A2775">
            <v>2773</v>
          </cell>
          <cell r="W2775">
            <v>1.40797551917593</v>
          </cell>
          <cell r="X2775">
            <v>2.5718276691617579</v>
          </cell>
        </row>
        <row r="2776">
          <cell r="A2776">
            <v>2774</v>
          </cell>
          <cell r="W2776">
            <v>0.88</v>
          </cell>
          <cell r="X2776">
            <v>2.672819505437539</v>
          </cell>
        </row>
        <row r="2777">
          <cell r="A2777">
            <v>2775</v>
          </cell>
          <cell r="W2777">
            <v>0.95542507416799005</v>
          </cell>
          <cell r="X2777">
            <v>2.7837106619488194</v>
          </cell>
        </row>
        <row r="2778">
          <cell r="A2778">
            <v>2776</v>
          </cell>
          <cell r="W2778">
            <v>1.03085014833598</v>
          </cell>
          <cell r="X2778">
            <v>3.1888459679271226</v>
          </cell>
        </row>
        <row r="2779">
          <cell r="A2779">
            <v>2777</v>
          </cell>
          <cell r="W2779">
            <v>1.03085014833598</v>
          </cell>
          <cell r="X2779">
            <v>3.5601886941892849</v>
          </cell>
        </row>
        <row r="2780">
          <cell r="A2780">
            <v>2778</v>
          </cell>
          <cell r="W2780">
            <v>0.95542507416799005</v>
          </cell>
          <cell r="X2780">
            <v>3.7071452790876958</v>
          </cell>
        </row>
        <row r="2781">
          <cell r="A2781">
            <v>2779</v>
          </cell>
          <cell r="W2781">
            <v>1.57860255515315</v>
          </cell>
          <cell r="X2781">
            <v>3.8158089066208412</v>
          </cell>
        </row>
        <row r="2782">
          <cell r="A2782">
            <v>2780</v>
          </cell>
          <cell r="W2782">
            <v>1.6754440494516001</v>
          </cell>
          <cell r="X2782">
            <v>3.928363587296952</v>
          </cell>
        </row>
        <row r="2783">
          <cell r="A2783">
            <v>2781</v>
          </cell>
          <cell r="W2783">
            <v>5.6169657072411994</v>
          </cell>
          <cell r="X2783">
            <v>3.887080294707423</v>
          </cell>
        </row>
        <row r="2784">
          <cell r="A2784">
            <v>2782</v>
          </cell>
          <cell r="W2784">
            <v>5.6079561088515995</v>
          </cell>
          <cell r="X2784">
            <v>3.7048659886512567</v>
          </cell>
        </row>
        <row r="2785">
          <cell r="A2785">
            <v>2783</v>
          </cell>
          <cell r="W2785">
            <v>2.7319121808373001</v>
          </cell>
          <cell r="X2785">
            <v>3.630340583244954</v>
          </cell>
        </row>
        <row r="2786">
          <cell r="A2786">
            <v>2784</v>
          </cell>
          <cell r="W2786">
            <v>3.1120900504154001</v>
          </cell>
          <cell r="X2786">
            <v>3.3255990182631723</v>
          </cell>
        </row>
        <row r="2787">
          <cell r="A2787">
            <v>2785</v>
          </cell>
          <cell r="W2787">
            <v>3.2215351932426999</v>
          </cell>
          <cell r="X2787">
            <v>3.2250262585350025</v>
          </cell>
        </row>
        <row r="2788">
          <cell r="A2788">
            <v>2786</v>
          </cell>
          <cell r="W2788">
            <v>3.2215351932426999</v>
          </cell>
          <cell r="X2788">
            <v>3.2943222963776604</v>
          </cell>
        </row>
        <row r="2789">
          <cell r="A2789">
            <v>2787</v>
          </cell>
          <cell r="W2789">
            <v>3.3309803385156997</v>
          </cell>
          <cell r="X2789">
            <v>3.3360456812752268</v>
          </cell>
        </row>
        <row r="2790">
          <cell r="A2790">
            <v>2788</v>
          </cell>
          <cell r="W2790">
            <v>3.1351311320861002</v>
          </cell>
          <cell r="X2790">
            <v>3.4574276286139272</v>
          </cell>
        </row>
        <row r="2791">
          <cell r="A2791">
            <v>2789</v>
          </cell>
          <cell r="W2791">
            <v>3.609777443362201</v>
          </cell>
          <cell r="X2791">
            <v>3.6350565864889348</v>
          </cell>
        </row>
        <row r="2792">
          <cell r="A2792">
            <v>2790</v>
          </cell>
          <cell r="W2792">
            <v>3.6290743497504998</v>
          </cell>
          <cell r="X2792">
            <v>4.7092808772179273</v>
          </cell>
        </row>
        <row r="2793">
          <cell r="A2793">
            <v>2791</v>
          </cell>
          <cell r="W2793">
            <v>3.3252200680980999</v>
          </cell>
          <cell r="X2793">
            <v>5.1276837470672962</v>
          </cell>
        </row>
        <row r="2794">
          <cell r="A2794">
            <v>2792</v>
          </cell>
          <cell r="W2794">
            <v>7.2470811859713002</v>
          </cell>
          <cell r="X2794">
            <v>3.6760075157711238</v>
          </cell>
        </row>
        <row r="2795">
          <cell r="A2795">
            <v>2793</v>
          </cell>
          <cell r="W2795">
            <v>2.3222190369031601</v>
          </cell>
          <cell r="X2795">
            <v>3.3888907279927665</v>
          </cell>
        </row>
        <row r="2796">
          <cell r="A2796">
            <v>2794</v>
          </cell>
          <cell r="W2796">
            <v>1.6471842512099701</v>
          </cell>
          <cell r="X2796">
            <v>2.9742336237852034</v>
          </cell>
        </row>
        <row r="2797">
          <cell r="A2797">
            <v>2795</v>
          </cell>
          <cell r="W2797">
            <v>1.28428719288485</v>
          </cell>
          <cell r="X2797">
            <v>2.6125758762558218</v>
          </cell>
        </row>
        <row r="2798">
          <cell r="A2798">
            <v>2796</v>
          </cell>
          <cell r="W2798">
            <v>1.43171564971951</v>
          </cell>
          <cell r="X2798">
            <v>2.3336458404717684</v>
          </cell>
        </row>
        <row r="2799">
          <cell r="A2799">
            <v>2797</v>
          </cell>
          <cell r="W2799">
            <v>1.51164552308231</v>
          </cell>
          <cell r="X2799">
            <v>2.2519578423968469</v>
          </cell>
        </row>
        <row r="2800">
          <cell r="A2800">
            <v>2798</v>
          </cell>
          <cell r="W2800">
            <v>1.07871447068949</v>
          </cell>
          <cell r="X2800">
            <v>2.1934411391373239</v>
          </cell>
        </row>
        <row r="2801">
          <cell r="A2801">
            <v>2799</v>
          </cell>
          <cell r="W2801">
            <v>0.97557115212662204</v>
          </cell>
          <cell r="X2801">
            <v>2.2213186920435568</v>
          </cell>
        </row>
        <row r="2802">
          <cell r="A2802">
            <v>2800</v>
          </cell>
          <cell r="W2802">
            <v>1.3246090882543102</v>
          </cell>
          <cell r="X2802">
            <v>2.498459076216752</v>
          </cell>
        </row>
        <row r="2803">
          <cell r="A2803">
            <v>2801</v>
          </cell>
          <cell r="W2803">
            <v>1.4916569401498103</v>
          </cell>
          <cell r="X2803">
            <v>2.8327650271213018</v>
          </cell>
        </row>
        <row r="2804">
          <cell r="A2804">
            <v>2802</v>
          </cell>
          <cell r="W2804">
            <v>1.4565537613512802</v>
          </cell>
          <cell r="X2804">
            <v>2.9774333897095233</v>
          </cell>
        </row>
        <row r="2805">
          <cell r="A2805">
            <v>2803</v>
          </cell>
          <cell r="W2805">
            <v>2.1632700367874702</v>
          </cell>
          <cell r="X2805">
            <v>3.0512386435344876</v>
          </cell>
        </row>
        <row r="2806">
          <cell r="A2806">
            <v>2804</v>
          </cell>
          <cell r="W2806">
            <v>2.38107721719429</v>
          </cell>
          <cell r="X2806">
            <v>3.2198838203478712</v>
          </cell>
        </row>
        <row r="2807">
          <cell r="A2807">
            <v>2805</v>
          </cell>
          <cell r="W2807">
            <v>6.3629207703533002</v>
          </cell>
          <cell r="X2807">
            <v>3.2290929919655609</v>
          </cell>
        </row>
        <row r="2808">
          <cell r="A2808">
            <v>2806</v>
          </cell>
          <cell r="W2808">
            <v>6.0802983124497008</v>
          </cell>
          <cell r="X2808">
            <v>3.0909522370370839</v>
          </cell>
        </row>
        <row r="2809">
          <cell r="A2809">
            <v>2807</v>
          </cell>
          <cell r="W2809">
            <v>2.7607135329256005</v>
          </cell>
          <cell r="X2809">
            <v>3.0181112539891721</v>
          </cell>
        </row>
        <row r="2810">
          <cell r="A2810">
            <v>2808</v>
          </cell>
          <cell r="W2810">
            <v>2.93064152003</v>
          </cell>
          <cell r="X2810">
            <v>2.7827591360957102</v>
          </cell>
        </row>
        <row r="2811">
          <cell r="A2811">
            <v>2809</v>
          </cell>
          <cell r="W2811">
            <v>2.9911243643069998</v>
          </cell>
          <cell r="X2811">
            <v>2.8226826316686191</v>
          </cell>
        </row>
        <row r="2812">
          <cell r="A2812">
            <v>2810</v>
          </cell>
          <cell r="W2812">
            <v>3.4029837236281</v>
          </cell>
          <cell r="X2812">
            <v>2.8623968602175873</v>
          </cell>
        </row>
        <row r="2813">
          <cell r="A2813">
            <v>2811</v>
          </cell>
          <cell r="W2813">
            <v>3.3857029099294</v>
          </cell>
          <cell r="X2813">
            <v>2.9190939265910978</v>
          </cell>
        </row>
        <row r="2814">
          <cell r="A2814">
            <v>2812</v>
          </cell>
          <cell r="W2814">
            <v>3.3021789839815998</v>
          </cell>
          <cell r="X2814">
            <v>2.9296741027587978</v>
          </cell>
        </row>
        <row r="2815">
          <cell r="A2815">
            <v>2813</v>
          </cell>
          <cell r="W2815">
            <v>3.2762577671020998</v>
          </cell>
          <cell r="X2815">
            <v>3.0221805430562445</v>
          </cell>
        </row>
        <row r="2816">
          <cell r="A2816">
            <v>2814</v>
          </cell>
          <cell r="W2816">
            <v>3.1322509968772998</v>
          </cell>
          <cell r="X2816">
            <v>3.2157354547067882</v>
          </cell>
        </row>
        <row r="2817">
          <cell r="A2817">
            <v>2815</v>
          </cell>
          <cell r="W2817">
            <v>2.9680832801906001</v>
          </cell>
          <cell r="X2817">
            <v>3.2151096672415389</v>
          </cell>
        </row>
        <row r="2818">
          <cell r="A2818">
            <v>2816</v>
          </cell>
          <cell r="W2818">
            <v>7.1577969896058997</v>
          </cell>
          <cell r="X2818">
            <v>3.6737657176577621</v>
          </cell>
        </row>
        <row r="2819">
          <cell r="A2819">
            <v>2817</v>
          </cell>
          <cell r="W2819">
            <v>2.29917795523246</v>
          </cell>
          <cell r="X2819">
            <v>3.9241634412182682</v>
          </cell>
        </row>
        <row r="2820">
          <cell r="A2820">
            <v>2818</v>
          </cell>
          <cell r="W2820">
            <v>1.52045829223818</v>
          </cell>
          <cell r="X2820">
            <v>4.0114593554613744</v>
          </cell>
        </row>
        <row r="2821">
          <cell r="A2821">
            <v>2819</v>
          </cell>
          <cell r="W2821">
            <v>1.43405423108159</v>
          </cell>
          <cell r="X2821">
            <v>3.9471862809379314</v>
          </cell>
        </row>
        <row r="2822">
          <cell r="A2822">
            <v>2820</v>
          </cell>
          <cell r="W2822">
            <v>1.1465822493701989</v>
          </cell>
          <cell r="X2822">
            <v>3.6721653109242052</v>
          </cell>
        </row>
        <row r="2823">
          <cell r="A2823">
            <v>2821</v>
          </cell>
          <cell r="W2823">
            <v>1.40797551917593</v>
          </cell>
          <cell r="X2823">
            <v>3.6124997805789807</v>
          </cell>
        </row>
        <row r="2824">
          <cell r="A2824">
            <v>2822</v>
          </cell>
          <cell r="W2824">
            <v>0.88</v>
          </cell>
          <cell r="X2824">
            <v>3.4777692077879827</v>
          </cell>
        </row>
        <row r="2825">
          <cell r="A2825">
            <v>2823</v>
          </cell>
          <cell r="W2825">
            <v>0.95542507416799005</v>
          </cell>
          <cell r="X2825">
            <v>3.5463752130278134</v>
          </cell>
        </row>
        <row r="2826">
          <cell r="A2826">
            <v>2824</v>
          </cell>
          <cell r="W2826">
            <v>1.03085014833598</v>
          </cell>
          <cell r="X2826">
            <v>3.5853000268511446</v>
          </cell>
        </row>
        <row r="2827">
          <cell r="A2827">
            <v>2825</v>
          </cell>
          <cell r="W2827">
            <v>1.03085014833598</v>
          </cell>
          <cell r="X2827">
            <v>3.8238401264360116</v>
          </cell>
        </row>
        <row r="2828">
          <cell r="A2828">
            <v>2826</v>
          </cell>
          <cell r="W2828">
            <v>0.95542507416799005</v>
          </cell>
          <cell r="X2828">
            <v>3.88840159251321</v>
          </cell>
        </row>
        <row r="2829">
          <cell r="A2829">
            <v>2827</v>
          </cell>
          <cell r="W2829">
            <v>1.10627522250397</v>
          </cell>
          <cell r="X2829">
            <v>3.8685580087998188</v>
          </cell>
        </row>
        <row r="2830">
          <cell r="A2830">
            <v>2828</v>
          </cell>
          <cell r="W2830">
            <v>1.010132777078405</v>
          </cell>
          <cell r="X2830">
            <v>4.0087767582432505</v>
          </cell>
        </row>
        <row r="2831">
          <cell r="A2831">
            <v>2829</v>
          </cell>
          <cell r="W2831">
            <v>5.2886302738678204</v>
          </cell>
          <cell r="X2831">
            <v>3.9734381581632596</v>
          </cell>
        </row>
        <row r="2832">
          <cell r="A2832">
            <v>2830</v>
          </cell>
          <cell r="W2832">
            <v>5.2220179688557007</v>
          </cell>
          <cell r="X2832">
            <v>3.8281315972514944</v>
          </cell>
        </row>
        <row r="2833">
          <cell r="A2833">
            <v>2831</v>
          </cell>
          <cell r="W2833">
            <v>2.5591040560784002</v>
          </cell>
          <cell r="X2833">
            <v>3.8321334660132882</v>
          </cell>
        </row>
        <row r="2834">
          <cell r="A2834">
            <v>2832</v>
          </cell>
          <cell r="W2834">
            <v>2.7923950226685998</v>
          </cell>
          <cell r="X2834">
            <v>3.7566920249844928</v>
          </cell>
        </row>
        <row r="2835">
          <cell r="A2835">
            <v>2833</v>
          </cell>
          <cell r="W2835">
            <v>3.0314462596764997</v>
          </cell>
          <cell r="X2835">
            <v>3.8379726122523183</v>
          </cell>
        </row>
        <row r="2836">
          <cell r="A2836">
            <v>2834</v>
          </cell>
          <cell r="W2836">
            <v>3.0429668005117998</v>
          </cell>
          <cell r="X2836">
            <v>3.9025934581647936</v>
          </cell>
        </row>
        <row r="2837">
          <cell r="A2837">
            <v>2835</v>
          </cell>
          <cell r="W2837">
            <v>2.9738435506082999</v>
          </cell>
          <cell r="X2837">
            <v>3.9743365933221066</v>
          </cell>
        </row>
        <row r="2838">
          <cell r="A2838">
            <v>2836</v>
          </cell>
          <cell r="W2838">
            <v>3.1783331626644</v>
          </cell>
          <cell r="X2838">
            <v>3.9885178609298602</v>
          </cell>
        </row>
        <row r="2839">
          <cell r="A2839">
            <v>2837</v>
          </cell>
          <cell r="W2839">
            <v>3.4519460246241001</v>
          </cell>
          <cell r="X2839">
            <v>4.0793867620584612</v>
          </cell>
        </row>
        <row r="2840">
          <cell r="A2840">
            <v>2838</v>
          </cell>
          <cell r="W2840">
            <v>3.7206626562395999</v>
          </cell>
          <cell r="X2840">
            <v>4.342788933323626</v>
          </cell>
        </row>
        <row r="2841">
          <cell r="A2841">
            <v>2839</v>
          </cell>
          <cell r="W2841">
            <v>3.7186465611043005</v>
          </cell>
          <cell r="X2841">
            <v>4.3240703682864448</v>
          </cell>
        </row>
        <row r="2842">
          <cell r="A2842">
            <v>2840</v>
          </cell>
          <cell r="W2842">
            <v>7.8893513742280996</v>
          </cell>
          <cell r="X2842">
            <v>4.7419735898605992</v>
          </cell>
        </row>
        <row r="2843">
          <cell r="A2843">
            <v>2841</v>
          </cell>
          <cell r="W2843">
            <v>3.1372973499188603</v>
          </cell>
          <cell r="X2843">
            <v>5.010986372630188</v>
          </cell>
        </row>
        <row r="2844">
          <cell r="A2844">
            <v>2842</v>
          </cell>
          <cell r="W2844">
            <v>2.73299528853078</v>
          </cell>
          <cell r="X2844">
            <v>5.0575139450395188</v>
          </cell>
        </row>
        <row r="2845">
          <cell r="A2845">
            <v>2843</v>
          </cell>
          <cell r="W2845">
            <v>2.3182557940008799</v>
          </cell>
          <cell r="X2845">
            <v>4.8808694826041137</v>
          </cell>
        </row>
        <row r="2846">
          <cell r="A2846">
            <v>2844</v>
          </cell>
          <cell r="W2846">
            <v>2.1171878710002701</v>
          </cell>
          <cell r="X2846">
            <v>4.4422001060215077</v>
          </cell>
        </row>
        <row r="2847">
          <cell r="A2847">
            <v>2845</v>
          </cell>
          <cell r="W2847">
            <v>2.2143985556161301</v>
          </cell>
          <cell r="X2847">
            <v>4.2397004000084682</v>
          </cell>
        </row>
        <row r="2848">
          <cell r="A2848">
            <v>2846</v>
          </cell>
          <cell r="W2848">
            <v>1.7037038501389601</v>
          </cell>
          <cell r="X2848">
            <v>4.0735367247722278</v>
          </cell>
        </row>
        <row r="2849">
          <cell r="A2849">
            <v>2847</v>
          </cell>
          <cell r="W2849">
            <v>1.6524029677809</v>
          </cell>
          <cell r="X2849">
            <v>4.1283540670084751</v>
          </cell>
        </row>
        <row r="2850">
          <cell r="A2850">
            <v>2848</v>
          </cell>
          <cell r="W2850">
            <v>2.0446429320411803</v>
          </cell>
          <cell r="X2850">
            <v>4.1981088898706522</v>
          </cell>
        </row>
        <row r="2851">
          <cell r="A2851">
            <v>2849</v>
          </cell>
          <cell r="W2851">
            <v>1.8718348097279602</v>
          </cell>
          <cell r="X2851">
            <v>4.4888196258117921</v>
          </cell>
        </row>
        <row r="2852">
          <cell r="A2852">
            <v>2850</v>
          </cell>
          <cell r="W2852">
            <v>2.2111492300898901</v>
          </cell>
          <cell r="X2852">
            <v>4.6018259868201987</v>
          </cell>
        </row>
        <row r="2853">
          <cell r="A2853">
            <v>2851</v>
          </cell>
          <cell r="W2853">
            <v>2.6845745413815703</v>
          </cell>
          <cell r="X2853">
            <v>4.6211451608089344</v>
          </cell>
        </row>
        <row r="2854">
          <cell r="A2854">
            <v>2852</v>
          </cell>
          <cell r="W2854">
            <v>2.9859056477360899</v>
          </cell>
          <cell r="X2854">
            <v>4.763247872227792</v>
          </cell>
        </row>
        <row r="2855">
          <cell r="A2855">
            <v>2853</v>
          </cell>
          <cell r="W2855">
            <v>6.7978212113451004</v>
          </cell>
          <cell r="X2855">
            <v>4.7181497470185638</v>
          </cell>
        </row>
        <row r="2856">
          <cell r="A2856">
            <v>2854</v>
          </cell>
          <cell r="W2856">
            <v>6.3769522560801004</v>
          </cell>
          <cell r="X2856">
            <v>4.5106083838205917</v>
          </cell>
        </row>
        <row r="2857">
          <cell r="A2857">
            <v>2855</v>
          </cell>
          <cell r="W2857">
            <v>3.3194597976804001</v>
          </cell>
          <cell r="X2857">
            <v>4.4838500161795789</v>
          </cell>
        </row>
        <row r="2858">
          <cell r="A2858">
            <v>2856</v>
          </cell>
          <cell r="W2858">
            <v>3.4231446700899997</v>
          </cell>
          <cell r="X2858">
            <v>4.4601210125377024</v>
          </cell>
        </row>
        <row r="2859">
          <cell r="A2859">
            <v>2857</v>
          </cell>
          <cell r="W2859">
            <v>3.4744110812095998</v>
          </cell>
          <cell r="X2859">
            <v>4.4104220214776753</v>
          </cell>
        </row>
        <row r="2860">
          <cell r="A2860">
            <v>2858</v>
          </cell>
          <cell r="W2860">
            <v>3.5305737202277001</v>
          </cell>
          <cell r="X2860">
            <v>4.5366694927610229</v>
          </cell>
        </row>
        <row r="2861">
          <cell r="A2861">
            <v>2859</v>
          </cell>
          <cell r="W2861">
            <v>3.6238901068637999</v>
          </cell>
          <cell r="X2861">
            <v>4.6485516667754601</v>
          </cell>
        </row>
        <row r="2862">
          <cell r="A2862">
            <v>2860</v>
          </cell>
          <cell r="W2862">
            <v>3.7854657008841999</v>
          </cell>
          <cell r="X2862">
            <v>4.8084991470103873</v>
          </cell>
        </row>
        <row r="2863">
          <cell r="A2863">
            <v>2861</v>
          </cell>
          <cell r="W2863">
            <v>4.0193326950054002</v>
          </cell>
          <cell r="X2863">
            <v>5.0007178017785812</v>
          </cell>
        </row>
        <row r="2864">
          <cell r="A2864">
            <v>2862</v>
          </cell>
          <cell r="W2864">
            <v>3.9288964435781</v>
          </cell>
          <cell r="X2864">
            <v>6.0445270444127228</v>
          </cell>
        </row>
        <row r="2865">
          <cell r="A2865">
            <v>2863</v>
          </cell>
          <cell r="W2865">
            <v>3.4746990937522</v>
          </cell>
          <cell r="X2865">
            <v>6.7860728248023499</v>
          </cell>
        </row>
        <row r="2866">
          <cell r="A2866">
            <v>2864</v>
          </cell>
          <cell r="W2866">
            <v>7.6301391907582996</v>
          </cell>
          <cell r="X2866">
            <v>5.0506390848075249</v>
          </cell>
        </row>
        <row r="2867">
          <cell r="A2867">
            <v>2865</v>
          </cell>
          <cell r="W2867">
            <v>3.0796946432963601</v>
          </cell>
          <cell r="X2867">
            <v>4.8894052508015813</v>
          </cell>
        </row>
        <row r="2868">
          <cell r="A2868">
            <v>2866</v>
          </cell>
          <cell r="W2868">
            <v>2.6667521738360804</v>
          </cell>
          <cell r="X2868">
            <v>4.6236929679792187</v>
          </cell>
        </row>
        <row r="2869">
          <cell r="A2869">
            <v>2867</v>
          </cell>
          <cell r="W2869">
            <v>2.4824235106874801</v>
          </cell>
          <cell r="X2869">
            <v>4.2320923361857083</v>
          </cell>
        </row>
        <row r="2870">
          <cell r="A2870">
            <v>2868</v>
          </cell>
          <cell r="W2870">
            <v>2.5808896665261702</v>
          </cell>
          <cell r="X2870">
            <v>4.0500718841033567</v>
          </cell>
        </row>
        <row r="2871">
          <cell r="A2871">
            <v>2869</v>
          </cell>
          <cell r="W2871">
            <v>2.9315522666398297</v>
          </cell>
          <cell r="X2871">
            <v>3.9339275272481533</v>
          </cell>
        </row>
        <row r="2872">
          <cell r="A2872">
            <v>2870</v>
          </cell>
          <cell r="W2872">
            <v>2.5504636504518001</v>
          </cell>
          <cell r="X2872">
            <v>3.9876495098064271</v>
          </cell>
        </row>
        <row r="2873">
          <cell r="A2873">
            <v>2871</v>
          </cell>
          <cell r="W2873">
            <v>2.5826866940414903</v>
          </cell>
          <cell r="X2873">
            <v>3.8615900291121341</v>
          </cell>
        </row>
        <row r="2874">
          <cell r="A2874">
            <v>2872</v>
          </cell>
          <cell r="W2874">
            <v>2.8165192144784803</v>
          </cell>
          <cell r="X2874">
            <v>4.2925506888643534</v>
          </cell>
        </row>
        <row r="2875">
          <cell r="A2875">
            <v>2873</v>
          </cell>
          <cell r="W2875">
            <v>2.8827623291732802</v>
          </cell>
          <cell r="X2875">
            <v>4.6884526502215564</v>
          </cell>
        </row>
        <row r="2876">
          <cell r="A2876">
            <v>2874</v>
          </cell>
          <cell r="W2876">
            <v>2.8966214513706903</v>
          </cell>
          <cell r="X2876">
            <v>4.8550811628046002</v>
          </cell>
        </row>
        <row r="2877">
          <cell r="A2877">
            <v>2875</v>
          </cell>
          <cell r="W2877">
            <v>3.07051268137737</v>
          </cell>
          <cell r="X2877">
            <v>4.9748689050210544</v>
          </cell>
        </row>
        <row r="2878">
          <cell r="A2878">
            <v>2876</v>
          </cell>
          <cell r="W2878">
            <v>3.0377480839408899</v>
          </cell>
          <cell r="X2878">
            <v>5.1406834762987454</v>
          </cell>
        </row>
        <row r="2879">
          <cell r="A2879">
            <v>2877</v>
          </cell>
          <cell r="W2879">
            <v>7.1615823097437001</v>
          </cell>
          <cell r="X2879">
            <v>5.0485235037349074</v>
          </cell>
        </row>
        <row r="2880">
          <cell r="A2880">
            <v>2878</v>
          </cell>
          <cell r="W2880">
            <v>7.2841949006700002</v>
          </cell>
          <cell r="X2880">
            <v>4.8032516160700416</v>
          </cell>
        </row>
        <row r="2881">
          <cell r="A2881">
            <v>2879</v>
          </cell>
          <cell r="W2881">
            <v>4.2272784698011998</v>
          </cell>
          <cell r="X2881">
            <v>4.7170478584931601</v>
          </cell>
        </row>
        <row r="2882">
          <cell r="A2882">
            <v>2880</v>
          </cell>
          <cell r="W2882">
            <v>4.5691505391453004</v>
          </cell>
          <cell r="X2882">
            <v>4.3689982844444666</v>
          </cell>
        </row>
        <row r="2883">
          <cell r="A2883">
            <v>2881</v>
          </cell>
          <cell r="W2883">
            <v>4.2698458044875007</v>
          </cell>
          <cell r="X2883">
            <v>4.2439553175937812</v>
          </cell>
        </row>
        <row r="2884">
          <cell r="A2884">
            <v>2882</v>
          </cell>
          <cell r="W2884">
            <v>4.3836111525738</v>
          </cell>
          <cell r="X2884">
            <v>4.2542919511985593</v>
          </cell>
        </row>
        <row r="2885">
          <cell r="A2885">
            <v>2883</v>
          </cell>
          <cell r="W2885">
            <v>4.4331494811007008</v>
          </cell>
          <cell r="X2885">
            <v>4.2706856445941819</v>
          </cell>
        </row>
        <row r="2886">
          <cell r="A2886">
            <v>2884</v>
          </cell>
          <cell r="W2886">
            <v>4.5166734070484011</v>
          </cell>
          <cell r="X2886">
            <v>4.3349791911121027</v>
          </cell>
        </row>
        <row r="2887">
          <cell r="A2887">
            <v>2885</v>
          </cell>
          <cell r="W2887">
            <v>4.5892528172459999</v>
          </cell>
          <cell r="X2887">
            <v>4.4679733824814365</v>
          </cell>
        </row>
        <row r="2888">
          <cell r="A2888">
            <v>2886</v>
          </cell>
          <cell r="W2888">
            <v>4.1739372951852003</v>
          </cell>
          <cell r="X2888">
            <v>5.5777504020912225</v>
          </cell>
        </row>
        <row r="2889">
          <cell r="A2889">
            <v>2887</v>
          </cell>
          <cell r="W2889">
            <v>3.3516586441473999</v>
          </cell>
          <cell r="X2889">
            <v>5.9249417358630234</v>
          </cell>
        </row>
        <row r="2890">
          <cell r="A2890">
            <v>2888</v>
          </cell>
          <cell r="W2890">
            <v>7.4111902342968996</v>
          </cell>
          <cell r="X2890">
            <v>4.4642531192655461</v>
          </cell>
        </row>
        <row r="2891">
          <cell r="A2891">
            <v>2889</v>
          </cell>
          <cell r="W2891">
            <v>2.4172048377708606</v>
          </cell>
          <cell r="X2891">
            <v>4.3064943960773601</v>
          </cell>
        </row>
        <row r="2892">
          <cell r="A2892">
            <v>2890</v>
          </cell>
          <cell r="W2892">
            <v>1.9841014218487203</v>
          </cell>
          <cell r="X2892">
            <v>3.9238271000659517</v>
          </cell>
        </row>
        <row r="2893">
          <cell r="A2893">
            <v>2891</v>
          </cell>
          <cell r="W2893">
            <v>1.4627969172546</v>
          </cell>
          <cell r="X2893">
            <v>3.534618665288578</v>
          </cell>
        </row>
        <row r="2894">
          <cell r="A2894">
            <v>2892</v>
          </cell>
          <cell r="W2894">
            <v>1.10627522250397</v>
          </cell>
          <cell r="X2894">
            <v>3.2402950511718851</v>
          </cell>
        </row>
        <row r="2895">
          <cell r="A2895">
            <v>2893</v>
          </cell>
          <cell r="W2895">
            <v>1.40797551917593</v>
          </cell>
          <cell r="X2895">
            <v>3.1135582858243813</v>
          </cell>
        </row>
        <row r="2896">
          <cell r="A2896">
            <v>2894</v>
          </cell>
          <cell r="W2896">
            <v>0.88</v>
          </cell>
          <cell r="X2896">
            <v>3.0980659078456938</v>
          </cell>
        </row>
        <row r="2897">
          <cell r="A2897">
            <v>2895</v>
          </cell>
          <cell r="W2897">
            <v>0.95542507416799005</v>
          </cell>
          <cell r="X2897">
            <v>3.0310757400778865</v>
          </cell>
        </row>
        <row r="2898">
          <cell r="A2898">
            <v>2896</v>
          </cell>
          <cell r="W2898">
            <v>1.1834237848772302</v>
          </cell>
          <cell r="X2898">
            <v>3.3414961678526591</v>
          </cell>
        </row>
        <row r="2899">
          <cell r="A2899">
            <v>2897</v>
          </cell>
          <cell r="W2899">
            <v>1.2266258154555301</v>
          </cell>
          <cell r="X2899">
            <v>3.6899096270970713</v>
          </cell>
        </row>
        <row r="2900">
          <cell r="A2900">
            <v>2898</v>
          </cell>
          <cell r="W2900">
            <v>1.3096081875565302</v>
          </cell>
          <cell r="X2900">
            <v>3.7623326402986379</v>
          </cell>
        </row>
        <row r="2901">
          <cell r="A2901">
            <v>2899</v>
          </cell>
          <cell r="W2901">
            <v>1.6419068662779399</v>
          </cell>
          <cell r="X2901">
            <v>3.8023814279087551</v>
          </cell>
        </row>
        <row r="2902">
          <cell r="A2902">
            <v>2900</v>
          </cell>
          <cell r="W2902">
            <v>1.7301079525041401</v>
          </cell>
          <cell r="X2902">
            <v>3.9729680438874189</v>
          </cell>
        </row>
        <row r="2903">
          <cell r="A2903">
            <v>2901</v>
          </cell>
          <cell r="W2903">
            <v>5.8329171917715001</v>
          </cell>
          <cell r="X2903">
            <v>3.9165225559007637</v>
          </cell>
        </row>
        <row r="2904">
          <cell r="A2904">
            <v>2902</v>
          </cell>
          <cell r="W2904">
            <v>5.8584692207795008</v>
          </cell>
          <cell r="X2904">
            <v>3.7109235939912679</v>
          </cell>
        </row>
        <row r="2905">
          <cell r="A2905">
            <v>2903</v>
          </cell>
          <cell r="W2905">
            <v>2.9311588791998</v>
          </cell>
          <cell r="X2905">
            <v>3.6257226487083818</v>
          </cell>
        </row>
        <row r="2906">
          <cell r="A2906">
            <v>2904</v>
          </cell>
          <cell r="W2906">
            <v>3.1425608167353998</v>
          </cell>
          <cell r="X2906">
            <v>3.3421842836661804</v>
          </cell>
        </row>
        <row r="2907">
          <cell r="A2907">
            <v>2905</v>
          </cell>
          <cell r="W2907">
            <v>3.2252207026097</v>
          </cell>
          <cell r="X2907">
            <v>3.2869335061863554</v>
          </cell>
        </row>
        <row r="2908">
          <cell r="A2908">
            <v>2906</v>
          </cell>
          <cell r="W2908">
            <v>3.2857035444410001</v>
          </cell>
          <cell r="X2908">
            <v>3.372932131040776</v>
          </cell>
        </row>
        <row r="2909">
          <cell r="A2909">
            <v>2907</v>
          </cell>
          <cell r="W2909">
            <v>3.3830521213478</v>
          </cell>
          <cell r="X2909">
            <v>3.4551899017060146</v>
          </cell>
        </row>
        <row r="2910">
          <cell r="A2910">
            <v>2908</v>
          </cell>
          <cell r="W2910">
            <v>3.4104134058316999</v>
          </cell>
          <cell r="X2910">
            <v>3.5819062747377757</v>
          </cell>
        </row>
        <row r="2911">
          <cell r="A2911">
            <v>2909</v>
          </cell>
          <cell r="W2911">
            <v>3.4896171289661999</v>
          </cell>
          <cell r="X2911">
            <v>3.7313475010814061</v>
          </cell>
        </row>
        <row r="2912">
          <cell r="A2912">
            <v>2910</v>
          </cell>
          <cell r="W2912">
            <v>3.4107014208199997</v>
          </cell>
          <cell r="X2912">
            <v>4.7356899543236128</v>
          </cell>
        </row>
        <row r="2913">
          <cell r="A2913">
            <v>2911</v>
          </cell>
          <cell r="W2913">
            <v>2.6483295865284004</v>
          </cell>
          <cell r="X2913">
            <v>5.1353680261760069</v>
          </cell>
        </row>
        <row r="2914">
          <cell r="A2914">
            <v>2912</v>
          </cell>
          <cell r="W2914">
            <v>6.5500297554940996</v>
          </cell>
          <cell r="X2914">
            <v>3.7678016317822229</v>
          </cell>
        </row>
        <row r="2915">
          <cell r="A2915">
            <v>2913</v>
          </cell>
          <cell r="W2915">
            <v>1.70869153237369</v>
          </cell>
          <cell r="X2915">
            <v>3.5231089506029818</v>
          </cell>
        </row>
        <row r="2916">
          <cell r="A2916">
            <v>2914</v>
          </cell>
          <cell r="W2916">
            <v>1.16326283841537</v>
          </cell>
          <cell r="X2916">
            <v>3.1725638146286146</v>
          </cell>
        </row>
        <row r="2917">
          <cell r="A2917">
            <v>2915</v>
          </cell>
          <cell r="W2917">
            <v>1.03085014833598</v>
          </cell>
          <cell r="X2917">
            <v>2.8408590234677082</v>
          </cell>
        </row>
        <row r="2918">
          <cell r="A2918">
            <v>2916</v>
          </cell>
          <cell r="W2918">
            <v>1.10627522250397</v>
          </cell>
          <cell r="X2918">
            <v>2.5811515329815591</v>
          </cell>
        </row>
        <row r="2919">
          <cell r="A2919">
            <v>2917</v>
          </cell>
          <cell r="W2919">
            <v>1.40797551917593</v>
          </cell>
          <cell r="X2919">
            <v>2.4995056397403035</v>
          </cell>
        </row>
        <row r="2920">
          <cell r="A2920">
            <v>2918</v>
          </cell>
          <cell r="W2920">
            <v>0.88</v>
          </cell>
          <cell r="X2920">
            <v>2.4917483854290801</v>
          </cell>
        </row>
        <row r="2921">
          <cell r="A2921">
            <v>2919</v>
          </cell>
          <cell r="W2921">
            <v>0.95542507416799005</v>
          </cell>
          <cell r="X2921">
            <v>2.5383821256918617</v>
          </cell>
        </row>
        <row r="2922">
          <cell r="A2922">
            <v>2920</v>
          </cell>
          <cell r="W2922">
            <v>1.03085014833598</v>
          </cell>
          <cell r="X2922">
            <v>2.830965513859057</v>
          </cell>
        </row>
        <row r="2923">
          <cell r="A2923">
            <v>2921</v>
          </cell>
          <cell r="W2923">
            <v>1.03085014833598</v>
          </cell>
          <cell r="X2923">
            <v>3.1596394294650256</v>
          </cell>
        </row>
        <row r="2924">
          <cell r="A2924">
            <v>2922</v>
          </cell>
          <cell r="W2924">
            <v>0.95542507416799005</v>
          </cell>
          <cell r="X2924">
            <v>3.2963319719183395</v>
          </cell>
        </row>
        <row r="2925">
          <cell r="A2925">
            <v>2923</v>
          </cell>
          <cell r="W2925">
            <v>1.10627522250397</v>
          </cell>
          <cell r="X2925">
            <v>3.4007932199888042</v>
          </cell>
        </row>
        <row r="2926">
          <cell r="A2926">
            <v>2924</v>
          </cell>
          <cell r="W2926">
            <v>1.35281021813483</v>
          </cell>
          <cell r="X2926">
            <v>3.5631804044319577</v>
          </cell>
        </row>
        <row r="2927">
          <cell r="A2927">
            <v>2925</v>
          </cell>
          <cell r="W2927">
            <v>5.3058524167597394</v>
          </cell>
          <cell r="X2927">
            <v>3.5666025040877805</v>
          </cell>
        </row>
        <row r="2928">
          <cell r="A2928">
            <v>2926</v>
          </cell>
          <cell r="W2928">
            <v>5.1125141552216098</v>
          </cell>
          <cell r="X2928">
            <v>3.4367840248315291</v>
          </cell>
        </row>
        <row r="2929">
          <cell r="A2929">
            <v>2927</v>
          </cell>
          <cell r="W2929">
            <v>1.8159704598139799</v>
          </cell>
          <cell r="X2929">
            <v>3.3688453994008123</v>
          </cell>
        </row>
        <row r="2930">
          <cell r="A2930">
            <v>2928</v>
          </cell>
          <cell r="W2930">
            <v>1.9254156050870002</v>
          </cell>
          <cell r="X2930">
            <v>3.1312761685309951</v>
          </cell>
        </row>
        <row r="2931">
          <cell r="A2931">
            <v>2929</v>
          </cell>
          <cell r="W2931">
            <v>2.2623914440869002</v>
          </cell>
          <cell r="X2931">
            <v>3.0588657724044728</v>
          </cell>
        </row>
        <row r="2932">
          <cell r="A2932">
            <v>2930</v>
          </cell>
          <cell r="W2932">
            <v>2.5273639004200001</v>
          </cell>
          <cell r="X2932">
            <v>3.1865390979517634</v>
          </cell>
        </row>
        <row r="2933">
          <cell r="A2933">
            <v>2931</v>
          </cell>
          <cell r="W2933">
            <v>2.8009767599340001</v>
          </cell>
          <cell r="X2933">
            <v>3.255753302800473</v>
          </cell>
        </row>
        <row r="2934">
          <cell r="A2934">
            <v>2932</v>
          </cell>
          <cell r="W2934">
            <v>2.8355383848857998</v>
          </cell>
          <cell r="X2934">
            <v>3.3915583059066403</v>
          </cell>
        </row>
        <row r="2935">
          <cell r="A2935">
            <v>2933</v>
          </cell>
          <cell r="W2935">
            <v>2.7491343237292001</v>
          </cell>
          <cell r="X2935">
            <v>3.5590926319716027</v>
          </cell>
        </row>
        <row r="2936">
          <cell r="A2936">
            <v>2934</v>
          </cell>
          <cell r="W2936">
            <v>2.6166480967855001</v>
          </cell>
          <cell r="X2936">
            <v>4.5347923320553605</v>
          </cell>
        </row>
        <row r="2937">
          <cell r="A2937">
            <v>2935</v>
          </cell>
          <cell r="W2937">
            <v>2.3055934746652</v>
          </cell>
          <cell r="X2937">
            <v>4.95618199473682</v>
          </cell>
        </row>
        <row r="2938">
          <cell r="A2938">
            <v>2936</v>
          </cell>
          <cell r="W2938">
            <v>6.3513004138556397</v>
          </cell>
          <cell r="X2938">
            <v>3.592591790861519</v>
          </cell>
        </row>
        <row r="2939">
          <cell r="A2939">
            <v>2937</v>
          </cell>
          <cell r="W2939">
            <v>1.63668814970702</v>
          </cell>
          <cell r="X2939">
            <v>3.3124559327334353</v>
          </cell>
        </row>
        <row r="2940">
          <cell r="A2940">
            <v>2938</v>
          </cell>
          <cell r="W2940">
            <v>1.03085014833598</v>
          </cell>
          <cell r="X2940">
            <v>2.9548856822398362</v>
          </cell>
        </row>
        <row r="2941">
          <cell r="A2941">
            <v>2939</v>
          </cell>
          <cell r="W2941">
            <v>1.03085014833598</v>
          </cell>
          <cell r="X2941">
            <v>2.6312069427132232</v>
          </cell>
        </row>
        <row r="2942">
          <cell r="A2942">
            <v>2940</v>
          </cell>
          <cell r="W2942">
            <v>1.10627522250397</v>
          </cell>
          <cell r="X2942">
            <v>2.3469155615542951</v>
          </cell>
        </row>
        <row r="2943">
          <cell r="A2943">
            <v>2941</v>
          </cell>
          <cell r="W2943">
            <v>1.40797551917593</v>
          </cell>
          <cell r="X2943">
            <v>2.2305633587605604</v>
          </cell>
        </row>
        <row r="2944">
          <cell r="A2944">
            <v>2942</v>
          </cell>
          <cell r="W2944">
            <v>0.88</v>
          </cell>
          <cell r="X2944">
            <v>2.2142129744108856</v>
          </cell>
        </row>
        <row r="2945">
          <cell r="A2945">
            <v>2943</v>
          </cell>
          <cell r="W2945">
            <v>0.95542507416799005</v>
          </cell>
          <cell r="X2945">
            <v>2.2643403162166451</v>
          </cell>
        </row>
        <row r="2946">
          <cell r="A2946">
            <v>2944</v>
          </cell>
          <cell r="W2946">
            <v>1.03085014833598</v>
          </cell>
          <cell r="X2946">
            <v>2.537031380405359</v>
          </cell>
        </row>
        <row r="2947">
          <cell r="A2947">
            <v>2945</v>
          </cell>
          <cell r="W2947">
            <v>1.03085014833598</v>
          </cell>
          <cell r="X2947">
            <v>2.8322370590943287</v>
          </cell>
        </row>
        <row r="2948">
          <cell r="A2948">
            <v>2946</v>
          </cell>
          <cell r="W2948">
            <v>0.95542507416799005</v>
          </cell>
          <cell r="X2948">
            <v>2.9730181136235414</v>
          </cell>
        </row>
        <row r="2949">
          <cell r="A2949">
            <v>2947</v>
          </cell>
          <cell r="W2949">
            <v>1.29917075441468</v>
          </cell>
          <cell r="X2949">
            <v>3.0736032851984678</v>
          </cell>
        </row>
        <row r="2950">
          <cell r="A2950">
            <v>2948</v>
          </cell>
          <cell r="W2950">
            <v>1.36721089662475</v>
          </cell>
          <cell r="X2950">
            <v>3.2758793893694795</v>
          </cell>
        </row>
        <row r="2951">
          <cell r="A2951">
            <v>2949</v>
          </cell>
          <cell r="W2951">
            <v>5.1647257841895096</v>
          </cell>
          <cell r="X2951">
            <v>3.3163003609627273</v>
          </cell>
        </row>
        <row r="2952">
          <cell r="A2952">
            <v>2950</v>
          </cell>
          <cell r="W2952">
            <v>4.9281854920730801</v>
          </cell>
          <cell r="X2952">
            <v>3.194840720754935</v>
          </cell>
        </row>
        <row r="2953">
          <cell r="A2953">
            <v>2951</v>
          </cell>
          <cell r="W2953">
            <v>2.2796722577856001</v>
          </cell>
          <cell r="X2953">
            <v>3.1397943494024805</v>
          </cell>
        </row>
        <row r="2954">
          <cell r="A2954">
            <v>2952</v>
          </cell>
          <cell r="W2954">
            <v>2.5072029515124004</v>
          </cell>
          <cell r="X2954">
            <v>2.8875112597560997</v>
          </cell>
        </row>
        <row r="2955">
          <cell r="A2955">
            <v>2953</v>
          </cell>
          <cell r="W2955">
            <v>2.5993672830866998</v>
          </cell>
          <cell r="X2955">
            <v>2.8167232496989274</v>
          </cell>
        </row>
        <row r="2956">
          <cell r="A2956">
            <v>2954</v>
          </cell>
          <cell r="W2956">
            <v>2.7030521579420999</v>
          </cell>
          <cell r="X2956">
            <v>2.9446787246999664</v>
          </cell>
        </row>
        <row r="2957">
          <cell r="A2957">
            <v>2955</v>
          </cell>
          <cell r="W2957">
            <v>2.7289733772673004</v>
          </cell>
          <cell r="X2957">
            <v>2.9985903204464437</v>
          </cell>
        </row>
        <row r="2958">
          <cell r="A2958">
            <v>2956</v>
          </cell>
          <cell r="W2958">
            <v>2.8009767599340001</v>
          </cell>
          <cell r="X2958">
            <v>3.1411244450199085</v>
          </cell>
        </row>
        <row r="2959">
          <cell r="A2959">
            <v>2957</v>
          </cell>
          <cell r="W2959">
            <v>2.9150301205628999</v>
          </cell>
          <cell r="X2959">
            <v>3.3685133336255468</v>
          </cell>
        </row>
        <row r="2960">
          <cell r="A2960">
            <v>2958</v>
          </cell>
          <cell r="W2960">
            <v>2.9115739602688997</v>
          </cell>
          <cell r="X2960">
            <v>4.3550600385911213</v>
          </cell>
        </row>
        <row r="2961">
          <cell r="A2961">
            <v>2959</v>
          </cell>
          <cell r="W2961">
            <v>2.7980966247252002</v>
          </cell>
          <cell r="X2961">
            <v>5.0023858506317564</v>
          </cell>
        </row>
        <row r="2962">
          <cell r="A2962">
            <v>2960</v>
          </cell>
          <cell r="W2962">
            <v>7.5209233916233993</v>
          </cell>
          <cell r="X2962">
            <v>3.6563656386795595</v>
          </cell>
        </row>
        <row r="2963">
          <cell r="A2963">
            <v>2961</v>
          </cell>
          <cell r="W2963">
            <v>3.2080900116083599</v>
          </cell>
          <cell r="X2963">
            <v>3.3534192965440837</v>
          </cell>
        </row>
        <row r="2964">
          <cell r="A2964">
            <v>2962</v>
          </cell>
          <cell r="W2964">
            <v>2.8308612221615803</v>
          </cell>
          <cell r="X2964">
            <v>3.1708885501856452</v>
          </cell>
        </row>
        <row r="2965">
          <cell r="A2965">
            <v>2963</v>
          </cell>
          <cell r="W2965">
            <v>2.5284470081135804</v>
          </cell>
          <cell r="X2965">
            <v>2.8917687597563457</v>
          </cell>
        </row>
        <row r="2966">
          <cell r="A2966">
            <v>2964</v>
          </cell>
          <cell r="W2966">
            <v>2.5549097812855703</v>
          </cell>
          <cell r="X2966">
            <v>2.721074795704514</v>
          </cell>
        </row>
        <row r="2967">
          <cell r="A2967">
            <v>2965</v>
          </cell>
          <cell r="W2967">
            <v>2.6463601954837301</v>
          </cell>
          <cell r="X2967">
            <v>2.6141719960542522</v>
          </cell>
        </row>
        <row r="2968">
          <cell r="A2968">
            <v>2966</v>
          </cell>
          <cell r="W2968">
            <v>1.7756485644445199</v>
          </cell>
          <cell r="X2968">
            <v>2.5114421062767422</v>
          </cell>
        </row>
        <row r="2969">
          <cell r="A2969">
            <v>2967</v>
          </cell>
          <cell r="W2969">
            <v>1.5861011847250701</v>
          </cell>
          <cell r="X2969">
            <v>2.5031639195815725</v>
          </cell>
        </row>
        <row r="2970">
          <cell r="A2970">
            <v>2968</v>
          </cell>
          <cell r="W2970">
            <v>1.4483962412104201</v>
          </cell>
          <cell r="X2970">
            <v>2.7205601852699401</v>
          </cell>
        </row>
        <row r="2971">
          <cell r="A2971">
            <v>2969</v>
          </cell>
          <cell r="W2971">
            <v>1.39943394021445</v>
          </cell>
          <cell r="X2971">
            <v>2.9478776054132663</v>
          </cell>
        </row>
        <row r="2972">
          <cell r="A2972">
            <v>2970</v>
          </cell>
          <cell r="W2972">
            <v>1.9691591895120899</v>
          </cell>
          <cell r="X2972">
            <v>3.0356455818855399</v>
          </cell>
        </row>
        <row r="2973">
          <cell r="A2973">
            <v>2971</v>
          </cell>
          <cell r="W2973">
            <v>1.8809581008401199</v>
          </cell>
          <cell r="X2973">
            <v>3.0827644355854833</v>
          </cell>
        </row>
        <row r="2974">
          <cell r="A2974">
            <v>2972</v>
          </cell>
          <cell r="W2974">
            <v>2.0181214905079901</v>
          </cell>
          <cell r="X2974">
            <v>3.3255445021482668</v>
          </cell>
        </row>
        <row r="2975">
          <cell r="A2975">
            <v>2973</v>
          </cell>
          <cell r="W2975">
            <v>5.9481226074621993</v>
          </cell>
          <cell r="X2975">
            <v>3.3312977403602941</v>
          </cell>
        </row>
        <row r="2976">
          <cell r="A2976">
            <v>2974</v>
          </cell>
          <cell r="W2976">
            <v>5.9131917921930999</v>
          </cell>
          <cell r="X2976">
            <v>3.1906769692582619</v>
          </cell>
        </row>
        <row r="2977">
          <cell r="A2977">
            <v>2975</v>
          </cell>
          <cell r="W2977">
            <v>2.7059322931509002</v>
          </cell>
          <cell r="X2977">
            <v>3.1505987978143599</v>
          </cell>
        </row>
        <row r="2978">
          <cell r="A2978">
            <v>2976</v>
          </cell>
          <cell r="W2978">
            <v>2.8384185200946002</v>
          </cell>
          <cell r="X2978">
            <v>2.9460449025458093</v>
          </cell>
        </row>
        <row r="2979">
          <cell r="A2979">
            <v>2977</v>
          </cell>
          <cell r="W2979">
            <v>2.7318535124762002</v>
          </cell>
          <cell r="X2979">
            <v>2.9265992280894757</v>
          </cell>
        </row>
        <row r="2980">
          <cell r="A2980">
            <v>2978</v>
          </cell>
          <cell r="W2980">
            <v>2.6771309386168003</v>
          </cell>
          <cell r="X2980">
            <v>2.9658893956126242</v>
          </cell>
        </row>
        <row r="2981">
          <cell r="A2981">
            <v>2979</v>
          </cell>
          <cell r="W2981">
            <v>2.9444075026278997</v>
          </cell>
          <cell r="X2981">
            <v>3.0140148259553929</v>
          </cell>
        </row>
        <row r="2982">
          <cell r="A2982">
            <v>2980</v>
          </cell>
          <cell r="W2982">
            <v>3.3352418729679001</v>
          </cell>
          <cell r="X2982">
            <v>3.005930674378873</v>
          </cell>
        </row>
        <row r="2983">
          <cell r="A2983">
            <v>2981</v>
          </cell>
          <cell r="W2983">
            <v>3.4121414884245</v>
          </cell>
          <cell r="X2983">
            <v>3.0164728912571839</v>
          </cell>
        </row>
        <row r="2984">
          <cell r="A2984">
            <v>2982</v>
          </cell>
          <cell r="W2984">
            <v>3.2586302724995999</v>
          </cell>
          <cell r="X2984">
            <v>3.2237662065403114</v>
          </cell>
        </row>
        <row r="2985">
          <cell r="A2985">
            <v>2983</v>
          </cell>
          <cell r="W2985">
            <v>3.0097865748034001</v>
          </cell>
          <cell r="X2985">
            <v>3.0652781968732916</v>
          </cell>
        </row>
        <row r="2986">
          <cell r="A2986">
            <v>2984</v>
          </cell>
          <cell r="W2986">
            <v>7.3651080685097998</v>
          </cell>
          <cell r="X2986">
            <v>3.3194094811711037</v>
          </cell>
        </row>
        <row r="2987">
          <cell r="A2987">
            <v>2985</v>
          </cell>
          <cell r="W2987">
            <v>2.8146635186020603</v>
          </cell>
          <cell r="X2987">
            <v>3.5938536312864162</v>
          </cell>
        </row>
        <row r="2988">
          <cell r="A2988">
            <v>2986</v>
          </cell>
          <cell r="W2988">
            <v>2.6033305284347801</v>
          </cell>
          <cell r="X2988">
            <v>3.5008986747978366</v>
          </cell>
        </row>
        <row r="2989">
          <cell r="A2989">
            <v>2987</v>
          </cell>
          <cell r="W2989">
            <v>2.6926147248001802</v>
          </cell>
          <cell r="X2989">
            <v>3.1679639949207012</v>
          </cell>
        </row>
        <row r="2990">
          <cell r="A2990">
            <v>2988</v>
          </cell>
          <cell r="W2990">
            <v>2.7363583092252703</v>
          </cell>
          <cell r="X2990">
            <v>2.7293799298632182</v>
          </cell>
        </row>
        <row r="2991">
          <cell r="A2991">
            <v>2989</v>
          </cell>
          <cell r="W2991">
            <v>2.87101075400173</v>
          </cell>
          <cell r="X2991">
            <v>2.5837677918110522</v>
          </cell>
        </row>
        <row r="2992">
          <cell r="A2992">
            <v>2990</v>
          </cell>
          <cell r="W2992">
            <v>2.0751826457295</v>
          </cell>
          <cell r="X2992">
            <v>2.3713493301836497</v>
          </cell>
        </row>
        <row r="2993">
          <cell r="A2993">
            <v>2991</v>
          </cell>
          <cell r="W2993">
            <v>2.2859740820500902</v>
          </cell>
          <cell r="X2993">
            <v>2.4180366359761933</v>
          </cell>
        </row>
        <row r="2994">
          <cell r="A2994">
            <v>2992</v>
          </cell>
          <cell r="W2994">
            <v>2.5774093091094805</v>
          </cell>
          <cell r="X2994">
            <v>2.4240859531458065</v>
          </cell>
        </row>
        <row r="2995">
          <cell r="A2995">
            <v>2993</v>
          </cell>
          <cell r="W2995">
            <v>2.7098955360531805</v>
          </cell>
          <cell r="X2995">
            <v>2.6551235244139124</v>
          </cell>
        </row>
        <row r="2996">
          <cell r="A2996">
            <v>2994</v>
          </cell>
          <cell r="W2996">
            <v>2.4991040997326901</v>
          </cell>
          <cell r="X2996">
            <v>2.7516499211818033</v>
          </cell>
        </row>
        <row r="2997">
          <cell r="A2997">
            <v>2995</v>
          </cell>
          <cell r="W2997">
            <v>2.6413138424421705</v>
          </cell>
          <cell r="X2997">
            <v>2.7907201552435663</v>
          </cell>
        </row>
        <row r="2998">
          <cell r="A2998">
            <v>2996</v>
          </cell>
          <cell r="W2998">
            <v>2.47894315327079</v>
          </cell>
          <cell r="X2998">
            <v>2.9239518679016698</v>
          </cell>
        </row>
        <row r="2999">
          <cell r="A2999">
            <v>2997</v>
          </cell>
          <cell r="W2999">
            <v>6.2908587168798</v>
          </cell>
          <cell r="X2999">
            <v>2.9247325888631059</v>
          </cell>
        </row>
        <row r="3000">
          <cell r="A3000">
            <v>2998</v>
          </cell>
          <cell r="W3000">
            <v>6.0053561237673998</v>
          </cell>
          <cell r="X3000">
            <v>2.7743444549299729</v>
          </cell>
        </row>
        <row r="3001">
          <cell r="A3001">
            <v>2999</v>
          </cell>
          <cell r="W3001">
            <v>2.8531072111270999</v>
          </cell>
          <cell r="X3001">
            <v>2.7450120086004213</v>
          </cell>
        </row>
        <row r="3002">
          <cell r="A3002">
            <v>3000</v>
          </cell>
          <cell r="W3002">
            <v>2.8441787905122999</v>
          </cell>
          <cell r="X3002">
            <v>2.6755649312914414</v>
          </cell>
        </row>
        <row r="3003">
          <cell r="A3003">
            <v>3001</v>
          </cell>
          <cell r="W3003">
            <v>2.6425693136650001</v>
          </cell>
          <cell r="X3003">
            <v>2.6820200135432639</v>
          </cell>
        </row>
        <row r="3004">
          <cell r="A3004">
            <v>3002</v>
          </cell>
          <cell r="W3004">
            <v>2.7491343237292001</v>
          </cell>
          <cell r="X3004">
            <v>2.7184583492066343</v>
          </cell>
        </row>
        <row r="3005">
          <cell r="A3005">
            <v>3003</v>
          </cell>
          <cell r="W3005">
            <v>2.9328869617924997</v>
          </cell>
          <cell r="X3005">
            <v>2.7376164113984087</v>
          </cell>
        </row>
        <row r="3006">
          <cell r="A3006">
            <v>3004</v>
          </cell>
          <cell r="W3006">
            <v>3.0933105007510999</v>
          </cell>
          <cell r="X3006">
            <v>2.7204859467538052</v>
          </cell>
        </row>
        <row r="3007">
          <cell r="A3007">
            <v>3005</v>
          </cell>
          <cell r="W3007">
            <v>3.2298289179655</v>
          </cell>
          <cell r="X3007">
            <v>2.7432231944325989</v>
          </cell>
        </row>
        <row r="3008">
          <cell r="A3008">
            <v>3006</v>
          </cell>
          <cell r="W3008">
            <v>3.1860508598562998</v>
          </cell>
          <cell r="X3008">
            <v>2.9353641850505392</v>
          </cell>
        </row>
        <row r="3009">
          <cell r="A3009">
            <v>3007</v>
          </cell>
          <cell r="W3009">
            <v>2.8479229682403999</v>
          </cell>
          <cell r="X3009">
            <v>2.8293349650874942</v>
          </cell>
        </row>
        <row r="3010">
          <cell r="A3010">
            <v>3008</v>
          </cell>
          <cell r="W3010">
            <v>7.1058958825943002</v>
          </cell>
          <cell r="X3010">
            <v>3.155621092210338</v>
          </cell>
        </row>
        <row r="3011">
          <cell r="A3011">
            <v>3009</v>
          </cell>
          <cell r="W3011">
            <v>2.54969106471466</v>
          </cell>
          <cell r="X3011">
            <v>3.4092106302179577</v>
          </cell>
        </row>
        <row r="3012">
          <cell r="A3012">
            <v>3010</v>
          </cell>
          <cell r="W3012">
            <v>2.34123820731048</v>
          </cell>
          <cell r="X3012">
            <v>3.3189224126423467</v>
          </cell>
        </row>
        <row r="3013">
          <cell r="A3013">
            <v>3011</v>
          </cell>
          <cell r="W3013">
            <v>2.1857108986959801</v>
          </cell>
          <cell r="X3013">
            <v>2.9845542270465568</v>
          </cell>
        </row>
        <row r="3014">
          <cell r="A3014">
            <v>3012</v>
          </cell>
          <cell r="W3014">
            <v>2.0192046006472499</v>
          </cell>
          <cell r="X3014">
            <v>2.5163774947687743</v>
          </cell>
        </row>
        <row r="3015">
          <cell r="A3015">
            <v>3013</v>
          </cell>
          <cell r="W3015">
            <v>2.1135351500542501</v>
          </cell>
          <cell r="X3015">
            <v>2.3660274862139312</v>
          </cell>
        </row>
        <row r="3016">
          <cell r="A3016">
            <v>3014</v>
          </cell>
          <cell r="W3016">
            <v>1.5221966513924299</v>
          </cell>
          <cell r="X3016">
            <v>2.1236064041382656</v>
          </cell>
        </row>
        <row r="3017">
          <cell r="A3017">
            <v>3015</v>
          </cell>
          <cell r="W3017">
            <v>1.8078716080342203</v>
          </cell>
          <cell r="X3017">
            <v>2.1798953481758803</v>
          </cell>
        </row>
        <row r="3018">
          <cell r="A3018">
            <v>3016</v>
          </cell>
          <cell r="W3018">
            <v>2.1137075135835799</v>
          </cell>
          <cell r="X3018">
            <v>2.1835700324395551</v>
          </cell>
        </row>
        <row r="3019">
          <cell r="A3019">
            <v>3017</v>
          </cell>
          <cell r="W3019">
            <v>2.3297176664750801</v>
          </cell>
          <cell r="X3019">
            <v>2.4334322353856006</v>
          </cell>
        </row>
        <row r="3020">
          <cell r="A3020">
            <v>3018</v>
          </cell>
          <cell r="W3020">
            <v>2.2082104265199902</v>
          </cell>
          <cell r="X3020">
            <v>2.5307538702571897</v>
          </cell>
        </row>
        <row r="3021">
          <cell r="A3021">
            <v>3019</v>
          </cell>
          <cell r="W3021">
            <v>2.30433800344227</v>
          </cell>
          <cell r="X3021">
            <v>2.5769601743381401</v>
          </cell>
        </row>
        <row r="3022">
          <cell r="A3022">
            <v>3020</v>
          </cell>
          <cell r="W3022">
            <v>2.3522171967447902</v>
          </cell>
          <cell r="X3022">
            <v>2.7125406720000402</v>
          </cell>
        </row>
        <row r="3023">
          <cell r="A3023">
            <v>3021</v>
          </cell>
          <cell r="W3023">
            <v>6.1814135716066998</v>
          </cell>
          <cell r="X3023">
            <v>2.7513457875642748</v>
          </cell>
        </row>
        <row r="3024">
          <cell r="A3024">
            <v>3022</v>
          </cell>
          <cell r="W3024">
            <v>5.8757500320324993</v>
          </cell>
          <cell r="X3024">
            <v>2.6306796793971654</v>
          </cell>
        </row>
        <row r="3025">
          <cell r="A3025">
            <v>3023</v>
          </cell>
          <cell r="W3025">
            <v>2.8384185200946002</v>
          </cell>
          <cell r="X3025">
            <v>2.6146143496639866</v>
          </cell>
        </row>
        <row r="3026">
          <cell r="A3026">
            <v>3024</v>
          </cell>
          <cell r="W3026">
            <v>3.2715908809393999</v>
          </cell>
          <cell r="X3026">
            <v>2.6165157216008113</v>
          </cell>
        </row>
        <row r="3027">
          <cell r="A3027">
            <v>3025</v>
          </cell>
          <cell r="W3027">
            <v>3.6304557489938998</v>
          </cell>
          <cell r="X3027">
            <v>2.5667208584612915</v>
          </cell>
        </row>
        <row r="3028">
          <cell r="A3028">
            <v>3026</v>
          </cell>
          <cell r="W3028">
            <v>3.7093714595858001</v>
          </cell>
          <cell r="X3028">
            <v>2.7493288106537923</v>
          </cell>
        </row>
        <row r="3029">
          <cell r="A3029">
            <v>3027</v>
          </cell>
          <cell r="W3029">
            <v>3.8640347305724005</v>
          </cell>
          <cell r="X3029">
            <v>2.8243962517716401</v>
          </cell>
        </row>
        <row r="3030">
          <cell r="A3030">
            <v>3028</v>
          </cell>
          <cell r="W3030">
            <v>3.8816035543680001</v>
          </cell>
          <cell r="X3030">
            <v>3.0008921762209164</v>
          </cell>
        </row>
        <row r="3031">
          <cell r="A3031">
            <v>3029</v>
          </cell>
          <cell r="W3031">
            <v>4.1681770247675001</v>
          </cell>
          <cell r="X3031">
            <v>3.2108038220847797</v>
          </cell>
        </row>
        <row r="3032">
          <cell r="A3032">
            <v>3030</v>
          </cell>
          <cell r="W3032">
            <v>3.8093121567130002</v>
          </cell>
          <cell r="X3032">
            <v>4.1597335306614784</v>
          </cell>
        </row>
        <row r="3033">
          <cell r="A3033">
            <v>3031</v>
          </cell>
          <cell r="W3033">
            <v>3.1719381963547</v>
          </cell>
          <cell r="X3033">
            <v>4.8886387451917503</v>
          </cell>
        </row>
        <row r="3034">
          <cell r="A3034">
            <v>3032</v>
          </cell>
          <cell r="W3034">
            <v>7.1519780483813999</v>
          </cell>
          <cell r="X3034">
            <v>3.4996516680772078</v>
          </cell>
        </row>
        <row r="3035">
          <cell r="A3035">
            <v>3033</v>
          </cell>
          <cell r="W3035">
            <v>2.2040748176425602</v>
          </cell>
          <cell r="X3035">
            <v>3.2366569177798152</v>
          </cell>
        </row>
        <row r="3036">
          <cell r="A3036">
            <v>3034</v>
          </cell>
          <cell r="W3036">
            <v>1.3072696061944402</v>
          </cell>
          <cell r="X3036">
            <v>3.1472428915362927</v>
          </cell>
        </row>
        <row r="3037">
          <cell r="A3037">
            <v>3035</v>
          </cell>
          <cell r="W3037">
            <v>1.03085014833598</v>
          </cell>
          <cell r="X3037">
            <v>2.855885306193052</v>
          </cell>
        </row>
        <row r="3038">
          <cell r="A3038">
            <v>3036</v>
          </cell>
          <cell r="W3038">
            <v>1.10627522250397</v>
          </cell>
          <cell r="X3038">
            <v>2.6757802570081863</v>
          </cell>
        </row>
        <row r="3039">
          <cell r="A3039">
            <v>3037</v>
          </cell>
          <cell r="W3039">
            <v>1.40797551917593</v>
          </cell>
          <cell r="X3039">
            <v>2.5675363645031277</v>
          </cell>
        </row>
        <row r="3040">
          <cell r="A3040">
            <v>3038</v>
          </cell>
          <cell r="W3040">
            <v>0.88</v>
          </cell>
          <cell r="X3040">
            <v>2.5387296732990037</v>
          </cell>
        </row>
        <row r="3041">
          <cell r="A3041">
            <v>3039</v>
          </cell>
          <cell r="W3041">
            <v>1.2404849376529701</v>
          </cell>
          <cell r="X3041">
            <v>2.5567385463145409</v>
          </cell>
        </row>
        <row r="3042">
          <cell r="A3042">
            <v>3040</v>
          </cell>
          <cell r="W3042">
            <v>1.47719759329879</v>
          </cell>
          <cell r="X3042">
            <v>2.8363145419549824</v>
          </cell>
        </row>
        <row r="3043">
          <cell r="A3043">
            <v>3041</v>
          </cell>
          <cell r="W3043">
            <v>1.79689262104562</v>
          </cell>
          <cell r="X3043">
            <v>3.1819577399135399</v>
          </cell>
        </row>
        <row r="3044">
          <cell r="A3044">
            <v>3042</v>
          </cell>
          <cell r="W3044">
            <v>1.4968169883596401</v>
          </cell>
          <cell r="X3044">
            <v>3.2311603744101394</v>
          </cell>
        </row>
        <row r="3045">
          <cell r="A3045">
            <v>3043</v>
          </cell>
          <cell r="W3045">
            <v>1.5958246980450701</v>
          </cell>
          <cell r="X3045">
            <v>3.2931098567535848</v>
          </cell>
        </row>
        <row r="3046">
          <cell r="A3046">
            <v>3044</v>
          </cell>
          <cell r="W3046">
            <v>1.5515395597732802</v>
          </cell>
          <cell r="X3046">
            <v>3.4987904081437362</v>
          </cell>
        </row>
        <row r="3047">
          <cell r="A3047">
            <v>3045</v>
          </cell>
          <cell r="W3047">
            <v>5.1676059193983397</v>
          </cell>
          <cell r="X3047">
            <v>3.5985654099057474</v>
          </cell>
        </row>
        <row r="3048">
          <cell r="A3048">
            <v>3046</v>
          </cell>
          <cell r="W3048">
            <v>4.7985794003382001</v>
          </cell>
          <cell r="X3048">
            <v>3.5348575660191495</v>
          </cell>
        </row>
        <row r="3049">
          <cell r="A3049">
            <v>3047</v>
          </cell>
          <cell r="W3049">
            <v>1.79292937814328</v>
          </cell>
          <cell r="X3049">
            <v>3.5495422051490264</v>
          </cell>
        </row>
        <row r="3050">
          <cell r="A3050">
            <v>3048</v>
          </cell>
          <cell r="W3050">
            <v>2.0521415616130998</v>
          </cell>
          <cell r="X3050">
            <v>3.4439068236490651</v>
          </cell>
        </row>
        <row r="3051">
          <cell r="A3051">
            <v>3049</v>
          </cell>
          <cell r="W3051">
            <v>2.3948776710306001</v>
          </cell>
          <cell r="X3051">
            <v>3.4623961022281051</v>
          </cell>
        </row>
        <row r="3052">
          <cell r="A3052">
            <v>3050</v>
          </cell>
          <cell r="W3052">
            <v>2.6051275559501001</v>
          </cell>
          <cell r="X3052">
            <v>3.7111968702879943</v>
          </cell>
        </row>
        <row r="3053">
          <cell r="A3053">
            <v>3051</v>
          </cell>
          <cell r="W3053">
            <v>2.9830013154046</v>
          </cell>
          <cell r="X3053">
            <v>3.824027751291152</v>
          </cell>
        </row>
        <row r="3054">
          <cell r="A3054">
            <v>3052</v>
          </cell>
          <cell r="W3054">
            <v>3.1071351517101005</v>
          </cell>
          <cell r="X3054">
            <v>3.9933643152719056</v>
          </cell>
        </row>
        <row r="3055">
          <cell r="A3055">
            <v>3053</v>
          </cell>
          <cell r="W3055">
            <v>3.2243566625361999</v>
          </cell>
          <cell r="X3055">
            <v>4.1929213886704408</v>
          </cell>
        </row>
        <row r="3056">
          <cell r="A3056">
            <v>3054</v>
          </cell>
          <cell r="W3056">
            <v>3.1987234557535005</v>
          </cell>
          <cell r="X3056">
            <v>5.1419515730204024</v>
          </cell>
        </row>
        <row r="3057">
          <cell r="A3057">
            <v>3055</v>
          </cell>
          <cell r="W3057">
            <v>2.8902609562993997</v>
          </cell>
          <cell r="X3057">
            <v>5.8042447502147638</v>
          </cell>
        </row>
        <row r="3058">
          <cell r="A3058">
            <v>3056</v>
          </cell>
          <cell r="W3058">
            <v>7.1202965610841993</v>
          </cell>
          <cell r="X3058">
            <v>4.2095719912179854</v>
          </cell>
        </row>
        <row r="3059">
          <cell r="A3059">
            <v>3057</v>
          </cell>
          <cell r="W3059">
            <v>2.2530371210842604</v>
          </cell>
          <cell r="X3059">
            <v>3.9443837794254386</v>
          </cell>
        </row>
        <row r="3060">
          <cell r="A3060">
            <v>3058</v>
          </cell>
          <cell r="W3060">
            <v>1.7018481542625101</v>
          </cell>
          <cell r="X3060">
            <v>3.6055878185529937</v>
          </cell>
        </row>
        <row r="3061">
          <cell r="A3061">
            <v>3059</v>
          </cell>
          <cell r="W3061">
            <v>1.18918405529491</v>
          </cell>
          <cell r="X3061">
            <v>3.2145496754056788</v>
          </cell>
        </row>
        <row r="3062">
          <cell r="A3062">
            <v>3060</v>
          </cell>
          <cell r="W3062">
            <v>1.10627522250397</v>
          </cell>
          <cell r="X3062">
            <v>2.9457014742964418</v>
          </cell>
        </row>
        <row r="3063">
          <cell r="A3063">
            <v>3061</v>
          </cell>
          <cell r="W3063">
            <v>1.6930353826609101</v>
          </cell>
          <cell r="X3063">
            <v>2.8201698590538351</v>
          </cell>
        </row>
        <row r="3064">
          <cell r="A3064">
            <v>3062</v>
          </cell>
          <cell r="W3064">
            <v>1.05561472065769</v>
          </cell>
          <cell r="X3064">
            <v>2.7954950457175247</v>
          </cell>
        </row>
        <row r="3065">
          <cell r="A3065">
            <v>3063</v>
          </cell>
          <cell r="W3065">
            <v>1.3844917078777801</v>
          </cell>
          <cell r="X3065">
            <v>2.7656469625990394</v>
          </cell>
        </row>
        <row r="3066">
          <cell r="A3066">
            <v>3064</v>
          </cell>
          <cell r="W3066">
            <v>1.07973891246762</v>
          </cell>
          <cell r="X3066">
            <v>3.0719883799632353</v>
          </cell>
        </row>
        <row r="3067">
          <cell r="A3067">
            <v>3065</v>
          </cell>
          <cell r="W3067">
            <v>1.03085014833598</v>
          </cell>
          <cell r="X3067">
            <v>3.4319583748911278</v>
          </cell>
        </row>
        <row r="3068">
          <cell r="A3068">
            <v>3066</v>
          </cell>
          <cell r="W3068">
            <v>0.95542507416799005</v>
          </cell>
          <cell r="X3068">
            <v>3.5976286400321333</v>
          </cell>
        </row>
        <row r="3069">
          <cell r="A3069">
            <v>3067</v>
          </cell>
          <cell r="W3069">
            <v>1.6131055117438298</v>
          </cell>
          <cell r="X3069">
            <v>3.7479418927480976</v>
          </cell>
        </row>
        <row r="3070">
          <cell r="A3070">
            <v>3068</v>
          </cell>
          <cell r="W3070">
            <v>1.6638648402551501</v>
          </cell>
          <cell r="X3070">
            <v>4.0036646994492662</v>
          </cell>
        </row>
        <row r="3071">
          <cell r="A3071">
            <v>3069</v>
          </cell>
          <cell r="W3071">
            <v>5.3000921463420703</v>
          </cell>
          <cell r="X3071">
            <v>4.0510297030894549</v>
          </cell>
        </row>
        <row r="3072">
          <cell r="A3072">
            <v>3070</v>
          </cell>
          <cell r="W3072">
            <v>5.0174696884385099</v>
          </cell>
          <cell r="X3072">
            <v>3.9614180094423865</v>
          </cell>
        </row>
        <row r="3073">
          <cell r="A3073">
            <v>3071</v>
          </cell>
          <cell r="W3073">
            <v>2.1414257579784999</v>
          </cell>
          <cell r="X3073">
            <v>3.9457658072959756</v>
          </cell>
        </row>
        <row r="3074">
          <cell r="A3074">
            <v>3072</v>
          </cell>
          <cell r="W3074">
            <v>2.1817476533478999</v>
          </cell>
          <cell r="X3074">
            <v>3.7318417890135622</v>
          </cell>
        </row>
        <row r="3075">
          <cell r="A3075">
            <v>3073</v>
          </cell>
          <cell r="W3075">
            <v>2.2451106328338</v>
          </cell>
          <cell r="X3075">
            <v>3.6593599068435565</v>
          </cell>
        </row>
        <row r="3076">
          <cell r="A3076">
            <v>3074</v>
          </cell>
          <cell r="W3076">
            <v>2.3487955052434004</v>
          </cell>
          <cell r="X3076">
            <v>3.7761381425884148</v>
          </cell>
        </row>
        <row r="3077">
          <cell r="A3077">
            <v>3075</v>
          </cell>
          <cell r="W3077">
            <v>2.4553605153076004</v>
          </cell>
          <cell r="X3077">
            <v>3.825877217267279</v>
          </cell>
        </row>
        <row r="3078">
          <cell r="A3078">
            <v>3076</v>
          </cell>
          <cell r="W3078">
            <v>2.4640009209341001</v>
          </cell>
          <cell r="X3078">
            <v>3.9302707221449205</v>
          </cell>
        </row>
        <row r="3079">
          <cell r="A3079">
            <v>3077</v>
          </cell>
          <cell r="W3079">
            <v>2.4496002448900001</v>
          </cell>
          <cell r="X3079">
            <v>4.0681106880397309</v>
          </cell>
        </row>
        <row r="3080">
          <cell r="A3080">
            <v>3078</v>
          </cell>
          <cell r="W3080">
            <v>2.5446447116731004</v>
          </cell>
          <cell r="X3080">
            <v>5.061126428304271</v>
          </cell>
        </row>
        <row r="3081">
          <cell r="A3081">
            <v>3079</v>
          </cell>
          <cell r="W3081">
            <v>2.9579441385986001</v>
          </cell>
          <cell r="X3081">
            <v>5.7487415834153959</v>
          </cell>
        </row>
        <row r="3082">
          <cell r="A3082">
            <v>3080</v>
          </cell>
          <cell r="W3082">
            <v>7.5667175429112996</v>
          </cell>
          <cell r="X3082">
            <v>4.2127102948381143</v>
          </cell>
        </row>
        <row r="3083">
          <cell r="A3083">
            <v>3081</v>
          </cell>
          <cell r="W3083">
            <v>3.0162729954493606</v>
          </cell>
          <cell r="X3083">
            <v>3.9240415382736442</v>
          </cell>
        </row>
        <row r="3084">
          <cell r="A3084">
            <v>3082</v>
          </cell>
          <cell r="W3084">
            <v>2.4996456535793805</v>
          </cell>
          <cell r="X3084">
            <v>3.618513828174688</v>
          </cell>
        </row>
        <row r="3085">
          <cell r="A3085">
            <v>3083</v>
          </cell>
          <cell r="W3085">
            <v>1.97258087856763</v>
          </cell>
          <cell r="X3085">
            <v>3.3151514453162352</v>
          </cell>
        </row>
        <row r="3086">
          <cell r="A3086">
            <v>3084</v>
          </cell>
          <cell r="W3086">
            <v>1.98464297569547</v>
          </cell>
          <cell r="X3086">
            <v>3.1453529590455691</v>
          </cell>
        </row>
        <row r="3087">
          <cell r="A3087">
            <v>3085</v>
          </cell>
          <cell r="W3087">
            <v>1.9810489206647901</v>
          </cell>
          <cell r="X3087">
            <v>3.1011606416324158</v>
          </cell>
        </row>
        <row r="3088">
          <cell r="A3088">
            <v>3086</v>
          </cell>
          <cell r="W3088">
            <v>0.88</v>
          </cell>
          <cell r="X3088">
            <v>3.2282828590853159</v>
          </cell>
        </row>
        <row r="3089">
          <cell r="A3089">
            <v>3087</v>
          </cell>
          <cell r="W3089">
            <v>0.95542507416799005</v>
          </cell>
          <cell r="X3089">
            <v>3.2895262278127904</v>
          </cell>
        </row>
        <row r="3090">
          <cell r="A3090">
            <v>3088</v>
          </cell>
          <cell r="W3090">
            <v>1.03085014833598</v>
          </cell>
          <cell r="X3090">
            <v>3.7446258501994332</v>
          </cell>
        </row>
        <row r="3091">
          <cell r="A3091">
            <v>3089</v>
          </cell>
          <cell r="W3091">
            <v>1.03085014833598</v>
          </cell>
          <cell r="X3091">
            <v>4.1266480242867933</v>
          </cell>
        </row>
        <row r="3092">
          <cell r="A3092">
            <v>3090</v>
          </cell>
          <cell r="W3092">
            <v>0.95542507416799005</v>
          </cell>
          <cell r="X3092">
            <v>4.2749710085360491</v>
          </cell>
        </row>
        <row r="3093">
          <cell r="A3093">
            <v>3091</v>
          </cell>
          <cell r="W3093">
            <v>1.10627522250397</v>
          </cell>
          <cell r="X3093">
            <v>4.3733030005482361</v>
          </cell>
        </row>
        <row r="3094">
          <cell r="A3094">
            <v>3092</v>
          </cell>
          <cell r="W3094">
            <v>1.0907178994562201</v>
          </cell>
          <cell r="X3094">
            <v>4.4478613069998341</v>
          </cell>
        </row>
        <row r="3095">
          <cell r="A3095">
            <v>3093</v>
          </cell>
          <cell r="W3095">
            <v>5.0034382027116697</v>
          </cell>
          <cell r="X3095">
            <v>4.4281964450678739</v>
          </cell>
        </row>
        <row r="3096">
          <cell r="A3096">
            <v>3094</v>
          </cell>
          <cell r="W3096">
            <v>4.89074373191246</v>
          </cell>
          <cell r="X3096">
            <v>4.2708897806570141</v>
          </cell>
        </row>
        <row r="3097">
          <cell r="A3097">
            <v>3095</v>
          </cell>
          <cell r="W3097">
            <v>1.9858984469183003</v>
          </cell>
          <cell r="X3097">
            <v>4.2074235669587363</v>
          </cell>
        </row>
        <row r="3098">
          <cell r="A3098">
            <v>3096</v>
          </cell>
          <cell r="W3098">
            <v>2.3113537450827999</v>
          </cell>
          <cell r="X3098">
            <v>4.0027462229933803</v>
          </cell>
        </row>
        <row r="3099">
          <cell r="A3099">
            <v>3097</v>
          </cell>
          <cell r="W3099">
            <v>2.5561652525084004</v>
          </cell>
          <cell r="X3099">
            <v>3.9448369421978637</v>
          </cell>
        </row>
        <row r="3100">
          <cell r="A3100">
            <v>3098</v>
          </cell>
          <cell r="W3100">
            <v>2.6857713442433</v>
          </cell>
          <cell r="X3100">
            <v>4.0891740906845309</v>
          </cell>
        </row>
        <row r="3101">
          <cell r="A3101">
            <v>3099</v>
          </cell>
          <cell r="W3101">
            <v>2.7318535124762002</v>
          </cell>
          <cell r="X3101">
            <v>4.1706528687966884</v>
          </cell>
        </row>
        <row r="3102">
          <cell r="A3102">
            <v>3100</v>
          </cell>
          <cell r="W3102">
            <v>2.7289733772673004</v>
          </cell>
          <cell r="X3102">
            <v>4.2925001011357535</v>
          </cell>
        </row>
        <row r="3103">
          <cell r="A3103">
            <v>3101</v>
          </cell>
          <cell r="W3103">
            <v>2.7721754078455998</v>
          </cell>
          <cell r="X3103">
            <v>4.4984956993585614</v>
          </cell>
        </row>
        <row r="3104">
          <cell r="A3104">
            <v>3102</v>
          </cell>
          <cell r="W3104">
            <v>2.6915316171066999</v>
          </cell>
          <cell r="X3104">
            <v>5.5668864826239339</v>
          </cell>
        </row>
        <row r="3105">
          <cell r="A3105">
            <v>3103</v>
          </cell>
          <cell r="W3105">
            <v>2.2623914440869002</v>
          </cell>
          <cell r="X3105">
            <v>6.2798880645774098</v>
          </cell>
        </row>
        <row r="3106">
          <cell r="A3106">
            <v>3104</v>
          </cell>
          <cell r="W3106">
            <v>6.4089031204781195</v>
          </cell>
          <cell r="X3106">
            <v>4.6695503466889283</v>
          </cell>
        </row>
        <row r="3107">
          <cell r="A3107">
            <v>3105</v>
          </cell>
          <cell r="W3107">
            <v>1.66836963700423</v>
          </cell>
          <cell r="X3107">
            <v>4.4785263071436354</v>
          </cell>
        </row>
        <row r="3108">
          <cell r="A3108">
            <v>3106</v>
          </cell>
          <cell r="W3108">
            <v>1.6500057180577103</v>
          </cell>
          <cell r="X3108">
            <v>4.2388581821069815</v>
          </cell>
        </row>
        <row r="3109">
          <cell r="A3109">
            <v>3107</v>
          </cell>
          <cell r="W3109">
            <v>2.21451225078438</v>
          </cell>
          <cell r="X3109">
            <v>3.8788730893084873</v>
          </cell>
        </row>
        <row r="3110">
          <cell r="A3110">
            <v>3108</v>
          </cell>
          <cell r="W3110">
            <v>2.36770098048247</v>
          </cell>
          <cell r="X3110">
            <v>3.6899486944306763</v>
          </cell>
        </row>
        <row r="3111">
          <cell r="A3111">
            <v>3109</v>
          </cell>
          <cell r="W3111">
            <v>1.8514428289298999</v>
          </cell>
          <cell r="X3111">
            <v>3.5736531300073606</v>
          </cell>
        </row>
        <row r="3112">
          <cell r="A3112">
            <v>3110</v>
          </cell>
          <cell r="W3112">
            <v>0.93464903454931403</v>
          </cell>
          <cell r="X3112">
            <v>3.5907217436531345</v>
          </cell>
        </row>
        <row r="3113">
          <cell r="A3113">
            <v>3111</v>
          </cell>
          <cell r="W3113">
            <v>0.95542507416799005</v>
          </cell>
          <cell r="X3113">
            <v>3.4656172583642375</v>
          </cell>
        </row>
        <row r="3114">
          <cell r="A3114">
            <v>3112</v>
          </cell>
          <cell r="W3114">
            <v>1.03085014833598</v>
          </cell>
          <cell r="X3114">
            <v>3.7745452163960502</v>
          </cell>
        </row>
        <row r="3115">
          <cell r="A3115">
            <v>3113</v>
          </cell>
          <cell r="W3115">
            <v>1.03085014833598</v>
          </cell>
          <cell r="X3115">
            <v>4.0683812427684805</v>
          </cell>
        </row>
        <row r="3116">
          <cell r="A3116">
            <v>3114</v>
          </cell>
          <cell r="W3116">
            <v>0.95542507416799005</v>
          </cell>
          <cell r="X3116">
            <v>4.1528445735340922</v>
          </cell>
        </row>
        <row r="3117">
          <cell r="A3117">
            <v>3115</v>
          </cell>
          <cell r="W3117">
            <v>1.10627522250397</v>
          </cell>
          <cell r="X3117">
            <v>4.2257924208084185</v>
          </cell>
        </row>
        <row r="3118">
          <cell r="A3118">
            <v>3116</v>
          </cell>
          <cell r="W3118">
            <v>0.95542507416799005</v>
          </cell>
          <cell r="X3118">
            <v>4.4406766802168391</v>
          </cell>
        </row>
        <row r="3119">
          <cell r="A3119">
            <v>3117</v>
          </cell>
          <cell r="W3119">
            <v>4.9343149528081103</v>
          </cell>
          <cell r="X3119">
            <v>4.4133458752139321</v>
          </cell>
        </row>
        <row r="3120">
          <cell r="A3120">
            <v>3118</v>
          </cell>
          <cell r="W3120">
            <v>4.7323362856434699</v>
          </cell>
          <cell r="X3120">
            <v>4.2465640871539581</v>
          </cell>
        </row>
        <row r="3121">
          <cell r="A3121">
            <v>3119</v>
          </cell>
          <cell r="W3121">
            <v>1.67484382724375</v>
          </cell>
          <cell r="X3121">
            <v>4.216162911830259</v>
          </cell>
        </row>
        <row r="3122">
          <cell r="A3122">
            <v>3120</v>
          </cell>
          <cell r="W3122">
            <v>1.7439670771473099</v>
          </cell>
          <cell r="X3122">
            <v>3.9576503372483813</v>
          </cell>
        </row>
        <row r="3123">
          <cell r="A3123">
            <v>3121</v>
          </cell>
          <cell r="W3123">
            <v>1.8994943857617002</v>
          </cell>
          <cell r="X3123">
            <v>3.8937033730454278</v>
          </cell>
        </row>
        <row r="3124">
          <cell r="A3124">
            <v>3122</v>
          </cell>
          <cell r="W3124">
            <v>2.0895833217736999</v>
          </cell>
          <cell r="X3124">
            <v>3.9963034857432596</v>
          </cell>
        </row>
        <row r="3125">
          <cell r="A3125">
            <v>3123</v>
          </cell>
          <cell r="W3125">
            <v>2.3689564541510002</v>
          </cell>
          <cell r="X3125">
            <v>4.0514535104173444</v>
          </cell>
        </row>
        <row r="3126">
          <cell r="A3126">
            <v>3124</v>
          </cell>
          <cell r="W3126">
            <v>2.6425693136650001</v>
          </cell>
          <cell r="X3126">
            <v>4.1304715256221849</v>
          </cell>
        </row>
        <row r="3127">
          <cell r="A3127">
            <v>3125</v>
          </cell>
          <cell r="W3127">
            <v>2.7865760838898002</v>
          </cell>
          <cell r="X3127">
            <v>4.2516071418579395</v>
          </cell>
        </row>
        <row r="3128">
          <cell r="A3128">
            <v>3126</v>
          </cell>
          <cell r="W3128">
            <v>2.7088124283597002</v>
          </cell>
          <cell r="X3128">
            <v>5.2770515065766652</v>
          </cell>
        </row>
        <row r="3129">
          <cell r="A3129">
            <v>3127</v>
          </cell>
          <cell r="W3129">
            <v>2.4841618698416998</v>
          </cell>
          <cell r="X3129">
            <v>5.5954958564136206</v>
          </cell>
        </row>
        <row r="3130">
          <cell r="A3130">
            <v>3128</v>
          </cell>
          <cell r="W3130">
            <v>6.9705295204416995</v>
          </cell>
          <cell r="X3130">
            <v>4.1246361522216555</v>
          </cell>
        </row>
        <row r="3131">
          <cell r="A3131">
            <v>3129</v>
          </cell>
          <cell r="W3131">
            <v>2.57561228159416</v>
          </cell>
          <cell r="X3131">
            <v>3.8811386362578904</v>
          </cell>
        </row>
        <row r="3132">
          <cell r="A3132">
            <v>3130</v>
          </cell>
          <cell r="W3132">
            <v>2.41036145721398</v>
          </cell>
          <cell r="X3132">
            <v>3.4009451668901809</v>
          </cell>
        </row>
        <row r="3133">
          <cell r="A3133">
            <v>3131</v>
          </cell>
          <cell r="W3133">
            <v>2.2202725212020802</v>
          </cell>
          <cell r="X3133">
            <v>3.1272614744323479</v>
          </cell>
        </row>
        <row r="3134">
          <cell r="A3134">
            <v>3132</v>
          </cell>
          <cell r="W3134">
            <v>2.01056419502074</v>
          </cell>
          <cell r="X3134">
            <v>2.9091445665996671</v>
          </cell>
        </row>
        <row r="3135">
          <cell r="A3135">
            <v>3133</v>
          </cell>
          <cell r="W3135">
            <v>2.5743568103713299</v>
          </cell>
          <cell r="X3135">
            <v>2.8221090058950331</v>
          </cell>
        </row>
        <row r="3136">
          <cell r="A3136">
            <v>3134</v>
          </cell>
          <cell r="W3136">
            <v>1.9023745209706</v>
          </cell>
          <cell r="X3136">
            <v>2.8857366561816851</v>
          </cell>
        </row>
        <row r="3137">
          <cell r="A3137">
            <v>3135</v>
          </cell>
          <cell r="W3137">
            <v>1.88275512835546</v>
          </cell>
          <cell r="X3137">
            <v>2.9436934780992834</v>
          </cell>
        </row>
        <row r="3138">
          <cell r="A3138">
            <v>3136</v>
          </cell>
          <cell r="W3138">
            <v>1.95818020252345</v>
          </cell>
          <cell r="X3138">
            <v>3.3194260613229623</v>
          </cell>
        </row>
        <row r="3139">
          <cell r="A3139">
            <v>3137</v>
          </cell>
          <cell r="W3139">
            <v>1.7680912665115101</v>
          </cell>
          <cell r="X3139">
            <v>3.6622146282988188</v>
          </cell>
        </row>
        <row r="3140">
          <cell r="A3140">
            <v>3138</v>
          </cell>
          <cell r="W3140">
            <v>1.9173167533072402</v>
          </cell>
          <cell r="X3140">
            <v>3.7966712053947118</v>
          </cell>
        </row>
        <row r="3141">
          <cell r="A3141">
            <v>3139</v>
          </cell>
          <cell r="W3141">
            <v>2.08832784810508</v>
          </cell>
          <cell r="X3141">
            <v>3.8901024307943102</v>
          </cell>
        </row>
        <row r="3142">
          <cell r="A3142">
            <v>3140</v>
          </cell>
          <cell r="W3142">
            <v>2.0152413552991901</v>
          </cell>
          <cell r="X3142">
            <v>4.0267425546841125</v>
          </cell>
        </row>
        <row r="3143">
          <cell r="A3143">
            <v>3141</v>
          </cell>
          <cell r="W3143">
            <v>5.8357973269803995</v>
          </cell>
          <cell r="X3143">
            <v>4.0675089269902385</v>
          </cell>
        </row>
        <row r="3144">
          <cell r="A3144">
            <v>3142</v>
          </cell>
          <cell r="W3144">
            <v>5.6741405551852004</v>
          </cell>
          <cell r="X3144">
            <v>3.9810755714006056</v>
          </cell>
        </row>
        <row r="3145">
          <cell r="A3145">
            <v>3143</v>
          </cell>
          <cell r="W3145">
            <v>2.3862372654041</v>
          </cell>
          <cell r="X3145">
            <v>3.9492764997123819</v>
          </cell>
        </row>
        <row r="3146">
          <cell r="A3146">
            <v>3144</v>
          </cell>
          <cell r="W3146">
            <v>2.4438399744722998</v>
          </cell>
          <cell r="X3146">
            <v>3.6844556555994599</v>
          </cell>
        </row>
        <row r="3147">
          <cell r="A3147">
            <v>3145</v>
          </cell>
          <cell r="W3147">
            <v>2.7404939181026999</v>
          </cell>
          <cell r="X3147">
            <v>3.8058802692674512</v>
          </cell>
        </row>
        <row r="3148">
          <cell r="A3148">
            <v>3146</v>
          </cell>
          <cell r="W3148">
            <v>3.0823659874467002</v>
          </cell>
          <cell r="X3148">
            <v>3.9521554358699915</v>
          </cell>
        </row>
        <row r="3149">
          <cell r="A3149">
            <v>3147</v>
          </cell>
          <cell r="W3149">
            <v>2.9421033949499997</v>
          </cell>
          <cell r="X3149">
            <v>3.9629470442562216</v>
          </cell>
        </row>
        <row r="3150">
          <cell r="A3150">
            <v>3148</v>
          </cell>
          <cell r="W3150">
            <v>3.0518365527655997</v>
          </cell>
          <cell r="X3150">
            <v>3.9160207672326774</v>
          </cell>
        </row>
        <row r="3151">
          <cell r="A3151">
            <v>3149</v>
          </cell>
          <cell r="W3151">
            <v>3.1382406139221999</v>
          </cell>
          <cell r="X3151">
            <v>4.0326561243059702</v>
          </cell>
        </row>
        <row r="3152">
          <cell r="A3152">
            <v>3150</v>
          </cell>
          <cell r="W3152">
            <v>3.1065591241792005</v>
          </cell>
          <cell r="X3152">
            <v>4.2425697325484579</v>
          </cell>
        </row>
        <row r="3153">
          <cell r="A3153">
            <v>3151</v>
          </cell>
          <cell r="W3153">
            <v>2.8729801450463999</v>
          </cell>
          <cell r="X3153">
            <v>4.258368681489217</v>
          </cell>
        </row>
        <row r="3154">
          <cell r="A3154">
            <v>3152</v>
          </cell>
          <cell r="W3154">
            <v>7.2441423824013995</v>
          </cell>
          <cell r="X3154">
            <v>4.6738778155389138</v>
          </cell>
        </row>
        <row r="3155">
          <cell r="A3155">
            <v>3153</v>
          </cell>
          <cell r="W3155">
            <v>2.6101739065459602</v>
          </cell>
          <cell r="X3155">
            <v>4.9259327944154263</v>
          </cell>
        </row>
        <row r="3156">
          <cell r="A3156">
            <v>3154</v>
          </cell>
          <cell r="W3156">
            <v>2.0215431820093404</v>
          </cell>
          <cell r="X3156">
            <v>4.9822479403200255</v>
          </cell>
        </row>
        <row r="3157">
          <cell r="A3157">
            <v>3155</v>
          </cell>
          <cell r="W3157">
            <v>1.8602556005315101</v>
          </cell>
          <cell r="X3157">
            <v>4.8282378007521594</v>
          </cell>
        </row>
        <row r="3158">
          <cell r="A3158">
            <v>3156</v>
          </cell>
          <cell r="W3158">
            <v>2.03648541190028</v>
          </cell>
          <cell r="X3158">
            <v>4.4067469488285118</v>
          </cell>
        </row>
        <row r="3159">
          <cell r="A3159">
            <v>3157</v>
          </cell>
          <cell r="W3159">
            <v>2.4591513946806298</v>
          </cell>
          <cell r="X3159">
            <v>4.2210501794814448</v>
          </cell>
        </row>
        <row r="3160">
          <cell r="A3160">
            <v>3158</v>
          </cell>
          <cell r="W3160">
            <v>1.9110149290427998</v>
          </cell>
          <cell r="X3160">
            <v>4.0273812379722331</v>
          </cell>
        </row>
        <row r="3161">
          <cell r="A3161">
            <v>3159</v>
          </cell>
          <cell r="W3161">
            <v>1.5861011847250701</v>
          </cell>
          <cell r="X3161">
            <v>4.0746020137643972</v>
          </cell>
        </row>
        <row r="3162">
          <cell r="A3162">
            <v>3160</v>
          </cell>
          <cell r="W3162">
            <v>1.6183242283147603</v>
          </cell>
          <cell r="X3162">
            <v>4.1314257276609183</v>
          </cell>
        </row>
        <row r="3163">
          <cell r="A3163">
            <v>3161</v>
          </cell>
          <cell r="W3163">
            <v>1.6298447691501101</v>
          </cell>
          <cell r="X3163">
            <v>4.3985868147644238</v>
          </cell>
        </row>
        <row r="3164">
          <cell r="A3164">
            <v>3162</v>
          </cell>
          <cell r="W3164">
            <v>1.1684815549863001</v>
          </cell>
          <cell r="X3164">
            <v>4.5189083106894765</v>
          </cell>
        </row>
        <row r="3165">
          <cell r="A3165">
            <v>3163</v>
          </cell>
          <cell r="W3165">
            <v>1.7657526875951599</v>
          </cell>
          <cell r="X3165">
            <v>4.5653815767496928</v>
          </cell>
        </row>
        <row r="3166">
          <cell r="A3166">
            <v>3164</v>
          </cell>
          <cell r="W3166">
            <v>2.2168508321464899</v>
          </cell>
          <cell r="X3166">
            <v>4.7315294882562302</v>
          </cell>
        </row>
        <row r="3167">
          <cell r="A3167">
            <v>3165</v>
          </cell>
          <cell r="W3167">
            <v>6.2102149261408002</v>
          </cell>
          <cell r="X3167">
            <v>4.697037772728236</v>
          </cell>
        </row>
        <row r="3168">
          <cell r="A3168">
            <v>3166</v>
          </cell>
          <cell r="W3168">
            <v>6.4238397960253995</v>
          </cell>
          <cell r="X3168">
            <v>4.4533378187789276</v>
          </cell>
        </row>
        <row r="3169">
          <cell r="A3169">
            <v>3167</v>
          </cell>
          <cell r="W3169">
            <v>3.4118534758818999</v>
          </cell>
          <cell r="X3169">
            <v>4.4354984376170323</v>
          </cell>
        </row>
        <row r="3170">
          <cell r="A3170">
            <v>3168</v>
          </cell>
          <cell r="W3170">
            <v>3.4683041274424999</v>
          </cell>
          <cell r="X3170">
            <v>4.3080810089614801</v>
          </cell>
        </row>
        <row r="3171">
          <cell r="A3171">
            <v>3169</v>
          </cell>
          <cell r="W3171">
            <v>3.3816120537433001</v>
          </cell>
          <cell r="X3171">
            <v>4.2547536395047816</v>
          </cell>
        </row>
        <row r="3172">
          <cell r="A3172">
            <v>3170</v>
          </cell>
          <cell r="W3172">
            <v>3.4291342871348998</v>
          </cell>
          <cell r="X3172">
            <v>4.192534925027922</v>
          </cell>
        </row>
        <row r="3173">
          <cell r="A3173">
            <v>3171</v>
          </cell>
          <cell r="W3173">
            <v>3.3271774948722999</v>
          </cell>
          <cell r="X3173">
            <v>4.2340086391808045</v>
          </cell>
        </row>
        <row r="3174">
          <cell r="A3174">
            <v>3172</v>
          </cell>
          <cell r="W3174">
            <v>3.2802312890117</v>
          </cell>
          <cell r="X3174">
            <v>4.1762741828976448</v>
          </cell>
        </row>
        <row r="3175">
          <cell r="A3175">
            <v>3173</v>
          </cell>
          <cell r="W3175">
            <v>3.3067285334220999</v>
          </cell>
          <cell r="X3175">
            <v>4.1565480497382756</v>
          </cell>
        </row>
        <row r="3176">
          <cell r="A3176">
            <v>3174</v>
          </cell>
          <cell r="W3176">
            <v>3.0835180425085</v>
          </cell>
          <cell r="X3176">
            <v>4.4017730591020658</v>
          </cell>
        </row>
        <row r="3177">
          <cell r="A3177">
            <v>3175</v>
          </cell>
          <cell r="W3177">
            <v>2.7491343237292001</v>
          </cell>
          <cell r="X3177">
            <v>4.1872392683080486</v>
          </cell>
        </row>
        <row r="3178">
          <cell r="A3178">
            <v>3176</v>
          </cell>
          <cell r="W3178">
            <v>7.1001356121765991</v>
          </cell>
          <cell r="X3178">
            <v>4.3838878915529964</v>
          </cell>
        </row>
        <row r="3179">
          <cell r="A3179">
            <v>3177</v>
          </cell>
          <cell r="W3179">
            <v>2.2530371210842604</v>
          </cell>
          <cell r="X3179">
            <v>4.6891307235941859</v>
          </cell>
        </row>
        <row r="3180">
          <cell r="A3180">
            <v>3178</v>
          </cell>
          <cell r="W3180">
            <v>1.6356050395677801</v>
          </cell>
          <cell r="X3180">
            <v>4.5455898686560241</v>
          </cell>
        </row>
        <row r="3181">
          <cell r="A3181">
            <v>3179</v>
          </cell>
          <cell r="W3181">
            <v>1.32743055510204</v>
          </cell>
          <cell r="X3181">
            <v>4.2817933556407066</v>
          </cell>
        </row>
        <row r="3182">
          <cell r="A3182">
            <v>3180</v>
          </cell>
          <cell r="W3182">
            <v>1.1695646626797949</v>
          </cell>
          <cell r="X3182">
            <v>3.8246327231176362</v>
          </cell>
        </row>
        <row r="3183">
          <cell r="A3183">
            <v>3181</v>
          </cell>
          <cell r="W3183">
            <v>1.5346279388376498</v>
          </cell>
          <cell r="X3183">
            <v>3.7418662093242467</v>
          </cell>
        </row>
        <row r="3184">
          <cell r="A3184">
            <v>3182</v>
          </cell>
          <cell r="W3184">
            <v>0.88</v>
          </cell>
          <cell r="X3184">
            <v>3.5795122896145806</v>
          </cell>
        </row>
        <row r="3185">
          <cell r="A3185">
            <v>3183</v>
          </cell>
          <cell r="W3185">
            <v>1.021594649552652</v>
          </cell>
          <cell r="X3185">
            <v>3.6832385382819259</v>
          </cell>
        </row>
        <row r="3186">
          <cell r="A3186">
            <v>3184</v>
          </cell>
          <cell r="W3186">
            <v>1.03085014833598</v>
          </cell>
          <cell r="X3186">
            <v>3.7661214234733214</v>
          </cell>
        </row>
        <row r="3187">
          <cell r="A3187">
            <v>3185</v>
          </cell>
          <cell r="W3187">
            <v>1.1834237848772302</v>
          </cell>
          <cell r="X3187">
            <v>4.0567844282310732</v>
          </cell>
        </row>
        <row r="3188">
          <cell r="A3188">
            <v>3186</v>
          </cell>
          <cell r="W3188">
            <v>0.95542507416799005</v>
          </cell>
          <cell r="X3188">
            <v>4.1702805346001597</v>
          </cell>
        </row>
        <row r="3189">
          <cell r="A3189">
            <v>3187</v>
          </cell>
          <cell r="W3189">
            <v>1.2962906192058399</v>
          </cell>
          <cell r="X3189">
            <v>4.1783972999882302</v>
          </cell>
        </row>
        <row r="3190">
          <cell r="A3190">
            <v>3188</v>
          </cell>
          <cell r="W3190">
            <v>1.4276937384560702</v>
          </cell>
          <cell r="X3190">
            <v>4.2981379269636513</v>
          </cell>
        </row>
        <row r="3191">
          <cell r="A3191">
            <v>3189</v>
          </cell>
          <cell r="W3191">
            <v>5.4700201334464094</v>
          </cell>
          <cell r="X3191">
            <v>4.2080213457906277</v>
          </cell>
        </row>
        <row r="3192">
          <cell r="A3192">
            <v>3190</v>
          </cell>
          <cell r="W3192">
            <v>5.3515653922294995</v>
          </cell>
          <cell r="X3192">
            <v>4.0146618943210175</v>
          </cell>
        </row>
        <row r="3193">
          <cell r="A3193">
            <v>3191</v>
          </cell>
          <cell r="W3193">
            <v>2.4668810561429999</v>
          </cell>
          <cell r="X3193">
            <v>4.0005777141829171</v>
          </cell>
        </row>
        <row r="3194">
          <cell r="A3194">
            <v>3192</v>
          </cell>
          <cell r="W3194">
            <v>2.6771309386168003</v>
          </cell>
          <cell r="X3194">
            <v>3.9915240642189604</v>
          </cell>
        </row>
        <row r="3195">
          <cell r="A3195">
            <v>3193</v>
          </cell>
          <cell r="W3195">
            <v>2.7404939181026999</v>
          </cell>
          <cell r="X3195">
            <v>3.9293513967149201</v>
          </cell>
        </row>
        <row r="3196">
          <cell r="A3196">
            <v>3194</v>
          </cell>
          <cell r="W3196">
            <v>2.8773003478597001</v>
          </cell>
          <cell r="X3196">
            <v>4.0997067125915292</v>
          </cell>
        </row>
        <row r="3197">
          <cell r="A3197">
            <v>3195</v>
          </cell>
          <cell r="W3197">
            <v>2.7260932396127999</v>
          </cell>
          <cell r="X3197">
            <v>4.198492966518284</v>
          </cell>
        </row>
        <row r="3198">
          <cell r="A3198">
            <v>3196</v>
          </cell>
          <cell r="W3198">
            <v>2.8508031034491998</v>
          </cell>
          <cell r="X3198">
            <v>4.3344442247552308</v>
          </cell>
        </row>
        <row r="3199">
          <cell r="A3199">
            <v>3197</v>
          </cell>
          <cell r="W3199">
            <v>2.9844413854548</v>
          </cell>
          <cell r="X3199">
            <v>4.5369877048478759</v>
          </cell>
        </row>
        <row r="3200">
          <cell r="A3200">
            <v>3198</v>
          </cell>
          <cell r="W3200">
            <v>3.0115146573960998</v>
          </cell>
          <cell r="X3200">
            <v>5.5388304352921667</v>
          </cell>
        </row>
        <row r="3201">
          <cell r="A3201">
            <v>3199</v>
          </cell>
          <cell r="W3201">
            <v>2.9778170725177997</v>
          </cell>
          <cell r="X3201">
            <v>6.2932010439138768</v>
          </cell>
        </row>
        <row r="3202">
          <cell r="A3202">
            <v>3200</v>
          </cell>
          <cell r="W3202">
            <v>7.3507073900197994</v>
          </cell>
          <cell r="X3202">
            <v>4.6422326468523369</v>
          </cell>
        </row>
        <row r="3203">
          <cell r="A3203">
            <v>3201</v>
          </cell>
          <cell r="W3203">
            <v>2.7426601359354601</v>
          </cell>
          <cell r="X3203">
            <v>4.447570722782209</v>
          </cell>
        </row>
        <row r="3204">
          <cell r="A3204">
            <v>3202</v>
          </cell>
          <cell r="W3204">
            <v>1.8919370878287201</v>
          </cell>
          <cell r="X3204">
            <v>4.2016623757354665</v>
          </cell>
        </row>
        <row r="3205">
          <cell r="A3205">
            <v>3203</v>
          </cell>
          <cell r="W3205">
            <v>1.8285741107885602</v>
          </cell>
          <cell r="X3205">
            <v>3.818266648881707</v>
          </cell>
        </row>
        <row r="3206">
          <cell r="A3206">
            <v>3204</v>
          </cell>
          <cell r="W3206">
            <v>1.9212799962095801</v>
          </cell>
          <cell r="X3206">
            <v>3.6162581648355063</v>
          </cell>
        </row>
        <row r="3207">
          <cell r="A3207">
            <v>3205</v>
          </cell>
          <cell r="W3207">
            <v>2.0876139307289798</v>
          </cell>
          <cell r="X3207">
            <v>3.5024119864953791</v>
          </cell>
        </row>
        <row r="3208">
          <cell r="A3208">
            <v>3206</v>
          </cell>
          <cell r="W3208">
            <v>1.27162487354916</v>
          </cell>
          <cell r="X3208">
            <v>3.5175780483801486</v>
          </cell>
        </row>
        <row r="3209">
          <cell r="A3209">
            <v>3207</v>
          </cell>
          <cell r="W3209">
            <v>1.5515395597732802</v>
          </cell>
          <cell r="X3209">
            <v>3.4226236556146206</v>
          </cell>
        </row>
        <row r="3210">
          <cell r="A3210">
            <v>3208</v>
          </cell>
          <cell r="W3210">
            <v>1.88041654699337</v>
          </cell>
          <cell r="X3210">
            <v>3.7841025971898352</v>
          </cell>
        </row>
        <row r="3211">
          <cell r="A3211">
            <v>3209</v>
          </cell>
          <cell r="W3211">
            <v>1.7680912665115101</v>
          </cell>
          <cell r="X3211">
            <v>4.167526675347486</v>
          </cell>
        </row>
        <row r="3212">
          <cell r="A3212">
            <v>3210</v>
          </cell>
          <cell r="W3212">
            <v>1.8539537738213501</v>
          </cell>
          <cell r="X3212">
            <v>4.3064031231648539</v>
          </cell>
        </row>
        <row r="3213">
          <cell r="A3213">
            <v>3211</v>
          </cell>
          <cell r="W3213">
            <v>2.1632113684263703</v>
          </cell>
          <cell r="X3213">
            <v>4.4367916923783488</v>
          </cell>
        </row>
        <row r="3214">
          <cell r="A3214">
            <v>3212</v>
          </cell>
          <cell r="W3214">
            <v>2.25429259230709</v>
          </cell>
          <cell r="X3214">
            <v>4.6510282416175368</v>
          </cell>
        </row>
        <row r="3215">
          <cell r="A3215">
            <v>3213</v>
          </cell>
          <cell r="W3215">
            <v>6.2562970919279994</v>
          </cell>
          <cell r="X3215">
            <v>4.6387895826338186</v>
          </cell>
        </row>
        <row r="3216">
          <cell r="A3216">
            <v>3214</v>
          </cell>
          <cell r="W3216">
            <v>6.2835772010828999</v>
          </cell>
          <cell r="X3216">
            <v>4.4046000198839605</v>
          </cell>
        </row>
        <row r="3217">
          <cell r="A3217">
            <v>3215</v>
          </cell>
          <cell r="W3217">
            <v>3.3568428894798998</v>
          </cell>
          <cell r="X3217">
            <v>4.3131877552219722</v>
          </cell>
        </row>
        <row r="3218">
          <cell r="A3218">
            <v>3216</v>
          </cell>
          <cell r="W3218">
            <v>3.4490072210541998</v>
          </cell>
          <cell r="X3218">
            <v>3.9131312463004182</v>
          </cell>
        </row>
        <row r="3219">
          <cell r="A3219">
            <v>3217</v>
          </cell>
          <cell r="W3219">
            <v>3.4098373807465001</v>
          </cell>
          <cell r="X3219">
            <v>3.7445461494096715</v>
          </cell>
        </row>
        <row r="3220">
          <cell r="A3220">
            <v>3218</v>
          </cell>
          <cell r="W3220">
            <v>3.3303456426236999</v>
          </cell>
          <cell r="X3220">
            <v>3.687797822694745</v>
          </cell>
        </row>
        <row r="3221">
          <cell r="A3221">
            <v>3219</v>
          </cell>
          <cell r="W3221">
            <v>3.3222812645280997</v>
          </cell>
          <cell r="X3221">
            <v>3.6888495439083204</v>
          </cell>
        </row>
        <row r="3222">
          <cell r="A3222">
            <v>3220</v>
          </cell>
          <cell r="W3222">
            <v>3.4158856637068</v>
          </cell>
          <cell r="X3222">
            <v>3.7354139449702672</v>
          </cell>
        </row>
        <row r="3223">
          <cell r="A3223">
            <v>3221</v>
          </cell>
          <cell r="W3223">
            <v>3.5564362711919002</v>
          </cell>
          <cell r="X3223">
            <v>3.8573290840165511</v>
          </cell>
        </row>
        <row r="3224">
          <cell r="A3224">
            <v>3222</v>
          </cell>
          <cell r="W3224">
            <v>3.4973934945192</v>
          </cell>
          <cell r="X3224">
            <v>4.9547084974094453</v>
          </cell>
        </row>
        <row r="3225">
          <cell r="A3225">
            <v>3223</v>
          </cell>
          <cell r="W3225">
            <v>3.0149708201359</v>
          </cell>
          <cell r="X3225">
            <v>5.1986531920515571</v>
          </cell>
        </row>
        <row r="3226">
          <cell r="A3226">
            <v>3224</v>
          </cell>
          <cell r="W3226">
            <v>7.1174164258752999</v>
          </cell>
          <cell r="X3226">
            <v>3.9007335674656023</v>
          </cell>
        </row>
        <row r="3227">
          <cell r="A3227">
            <v>3225</v>
          </cell>
          <cell r="W3227">
            <v>2.3509617230761601</v>
          </cell>
          <cell r="X3227">
            <v>3.7168024641787629</v>
          </cell>
        </row>
        <row r="3228">
          <cell r="A3228">
            <v>3226</v>
          </cell>
          <cell r="W3228">
            <v>1.7680912665115101</v>
          </cell>
          <cell r="X3228">
            <v>3.3706531011287963</v>
          </cell>
        </row>
        <row r="3229">
          <cell r="A3229">
            <v>3227</v>
          </cell>
          <cell r="W3229">
            <v>1.5319201671581701</v>
          </cell>
          <cell r="X3229">
            <v>3.0473467089394348</v>
          </cell>
        </row>
        <row r="3230">
          <cell r="A3230">
            <v>3228</v>
          </cell>
          <cell r="W3230">
            <v>1.2732495375351498</v>
          </cell>
          <cell r="X3230">
            <v>2.8134888202987263</v>
          </cell>
        </row>
        <row r="3231">
          <cell r="A3231">
            <v>3229</v>
          </cell>
          <cell r="W3231">
            <v>1.40797551917593</v>
          </cell>
          <cell r="X3231">
            <v>2.7056628689099425</v>
          </cell>
        </row>
        <row r="3232">
          <cell r="A3232">
            <v>3230</v>
          </cell>
          <cell r="W3232">
            <v>0.89432713917985596</v>
          </cell>
          <cell r="X3232">
            <v>2.6967280002544265</v>
          </cell>
        </row>
        <row r="3233">
          <cell r="A3233">
            <v>3231</v>
          </cell>
          <cell r="W3233">
            <v>0.95542507416799005</v>
          </cell>
          <cell r="X3233">
            <v>2.7333464695266589</v>
          </cell>
        </row>
        <row r="3234">
          <cell r="A3234">
            <v>3232</v>
          </cell>
          <cell r="W3234">
            <v>1.1776635144595602</v>
          </cell>
          <cell r="X3234">
            <v>2.9532412342168435</v>
          </cell>
        </row>
        <row r="3235">
          <cell r="A3235">
            <v>3233</v>
          </cell>
          <cell r="W3235">
            <v>1.1546224327888601</v>
          </cell>
          <cell r="X3235">
            <v>3.2161320083511207</v>
          </cell>
        </row>
        <row r="3236">
          <cell r="A3236">
            <v>3234</v>
          </cell>
          <cell r="W3236">
            <v>1.11375898112692</v>
          </cell>
          <cell r="X3236">
            <v>3.2797506515099655</v>
          </cell>
        </row>
        <row r="3237">
          <cell r="A3237">
            <v>3235</v>
          </cell>
          <cell r="W3237">
            <v>1.34525292020181</v>
          </cell>
          <cell r="X3237">
            <v>3.3062013543129876</v>
          </cell>
        </row>
        <row r="3238">
          <cell r="A3238">
            <v>3236</v>
          </cell>
          <cell r="W3238">
            <v>1.4132930624118802</v>
          </cell>
          <cell r="X3238">
            <v>3.4440646391766272</v>
          </cell>
        </row>
        <row r="3239">
          <cell r="A3239">
            <v>3237</v>
          </cell>
          <cell r="W3239">
            <v>5.4786605390729193</v>
          </cell>
          <cell r="X3239">
            <v>3.3822087390007618</v>
          </cell>
        </row>
        <row r="3240">
          <cell r="A3240">
            <v>3238</v>
          </cell>
          <cell r="W3240">
            <v>5.3832468819725001</v>
          </cell>
          <cell r="X3240">
            <v>3.2570776798395027</v>
          </cell>
        </row>
        <row r="3241">
          <cell r="A3241">
            <v>3239</v>
          </cell>
          <cell r="W3241">
            <v>2.4467201096811002</v>
          </cell>
          <cell r="X3241">
            <v>3.2112118760981705</v>
          </cell>
        </row>
        <row r="3242">
          <cell r="A3242">
            <v>3240</v>
          </cell>
          <cell r="W3242">
            <v>2.8124973032151002</v>
          </cell>
          <cell r="X3242">
            <v>3.0108786894999531</v>
          </cell>
        </row>
        <row r="3243">
          <cell r="A3243">
            <v>3241</v>
          </cell>
          <cell r="W3243">
            <v>3.0944625558130001</v>
          </cell>
          <cell r="X3243">
            <v>2.9858639648965548</v>
          </cell>
        </row>
        <row r="3244">
          <cell r="A3244">
            <v>3242</v>
          </cell>
          <cell r="W3244">
            <v>3.3643312400445997</v>
          </cell>
          <cell r="X3244">
            <v>3.1918429872727567</v>
          </cell>
        </row>
        <row r="3245">
          <cell r="A3245">
            <v>3243</v>
          </cell>
          <cell r="W3245">
            <v>3.6221033583556999</v>
          </cell>
          <cell r="X3245">
            <v>3.2794295352163072</v>
          </cell>
        </row>
        <row r="3246">
          <cell r="A3246">
            <v>3244</v>
          </cell>
          <cell r="W3246">
            <v>3.6500406703704997</v>
          </cell>
          <cell r="X3246">
            <v>3.3998172145364092</v>
          </cell>
        </row>
        <row r="3247">
          <cell r="A3247">
            <v>3245</v>
          </cell>
          <cell r="W3247">
            <v>3.5688208521006999</v>
          </cell>
          <cell r="X3247">
            <v>3.5660160926773727</v>
          </cell>
        </row>
        <row r="3248">
          <cell r="A3248">
            <v>3246</v>
          </cell>
          <cell r="W3248">
            <v>3.4346065450099998</v>
          </cell>
          <cell r="X3248">
            <v>4.562735877361014</v>
          </cell>
        </row>
        <row r="3249">
          <cell r="A3249">
            <v>3247</v>
          </cell>
          <cell r="W3249">
            <v>3.2560381498333997</v>
          </cell>
          <cell r="X3249">
            <v>5.129690581283314</v>
          </cell>
        </row>
        <row r="3250">
          <cell r="A3250">
            <v>3248</v>
          </cell>
          <cell r="W3250">
            <v>7.2441423824013995</v>
          </cell>
          <cell r="X3250">
            <v>3.7912323825229612</v>
          </cell>
        </row>
        <row r="3251">
          <cell r="A3251">
            <v>3249</v>
          </cell>
          <cell r="W3251">
            <v>2.0456673738192701</v>
          </cell>
          <cell r="X3251">
            <v>3.5465852636510471</v>
          </cell>
        </row>
        <row r="3252">
          <cell r="A3252">
            <v>3250</v>
          </cell>
          <cell r="W3252">
            <v>1.4800777285076301</v>
          </cell>
          <cell r="X3252">
            <v>3.281452168287613</v>
          </cell>
        </row>
        <row r="3253">
          <cell r="A3253">
            <v>3251</v>
          </cell>
          <cell r="W3253">
            <v>1.16326283841537</v>
          </cell>
          <cell r="X3253">
            <v>2.9782704567767437</v>
          </cell>
        </row>
        <row r="3254">
          <cell r="A3254">
            <v>3252</v>
          </cell>
          <cell r="W3254">
            <v>1.1638043922621211</v>
          </cell>
          <cell r="X3254">
            <v>2.7701245672447272</v>
          </cell>
        </row>
        <row r="3255">
          <cell r="A3255">
            <v>3253</v>
          </cell>
          <cell r="W3255">
            <v>1.482785500187104</v>
          </cell>
          <cell r="X3255">
            <v>2.6155387657491618</v>
          </cell>
        </row>
        <row r="3256">
          <cell r="A3256">
            <v>3254</v>
          </cell>
          <cell r="W3256">
            <v>0.95192984580233697</v>
          </cell>
          <cell r="X3256">
            <v>2.6421510695360144</v>
          </cell>
        </row>
        <row r="3257">
          <cell r="A3257">
            <v>3255</v>
          </cell>
          <cell r="W3257">
            <v>1.0532761392955989</v>
          </cell>
          <cell r="X3257">
            <v>2.7172102337022039</v>
          </cell>
        </row>
        <row r="3258">
          <cell r="A3258">
            <v>3256</v>
          </cell>
          <cell r="W3258">
            <v>1.1920641905037401</v>
          </cell>
          <cell r="X3258">
            <v>3.014456874604416</v>
          </cell>
        </row>
        <row r="3259">
          <cell r="A3259">
            <v>3257</v>
          </cell>
          <cell r="W3259">
            <v>1.14886215992545</v>
          </cell>
          <cell r="X3259">
            <v>3.320700774515509</v>
          </cell>
        </row>
        <row r="3260">
          <cell r="A3260">
            <v>3258</v>
          </cell>
          <cell r="W3260">
            <v>1.1684815549863001</v>
          </cell>
          <cell r="X3260">
            <v>3.4356610496993794</v>
          </cell>
        </row>
        <row r="3261">
          <cell r="A3261">
            <v>3259</v>
          </cell>
          <cell r="W3261">
            <v>1.5065405016796498</v>
          </cell>
          <cell r="X3261">
            <v>3.5057455655184402</v>
          </cell>
        </row>
        <row r="3262">
          <cell r="A3262">
            <v>3260</v>
          </cell>
          <cell r="W3262">
            <v>1.5400190189379299</v>
          </cell>
          <cell r="X3262">
            <v>3.680310742264056</v>
          </cell>
        </row>
        <row r="3263">
          <cell r="A3263">
            <v>3261</v>
          </cell>
          <cell r="W3263">
            <v>5.5823454139282696</v>
          </cell>
          <cell r="X3263">
            <v>3.6771058498254496</v>
          </cell>
        </row>
        <row r="3264">
          <cell r="A3264">
            <v>3262</v>
          </cell>
          <cell r="W3264">
            <v>6.0917601849240004</v>
          </cell>
          <cell r="X3264">
            <v>3.6066116178285137</v>
          </cell>
        </row>
        <row r="3265">
          <cell r="A3265">
            <v>3263</v>
          </cell>
          <cell r="W3265">
            <v>3.2393333661112997</v>
          </cell>
          <cell r="X3265">
            <v>3.5994870206022878</v>
          </cell>
        </row>
        <row r="3266">
          <cell r="A3266">
            <v>3264</v>
          </cell>
          <cell r="W3266">
            <v>3.4962414419030998</v>
          </cell>
          <cell r="X3266">
            <v>3.3972576344160577</v>
          </cell>
        </row>
        <row r="3267">
          <cell r="A3267">
            <v>3265</v>
          </cell>
          <cell r="W3267">
            <v>3.7087954320549001</v>
          </cell>
          <cell r="X3267">
            <v>3.3521621349385935</v>
          </cell>
        </row>
        <row r="3268">
          <cell r="A3268">
            <v>3266</v>
          </cell>
          <cell r="W3268">
            <v>3.8009597636290997</v>
          </cell>
          <cell r="X3268">
            <v>3.5149385799424313</v>
          </cell>
        </row>
        <row r="3269">
          <cell r="A3269">
            <v>3267</v>
          </cell>
          <cell r="W3269">
            <v>3.879875474221</v>
          </cell>
          <cell r="X3269">
            <v>3.5860463083558574</v>
          </cell>
        </row>
        <row r="3270">
          <cell r="A3270">
            <v>3268</v>
          </cell>
          <cell r="W3270">
            <v>3.8813155418254</v>
          </cell>
          <cell r="X3270">
            <v>3.7082135616326344</v>
          </cell>
        </row>
        <row r="3271">
          <cell r="A3271">
            <v>3269</v>
          </cell>
          <cell r="W3271">
            <v>3.8277450230278998</v>
          </cell>
          <cell r="X3271">
            <v>3.8735291806755492</v>
          </cell>
        </row>
        <row r="3272">
          <cell r="A3272">
            <v>3270</v>
          </cell>
          <cell r="W3272">
            <v>3.4248140843215999</v>
          </cell>
          <cell r="X3272">
            <v>4.8694212268637243</v>
          </cell>
        </row>
        <row r="3273">
          <cell r="A3273">
            <v>3271</v>
          </cell>
          <cell r="W3273">
            <v>3.0313875913153998</v>
          </cell>
          <cell r="X3273">
            <v>5.3764690682077099</v>
          </cell>
        </row>
        <row r="3274">
          <cell r="A3274">
            <v>3272</v>
          </cell>
          <cell r="W3274">
            <v>7.0396527703452998</v>
          </cell>
          <cell r="X3274">
            <v>3.9501863683443141</v>
          </cell>
        </row>
        <row r="3275">
          <cell r="A3275">
            <v>3273</v>
          </cell>
          <cell r="W3275">
            <v>2.2559172562930603</v>
          </cell>
          <cell r="X3275">
            <v>3.7103938892613564</v>
          </cell>
        </row>
        <row r="3276">
          <cell r="A3276">
            <v>3274</v>
          </cell>
          <cell r="W3276">
            <v>1.5203996238770803</v>
          </cell>
          <cell r="X3276">
            <v>3.3910412728416115</v>
          </cell>
        </row>
        <row r="3277">
          <cell r="A3277">
            <v>3275</v>
          </cell>
          <cell r="W3277">
            <v>1.120060807837078</v>
          </cell>
          <cell r="X3277">
            <v>3.0581852222696568</v>
          </cell>
        </row>
        <row r="3278">
          <cell r="A3278">
            <v>3276</v>
          </cell>
          <cell r="W3278">
            <v>1.10627522250397</v>
          </cell>
          <cell r="X3278">
            <v>2.8216918724729676</v>
          </cell>
        </row>
        <row r="3279">
          <cell r="A3279">
            <v>3277</v>
          </cell>
          <cell r="W3279">
            <v>1.40797551917593</v>
          </cell>
          <cell r="X3279">
            <v>2.7319849027342524</v>
          </cell>
        </row>
        <row r="3280">
          <cell r="A3280">
            <v>3278</v>
          </cell>
          <cell r="W3280">
            <v>0.88</v>
          </cell>
          <cell r="X3280">
            <v>2.7255838970483506</v>
          </cell>
        </row>
        <row r="3281">
          <cell r="A3281">
            <v>3279</v>
          </cell>
          <cell r="W3281">
            <v>0.95542507416799005</v>
          </cell>
          <cell r="X3281">
            <v>2.7365569038374669</v>
          </cell>
        </row>
        <row r="3282">
          <cell r="A3282">
            <v>3280</v>
          </cell>
          <cell r="W3282">
            <v>1.03085014833598</v>
          </cell>
          <cell r="X3282">
            <v>3.0350493086630492</v>
          </cell>
        </row>
        <row r="3283">
          <cell r="A3283">
            <v>3281</v>
          </cell>
          <cell r="W3283">
            <v>1.03085014833598</v>
          </cell>
          <cell r="X3283">
            <v>3.3647783305618022</v>
          </cell>
        </row>
        <row r="3284">
          <cell r="A3284">
            <v>3282</v>
          </cell>
          <cell r="W3284">
            <v>0.95542507416799005</v>
          </cell>
          <cell r="X3284">
            <v>3.4917136740042931</v>
          </cell>
        </row>
        <row r="3285">
          <cell r="A3285">
            <v>3283</v>
          </cell>
          <cell r="W3285">
            <v>1.2559687238363899</v>
          </cell>
          <cell r="X3285">
            <v>3.5874590539278532</v>
          </cell>
        </row>
        <row r="3286">
          <cell r="A3286">
            <v>3284</v>
          </cell>
          <cell r="W3286">
            <v>1.3643307614159201</v>
          </cell>
          <cell r="X3286">
            <v>3.7932345944480073</v>
          </cell>
        </row>
        <row r="3287">
          <cell r="A3287">
            <v>3285</v>
          </cell>
          <cell r="W3287">
            <v>5.7724343474944995</v>
          </cell>
          <cell r="X3287">
            <v>3.7878451371332913</v>
          </cell>
        </row>
        <row r="3288">
          <cell r="A3288">
            <v>3286</v>
          </cell>
          <cell r="W3288">
            <v>5.8815103024502005</v>
          </cell>
          <cell r="X3288">
            <v>3.6533547664515353</v>
          </cell>
        </row>
        <row r="3289">
          <cell r="A3289">
            <v>3287</v>
          </cell>
          <cell r="W3289">
            <v>2.9562160584516</v>
          </cell>
          <cell r="X3289">
            <v>3.605049621440406</v>
          </cell>
        </row>
        <row r="3290">
          <cell r="A3290">
            <v>3288</v>
          </cell>
          <cell r="W3290">
            <v>3.2102439990346006</v>
          </cell>
          <cell r="X3290">
            <v>3.3383693530777614</v>
          </cell>
        </row>
        <row r="3291">
          <cell r="A3291">
            <v>3289</v>
          </cell>
          <cell r="W3291">
            <v>3.3335137928209</v>
          </cell>
          <cell r="X3291">
            <v>3.2451628589735564</v>
          </cell>
        </row>
        <row r="3292">
          <cell r="A3292">
            <v>3290</v>
          </cell>
          <cell r="W3292">
            <v>3.3271774948722999</v>
          </cell>
          <cell r="X3292">
            <v>3.3508924001568414</v>
          </cell>
        </row>
        <row r="3293">
          <cell r="A3293">
            <v>3291</v>
          </cell>
          <cell r="W3293">
            <v>3.4268301794569997</v>
          </cell>
          <cell r="X3293">
            <v>3.4474448587635531</v>
          </cell>
        </row>
        <row r="3294">
          <cell r="A3294">
            <v>3292</v>
          </cell>
          <cell r="W3294">
            <v>3.3225692770706998</v>
          </cell>
          <cell r="X3294">
            <v>3.5437067648774221</v>
          </cell>
        </row>
        <row r="3295">
          <cell r="A3295">
            <v>3293</v>
          </cell>
          <cell r="W3295">
            <v>3.0221711581579997</v>
          </cell>
          <cell r="X3295">
            <v>3.7032102362161541</v>
          </cell>
        </row>
        <row r="3296">
          <cell r="A3296">
            <v>3294</v>
          </cell>
          <cell r="W3296">
            <v>2.7779356782633</v>
          </cell>
          <cell r="X3296">
            <v>4.7229007554203148</v>
          </cell>
        </row>
        <row r="3297">
          <cell r="A3297">
            <v>3295</v>
          </cell>
          <cell r="W3297">
            <v>2.5763262014160002</v>
          </cell>
          <cell r="X3297">
            <v>5.2949763910307919</v>
          </cell>
        </row>
        <row r="3298">
          <cell r="A3298">
            <v>3296</v>
          </cell>
          <cell r="W3298">
            <v>6.8697247832408994</v>
          </cell>
          <cell r="X3298">
            <v>3.909658962789992</v>
          </cell>
        </row>
        <row r="3299">
          <cell r="A3299">
            <v>3297</v>
          </cell>
          <cell r="W3299">
            <v>2.0859892691887301</v>
          </cell>
          <cell r="X3299">
            <v>3.678708903844309</v>
          </cell>
        </row>
        <row r="3300">
          <cell r="A3300">
            <v>3298</v>
          </cell>
          <cell r="W3300">
            <v>1.7911323506279402</v>
          </cell>
          <cell r="X3300">
            <v>3.4576367772008911</v>
          </cell>
        </row>
        <row r="3301">
          <cell r="A3301">
            <v>3299</v>
          </cell>
          <cell r="W3301">
            <v>1.79689262104562</v>
          </cell>
          <cell r="X3301">
            <v>3.2030339034667259</v>
          </cell>
        </row>
        <row r="3302">
          <cell r="A3302">
            <v>3300</v>
          </cell>
          <cell r="W3302">
            <v>1.99040324611314</v>
          </cell>
          <cell r="X3302">
            <v>3.1360070123121639</v>
          </cell>
        </row>
        <row r="3303">
          <cell r="A3303">
            <v>3301</v>
          </cell>
          <cell r="W3303">
            <v>2.5685965399536297</v>
          </cell>
          <cell r="X3303">
            <v>3.1161975465780785</v>
          </cell>
        </row>
        <row r="3304">
          <cell r="A3304">
            <v>3302</v>
          </cell>
          <cell r="W3304">
            <v>2.3055934746652</v>
          </cell>
          <cell r="X3304">
            <v>3.2003567544418412</v>
          </cell>
        </row>
        <row r="3305">
          <cell r="A3305">
            <v>3303</v>
          </cell>
          <cell r="W3305">
            <v>2.4645424747808899</v>
          </cell>
          <cell r="X3305">
            <v>3.2401958207119712</v>
          </cell>
        </row>
        <row r="3306">
          <cell r="A3306">
            <v>3304</v>
          </cell>
          <cell r="W3306">
            <v>2.5514880922299801</v>
          </cell>
          <cell r="X3306">
            <v>3.5695944229094851</v>
          </cell>
        </row>
        <row r="3307">
          <cell r="A3307">
            <v>3305</v>
          </cell>
          <cell r="W3307">
            <v>2.6119709340612802</v>
          </cell>
          <cell r="X3307">
            <v>3.8717364753389143</v>
          </cell>
        </row>
        <row r="3308">
          <cell r="A3308">
            <v>3306</v>
          </cell>
          <cell r="W3308">
            <v>2.6315903266763905</v>
          </cell>
          <cell r="X3308">
            <v>3.9388920237021803</v>
          </cell>
        </row>
        <row r="3309">
          <cell r="A3309">
            <v>3307</v>
          </cell>
          <cell r="W3309">
            <v>2.8371630488717701</v>
          </cell>
          <cell r="X3309">
            <v>3.9840368236875907</v>
          </cell>
        </row>
        <row r="3310">
          <cell r="A3310">
            <v>3308</v>
          </cell>
          <cell r="W3310">
            <v>2.7525560127847903</v>
          </cell>
          <cell r="X3310">
            <v>4.0847420951586324</v>
          </cell>
        </row>
        <row r="3311">
          <cell r="A3311">
            <v>3309</v>
          </cell>
          <cell r="W3311">
            <v>6.3916634565262997</v>
          </cell>
          <cell r="X3311">
            <v>4.0329736008447377</v>
          </cell>
        </row>
        <row r="3312">
          <cell r="A3312">
            <v>3310</v>
          </cell>
          <cell r="W3312">
            <v>6.0168766646026999</v>
          </cell>
          <cell r="X3312">
            <v>3.901193900661621</v>
          </cell>
        </row>
        <row r="3313">
          <cell r="A3313">
            <v>3311</v>
          </cell>
          <cell r="W3313">
            <v>2.7548945941468999</v>
          </cell>
          <cell r="X3313">
            <v>3.8641633468527141</v>
          </cell>
        </row>
        <row r="3314">
          <cell r="A3314">
            <v>3312</v>
          </cell>
          <cell r="W3314">
            <v>2.7347336476850002</v>
          </cell>
          <cell r="X3314">
            <v>3.6215633568398453</v>
          </cell>
        </row>
        <row r="3315">
          <cell r="A3315">
            <v>3313</v>
          </cell>
          <cell r="W3315">
            <v>2.7347336476850002</v>
          </cell>
          <cell r="X3315">
            <v>3.642415976074298</v>
          </cell>
        </row>
        <row r="3316">
          <cell r="A3316">
            <v>3314</v>
          </cell>
          <cell r="W3316">
            <v>2.6915316171066999</v>
          </cell>
          <cell r="X3316">
            <v>3.6786734305400599</v>
          </cell>
        </row>
        <row r="3317">
          <cell r="A3317">
            <v>3315</v>
          </cell>
          <cell r="W3317">
            <v>2.6828912090345001</v>
          </cell>
          <cell r="X3317">
            <v>3.7156513702772367</v>
          </cell>
        </row>
        <row r="3318">
          <cell r="A3318">
            <v>3316</v>
          </cell>
          <cell r="W3318">
            <v>2.6540898569461002</v>
          </cell>
          <cell r="X3318">
            <v>3.6953955308411079</v>
          </cell>
        </row>
        <row r="3319">
          <cell r="A3319">
            <v>3317</v>
          </cell>
          <cell r="W3319">
            <v>2.6339289080385</v>
          </cell>
          <cell r="X3319">
            <v>3.7213818313900475</v>
          </cell>
        </row>
        <row r="3320">
          <cell r="A3320">
            <v>3318</v>
          </cell>
          <cell r="W3320">
            <v>2.5734460662072003</v>
          </cell>
          <cell r="X3320">
            <v>3.9786158651153767</v>
          </cell>
        </row>
        <row r="3321">
          <cell r="A3321">
            <v>3319</v>
          </cell>
          <cell r="W3321">
            <v>2.5532851172996001</v>
          </cell>
          <cell r="X3321">
            <v>3.8304436113497582</v>
          </cell>
        </row>
        <row r="3322">
          <cell r="A3322">
            <v>3320</v>
          </cell>
          <cell r="W3322">
            <v>7.2009403518230997</v>
          </cell>
          <cell r="X3322">
            <v>4.0829000771504189</v>
          </cell>
        </row>
        <row r="3323">
          <cell r="A3323">
            <v>3321</v>
          </cell>
          <cell r="W3323">
            <v>2.8607456843891605</v>
          </cell>
          <cell r="X3323">
            <v>4.3981969386802211</v>
          </cell>
        </row>
        <row r="3324">
          <cell r="A3324">
            <v>3322</v>
          </cell>
          <cell r="W3324">
            <v>2.5716490386918802</v>
          </cell>
          <cell r="X3324">
            <v>4.310467887434716</v>
          </cell>
        </row>
        <row r="3325">
          <cell r="A3325">
            <v>3323</v>
          </cell>
          <cell r="W3325">
            <v>2.5601284978564802</v>
          </cell>
          <cell r="X3325">
            <v>3.955836985484622</v>
          </cell>
        </row>
        <row r="3326">
          <cell r="A3326">
            <v>3324</v>
          </cell>
          <cell r="W3326">
            <v>2.2784167841170699</v>
          </cell>
          <cell r="X3326">
            <v>3.4183337073349733</v>
          </cell>
        </row>
        <row r="3327">
          <cell r="A3327">
            <v>3325</v>
          </cell>
          <cell r="W3327">
            <v>2.2517816474156498</v>
          </cell>
          <cell r="X3327">
            <v>3.2535137743395834</v>
          </cell>
        </row>
        <row r="3328">
          <cell r="A3328">
            <v>3326</v>
          </cell>
          <cell r="W3328">
            <v>1.5020357049305599</v>
          </cell>
          <cell r="X3328">
            <v>2.9743548894337284</v>
          </cell>
        </row>
        <row r="3329">
          <cell r="A3329">
            <v>3327</v>
          </cell>
          <cell r="W3329">
            <v>1.52849847565685</v>
          </cell>
          <cell r="X3329">
            <v>3.011480722763487</v>
          </cell>
        </row>
        <row r="3330">
          <cell r="A3330">
            <v>3328</v>
          </cell>
          <cell r="W3330">
            <v>1.5722420625276301</v>
          </cell>
          <cell r="X3330">
            <v>3.0018261304614624</v>
          </cell>
        </row>
        <row r="3331">
          <cell r="A3331">
            <v>3329</v>
          </cell>
          <cell r="W3331">
            <v>1.1863039200860701</v>
          </cell>
          <cell r="X3331">
            <v>3.2465101941873384</v>
          </cell>
        </row>
        <row r="3332">
          <cell r="A3332">
            <v>3330</v>
          </cell>
          <cell r="W3332">
            <v>0.99279329501854308</v>
          </cell>
          <cell r="X3332">
            <v>3.3396717067947312</v>
          </cell>
        </row>
        <row r="3333">
          <cell r="A3333">
            <v>3331</v>
          </cell>
          <cell r="W3333">
            <v>1.1090818208484772</v>
          </cell>
          <cell r="X3333">
            <v>3.3997721384390904</v>
          </cell>
        </row>
        <row r="3334">
          <cell r="A3334">
            <v>3332</v>
          </cell>
          <cell r="W3334">
            <v>1.38737184308661</v>
          </cell>
          <cell r="X3334">
            <v>3.5569170811850919</v>
          </cell>
        </row>
        <row r="3335">
          <cell r="A3335">
            <v>3333</v>
          </cell>
          <cell r="W3335">
            <v>5.7349925897795995</v>
          </cell>
          <cell r="X3335">
            <v>3.5280353686774326</v>
          </cell>
        </row>
        <row r="3336">
          <cell r="A3336">
            <v>3334</v>
          </cell>
          <cell r="W3336">
            <v>5.5445344634503</v>
          </cell>
          <cell r="X3336">
            <v>3.1410039003107806</v>
          </cell>
        </row>
        <row r="3337">
          <cell r="A3337">
            <v>3335</v>
          </cell>
          <cell r="W3337">
            <v>2.5532851172996001</v>
          </cell>
          <cell r="X3337">
            <v>2.9821750262237856</v>
          </cell>
        </row>
        <row r="3338">
          <cell r="A3338">
            <v>3336</v>
          </cell>
          <cell r="W3338">
            <v>2.5964871478779004</v>
          </cell>
          <cell r="X3338">
            <v>2.8433436715246119</v>
          </cell>
        </row>
        <row r="3339">
          <cell r="A3339">
            <v>3337</v>
          </cell>
          <cell r="W3339">
            <v>2.5792063366248001</v>
          </cell>
          <cell r="X3339">
            <v>2.5834050188807187</v>
          </cell>
        </row>
        <row r="3340">
          <cell r="A3340">
            <v>3338</v>
          </cell>
          <cell r="W3340">
            <v>2.6108878263677999</v>
          </cell>
          <cell r="X3340">
            <v>2.3147611339161376</v>
          </cell>
        </row>
        <row r="3341">
          <cell r="A3341">
            <v>3339</v>
          </cell>
          <cell r="W3341">
            <v>2.6713706681991001</v>
          </cell>
          <cell r="X3341">
            <v>2.3675570316772219</v>
          </cell>
        </row>
        <row r="3342">
          <cell r="A3342">
            <v>3340</v>
          </cell>
          <cell r="W3342">
            <v>2.6972918875244001</v>
          </cell>
          <cell r="X3342">
            <v>2.3518458866806347</v>
          </cell>
        </row>
        <row r="3343">
          <cell r="A3343">
            <v>3341</v>
          </cell>
          <cell r="W3343">
            <v>2.7404939181026999</v>
          </cell>
          <cell r="X3343">
            <v>1.3128845620659373</v>
          </cell>
        </row>
        <row r="3344">
          <cell r="A3344">
            <v>3342</v>
          </cell>
          <cell r="W3344">
            <v>2.5532851172996001</v>
          </cell>
          <cell r="X3344">
            <v>1.4618191923206321</v>
          </cell>
        </row>
        <row r="3345">
          <cell r="A3345">
            <v>3343</v>
          </cell>
          <cell r="W3345">
            <v>2.3199941531551</v>
          </cell>
          <cell r="X3345">
            <v>1.4510827232928063</v>
          </cell>
        </row>
        <row r="3346">
          <cell r="A3346">
            <v>3344</v>
          </cell>
          <cell r="W3346">
            <v>6.1266498528919193</v>
          </cell>
          <cell r="X3346">
            <v>1.8660282196890376</v>
          </cell>
        </row>
        <row r="3347">
          <cell r="A3347">
            <v>3345</v>
          </cell>
          <cell r="W3347">
            <v>1.1817002966719601</v>
          </cell>
          <cell r="X3347">
            <v>2.1578128682550752</v>
          </cell>
        </row>
        <row r="3348">
          <cell r="A3348">
            <v>3346</v>
          </cell>
          <cell r="W3348">
            <v>1.03085014833598</v>
          </cell>
          <cell r="X3348">
            <v>2.1650250620710976</v>
          </cell>
        </row>
        <row r="3349">
          <cell r="A3349">
            <v>3347</v>
          </cell>
          <cell r="W3349">
            <v>1.03085014833598</v>
          </cell>
          <cell r="X3349">
            <v>2.0036531737065029</v>
          </cell>
        </row>
        <row r="3350">
          <cell r="A3350">
            <v>3348</v>
          </cell>
          <cell r="W3350">
            <v>1.10627522250397</v>
          </cell>
          <cell r="X3350">
            <v>1.7536384443065658</v>
          </cell>
        </row>
        <row r="3351">
          <cell r="A3351">
            <v>3349</v>
          </cell>
          <cell r="W3351">
            <v>1.40797551917593</v>
          </cell>
          <cell r="X3351">
            <v>1.6026142499883886</v>
          </cell>
        </row>
        <row r="3352">
          <cell r="A3352">
            <v>3350</v>
          </cell>
          <cell r="W3352">
            <v>0.926008628922803</v>
          </cell>
          <cell r="X3352">
            <v>1.4540233525591568</v>
          </cell>
        </row>
        <row r="3353">
          <cell r="A3353">
            <v>3351</v>
          </cell>
          <cell r="W3353">
            <v>0.95542507416799005</v>
          </cell>
          <cell r="X3353">
            <v>1.3925150578282013</v>
          </cell>
        </row>
        <row r="3354">
          <cell r="A3354">
            <v>3352</v>
          </cell>
          <cell r="W3354">
            <v>1.13158134867243</v>
          </cell>
          <cell r="X3354">
            <v>1.4022877988982079</v>
          </cell>
        </row>
        <row r="3355">
          <cell r="A3355">
            <v>3353</v>
          </cell>
          <cell r="W3355">
            <v>1.03085014833598</v>
          </cell>
          <cell r="X3355">
            <v>1.5479608834056298</v>
          </cell>
        </row>
        <row r="3356">
          <cell r="A3356">
            <v>3354</v>
          </cell>
          <cell r="W3356">
            <v>0.95542507416799005</v>
          </cell>
          <cell r="X3356">
            <v>1.5846805292955113</v>
          </cell>
        </row>
        <row r="3357">
          <cell r="A3357">
            <v>3355</v>
          </cell>
          <cell r="W3357">
            <v>1.10627522250397</v>
          </cell>
          <cell r="X3357">
            <v>1.7058359771024354</v>
          </cell>
        </row>
        <row r="3358">
          <cell r="A3358">
            <v>3356</v>
          </cell>
          <cell r="W3358">
            <v>1.22896439681762</v>
          </cell>
          <cell r="X3358">
            <v>1.7733060146572073</v>
          </cell>
        </row>
        <row r="3359">
          <cell r="A3359">
            <v>3357</v>
          </cell>
          <cell r="W3359">
            <v>5.1647257841895096</v>
          </cell>
          <cell r="X3359">
            <v>1.6896710055510549</v>
          </cell>
        </row>
        <row r="3360">
          <cell r="A3360">
            <v>3358</v>
          </cell>
          <cell r="W3360">
            <v>5.0693121246433197</v>
          </cell>
          <cell r="X3360">
            <v>1.5810508250392714</v>
          </cell>
        </row>
        <row r="3361">
          <cell r="A3361">
            <v>3359</v>
          </cell>
          <cell r="W3361">
            <v>2.0550216968219002</v>
          </cell>
          <cell r="X3361">
            <v>1.4950743473337069</v>
          </cell>
        </row>
        <row r="3362">
          <cell r="A3362">
            <v>3360</v>
          </cell>
          <cell r="W3362">
            <v>2.1990284670467002</v>
          </cell>
          <cell r="X3362">
            <v>1.344523255204108</v>
          </cell>
        </row>
        <row r="3363">
          <cell r="A3363">
            <v>3361</v>
          </cell>
          <cell r="W3363">
            <v>2.308473609874</v>
          </cell>
          <cell r="X3363">
            <v>0.76425554039495835</v>
          </cell>
        </row>
        <row r="3364">
          <cell r="A3364">
            <v>3362</v>
          </cell>
          <cell r="W3364">
            <v>2.150066163605</v>
          </cell>
          <cell r="X3364">
            <v>1.0201184318315999</v>
          </cell>
        </row>
        <row r="3365">
          <cell r="A3365">
            <v>3363</v>
          </cell>
          <cell r="W3365">
            <v>2.35743591087</v>
          </cell>
          <cell r="X3365">
            <v>1.1006834079702645</v>
          </cell>
        </row>
        <row r="3366">
          <cell r="A3366">
            <v>3364</v>
          </cell>
          <cell r="W3366">
            <v>2.5100830867213002</v>
          </cell>
          <cell r="X3366">
            <v>1.2989151955916594</v>
          </cell>
        </row>
        <row r="3367">
          <cell r="A3367">
            <v>3365</v>
          </cell>
          <cell r="W3367">
            <v>2.6166480967855001</v>
          </cell>
          <cell r="X3367">
            <v>1.4513774298440394</v>
          </cell>
        </row>
        <row r="3368">
          <cell r="A3368">
            <v>3366</v>
          </cell>
          <cell r="W3368">
            <v>2.3228742883639</v>
          </cell>
          <cell r="X3368">
            <v>2.189662886405916</v>
          </cell>
        </row>
        <row r="3369">
          <cell r="A3369">
            <v>3367</v>
          </cell>
          <cell r="W3369">
            <v>1.8246108678862301</v>
          </cell>
          <cell r="X3369">
            <v>2.7416293646653567</v>
          </cell>
        </row>
        <row r="3370">
          <cell r="A3370">
            <v>3368</v>
          </cell>
          <cell r="W3370">
            <v>6.0575266054340897</v>
          </cell>
          <cell r="X3370">
            <v>2.0279880204104765</v>
          </cell>
        </row>
        <row r="3371">
          <cell r="A3371">
            <v>3369</v>
          </cell>
          <cell r="W3371">
            <v>1.61076693038175</v>
          </cell>
          <cell r="X3371">
            <v>1.8084426286745274</v>
          </cell>
        </row>
        <row r="3372">
          <cell r="A3372">
            <v>3370</v>
          </cell>
          <cell r="W3372">
            <v>1.2237456802466902</v>
          </cell>
          <cell r="X3372">
            <v>1.6033361789100304</v>
          </cell>
        </row>
        <row r="3373">
          <cell r="A3373">
            <v>3371</v>
          </cell>
          <cell r="W3373">
            <v>1.03085014833598</v>
          </cell>
          <cell r="X3373">
            <v>1.3468085019960565</v>
          </cell>
        </row>
        <row r="3374">
          <cell r="A3374">
            <v>3372</v>
          </cell>
          <cell r="W3374">
            <v>1.10627522250397</v>
          </cell>
          <cell r="X3374">
            <v>1.2735969193051861</v>
          </cell>
        </row>
        <row r="3375">
          <cell r="A3375">
            <v>3373</v>
          </cell>
          <cell r="W3375">
            <v>1.4136622527292744</v>
          </cell>
          <cell r="X3375">
            <v>1.1627767808613676</v>
          </cell>
        </row>
        <row r="3376">
          <cell r="A3376">
            <v>3374</v>
          </cell>
          <cell r="W3376">
            <v>0.88</v>
          </cell>
          <cell r="X3376">
            <v>1.2247916288491214</v>
          </cell>
        </row>
        <row r="3377">
          <cell r="A3377">
            <v>3375</v>
          </cell>
          <cell r="W3377">
            <v>0.95542507416799005</v>
          </cell>
          <cell r="X3377">
            <v>1.3220818588100407</v>
          </cell>
        </row>
        <row r="3378">
          <cell r="A3378">
            <v>3376</v>
          </cell>
          <cell r="W3378">
            <v>1.03085014833598</v>
          </cell>
          <cell r="X3378">
            <v>1.4434245955740861</v>
          </cell>
        </row>
        <row r="3379">
          <cell r="A3379">
            <v>3377</v>
          </cell>
          <cell r="W3379">
            <v>1.03085014833598</v>
          </cell>
          <cell r="X3379">
            <v>1.5503499556248386</v>
          </cell>
        </row>
        <row r="3380">
          <cell r="A3380">
            <v>3378</v>
          </cell>
          <cell r="W3380">
            <v>0.95542507416799005</v>
          </cell>
          <cell r="X3380">
            <v>1.7295583017051841</v>
          </cell>
        </row>
        <row r="3381">
          <cell r="A3381">
            <v>3379</v>
          </cell>
          <cell r="W3381">
            <v>1.20700642284042</v>
          </cell>
          <cell r="X3381">
            <v>1.8197419232101466</v>
          </cell>
        </row>
        <row r="3382">
          <cell r="A3382">
            <v>3380</v>
          </cell>
          <cell r="W3382">
            <v>1.15984114935979</v>
          </cell>
          <cell r="X3382">
            <v>1.9507556473254968</v>
          </cell>
        </row>
        <row r="3383">
          <cell r="A3383">
            <v>3381</v>
          </cell>
          <cell r="W3383">
            <v>4.9861573890129094</v>
          </cell>
          <cell r="X3383">
            <v>2.0200996437971099</v>
          </cell>
        </row>
        <row r="3384">
          <cell r="A3384">
            <v>3382</v>
          </cell>
          <cell r="W3384">
            <v>4.9166649512377303</v>
          </cell>
          <cell r="X3384">
            <v>1.991781457903151</v>
          </cell>
        </row>
        <row r="3385">
          <cell r="A3385">
            <v>3383</v>
          </cell>
          <cell r="W3385">
            <v>2.0463812911954</v>
          </cell>
          <cell r="X3385">
            <v>1.9430169078730604</v>
          </cell>
        </row>
        <row r="3386">
          <cell r="A3386">
            <v>3384</v>
          </cell>
          <cell r="W3386">
            <v>2.2047887374644</v>
          </cell>
          <cell r="X3386">
            <v>1.7478385369481368</v>
          </cell>
        </row>
        <row r="3387">
          <cell r="A3387">
            <v>3385</v>
          </cell>
          <cell r="W3387">
            <v>2.4841618698416998</v>
          </cell>
          <cell r="X3387">
            <v>1.6979724791396282</v>
          </cell>
        </row>
        <row r="3388">
          <cell r="A3388">
            <v>3386</v>
          </cell>
          <cell r="W3388">
            <v>2.5849666070425004</v>
          </cell>
          <cell r="X3388">
            <v>1.8737147742624862</v>
          </cell>
        </row>
        <row r="3389">
          <cell r="A3389">
            <v>3387</v>
          </cell>
          <cell r="W3389">
            <v>2.5475248468818998</v>
          </cell>
          <cell r="X3389">
            <v>1.9154235709252578</v>
          </cell>
        </row>
        <row r="3390">
          <cell r="A3390">
            <v>3388</v>
          </cell>
          <cell r="W3390">
            <v>2.5417645764642001</v>
          </cell>
          <cell r="X3390">
            <v>2.0691555096961576</v>
          </cell>
        </row>
        <row r="3391">
          <cell r="A3391">
            <v>3389</v>
          </cell>
          <cell r="W3391">
            <v>2.5763262014160002</v>
          </cell>
          <cell r="X3391">
            <v>2.2468194241488777</v>
          </cell>
        </row>
        <row r="3392">
          <cell r="A3392">
            <v>3390</v>
          </cell>
          <cell r="W3392">
            <v>2.3286345587816002</v>
          </cell>
          <cell r="X3392">
            <v>3.1646873726136544</v>
          </cell>
        </row>
        <row r="3393">
          <cell r="A3393">
            <v>3391</v>
          </cell>
          <cell r="W3393">
            <v>2.0291004799424002</v>
          </cell>
          <cell r="X3393">
            <v>3.5740363156830433</v>
          </cell>
        </row>
        <row r="3394">
          <cell r="A3394">
            <v>3392</v>
          </cell>
          <cell r="W3394">
            <v>6.5586701611205998</v>
          </cell>
          <cell r="X3394">
            <v>2.6148440438505132</v>
          </cell>
        </row>
        <row r="3395">
          <cell r="A3395">
            <v>3393</v>
          </cell>
          <cell r="W3395">
            <v>2.0773488611164801</v>
          </cell>
          <cell r="X3395">
            <v>2.3275564070295807</v>
          </cell>
        </row>
        <row r="3396">
          <cell r="A3396">
            <v>3394</v>
          </cell>
          <cell r="W3396">
            <v>1.75657072567616</v>
          </cell>
          <cell r="X3396">
            <v>2.1743377028988231</v>
          </cell>
        </row>
        <row r="3397">
          <cell r="A3397">
            <v>3395</v>
          </cell>
          <cell r="W3397">
            <v>1.77097140416608</v>
          </cell>
          <cell r="X3397">
            <v>2.0275020503042196</v>
          </cell>
        </row>
        <row r="3398">
          <cell r="A3398">
            <v>3396</v>
          </cell>
          <cell r="W3398">
            <v>1.86655742479593</v>
          </cell>
          <cell r="X3398">
            <v>1.8642206122514668</v>
          </cell>
        </row>
        <row r="3399">
          <cell r="A3399">
            <v>3397</v>
          </cell>
          <cell r="W3399">
            <v>2.1711378566767299</v>
          </cell>
          <cell r="X3399">
            <v>1.7341971017411022</v>
          </cell>
        </row>
        <row r="3400">
          <cell r="A3400">
            <v>3398</v>
          </cell>
          <cell r="W3400">
            <v>1.7065253169866899</v>
          </cell>
          <cell r="X3400">
            <v>1.6352807027509084</v>
          </cell>
        </row>
        <row r="3401">
          <cell r="A3401">
            <v>3399</v>
          </cell>
          <cell r="W3401">
            <v>1.9057962124718899</v>
          </cell>
          <cell r="X3401">
            <v>1.7542960451058112</v>
          </cell>
        </row>
        <row r="3402">
          <cell r="A3402">
            <v>3400</v>
          </cell>
          <cell r="W3402">
            <v>1.9610603377322899</v>
          </cell>
          <cell r="X3402">
            <v>1.8906090490392136</v>
          </cell>
        </row>
        <row r="3403">
          <cell r="A3403">
            <v>3401</v>
          </cell>
          <cell r="W3403">
            <v>1.4973585422063902</v>
          </cell>
          <cell r="X3403">
            <v>2.0631505631311349</v>
          </cell>
        </row>
        <row r="3404">
          <cell r="A3404">
            <v>3402</v>
          </cell>
          <cell r="W3404">
            <v>1.6523442994198001</v>
          </cell>
          <cell r="X3404">
            <v>2.1559768159043275</v>
          </cell>
        </row>
        <row r="3405">
          <cell r="A3405">
            <v>3403</v>
          </cell>
          <cell r="W3405">
            <v>1.9241601314184098</v>
          </cell>
          <cell r="X3405">
            <v>2.1855380107540316</v>
          </cell>
        </row>
        <row r="3406">
          <cell r="A3406">
            <v>3404</v>
          </cell>
          <cell r="W3406">
            <v>1.81075174324305</v>
          </cell>
          <cell r="X3406">
            <v>2.4161603143475991</v>
          </cell>
        </row>
        <row r="3407">
          <cell r="A3407">
            <v>3405</v>
          </cell>
          <cell r="W3407">
            <v>5.5391433833499804</v>
          </cell>
          <cell r="X3407">
            <v>2.4471300667294869</v>
          </cell>
        </row>
        <row r="3408">
          <cell r="A3408">
            <v>3406</v>
          </cell>
          <cell r="W3408">
            <v>5.1614764586632997</v>
          </cell>
          <cell r="X3408">
            <v>2.3508562129344091</v>
          </cell>
        </row>
        <row r="3409">
          <cell r="A3409">
            <v>3407</v>
          </cell>
          <cell r="W3409">
            <v>2.0204600718701</v>
          </cell>
          <cell r="X3409">
            <v>2.3177502052860559</v>
          </cell>
        </row>
        <row r="3410">
          <cell r="A3410">
            <v>3408</v>
          </cell>
          <cell r="W3410">
            <v>2.1961483318378998</v>
          </cell>
          <cell r="X3410">
            <v>2.0519186291818112</v>
          </cell>
        </row>
        <row r="3411">
          <cell r="A3411">
            <v>3409</v>
          </cell>
          <cell r="W3411">
            <v>2.1558264364683999</v>
          </cell>
          <cell r="X3411">
            <v>2.0187913204100627</v>
          </cell>
        </row>
        <row r="3412">
          <cell r="A3412">
            <v>3410</v>
          </cell>
          <cell r="W3412">
            <v>2.1932681941832999</v>
          </cell>
          <cell r="X3412">
            <v>2.164162857406239</v>
          </cell>
        </row>
        <row r="3413">
          <cell r="A3413">
            <v>3411</v>
          </cell>
          <cell r="W3413">
            <v>2.1903880589745</v>
          </cell>
          <cell r="X3413">
            <v>2.2188287807213882</v>
          </cell>
        </row>
        <row r="3414">
          <cell r="A3414">
            <v>3412</v>
          </cell>
          <cell r="W3414">
            <v>2.3487955052434004</v>
          </cell>
          <cell r="X3414">
            <v>2.348645676588192</v>
          </cell>
        </row>
        <row r="3415">
          <cell r="A3415">
            <v>3413</v>
          </cell>
          <cell r="W3415">
            <v>2.2998332042474998</v>
          </cell>
          <cell r="X3415">
            <v>2.4989767032653085</v>
          </cell>
        </row>
        <row r="3416">
          <cell r="A3416">
            <v>3414</v>
          </cell>
          <cell r="W3416">
            <v>2.2249496839262002</v>
          </cell>
          <cell r="X3416">
            <v>3.4473144041376376</v>
          </cell>
        </row>
        <row r="3417">
          <cell r="A3417">
            <v>3415</v>
          </cell>
          <cell r="W3417">
            <v>2.1875079237656001</v>
          </cell>
          <cell r="X3417">
            <v>3.6916989083124103</v>
          </cell>
        </row>
        <row r="3418">
          <cell r="A3418">
            <v>3416</v>
          </cell>
          <cell r="W3418">
            <v>6.7948412629197001</v>
          </cell>
          <cell r="X3418">
            <v>2.6190362000053451</v>
          </cell>
        </row>
        <row r="3419">
          <cell r="A3419">
            <v>3417</v>
          </cell>
          <cell r="W3419">
            <v>2.36824253432916</v>
          </cell>
          <cell r="X3419">
            <v>2.277577942874073</v>
          </cell>
        </row>
        <row r="3420">
          <cell r="A3420">
            <v>3418</v>
          </cell>
          <cell r="W3420">
            <v>2.10794724316598</v>
          </cell>
          <cell r="X3420">
            <v>1.6033361789100304</v>
          </cell>
        </row>
        <row r="3421">
          <cell r="A3421">
            <v>3419</v>
          </cell>
          <cell r="W3421">
            <v>2.1194677840012801</v>
          </cell>
          <cell r="X3421">
            <v>1.6508292505708209</v>
          </cell>
        </row>
        <row r="3422">
          <cell r="A3422">
            <v>3420</v>
          </cell>
          <cell r="W3422">
            <v>2.0912079857596604</v>
          </cell>
          <cell r="X3422">
            <v>1.2735969193051861</v>
          </cell>
        </row>
        <row r="3423">
          <cell r="A3423">
            <v>3421</v>
          </cell>
          <cell r="W3423">
            <v>2.2431412417891301</v>
          </cell>
          <cell r="X3423">
            <v>1.3119004158349807</v>
          </cell>
        </row>
        <row r="3424">
          <cell r="A3424">
            <v>3422</v>
          </cell>
          <cell r="W3424">
            <v>1.25722419750498</v>
          </cell>
          <cell r="X3424">
            <v>1.2865118193017024</v>
          </cell>
        </row>
        <row r="3425">
          <cell r="A3425">
            <v>3423</v>
          </cell>
          <cell r="W3425">
            <v>1.10511857550041</v>
          </cell>
          <cell r="X3425">
            <v>1.5168269697585959</v>
          </cell>
        </row>
        <row r="3426">
          <cell r="A3426">
            <v>3424</v>
          </cell>
          <cell r="W3426">
            <v>1.03085014833598</v>
          </cell>
          <cell r="X3426">
            <v>1.7073481369496561</v>
          </cell>
        </row>
        <row r="3427">
          <cell r="A3427">
            <v>3425</v>
          </cell>
          <cell r="W3427">
            <v>1.03085014833598</v>
          </cell>
          <cell r="X3427">
            <v>1.9897785557937897</v>
          </cell>
        </row>
        <row r="3428">
          <cell r="A3428">
            <v>3426</v>
          </cell>
          <cell r="W3428">
            <v>0.95542507416799005</v>
          </cell>
          <cell r="X3428">
            <v>2.0802366098230318</v>
          </cell>
        </row>
        <row r="3429">
          <cell r="A3429">
            <v>3427</v>
          </cell>
          <cell r="W3429">
            <v>1.10627522250397</v>
          </cell>
          <cell r="X3429">
            <v>2.159141895342227</v>
          </cell>
        </row>
        <row r="3430">
          <cell r="A3430">
            <v>3428</v>
          </cell>
          <cell r="W3430">
            <v>0.95542507416799005</v>
          </cell>
          <cell r="X3430">
            <v>2.3191711461567013</v>
          </cell>
        </row>
        <row r="3431">
          <cell r="A3431">
            <v>3429</v>
          </cell>
          <cell r="W3431">
            <v>4.6491815500130613</v>
          </cell>
          <cell r="X3431">
            <v>2.3554568430292333</v>
          </cell>
        </row>
        <row r="3432">
          <cell r="A3432">
            <v>3430</v>
          </cell>
          <cell r="W3432">
            <v>4.81298007638238</v>
          </cell>
          <cell r="X3432">
            <v>2.3422623228138297</v>
          </cell>
        </row>
        <row r="3433">
          <cell r="A3433">
            <v>3431</v>
          </cell>
          <cell r="W3433">
            <v>1.9052546561793999</v>
          </cell>
          <cell r="X3433">
            <v>2.3414681893789866</v>
          </cell>
        </row>
        <row r="3434">
          <cell r="A3434">
            <v>3432</v>
          </cell>
          <cell r="W3434">
            <v>2.2191894135085999</v>
          </cell>
          <cell r="X3434">
            <v>2.1939051909904093</v>
          </cell>
        </row>
        <row r="3435">
          <cell r="A3435">
            <v>3433</v>
          </cell>
          <cell r="W3435">
            <v>2.2163092782997</v>
          </cell>
          <cell r="X3435">
            <v>2.1790025625501066</v>
          </cell>
        </row>
        <row r="3436">
          <cell r="A3436">
            <v>3434</v>
          </cell>
          <cell r="W3436">
            <v>2.6281686376208002</v>
          </cell>
          <cell r="X3436">
            <v>2.4096697268146681</v>
          </cell>
        </row>
        <row r="3437">
          <cell r="A3437">
            <v>3435</v>
          </cell>
          <cell r="W3437">
            <v>2.8326582496769004</v>
          </cell>
          <cell r="X3437">
            <v>2.489459490720102</v>
          </cell>
        </row>
        <row r="3438">
          <cell r="A3438">
            <v>3436</v>
          </cell>
          <cell r="W3438">
            <v>2.6886514818978999</v>
          </cell>
          <cell r="X3438">
            <v>2.6573640706561696</v>
          </cell>
        </row>
        <row r="3439">
          <cell r="A3439">
            <v>3437</v>
          </cell>
          <cell r="W3439">
            <v>2.4784015969783</v>
          </cell>
          <cell r="X3439">
            <v>2.8070635730229636</v>
          </cell>
        </row>
        <row r="3440">
          <cell r="A3440">
            <v>3438</v>
          </cell>
          <cell r="W3440">
            <v>1.9052546561793999</v>
          </cell>
          <cell r="X3440">
            <v>3.6773136170475675</v>
          </cell>
        </row>
        <row r="3441">
          <cell r="A3441">
            <v>3439</v>
          </cell>
          <cell r="W3441">
            <v>1.5826794956694799</v>
          </cell>
          <cell r="X3441">
            <v>4.0570213126742409</v>
          </cell>
        </row>
        <row r="3442">
          <cell r="A3442">
            <v>3440</v>
          </cell>
          <cell r="W3442">
            <v>5.6341467052776393</v>
          </cell>
          <cell r="X3442">
            <v>2.8331265126035192</v>
          </cell>
        </row>
        <row r="3443">
          <cell r="A3443">
            <v>3441</v>
          </cell>
          <cell r="W3443">
            <v>1.1817002966719601</v>
          </cell>
          <cell r="X3443">
            <v>2.4762056257977001</v>
          </cell>
        </row>
        <row r="3444">
          <cell r="A3444">
            <v>3442</v>
          </cell>
          <cell r="W3444">
            <v>1.03085014833598</v>
          </cell>
          <cell r="X3444">
            <v>2.0843811987182126</v>
          </cell>
        </row>
        <row r="3445">
          <cell r="A3445">
            <v>3443</v>
          </cell>
          <cell r="W3445">
            <v>1.03085014833598</v>
          </cell>
          <cell r="X3445">
            <v>1.8923288024427554</v>
          </cell>
        </row>
        <row r="3446">
          <cell r="A3446">
            <v>3444</v>
          </cell>
          <cell r="W3446">
            <v>1.10627522250397</v>
          </cell>
          <cell r="X3446">
            <v>1.6846251262539353</v>
          </cell>
        </row>
        <row r="3447">
          <cell r="A3447">
            <v>3445</v>
          </cell>
          <cell r="W3447">
            <v>1.40797551917593</v>
          </cell>
          <cell r="X3447">
            <v>1.6709667999755053</v>
          </cell>
        </row>
        <row r="3448">
          <cell r="A3448">
            <v>3446</v>
          </cell>
          <cell r="W3448">
            <v>0.88</v>
          </cell>
          <cell r="X3448">
            <v>1.69872496153857</v>
          </cell>
        </row>
        <row r="3449">
          <cell r="A3449">
            <v>3447</v>
          </cell>
          <cell r="W3449">
            <v>0.95542507416799005</v>
          </cell>
          <cell r="X3449">
            <v>1.899385067755647</v>
          </cell>
        </row>
        <row r="3450">
          <cell r="A3450">
            <v>3448</v>
          </cell>
          <cell r="W3450">
            <v>1.03085014833598</v>
          </cell>
          <cell r="X3450">
            <v>2.1818125022661157</v>
          </cell>
        </row>
        <row r="3451">
          <cell r="A3451">
            <v>3449</v>
          </cell>
          <cell r="W3451">
            <v>1.03085014833598</v>
          </cell>
          <cell r="X3451">
            <v>2.5052811970824771</v>
          </cell>
        </row>
        <row r="3452">
          <cell r="A3452">
            <v>3450</v>
          </cell>
          <cell r="W3452">
            <v>0.95542507416799005</v>
          </cell>
          <cell r="X3452">
            <v>2.6622918111211065</v>
          </cell>
        </row>
        <row r="3453">
          <cell r="A3453">
            <v>3451</v>
          </cell>
          <cell r="W3453">
            <v>1.10627522250397</v>
          </cell>
          <cell r="X3453">
            <v>2.7826425785123181</v>
          </cell>
        </row>
        <row r="3454">
          <cell r="A3454">
            <v>3452</v>
          </cell>
          <cell r="W3454">
            <v>0.95542507416799005</v>
          </cell>
          <cell r="X3454">
            <v>2.9568519169741783</v>
          </cell>
        </row>
        <row r="3455">
          <cell r="A3455">
            <v>3453</v>
          </cell>
          <cell r="W3455">
            <v>4.5830119746284002</v>
          </cell>
          <cell r="X3455">
            <v>3.0050793533459816</v>
          </cell>
        </row>
        <row r="3456">
          <cell r="A3456">
            <v>3454</v>
          </cell>
          <cell r="W3456">
            <v>4.1332681279650068</v>
          </cell>
          <cell r="X3456">
            <v>2.977665657054902</v>
          </cell>
        </row>
        <row r="3457">
          <cell r="A3457">
            <v>3455</v>
          </cell>
          <cell r="W3457">
            <v>1.09017634560947</v>
          </cell>
          <cell r="X3457">
            <v>2.9684959885460298</v>
          </cell>
        </row>
        <row r="3458">
          <cell r="A3458">
            <v>3456</v>
          </cell>
          <cell r="W3458">
            <v>1.3983508300752101</v>
          </cell>
          <cell r="X3458">
            <v>2.7805468870643137</v>
          </cell>
        </row>
        <row r="3459">
          <cell r="A3459">
            <v>3457</v>
          </cell>
          <cell r="W3459">
            <v>1.54523773550886</v>
          </cell>
          <cell r="X3459">
            <v>2.7086138278561194</v>
          </cell>
        </row>
        <row r="3460">
          <cell r="A3460">
            <v>3458</v>
          </cell>
          <cell r="W3460">
            <v>1.64892260791847</v>
          </cell>
          <cell r="X3460">
            <v>2.8739761271890889</v>
          </cell>
        </row>
        <row r="3461">
          <cell r="A3461">
            <v>3459</v>
          </cell>
          <cell r="W3461">
            <v>1.8908539801352</v>
          </cell>
          <cell r="X3461">
            <v>2.9239178291952426</v>
          </cell>
        </row>
        <row r="3462">
          <cell r="A3462">
            <v>3460</v>
          </cell>
          <cell r="W3462">
            <v>2.0233402070788999</v>
          </cell>
          <cell r="X3462">
            <v>3.0614802662095997</v>
          </cell>
        </row>
        <row r="3463">
          <cell r="A3463">
            <v>3461</v>
          </cell>
          <cell r="W3463">
            <v>2.0204600718701</v>
          </cell>
          <cell r="X3463">
            <v>3.2006722188116252</v>
          </cell>
        </row>
        <row r="3464">
          <cell r="A3464">
            <v>3462</v>
          </cell>
          <cell r="W3464">
            <v>1.68924450328793</v>
          </cell>
          <cell r="X3464">
            <v>4.1111524982274714</v>
          </cell>
        </row>
        <row r="3465">
          <cell r="A3465">
            <v>3463</v>
          </cell>
          <cell r="W3465">
            <v>1.29178582245676</v>
          </cell>
          <cell r="X3465">
            <v>4.4911596325343046</v>
          </cell>
        </row>
        <row r="3466">
          <cell r="A3466">
            <v>3464</v>
          </cell>
          <cell r="W3466">
            <v>5.5189412895869436</v>
          </cell>
          <cell r="X3466">
            <v>3.1991168139636175</v>
          </cell>
        </row>
        <row r="3467">
          <cell r="A3467">
            <v>3465</v>
          </cell>
          <cell r="W3467">
            <v>1.1817002966719601</v>
          </cell>
          <cell r="X3467">
            <v>2.8865570229868287</v>
          </cell>
        </row>
        <row r="3468">
          <cell r="A3468">
            <v>3466</v>
          </cell>
          <cell r="W3468">
            <v>1.03085014833598</v>
          </cell>
          <cell r="X3468">
            <v>2.4834997415173534</v>
          </cell>
        </row>
        <row r="3469">
          <cell r="A3469">
            <v>3467</v>
          </cell>
          <cell r="W3469">
            <v>1.03085014833598</v>
          </cell>
          <cell r="X3469">
            <v>2.1593470348666233</v>
          </cell>
        </row>
        <row r="3470">
          <cell r="A3470">
            <v>3468</v>
          </cell>
          <cell r="W3470">
            <v>1.10627522250397</v>
          </cell>
          <cell r="X3470">
            <v>1.2735969193051861</v>
          </cell>
        </row>
        <row r="3471">
          <cell r="A3471">
            <v>3469</v>
          </cell>
          <cell r="W3471">
            <v>1.40797551917593</v>
          </cell>
          <cell r="X3471">
            <v>1.6656256292358345</v>
          </cell>
        </row>
        <row r="3472">
          <cell r="A3472">
            <v>3470</v>
          </cell>
          <cell r="W3472">
            <v>0.88</v>
          </cell>
          <cell r="X3472">
            <v>1.2247916288491214</v>
          </cell>
        </row>
        <row r="3473">
          <cell r="A3473">
            <v>3471</v>
          </cell>
          <cell r="W3473">
            <v>0.95542507416799005</v>
          </cell>
          <cell r="X3473">
            <v>1.3220818588100407</v>
          </cell>
        </row>
        <row r="3474">
          <cell r="A3474">
            <v>3472</v>
          </cell>
          <cell r="W3474">
            <v>1.03085014833598</v>
          </cell>
          <cell r="X3474">
            <v>1.4434245955740861</v>
          </cell>
        </row>
        <row r="3475">
          <cell r="A3475">
            <v>3473</v>
          </cell>
          <cell r="W3475">
            <v>1.03085014833598</v>
          </cell>
          <cell r="X3475">
            <v>1.6709161360744984</v>
          </cell>
        </row>
        <row r="3476">
          <cell r="A3476">
            <v>3474</v>
          </cell>
          <cell r="W3476">
            <v>0.95542507416799005</v>
          </cell>
          <cell r="X3476">
            <v>2.2837389315796539</v>
          </cell>
        </row>
        <row r="3477">
          <cell r="A3477">
            <v>3475</v>
          </cell>
          <cell r="W3477">
            <v>1.10627522250397</v>
          </cell>
          <cell r="X3477">
            <v>2.3923865700971607</v>
          </cell>
        </row>
        <row r="3478">
          <cell r="A3478">
            <v>3476</v>
          </cell>
          <cell r="W3478">
            <v>0.95542507416799005</v>
          </cell>
          <cell r="X3478">
            <v>2.7022700729561384</v>
          </cell>
        </row>
        <row r="3479">
          <cell r="A3479">
            <v>3477</v>
          </cell>
          <cell r="W3479">
            <v>4.5830119746284002</v>
          </cell>
          <cell r="X3479">
            <v>2.748409403577186</v>
          </cell>
        </row>
        <row r="3480">
          <cell r="A3480">
            <v>3478</v>
          </cell>
          <cell r="W3480">
            <v>4.1304615296204998</v>
          </cell>
          <cell r="X3480">
            <v>2.7106115077601034</v>
          </cell>
        </row>
        <row r="3481">
          <cell r="A3481">
            <v>3479</v>
          </cell>
          <cell r="W3481">
            <v>0.88</v>
          </cell>
          <cell r="X3481">
            <v>2.7090571114964836</v>
          </cell>
        </row>
        <row r="3482">
          <cell r="A3482">
            <v>3480</v>
          </cell>
          <cell r="W3482">
            <v>1.12761810577009</v>
          </cell>
          <cell r="X3482">
            <v>2.4633169919244042</v>
          </cell>
        </row>
        <row r="3483">
          <cell r="A3483">
            <v>3481</v>
          </cell>
          <cell r="W3483">
            <v>1.30330636329211</v>
          </cell>
          <cell r="X3483">
            <v>2.5194474336053396</v>
          </cell>
        </row>
        <row r="3484">
          <cell r="A3484">
            <v>3482</v>
          </cell>
          <cell r="W3484">
            <v>1.42715218460932</v>
          </cell>
          <cell r="X3484">
            <v>2.6331978179901618</v>
          </cell>
        </row>
        <row r="3485">
          <cell r="A3485">
            <v>3483</v>
          </cell>
          <cell r="W3485">
            <v>1.64892260791847</v>
          </cell>
          <cell r="X3485">
            <v>2.5878918321520716</v>
          </cell>
        </row>
        <row r="3486">
          <cell r="A3486">
            <v>3484</v>
          </cell>
          <cell r="W3486">
            <v>1.6978849089144399</v>
          </cell>
          <cell r="X3486">
            <v>2.5227348711353903</v>
          </cell>
        </row>
        <row r="3487">
          <cell r="A3487">
            <v>3485</v>
          </cell>
          <cell r="W3487">
            <v>1.7382068042838998</v>
          </cell>
          <cell r="X3487">
            <v>2.5288283234872511</v>
          </cell>
        </row>
        <row r="3488">
          <cell r="A3488">
            <v>3486</v>
          </cell>
          <cell r="W3488">
            <v>1.27738514396684</v>
          </cell>
          <cell r="X3488">
            <v>2.656871183082937</v>
          </cell>
        </row>
        <row r="3489">
          <cell r="A3489">
            <v>3487</v>
          </cell>
          <cell r="W3489">
            <v>0.88</v>
          </cell>
          <cell r="X3489">
            <v>2.532440644579474</v>
          </cell>
        </row>
        <row r="3490">
          <cell r="A3490">
            <v>3488</v>
          </cell>
          <cell r="W3490">
            <v>5.5132545560335995</v>
          </cell>
          <cell r="X3490">
            <v>2.8295349218595871</v>
          </cell>
        </row>
        <row r="3491">
          <cell r="A3491">
            <v>3489</v>
          </cell>
          <cell r="W3491">
            <v>1.1817002966719601</v>
          </cell>
          <cell r="X3491">
            <v>3.0385864224931431</v>
          </cell>
        </row>
        <row r="3492">
          <cell r="A3492">
            <v>3490</v>
          </cell>
          <cell r="W3492">
            <v>1.03085014833598</v>
          </cell>
          <cell r="X3492">
            <v>2.9500984951477678</v>
          </cell>
        </row>
        <row r="3493">
          <cell r="A3493">
            <v>3491</v>
          </cell>
          <cell r="W3493">
            <v>1.03085014833598</v>
          </cell>
          <cell r="X3493">
            <v>2.6106999881310533</v>
          </cell>
        </row>
        <row r="3494">
          <cell r="A3494">
            <v>3492</v>
          </cell>
          <cell r="W3494">
            <v>1.10627522250397</v>
          </cell>
          <cell r="X3494">
            <v>2.1636489653908879</v>
          </cell>
        </row>
        <row r="3495">
          <cell r="A3495">
            <v>3493</v>
          </cell>
          <cell r="W3495">
            <v>1.40797551917593</v>
          </cell>
          <cell r="X3495">
            <v>1.6026142499883886</v>
          </cell>
        </row>
        <row r="3496">
          <cell r="A3496">
            <v>3494</v>
          </cell>
          <cell r="W3496">
            <v>0.88</v>
          </cell>
          <cell r="X3496">
            <v>1.4540233525591568</v>
          </cell>
        </row>
        <row r="3497">
          <cell r="A3497">
            <v>3495</v>
          </cell>
          <cell r="W3497">
            <v>0.95542507416799005</v>
          </cell>
          <cell r="X3497">
            <v>1.3925150578282013</v>
          </cell>
        </row>
        <row r="3498">
          <cell r="A3498">
            <v>3496</v>
          </cell>
          <cell r="W3498">
            <v>1.03085014833598</v>
          </cell>
          <cell r="X3498">
            <v>1.4022877988982079</v>
          </cell>
        </row>
        <row r="3499">
          <cell r="A3499">
            <v>3497</v>
          </cell>
          <cell r="W3499">
            <v>1.03085014833598</v>
          </cell>
          <cell r="X3499">
            <v>1.5479608834056298</v>
          </cell>
        </row>
        <row r="3500">
          <cell r="A3500">
            <v>3498</v>
          </cell>
          <cell r="W3500">
            <v>0.95542507416799005</v>
          </cell>
          <cell r="X3500">
            <v>2.1349285183960691</v>
          </cell>
        </row>
        <row r="3501">
          <cell r="A3501">
            <v>3499</v>
          </cell>
          <cell r="W3501">
            <v>1.10627522250397</v>
          </cell>
          <cell r="X3501">
            <v>2.2170357104313769</v>
          </cell>
        </row>
        <row r="3502">
          <cell r="A3502">
            <v>3500</v>
          </cell>
          <cell r="W3502">
            <v>0.95542507416799005</v>
          </cell>
          <cell r="X3502">
            <v>2.3919962515010482</v>
          </cell>
        </row>
        <row r="3503">
          <cell r="A3503">
            <v>3501</v>
          </cell>
          <cell r="W3503">
            <v>4.8939930574386494</v>
          </cell>
          <cell r="X3503">
            <v>2.4242508717497939</v>
          </cell>
        </row>
        <row r="3504">
          <cell r="A3504">
            <v>3502</v>
          </cell>
          <cell r="W3504">
            <v>4.4443227476395899</v>
          </cell>
          <cell r="X3504">
            <v>2.3467304247975491</v>
          </cell>
        </row>
        <row r="3505">
          <cell r="A3505">
            <v>3503</v>
          </cell>
          <cell r="W3505">
            <v>1.26586460313149</v>
          </cell>
          <cell r="X3505">
            <v>2.3487117119022063</v>
          </cell>
        </row>
        <row r="3506">
          <cell r="A3506">
            <v>3504</v>
          </cell>
          <cell r="W3506">
            <v>1.06137499107536</v>
          </cell>
          <cell r="X3506">
            <v>2.2778231300698795</v>
          </cell>
        </row>
        <row r="3507">
          <cell r="A3507">
            <v>3505</v>
          </cell>
          <cell r="W3507">
            <v>1.05561472065769</v>
          </cell>
          <cell r="X3507">
            <v>2.3040819650737259</v>
          </cell>
        </row>
        <row r="3508">
          <cell r="A3508">
            <v>3506</v>
          </cell>
          <cell r="W3508">
            <v>1.0872962104006301</v>
          </cell>
          <cell r="X3508">
            <v>2.3709899987950029</v>
          </cell>
        </row>
        <row r="3509">
          <cell r="A3509">
            <v>3507</v>
          </cell>
          <cell r="W3509">
            <v>0.98937160596296003</v>
          </cell>
          <cell r="X3509">
            <v>2.3378418056558505</v>
          </cell>
        </row>
        <row r="3510">
          <cell r="A3510">
            <v>3508</v>
          </cell>
          <cell r="W3510">
            <v>0.88</v>
          </cell>
          <cell r="X3510">
            <v>2.2928754793103834</v>
          </cell>
        </row>
        <row r="3511">
          <cell r="A3511">
            <v>3509</v>
          </cell>
          <cell r="W3511">
            <v>0.88</v>
          </cell>
          <cell r="X3511">
            <v>2.2797242409737941</v>
          </cell>
        </row>
        <row r="3512">
          <cell r="A3512">
            <v>3510</v>
          </cell>
          <cell r="W3512">
            <v>0.88</v>
          </cell>
          <cell r="X3512">
            <v>2.4159078059184527</v>
          </cell>
        </row>
        <row r="3513">
          <cell r="A3513">
            <v>3511</v>
          </cell>
          <cell r="W3513">
            <v>0.88</v>
          </cell>
          <cell r="X3513">
            <v>2.263988474194679</v>
          </cell>
        </row>
        <row r="3514">
          <cell r="A3514">
            <v>3512</v>
          </cell>
          <cell r="W3514">
            <v>5.5132545560335995</v>
          </cell>
          <cell r="X3514">
            <v>2.5157546021674229</v>
          </cell>
        </row>
        <row r="3515">
          <cell r="A3515">
            <v>3513</v>
          </cell>
          <cell r="W3515">
            <v>1.1817002966719601</v>
          </cell>
          <cell r="X3515">
            <v>2.7522943123432495</v>
          </cell>
        </row>
        <row r="3516">
          <cell r="A3516">
            <v>3514</v>
          </cell>
          <cell r="W3516">
            <v>1.111420402210566</v>
          </cell>
          <cell r="X3516">
            <v>2.6103009567457063</v>
          </cell>
        </row>
        <row r="3517">
          <cell r="A3517">
            <v>3515</v>
          </cell>
          <cell r="W3517">
            <v>1.03085014833598</v>
          </cell>
          <cell r="X3517">
            <v>2.0036531737065029</v>
          </cell>
        </row>
        <row r="3518">
          <cell r="A3518">
            <v>3516</v>
          </cell>
          <cell r="W3518">
            <v>1.10627522250397</v>
          </cell>
          <cell r="X3518">
            <v>1.7536384443065658</v>
          </cell>
        </row>
        <row r="3519">
          <cell r="A3519">
            <v>3517</v>
          </cell>
          <cell r="W3519">
            <v>1.40797551917593</v>
          </cell>
          <cell r="X3519">
            <v>1.6026142499883886</v>
          </cell>
        </row>
        <row r="3520">
          <cell r="A3520">
            <v>3518</v>
          </cell>
          <cell r="W3520">
            <v>0.88</v>
          </cell>
          <cell r="X3520">
            <v>1.4540233525591568</v>
          </cell>
        </row>
        <row r="3521">
          <cell r="A3521">
            <v>3519</v>
          </cell>
          <cell r="W3521">
            <v>0.95542507416799005</v>
          </cell>
          <cell r="X3521">
            <v>1.3925150578282013</v>
          </cell>
        </row>
        <row r="3522">
          <cell r="A3522">
            <v>3520</v>
          </cell>
          <cell r="W3522">
            <v>1.03085014833598</v>
          </cell>
          <cell r="X3522">
            <v>1.4022877988982079</v>
          </cell>
        </row>
        <row r="3523">
          <cell r="A3523">
            <v>3521</v>
          </cell>
          <cell r="W3523">
            <v>1.03085014833598</v>
          </cell>
          <cell r="X3523">
            <v>1.5479608834056298</v>
          </cell>
        </row>
        <row r="3524">
          <cell r="A3524">
            <v>3522</v>
          </cell>
          <cell r="W3524">
            <v>0.95542507416799005</v>
          </cell>
          <cell r="X3524">
            <v>1.5846805292955113</v>
          </cell>
        </row>
        <row r="3525">
          <cell r="A3525">
            <v>3523</v>
          </cell>
          <cell r="W3525">
            <v>1.10627522250397</v>
          </cell>
          <cell r="X3525">
            <v>1.7058359771024354</v>
          </cell>
        </row>
        <row r="3526">
          <cell r="A3526">
            <v>3524</v>
          </cell>
          <cell r="W3526">
            <v>0.95542507416799005</v>
          </cell>
          <cell r="X3526">
            <v>1.7733060146572073</v>
          </cell>
        </row>
        <row r="3527">
          <cell r="A3527">
            <v>3525</v>
          </cell>
          <cell r="W3527">
            <v>4.5830119746284002</v>
          </cell>
          <cell r="X3527">
            <v>1.9450950825810542</v>
          </cell>
        </row>
        <row r="3528">
          <cell r="A3528">
            <v>3526</v>
          </cell>
          <cell r="W3528">
            <v>4.2715146253264002</v>
          </cell>
          <cell r="X3528">
            <v>1.8329985953270285</v>
          </cell>
        </row>
        <row r="3529">
          <cell r="A3529">
            <v>3527</v>
          </cell>
          <cell r="W3529">
            <v>1.2745050087580001</v>
          </cell>
          <cell r="X3529">
            <v>1.8040026123290751</v>
          </cell>
        </row>
        <row r="3530">
          <cell r="A3530">
            <v>3528</v>
          </cell>
          <cell r="W3530">
            <v>1.55099800592653</v>
          </cell>
          <cell r="X3530">
            <v>1.6878877701912387</v>
          </cell>
        </row>
        <row r="3531">
          <cell r="A3531">
            <v>3529</v>
          </cell>
          <cell r="W3531">
            <v>1.81885059502282</v>
          </cell>
          <cell r="X3531">
            <v>1.5790837717260473</v>
          </cell>
        </row>
        <row r="3532">
          <cell r="A3532">
            <v>3530</v>
          </cell>
          <cell r="W3532">
            <v>2.0204600718701</v>
          </cell>
          <cell r="X3532">
            <v>1.6744332785637084</v>
          </cell>
        </row>
        <row r="3533">
          <cell r="A3533">
            <v>3531</v>
          </cell>
          <cell r="W3533">
            <v>2.1356654875608001</v>
          </cell>
          <cell r="X3533">
            <v>1.686108164711267</v>
          </cell>
        </row>
        <row r="3534">
          <cell r="A3534">
            <v>3532</v>
          </cell>
          <cell r="W3534">
            <v>2.2307099543439004</v>
          </cell>
          <cell r="X3534">
            <v>1.7982517849327719</v>
          </cell>
        </row>
        <row r="3535">
          <cell r="A3535">
            <v>3533</v>
          </cell>
          <cell r="W3535">
            <v>2.1731072477214002</v>
          </cell>
          <cell r="X3535">
            <v>1.8992261977599019</v>
          </cell>
        </row>
        <row r="3536">
          <cell r="A3536">
            <v>3534</v>
          </cell>
          <cell r="W3536">
            <v>1.9254156050870002</v>
          </cell>
          <cell r="X3536">
            <v>2.7637329474176449</v>
          </cell>
        </row>
        <row r="3537">
          <cell r="A3537">
            <v>3535</v>
          </cell>
          <cell r="W3537">
            <v>1.84477181434809</v>
          </cell>
          <cell r="X3537">
            <v>2.7416293646653567</v>
          </cell>
        </row>
        <row r="3538">
          <cell r="A3538">
            <v>3536</v>
          </cell>
          <cell r="W3538">
            <v>6.5500297554940996</v>
          </cell>
          <cell r="X3538">
            <v>2.0279880204104765</v>
          </cell>
        </row>
        <row r="3539">
          <cell r="A3539">
            <v>3537</v>
          </cell>
          <cell r="W3539">
            <v>2.5669718759676603</v>
          </cell>
          <cell r="X3539">
            <v>1.8084426286745274</v>
          </cell>
        </row>
        <row r="3540">
          <cell r="A3540">
            <v>3538</v>
          </cell>
          <cell r="W3540">
            <v>2.3786799674710801</v>
          </cell>
          <cell r="X3540">
            <v>1.6033361789100304</v>
          </cell>
        </row>
        <row r="3541">
          <cell r="A3541">
            <v>3539</v>
          </cell>
          <cell r="W3541">
            <v>2.3153169904308801</v>
          </cell>
          <cell r="X3541">
            <v>1.3468085019960565</v>
          </cell>
        </row>
        <row r="3542">
          <cell r="A3542">
            <v>3540</v>
          </cell>
          <cell r="W3542">
            <v>2.1920127229604702</v>
          </cell>
          <cell r="X3542">
            <v>1.2735969193051861</v>
          </cell>
        </row>
        <row r="3543">
          <cell r="A3543">
            <v>3541</v>
          </cell>
          <cell r="W3543">
            <v>2.2402611065803</v>
          </cell>
          <cell r="X3543">
            <v>1.1627767808613676</v>
          </cell>
        </row>
        <row r="3544">
          <cell r="A3544">
            <v>3542</v>
          </cell>
          <cell r="W3544">
            <v>1.9714977708741004</v>
          </cell>
          <cell r="X3544">
            <v>1.2247916288491214</v>
          </cell>
        </row>
        <row r="3545">
          <cell r="A3545">
            <v>3543</v>
          </cell>
          <cell r="W3545">
            <v>1.6062621311869301</v>
          </cell>
          <cell r="X3545">
            <v>1.3220818588100407</v>
          </cell>
        </row>
        <row r="3546">
          <cell r="A3546">
            <v>3544</v>
          </cell>
          <cell r="W3546">
            <v>1.1373416190901</v>
          </cell>
          <cell r="X3546">
            <v>1.4434245955740861</v>
          </cell>
        </row>
        <row r="3547">
          <cell r="A3547">
            <v>3545</v>
          </cell>
          <cell r="W3547">
            <v>1.3360709607285501</v>
          </cell>
          <cell r="X3547">
            <v>1.6709161360744984</v>
          </cell>
        </row>
        <row r="3548">
          <cell r="A3548">
            <v>3546</v>
          </cell>
          <cell r="W3548">
            <v>1.2664061569782401</v>
          </cell>
          <cell r="X3548">
            <v>1.7012648589502004</v>
          </cell>
        </row>
        <row r="3549">
          <cell r="A3549">
            <v>3547</v>
          </cell>
          <cell r="W3549">
            <v>2.2956975953700702</v>
          </cell>
          <cell r="X3549">
            <v>1.7760839708218761</v>
          </cell>
        </row>
        <row r="3550">
          <cell r="A3550">
            <v>3548</v>
          </cell>
          <cell r="W3550">
            <v>2.2370117810540902</v>
          </cell>
          <cell r="X3550">
            <v>1.8769693392529976</v>
          </cell>
        </row>
        <row r="3551">
          <cell r="A3551">
            <v>3549</v>
          </cell>
          <cell r="W3551">
            <v>5.9020404416750996</v>
          </cell>
          <cell r="X3551">
            <v>1.8321319839260406</v>
          </cell>
        </row>
        <row r="3552">
          <cell r="A3552">
            <v>3550</v>
          </cell>
          <cell r="W3552">
            <v>5.5358940578237998</v>
          </cell>
          <cell r="X3552">
            <v>1.8663888467568694</v>
          </cell>
        </row>
        <row r="3553">
          <cell r="A3553">
            <v>3551</v>
          </cell>
          <cell r="W3553">
            <v>2.2883126634120998</v>
          </cell>
          <cell r="X3553">
            <v>1.4915978459533248</v>
          </cell>
        </row>
        <row r="3554">
          <cell r="A3554">
            <v>3552</v>
          </cell>
          <cell r="W3554">
            <v>2.2451106328338</v>
          </cell>
          <cell r="X3554">
            <v>1.3214586278370517</v>
          </cell>
        </row>
        <row r="3555">
          <cell r="A3555">
            <v>3553</v>
          </cell>
          <cell r="W3555">
            <v>2.2307099543439004</v>
          </cell>
          <cell r="X3555">
            <v>1.3089909284739905</v>
          </cell>
        </row>
        <row r="3556">
          <cell r="A3556">
            <v>3554</v>
          </cell>
          <cell r="W3556">
            <v>2.1875079237656001</v>
          </cell>
          <cell r="X3556">
            <v>1.521295504360056</v>
          </cell>
        </row>
        <row r="3557">
          <cell r="A3557">
            <v>3555</v>
          </cell>
          <cell r="W3557">
            <v>2.1673469773037999</v>
          </cell>
          <cell r="X3557">
            <v>1.6087754896022091</v>
          </cell>
        </row>
        <row r="3558">
          <cell r="A3558">
            <v>3556</v>
          </cell>
          <cell r="W3558">
            <v>2.2566311736692004</v>
          </cell>
          <cell r="X3558">
            <v>1.8411675359946353</v>
          </cell>
        </row>
        <row r="3559">
          <cell r="A3559">
            <v>3557</v>
          </cell>
          <cell r="W3559">
            <v>2.308473609874</v>
          </cell>
          <cell r="X3559">
            <v>2.0405529100341195</v>
          </cell>
        </row>
        <row r="3560">
          <cell r="A3560">
            <v>3558</v>
          </cell>
          <cell r="W3560">
            <v>2.2940729338298</v>
          </cell>
          <cell r="X3560">
            <v>2.8809412125392493</v>
          </cell>
        </row>
        <row r="3561">
          <cell r="A3561">
            <v>3559</v>
          </cell>
          <cell r="W3561">
            <v>2.2105490078821002</v>
          </cell>
          <cell r="X3561">
            <v>3.4766368132359977</v>
          </cell>
        </row>
        <row r="3562">
          <cell r="A3562">
            <v>3560</v>
          </cell>
          <cell r="W3562">
            <v>6.5039475897069599</v>
          </cell>
          <cell r="X3562">
            <v>2.3632724750796354</v>
          </cell>
        </row>
        <row r="3563">
          <cell r="A3563">
            <v>3561</v>
          </cell>
          <cell r="W3563">
            <v>1.54452381568702</v>
          </cell>
          <cell r="X3563">
            <v>1.9776885833686997</v>
          </cell>
        </row>
        <row r="3564">
          <cell r="A3564">
            <v>3562</v>
          </cell>
          <cell r="W3564">
            <v>1.03085014833598</v>
          </cell>
          <cell r="X3564">
            <v>1.7726624240581454</v>
          </cell>
        </row>
        <row r="3565">
          <cell r="A3565">
            <v>3563</v>
          </cell>
          <cell r="W3565">
            <v>1.03085014833598</v>
          </cell>
          <cell r="X3565">
            <v>1.5670941019889575</v>
          </cell>
        </row>
        <row r="3566">
          <cell r="A3566">
            <v>3564</v>
          </cell>
          <cell r="W3566">
            <v>1.10627522250397</v>
          </cell>
          <cell r="X3566">
            <v>1.3976684211951897</v>
          </cell>
        </row>
        <row r="3567">
          <cell r="A3567">
            <v>3565</v>
          </cell>
          <cell r="W3567">
            <v>1.40797551917593</v>
          </cell>
          <cell r="X3567">
            <v>1.4090505821950394</v>
          </cell>
        </row>
        <row r="3568">
          <cell r="A3568">
            <v>3566</v>
          </cell>
          <cell r="W3568">
            <v>0.88</v>
          </cell>
          <cell r="X3568">
            <v>1.488452458318098</v>
          </cell>
        </row>
        <row r="3569">
          <cell r="A3569">
            <v>3567</v>
          </cell>
          <cell r="W3569">
            <v>0.95542507416799005</v>
          </cell>
          <cell r="X3569">
            <v>1.7780270419905801</v>
          </cell>
        </row>
        <row r="3570">
          <cell r="A3570">
            <v>3568</v>
          </cell>
          <cell r="W3570">
            <v>1.03085014833598</v>
          </cell>
          <cell r="X3570">
            <v>2.0293120788174668</v>
          </cell>
        </row>
        <row r="3571">
          <cell r="A3571">
            <v>3569</v>
          </cell>
          <cell r="W3571">
            <v>1.03085014833598</v>
          </cell>
          <cell r="X3571">
            <v>2.3006858124245548</v>
          </cell>
        </row>
        <row r="3572">
          <cell r="A3572">
            <v>3570</v>
          </cell>
          <cell r="W3572">
            <v>0.95542507416799005</v>
          </cell>
          <cell r="X3572">
            <v>2.4291176712908435</v>
          </cell>
        </row>
        <row r="3573">
          <cell r="A3573">
            <v>3571</v>
          </cell>
          <cell r="W3573">
            <v>1.10627522250397</v>
          </cell>
          <cell r="X3573">
            <v>2.5054235974066921</v>
          </cell>
        </row>
        <row r="3574">
          <cell r="A3574">
            <v>3572</v>
          </cell>
          <cell r="W3574">
            <v>0.95542507416799005</v>
          </cell>
          <cell r="X3574">
            <v>2.639112788663057</v>
          </cell>
        </row>
        <row r="3575">
          <cell r="A3575">
            <v>3573</v>
          </cell>
          <cell r="W3575">
            <v>4.5830119746284002</v>
          </cell>
          <cell r="X3575">
            <v>2.6844835919412526</v>
          </cell>
        </row>
        <row r="3576">
          <cell r="A3576">
            <v>3574</v>
          </cell>
          <cell r="W3576">
            <v>4.6344116836515301</v>
          </cell>
          <cell r="X3576">
            <v>2.6249530033480926</v>
          </cell>
        </row>
        <row r="3577">
          <cell r="A3577">
            <v>3575</v>
          </cell>
          <cell r="W3577">
            <v>1.9110149290427998</v>
          </cell>
          <cell r="X3577">
            <v>2.6021636892486741</v>
          </cell>
        </row>
        <row r="3578">
          <cell r="A3578">
            <v>3576</v>
          </cell>
          <cell r="W3578">
            <v>2.308473609874</v>
          </cell>
          <cell r="X3578">
            <v>2.386765841410047</v>
          </cell>
        </row>
        <row r="3579">
          <cell r="A3579">
            <v>3577</v>
          </cell>
          <cell r="W3579">
            <v>2.5676857957895001</v>
          </cell>
          <cell r="X3579">
            <v>2.3489325422678569</v>
          </cell>
        </row>
        <row r="3580">
          <cell r="A3580">
            <v>3578</v>
          </cell>
          <cell r="W3580">
            <v>2.7318535124762002</v>
          </cell>
          <cell r="X3580">
            <v>2.5138595488954052</v>
          </cell>
        </row>
        <row r="3581">
          <cell r="A3581">
            <v>3579</v>
          </cell>
          <cell r="W3581">
            <v>2.8525311835961999</v>
          </cell>
          <cell r="X3581">
            <v>2.5775520500858735</v>
          </cell>
        </row>
        <row r="3582">
          <cell r="A3582">
            <v>3580</v>
          </cell>
          <cell r="W3582">
            <v>3.0820779749041005</v>
          </cell>
          <cell r="X3582">
            <v>2.7307553893054894</v>
          </cell>
        </row>
        <row r="3583">
          <cell r="A3583">
            <v>3581</v>
          </cell>
          <cell r="W3583">
            <v>2.8798924705258999</v>
          </cell>
          <cell r="X3583">
            <v>2.9326973642091843</v>
          </cell>
        </row>
        <row r="3584">
          <cell r="A3584">
            <v>3582</v>
          </cell>
          <cell r="W3584">
            <v>1.9081347938339999</v>
          </cell>
          <cell r="X3584">
            <v>3.8854927690796144</v>
          </cell>
        </row>
        <row r="3585">
          <cell r="A3585">
            <v>3583</v>
          </cell>
          <cell r="W3585">
            <v>1.0469743150311799</v>
          </cell>
          <cell r="X3585">
            <v>4.3568068404318163</v>
          </cell>
        </row>
        <row r="3586">
          <cell r="A3586">
            <v>3584</v>
          </cell>
          <cell r="W3586">
            <v>5.5132545560335995</v>
          </cell>
          <cell r="X3586">
            <v>3.1400013838524323</v>
          </cell>
        </row>
        <row r="3587">
          <cell r="A3587">
            <v>3585</v>
          </cell>
          <cell r="W3587">
            <v>1.1817002966719601</v>
          </cell>
          <cell r="X3587">
            <v>2.8490066125795108</v>
          </cell>
        </row>
        <row r="3588">
          <cell r="A3588">
            <v>3586</v>
          </cell>
          <cell r="W3588">
            <v>1.03085014833598</v>
          </cell>
          <cell r="X3588">
            <v>2.6065130935343737</v>
          </cell>
        </row>
        <row r="3589">
          <cell r="A3589">
            <v>3587</v>
          </cell>
          <cell r="W3589">
            <v>1.03085014833598</v>
          </cell>
          <cell r="X3589">
            <v>2.3583123892401634</v>
          </cell>
        </row>
        <row r="3590">
          <cell r="A3590">
            <v>3588</v>
          </cell>
          <cell r="W3590">
            <v>1.10627522250397</v>
          </cell>
          <cell r="X3590">
            <v>2.2091859305756003</v>
          </cell>
        </row>
        <row r="3591">
          <cell r="A3591">
            <v>3589</v>
          </cell>
          <cell r="W3591">
            <v>1.40797551917593</v>
          </cell>
          <cell r="X3591">
            <v>2.1942280775409762</v>
          </cell>
        </row>
        <row r="3592">
          <cell r="A3592">
            <v>3590</v>
          </cell>
          <cell r="W3592">
            <v>0.88</v>
          </cell>
          <cell r="X3592">
            <v>2.2037266780288971</v>
          </cell>
        </row>
        <row r="3593">
          <cell r="A3593">
            <v>3591</v>
          </cell>
          <cell r="W3593">
            <v>0.95542507416799005</v>
          </cell>
          <cell r="X3593">
            <v>2.423152247275512</v>
          </cell>
        </row>
        <row r="3594">
          <cell r="A3594">
            <v>3592</v>
          </cell>
          <cell r="W3594">
            <v>1.03085014833598</v>
          </cell>
          <cell r="X3594">
            <v>2.6302605171895723</v>
          </cell>
        </row>
        <row r="3595">
          <cell r="A3595">
            <v>3593</v>
          </cell>
          <cell r="W3595">
            <v>1.03085014833598</v>
          </cell>
          <cell r="X3595">
            <v>2.8970956667438621</v>
          </cell>
        </row>
        <row r="3596">
          <cell r="A3596">
            <v>3594</v>
          </cell>
          <cell r="W3596">
            <v>0.95542507416799005</v>
          </cell>
          <cell r="X3596">
            <v>3.00097411545008</v>
          </cell>
        </row>
        <row r="3597">
          <cell r="A3597">
            <v>3595</v>
          </cell>
          <cell r="W3597">
            <v>1.10627522250397</v>
          </cell>
          <cell r="X3597">
            <v>3.0576796433580427</v>
          </cell>
        </row>
        <row r="3598">
          <cell r="A3598">
            <v>3596</v>
          </cell>
          <cell r="W3598">
            <v>0.95542507416799005</v>
          </cell>
          <cell r="X3598">
            <v>3.1891086211854631</v>
          </cell>
        </row>
        <row r="3599">
          <cell r="A3599">
            <v>3597</v>
          </cell>
          <cell r="W3599">
            <v>4.5830119746284002</v>
          </cell>
          <cell r="X3599">
            <v>3.1831715068714361</v>
          </cell>
        </row>
        <row r="3600">
          <cell r="A3600">
            <v>3598</v>
          </cell>
          <cell r="W3600">
            <v>4.1304615296204998</v>
          </cell>
          <cell r="X3600">
            <v>3.1368293463416972</v>
          </cell>
        </row>
        <row r="3601">
          <cell r="A3601">
            <v>3599</v>
          </cell>
          <cell r="W3601">
            <v>0.88</v>
          </cell>
          <cell r="X3601">
            <v>3.1474352488996002</v>
          </cell>
        </row>
        <row r="3602">
          <cell r="A3602">
            <v>3600</v>
          </cell>
          <cell r="W3602">
            <v>1.2860255495933499</v>
          </cell>
          <cell r="X3602">
            <v>3.0038256231201523</v>
          </cell>
        </row>
        <row r="3603">
          <cell r="A3603">
            <v>3601</v>
          </cell>
          <cell r="W3603">
            <v>1.30330636329211</v>
          </cell>
          <cell r="X3603">
            <v>2.9965971020431947</v>
          </cell>
        </row>
        <row r="3604">
          <cell r="A3604">
            <v>3602</v>
          </cell>
          <cell r="W3604">
            <v>1.68924450328793</v>
          </cell>
          <cell r="X3604">
            <v>3.2233125764472952</v>
          </cell>
        </row>
        <row r="3605">
          <cell r="A3605">
            <v>3603</v>
          </cell>
          <cell r="W3605">
            <v>1.9801381765006001</v>
          </cell>
          <cell r="X3605">
            <v>3.290079143575908</v>
          </cell>
        </row>
        <row r="3606">
          <cell r="A3606">
            <v>3604</v>
          </cell>
          <cell r="W3606">
            <v>2.2508709032515002</v>
          </cell>
          <cell r="X3606">
            <v>3.4345941576093924</v>
          </cell>
        </row>
        <row r="3607">
          <cell r="A3607">
            <v>3605</v>
          </cell>
          <cell r="W3607">
            <v>2.1039839978179002</v>
          </cell>
          <cell r="X3607">
            <v>3.5829117728342195</v>
          </cell>
        </row>
        <row r="3608">
          <cell r="A3608">
            <v>3606</v>
          </cell>
          <cell r="W3608">
            <v>1.23130297817971</v>
          </cell>
          <cell r="X3608">
            <v>4.5345284112175319</v>
          </cell>
        </row>
        <row r="3609">
          <cell r="A3609">
            <v>3607</v>
          </cell>
          <cell r="W3609">
            <v>0.88</v>
          </cell>
          <cell r="X3609">
            <v>4.9510428168968339</v>
          </cell>
        </row>
        <row r="3610">
          <cell r="A3610">
            <v>3608</v>
          </cell>
          <cell r="W3610">
            <v>5.5132545560335995</v>
          </cell>
          <cell r="X3610">
            <v>3.5648479853839916</v>
          </cell>
        </row>
        <row r="3611">
          <cell r="A3611">
            <v>3609</v>
          </cell>
          <cell r="W3611">
            <v>1.1817002966719601</v>
          </cell>
          <cell r="X3611">
            <v>3.2762092802255114</v>
          </cell>
        </row>
        <row r="3612">
          <cell r="A3612">
            <v>3610</v>
          </cell>
          <cell r="W3612">
            <v>1.03085014833598</v>
          </cell>
          <cell r="X3612">
            <v>2.855616563801386</v>
          </cell>
        </row>
        <row r="3613">
          <cell r="A3613">
            <v>3611</v>
          </cell>
          <cell r="W3613">
            <v>1.03085014833598</v>
          </cell>
          <cell r="X3613">
            <v>2.497315209926092</v>
          </cell>
        </row>
        <row r="3614">
          <cell r="A3614">
            <v>3612</v>
          </cell>
          <cell r="W3614">
            <v>1.10627522250397</v>
          </cell>
          <cell r="X3614">
            <v>2.1214382888147383</v>
          </cell>
        </row>
        <row r="3615">
          <cell r="A3615">
            <v>3613</v>
          </cell>
          <cell r="W3615">
            <v>1.40797551917593</v>
          </cell>
          <cell r="X3615">
            <v>1.9825386820577653</v>
          </cell>
        </row>
        <row r="3616">
          <cell r="A3616">
            <v>3614</v>
          </cell>
          <cell r="W3616">
            <v>0.88</v>
          </cell>
          <cell r="X3616">
            <v>1.8952315765799419</v>
          </cell>
        </row>
        <row r="3617">
          <cell r="A3617">
            <v>3615</v>
          </cell>
          <cell r="W3617">
            <v>0.95542507416799005</v>
          </cell>
          <cell r="X3617">
            <v>1.9351046521413204</v>
          </cell>
        </row>
        <row r="3618">
          <cell r="A3618">
            <v>3616</v>
          </cell>
          <cell r="W3618">
            <v>1.03085014833598</v>
          </cell>
          <cell r="X3618">
            <v>2.1432344141370385</v>
          </cell>
        </row>
        <row r="3619">
          <cell r="A3619">
            <v>3617</v>
          </cell>
          <cell r="W3619">
            <v>1.03085014833598</v>
          </cell>
          <cell r="X3619">
            <v>2.4504384335335465</v>
          </cell>
        </row>
        <row r="3620">
          <cell r="A3620">
            <v>3618</v>
          </cell>
          <cell r="W3620">
            <v>0.95542507416799005</v>
          </cell>
          <cell r="X3620">
            <v>2.6078441527786795</v>
          </cell>
        </row>
        <row r="3621">
          <cell r="A3621">
            <v>3619</v>
          </cell>
          <cell r="W3621">
            <v>1.10627522250397</v>
          </cell>
          <cell r="X3621">
            <v>2.7350666613805075</v>
          </cell>
        </row>
        <row r="3622">
          <cell r="A3622">
            <v>3620</v>
          </cell>
          <cell r="W3622">
            <v>0.95542507416799005</v>
          </cell>
          <cell r="X3622">
            <v>3.0310217722434345</v>
          </cell>
        </row>
        <row r="3623">
          <cell r="A3623">
            <v>3621</v>
          </cell>
          <cell r="W3623">
            <v>4.5830119746284002</v>
          </cell>
          <cell r="X3623">
            <v>3.0847765641721794</v>
          </cell>
        </row>
        <row r="3624">
          <cell r="A3624">
            <v>3622</v>
          </cell>
          <cell r="W3624">
            <v>4.1304615296204998</v>
          </cell>
          <cell r="X3624">
            <v>2.9981511494743263</v>
          </cell>
        </row>
        <row r="3625">
          <cell r="A3625">
            <v>3623</v>
          </cell>
          <cell r="W3625">
            <v>0.88</v>
          </cell>
          <cell r="X3625">
            <v>2.9769145801531964</v>
          </cell>
        </row>
        <row r="3626">
          <cell r="A3626">
            <v>3624</v>
          </cell>
          <cell r="W3626">
            <v>1.0584948558665299</v>
          </cell>
          <cell r="X3626">
            <v>2.6946101846965655</v>
          </cell>
        </row>
        <row r="3627">
          <cell r="A3627">
            <v>3625</v>
          </cell>
          <cell r="W3627">
            <v>1.2745050087580001</v>
          </cell>
          <cell r="X3627">
            <v>2.583984190285296</v>
          </cell>
        </row>
        <row r="3628">
          <cell r="A3628">
            <v>3626</v>
          </cell>
          <cell r="W3628">
            <v>1.06605002643678</v>
          </cell>
          <cell r="X3628">
            <v>2.6703211553922226</v>
          </cell>
        </row>
        <row r="3629">
          <cell r="A3629">
            <v>3627</v>
          </cell>
          <cell r="W3629">
            <v>1.22445747270577</v>
          </cell>
          <cell r="X3629">
            <v>2.6742793379894492</v>
          </cell>
        </row>
        <row r="3630">
          <cell r="A3630">
            <v>3628</v>
          </cell>
          <cell r="W3630">
            <v>1.3396628883964701</v>
          </cell>
          <cell r="X3630">
            <v>2.7577756216817892</v>
          </cell>
        </row>
        <row r="3631">
          <cell r="A3631">
            <v>3629</v>
          </cell>
          <cell r="W3631">
            <v>1.27053963849291</v>
          </cell>
          <cell r="X3631">
            <v>2.8553655614816305</v>
          </cell>
        </row>
        <row r="3632">
          <cell r="A3632">
            <v>3630</v>
          </cell>
          <cell r="W3632">
            <v>0.88</v>
          </cell>
          <cell r="X3632">
            <v>3.7745737955695953</v>
          </cell>
        </row>
        <row r="3633">
          <cell r="A3633">
            <v>3631</v>
          </cell>
          <cell r="W3633">
            <v>0.88</v>
          </cell>
          <cell r="X3633">
            <v>3.9822338698304911</v>
          </cell>
        </row>
        <row r="3634">
          <cell r="A3634">
            <v>3632</v>
          </cell>
          <cell r="W3634">
            <v>5.5132545560335995</v>
          </cell>
          <cell r="X3634">
            <v>2.8278864251221543</v>
          </cell>
        </row>
        <row r="3635">
          <cell r="A3635">
            <v>3633</v>
          </cell>
          <cell r="W3635">
            <v>1.1817002966719601</v>
          </cell>
          <cell r="X3635">
            <v>2.4930256893379354</v>
          </cell>
        </row>
        <row r="3636">
          <cell r="A3636">
            <v>3634</v>
          </cell>
          <cell r="W3636">
            <v>1.03085014833598</v>
          </cell>
          <cell r="X3636">
            <v>1.6033361789100304</v>
          </cell>
        </row>
        <row r="3637">
          <cell r="A3637">
            <v>3635</v>
          </cell>
          <cell r="W3637">
            <v>1.03085014833598</v>
          </cell>
          <cell r="X3637">
            <v>1.9313553804862682</v>
          </cell>
        </row>
        <row r="3638">
          <cell r="A3638">
            <v>3636</v>
          </cell>
          <cell r="W3638">
            <v>1.10627522250397</v>
          </cell>
          <cell r="X3638">
            <v>1.765238873491179</v>
          </cell>
        </row>
        <row r="3639">
          <cell r="A3639">
            <v>3637</v>
          </cell>
          <cell r="W3639">
            <v>1.40797551917593</v>
          </cell>
          <cell r="X3639">
            <v>1.8206971656010789</v>
          </cell>
        </row>
        <row r="3640">
          <cell r="A3640">
            <v>3638</v>
          </cell>
          <cell r="W3640">
            <v>0.88</v>
          </cell>
          <cell r="X3640">
            <v>1.906888281100541</v>
          </cell>
        </row>
        <row r="3641">
          <cell r="A3641">
            <v>3639</v>
          </cell>
          <cell r="W3641">
            <v>0.95542507416799005</v>
          </cell>
          <cell r="X3641">
            <v>2.1463328318797439</v>
          </cell>
        </row>
        <row r="3642">
          <cell r="A3642">
            <v>3640</v>
          </cell>
          <cell r="W3642">
            <v>1.03085014833598</v>
          </cell>
          <cell r="X3642">
            <v>2.4334210922044797</v>
          </cell>
        </row>
        <row r="3643">
          <cell r="A3643">
            <v>3641</v>
          </cell>
          <cell r="W3643">
            <v>1.03085014833598</v>
          </cell>
          <cell r="X3643">
            <v>2.7092516056334164</v>
          </cell>
        </row>
        <row r="3644">
          <cell r="A3644">
            <v>3642</v>
          </cell>
          <cell r="W3644">
            <v>0.95542507416799005</v>
          </cell>
          <cell r="X3644">
            <v>2.8478962675381916</v>
          </cell>
        </row>
        <row r="3645">
          <cell r="A3645">
            <v>3643</v>
          </cell>
          <cell r="W3645">
            <v>1.10627522250397</v>
          </cell>
          <cell r="X3645">
            <v>2.9518567047528714</v>
          </cell>
        </row>
        <row r="3646">
          <cell r="A3646">
            <v>3644</v>
          </cell>
          <cell r="W3646">
            <v>0.95542507416799005</v>
          </cell>
          <cell r="X3646">
            <v>3.0332657419798705</v>
          </cell>
        </row>
        <row r="3647">
          <cell r="A3647">
            <v>3645</v>
          </cell>
          <cell r="W3647">
            <v>4.5830119746284002</v>
          </cell>
          <cell r="X3647">
            <v>3.0336669802851781</v>
          </cell>
        </row>
        <row r="3648">
          <cell r="A3648">
            <v>3646</v>
          </cell>
          <cell r="W3648">
            <v>4.1304615296204998</v>
          </cell>
          <cell r="X3648">
            <v>2.8905795699905124</v>
          </cell>
        </row>
        <row r="3649">
          <cell r="A3649">
            <v>3647</v>
          </cell>
          <cell r="W3649">
            <v>0.88</v>
          </cell>
          <cell r="X3649">
            <v>2.7925620996614828</v>
          </cell>
        </row>
        <row r="3650">
          <cell r="A3650">
            <v>3648</v>
          </cell>
          <cell r="W3650">
            <v>0.88</v>
          </cell>
          <cell r="X3650">
            <v>2.5176262063880115</v>
          </cell>
        </row>
        <row r="3651">
          <cell r="A3651">
            <v>3649</v>
          </cell>
          <cell r="W3651">
            <v>0.88</v>
          </cell>
          <cell r="X3651">
            <v>2.4849153963102375</v>
          </cell>
        </row>
        <row r="3652">
          <cell r="A3652">
            <v>3650</v>
          </cell>
          <cell r="W3652">
            <v>0.88</v>
          </cell>
          <cell r="X3652">
            <v>2.4767856980077267</v>
          </cell>
        </row>
        <row r="3653">
          <cell r="A3653">
            <v>3651</v>
          </cell>
          <cell r="W3653">
            <v>0.88</v>
          </cell>
          <cell r="X3653">
            <v>2.4807329485791256</v>
          </cell>
        </row>
        <row r="3654">
          <cell r="A3654">
            <v>3652</v>
          </cell>
          <cell r="W3654">
            <v>1.1610944932198799</v>
          </cell>
          <cell r="X3654">
            <v>2.4713296544370595</v>
          </cell>
        </row>
        <row r="3655">
          <cell r="A3655">
            <v>3653</v>
          </cell>
          <cell r="W3655">
            <v>1.0401288095572401</v>
          </cell>
          <cell r="X3655">
            <v>2.4829380709748738</v>
          </cell>
        </row>
        <row r="3656">
          <cell r="A3656">
            <v>3654</v>
          </cell>
          <cell r="W3656">
            <v>0.88</v>
          </cell>
          <cell r="X3656">
            <v>2.715766758654762</v>
          </cell>
        </row>
        <row r="3657">
          <cell r="A3657">
            <v>3655</v>
          </cell>
          <cell r="W3657">
            <v>0.88</v>
          </cell>
          <cell r="X3657">
            <v>2.653596242763816</v>
          </cell>
        </row>
        <row r="3658">
          <cell r="A3658">
            <v>3656</v>
          </cell>
          <cell r="W3658">
            <v>5.5132545560335995</v>
          </cell>
          <cell r="X3658">
            <v>3.0177504028793427</v>
          </cell>
        </row>
        <row r="3659">
          <cell r="A3659">
            <v>3657</v>
          </cell>
          <cell r="W3659">
            <v>1.1817002966719601</v>
          </cell>
          <cell r="X3659">
            <v>3.3831266668905684</v>
          </cell>
        </row>
        <row r="3660">
          <cell r="A3660">
            <v>3658</v>
          </cell>
          <cell r="W3660">
            <v>1.03085014833598</v>
          </cell>
          <cell r="X3660">
            <v>3.4851230795361525</v>
          </cell>
        </row>
        <row r="3661">
          <cell r="A3661">
            <v>3659</v>
          </cell>
          <cell r="W3661">
            <v>1.2082597691462502</v>
          </cell>
          <cell r="X3661">
            <v>3.2897819402843935</v>
          </cell>
        </row>
        <row r="3662">
          <cell r="A3662">
            <v>3660</v>
          </cell>
          <cell r="W3662">
            <v>1.8769927305750198</v>
          </cell>
          <cell r="X3662">
            <v>2.8458630592151275</v>
          </cell>
        </row>
        <row r="3663">
          <cell r="A3663">
            <v>3661</v>
          </cell>
          <cell r="W3663">
            <v>2.1354909966686901</v>
          </cell>
          <cell r="X3663">
            <v>2.6304410105556801</v>
          </cell>
        </row>
        <row r="3664">
          <cell r="A3664">
            <v>3662</v>
          </cell>
          <cell r="W3664">
            <v>1.6507175080710499</v>
          </cell>
          <cell r="X3664">
            <v>2.3630641253832874</v>
          </cell>
        </row>
        <row r="3665">
          <cell r="A3665">
            <v>3663</v>
          </cell>
          <cell r="W3665">
            <v>1.80390623776912</v>
          </cell>
          <cell r="X3665">
            <v>2.3608870901773473</v>
          </cell>
        </row>
        <row r="3666">
          <cell r="A3666">
            <v>3664</v>
          </cell>
          <cell r="W3666">
            <v>1.6172389932585001</v>
          </cell>
          <cell r="X3666">
            <v>2.382463085408784</v>
          </cell>
        </row>
        <row r="3667">
          <cell r="A3667">
            <v>3665</v>
          </cell>
          <cell r="W3667">
            <v>1.3666672154152402</v>
          </cell>
          <cell r="X3667">
            <v>2.5754241963902698</v>
          </cell>
        </row>
        <row r="3668">
          <cell r="A3668">
            <v>3666</v>
          </cell>
          <cell r="W3668">
            <v>1.3747660671950102</v>
          </cell>
          <cell r="X3668">
            <v>2.6186398405780693</v>
          </cell>
        </row>
        <row r="3669">
          <cell r="A3669">
            <v>3667</v>
          </cell>
          <cell r="W3669">
            <v>1.7329859627959501</v>
          </cell>
          <cell r="X3669">
            <v>2.6393334913435167</v>
          </cell>
        </row>
        <row r="3670">
          <cell r="A3670">
            <v>3668</v>
          </cell>
          <cell r="W3670">
            <v>1.56197486555237</v>
          </cell>
          <cell r="X3670">
            <v>2.71690749886019</v>
          </cell>
        </row>
        <row r="3671">
          <cell r="A3671">
            <v>3669</v>
          </cell>
          <cell r="W3671">
            <v>5.1665206843420899</v>
          </cell>
          <cell r="X3671">
            <v>2.6609517966015988</v>
          </cell>
        </row>
        <row r="3672">
          <cell r="A3672">
            <v>3670</v>
          </cell>
          <cell r="W3672">
            <v>4.8147749765349594</v>
          </cell>
          <cell r="X3672">
            <v>2.4747282813674314</v>
          </cell>
        </row>
        <row r="3673">
          <cell r="A3673">
            <v>3671</v>
          </cell>
          <cell r="W3673">
            <v>1.5873545310309001</v>
          </cell>
          <cell r="X3673">
            <v>2.4519719569084457</v>
          </cell>
        </row>
        <row r="3674">
          <cell r="A3674">
            <v>3672</v>
          </cell>
          <cell r="W3674">
            <v>1.76016265334408</v>
          </cell>
          <cell r="X3674">
            <v>2.3662891205141423</v>
          </cell>
        </row>
        <row r="3675">
          <cell r="A3675">
            <v>3673</v>
          </cell>
          <cell r="W3675">
            <v>1.8091249543400501</v>
          </cell>
          <cell r="X3675">
            <v>2.323999479997191</v>
          </cell>
        </row>
        <row r="3676">
          <cell r="A3676">
            <v>3674</v>
          </cell>
          <cell r="W3676">
            <v>1.81776535996656</v>
          </cell>
          <cell r="X3676">
            <v>2.3277614787570107</v>
          </cell>
        </row>
        <row r="3677">
          <cell r="A3677">
            <v>3675</v>
          </cell>
          <cell r="W3677">
            <v>1.9329707756573002</v>
          </cell>
          <cell r="X3677">
            <v>2.395807673156594</v>
          </cell>
        </row>
        <row r="3678">
          <cell r="A3678">
            <v>3676</v>
          </cell>
          <cell r="W3678">
            <v>1.9588919949824999</v>
          </cell>
          <cell r="X3678">
            <v>2.3607727199480206</v>
          </cell>
        </row>
        <row r="3679">
          <cell r="A3679">
            <v>3677</v>
          </cell>
          <cell r="W3679">
            <v>1.8782482042436102</v>
          </cell>
          <cell r="X3679">
            <v>2.3704388069386328</v>
          </cell>
        </row>
        <row r="3680">
          <cell r="A3680">
            <v>3678</v>
          </cell>
          <cell r="W3680">
            <v>1.8206454951754001</v>
          </cell>
          <cell r="X3680">
            <v>2.6082899130434236</v>
          </cell>
        </row>
        <row r="3681">
          <cell r="A3681">
            <v>3679</v>
          </cell>
          <cell r="W3681">
            <v>1.76592292376175</v>
          </cell>
          <cell r="X3681">
            <v>2.4830047803512612</v>
          </cell>
        </row>
        <row r="3682">
          <cell r="A3682">
            <v>3680</v>
          </cell>
          <cell r="W3682">
            <v>6.1716467860685293</v>
          </cell>
          <cell r="X3682">
            <v>2.8234185259960642</v>
          </cell>
        </row>
        <row r="3683">
          <cell r="A3683">
            <v>3681</v>
          </cell>
          <cell r="W3683">
            <v>1.9668184832329401</v>
          </cell>
          <cell r="X3683">
            <v>3.1304431650908322</v>
          </cell>
        </row>
        <row r="3684">
          <cell r="A3684">
            <v>3682</v>
          </cell>
          <cell r="W3684">
            <v>2.1241428193626803</v>
          </cell>
          <cell r="X3684">
            <v>3.1166259028253123</v>
          </cell>
        </row>
        <row r="3685">
          <cell r="A3685">
            <v>3683</v>
          </cell>
          <cell r="W3685">
            <v>2.10974214331848</v>
          </cell>
          <cell r="X3685">
            <v>2.9298059403705992</v>
          </cell>
        </row>
        <row r="3686">
          <cell r="A3686">
            <v>3684</v>
          </cell>
          <cell r="W3686">
            <v>1.7185852843060301</v>
          </cell>
          <cell r="X3686">
            <v>2.6212863903109955</v>
          </cell>
        </row>
        <row r="3687">
          <cell r="A3687">
            <v>3685</v>
          </cell>
          <cell r="W3687">
            <v>1.7063508260945701</v>
          </cell>
          <cell r="X3687">
            <v>2.4679429258664496</v>
          </cell>
        </row>
        <row r="3688">
          <cell r="A3688">
            <v>3686</v>
          </cell>
          <cell r="W3688">
            <v>0.88</v>
          </cell>
          <cell r="X3688">
            <v>2.3225663510703827</v>
          </cell>
        </row>
        <row r="3689">
          <cell r="A3689">
            <v>3687</v>
          </cell>
          <cell r="W3689">
            <v>0.95542507416799005</v>
          </cell>
          <cell r="X3689">
            <v>2.3893267902696103</v>
          </cell>
        </row>
        <row r="3690">
          <cell r="A3690">
            <v>3688</v>
          </cell>
          <cell r="W3690">
            <v>1.03085014833598</v>
          </cell>
          <cell r="X3690">
            <v>2.4022058512380169</v>
          </cell>
        </row>
        <row r="3691">
          <cell r="A3691">
            <v>3689</v>
          </cell>
          <cell r="W3691">
            <v>1.03085014833598</v>
          </cell>
          <cell r="X3691">
            <v>2.5710443956424083</v>
          </cell>
        </row>
        <row r="3692">
          <cell r="A3692">
            <v>3690</v>
          </cell>
          <cell r="W3692">
            <v>0.95542507416799005</v>
          </cell>
          <cell r="X3692">
            <v>2.6153236920242322</v>
          </cell>
        </row>
        <row r="3693">
          <cell r="A3693">
            <v>3691</v>
          </cell>
          <cell r="W3693">
            <v>1.10627522250397</v>
          </cell>
          <cell r="X3693">
            <v>2.6155603212234961</v>
          </cell>
        </row>
        <row r="3694">
          <cell r="A3694">
            <v>3692</v>
          </cell>
          <cell r="W3694">
            <v>0.95542507416799005</v>
          </cell>
          <cell r="X3694">
            <v>2.6773010441159721</v>
          </cell>
        </row>
        <row r="3695">
          <cell r="A3695">
            <v>3693</v>
          </cell>
          <cell r="W3695">
            <v>4.5830119746284002</v>
          </cell>
          <cell r="X3695">
            <v>2.6203325004277769</v>
          </cell>
        </row>
        <row r="3696">
          <cell r="A3696">
            <v>3694</v>
          </cell>
          <cell r="W3696">
            <v>4.3049910152219297</v>
          </cell>
          <cell r="X3696">
            <v>2.5190949422286333</v>
          </cell>
        </row>
        <row r="3697">
          <cell r="A3697">
            <v>3695</v>
          </cell>
          <cell r="W3697">
            <v>1.3713443781394199</v>
          </cell>
          <cell r="X3697">
            <v>2.4890819187102311</v>
          </cell>
        </row>
        <row r="3698">
          <cell r="A3698">
            <v>3696</v>
          </cell>
          <cell r="W3698">
            <v>1.68815926823167</v>
          </cell>
          <cell r="X3698">
            <v>2.4692469024434169</v>
          </cell>
        </row>
        <row r="3699">
          <cell r="A3699">
            <v>3697</v>
          </cell>
          <cell r="W3699">
            <v>1.7572825181352401</v>
          </cell>
          <cell r="X3699">
            <v>2.4276550092568785</v>
          </cell>
        </row>
        <row r="3700">
          <cell r="A3700">
            <v>3698</v>
          </cell>
          <cell r="W3700">
            <v>1.9387310460749001</v>
          </cell>
          <cell r="X3700">
            <v>2.6107058093363111</v>
          </cell>
        </row>
        <row r="3701">
          <cell r="A3701">
            <v>3699</v>
          </cell>
          <cell r="W3701">
            <v>2.1178754687824002</v>
          </cell>
          <cell r="X3701">
            <v>2.7426553297975373</v>
          </cell>
        </row>
        <row r="3702">
          <cell r="A3702">
            <v>3700</v>
          </cell>
          <cell r="W3702">
            <v>2.2353849921511002</v>
          </cell>
          <cell r="X3702">
            <v>2.884082908576648</v>
          </cell>
        </row>
        <row r="3703">
          <cell r="A3703">
            <v>3701</v>
          </cell>
          <cell r="W3703">
            <v>2.2929876987735001</v>
          </cell>
          <cell r="X3703">
            <v>3.0570936669024911</v>
          </cell>
        </row>
        <row r="3704">
          <cell r="A3704">
            <v>3702</v>
          </cell>
          <cell r="W3704">
            <v>2.2134959630964999</v>
          </cell>
          <cell r="X3704">
            <v>4.0368171207616479</v>
          </cell>
        </row>
        <row r="3705">
          <cell r="A3705">
            <v>3703</v>
          </cell>
          <cell r="W3705">
            <v>2.0968504798013003</v>
          </cell>
          <cell r="X3705">
            <v>4.5831265666013437</v>
          </cell>
        </row>
        <row r="3706">
          <cell r="A3706">
            <v>3704</v>
          </cell>
          <cell r="W3706">
            <v>6.4884616761607798</v>
          </cell>
          <cell r="X3706">
            <v>3.335123643372063</v>
          </cell>
        </row>
        <row r="3707">
          <cell r="A3707">
            <v>3705</v>
          </cell>
          <cell r="W3707">
            <v>2.1021848453855001</v>
          </cell>
          <cell r="X3707">
            <v>3.0990871652282075</v>
          </cell>
        </row>
        <row r="3708">
          <cell r="A3708">
            <v>3706</v>
          </cell>
          <cell r="W3708">
            <v>1.8678107711017602</v>
          </cell>
          <cell r="X3708">
            <v>2.9136659214173042</v>
          </cell>
        </row>
        <row r="3709">
          <cell r="A3709">
            <v>3707</v>
          </cell>
          <cell r="W3709">
            <v>2.1270229545715802</v>
          </cell>
          <cell r="X3709">
            <v>2.6897907970493247</v>
          </cell>
        </row>
        <row r="3710">
          <cell r="A3710">
            <v>3708</v>
          </cell>
          <cell r="W3710">
            <v>2.1534857277435702</v>
          </cell>
          <cell r="X3710">
            <v>2.5876349763950168</v>
          </cell>
        </row>
        <row r="3711">
          <cell r="A3711">
            <v>3709</v>
          </cell>
          <cell r="W3711">
            <v>2.5847921161504299</v>
          </cell>
          <cell r="X3711">
            <v>2.5413098284657689</v>
          </cell>
        </row>
        <row r="3712">
          <cell r="A3712">
            <v>3710</v>
          </cell>
          <cell r="W3712">
            <v>2.0464481112009998</v>
          </cell>
          <cell r="X3712">
            <v>2.5984982153303902</v>
          </cell>
        </row>
        <row r="3713">
          <cell r="A3713">
            <v>3711</v>
          </cell>
          <cell r="W3713">
            <v>2.0256766635239902</v>
          </cell>
          <cell r="X3713">
            <v>2.7303882280270937</v>
          </cell>
        </row>
        <row r="3714">
          <cell r="A3714">
            <v>3712</v>
          </cell>
          <cell r="W3714">
            <v>2.30875949749958</v>
          </cell>
          <cell r="X3714">
            <v>3.0155601058832611</v>
          </cell>
        </row>
        <row r="3715">
          <cell r="A3715">
            <v>3713</v>
          </cell>
          <cell r="W3715">
            <v>2.1961462044750801</v>
          </cell>
          <cell r="X3715">
            <v>3.2788787438927622</v>
          </cell>
        </row>
        <row r="3716">
          <cell r="A3716">
            <v>3714</v>
          </cell>
          <cell r="W3716">
            <v>2.23794264113319</v>
          </cell>
          <cell r="X3716">
            <v>3.383676090200221</v>
          </cell>
        </row>
        <row r="3717">
          <cell r="A3717">
            <v>3715</v>
          </cell>
          <cell r="W3717">
            <v>2.4633882948020704</v>
          </cell>
          <cell r="X3717">
            <v>3.4622192340379927</v>
          </cell>
        </row>
        <row r="3718">
          <cell r="A3718">
            <v>3716</v>
          </cell>
          <cell r="W3718">
            <v>2.4389760904494904</v>
          </cell>
          <cell r="X3718">
            <v>3.5735188035806025</v>
          </cell>
        </row>
        <row r="3719">
          <cell r="A3719">
            <v>3717</v>
          </cell>
          <cell r="W3719">
            <v>6.1152372769176004</v>
          </cell>
          <cell r="X3719">
            <v>3.5306744654656108</v>
          </cell>
        </row>
        <row r="3720">
          <cell r="A3720">
            <v>3718</v>
          </cell>
          <cell r="W3720">
            <v>5.7464987728458006</v>
          </cell>
          <cell r="X3720">
            <v>3.3581491071098002</v>
          </cell>
        </row>
        <row r="3721">
          <cell r="A3721">
            <v>3719</v>
          </cell>
          <cell r="W3721">
            <v>2.5473036518990999</v>
          </cell>
          <cell r="X3721">
            <v>3.3631158243711932</v>
          </cell>
        </row>
        <row r="3722">
          <cell r="A3722">
            <v>3720</v>
          </cell>
          <cell r="W3722">
            <v>2.5680406283377004</v>
          </cell>
          <cell r="X3722">
            <v>3.1612541156333642</v>
          </cell>
        </row>
        <row r="3723">
          <cell r="A3723">
            <v>3721</v>
          </cell>
          <cell r="W3723">
            <v>2.5786971290995</v>
          </cell>
          <cell r="X3723">
            <v>3.1429215984166792</v>
          </cell>
        </row>
        <row r="3724">
          <cell r="A3724">
            <v>3722</v>
          </cell>
          <cell r="W3724">
            <v>2.6158508742717999</v>
          </cell>
          <cell r="X3724">
            <v>3.316092483209601</v>
          </cell>
        </row>
        <row r="3725">
          <cell r="A3725">
            <v>3723</v>
          </cell>
          <cell r="W3725">
            <v>2.6178669694071002</v>
          </cell>
          <cell r="X3725">
            <v>3.3565893180612547</v>
          </cell>
        </row>
        <row r="3726">
          <cell r="A3726">
            <v>3724</v>
          </cell>
          <cell r="W3726">
            <v>2.6990867876769999</v>
          </cell>
          <cell r="X3726">
            <v>3.4648895742355159</v>
          </cell>
        </row>
        <row r="3727">
          <cell r="A3727">
            <v>3725</v>
          </cell>
          <cell r="W3727">
            <v>2.6331316879706002</v>
          </cell>
          <cell r="X3727">
            <v>3.6107621468197313</v>
          </cell>
        </row>
        <row r="3728">
          <cell r="A3728">
            <v>3726</v>
          </cell>
          <cell r="W3728">
            <v>2.5156221646019001</v>
          </cell>
          <cell r="X3728">
            <v>4.6136921973354825</v>
          </cell>
        </row>
        <row r="3729">
          <cell r="A3729">
            <v>3727</v>
          </cell>
          <cell r="W3729">
            <v>2.3517424604579</v>
          </cell>
          <cell r="X3729">
            <v>4.9251510264867555</v>
          </cell>
        </row>
        <row r="3730">
          <cell r="A3730">
            <v>3728</v>
          </cell>
          <cell r="W3730">
            <v>6.7830995271015997</v>
          </cell>
          <cell r="X3730">
            <v>3.5985805238186077</v>
          </cell>
        </row>
        <row r="3731">
          <cell r="A3731">
            <v>3729</v>
          </cell>
          <cell r="W3731">
            <v>2.2375512075380604</v>
          </cell>
          <cell r="X3731">
            <v>3.3386635988754998</v>
          </cell>
        </row>
        <row r="3732">
          <cell r="A3732">
            <v>3730</v>
          </cell>
          <cell r="W3732">
            <v>1.9714956435113802</v>
          </cell>
          <cell r="X3732">
            <v>2.8914217645579536</v>
          </cell>
        </row>
        <row r="3733">
          <cell r="A3733">
            <v>3731</v>
          </cell>
          <cell r="W3733">
            <v>1.8966121256358703</v>
          </cell>
          <cell r="X3733">
            <v>2.5256217097190992</v>
          </cell>
        </row>
        <row r="3734">
          <cell r="A3734">
            <v>3732</v>
          </cell>
          <cell r="W3734">
            <v>1.8712324601573498</v>
          </cell>
          <cell r="X3734">
            <v>2.1377917239428355</v>
          </cell>
        </row>
        <row r="3735">
          <cell r="A3735">
            <v>3733</v>
          </cell>
          <cell r="W3735">
            <v>2.0174054457691502</v>
          </cell>
          <cell r="X3735">
            <v>2.0018668916620577</v>
          </cell>
        </row>
        <row r="3736">
          <cell r="A3736">
            <v>3734</v>
          </cell>
          <cell r="W3736">
            <v>1.72560102839229</v>
          </cell>
          <cell r="X3736">
            <v>1.918796381652629</v>
          </cell>
        </row>
        <row r="3737">
          <cell r="A3737">
            <v>3735</v>
          </cell>
          <cell r="W3737">
            <v>1.7520638015643102</v>
          </cell>
          <cell r="X3737">
            <v>1.9355094591081059</v>
          </cell>
        </row>
        <row r="3738">
          <cell r="A3738">
            <v>3736</v>
          </cell>
          <cell r="W3738">
            <v>1.8274888757323002</v>
          </cell>
          <cell r="X3738">
            <v>2.1527543508116014</v>
          </cell>
        </row>
        <row r="3739">
          <cell r="A3739">
            <v>3737</v>
          </cell>
          <cell r="W3739">
            <v>1.6604410238368001</v>
          </cell>
          <cell r="X3739">
            <v>2.4340714246973887</v>
          </cell>
        </row>
        <row r="3740">
          <cell r="A3740">
            <v>3738</v>
          </cell>
          <cell r="W3740">
            <v>1.5389337838816801</v>
          </cell>
          <cell r="X3740">
            <v>2.5667162228839411</v>
          </cell>
        </row>
        <row r="3741">
          <cell r="A3741">
            <v>3739</v>
          </cell>
          <cell r="W3741">
            <v>1.8856331386472698</v>
          </cell>
          <cell r="X3741">
            <v>2.6681894790622751</v>
          </cell>
        </row>
        <row r="3742">
          <cell r="A3742">
            <v>3740</v>
          </cell>
          <cell r="W3742">
            <v>1.6887008220784201</v>
          </cell>
          <cell r="X3742">
            <v>2.9245069199028646</v>
          </cell>
        </row>
        <row r="3743">
          <cell r="A3743">
            <v>3741</v>
          </cell>
          <cell r="W3743">
            <v>5.7808535605839992</v>
          </cell>
          <cell r="X3743">
            <v>2.9584500435413377</v>
          </cell>
        </row>
        <row r="3744">
          <cell r="A3744">
            <v>3742</v>
          </cell>
          <cell r="W3744">
            <v>5.5443132684674996</v>
          </cell>
          <cell r="X3744">
            <v>2.8286661613189841</v>
          </cell>
        </row>
        <row r="3745">
          <cell r="A3745">
            <v>3743</v>
          </cell>
          <cell r="W3745">
            <v>2.4701160239000002</v>
          </cell>
          <cell r="X3745">
            <v>2.8666862364262453</v>
          </cell>
        </row>
        <row r="3746">
          <cell r="A3746">
            <v>3744</v>
          </cell>
          <cell r="W3746">
            <v>2.6659652303296002</v>
          </cell>
          <cell r="X3746">
            <v>2.6685331449102461</v>
          </cell>
        </row>
        <row r="3747">
          <cell r="A3747">
            <v>3745</v>
          </cell>
          <cell r="W3747">
            <v>2.7699381177275004</v>
          </cell>
          <cell r="X3747">
            <v>2.6249858436541111</v>
          </cell>
        </row>
        <row r="3748">
          <cell r="A3748">
            <v>3746</v>
          </cell>
          <cell r="W3748">
            <v>2.9652112966262001</v>
          </cell>
          <cell r="X3748">
            <v>2.8068889429468871</v>
          </cell>
        </row>
        <row r="3749">
          <cell r="A3749">
            <v>3747</v>
          </cell>
          <cell r="W3749">
            <v>3.0582396682740001</v>
          </cell>
          <cell r="X3749">
            <v>2.8538890934401953</v>
          </cell>
        </row>
        <row r="3750">
          <cell r="A3750">
            <v>3748</v>
          </cell>
          <cell r="W3750">
            <v>3.1930300053414005</v>
          </cell>
          <cell r="X3750">
            <v>3.0024260519168329</v>
          </cell>
        </row>
        <row r="3751">
          <cell r="A3751">
            <v>3749</v>
          </cell>
          <cell r="W3751">
            <v>2.9928605960984997</v>
          </cell>
          <cell r="X3751">
            <v>3.143539869101549</v>
          </cell>
        </row>
        <row r="3752">
          <cell r="A3752">
            <v>3750</v>
          </cell>
          <cell r="W3752">
            <v>2.7131994511786002</v>
          </cell>
          <cell r="X3752">
            <v>4.0392067966742102</v>
          </cell>
        </row>
        <row r="3753">
          <cell r="A3753">
            <v>3751</v>
          </cell>
          <cell r="W3753">
            <v>2.1887267988330001</v>
          </cell>
          <cell r="X3753">
            <v>4.4758400496194213</v>
          </cell>
        </row>
        <row r="3754">
          <cell r="A3754">
            <v>3752</v>
          </cell>
          <cell r="W3754">
            <v>6.7416255766702999</v>
          </cell>
          <cell r="X3754">
            <v>3.1797513995875848</v>
          </cell>
        </row>
        <row r="3755">
          <cell r="A3755">
            <v>3753</v>
          </cell>
          <cell r="W3755">
            <v>2.1309861999196102</v>
          </cell>
          <cell r="X3755">
            <v>2.8801484480694222</v>
          </cell>
        </row>
        <row r="3756">
          <cell r="A3756">
            <v>3754</v>
          </cell>
          <cell r="W3756">
            <v>1.7526053554110601</v>
          </cell>
          <cell r="X3756">
            <v>2.5965106245565863</v>
          </cell>
        </row>
        <row r="3757">
          <cell r="A3757">
            <v>3755</v>
          </cell>
          <cell r="W3757">
            <v>1.2716227461864</v>
          </cell>
          <cell r="X3757">
            <v>2.3452782320674466</v>
          </cell>
        </row>
        <row r="3758">
          <cell r="A3758">
            <v>3756</v>
          </cell>
          <cell r="W3758">
            <v>1.168479427623536</v>
          </cell>
          <cell r="X3758">
            <v>2.1285405818061252</v>
          </cell>
        </row>
        <row r="3759">
          <cell r="A3759">
            <v>3757</v>
          </cell>
          <cell r="W3759">
            <v>1.55946392066092</v>
          </cell>
          <cell r="X3759">
            <v>2.0406510476368518</v>
          </cell>
        </row>
        <row r="3760">
          <cell r="A3760">
            <v>3758</v>
          </cell>
          <cell r="W3760">
            <v>0.90764258016778299</v>
          </cell>
          <cell r="X3760">
            <v>2.0054599590948889</v>
          </cell>
        </row>
        <row r="3761">
          <cell r="A3761">
            <v>3759</v>
          </cell>
          <cell r="W3761">
            <v>0.95542507416799005</v>
          </cell>
          <cell r="X3761">
            <v>2.1282971539534352</v>
          </cell>
        </row>
        <row r="3762">
          <cell r="A3762">
            <v>3760</v>
          </cell>
          <cell r="W3762">
            <v>1.31194464155586</v>
          </cell>
          <cell r="X3762">
            <v>2.3664761985882925</v>
          </cell>
        </row>
        <row r="3763">
          <cell r="A3763">
            <v>3761</v>
          </cell>
          <cell r="W3763">
            <v>1.5797972330978802</v>
          </cell>
          <cell r="X3763">
            <v>2.6453208291340569</v>
          </cell>
        </row>
        <row r="3764">
          <cell r="A3764">
            <v>3762</v>
          </cell>
          <cell r="W3764">
            <v>1.6051768961306701</v>
          </cell>
          <cell r="X3764">
            <v>2.771061567580503</v>
          </cell>
        </row>
        <row r="3765">
          <cell r="A3765">
            <v>3763</v>
          </cell>
          <cell r="W3765">
            <v>1.9029139499002901</v>
          </cell>
          <cell r="X3765">
            <v>2.8708981933207252</v>
          </cell>
        </row>
        <row r="3766">
          <cell r="A3766">
            <v>3764</v>
          </cell>
          <cell r="W3766">
            <v>1.8384678627209001</v>
          </cell>
          <cell r="X3766">
            <v>3.0916809119687172</v>
          </cell>
        </row>
        <row r="3767">
          <cell r="A3767">
            <v>3765</v>
          </cell>
          <cell r="W3767">
            <v>5.6043012605426998</v>
          </cell>
          <cell r="X3767">
            <v>3.1243158232432933</v>
          </cell>
        </row>
        <row r="3768">
          <cell r="A3768">
            <v>3766</v>
          </cell>
          <cell r="W3768">
            <v>5.2295144710649</v>
          </cell>
          <cell r="X3768">
            <v>3.0014916403986458</v>
          </cell>
        </row>
        <row r="3769">
          <cell r="A3769">
            <v>3767</v>
          </cell>
          <cell r="W3769">
            <v>2.0337755153038</v>
          </cell>
          <cell r="X3769">
            <v>3.0658327884563388</v>
          </cell>
        </row>
        <row r="3770">
          <cell r="A3770">
            <v>3768</v>
          </cell>
          <cell r="W3770">
            <v>2.0645929625275001</v>
          </cell>
          <cell r="X3770">
            <v>2.906267048084048</v>
          </cell>
        </row>
        <row r="3771">
          <cell r="A3771">
            <v>3769</v>
          </cell>
          <cell r="W3771">
            <v>2.0804337086218001</v>
          </cell>
          <cell r="X3771">
            <v>2.8918698733296879</v>
          </cell>
        </row>
        <row r="3772">
          <cell r="A3772">
            <v>3770</v>
          </cell>
          <cell r="W3772">
            <v>2.0884980867173999</v>
          </cell>
          <cell r="X3772">
            <v>3.1036089070020316</v>
          </cell>
        </row>
        <row r="3773">
          <cell r="A3773">
            <v>3771</v>
          </cell>
          <cell r="W3773">
            <v>2.0516323540877002</v>
          </cell>
          <cell r="X3773">
            <v>3.1484002363023538</v>
          </cell>
        </row>
        <row r="3774">
          <cell r="A3774">
            <v>3772</v>
          </cell>
          <cell r="W3774">
            <v>2.1152833461162004</v>
          </cell>
          <cell r="X3774">
            <v>3.2853660674928959</v>
          </cell>
        </row>
        <row r="3775">
          <cell r="A3775">
            <v>3773</v>
          </cell>
          <cell r="W3775">
            <v>2.2512257357997001</v>
          </cell>
          <cell r="X3775">
            <v>3.4388260453540838</v>
          </cell>
        </row>
        <row r="3776">
          <cell r="A3776">
            <v>3774</v>
          </cell>
          <cell r="W3776">
            <v>1.9012892859143</v>
          </cell>
          <cell r="X3776">
            <v>4.3646677990683713</v>
          </cell>
        </row>
        <row r="3777">
          <cell r="A3777">
            <v>3775</v>
          </cell>
          <cell r="W3777">
            <v>1.62767642640036</v>
          </cell>
          <cell r="X3777">
            <v>4.8604464993880319</v>
          </cell>
        </row>
        <row r="3778">
          <cell r="A3778">
            <v>3776</v>
          </cell>
          <cell r="W3778">
            <v>6.0967632657472901</v>
          </cell>
          <cell r="X3778">
            <v>3.4979472455134615</v>
          </cell>
        </row>
        <row r="3779">
          <cell r="A3779">
            <v>3777</v>
          </cell>
          <cell r="W3779">
            <v>1.49735641484362</v>
          </cell>
          <cell r="X3779">
            <v>3.1960504527678175</v>
          </cell>
        </row>
        <row r="3780">
          <cell r="A3780">
            <v>3778</v>
          </cell>
          <cell r="W3780">
            <v>1.0325715116242284</v>
          </cell>
          <cell r="X3780">
            <v>2.8550745714752654</v>
          </cell>
        </row>
        <row r="3781">
          <cell r="A3781">
            <v>3779</v>
          </cell>
          <cell r="W3781">
            <v>1.03085014833598</v>
          </cell>
          <cell r="X3781">
            <v>2.5228885131501264</v>
          </cell>
        </row>
        <row r="3782">
          <cell r="A3782">
            <v>3780</v>
          </cell>
          <cell r="W3782">
            <v>1.10627522250397</v>
          </cell>
          <cell r="X3782">
            <v>2.2298291773728947</v>
          </cell>
        </row>
        <row r="3783">
          <cell r="A3783">
            <v>3781</v>
          </cell>
          <cell r="W3783">
            <v>1.40797551917593</v>
          </cell>
          <cell r="X3783">
            <v>2.1227004406681429</v>
          </cell>
        </row>
        <row r="3784">
          <cell r="A3784">
            <v>3782</v>
          </cell>
          <cell r="W3784">
            <v>0.88</v>
          </cell>
          <cell r="X3784">
            <v>2.0829161120714752</v>
          </cell>
        </row>
        <row r="3785">
          <cell r="A3785">
            <v>3783</v>
          </cell>
          <cell r="W3785">
            <v>0.95542507416799005</v>
          </cell>
          <cell r="X3785">
            <v>2.1573591912915364</v>
          </cell>
        </row>
        <row r="3786">
          <cell r="A3786">
            <v>3784</v>
          </cell>
          <cell r="W3786">
            <v>1.03085014833598</v>
          </cell>
          <cell r="X3786">
            <v>2.3929851064716501</v>
          </cell>
        </row>
        <row r="3787">
          <cell r="A3787">
            <v>3785</v>
          </cell>
          <cell r="W3787">
            <v>1.03085014833598</v>
          </cell>
          <cell r="X3787">
            <v>2.6920382253152133</v>
          </cell>
        </row>
        <row r="3788">
          <cell r="A3788">
            <v>3786</v>
          </cell>
          <cell r="W3788">
            <v>0.95542507416799005</v>
          </cell>
          <cell r="X3788">
            <v>2.8276540838531927</v>
          </cell>
        </row>
        <row r="3789">
          <cell r="A3789">
            <v>3787</v>
          </cell>
          <cell r="W3789">
            <v>1.10627522250397</v>
          </cell>
          <cell r="X3789">
            <v>2.936901160182714</v>
          </cell>
        </row>
        <row r="3790">
          <cell r="A3790">
            <v>3788</v>
          </cell>
          <cell r="W3790">
            <v>1.046430633821666</v>
          </cell>
          <cell r="X3790">
            <v>3.1955961646294062</v>
          </cell>
        </row>
        <row r="3791">
          <cell r="A3791">
            <v>3789</v>
          </cell>
          <cell r="W3791">
            <v>4.87562701112937</v>
          </cell>
          <cell r="X3791">
            <v>3.2422775514490221</v>
          </cell>
        </row>
        <row r="3792">
          <cell r="A3792">
            <v>3790</v>
          </cell>
          <cell r="W3792">
            <v>4.8867783616473695</v>
          </cell>
          <cell r="X3792">
            <v>3.1248378020109913</v>
          </cell>
        </row>
        <row r="3793">
          <cell r="A3793">
            <v>3791</v>
          </cell>
          <cell r="W3793">
            <v>2.2676425069791999</v>
          </cell>
          <cell r="X3793">
            <v>3.161745991355005</v>
          </cell>
        </row>
        <row r="3794">
          <cell r="A3794">
            <v>3792</v>
          </cell>
          <cell r="W3794">
            <v>2.2564099786864</v>
          </cell>
          <cell r="X3794">
            <v>2.9648922717916126</v>
          </cell>
        </row>
        <row r="3795">
          <cell r="A3795">
            <v>3793</v>
          </cell>
          <cell r="W3795">
            <v>2.5804252092465001</v>
          </cell>
          <cell r="X3795">
            <v>2.9075490690415919</v>
          </cell>
        </row>
        <row r="3796">
          <cell r="A3796">
            <v>3794</v>
          </cell>
          <cell r="W3796">
            <v>2.7659059274569002</v>
          </cell>
          <cell r="X3796">
            <v>3.0664155709845304</v>
          </cell>
        </row>
        <row r="3797">
          <cell r="A3797">
            <v>3795</v>
          </cell>
          <cell r="W3797">
            <v>2.9358339145611998</v>
          </cell>
          <cell r="X3797">
            <v>3.1342558964381091</v>
          </cell>
        </row>
        <row r="3798">
          <cell r="A3798">
            <v>3796</v>
          </cell>
          <cell r="W3798">
            <v>3.1501159873056999</v>
          </cell>
          <cell r="X3798">
            <v>3.3108223990130576</v>
          </cell>
        </row>
        <row r="3799">
          <cell r="A3799">
            <v>3797</v>
          </cell>
          <cell r="W3799">
            <v>2.3822718951390001</v>
          </cell>
          <cell r="X3799">
            <v>3.5175547203966286</v>
          </cell>
        </row>
        <row r="3800">
          <cell r="A3800">
            <v>3798</v>
          </cell>
          <cell r="W3800">
            <v>2.0421279059419999</v>
          </cell>
          <cell r="X3800">
            <v>4.4626461548633767</v>
          </cell>
        </row>
        <row r="3801">
          <cell r="A3801">
            <v>3799</v>
          </cell>
          <cell r="W3801">
            <v>1.5211114163361699</v>
          </cell>
          <cell r="X3801">
            <v>5.1821103797612516</v>
          </cell>
        </row>
        <row r="3802">
          <cell r="A3802">
            <v>3800</v>
          </cell>
          <cell r="W3802">
            <v>5.8404312174863495</v>
          </cell>
          <cell r="X3802">
            <v>3.7605920705892197</v>
          </cell>
        </row>
        <row r="3803">
          <cell r="A3803">
            <v>3801</v>
          </cell>
          <cell r="W3803">
            <v>1.1817002966719601</v>
          </cell>
          <cell r="X3803">
            <v>3.5079797603060934</v>
          </cell>
        </row>
        <row r="3804">
          <cell r="A3804">
            <v>3802</v>
          </cell>
          <cell r="W3804">
            <v>1.03085014833598</v>
          </cell>
          <cell r="X3804">
            <v>3.334163578632098</v>
          </cell>
        </row>
        <row r="3805">
          <cell r="A3805">
            <v>3803</v>
          </cell>
          <cell r="W3805">
            <v>1.03085014833598</v>
          </cell>
          <cell r="X3805">
            <v>2.9548289849875906</v>
          </cell>
        </row>
        <row r="3806">
          <cell r="A3806">
            <v>3804</v>
          </cell>
          <cell r="W3806">
            <v>1.10627522250397</v>
          </cell>
          <cell r="X3806">
            <v>2.6662447010813906</v>
          </cell>
        </row>
        <row r="3807">
          <cell r="A3807">
            <v>3805</v>
          </cell>
          <cell r="W3807">
            <v>1.40797551917593</v>
          </cell>
          <cell r="X3807">
            <v>2.5552652379265446</v>
          </cell>
        </row>
        <row r="3808">
          <cell r="A3808">
            <v>3806</v>
          </cell>
          <cell r="W3808">
            <v>0.88</v>
          </cell>
          <cell r="X3808">
            <v>2.5042407917135301</v>
          </cell>
        </row>
        <row r="3809">
          <cell r="A3809">
            <v>3807</v>
          </cell>
          <cell r="W3809">
            <v>0.95542507416799005</v>
          </cell>
          <cell r="X3809">
            <v>2.4986550000999954</v>
          </cell>
        </row>
        <row r="3810">
          <cell r="A3810">
            <v>3808</v>
          </cell>
          <cell r="W3810">
            <v>1.03085014833598</v>
          </cell>
          <cell r="X3810">
            <v>2.7696749852330407</v>
          </cell>
        </row>
        <row r="3811">
          <cell r="A3811">
            <v>3809</v>
          </cell>
          <cell r="W3811">
            <v>1.03085014833598</v>
          </cell>
          <cell r="X3811">
            <v>3.0702536311790771</v>
          </cell>
        </row>
        <row r="3812">
          <cell r="A3812">
            <v>3810</v>
          </cell>
          <cell r="W3812">
            <v>0.95542507416799005</v>
          </cell>
          <cell r="X3812">
            <v>3.1787539034410108</v>
          </cell>
        </row>
        <row r="3813">
          <cell r="A3813">
            <v>3811</v>
          </cell>
          <cell r="W3813">
            <v>1.10627522250397</v>
          </cell>
          <cell r="X3813">
            <v>3.264632951657318</v>
          </cell>
        </row>
        <row r="3814">
          <cell r="A3814">
            <v>3812</v>
          </cell>
          <cell r="W3814">
            <v>1.0089888736610451</v>
          </cell>
          <cell r="X3814">
            <v>3.500397294112001</v>
          </cell>
        </row>
        <row r="3815">
          <cell r="A3815">
            <v>3813</v>
          </cell>
          <cell r="W3815">
            <v>4.80362362601696</v>
          </cell>
          <cell r="X3815">
            <v>3.4989101448941775</v>
          </cell>
        </row>
        <row r="3816">
          <cell r="A3816">
            <v>3814</v>
          </cell>
          <cell r="W3816">
            <v>4.5642031986917004</v>
          </cell>
          <cell r="X3816">
            <v>3.3332999791299791</v>
          </cell>
        </row>
        <row r="3817">
          <cell r="A3817">
            <v>3815</v>
          </cell>
          <cell r="W3817">
            <v>1.55567304128795</v>
          </cell>
          <cell r="X3817">
            <v>3.3268402448446208</v>
          </cell>
        </row>
        <row r="3818">
          <cell r="A3818">
            <v>3816</v>
          </cell>
          <cell r="W3818">
            <v>1.5067107402919802</v>
          </cell>
          <cell r="X3818">
            <v>3.132867573538249</v>
          </cell>
        </row>
        <row r="3819">
          <cell r="A3819">
            <v>3817</v>
          </cell>
          <cell r="W3819">
            <v>1.48942992659322</v>
          </cell>
          <cell r="X3819">
            <v>3.1438456793532903</v>
          </cell>
        </row>
        <row r="3820">
          <cell r="A3820">
            <v>3818</v>
          </cell>
          <cell r="W3820">
            <v>1.53839223003493</v>
          </cell>
          <cell r="X3820">
            <v>3.1997894760054222</v>
          </cell>
        </row>
        <row r="3821">
          <cell r="A3821">
            <v>3819</v>
          </cell>
          <cell r="W3821">
            <v>1.5326319571715099</v>
          </cell>
          <cell r="X3821">
            <v>3.1830154760753473</v>
          </cell>
        </row>
        <row r="3822">
          <cell r="A3822">
            <v>3820</v>
          </cell>
          <cell r="W3822">
            <v>1.5326319571715099</v>
          </cell>
          <cell r="X3822">
            <v>3.1333540391599199</v>
          </cell>
        </row>
        <row r="3823">
          <cell r="A3823">
            <v>3821</v>
          </cell>
          <cell r="W3823">
            <v>1.5614333117056201</v>
          </cell>
          <cell r="X3823">
            <v>3.1084650167337342</v>
          </cell>
        </row>
        <row r="3824">
          <cell r="A3824">
            <v>3822</v>
          </cell>
          <cell r="W3824">
            <v>1.6363168320268699</v>
          </cell>
          <cell r="X3824">
            <v>3.2959458958636363</v>
          </cell>
        </row>
        <row r="3825">
          <cell r="A3825">
            <v>3823</v>
          </cell>
          <cell r="W3825">
            <v>1.6564777784887301</v>
          </cell>
          <cell r="X3825">
            <v>3.102273292323213</v>
          </cell>
        </row>
        <row r="3826">
          <cell r="A3826">
            <v>3824</v>
          </cell>
          <cell r="W3826">
            <v>6.2724515232693001</v>
          </cell>
          <cell r="X3826">
            <v>3.326047099202067</v>
          </cell>
        </row>
        <row r="3827">
          <cell r="A3827">
            <v>3825</v>
          </cell>
          <cell r="W3827">
            <v>1.87753428686751</v>
          </cell>
          <cell r="X3827">
            <v>3.6319991587088589</v>
          </cell>
        </row>
        <row r="3828">
          <cell r="A3828">
            <v>3826</v>
          </cell>
          <cell r="W3828">
            <v>1.4761123582425302</v>
          </cell>
          <cell r="X3828">
            <v>3.5808905252768684</v>
          </cell>
        </row>
        <row r="3829">
          <cell r="A3829">
            <v>3827</v>
          </cell>
          <cell r="W3829">
            <v>1.095934488664384</v>
          </cell>
          <cell r="X3829">
            <v>3.4394292622051355</v>
          </cell>
        </row>
        <row r="3830">
          <cell r="A3830">
            <v>3828</v>
          </cell>
          <cell r="W3830">
            <v>1.10627522250397</v>
          </cell>
          <cell r="X3830">
            <v>3.1382379666952014</v>
          </cell>
        </row>
        <row r="3831">
          <cell r="A3831">
            <v>3829</v>
          </cell>
          <cell r="W3831">
            <v>1.40797551917593</v>
          </cell>
          <cell r="X3831">
            <v>2.9814847636056849</v>
          </cell>
        </row>
        <row r="3832">
          <cell r="A3832">
            <v>3830</v>
          </cell>
          <cell r="W3832">
            <v>0.88</v>
          </cell>
          <cell r="X3832">
            <v>2.8235334869408959</v>
          </cell>
        </row>
        <row r="3833">
          <cell r="A3833">
            <v>3831</v>
          </cell>
          <cell r="W3833">
            <v>0.95542507416799005</v>
          </cell>
          <cell r="X3833">
            <v>2.9034493205349046</v>
          </cell>
        </row>
        <row r="3834">
          <cell r="A3834">
            <v>3832</v>
          </cell>
          <cell r="W3834">
            <v>1.03085014833598</v>
          </cell>
          <cell r="X3834">
            <v>2.9624676808185515</v>
          </cell>
        </row>
        <row r="3835">
          <cell r="A3835">
            <v>3833</v>
          </cell>
          <cell r="W3835">
            <v>1.03085014833598</v>
          </cell>
          <cell r="X3835">
            <v>3.2139833397151518</v>
          </cell>
        </row>
        <row r="3836">
          <cell r="A3836">
            <v>3834</v>
          </cell>
          <cell r="W3836">
            <v>0.95542507416799005</v>
          </cell>
          <cell r="X3836">
            <v>3.3118691395943589</v>
          </cell>
        </row>
        <row r="3837">
          <cell r="A3837">
            <v>3835</v>
          </cell>
          <cell r="W3837">
            <v>1.10627522250397</v>
          </cell>
          <cell r="X3837">
            <v>3.3033094926674762</v>
          </cell>
        </row>
        <row r="3838">
          <cell r="A3838">
            <v>3836</v>
          </cell>
          <cell r="W3838">
            <v>0.95542507416799005</v>
          </cell>
          <cell r="X3838">
            <v>3.4156481188941483</v>
          </cell>
        </row>
        <row r="3839">
          <cell r="A3839">
            <v>3837</v>
          </cell>
          <cell r="W3839">
            <v>4.5830119746284002</v>
          </cell>
          <cell r="X3839">
            <v>3.3518681797548857</v>
          </cell>
        </row>
        <row r="3840">
          <cell r="A3840">
            <v>3838</v>
          </cell>
          <cell r="W3840">
            <v>4.2963506095954198</v>
          </cell>
          <cell r="X3840">
            <v>3.1515588580643508</v>
          </cell>
        </row>
        <row r="3841">
          <cell r="A3841">
            <v>3839</v>
          </cell>
          <cell r="W3841">
            <v>1.37998478376593</v>
          </cell>
          <cell r="X3841">
            <v>3.1442739299475586</v>
          </cell>
        </row>
        <row r="3842">
          <cell r="A3842">
            <v>3840</v>
          </cell>
          <cell r="W3842">
            <v>1.2734197737017401</v>
          </cell>
          <cell r="X3842">
            <v>3.0461627269462022</v>
          </cell>
        </row>
        <row r="3843">
          <cell r="A3843">
            <v>3841</v>
          </cell>
          <cell r="W3843">
            <v>1.3396628883964701</v>
          </cell>
          <cell r="X3843">
            <v>3.0389314686943645</v>
          </cell>
        </row>
        <row r="3844">
          <cell r="A3844">
            <v>3842</v>
          </cell>
          <cell r="W3844">
            <v>1.28206017932825</v>
          </cell>
          <cell r="X3844">
            <v>3.0566183624917875</v>
          </cell>
        </row>
        <row r="3845">
          <cell r="A3845">
            <v>3843</v>
          </cell>
          <cell r="W3845">
            <v>1.3339026179788001</v>
          </cell>
          <cell r="X3845">
            <v>3.0306734664004926</v>
          </cell>
        </row>
        <row r="3846">
          <cell r="A3846">
            <v>3844</v>
          </cell>
          <cell r="W3846">
            <v>1.3310224827699602</v>
          </cell>
          <cell r="X3846">
            <v>2.9920060106756612</v>
          </cell>
        </row>
        <row r="3847">
          <cell r="A3847">
            <v>3845</v>
          </cell>
          <cell r="W3847">
            <v>1.3310224827699602</v>
          </cell>
          <cell r="X3847">
            <v>2.9715257859272826</v>
          </cell>
        </row>
        <row r="3848">
          <cell r="A3848">
            <v>3846</v>
          </cell>
          <cell r="W3848">
            <v>1.5441525004526</v>
          </cell>
          <cell r="X3848">
            <v>3.1942673335707159</v>
          </cell>
        </row>
        <row r="3849">
          <cell r="A3849">
            <v>3847</v>
          </cell>
          <cell r="W3849">
            <v>1.5614333117056201</v>
          </cell>
          <cell r="X3849">
            <v>3.0046302811629166</v>
          </cell>
        </row>
        <row r="3850">
          <cell r="A3850">
            <v>3848</v>
          </cell>
          <cell r="W3850">
            <v>6.1601262427874399</v>
          </cell>
          <cell r="X3850">
            <v>3.2287503647362348</v>
          </cell>
        </row>
        <row r="3851">
          <cell r="A3851">
            <v>3849</v>
          </cell>
          <cell r="W3851">
            <v>1.77960968242983</v>
          </cell>
          <cell r="X3851">
            <v>3.5294220099046765</v>
          </cell>
        </row>
        <row r="3852">
          <cell r="A3852">
            <v>3850</v>
          </cell>
          <cell r="W3852">
            <v>1.4933931719412903</v>
          </cell>
          <cell r="X3852">
            <v>3.3774474590351771</v>
          </cell>
        </row>
        <row r="3853">
          <cell r="A3853">
            <v>3851</v>
          </cell>
          <cell r="W3853">
            <v>1.4242699220377202</v>
          </cell>
          <cell r="X3853">
            <v>3.0614284763593433</v>
          </cell>
        </row>
        <row r="3854">
          <cell r="A3854">
            <v>3852</v>
          </cell>
          <cell r="W3854">
            <v>1.4017703942137698</v>
          </cell>
          <cell r="X3854">
            <v>2.6529265386633272</v>
          </cell>
        </row>
        <row r="3855">
          <cell r="A3855">
            <v>3853</v>
          </cell>
          <cell r="W3855">
            <v>1.6401077113998399</v>
          </cell>
          <cell r="X3855">
            <v>2.5668477435024801</v>
          </cell>
        </row>
        <row r="3856">
          <cell r="A3856">
            <v>3854</v>
          </cell>
          <cell r="W3856">
            <v>1.07469043206329</v>
          </cell>
          <cell r="X3856">
            <v>2.37624757627332</v>
          </cell>
        </row>
        <row r="3857">
          <cell r="A3857">
            <v>3855</v>
          </cell>
          <cell r="W3857">
            <v>1.0781121235646101</v>
          </cell>
          <cell r="X3857">
            <v>2.5078623612039737</v>
          </cell>
        </row>
        <row r="3858">
          <cell r="A3858">
            <v>3856</v>
          </cell>
          <cell r="W3858">
            <v>1.098814623873221</v>
          </cell>
          <cell r="X3858">
            <v>2.5974207145420585</v>
          </cell>
        </row>
        <row r="3859">
          <cell r="A3859">
            <v>3857</v>
          </cell>
          <cell r="W3859">
            <v>1.03085014833598</v>
          </cell>
          <cell r="X3859">
            <v>2.8561525285908993</v>
          </cell>
        </row>
        <row r="3860">
          <cell r="A3860">
            <v>3858</v>
          </cell>
          <cell r="W3860">
            <v>0.95542507416799005</v>
          </cell>
          <cell r="X3860">
            <v>2.957364162061257</v>
          </cell>
        </row>
        <row r="3861">
          <cell r="A3861">
            <v>3859</v>
          </cell>
          <cell r="W3861">
            <v>1.10627522250397</v>
          </cell>
          <cell r="X3861">
            <v>2.9752472395487257</v>
          </cell>
        </row>
        <row r="3862">
          <cell r="A3862">
            <v>3860</v>
          </cell>
          <cell r="W3862">
            <v>0.95542507416799005</v>
          </cell>
          <cell r="X3862">
            <v>3.1004284489221017</v>
          </cell>
        </row>
        <row r="3863">
          <cell r="A3863">
            <v>3861</v>
          </cell>
          <cell r="W3863">
            <v>4.6452161797479654</v>
          </cell>
          <cell r="X3863">
            <v>3.0395538258754367</v>
          </cell>
        </row>
        <row r="3864">
          <cell r="A3864">
            <v>3862</v>
          </cell>
          <cell r="W3864">
            <v>4.2819499311054905</v>
          </cell>
          <cell r="X3864">
            <v>2.8349953164376371</v>
          </cell>
        </row>
        <row r="3865">
          <cell r="A3865">
            <v>3863</v>
          </cell>
          <cell r="W3865">
            <v>1.11213219222391</v>
          </cell>
          <cell r="X3865">
            <v>2.800857998336808</v>
          </cell>
        </row>
        <row r="3866">
          <cell r="A3866">
            <v>3864</v>
          </cell>
          <cell r="W3866">
            <v>1.2273376079146101</v>
          </cell>
          <cell r="X3866">
            <v>2.7305280332245587</v>
          </cell>
        </row>
        <row r="3867">
          <cell r="A3867">
            <v>3865</v>
          </cell>
          <cell r="W3867">
            <v>1.3713443781394199</v>
          </cell>
          <cell r="X3867">
            <v>2.6472413824675134</v>
          </cell>
        </row>
        <row r="3868">
          <cell r="A3868">
            <v>3866</v>
          </cell>
          <cell r="W3868">
            <v>1.3713443781394199</v>
          </cell>
          <cell r="X3868">
            <v>2.772396148419134</v>
          </cell>
        </row>
        <row r="3869">
          <cell r="A3869">
            <v>3867</v>
          </cell>
          <cell r="W3869">
            <v>1.2935807226093399</v>
          </cell>
          <cell r="X3869">
            <v>2.7990434456437896</v>
          </cell>
        </row>
        <row r="3870">
          <cell r="A3870">
            <v>3868</v>
          </cell>
          <cell r="W3870">
            <v>1.2590190976575599</v>
          </cell>
          <cell r="X3870">
            <v>2.9055871934796946</v>
          </cell>
        </row>
        <row r="3871">
          <cell r="A3871">
            <v>3869</v>
          </cell>
          <cell r="W3871">
            <v>1.1610944932198799</v>
          </cell>
          <cell r="X3871">
            <v>3.0340048389617857</v>
          </cell>
        </row>
        <row r="3872">
          <cell r="A3872">
            <v>3870</v>
          </cell>
          <cell r="W3872">
            <v>1.05452948560143</v>
          </cell>
          <cell r="X3872">
            <v>3.9831682872511873</v>
          </cell>
        </row>
        <row r="3873">
          <cell r="A3873">
            <v>3871</v>
          </cell>
          <cell r="W3873">
            <v>0.93356379949305501</v>
          </cell>
          <cell r="X3873">
            <v>4.2805510610623569</v>
          </cell>
        </row>
        <row r="3874">
          <cell r="A3874">
            <v>3872</v>
          </cell>
          <cell r="W3874">
            <v>5.5132545560335995</v>
          </cell>
          <cell r="X3874">
            <v>3.0812545706952887</v>
          </cell>
        </row>
        <row r="3875">
          <cell r="A3875">
            <v>3873</v>
          </cell>
          <cell r="W3875">
            <v>1.1817002966719601</v>
          </cell>
          <cell r="X3875">
            <v>2.796886755632094</v>
          </cell>
        </row>
        <row r="3876">
          <cell r="A3876">
            <v>3874</v>
          </cell>
          <cell r="W3876">
            <v>1.03085014833598</v>
          </cell>
          <cell r="X3876">
            <v>2.4286969746629188</v>
          </cell>
        </row>
        <row r="3877">
          <cell r="A3877">
            <v>3875</v>
          </cell>
          <cell r="W3877">
            <v>1.03085014833598</v>
          </cell>
          <cell r="X3877">
            <v>2.1510381998155044</v>
          </cell>
        </row>
        <row r="3878">
          <cell r="A3878">
            <v>3876</v>
          </cell>
          <cell r="W3878">
            <v>1.10627522250397</v>
          </cell>
          <cell r="X3878">
            <v>1.8438380643334753</v>
          </cell>
        </row>
        <row r="3879">
          <cell r="A3879">
            <v>3877</v>
          </cell>
          <cell r="W3879">
            <v>1.40797551917593</v>
          </cell>
          <cell r="X3879">
            <v>1.7556864735889242</v>
          </cell>
        </row>
        <row r="3880">
          <cell r="A3880">
            <v>3878</v>
          </cell>
          <cell r="W3880">
            <v>0.88</v>
          </cell>
          <cell r="X3880">
            <v>1.6829023249159327</v>
          </cell>
        </row>
        <row r="3881">
          <cell r="A3881">
            <v>3879</v>
          </cell>
          <cell r="W3881">
            <v>0.95542507416799005</v>
          </cell>
          <cell r="X3881">
            <v>1.7702641523894371</v>
          </cell>
        </row>
        <row r="3882">
          <cell r="A3882">
            <v>3880</v>
          </cell>
          <cell r="W3882">
            <v>1.03085014833598</v>
          </cell>
          <cell r="X3882">
            <v>1.9481405543980328</v>
          </cell>
        </row>
        <row r="3883">
          <cell r="A3883">
            <v>3881</v>
          </cell>
          <cell r="W3883">
            <v>1.03085014833598</v>
          </cell>
          <cell r="X3883">
            <v>2.190518962535366</v>
          </cell>
        </row>
        <row r="3884">
          <cell r="A3884">
            <v>3882</v>
          </cell>
          <cell r="W3884">
            <v>0.95542507416799005</v>
          </cell>
          <cell r="X3884">
            <v>2.3148973351179754</v>
          </cell>
        </row>
        <row r="3885">
          <cell r="A3885">
            <v>3883</v>
          </cell>
          <cell r="W3885">
            <v>1.10627522250397</v>
          </cell>
          <cell r="X3885">
            <v>2.373731910551153</v>
          </cell>
        </row>
        <row r="3886">
          <cell r="A3886">
            <v>3884</v>
          </cell>
          <cell r="W3886">
            <v>0.95542507416799005</v>
          </cell>
          <cell r="X3886">
            <v>2.6284558476303275</v>
          </cell>
        </row>
        <row r="3887">
          <cell r="A3887">
            <v>3885</v>
          </cell>
          <cell r="W3887">
            <v>4.5830119746284002</v>
          </cell>
          <cell r="X3887">
            <v>2.6597575464004422</v>
          </cell>
        </row>
        <row r="3888">
          <cell r="A3888">
            <v>3886</v>
          </cell>
          <cell r="W3888">
            <v>4.1304615296204998</v>
          </cell>
          <cell r="X3888">
            <v>2.5313477096415835</v>
          </cell>
        </row>
        <row r="3889">
          <cell r="A3889">
            <v>3887</v>
          </cell>
          <cell r="W3889">
            <v>0.88</v>
          </cell>
          <cell r="X3889">
            <v>2.5305835867343651</v>
          </cell>
        </row>
        <row r="3890">
          <cell r="A3890">
            <v>3888</v>
          </cell>
          <cell r="W3890">
            <v>1.0314884014849901</v>
          </cell>
          <cell r="X3890">
            <v>2.2935078875839272</v>
          </cell>
        </row>
        <row r="3891">
          <cell r="A3891">
            <v>3889</v>
          </cell>
          <cell r="W3891">
            <v>1.2993409930270201</v>
          </cell>
          <cell r="X3891">
            <v>2.2412712329113846</v>
          </cell>
        </row>
        <row r="3892">
          <cell r="A3892">
            <v>3890</v>
          </cell>
          <cell r="W3892">
            <v>1.5009504698743101</v>
          </cell>
          <cell r="X3892">
            <v>2.3944785433136073</v>
          </cell>
        </row>
        <row r="3893">
          <cell r="A3893">
            <v>3891</v>
          </cell>
          <cell r="W3893">
            <v>1.61327574791043</v>
          </cell>
          <cell r="X3893">
            <v>2.4240193725126518</v>
          </cell>
        </row>
        <row r="3894">
          <cell r="A3894">
            <v>3892</v>
          </cell>
          <cell r="W3894">
            <v>1.64207710244454</v>
          </cell>
          <cell r="X3894">
            <v>2.5421187038680393</v>
          </cell>
        </row>
        <row r="3895">
          <cell r="A3895">
            <v>3893</v>
          </cell>
          <cell r="W3895">
            <v>1.36558410527601</v>
          </cell>
          <cell r="X3895">
            <v>2.680856000077263</v>
          </cell>
        </row>
        <row r="3896">
          <cell r="A3896">
            <v>3894</v>
          </cell>
          <cell r="W3896">
            <v>1.13229314113151</v>
          </cell>
          <cell r="X3896">
            <v>3.6016197186069965</v>
          </cell>
        </row>
        <row r="3897">
          <cell r="A3897">
            <v>3895</v>
          </cell>
          <cell r="W3897">
            <v>1.0919712457620501</v>
          </cell>
          <cell r="X3897">
            <v>3.9930996985033076</v>
          </cell>
        </row>
        <row r="3898">
          <cell r="A3898">
            <v>3896</v>
          </cell>
          <cell r="W3898">
            <v>5.5132545560335995</v>
          </cell>
          <cell r="X3898">
            <v>2.8206481195857034</v>
          </cell>
        </row>
        <row r="3899">
          <cell r="A3899">
            <v>3897</v>
          </cell>
          <cell r="W3899">
            <v>1.1817002966719601</v>
          </cell>
          <cell r="X3899">
            <v>2.5018233316376737</v>
          </cell>
        </row>
        <row r="3900">
          <cell r="A3900">
            <v>3898</v>
          </cell>
          <cell r="W3900">
            <v>1.03085014833598</v>
          </cell>
          <cell r="X3900">
            <v>2.1936527861344506</v>
          </cell>
        </row>
        <row r="3901">
          <cell r="A3901">
            <v>3899</v>
          </cell>
          <cell r="W3901">
            <v>1.03085014833598</v>
          </cell>
          <cell r="X3901">
            <v>1.9357253973687207</v>
          </cell>
        </row>
        <row r="3902">
          <cell r="A3902">
            <v>3900</v>
          </cell>
          <cell r="W3902">
            <v>1.10627522250397</v>
          </cell>
          <cell r="X3902">
            <v>1.6745760591899828</v>
          </cell>
        </row>
        <row r="3903">
          <cell r="A3903">
            <v>3901</v>
          </cell>
          <cell r="W3903">
            <v>1.40797551917593</v>
          </cell>
          <cell r="X3903">
            <v>1.5736262476169598</v>
          </cell>
        </row>
        <row r="3904">
          <cell r="A3904">
            <v>3902</v>
          </cell>
          <cell r="W3904">
            <v>0.88</v>
          </cell>
          <cell r="X3904">
            <v>1.5024661491809113</v>
          </cell>
        </row>
        <row r="3905">
          <cell r="A3905">
            <v>3903</v>
          </cell>
          <cell r="W3905">
            <v>0.95542507416799005</v>
          </cell>
          <cell r="X3905">
            <v>1.6281488856244533</v>
          </cell>
        </row>
        <row r="3906">
          <cell r="A3906">
            <v>3904</v>
          </cell>
          <cell r="W3906">
            <v>1.03085014833598</v>
          </cell>
          <cell r="X3906">
            <v>1.7843746290287337</v>
          </cell>
        </row>
        <row r="3907">
          <cell r="A3907">
            <v>3905</v>
          </cell>
          <cell r="W3907">
            <v>1.03085014833598</v>
          </cell>
          <cell r="X3907">
            <v>2.0066424358331583</v>
          </cell>
        </row>
        <row r="3908">
          <cell r="A3908">
            <v>3906</v>
          </cell>
          <cell r="W3908">
            <v>0.95542507416799005</v>
          </cell>
          <cell r="X3908">
            <v>2.0989035979127655</v>
          </cell>
        </row>
        <row r="3909">
          <cell r="A3909">
            <v>3907</v>
          </cell>
          <cell r="W3909">
            <v>1.1598390219970249</v>
          </cell>
          <cell r="X3909">
            <v>2.1568443629840579</v>
          </cell>
        </row>
        <row r="3910">
          <cell r="A3910">
            <v>3908</v>
          </cell>
          <cell r="W3910">
            <v>1.0781121235646101</v>
          </cell>
          <cell r="X3910">
            <v>2.4154261429491881</v>
          </cell>
        </row>
        <row r="3911">
          <cell r="A3911">
            <v>3909</v>
          </cell>
          <cell r="W3911">
            <v>4.75178118981216</v>
          </cell>
          <cell r="X3911">
            <v>2.4616929193103476</v>
          </cell>
        </row>
        <row r="3912">
          <cell r="A3912">
            <v>3910</v>
          </cell>
          <cell r="W3912">
            <v>4.3856348059608496</v>
          </cell>
          <cell r="X3912">
            <v>2.3424050435917474</v>
          </cell>
        </row>
        <row r="3913">
          <cell r="A3913">
            <v>3911</v>
          </cell>
          <cell r="W3913">
            <v>1.1812554421274801</v>
          </cell>
          <cell r="X3913">
            <v>2.2565088155921753</v>
          </cell>
        </row>
        <row r="3914">
          <cell r="A3914">
            <v>3912</v>
          </cell>
          <cell r="W3914">
            <v>1.2129369318704299</v>
          </cell>
          <cell r="X3914">
            <v>1.8920565561129281</v>
          </cell>
        </row>
        <row r="3915">
          <cell r="A3915">
            <v>3913</v>
          </cell>
          <cell r="W3915">
            <v>1.2330978783322899</v>
          </cell>
          <cell r="X3915">
            <v>1.2864613601369173</v>
          </cell>
        </row>
        <row r="3916">
          <cell r="A3916">
            <v>3914</v>
          </cell>
          <cell r="W3916">
            <v>1.25037869203105</v>
          </cell>
          <cell r="X3916">
            <v>1.3685252194714135</v>
          </cell>
        </row>
        <row r="3917">
          <cell r="A3917">
            <v>3915</v>
          </cell>
          <cell r="W3917">
            <v>1.3166218042800402</v>
          </cell>
          <cell r="X3917">
            <v>1.4203767580654318</v>
          </cell>
        </row>
        <row r="3918">
          <cell r="A3918">
            <v>3916</v>
          </cell>
          <cell r="W3918">
            <v>1.37998478376593</v>
          </cell>
          <cell r="X3918">
            <v>1.9178067569971207</v>
          </cell>
        </row>
        <row r="3919">
          <cell r="A3919">
            <v>3917</v>
          </cell>
          <cell r="W3919">
            <v>1.3252622099065501</v>
          </cell>
          <cell r="X3919">
            <v>2.0698291804393909</v>
          </cell>
        </row>
        <row r="3920">
          <cell r="A3920">
            <v>3918</v>
          </cell>
          <cell r="W3920">
            <v>1.25037869203105</v>
          </cell>
          <cell r="X3920">
            <v>3.0435059065525145</v>
          </cell>
        </row>
        <row r="3921">
          <cell r="A3921">
            <v>3919</v>
          </cell>
          <cell r="W3921">
            <v>1.17837530691864</v>
          </cell>
          <cell r="X3921">
            <v>3.1909469471050778</v>
          </cell>
        </row>
        <row r="3922">
          <cell r="A3922">
            <v>3920</v>
          </cell>
          <cell r="W3922">
            <v>5.6532224166832492</v>
          </cell>
          <cell r="X3922">
            <v>2.301053406899936</v>
          </cell>
        </row>
        <row r="3923">
          <cell r="A3923">
            <v>3921</v>
          </cell>
          <cell r="W3923">
            <v>1.1817002966719601</v>
          </cell>
          <cell r="X3923">
            <v>1.8084426286745274</v>
          </cell>
        </row>
        <row r="3924">
          <cell r="A3924">
            <v>3922</v>
          </cell>
          <cell r="W3924">
            <v>1.03085014833598</v>
          </cell>
          <cell r="X3924">
            <v>1.6033361789100304</v>
          </cell>
        </row>
        <row r="3925">
          <cell r="A3925">
            <v>3923</v>
          </cell>
          <cell r="W3925">
            <v>1.03085014833598</v>
          </cell>
          <cell r="X3925">
            <v>1.3468085019960565</v>
          </cell>
        </row>
        <row r="3926">
          <cell r="A3926">
            <v>3924</v>
          </cell>
          <cell r="W3926">
            <v>1.10627522250397</v>
          </cell>
          <cell r="X3926">
            <v>1.2735969193051861</v>
          </cell>
        </row>
        <row r="3927">
          <cell r="A3927">
            <v>3925</v>
          </cell>
          <cell r="W3927">
            <v>1.40797551917593</v>
          </cell>
          <cell r="X3927">
            <v>1.1627767808613676</v>
          </cell>
        </row>
        <row r="3928">
          <cell r="A3928">
            <v>3926</v>
          </cell>
          <cell r="W3928">
            <v>0.88</v>
          </cell>
          <cell r="X3928">
            <v>1.2247916288491214</v>
          </cell>
        </row>
        <row r="3929">
          <cell r="A3929">
            <v>3927</v>
          </cell>
          <cell r="W3929">
            <v>0.95542507416799005</v>
          </cell>
          <cell r="X3929">
            <v>1.3220818588100407</v>
          </cell>
        </row>
        <row r="3930">
          <cell r="A3930">
            <v>3928</v>
          </cell>
          <cell r="W3930">
            <v>1.03085014833598</v>
          </cell>
          <cell r="X3930">
            <v>1.4434245955740861</v>
          </cell>
        </row>
        <row r="3931">
          <cell r="A3931">
            <v>3929</v>
          </cell>
          <cell r="W3931">
            <v>1.03085014833598</v>
          </cell>
          <cell r="X3931">
            <v>1.6709161360744984</v>
          </cell>
        </row>
        <row r="3932">
          <cell r="A3932">
            <v>3930</v>
          </cell>
          <cell r="W3932">
            <v>0.95542507416799005</v>
          </cell>
          <cell r="X3932">
            <v>1.7012648589502004</v>
          </cell>
        </row>
        <row r="3933">
          <cell r="A3933">
            <v>3931</v>
          </cell>
          <cell r="W3933">
            <v>1.10627522250397</v>
          </cell>
          <cell r="X3933">
            <v>1.7760839708218761</v>
          </cell>
        </row>
        <row r="3934">
          <cell r="A3934">
            <v>3932</v>
          </cell>
          <cell r="W3934">
            <v>0.95542507416799005</v>
          </cell>
          <cell r="X3934">
            <v>1.8769693392529976</v>
          </cell>
        </row>
        <row r="3935">
          <cell r="A3935">
            <v>3933</v>
          </cell>
          <cell r="W3935">
            <v>4.5830119746284002</v>
          </cell>
          <cell r="X3935">
            <v>1.8321319839260406</v>
          </cell>
        </row>
        <row r="3936">
          <cell r="A3936">
            <v>3934</v>
          </cell>
          <cell r="W3936">
            <v>4.1304615296204998</v>
          </cell>
          <cell r="X3936">
            <v>1.8663888467568694</v>
          </cell>
        </row>
        <row r="3937">
          <cell r="A3937">
            <v>3935</v>
          </cell>
          <cell r="W3937">
            <v>0.94796447553724095</v>
          </cell>
          <cell r="X3937">
            <v>1.5601036644341129</v>
          </cell>
        </row>
        <row r="3938">
          <cell r="A3938">
            <v>3936</v>
          </cell>
          <cell r="W3938">
            <v>0.89036176891476004</v>
          </cell>
          <cell r="X3938">
            <v>1.3227033216065942</v>
          </cell>
        </row>
        <row r="3939">
          <cell r="A3939">
            <v>3937</v>
          </cell>
          <cell r="W3939">
            <v>0.88</v>
          </cell>
          <cell r="X3939">
            <v>1.403606512080015</v>
          </cell>
        </row>
        <row r="3940">
          <cell r="A3940">
            <v>3938</v>
          </cell>
          <cell r="W3940">
            <v>0.88</v>
          </cell>
          <cell r="X3940">
            <v>1.7337570436441105</v>
          </cell>
        </row>
        <row r="3941">
          <cell r="A3941">
            <v>3939</v>
          </cell>
          <cell r="W3941">
            <v>0.88</v>
          </cell>
          <cell r="X3941">
            <v>1.8080705044271397</v>
          </cell>
        </row>
        <row r="3942">
          <cell r="A3942">
            <v>3940</v>
          </cell>
          <cell r="W3942">
            <v>0.88</v>
          </cell>
          <cell r="X3942">
            <v>1.9861187892587011</v>
          </cell>
        </row>
        <row r="3943">
          <cell r="A3943">
            <v>3941</v>
          </cell>
          <cell r="W3943">
            <v>0.88</v>
          </cell>
          <cell r="X3943">
            <v>2.1180731206885204</v>
          </cell>
        </row>
        <row r="3944">
          <cell r="A3944">
            <v>3942</v>
          </cell>
          <cell r="W3944">
            <v>0.88</v>
          </cell>
          <cell r="X3944">
            <v>2.9556530128690142</v>
          </cell>
        </row>
        <row r="3945">
          <cell r="A3945">
            <v>3943</v>
          </cell>
          <cell r="W3945">
            <v>0.88</v>
          </cell>
          <cell r="X3945">
            <v>3.3113997481534567</v>
          </cell>
        </row>
        <row r="3946">
          <cell r="A3946">
            <v>3944</v>
          </cell>
          <cell r="W3946">
            <v>5.5132545560335995</v>
          </cell>
          <cell r="X3946">
            <v>2.2606929770468263</v>
          </cell>
        </row>
        <row r="3947">
          <cell r="A3947">
            <v>3945</v>
          </cell>
          <cell r="W3947">
            <v>1.1817002966719601</v>
          </cell>
          <cell r="X3947">
            <v>1.8564113478885087</v>
          </cell>
        </row>
        <row r="3948">
          <cell r="A3948">
            <v>3946</v>
          </cell>
          <cell r="W3948">
            <v>1.0815338126201981</v>
          </cell>
          <cell r="X3948">
            <v>1.6033361789100304</v>
          </cell>
        </row>
        <row r="3949">
          <cell r="A3949">
            <v>3947</v>
          </cell>
          <cell r="W3949">
            <v>1.1391365192426801</v>
          </cell>
          <cell r="X3949">
            <v>1.3601539470009065</v>
          </cell>
        </row>
        <row r="3950">
          <cell r="A3950">
            <v>3948</v>
          </cell>
          <cell r="W3950">
            <v>1.2433629479447799</v>
          </cell>
          <cell r="X3950">
            <v>1.2735969193051861</v>
          </cell>
        </row>
        <row r="3951">
          <cell r="A3951">
            <v>3949</v>
          </cell>
          <cell r="W3951">
            <v>1.6458679818175201</v>
          </cell>
          <cell r="X3951">
            <v>1.0839673214566679</v>
          </cell>
        </row>
        <row r="3952">
          <cell r="A3952">
            <v>3950</v>
          </cell>
          <cell r="W3952">
            <v>1.1927759829628299</v>
          </cell>
          <cell r="X3952">
            <v>1.0788369184116062</v>
          </cell>
        </row>
        <row r="3953">
          <cell r="A3953">
            <v>3951</v>
          </cell>
          <cell r="W3953">
            <v>1.3747660671950102</v>
          </cell>
          <cell r="X3953">
            <v>1.3220818588100407</v>
          </cell>
        </row>
        <row r="3954">
          <cell r="A3954">
            <v>3952</v>
          </cell>
          <cell r="W3954">
            <v>1.4933931719412903</v>
          </cell>
          <cell r="X3954">
            <v>1.4434245955740861</v>
          </cell>
        </row>
        <row r="3955">
          <cell r="A3955">
            <v>3953</v>
          </cell>
          <cell r="W3955">
            <v>1.55963628419028</v>
          </cell>
          <cell r="X3955">
            <v>1.7909752710206872</v>
          </cell>
        </row>
        <row r="3956">
          <cell r="A3956">
            <v>3954</v>
          </cell>
          <cell r="W3956">
            <v>1.54181391909051</v>
          </cell>
          <cell r="X3956">
            <v>1.9596484203214688</v>
          </cell>
        </row>
        <row r="3957">
          <cell r="A3957">
            <v>3955</v>
          </cell>
          <cell r="W3957">
            <v>1.7790681285830801</v>
          </cell>
          <cell r="X3957">
            <v>2.0865931797005368</v>
          </cell>
        </row>
        <row r="3958">
          <cell r="A3958">
            <v>3956</v>
          </cell>
          <cell r="W3958">
            <v>1.7002213653595102</v>
          </cell>
          <cell r="X3958">
            <v>2.2815898616662649</v>
          </cell>
        </row>
        <row r="3959">
          <cell r="A3959">
            <v>3957</v>
          </cell>
          <cell r="W3959">
            <v>5.4286130030206898</v>
          </cell>
          <cell r="X3959">
            <v>2.367668797473462</v>
          </cell>
        </row>
        <row r="3960">
          <cell r="A3960">
            <v>3958</v>
          </cell>
          <cell r="W3960">
            <v>5.0855077032858205</v>
          </cell>
          <cell r="X3960">
            <v>2.2961234962708335</v>
          </cell>
        </row>
        <row r="3961">
          <cell r="A3961">
            <v>3959</v>
          </cell>
          <cell r="W3961">
            <v>1.9329707756573002</v>
          </cell>
          <cell r="X3961">
            <v>2.2964488666080101</v>
          </cell>
        </row>
        <row r="3962">
          <cell r="A3962">
            <v>3960</v>
          </cell>
          <cell r="W3962">
            <v>2.0755374782775999</v>
          </cell>
          <cell r="X3962">
            <v>2.0438890541110388</v>
          </cell>
        </row>
        <row r="3963">
          <cell r="A3963">
            <v>3961</v>
          </cell>
          <cell r="W3963">
            <v>2.1437966856620001</v>
          </cell>
          <cell r="X3963">
            <v>1.9613414774853606</v>
          </cell>
        </row>
        <row r="3964">
          <cell r="A3964">
            <v>3962</v>
          </cell>
          <cell r="W3964">
            <v>2.1691418774562998</v>
          </cell>
          <cell r="X3964">
            <v>2.0723354007903545</v>
          </cell>
        </row>
        <row r="3965">
          <cell r="A3965">
            <v>3963</v>
          </cell>
          <cell r="W3965">
            <v>2.174902147874</v>
          </cell>
          <cell r="X3965">
            <v>2.1037068415157507</v>
          </cell>
        </row>
        <row r="3966">
          <cell r="A3966">
            <v>3964</v>
          </cell>
          <cell r="W3966">
            <v>2.1731740677270004</v>
          </cell>
          <cell r="X3966">
            <v>2.2328380615465315</v>
          </cell>
        </row>
        <row r="3967">
          <cell r="A3967">
            <v>3965</v>
          </cell>
          <cell r="W3967">
            <v>2.1472528484016999</v>
          </cell>
          <cell r="X3967">
            <v>2.3823616812573447</v>
          </cell>
        </row>
        <row r="3968">
          <cell r="A3968">
            <v>3966</v>
          </cell>
          <cell r="W3968">
            <v>2.1020347226881002</v>
          </cell>
          <cell r="X3968">
            <v>3.3067803866823819</v>
          </cell>
        </row>
        <row r="3969">
          <cell r="A3969">
            <v>3967</v>
          </cell>
          <cell r="W3969">
            <v>2.0078542959785</v>
          </cell>
          <cell r="X3969">
            <v>3.5874470149869828</v>
          </cell>
        </row>
        <row r="3970">
          <cell r="A3970">
            <v>3968</v>
          </cell>
          <cell r="W3970">
            <v>6.6151876326867995</v>
          </cell>
          <cell r="X3970">
            <v>2.5390639857748489</v>
          </cell>
        </row>
        <row r="3971">
          <cell r="A3971">
            <v>3969</v>
          </cell>
          <cell r="W3971">
            <v>2.1626676872168105</v>
          </cell>
          <cell r="X3971">
            <v>2.2114151954840406</v>
          </cell>
        </row>
        <row r="3972">
          <cell r="A3972">
            <v>3970</v>
          </cell>
          <cell r="W3972">
            <v>1.8562902302664099</v>
          </cell>
          <cell r="X3972">
            <v>1.8900312078410262</v>
          </cell>
        </row>
        <row r="3973">
          <cell r="A3973">
            <v>3971</v>
          </cell>
          <cell r="W3973">
            <v>1.5970780443509001</v>
          </cell>
          <cell r="X3973">
            <v>1.6569211709769061</v>
          </cell>
        </row>
        <row r="3974">
          <cell r="A3974">
            <v>3972</v>
          </cell>
          <cell r="W3974">
            <v>1.6552223072658701</v>
          </cell>
          <cell r="X3974">
            <v>1.4025770824423167</v>
          </cell>
        </row>
        <row r="3975">
          <cell r="A3975">
            <v>3973</v>
          </cell>
          <cell r="W3975">
            <v>1.7697138031347301</v>
          </cell>
          <cell r="X3975">
            <v>1.3504297078527689</v>
          </cell>
        </row>
        <row r="3976">
          <cell r="A3976">
            <v>3974</v>
          </cell>
          <cell r="W3976">
            <v>1.2647793680752299</v>
          </cell>
          <cell r="X3976">
            <v>1.3365320829805762</v>
          </cell>
        </row>
        <row r="3977">
          <cell r="A3977">
            <v>3975</v>
          </cell>
          <cell r="W3977">
            <v>1.17603672555655</v>
          </cell>
          <cell r="X3977">
            <v>1.5463778783338964</v>
          </cell>
        </row>
        <row r="3978">
          <cell r="A3978">
            <v>3976</v>
          </cell>
          <cell r="W3978">
            <v>1.4386706005276502</v>
          </cell>
          <cell r="X3978">
            <v>1.711063932157161</v>
          </cell>
        </row>
        <row r="3979">
          <cell r="A3979">
            <v>3977</v>
          </cell>
          <cell r="W3979">
            <v>1.15065706252377</v>
          </cell>
          <cell r="X3979">
            <v>1.9681163182760211</v>
          </cell>
        </row>
        <row r="3980">
          <cell r="A3980">
            <v>3978</v>
          </cell>
          <cell r="W3980">
            <v>0.95542507416799005</v>
          </cell>
          <cell r="X3980">
            <v>2.105515391964722</v>
          </cell>
        </row>
        <row r="3981">
          <cell r="A3981">
            <v>3979</v>
          </cell>
          <cell r="W3981">
            <v>1.10627522250397</v>
          </cell>
          <cell r="X3981">
            <v>2.1333923855708354</v>
          </cell>
        </row>
        <row r="3982">
          <cell r="A3982">
            <v>3980</v>
          </cell>
          <cell r="W3982">
            <v>0.95542507416799005</v>
          </cell>
          <cell r="X3982">
            <v>2.3476052879524323</v>
          </cell>
        </row>
        <row r="3983">
          <cell r="A3983">
            <v>3981</v>
          </cell>
          <cell r="W3983">
            <v>4.5933737435431601</v>
          </cell>
          <cell r="X3983">
            <v>2.342942751932652</v>
          </cell>
        </row>
        <row r="3984">
          <cell r="A3984">
            <v>3982</v>
          </cell>
          <cell r="W3984">
            <v>4.1581041097882832</v>
          </cell>
          <cell r="X3984">
            <v>2.2067437872356548</v>
          </cell>
        </row>
        <row r="3985">
          <cell r="A3985">
            <v>3983</v>
          </cell>
          <cell r="W3985">
            <v>1.15245408759337</v>
          </cell>
          <cell r="X3985">
            <v>2.1594883705733436</v>
          </cell>
        </row>
        <row r="3986">
          <cell r="A3986">
            <v>3984</v>
          </cell>
          <cell r="W3986">
            <v>1.3195019394888801</v>
          </cell>
          <cell r="X3986">
            <v>1.9269560398487737</v>
          </cell>
        </row>
        <row r="3987">
          <cell r="A3987">
            <v>3985</v>
          </cell>
          <cell r="W3987">
            <v>1.2878204521916701</v>
          </cell>
          <cell r="X3987">
            <v>1.9255879866131858</v>
          </cell>
        </row>
        <row r="3988">
          <cell r="A3988">
            <v>3986</v>
          </cell>
          <cell r="W3988">
            <v>1.2388581487499599</v>
          </cell>
          <cell r="X3988">
            <v>1.9707451009167058</v>
          </cell>
        </row>
        <row r="3989">
          <cell r="A3989">
            <v>3987</v>
          </cell>
          <cell r="W3989">
            <v>1.3051012634446901</v>
          </cell>
          <cell r="X3989">
            <v>1.9477569475289576</v>
          </cell>
        </row>
        <row r="3990">
          <cell r="A3990">
            <v>3988</v>
          </cell>
          <cell r="W3990">
            <v>1.7774434645971</v>
          </cell>
          <cell r="X3990">
            <v>1.9476888678071036</v>
          </cell>
        </row>
        <row r="3991">
          <cell r="A3991">
            <v>3989</v>
          </cell>
          <cell r="W3991">
            <v>1.7342414340188101</v>
          </cell>
          <cell r="X3991">
            <v>1.9685013290290529</v>
          </cell>
        </row>
        <row r="3992">
          <cell r="A3992">
            <v>3990</v>
          </cell>
          <cell r="W3992">
            <v>1.50383060508314</v>
          </cell>
          <cell r="X3992">
            <v>2.1404595422159023</v>
          </cell>
        </row>
        <row r="3993">
          <cell r="A3993">
            <v>3991</v>
          </cell>
          <cell r="W3993">
            <v>1.2849403145370899</v>
          </cell>
          <cell r="X3993">
            <v>2.0579725384279492</v>
          </cell>
        </row>
        <row r="3994">
          <cell r="A3994">
            <v>3992</v>
          </cell>
          <cell r="W3994">
            <v>5.7799483732092893</v>
          </cell>
          <cell r="X3994">
            <v>2.5256754807127617</v>
          </cell>
        </row>
        <row r="3995">
          <cell r="A3995">
            <v>3993</v>
          </cell>
          <cell r="W3995">
            <v>1.32166815732161</v>
          </cell>
          <cell r="X3995">
            <v>2.8749725918221887</v>
          </cell>
        </row>
        <row r="3996">
          <cell r="A3996">
            <v>3994</v>
          </cell>
          <cell r="W3996">
            <v>1.03085014833598</v>
          </cell>
          <cell r="X3996">
            <v>2.9039331250736082</v>
          </cell>
        </row>
        <row r="3997">
          <cell r="A3997">
            <v>3995</v>
          </cell>
          <cell r="W3997">
            <v>1.03085014833598</v>
          </cell>
          <cell r="X3997">
            <v>2.7664715467808683</v>
          </cell>
        </row>
        <row r="3998">
          <cell r="A3998">
            <v>3996</v>
          </cell>
          <cell r="W3998">
            <v>1.10627522250397</v>
          </cell>
          <cell r="X3998">
            <v>2.5374063115451815</v>
          </cell>
        </row>
        <row r="3999">
          <cell r="A3999">
            <v>3997</v>
          </cell>
          <cell r="W3999">
            <v>1.40797551917593</v>
          </cell>
          <cell r="X3999">
            <v>2.3424047050495065</v>
          </cell>
        </row>
        <row r="4000">
          <cell r="A4000">
            <v>3998</v>
          </cell>
          <cell r="W4000">
            <v>0.88</v>
          </cell>
          <cell r="X4000">
            <v>2.1827266880909493</v>
          </cell>
        </row>
        <row r="4001">
          <cell r="A4001">
            <v>3999</v>
          </cell>
          <cell r="W4001">
            <v>0.95542507416799005</v>
          </cell>
          <cell r="X4001">
            <v>2.2032050412341997</v>
          </cell>
        </row>
        <row r="4002">
          <cell r="A4002">
            <v>4000</v>
          </cell>
          <cell r="W4002">
            <v>1.03085014833598</v>
          </cell>
          <cell r="X4002">
            <v>2.1156653086220749</v>
          </cell>
        </row>
        <row r="4003">
          <cell r="A4003">
            <v>4001</v>
          </cell>
          <cell r="W4003">
            <v>1.03085014833598</v>
          </cell>
          <cell r="X4003">
            <v>2.2025249447509418</v>
          </cell>
        </row>
        <row r="4004">
          <cell r="A4004">
            <v>4002</v>
          </cell>
          <cell r="W4004">
            <v>0.95542507416799005</v>
          </cell>
          <cell r="X4004">
            <v>2.1883252141417247</v>
          </cell>
        </row>
        <row r="4005">
          <cell r="A4005">
            <v>4003</v>
          </cell>
          <cell r="W4005">
            <v>1.10627522250397</v>
          </cell>
          <cell r="X4005">
            <v>2.1404387109749403</v>
          </cell>
        </row>
        <row r="4006">
          <cell r="A4006">
            <v>4004</v>
          </cell>
          <cell r="W4006">
            <v>0.95542507416799005</v>
          </cell>
          <cell r="X4006">
            <v>2.2195814843378971</v>
          </cell>
        </row>
        <row r="4007">
          <cell r="A4007">
            <v>4005</v>
          </cell>
          <cell r="W4007">
            <v>4.5830119746284002</v>
          </cell>
          <cell r="X4007">
            <v>2.1982020112112703</v>
          </cell>
        </row>
        <row r="4008">
          <cell r="A4008">
            <v>4006</v>
          </cell>
          <cell r="W4008">
            <v>4.1304615296204998</v>
          </cell>
          <cell r="X4008">
            <v>2.0155684615335545</v>
          </cell>
        </row>
        <row r="4009">
          <cell r="A4009">
            <v>4007</v>
          </cell>
          <cell r="W4009">
            <v>0.88</v>
          </cell>
          <cell r="X4009">
            <v>2.045850158832053</v>
          </cell>
        </row>
        <row r="4010">
          <cell r="A4010">
            <v>4008</v>
          </cell>
          <cell r="W4010">
            <v>0.88</v>
          </cell>
          <cell r="X4010">
            <v>2.0573608311311156</v>
          </cell>
        </row>
        <row r="4011">
          <cell r="A4011">
            <v>4009</v>
          </cell>
          <cell r="W4011">
            <v>0.91628298579429401</v>
          </cell>
          <cell r="X4011">
            <v>2.0808581731425981</v>
          </cell>
        </row>
        <row r="4012">
          <cell r="A4012">
            <v>4010</v>
          </cell>
          <cell r="W4012">
            <v>1.1034917865974001</v>
          </cell>
          <cell r="X4012">
            <v>2.1808954435517851</v>
          </cell>
        </row>
        <row r="4013">
          <cell r="A4013">
            <v>4011</v>
          </cell>
          <cell r="W4013">
            <v>1.2071766614527499</v>
          </cell>
          <cell r="X4013">
            <v>2.1951553130744812</v>
          </cell>
        </row>
        <row r="4014">
          <cell r="A4014">
            <v>4012</v>
          </cell>
          <cell r="W4014">
            <v>1.0833308401355399</v>
          </cell>
          <cell r="X4014">
            <v>2.2182887796728465</v>
          </cell>
        </row>
        <row r="4015">
          <cell r="A4015">
            <v>4013</v>
          </cell>
          <cell r="W4015">
            <v>1.0257281310673201</v>
          </cell>
          <cell r="X4015">
            <v>2.2851575702488498</v>
          </cell>
        </row>
        <row r="4016">
          <cell r="A4016">
            <v>4014</v>
          </cell>
          <cell r="W4016">
            <v>1.0170877254408099</v>
          </cell>
          <cell r="X4016">
            <v>2.5226234669635281</v>
          </cell>
        </row>
        <row r="4017">
          <cell r="A4017">
            <v>4015</v>
          </cell>
          <cell r="W4017">
            <v>0.88</v>
          </cell>
          <cell r="X4017">
            <v>2.5058722895638419</v>
          </cell>
        </row>
        <row r="4018">
          <cell r="A4018">
            <v>4016</v>
          </cell>
          <cell r="W4018">
            <v>5.5132545560335995</v>
          </cell>
          <cell r="X4018">
            <v>2.9731123352133073</v>
          </cell>
        </row>
        <row r="4019">
          <cell r="A4019">
            <v>4017</v>
          </cell>
          <cell r="W4019">
            <v>1.1817002966719601</v>
          </cell>
          <cell r="X4019">
            <v>3.1467303334834789</v>
          </cell>
        </row>
        <row r="4020">
          <cell r="A4020">
            <v>4018</v>
          </cell>
          <cell r="W4020">
            <v>1.03085014833598</v>
          </cell>
          <cell r="X4020">
            <v>3.1069930179465555</v>
          </cell>
        </row>
        <row r="4021">
          <cell r="A4021">
            <v>4019</v>
          </cell>
          <cell r="W4021">
            <v>1.03085014833598</v>
          </cell>
          <cell r="X4021">
            <v>2.7204991155127329</v>
          </cell>
        </row>
        <row r="4022">
          <cell r="A4022">
            <v>4020</v>
          </cell>
          <cell r="W4022">
            <v>1.10627522250397</v>
          </cell>
          <cell r="X4022">
            <v>2.2364272969077921</v>
          </cell>
        </row>
        <row r="4023">
          <cell r="A4023">
            <v>4021</v>
          </cell>
          <cell r="W4023">
            <v>1.40797551917593</v>
          </cell>
          <cell r="X4023">
            <v>1.6026142499883886</v>
          </cell>
        </row>
        <row r="4024">
          <cell r="A4024">
            <v>4022</v>
          </cell>
          <cell r="W4024">
            <v>0.88</v>
          </cell>
          <cell r="X4024">
            <v>1.4540233525591568</v>
          </cell>
        </row>
        <row r="4025">
          <cell r="A4025">
            <v>4023</v>
          </cell>
          <cell r="W4025">
            <v>0.95542507416799005</v>
          </cell>
          <cell r="X4025">
            <v>1.3925150578282013</v>
          </cell>
        </row>
        <row r="4026">
          <cell r="A4026">
            <v>4024</v>
          </cell>
          <cell r="W4026">
            <v>1.03085014833598</v>
          </cell>
          <cell r="X4026">
            <v>1.8076791201908318</v>
          </cell>
        </row>
        <row r="4027">
          <cell r="A4027">
            <v>4025</v>
          </cell>
          <cell r="W4027">
            <v>1.03085014833598</v>
          </cell>
          <cell r="X4027">
            <v>2.1066420353929103</v>
          </cell>
        </row>
        <row r="4028">
          <cell r="A4028">
            <v>4026</v>
          </cell>
          <cell r="W4028">
            <v>0.95542507416799005</v>
          </cell>
          <cell r="X4028">
            <v>2.1527826399349319</v>
          </cell>
        </row>
        <row r="4029">
          <cell r="A4029">
            <v>4027</v>
          </cell>
          <cell r="W4029">
            <v>1.10627522250397</v>
          </cell>
          <cell r="X4029">
            <v>2.1738895719151312</v>
          </cell>
        </row>
        <row r="4030">
          <cell r="A4030">
            <v>4028</v>
          </cell>
          <cell r="W4030">
            <v>0.95542507416799005</v>
          </cell>
          <cell r="X4030">
            <v>2.2888781350009388</v>
          </cell>
        </row>
        <row r="4031">
          <cell r="A4031">
            <v>4029</v>
          </cell>
          <cell r="W4031">
            <v>4.6970586159527699</v>
          </cell>
          <cell r="X4031">
            <v>2.269494788280932</v>
          </cell>
        </row>
        <row r="4032">
          <cell r="A4032">
            <v>4030</v>
          </cell>
          <cell r="W4032">
            <v>4.4461176477921605</v>
          </cell>
          <cell r="X4032">
            <v>2.0968507108153425</v>
          </cell>
        </row>
        <row r="4033">
          <cell r="A4033">
            <v>4031</v>
          </cell>
          <cell r="W4033">
            <v>1.3569436996494999</v>
          </cell>
          <cell r="X4033">
            <v>2.0455177173742904</v>
          </cell>
        </row>
        <row r="4034">
          <cell r="A4034">
            <v>4032</v>
          </cell>
          <cell r="W4034">
            <v>1.4635087097136901</v>
          </cell>
          <cell r="X4034">
            <v>1.9560448864490803</v>
          </cell>
        </row>
        <row r="4035">
          <cell r="A4035">
            <v>4033</v>
          </cell>
          <cell r="W4035">
            <v>1.46638884492252</v>
          </cell>
          <cell r="X4035">
            <v>1.9265952858603956</v>
          </cell>
        </row>
        <row r="4036">
          <cell r="A4036">
            <v>4034</v>
          </cell>
          <cell r="W4036">
            <v>1.5614333117056201</v>
          </cell>
          <cell r="X4036">
            <v>2.0610602574979193</v>
          </cell>
        </row>
        <row r="4037">
          <cell r="A4037">
            <v>4035</v>
          </cell>
          <cell r="W4037">
            <v>1.42030667913539</v>
          </cell>
          <cell r="X4037">
            <v>2.0832734806268354</v>
          </cell>
        </row>
        <row r="4038">
          <cell r="A4038">
            <v>4036</v>
          </cell>
          <cell r="W4038">
            <v>1.22445747270577</v>
          </cell>
          <cell r="X4038">
            <v>2.190716530229285</v>
          </cell>
        </row>
        <row r="4039">
          <cell r="A4039">
            <v>4037</v>
          </cell>
          <cell r="W4039">
            <v>1.0631698912279399</v>
          </cell>
          <cell r="X4039">
            <v>2.3126517753930553</v>
          </cell>
        </row>
        <row r="4040">
          <cell r="A4040">
            <v>4038</v>
          </cell>
          <cell r="W4040">
            <v>0.88</v>
          </cell>
          <cell r="X4040">
            <v>3.235299081605671</v>
          </cell>
        </row>
        <row r="4041">
          <cell r="A4041">
            <v>4039</v>
          </cell>
          <cell r="W4041">
            <v>0.88</v>
          </cell>
          <cell r="X4041">
            <v>3.366511112532526</v>
          </cell>
        </row>
        <row r="4042">
          <cell r="A4042">
            <v>4040</v>
          </cell>
          <cell r="W4042">
            <v>5.5132545560335995</v>
          </cell>
          <cell r="X4042">
            <v>2.0279880204104765</v>
          </cell>
        </row>
        <row r="4043">
          <cell r="A4043">
            <v>4041</v>
          </cell>
          <cell r="W4043">
            <v>1.1817002966719601</v>
          </cell>
          <cell r="X4043">
            <v>1.8084426286745274</v>
          </cell>
        </row>
        <row r="4044">
          <cell r="A4044">
            <v>4042</v>
          </cell>
          <cell r="W4044">
            <v>1.03085014833598</v>
          </cell>
          <cell r="X4044">
            <v>1.6033361789100304</v>
          </cell>
        </row>
        <row r="4045">
          <cell r="A4045">
            <v>4043</v>
          </cell>
          <cell r="W4045">
            <v>1.03085014833598</v>
          </cell>
          <cell r="X4045">
            <v>1.3468085019960565</v>
          </cell>
        </row>
        <row r="4046">
          <cell r="A4046">
            <v>4044</v>
          </cell>
          <cell r="W4046">
            <v>1.10627522250397</v>
          </cell>
          <cell r="X4046">
            <v>1.2735969193051861</v>
          </cell>
        </row>
        <row r="4047">
          <cell r="A4047">
            <v>4045</v>
          </cell>
          <cell r="W4047">
            <v>1.40797551917593</v>
          </cell>
          <cell r="X4047">
            <v>1.1627767808613676</v>
          </cell>
        </row>
        <row r="4048">
          <cell r="A4048">
            <v>4046</v>
          </cell>
          <cell r="W4048">
            <v>0.88</v>
          </cell>
          <cell r="X4048">
            <v>1.2247916288491214</v>
          </cell>
        </row>
        <row r="4049">
          <cell r="A4049">
            <v>4047</v>
          </cell>
          <cell r="W4049">
            <v>0.95542507416799005</v>
          </cell>
          <cell r="X4049">
            <v>1.3220818588100407</v>
          </cell>
        </row>
        <row r="4050">
          <cell r="A4050">
            <v>4048</v>
          </cell>
          <cell r="W4050">
            <v>1.03085014833598</v>
          </cell>
          <cell r="X4050">
            <v>1.4434245955740861</v>
          </cell>
        </row>
        <row r="4051">
          <cell r="A4051">
            <v>4049</v>
          </cell>
          <cell r="W4051">
            <v>1.1535371977326001</v>
          </cell>
          <cell r="X4051">
            <v>1.6709161360744984</v>
          </cell>
        </row>
        <row r="4052">
          <cell r="A4052">
            <v>4050</v>
          </cell>
          <cell r="W4052">
            <v>1.1472353710224401</v>
          </cell>
          <cell r="X4052">
            <v>1.7012648589502004</v>
          </cell>
        </row>
        <row r="4053">
          <cell r="A4053">
            <v>4051</v>
          </cell>
          <cell r="W4053">
            <v>1.1540787515793509</v>
          </cell>
          <cell r="X4053">
            <v>1.7760839708218761</v>
          </cell>
        </row>
        <row r="4054">
          <cell r="A4054">
            <v>4052</v>
          </cell>
          <cell r="W4054">
            <v>0.95542507416799005</v>
          </cell>
          <cell r="X4054">
            <v>1.8769693392529976</v>
          </cell>
        </row>
        <row r="4055">
          <cell r="A4055">
            <v>4053</v>
          </cell>
          <cell r="W4055">
            <v>4.5830119746284002</v>
          </cell>
          <cell r="X4055">
            <v>1.8321319839260406</v>
          </cell>
        </row>
        <row r="4056">
          <cell r="A4056">
            <v>4054</v>
          </cell>
          <cell r="W4056">
            <v>4.1304615296204998</v>
          </cell>
          <cell r="X4056">
            <v>1.8663888467568694</v>
          </cell>
        </row>
        <row r="4057">
          <cell r="A4057">
            <v>4055</v>
          </cell>
          <cell r="W4057">
            <v>0.88</v>
          </cell>
          <cell r="X4057">
            <v>1.5601036644341129</v>
          </cell>
        </row>
        <row r="4058">
          <cell r="A4058">
            <v>4056</v>
          </cell>
          <cell r="W4058">
            <v>0.88</v>
          </cell>
          <cell r="X4058">
            <v>1.344523255204108</v>
          </cell>
        </row>
        <row r="4059">
          <cell r="A4059">
            <v>4057</v>
          </cell>
          <cell r="W4059">
            <v>0.88</v>
          </cell>
          <cell r="X4059">
            <v>1.2864613601369173</v>
          </cell>
        </row>
        <row r="4060">
          <cell r="A4060">
            <v>4058</v>
          </cell>
          <cell r="W4060">
            <v>0.97964596528018699</v>
          </cell>
          <cell r="X4060">
            <v>1.3685252194714135</v>
          </cell>
        </row>
        <row r="4061">
          <cell r="A4061">
            <v>4059</v>
          </cell>
          <cell r="W4061">
            <v>1.0199678606496501</v>
          </cell>
          <cell r="X4061">
            <v>1.4203767580654318</v>
          </cell>
        </row>
        <row r="4062">
          <cell r="A4062">
            <v>4060</v>
          </cell>
          <cell r="W4062">
            <v>1.0718102968544501</v>
          </cell>
          <cell r="X4062">
            <v>1.4916952871769436</v>
          </cell>
        </row>
        <row r="4063">
          <cell r="A4063">
            <v>4061</v>
          </cell>
          <cell r="W4063">
            <v>1.1927759829628299</v>
          </cell>
          <cell r="X4063">
            <v>1.6489387429751896</v>
          </cell>
        </row>
        <row r="4064">
          <cell r="A4064">
            <v>4062</v>
          </cell>
          <cell r="W4064">
            <v>0.913402850585457</v>
          </cell>
          <cell r="X4064">
            <v>2.4197856360621861</v>
          </cell>
        </row>
        <row r="4065">
          <cell r="A4065">
            <v>4063</v>
          </cell>
          <cell r="W4065">
            <v>0.88</v>
          </cell>
          <cell r="X4065">
            <v>2.7416293646653567</v>
          </cell>
        </row>
        <row r="4066">
          <cell r="A4066">
            <v>4064</v>
          </cell>
          <cell r="W4066">
            <v>5.5132545560335995</v>
          </cell>
          <cell r="X4066">
            <v>2.0279880204104765</v>
          </cell>
        </row>
        <row r="4067">
          <cell r="A4067">
            <v>4065</v>
          </cell>
          <cell r="W4067">
            <v>1.1817002966719601</v>
          </cell>
          <cell r="X4067">
            <v>1.8084426286745274</v>
          </cell>
        </row>
        <row r="4068">
          <cell r="A4068">
            <v>4066</v>
          </cell>
          <cell r="W4068">
            <v>1.03085014833598</v>
          </cell>
          <cell r="X4068">
            <v>1.6033361789100304</v>
          </cell>
        </row>
        <row r="4069">
          <cell r="A4069">
            <v>4067</v>
          </cell>
          <cell r="W4069">
            <v>1.03085014833598</v>
          </cell>
          <cell r="X4069">
            <v>1.3468085019960565</v>
          </cell>
        </row>
        <row r="4070">
          <cell r="A4070">
            <v>4068</v>
          </cell>
          <cell r="W4070">
            <v>1.10627522250397</v>
          </cell>
          <cell r="X4070">
            <v>1.2735969193051861</v>
          </cell>
        </row>
        <row r="4071">
          <cell r="A4071">
            <v>4069</v>
          </cell>
          <cell r="W4071">
            <v>1.40797551917593</v>
          </cell>
          <cell r="X4071">
            <v>1.1627767808613676</v>
          </cell>
        </row>
        <row r="4072">
          <cell r="A4072">
            <v>4070</v>
          </cell>
          <cell r="W4072">
            <v>0.88</v>
          </cell>
          <cell r="X4072">
            <v>1.2247916288491214</v>
          </cell>
        </row>
        <row r="4073">
          <cell r="A4073">
            <v>4071</v>
          </cell>
          <cell r="W4073">
            <v>0.95542507416799005</v>
          </cell>
          <cell r="X4073">
            <v>1.3220818588100407</v>
          </cell>
        </row>
        <row r="4074">
          <cell r="A4074">
            <v>4072</v>
          </cell>
          <cell r="W4074">
            <v>1.03085014833598</v>
          </cell>
          <cell r="X4074">
            <v>1.4434245955740861</v>
          </cell>
        </row>
        <row r="4075">
          <cell r="A4075">
            <v>4073</v>
          </cell>
          <cell r="W4075">
            <v>1.03085014833598</v>
          </cell>
          <cell r="X4075">
            <v>1.6709161360744984</v>
          </cell>
        </row>
        <row r="4076">
          <cell r="A4076">
            <v>4074</v>
          </cell>
          <cell r="W4076">
            <v>0.95542507416799005</v>
          </cell>
          <cell r="X4076">
            <v>1.7012648589502004</v>
          </cell>
        </row>
        <row r="4077">
          <cell r="A4077">
            <v>4075</v>
          </cell>
          <cell r="W4077">
            <v>1.10627522250397</v>
          </cell>
          <cell r="X4077">
            <v>1.7760839708218761</v>
          </cell>
        </row>
        <row r="4078">
          <cell r="A4078">
            <v>4076</v>
          </cell>
          <cell r="W4078">
            <v>0.95542507416799005</v>
          </cell>
          <cell r="X4078">
            <v>1.8769693392529976</v>
          </cell>
        </row>
        <row r="4079">
          <cell r="A4079">
            <v>4077</v>
          </cell>
          <cell r="W4079">
            <v>4.5830119746284002</v>
          </cell>
          <cell r="X4079">
            <v>1.8321319839260406</v>
          </cell>
        </row>
        <row r="4080">
          <cell r="A4080">
            <v>4078</v>
          </cell>
          <cell r="W4080">
            <v>4.1304615296204998</v>
          </cell>
          <cell r="X4080">
            <v>1.8663888467568694</v>
          </cell>
        </row>
        <row r="4081">
          <cell r="A4081">
            <v>4079</v>
          </cell>
          <cell r="W4081">
            <v>0.93644393470189202</v>
          </cell>
          <cell r="X4081">
            <v>1.5601036644341129</v>
          </cell>
        </row>
        <row r="4082">
          <cell r="A4082">
            <v>4080</v>
          </cell>
          <cell r="W4082">
            <v>1.1351732763403499</v>
          </cell>
          <cell r="X4082">
            <v>1.344523255204108</v>
          </cell>
        </row>
        <row r="4083">
          <cell r="A4083">
            <v>4081</v>
          </cell>
          <cell r="W4083">
            <v>1.27629990891058</v>
          </cell>
          <cell r="X4083">
            <v>1.2864613601369173</v>
          </cell>
        </row>
        <row r="4084">
          <cell r="A4084">
            <v>4082</v>
          </cell>
          <cell r="W4084">
            <v>1.30798139865353</v>
          </cell>
          <cell r="X4084">
            <v>1.3685252194714135</v>
          </cell>
        </row>
        <row r="4085">
          <cell r="A4085">
            <v>4083</v>
          </cell>
          <cell r="W4085">
            <v>1.2935807226093399</v>
          </cell>
          <cell r="X4085">
            <v>1.4203767580654318</v>
          </cell>
        </row>
        <row r="4086">
          <cell r="A4086">
            <v>4084</v>
          </cell>
          <cell r="W4086">
            <v>1.3108615338623599</v>
          </cell>
          <cell r="X4086">
            <v>1.4916952871769436</v>
          </cell>
        </row>
        <row r="4087">
          <cell r="A4087">
            <v>4085</v>
          </cell>
          <cell r="W4087">
            <v>1.4030258654366299</v>
          </cell>
          <cell r="X4087">
            <v>1.6489387429751896</v>
          </cell>
        </row>
        <row r="4088">
          <cell r="A4088">
            <v>4086</v>
          </cell>
          <cell r="W4088">
            <v>1.3828649189747702</v>
          </cell>
          <cell r="X4088">
            <v>2.4197856360621861</v>
          </cell>
        </row>
        <row r="4089">
          <cell r="A4089">
            <v>4087</v>
          </cell>
          <cell r="W4089">
            <v>1.2417382839588</v>
          </cell>
          <cell r="X4089">
            <v>2.7416293646653567</v>
          </cell>
        </row>
        <row r="4090">
          <cell r="A4090">
            <v>4088</v>
          </cell>
          <cell r="W4090">
            <v>5.7079449880968891</v>
          </cell>
          <cell r="X4090">
            <v>2.0279880204104765</v>
          </cell>
        </row>
        <row r="4091">
          <cell r="A4091">
            <v>4089</v>
          </cell>
          <cell r="W4091">
            <v>1.1817002966719601</v>
          </cell>
          <cell r="X4091">
            <v>1.8084426286745274</v>
          </cell>
        </row>
        <row r="4092">
          <cell r="A4092">
            <v>4090</v>
          </cell>
          <cell r="W4092">
            <v>1.03085014833598</v>
          </cell>
          <cell r="X4092">
            <v>1.6033361789100304</v>
          </cell>
        </row>
        <row r="4093">
          <cell r="A4093">
            <v>4091</v>
          </cell>
          <cell r="W4093">
            <v>1.03085014833598</v>
          </cell>
          <cell r="X4093">
            <v>1.3468085019960565</v>
          </cell>
        </row>
        <row r="4094">
          <cell r="A4094">
            <v>4092</v>
          </cell>
          <cell r="W4094">
            <v>1.10627522250397</v>
          </cell>
          <cell r="X4094">
            <v>1.2735969193051861</v>
          </cell>
        </row>
        <row r="4095">
          <cell r="A4095">
            <v>4093</v>
          </cell>
          <cell r="W4095">
            <v>1.40797551917593</v>
          </cell>
          <cell r="X4095">
            <v>1.1627767808613676</v>
          </cell>
        </row>
        <row r="4096">
          <cell r="A4096">
            <v>4094</v>
          </cell>
          <cell r="W4096">
            <v>0.88</v>
          </cell>
          <cell r="X4096">
            <v>1.2247916288491214</v>
          </cell>
        </row>
        <row r="4097">
          <cell r="A4097">
            <v>4095</v>
          </cell>
          <cell r="W4097">
            <v>0.95542507416799005</v>
          </cell>
          <cell r="X4097">
            <v>1.3220818588100407</v>
          </cell>
        </row>
        <row r="4098">
          <cell r="A4098">
            <v>4096</v>
          </cell>
          <cell r="W4098">
            <v>1.03085014833598</v>
          </cell>
          <cell r="X4098">
            <v>1.4434245955740861</v>
          </cell>
        </row>
        <row r="4099">
          <cell r="A4099">
            <v>4097</v>
          </cell>
          <cell r="W4099">
            <v>1.03085014833598</v>
          </cell>
          <cell r="X4099">
            <v>1.6709161360744984</v>
          </cell>
        </row>
        <row r="4100">
          <cell r="A4100">
            <v>4098</v>
          </cell>
          <cell r="W4100">
            <v>0.95542507416799005</v>
          </cell>
          <cell r="X4100">
            <v>1.7012648589502004</v>
          </cell>
        </row>
        <row r="4101">
          <cell r="A4101">
            <v>4099</v>
          </cell>
          <cell r="W4101">
            <v>1.10627522250397</v>
          </cell>
          <cell r="X4101">
            <v>1.7760839708218761</v>
          </cell>
        </row>
        <row r="4102">
          <cell r="A4102">
            <v>4100</v>
          </cell>
          <cell r="W4102">
            <v>0.95542507416799005</v>
          </cell>
          <cell r="X4102">
            <v>1.8769693392529976</v>
          </cell>
        </row>
        <row r="4103">
          <cell r="A4103">
            <v>4101</v>
          </cell>
          <cell r="W4103">
            <v>4.5830119746284002</v>
          </cell>
          <cell r="X4103">
            <v>1.8321319839260406</v>
          </cell>
        </row>
        <row r="4104">
          <cell r="A4104">
            <v>4102</v>
          </cell>
          <cell r="W4104">
            <v>4.1304615296204998</v>
          </cell>
          <cell r="X4104">
            <v>1.8663888467568694</v>
          </cell>
        </row>
        <row r="4105">
          <cell r="A4105">
            <v>4103</v>
          </cell>
          <cell r="W4105">
            <v>0.88</v>
          </cell>
          <cell r="X4105">
            <v>1.5601036644341129</v>
          </cell>
        </row>
        <row r="4106">
          <cell r="A4106">
            <v>4104</v>
          </cell>
          <cell r="W4106">
            <v>1.1351732763403499</v>
          </cell>
          <cell r="X4106">
            <v>1.344523255204108</v>
          </cell>
        </row>
        <row r="4107">
          <cell r="A4107">
            <v>4105</v>
          </cell>
          <cell r="W4107">
            <v>1.5815942606132201</v>
          </cell>
          <cell r="X4107">
            <v>1.2864613601369173</v>
          </cell>
        </row>
        <row r="4108">
          <cell r="A4108">
            <v>4106</v>
          </cell>
          <cell r="W4108">
            <v>1.6708784569786501</v>
          </cell>
          <cell r="X4108">
            <v>1.3685252194714135</v>
          </cell>
        </row>
        <row r="4109">
          <cell r="A4109">
            <v>4107</v>
          </cell>
          <cell r="W4109">
            <v>1.8264057680388102</v>
          </cell>
          <cell r="X4109">
            <v>1.4203767580654318</v>
          </cell>
        </row>
        <row r="4110">
          <cell r="A4110">
            <v>4108</v>
          </cell>
          <cell r="W4110">
            <v>1.9848132118621002</v>
          </cell>
          <cell r="X4110">
            <v>1.4916952871769436</v>
          </cell>
        </row>
        <row r="4111">
          <cell r="A4111">
            <v>4109</v>
          </cell>
          <cell r="W4111">
            <v>1.7947242782958601</v>
          </cell>
          <cell r="X4111">
            <v>1.6489387429751896</v>
          </cell>
        </row>
        <row r="4112">
          <cell r="A4112">
            <v>4110</v>
          </cell>
          <cell r="W4112">
            <v>1.05452948560143</v>
          </cell>
          <cell r="X4112">
            <v>2.4197856360621861</v>
          </cell>
        </row>
        <row r="4113">
          <cell r="A4113">
            <v>4111</v>
          </cell>
          <cell r="W4113">
            <v>0.88</v>
          </cell>
          <cell r="X4113">
            <v>2.7416293646653567</v>
          </cell>
        </row>
        <row r="4114">
          <cell r="A4114">
            <v>4112</v>
          </cell>
          <cell r="W4114">
            <v>5.5132545560335995</v>
          </cell>
          <cell r="X4114">
            <v>2.0279880204104765</v>
          </cell>
        </row>
        <row r="4115">
          <cell r="A4115">
            <v>4113</v>
          </cell>
          <cell r="W4115">
            <v>1.1817002966719601</v>
          </cell>
          <cell r="X4115">
            <v>1.8084426286745274</v>
          </cell>
        </row>
        <row r="4116">
          <cell r="A4116">
            <v>4114</v>
          </cell>
          <cell r="W4116">
            <v>1.03085014833598</v>
          </cell>
          <cell r="X4116">
            <v>1.6033361789100304</v>
          </cell>
        </row>
        <row r="4117">
          <cell r="A4117">
            <v>4115</v>
          </cell>
          <cell r="W4117">
            <v>1.03085014833598</v>
          </cell>
          <cell r="X4117">
            <v>1.3468085019960565</v>
          </cell>
        </row>
        <row r="4118">
          <cell r="A4118">
            <v>4116</v>
          </cell>
          <cell r="W4118">
            <v>1.10627522250397</v>
          </cell>
          <cell r="X4118">
            <v>1.2735969193051861</v>
          </cell>
        </row>
        <row r="4119">
          <cell r="A4119">
            <v>4117</v>
          </cell>
          <cell r="W4119">
            <v>1.40797551917593</v>
          </cell>
          <cell r="X4119">
            <v>1.1627767808613676</v>
          </cell>
        </row>
        <row r="4120">
          <cell r="A4120">
            <v>4118</v>
          </cell>
          <cell r="W4120">
            <v>0.88</v>
          </cell>
          <cell r="X4120">
            <v>1.2247916288491214</v>
          </cell>
        </row>
        <row r="4121">
          <cell r="A4121">
            <v>4119</v>
          </cell>
          <cell r="W4121">
            <v>0.95542507416799005</v>
          </cell>
          <cell r="X4121">
            <v>1.3220818588100407</v>
          </cell>
        </row>
        <row r="4122">
          <cell r="A4122">
            <v>4120</v>
          </cell>
          <cell r="W4122">
            <v>1.03085014833598</v>
          </cell>
          <cell r="X4122">
            <v>1.4434245955740861</v>
          </cell>
        </row>
        <row r="4123">
          <cell r="A4123">
            <v>4121</v>
          </cell>
          <cell r="W4123">
            <v>1.03085014833598</v>
          </cell>
          <cell r="X4123">
            <v>1.6709161360744984</v>
          </cell>
        </row>
        <row r="4124">
          <cell r="A4124">
            <v>4122</v>
          </cell>
          <cell r="W4124">
            <v>0.95542507416799005</v>
          </cell>
          <cell r="X4124">
            <v>1.7012648589502004</v>
          </cell>
        </row>
        <row r="4125">
          <cell r="A4125">
            <v>4123</v>
          </cell>
          <cell r="W4125">
            <v>1.10627522250397</v>
          </cell>
          <cell r="X4125">
            <v>1.7760839708218761</v>
          </cell>
        </row>
        <row r="4126">
          <cell r="A4126">
            <v>4124</v>
          </cell>
          <cell r="W4126">
            <v>0.95542507416799005</v>
          </cell>
          <cell r="X4126">
            <v>1.8769693392529976</v>
          </cell>
        </row>
        <row r="4127">
          <cell r="A4127">
            <v>4125</v>
          </cell>
          <cell r="W4127">
            <v>4.5830119746284002</v>
          </cell>
          <cell r="X4127">
            <v>1.8321319839260406</v>
          </cell>
        </row>
        <row r="4128">
          <cell r="A4128">
            <v>4126</v>
          </cell>
          <cell r="W4128">
            <v>4.1304615296204998</v>
          </cell>
          <cell r="X4128">
            <v>1.8663888467568694</v>
          </cell>
        </row>
        <row r="4129">
          <cell r="A4129">
            <v>4127</v>
          </cell>
          <cell r="W4129">
            <v>0.88</v>
          </cell>
          <cell r="X4129">
            <v>1.5601036644341129</v>
          </cell>
        </row>
        <row r="4130">
          <cell r="A4130">
            <v>4128</v>
          </cell>
          <cell r="W4130">
            <v>0.93644393470189202</v>
          </cell>
          <cell r="X4130">
            <v>1.344523255204108</v>
          </cell>
        </row>
        <row r="4131">
          <cell r="A4131">
            <v>4129</v>
          </cell>
          <cell r="W4131">
            <v>0.96812542444483896</v>
          </cell>
          <cell r="X4131">
            <v>1.2864613601369173</v>
          </cell>
        </row>
        <row r="4132">
          <cell r="A4132">
            <v>4130</v>
          </cell>
          <cell r="W4132">
            <v>1.22445747270577</v>
          </cell>
          <cell r="X4132">
            <v>0.93333181596425263</v>
          </cell>
        </row>
        <row r="4133">
          <cell r="A4133">
            <v>4131</v>
          </cell>
          <cell r="W4133">
            <v>1.4087861358542999</v>
          </cell>
          <cell r="X4133">
            <v>0.9807284696577474</v>
          </cell>
        </row>
        <row r="4134">
          <cell r="A4134">
            <v>4132</v>
          </cell>
          <cell r="W4134">
            <v>1.5441525004526</v>
          </cell>
          <cell r="X4134">
            <v>1.1611038409774306</v>
          </cell>
        </row>
        <row r="4135">
          <cell r="A4135">
            <v>4133</v>
          </cell>
          <cell r="W4135">
            <v>1.5009504698743101</v>
          </cell>
          <cell r="X4135">
            <v>1.2854722396805269</v>
          </cell>
        </row>
        <row r="4136">
          <cell r="A4136">
            <v>4134</v>
          </cell>
          <cell r="W4136">
            <v>1.49807033466547</v>
          </cell>
          <cell r="X4136">
            <v>2.4197856360621861</v>
          </cell>
        </row>
        <row r="4137">
          <cell r="A4137">
            <v>4135</v>
          </cell>
          <cell r="W4137">
            <v>1.2907005874005</v>
          </cell>
          <cell r="X4137">
            <v>2.7416293646653567</v>
          </cell>
        </row>
        <row r="4138">
          <cell r="A4138">
            <v>4136</v>
          </cell>
          <cell r="W4138">
            <v>5.6445820110567295</v>
          </cell>
          <cell r="X4138">
            <v>2.0279880204104765</v>
          </cell>
        </row>
        <row r="4139">
          <cell r="A4139">
            <v>4137</v>
          </cell>
          <cell r="W4139">
            <v>1.1817002966719601</v>
          </cell>
          <cell r="X4139">
            <v>1.8084426286745274</v>
          </cell>
        </row>
        <row r="4140">
          <cell r="A4140">
            <v>4138</v>
          </cell>
          <cell r="W4140">
            <v>1.03085014833598</v>
          </cell>
          <cell r="X4140">
            <v>1.6033361789100304</v>
          </cell>
        </row>
        <row r="4141">
          <cell r="A4141">
            <v>4139</v>
          </cell>
          <cell r="W4141">
            <v>1.03085014833598</v>
          </cell>
          <cell r="X4141">
            <v>1.3468085019960565</v>
          </cell>
        </row>
        <row r="4142">
          <cell r="A4142">
            <v>4140</v>
          </cell>
          <cell r="W4142">
            <v>1.10627522250397</v>
          </cell>
          <cell r="X4142">
            <v>1.2735969193051861</v>
          </cell>
        </row>
        <row r="4143">
          <cell r="A4143">
            <v>4141</v>
          </cell>
          <cell r="W4143">
            <v>1.40797551917593</v>
          </cell>
          <cell r="X4143">
            <v>1.1627767808613676</v>
          </cell>
        </row>
        <row r="4144">
          <cell r="A4144">
            <v>4142</v>
          </cell>
          <cell r="W4144">
            <v>0.88</v>
          </cell>
          <cell r="X4144">
            <v>1.2247916288491214</v>
          </cell>
        </row>
        <row r="4145">
          <cell r="A4145">
            <v>4143</v>
          </cell>
          <cell r="W4145">
            <v>0.95542507416799005</v>
          </cell>
          <cell r="X4145">
            <v>1.3220818588100407</v>
          </cell>
        </row>
        <row r="4146">
          <cell r="A4146">
            <v>4144</v>
          </cell>
          <cell r="W4146">
            <v>1.03085014833598</v>
          </cell>
          <cell r="X4146">
            <v>1.4434245955740861</v>
          </cell>
        </row>
        <row r="4147">
          <cell r="A4147">
            <v>4145</v>
          </cell>
          <cell r="W4147">
            <v>1.03085014833598</v>
          </cell>
          <cell r="X4147">
            <v>1.6709161360744984</v>
          </cell>
        </row>
        <row r="4148">
          <cell r="A4148">
            <v>4146</v>
          </cell>
          <cell r="W4148">
            <v>0.95542507416799005</v>
          </cell>
          <cell r="X4148">
            <v>1.7012648589502004</v>
          </cell>
        </row>
        <row r="4149">
          <cell r="A4149">
            <v>4147</v>
          </cell>
          <cell r="W4149">
            <v>1.10627522250397</v>
          </cell>
          <cell r="X4149">
            <v>1.7760839708218761</v>
          </cell>
        </row>
        <row r="4150">
          <cell r="A4150">
            <v>4148</v>
          </cell>
          <cell r="W4150">
            <v>0.95542507416799005</v>
          </cell>
          <cell r="X4150">
            <v>1.8769693392529976</v>
          </cell>
        </row>
        <row r="4151">
          <cell r="A4151">
            <v>4149</v>
          </cell>
          <cell r="W4151">
            <v>4.5830119746284002</v>
          </cell>
          <cell r="X4151">
            <v>1.8321319839260406</v>
          </cell>
        </row>
        <row r="4152">
          <cell r="A4152">
            <v>4150</v>
          </cell>
          <cell r="W4152">
            <v>4.1304615296204998</v>
          </cell>
          <cell r="X4152">
            <v>1.8663888467568694</v>
          </cell>
        </row>
        <row r="4153">
          <cell r="A4153">
            <v>4151</v>
          </cell>
          <cell r="W4153">
            <v>0.88</v>
          </cell>
          <cell r="X4153">
            <v>1.5601036644341129</v>
          </cell>
        </row>
        <row r="4154">
          <cell r="A4154">
            <v>4152</v>
          </cell>
          <cell r="W4154">
            <v>1.12653287071383</v>
          </cell>
          <cell r="X4154">
            <v>0.94851957551191735</v>
          </cell>
        </row>
        <row r="4155">
          <cell r="A4155">
            <v>4153</v>
          </cell>
          <cell r="W4155">
            <v>1.2993409930270201</v>
          </cell>
          <cell r="X4155">
            <v>1.0687825727933953</v>
          </cell>
        </row>
        <row r="4156">
          <cell r="A4156">
            <v>4154</v>
          </cell>
          <cell r="W4156">
            <v>1.5412723652437599</v>
          </cell>
          <cell r="X4156">
            <v>1.2849717574477268</v>
          </cell>
        </row>
        <row r="4157">
          <cell r="A4157">
            <v>4155</v>
          </cell>
          <cell r="W4157">
            <v>1.6823989978139999</v>
          </cell>
          <cell r="X4157">
            <v>1.2014470709820375</v>
          </cell>
        </row>
        <row r="4158">
          <cell r="A4158">
            <v>4156</v>
          </cell>
          <cell r="W4158">
            <v>1.78608387266935</v>
          </cell>
          <cell r="X4158">
            <v>1.1637266741045105</v>
          </cell>
        </row>
        <row r="4159">
          <cell r="A4159">
            <v>4157</v>
          </cell>
          <cell r="W4159">
            <v>1.6910394034405101</v>
          </cell>
          <cell r="X4159">
            <v>1.1664612866036665</v>
          </cell>
        </row>
        <row r="4160">
          <cell r="A4160">
            <v>4158</v>
          </cell>
          <cell r="W4160">
            <v>1.0516493503925899</v>
          </cell>
          <cell r="X4160">
            <v>1.2418975967619941</v>
          </cell>
        </row>
        <row r="4161">
          <cell r="A4161">
            <v>4159</v>
          </cell>
          <cell r="W4161">
            <v>0.88</v>
          </cell>
          <cell r="X4161">
            <v>1.1343919890931391</v>
          </cell>
        </row>
        <row r="4162">
          <cell r="A4162">
            <v>4160</v>
          </cell>
          <cell r="W4162">
            <v>5.5132545560335995</v>
          </cell>
          <cell r="X4162">
            <v>1.8660282196890376</v>
          </cell>
        </row>
        <row r="4163">
          <cell r="A4163">
            <v>4161</v>
          </cell>
          <cell r="W4163">
            <v>1.1817002966719601</v>
          </cell>
          <cell r="X4163">
            <v>2.1578128682550752</v>
          </cell>
        </row>
        <row r="4164">
          <cell r="A4164">
            <v>4162</v>
          </cell>
          <cell r="W4164">
            <v>1.03085014833598</v>
          </cell>
          <cell r="X4164">
            <v>2.1650250620710976</v>
          </cell>
        </row>
        <row r="4165">
          <cell r="A4165">
            <v>4163</v>
          </cell>
          <cell r="W4165">
            <v>1.03085014833598</v>
          </cell>
          <cell r="X4165">
            <v>2.0036531737065029</v>
          </cell>
        </row>
        <row r="4166">
          <cell r="A4166">
            <v>4164</v>
          </cell>
          <cell r="W4166">
            <v>1.10627522250397</v>
          </cell>
          <cell r="X4166">
            <v>1.7536384443065658</v>
          </cell>
        </row>
        <row r="4167">
          <cell r="A4167">
            <v>4165</v>
          </cell>
          <cell r="W4167">
            <v>1.40797551917593</v>
          </cell>
          <cell r="X4167">
            <v>1.6026142499883886</v>
          </cell>
        </row>
        <row r="4168">
          <cell r="A4168">
            <v>4166</v>
          </cell>
          <cell r="W4168">
            <v>0.88</v>
          </cell>
          <cell r="X4168">
            <v>1.4540233525591568</v>
          </cell>
        </row>
        <row r="4169">
          <cell r="A4169">
            <v>4167</v>
          </cell>
          <cell r="W4169">
            <v>0.95542507416799005</v>
          </cell>
          <cell r="X4169">
            <v>1.3925150578282013</v>
          </cell>
        </row>
        <row r="4170">
          <cell r="A4170">
            <v>4168</v>
          </cell>
          <cell r="W4170">
            <v>1.03085014833598</v>
          </cell>
          <cell r="X4170">
            <v>1.4022877988982079</v>
          </cell>
        </row>
        <row r="4171">
          <cell r="A4171">
            <v>4169</v>
          </cell>
          <cell r="W4171">
            <v>1.03085014833598</v>
          </cell>
          <cell r="X4171">
            <v>1.5479608834056298</v>
          </cell>
        </row>
        <row r="4172">
          <cell r="A4172">
            <v>4170</v>
          </cell>
          <cell r="W4172">
            <v>0.95542507416799005</v>
          </cell>
          <cell r="X4172">
            <v>1.5846805292955113</v>
          </cell>
        </row>
        <row r="4173">
          <cell r="A4173">
            <v>4171</v>
          </cell>
          <cell r="W4173">
            <v>1.10627522250397</v>
          </cell>
          <cell r="X4173">
            <v>1.7058359771024354</v>
          </cell>
        </row>
        <row r="4174">
          <cell r="A4174">
            <v>4172</v>
          </cell>
          <cell r="W4174">
            <v>0.95542507416799005</v>
          </cell>
          <cell r="X4174">
            <v>1.7733060146572073</v>
          </cell>
        </row>
        <row r="4175">
          <cell r="A4175">
            <v>4173</v>
          </cell>
          <cell r="W4175">
            <v>4.5830119746284002</v>
          </cell>
          <cell r="X4175">
            <v>1.6896710055510549</v>
          </cell>
        </row>
        <row r="4176">
          <cell r="A4176">
            <v>4174</v>
          </cell>
          <cell r="W4176">
            <v>4.1304615296204998</v>
          </cell>
          <cell r="X4176">
            <v>1.5810508250392714</v>
          </cell>
        </row>
        <row r="4177">
          <cell r="A4177">
            <v>4175</v>
          </cell>
          <cell r="W4177">
            <v>0.88</v>
          </cell>
          <cell r="X4177">
            <v>1.4950743473337069</v>
          </cell>
        </row>
        <row r="4178">
          <cell r="A4178">
            <v>4176</v>
          </cell>
          <cell r="W4178">
            <v>0.88</v>
          </cell>
          <cell r="X4178">
            <v>1.1034001524202264</v>
          </cell>
        </row>
        <row r="4179">
          <cell r="A4179">
            <v>4177</v>
          </cell>
          <cell r="W4179">
            <v>0.88</v>
          </cell>
          <cell r="X4179">
            <v>1.2316895452020298</v>
          </cell>
        </row>
        <row r="4180">
          <cell r="A4180">
            <v>4178</v>
          </cell>
          <cell r="W4180">
            <v>0.94508434032840405</v>
          </cell>
          <cell r="X4180">
            <v>1.4603368951667759</v>
          </cell>
        </row>
        <row r="4181">
          <cell r="A4181">
            <v>4179</v>
          </cell>
          <cell r="W4181">
            <v>1.0919712457620501</v>
          </cell>
          <cell r="X4181">
            <v>1.3728954645019558</v>
          </cell>
        </row>
        <row r="4182">
          <cell r="A4182">
            <v>4180</v>
          </cell>
          <cell r="W4182">
            <v>1.27629990891058</v>
          </cell>
          <cell r="X4182">
            <v>1.3227815080174294</v>
          </cell>
        </row>
        <row r="4183">
          <cell r="A4183">
            <v>4181</v>
          </cell>
          <cell r="W4183">
            <v>0.92780352907538099</v>
          </cell>
          <cell r="X4183">
            <v>1.3230559496286658</v>
          </cell>
        </row>
        <row r="4184">
          <cell r="A4184">
            <v>4182</v>
          </cell>
          <cell r="W4184">
            <v>0.88</v>
          </cell>
          <cell r="X4184">
            <v>1.3953162601579348</v>
          </cell>
        </row>
        <row r="4185">
          <cell r="A4185">
            <v>4183</v>
          </cell>
          <cell r="W4185">
            <v>0.88</v>
          </cell>
          <cell r="X4185">
            <v>1.2825126041292325</v>
          </cell>
        </row>
        <row r="4186">
          <cell r="A4186">
            <v>4184</v>
          </cell>
          <cell r="W4186">
            <v>5.5132545560335995</v>
          </cell>
          <cell r="X4186">
            <v>1.8660282196890376</v>
          </cell>
        </row>
        <row r="4187">
          <cell r="A4187">
            <v>4185</v>
          </cell>
          <cell r="W4187">
            <v>1.1817002966719601</v>
          </cell>
          <cell r="X4187">
            <v>2.1578128682550752</v>
          </cell>
        </row>
        <row r="4188">
          <cell r="A4188">
            <v>4186</v>
          </cell>
          <cell r="W4188">
            <v>1.03085014833598</v>
          </cell>
          <cell r="X4188">
            <v>2.1650250620710976</v>
          </cell>
        </row>
        <row r="4189">
          <cell r="A4189">
            <v>4187</v>
          </cell>
          <cell r="W4189">
            <v>1.03085014833598</v>
          </cell>
          <cell r="X4189">
            <v>2.0036531737065029</v>
          </cell>
        </row>
        <row r="4190">
          <cell r="A4190">
            <v>4188</v>
          </cell>
          <cell r="W4190">
            <v>1.10627522250397</v>
          </cell>
          <cell r="X4190">
            <v>1.7536384443065658</v>
          </cell>
        </row>
        <row r="4191">
          <cell r="A4191">
            <v>4189</v>
          </cell>
          <cell r="W4191">
            <v>1.40797551917593</v>
          </cell>
          <cell r="X4191">
            <v>1.6026142499883886</v>
          </cell>
        </row>
        <row r="4192">
          <cell r="A4192">
            <v>4190</v>
          </cell>
          <cell r="W4192">
            <v>0.88</v>
          </cell>
          <cell r="X4192">
            <v>1.4540233525591568</v>
          </cell>
        </row>
        <row r="4193">
          <cell r="A4193">
            <v>4191</v>
          </cell>
          <cell r="W4193">
            <v>0.95542507416799005</v>
          </cell>
          <cell r="X4193">
            <v>1.3925150578282013</v>
          </cell>
        </row>
        <row r="4194">
          <cell r="A4194">
            <v>4192</v>
          </cell>
          <cell r="W4194">
            <v>1.03085014833598</v>
          </cell>
          <cell r="X4194">
            <v>1.4022877988982079</v>
          </cell>
        </row>
        <row r="4195">
          <cell r="A4195">
            <v>4193</v>
          </cell>
          <cell r="W4195">
            <v>1.03085014833598</v>
          </cell>
          <cell r="X4195">
            <v>1.5479608834056298</v>
          </cell>
        </row>
        <row r="4196">
          <cell r="A4196">
            <v>4194</v>
          </cell>
          <cell r="W4196">
            <v>0.95542507416799005</v>
          </cell>
          <cell r="X4196">
            <v>1.5846805292955113</v>
          </cell>
        </row>
        <row r="4197">
          <cell r="A4197">
            <v>4195</v>
          </cell>
          <cell r="W4197">
            <v>1.10627522250397</v>
          </cell>
          <cell r="X4197">
            <v>1.7058359771024354</v>
          </cell>
        </row>
        <row r="4198">
          <cell r="A4198">
            <v>4196</v>
          </cell>
          <cell r="W4198">
            <v>0.95542507416799005</v>
          </cell>
          <cell r="X4198">
            <v>1.7733060146572073</v>
          </cell>
        </row>
        <row r="4199">
          <cell r="A4199">
            <v>4197</v>
          </cell>
          <cell r="W4199">
            <v>4.5830119746284002</v>
          </cell>
          <cell r="X4199">
            <v>1.6896710055510549</v>
          </cell>
        </row>
        <row r="4200">
          <cell r="A4200">
            <v>4198</v>
          </cell>
          <cell r="W4200">
            <v>4.1304615296204998</v>
          </cell>
          <cell r="X4200">
            <v>1.5810508250392714</v>
          </cell>
        </row>
        <row r="4201">
          <cell r="A4201">
            <v>4199</v>
          </cell>
          <cell r="W4201">
            <v>0.88</v>
          </cell>
          <cell r="X4201">
            <v>1.4950743473337069</v>
          </cell>
        </row>
        <row r="4202">
          <cell r="A4202">
            <v>4200</v>
          </cell>
          <cell r="W4202">
            <v>0.88</v>
          </cell>
          <cell r="X4202">
            <v>1.344523255204108</v>
          </cell>
        </row>
        <row r="4203">
          <cell r="A4203">
            <v>4201</v>
          </cell>
          <cell r="W4203">
            <v>0.88</v>
          </cell>
          <cell r="X4203">
            <v>1.2864613601369173</v>
          </cell>
        </row>
        <row r="4204">
          <cell r="A4204">
            <v>4202</v>
          </cell>
          <cell r="W4204">
            <v>0.88</v>
          </cell>
          <cell r="X4204">
            <v>1.3685252194714135</v>
          </cell>
        </row>
        <row r="4205">
          <cell r="A4205">
            <v>4203</v>
          </cell>
          <cell r="W4205">
            <v>0.88</v>
          </cell>
          <cell r="X4205">
            <v>1.4203767580654318</v>
          </cell>
        </row>
        <row r="4206">
          <cell r="A4206">
            <v>4204</v>
          </cell>
          <cell r="W4206">
            <v>0.88</v>
          </cell>
          <cell r="X4206">
            <v>1.4916952871769436</v>
          </cell>
        </row>
        <row r="4207">
          <cell r="A4207">
            <v>4205</v>
          </cell>
          <cell r="W4207">
            <v>0.88</v>
          </cell>
          <cell r="X4207">
            <v>1.6489387429751896</v>
          </cell>
        </row>
        <row r="4208">
          <cell r="A4208">
            <v>4206</v>
          </cell>
          <cell r="W4208">
            <v>0.88</v>
          </cell>
          <cell r="X4208">
            <v>2.4197856360621861</v>
          </cell>
        </row>
        <row r="4209">
          <cell r="A4209">
            <v>4207</v>
          </cell>
          <cell r="W4209">
            <v>0.88</v>
          </cell>
          <cell r="X4209">
            <v>2.7416293646653567</v>
          </cell>
        </row>
        <row r="4210">
          <cell r="A4210">
            <v>4208</v>
          </cell>
          <cell r="W4210">
            <v>5.5132545560335995</v>
          </cell>
          <cell r="X4210">
            <v>2.0279880204104765</v>
          </cell>
        </row>
        <row r="4211">
          <cell r="A4211">
            <v>4209</v>
          </cell>
          <cell r="W4211">
            <v>1.1817002966719601</v>
          </cell>
          <cell r="X4211">
            <v>1.8084426286745274</v>
          </cell>
        </row>
        <row r="4212">
          <cell r="A4212">
            <v>4210</v>
          </cell>
          <cell r="W4212">
            <v>1.03085014833598</v>
          </cell>
          <cell r="X4212">
            <v>1.6033361789100304</v>
          </cell>
        </row>
        <row r="4213">
          <cell r="A4213">
            <v>4211</v>
          </cell>
          <cell r="W4213">
            <v>1.03085014833598</v>
          </cell>
          <cell r="X4213">
            <v>1.3468085019960565</v>
          </cell>
        </row>
        <row r="4214">
          <cell r="A4214">
            <v>4212</v>
          </cell>
          <cell r="W4214">
            <v>1.10627522250397</v>
          </cell>
          <cell r="X4214">
            <v>1.2735969193051861</v>
          </cell>
        </row>
        <row r="4215">
          <cell r="A4215">
            <v>4213</v>
          </cell>
          <cell r="W4215">
            <v>1.40797551917593</v>
          </cell>
          <cell r="X4215">
            <v>1.1627767808613676</v>
          </cell>
        </row>
        <row r="4216">
          <cell r="A4216">
            <v>4214</v>
          </cell>
          <cell r="W4216">
            <v>0.88</v>
          </cell>
          <cell r="X4216">
            <v>1.2247916288491214</v>
          </cell>
        </row>
        <row r="4217">
          <cell r="A4217">
            <v>4215</v>
          </cell>
          <cell r="W4217">
            <v>0.95542507416799005</v>
          </cell>
          <cell r="X4217">
            <v>1.3220818588100407</v>
          </cell>
        </row>
        <row r="4218">
          <cell r="A4218">
            <v>4216</v>
          </cell>
          <cell r="W4218">
            <v>1.03085014833598</v>
          </cell>
          <cell r="X4218">
            <v>1.4434245955740861</v>
          </cell>
        </row>
        <row r="4219">
          <cell r="A4219">
            <v>4217</v>
          </cell>
          <cell r="W4219">
            <v>1.03085014833598</v>
          </cell>
          <cell r="X4219">
            <v>1.6709161360744984</v>
          </cell>
        </row>
        <row r="4220">
          <cell r="A4220">
            <v>4218</v>
          </cell>
          <cell r="W4220">
            <v>0.95542507416799005</v>
          </cell>
          <cell r="X4220">
            <v>1.7012648589502004</v>
          </cell>
        </row>
        <row r="4221">
          <cell r="A4221">
            <v>4219</v>
          </cell>
          <cell r="W4221">
            <v>1.10627522250397</v>
          </cell>
          <cell r="X4221">
            <v>1.7760839708218761</v>
          </cell>
        </row>
        <row r="4222">
          <cell r="A4222">
            <v>4220</v>
          </cell>
          <cell r="W4222">
            <v>0.95542507416799005</v>
          </cell>
          <cell r="X4222">
            <v>1.8769693392529976</v>
          </cell>
        </row>
        <row r="4223">
          <cell r="A4223">
            <v>4221</v>
          </cell>
          <cell r="W4223">
            <v>4.5830119746284002</v>
          </cell>
          <cell r="X4223">
            <v>1.8321319839260406</v>
          </cell>
        </row>
        <row r="4224">
          <cell r="A4224">
            <v>4222</v>
          </cell>
          <cell r="W4224">
            <v>4.1304615296204998</v>
          </cell>
          <cell r="X4224">
            <v>1.8663888467568694</v>
          </cell>
        </row>
        <row r="4225">
          <cell r="A4225">
            <v>4223</v>
          </cell>
          <cell r="W4225">
            <v>0.88</v>
          </cell>
          <cell r="X4225">
            <v>1.5601036644341129</v>
          </cell>
        </row>
        <row r="4226">
          <cell r="A4226">
            <v>4224</v>
          </cell>
          <cell r="W4226">
            <v>0.88</v>
          </cell>
          <cell r="X4226">
            <v>0.89250848190708942</v>
          </cell>
        </row>
        <row r="4227">
          <cell r="A4227">
            <v>4225</v>
          </cell>
          <cell r="W4227">
            <v>0.88</v>
          </cell>
          <cell r="X4227">
            <v>0.86992514250527098</v>
          </cell>
        </row>
        <row r="4228">
          <cell r="A4228">
            <v>4226</v>
          </cell>
          <cell r="W4228">
            <v>0.88</v>
          </cell>
          <cell r="X4228">
            <v>1.1136188230558255</v>
          </cell>
        </row>
        <row r="4229">
          <cell r="A4229">
            <v>4227</v>
          </cell>
          <cell r="W4229">
            <v>0.88</v>
          </cell>
          <cell r="X4229">
            <v>1.1876820812930824</v>
          </cell>
        </row>
        <row r="4230">
          <cell r="A4230">
            <v>4228</v>
          </cell>
          <cell r="W4230">
            <v>0.88</v>
          </cell>
          <cell r="X4230">
            <v>1.3806827802480728</v>
          </cell>
        </row>
        <row r="4231">
          <cell r="A4231">
            <v>4229</v>
          </cell>
          <cell r="W4231">
            <v>0.88</v>
          </cell>
          <cell r="X4231">
            <v>1.531311716615082</v>
          </cell>
        </row>
        <row r="4232">
          <cell r="A4232">
            <v>4230</v>
          </cell>
          <cell r="W4232">
            <v>0.88</v>
          </cell>
          <cell r="X4232">
            <v>2.3498277644652177</v>
          </cell>
        </row>
        <row r="4233">
          <cell r="A4233">
            <v>4231</v>
          </cell>
          <cell r="W4233">
            <v>0.88</v>
          </cell>
          <cell r="X4233">
            <v>2.6943066049348556</v>
          </cell>
        </row>
        <row r="4234">
          <cell r="A4234">
            <v>4232</v>
          </cell>
          <cell r="W4234">
            <v>5.5132545560335995</v>
          </cell>
          <cell r="X4234">
            <v>2.0279880204104765</v>
          </cell>
        </row>
        <row r="4235">
          <cell r="A4235">
            <v>4233</v>
          </cell>
          <cell r="W4235">
            <v>1.1817002966719601</v>
          </cell>
          <cell r="X4235">
            <v>1.8084426286745274</v>
          </cell>
        </row>
        <row r="4236">
          <cell r="A4236">
            <v>4234</v>
          </cell>
          <cell r="W4236">
            <v>1.03085014833598</v>
          </cell>
          <cell r="X4236">
            <v>1.6033361789100304</v>
          </cell>
        </row>
        <row r="4237">
          <cell r="A4237">
            <v>4235</v>
          </cell>
          <cell r="W4237">
            <v>1.03085014833598</v>
          </cell>
          <cell r="X4237">
            <v>1.3468085019960565</v>
          </cell>
        </row>
        <row r="4238">
          <cell r="A4238">
            <v>4236</v>
          </cell>
          <cell r="W4238">
            <v>1.10627522250397</v>
          </cell>
          <cell r="X4238">
            <v>1.2735969193051861</v>
          </cell>
        </row>
        <row r="4239">
          <cell r="A4239">
            <v>4237</v>
          </cell>
          <cell r="W4239">
            <v>1.40797551917593</v>
          </cell>
          <cell r="X4239">
            <v>1.1627767808613676</v>
          </cell>
        </row>
        <row r="4240">
          <cell r="A4240">
            <v>4238</v>
          </cell>
          <cell r="W4240">
            <v>0.88</v>
          </cell>
          <cell r="X4240">
            <v>1.2247916288491214</v>
          </cell>
        </row>
        <row r="4241">
          <cell r="A4241">
            <v>4239</v>
          </cell>
          <cell r="W4241">
            <v>0.95542507416799005</v>
          </cell>
          <cell r="X4241">
            <v>1.3220818588100407</v>
          </cell>
        </row>
        <row r="4242">
          <cell r="A4242">
            <v>4240</v>
          </cell>
          <cell r="W4242">
            <v>1.03085014833598</v>
          </cell>
          <cell r="X4242">
            <v>1.4434245955740861</v>
          </cell>
        </row>
        <row r="4243">
          <cell r="A4243">
            <v>4241</v>
          </cell>
          <cell r="W4243">
            <v>1.03085014833598</v>
          </cell>
          <cell r="X4243">
            <v>1.6709161360744984</v>
          </cell>
        </row>
        <row r="4244">
          <cell r="A4244">
            <v>4242</v>
          </cell>
          <cell r="W4244">
            <v>0.95542507416799005</v>
          </cell>
          <cell r="X4244">
            <v>1.7012648589502004</v>
          </cell>
        </row>
        <row r="4245">
          <cell r="A4245">
            <v>4243</v>
          </cell>
          <cell r="W4245">
            <v>1.10627522250397</v>
          </cell>
          <cell r="X4245">
            <v>1.7760839708218761</v>
          </cell>
        </row>
        <row r="4246">
          <cell r="A4246">
            <v>4244</v>
          </cell>
          <cell r="W4246">
            <v>0.95542507416799005</v>
          </cell>
          <cell r="X4246">
            <v>1.8769693392529976</v>
          </cell>
        </row>
        <row r="4247">
          <cell r="A4247">
            <v>4245</v>
          </cell>
          <cell r="W4247">
            <v>4.5830119746284002</v>
          </cell>
          <cell r="X4247">
            <v>1.8321319839260406</v>
          </cell>
        </row>
        <row r="4248">
          <cell r="A4248">
            <v>4246</v>
          </cell>
          <cell r="W4248">
            <v>4.1304615296204998</v>
          </cell>
          <cell r="X4248">
            <v>1.8663888467568694</v>
          </cell>
        </row>
        <row r="4249">
          <cell r="A4249">
            <v>4247</v>
          </cell>
          <cell r="W4249">
            <v>0.88</v>
          </cell>
          <cell r="X4249">
            <v>1.7521307700043929</v>
          </cell>
        </row>
        <row r="4250">
          <cell r="A4250">
            <v>4248</v>
          </cell>
          <cell r="W4250">
            <v>0.88</v>
          </cell>
          <cell r="X4250">
            <v>1.4706855918242285</v>
          </cell>
        </row>
        <row r="4251">
          <cell r="A4251">
            <v>4249</v>
          </cell>
          <cell r="W4251">
            <v>0.88</v>
          </cell>
          <cell r="X4251">
            <v>1.2864613601369173</v>
          </cell>
        </row>
        <row r="4252">
          <cell r="A4252">
            <v>4250</v>
          </cell>
          <cell r="W4252">
            <v>0.88</v>
          </cell>
          <cell r="X4252">
            <v>1.3685252194714135</v>
          </cell>
        </row>
        <row r="4253">
          <cell r="A4253">
            <v>4251</v>
          </cell>
          <cell r="W4253">
            <v>0.88</v>
          </cell>
          <cell r="X4253">
            <v>1.4203767580654318</v>
          </cell>
        </row>
        <row r="4254">
          <cell r="A4254">
            <v>4252</v>
          </cell>
          <cell r="W4254">
            <v>0.88</v>
          </cell>
          <cell r="X4254">
            <v>1.6272846951585789</v>
          </cell>
        </row>
        <row r="4255">
          <cell r="A4255">
            <v>4253</v>
          </cell>
          <cell r="W4255">
            <v>0.88</v>
          </cell>
          <cell r="X4255">
            <v>1.7946787036755021</v>
          </cell>
        </row>
        <row r="4256">
          <cell r="A4256">
            <v>4254</v>
          </cell>
          <cell r="W4256">
            <v>0.88</v>
          </cell>
          <cell r="X4256">
            <v>2.7313128879103026</v>
          </cell>
        </row>
        <row r="4257">
          <cell r="A4257">
            <v>4255</v>
          </cell>
          <cell r="W4257">
            <v>0.88</v>
          </cell>
          <cell r="X4257">
            <v>3.0541470043389403</v>
          </cell>
        </row>
        <row r="4258">
          <cell r="A4258">
            <v>4256</v>
          </cell>
          <cell r="W4258">
            <v>5.5132545560335995</v>
          </cell>
          <cell r="X4258">
            <v>2.2484276368494789</v>
          </cell>
        </row>
        <row r="4259">
          <cell r="A4259">
            <v>4257</v>
          </cell>
          <cell r="W4259">
            <v>1.1817002966719601</v>
          </cell>
          <cell r="X4259">
            <v>1.8012188425067603</v>
          </cell>
        </row>
        <row r="4260">
          <cell r="A4260">
            <v>4258</v>
          </cell>
          <cell r="W4260">
            <v>1.03085014833598</v>
          </cell>
          <cell r="X4260">
            <v>1.5911727261831747</v>
          </cell>
        </row>
        <row r="4261">
          <cell r="A4261">
            <v>4259</v>
          </cell>
          <cell r="W4261">
            <v>1.03085014833598</v>
          </cell>
          <cell r="X4261">
            <v>1.434526425881236</v>
          </cell>
        </row>
        <row r="4262">
          <cell r="A4262">
            <v>4260</v>
          </cell>
          <cell r="W4262">
            <v>1.10627522250397</v>
          </cell>
          <cell r="X4262">
            <v>1.3309537784624803</v>
          </cell>
        </row>
        <row r="4263">
          <cell r="A4263">
            <v>4261</v>
          </cell>
          <cell r="W4263">
            <v>1.40797551917593</v>
          </cell>
          <cell r="X4263">
            <v>1.3299257241274693</v>
          </cell>
        </row>
        <row r="4264">
          <cell r="A4264">
            <v>4262</v>
          </cell>
          <cell r="W4264">
            <v>0.88</v>
          </cell>
          <cell r="X4264">
            <v>1.3808180847857501</v>
          </cell>
        </row>
        <row r="4265">
          <cell r="A4265">
            <v>4263</v>
          </cell>
          <cell r="W4265">
            <v>0.95542507416799005</v>
          </cell>
          <cell r="X4265">
            <v>1.6881318739408533</v>
          </cell>
        </row>
        <row r="4266">
          <cell r="A4266">
            <v>4264</v>
          </cell>
          <cell r="W4266">
            <v>1.03085014833598</v>
          </cell>
          <cell r="X4266">
            <v>1.8837881324126946</v>
          </cell>
        </row>
        <row r="4267">
          <cell r="A4267">
            <v>4265</v>
          </cell>
          <cell r="W4267">
            <v>1.03085014833598</v>
          </cell>
          <cell r="X4267">
            <v>2.0781239664376741</v>
          </cell>
        </row>
        <row r="4268">
          <cell r="A4268">
            <v>4266</v>
          </cell>
          <cell r="W4268">
            <v>0.95542507416799005</v>
          </cell>
          <cell r="X4268">
            <v>2.1594823485882753</v>
          </cell>
        </row>
        <row r="4269">
          <cell r="A4269">
            <v>4267</v>
          </cell>
          <cell r="W4269">
            <v>1.10627522250397</v>
          </cell>
          <cell r="X4269">
            <v>2.2334426642771108</v>
          </cell>
        </row>
        <row r="4270">
          <cell r="A4270">
            <v>4268</v>
          </cell>
          <cell r="W4270">
            <v>0.95542507416799005</v>
          </cell>
          <cell r="X4270">
            <v>2.2771848332757951</v>
          </cell>
        </row>
        <row r="4271">
          <cell r="A4271">
            <v>4269</v>
          </cell>
          <cell r="W4271">
            <v>4.5830119746284002</v>
          </cell>
          <cell r="X4271">
            <v>2.3115179243372088</v>
          </cell>
        </row>
        <row r="4272">
          <cell r="A4272">
            <v>4270</v>
          </cell>
          <cell r="W4272">
            <v>4.1304615296204998</v>
          </cell>
          <cell r="X4272">
            <v>2.0833976256233093</v>
          </cell>
        </row>
        <row r="4273">
          <cell r="A4273">
            <v>4271</v>
          </cell>
          <cell r="W4273">
            <v>0.88</v>
          </cell>
          <cell r="X4273">
            <v>2.0537109871914629</v>
          </cell>
        </row>
        <row r="4274">
          <cell r="A4274">
            <v>4272</v>
          </cell>
          <cell r="W4274">
            <v>0.88</v>
          </cell>
          <cell r="X4274">
            <v>1.876619752856153</v>
          </cell>
        </row>
        <row r="4275">
          <cell r="A4275">
            <v>4273</v>
          </cell>
          <cell r="W4275">
            <v>0.88</v>
          </cell>
          <cell r="X4275">
            <v>1.9058833418068175</v>
          </cell>
        </row>
        <row r="4276">
          <cell r="A4276">
            <v>4274</v>
          </cell>
          <cell r="W4276">
            <v>0.88</v>
          </cell>
          <cell r="X4276">
            <v>2.156459053535448</v>
          </cell>
        </row>
        <row r="4277">
          <cell r="A4277">
            <v>4275</v>
          </cell>
          <cell r="W4277">
            <v>0.88</v>
          </cell>
          <cell r="X4277">
            <v>2.2239136398059927</v>
          </cell>
        </row>
        <row r="4278">
          <cell r="A4278">
            <v>4276</v>
          </cell>
          <cell r="W4278">
            <v>0.88</v>
          </cell>
          <cell r="X4278">
            <v>2.3916815282909436</v>
          </cell>
        </row>
        <row r="4279">
          <cell r="A4279">
            <v>4277</v>
          </cell>
          <cell r="W4279">
            <v>0.88</v>
          </cell>
          <cell r="X4279">
            <v>2.5495362366781853</v>
          </cell>
        </row>
        <row r="4280">
          <cell r="A4280">
            <v>4278</v>
          </cell>
          <cell r="W4280">
            <v>0.88</v>
          </cell>
          <cell r="X4280">
            <v>3.489229722096117</v>
          </cell>
        </row>
        <row r="4281">
          <cell r="A4281">
            <v>4279</v>
          </cell>
          <cell r="W4281">
            <v>0.88</v>
          </cell>
          <cell r="X4281">
            <v>3.7574804307917491</v>
          </cell>
        </row>
        <row r="4282">
          <cell r="A4282">
            <v>4280</v>
          </cell>
          <cell r="W4282">
            <v>5.5132545560335995</v>
          </cell>
          <cell r="X4282">
            <v>2.6575366431611336</v>
          </cell>
        </row>
        <row r="4283">
          <cell r="A4283">
            <v>4281</v>
          </cell>
          <cell r="W4283">
            <v>1.1817002966719601</v>
          </cell>
          <cell r="X4283">
            <v>2.3368357757945164</v>
          </cell>
        </row>
        <row r="4284">
          <cell r="A4284">
            <v>4282</v>
          </cell>
          <cell r="W4284">
            <v>1.03085014833598</v>
          </cell>
          <cell r="X4284">
            <v>1.6033361789100304</v>
          </cell>
        </row>
        <row r="4285">
          <cell r="A4285">
            <v>4283</v>
          </cell>
          <cell r="W4285">
            <v>1.03085014833598</v>
          </cell>
          <cell r="X4285">
            <v>1.3468085019960565</v>
          </cell>
        </row>
        <row r="4286">
          <cell r="A4286">
            <v>4284</v>
          </cell>
          <cell r="W4286">
            <v>1.10627522250397</v>
          </cell>
          <cell r="X4286">
            <v>1.2735969193051861</v>
          </cell>
        </row>
        <row r="4287">
          <cell r="A4287">
            <v>4285</v>
          </cell>
          <cell r="W4287">
            <v>1.40797551917593</v>
          </cell>
          <cell r="X4287">
            <v>1.1627767808613676</v>
          </cell>
        </row>
        <row r="4288">
          <cell r="A4288">
            <v>4286</v>
          </cell>
          <cell r="W4288">
            <v>0.88</v>
          </cell>
          <cell r="X4288">
            <v>1.2247916288491214</v>
          </cell>
        </row>
        <row r="4289">
          <cell r="A4289">
            <v>4287</v>
          </cell>
          <cell r="W4289">
            <v>0.95542507416799005</v>
          </cell>
          <cell r="X4289">
            <v>1.3220818588100407</v>
          </cell>
        </row>
        <row r="4290">
          <cell r="A4290">
            <v>4288</v>
          </cell>
          <cell r="W4290">
            <v>1.03085014833598</v>
          </cell>
          <cell r="X4290">
            <v>1.4434245955740861</v>
          </cell>
        </row>
        <row r="4291">
          <cell r="A4291">
            <v>4289</v>
          </cell>
          <cell r="W4291">
            <v>1.03085014833598</v>
          </cell>
          <cell r="X4291">
            <v>1.6709161360744984</v>
          </cell>
        </row>
        <row r="4292">
          <cell r="A4292">
            <v>4290</v>
          </cell>
          <cell r="W4292">
            <v>0.95542507416799005</v>
          </cell>
          <cell r="X4292">
            <v>1.9383634027957894</v>
          </cell>
        </row>
        <row r="4293">
          <cell r="A4293">
            <v>4291</v>
          </cell>
          <cell r="W4293">
            <v>1.10627522250397</v>
          </cell>
          <cell r="X4293">
            <v>2.0193836386103294</v>
          </cell>
        </row>
        <row r="4294">
          <cell r="A4294">
            <v>4292</v>
          </cell>
          <cell r="W4294">
            <v>0.95542507416799005</v>
          </cell>
          <cell r="X4294">
            <v>2.2401577214711277</v>
          </cell>
        </row>
        <row r="4295">
          <cell r="A4295">
            <v>4293</v>
          </cell>
          <cell r="W4295">
            <v>4.5830119746284002</v>
          </cell>
          <cell r="X4295">
            <v>2.2909411774678663</v>
          </cell>
        </row>
        <row r="4296">
          <cell r="A4296">
            <v>4294</v>
          </cell>
          <cell r="W4296">
            <v>4.1304615296204998</v>
          </cell>
          <cell r="X4296">
            <v>2.1879094858497892</v>
          </cell>
        </row>
        <row r="4297">
          <cell r="A4297">
            <v>4295</v>
          </cell>
          <cell r="W4297">
            <v>0.88</v>
          </cell>
          <cell r="X4297">
            <v>2.2089630520622725</v>
          </cell>
        </row>
        <row r="4298">
          <cell r="A4298">
            <v>4296</v>
          </cell>
          <cell r="W4298">
            <v>0.88</v>
          </cell>
          <cell r="X4298">
            <v>1.9958180902053879</v>
          </cell>
        </row>
        <row r="4299">
          <cell r="A4299">
            <v>4297</v>
          </cell>
          <cell r="W4299">
            <v>0.88</v>
          </cell>
          <cell r="X4299">
            <v>1.9423206299964324</v>
          </cell>
        </row>
        <row r="4300">
          <cell r="A4300">
            <v>4298</v>
          </cell>
          <cell r="W4300">
            <v>0.88</v>
          </cell>
          <cell r="X4300">
            <v>2.1057254317017113</v>
          </cell>
        </row>
        <row r="4301">
          <cell r="A4301">
            <v>4299</v>
          </cell>
          <cell r="W4301">
            <v>0.88</v>
          </cell>
          <cell r="X4301">
            <v>2.1425348537067275</v>
          </cell>
        </row>
        <row r="4302">
          <cell r="A4302">
            <v>4300</v>
          </cell>
          <cell r="W4302">
            <v>0.88</v>
          </cell>
          <cell r="X4302">
            <v>2.326933958827154</v>
          </cell>
        </row>
        <row r="4303">
          <cell r="A4303">
            <v>4301</v>
          </cell>
          <cell r="W4303">
            <v>0.88</v>
          </cell>
          <cell r="X4303">
            <v>2.5040279928495006</v>
          </cell>
        </row>
        <row r="4304">
          <cell r="A4304">
            <v>4302</v>
          </cell>
          <cell r="W4304">
            <v>0.88</v>
          </cell>
          <cell r="X4304">
            <v>3.4482085286358339</v>
          </cell>
        </row>
        <row r="4305">
          <cell r="A4305">
            <v>4303</v>
          </cell>
          <cell r="W4305">
            <v>0.88</v>
          </cell>
          <cell r="X4305">
            <v>4.0800743806379733</v>
          </cell>
        </row>
        <row r="4306">
          <cell r="A4306">
            <v>4304</v>
          </cell>
          <cell r="W4306">
            <v>5.5132545560335995</v>
          </cell>
          <cell r="X4306">
            <v>2.9058891656410122</v>
          </cell>
        </row>
        <row r="4307">
          <cell r="A4307">
            <v>4305</v>
          </cell>
          <cell r="W4307">
            <v>1.1817002966719601</v>
          </cell>
          <cell r="X4307">
            <v>2.5504054075152136</v>
          </cell>
        </row>
        <row r="4308">
          <cell r="A4308">
            <v>4306</v>
          </cell>
          <cell r="W4308">
            <v>1.03085014833598</v>
          </cell>
          <cell r="X4308">
            <v>2.3424852990851206</v>
          </cell>
        </row>
        <row r="4309">
          <cell r="A4309">
            <v>4307</v>
          </cell>
          <cell r="W4309">
            <v>1.03085014833598</v>
          </cell>
          <cell r="X4309">
            <v>2.0605764138239016</v>
          </cell>
        </row>
        <row r="4310">
          <cell r="A4310">
            <v>4308</v>
          </cell>
          <cell r="W4310">
            <v>1.10627522250397</v>
          </cell>
          <cell r="X4310">
            <v>1.8219781860684767</v>
          </cell>
        </row>
        <row r="4311">
          <cell r="A4311">
            <v>4309</v>
          </cell>
          <cell r="W4311">
            <v>1.40797551917593</v>
          </cell>
          <cell r="X4311">
            <v>1.7076524429390456</v>
          </cell>
        </row>
        <row r="4312">
          <cell r="A4312">
            <v>4310</v>
          </cell>
          <cell r="W4312">
            <v>0.88</v>
          </cell>
          <cell r="X4312">
            <v>1.6286672872678336</v>
          </cell>
        </row>
        <row r="4313">
          <cell r="A4313">
            <v>4311</v>
          </cell>
          <cell r="W4313">
            <v>0.95542507416799005</v>
          </cell>
          <cell r="X4313">
            <v>1.7015310323064123</v>
          </cell>
        </row>
        <row r="4314">
          <cell r="A4314">
            <v>4312</v>
          </cell>
          <cell r="W4314">
            <v>1.03085014833598</v>
          </cell>
          <cell r="X4314">
            <v>1.8189258011155909</v>
          </cell>
        </row>
        <row r="4315">
          <cell r="A4315">
            <v>4313</v>
          </cell>
          <cell r="W4315">
            <v>1.03085014833598</v>
          </cell>
          <cell r="X4315">
            <v>2.0157459971954692</v>
          </cell>
        </row>
        <row r="4316">
          <cell r="A4316">
            <v>4314</v>
          </cell>
          <cell r="W4316">
            <v>0.95542507416799005</v>
          </cell>
          <cell r="X4316">
            <v>2.0970916413218883</v>
          </cell>
        </row>
        <row r="4317">
          <cell r="A4317">
            <v>4315</v>
          </cell>
          <cell r="W4317">
            <v>1.10627522250397</v>
          </cell>
          <cell r="X4317">
            <v>2.1895731068825648</v>
          </cell>
        </row>
        <row r="4318">
          <cell r="A4318">
            <v>4316</v>
          </cell>
          <cell r="W4318">
            <v>0.95542507416799005</v>
          </cell>
          <cell r="X4318">
            <v>2.4421933992057725</v>
          </cell>
        </row>
        <row r="4319">
          <cell r="A4319">
            <v>4317</v>
          </cell>
          <cell r="W4319">
            <v>4.5830119746284002</v>
          </cell>
          <cell r="X4319">
            <v>2.4722906390870043</v>
          </cell>
        </row>
        <row r="4320">
          <cell r="A4320">
            <v>4318</v>
          </cell>
          <cell r="W4320">
            <v>4.1304615296204998</v>
          </cell>
          <cell r="X4320">
            <v>2.3252219332394386</v>
          </cell>
        </row>
        <row r="4321">
          <cell r="A4321">
            <v>4319</v>
          </cell>
          <cell r="W4321">
            <v>0.88</v>
          </cell>
          <cell r="X4321">
            <v>2.2935664856016746</v>
          </cell>
        </row>
        <row r="4322">
          <cell r="A4322">
            <v>4320</v>
          </cell>
          <cell r="W4322">
            <v>0.88</v>
          </cell>
          <cell r="X4322">
            <v>2.1029173346586605</v>
          </cell>
        </row>
        <row r="4323">
          <cell r="A4323">
            <v>4321</v>
          </cell>
          <cell r="W4323">
            <v>0.88</v>
          </cell>
          <cell r="X4323">
            <v>2.0718921621416282</v>
          </cell>
        </row>
        <row r="4324">
          <cell r="A4324">
            <v>4322</v>
          </cell>
          <cell r="W4324">
            <v>0.88</v>
          </cell>
          <cell r="X4324">
            <v>2.1072473846052087</v>
          </cell>
        </row>
        <row r="4325">
          <cell r="A4325">
            <v>4323</v>
          </cell>
          <cell r="W4325">
            <v>0.88</v>
          </cell>
          <cell r="X4325">
            <v>2.0942516109034073</v>
          </cell>
        </row>
        <row r="4326">
          <cell r="A4326">
            <v>4324</v>
          </cell>
          <cell r="W4326">
            <v>0.88</v>
          </cell>
          <cell r="X4326">
            <v>2.0778609032447024</v>
          </cell>
        </row>
        <row r="4327">
          <cell r="A4327">
            <v>4325</v>
          </cell>
          <cell r="W4327">
            <v>0.88</v>
          </cell>
          <cell r="X4327">
            <v>2.0294540697250381</v>
          </cell>
        </row>
        <row r="4328">
          <cell r="A4328">
            <v>4326</v>
          </cell>
          <cell r="W4328">
            <v>0.88</v>
          </cell>
          <cell r="X4328">
            <v>2.2085029527436344</v>
          </cell>
        </row>
        <row r="4329">
          <cell r="A4329">
            <v>4327</v>
          </cell>
          <cell r="W4329">
            <v>0.88</v>
          </cell>
          <cell r="X4329">
            <v>1.9613712669152386</v>
          </cell>
        </row>
        <row r="4330">
          <cell r="A4330">
            <v>4328</v>
          </cell>
          <cell r="W4330">
            <v>5.5132545560335995</v>
          </cell>
          <cell r="X4330">
            <v>1.8660282196890376</v>
          </cell>
        </row>
        <row r="4331">
          <cell r="A4331">
            <v>4329</v>
          </cell>
          <cell r="W4331">
            <v>1.1817002966719601</v>
          </cell>
          <cell r="X4331">
            <v>2.1578128682550752</v>
          </cell>
        </row>
        <row r="4332">
          <cell r="A4332">
            <v>4330</v>
          </cell>
          <cell r="W4332">
            <v>1.03085014833598</v>
          </cell>
          <cell r="X4332">
            <v>2.1650250620710976</v>
          </cell>
        </row>
        <row r="4333">
          <cell r="A4333">
            <v>4331</v>
          </cell>
          <cell r="W4333">
            <v>1.03085014833598</v>
          </cell>
          <cell r="X4333">
            <v>2.0036531737065029</v>
          </cell>
        </row>
        <row r="4334">
          <cell r="A4334">
            <v>4332</v>
          </cell>
          <cell r="W4334">
            <v>1.10627522250397</v>
          </cell>
          <cell r="X4334">
            <v>1.7536384443065658</v>
          </cell>
        </row>
        <row r="4335">
          <cell r="A4335">
            <v>4333</v>
          </cell>
          <cell r="W4335">
            <v>1.40797551917593</v>
          </cell>
          <cell r="X4335">
            <v>1.6026142499883886</v>
          </cell>
        </row>
        <row r="4336">
          <cell r="A4336">
            <v>4334</v>
          </cell>
          <cell r="W4336">
            <v>0.88</v>
          </cell>
          <cell r="X4336">
            <v>1.4540233525591568</v>
          </cell>
        </row>
        <row r="4337">
          <cell r="A4337">
            <v>4335</v>
          </cell>
          <cell r="W4337">
            <v>0.95542507416799005</v>
          </cell>
          <cell r="X4337">
            <v>1.3925150578282013</v>
          </cell>
        </row>
        <row r="4338">
          <cell r="A4338">
            <v>4336</v>
          </cell>
          <cell r="W4338">
            <v>1.03085014833598</v>
          </cell>
          <cell r="X4338">
            <v>1.6057814058980679</v>
          </cell>
        </row>
        <row r="4339">
          <cell r="A4339">
            <v>4337</v>
          </cell>
          <cell r="W4339">
            <v>1.03085014833598</v>
          </cell>
          <cell r="X4339">
            <v>1.8362920294725193</v>
          </cell>
        </row>
        <row r="4340">
          <cell r="A4340">
            <v>4338</v>
          </cell>
          <cell r="W4340">
            <v>0.95542507416799005</v>
          </cell>
          <cell r="X4340">
            <v>1.9054592399715804</v>
          </cell>
        </row>
        <row r="4341">
          <cell r="A4341">
            <v>4339</v>
          </cell>
          <cell r="W4341">
            <v>1.10627522250397</v>
          </cell>
          <cell r="X4341">
            <v>1.9063568533121595</v>
          </cell>
        </row>
        <row r="4342">
          <cell r="A4342">
            <v>4340</v>
          </cell>
          <cell r="W4342">
            <v>0.95542507416799005</v>
          </cell>
          <cell r="X4342">
            <v>2.0074479217113801</v>
          </cell>
        </row>
        <row r="4343">
          <cell r="A4343">
            <v>4341</v>
          </cell>
          <cell r="W4343">
            <v>4.5830119746284002</v>
          </cell>
          <cell r="X4343">
            <v>1.9721323612362012</v>
          </cell>
        </row>
        <row r="4344">
          <cell r="A4344">
            <v>4342</v>
          </cell>
          <cell r="W4344">
            <v>4.1304615296204998</v>
          </cell>
          <cell r="X4344">
            <v>1.8365536962820914</v>
          </cell>
        </row>
        <row r="4345">
          <cell r="A4345">
            <v>4343</v>
          </cell>
          <cell r="W4345">
            <v>0.88</v>
          </cell>
          <cell r="X4345">
            <v>1.8190824800895737</v>
          </cell>
        </row>
        <row r="4346">
          <cell r="A4346">
            <v>4344</v>
          </cell>
          <cell r="W4346">
            <v>0.88</v>
          </cell>
          <cell r="X4346">
            <v>1.7829262374580139</v>
          </cell>
        </row>
        <row r="4347">
          <cell r="A4347">
            <v>4345</v>
          </cell>
          <cell r="W4347">
            <v>0.88</v>
          </cell>
          <cell r="X4347">
            <v>1.8495600834657289</v>
          </cell>
        </row>
        <row r="4348">
          <cell r="A4348">
            <v>4346</v>
          </cell>
          <cell r="W4348">
            <v>0.88</v>
          </cell>
          <cell r="X4348">
            <v>1.9676735682759698</v>
          </cell>
        </row>
        <row r="4349">
          <cell r="A4349">
            <v>4347</v>
          </cell>
          <cell r="W4349">
            <v>0.88</v>
          </cell>
          <cell r="X4349">
            <v>1.9272901362907788</v>
          </cell>
        </row>
        <row r="4350">
          <cell r="A4350">
            <v>4348</v>
          </cell>
          <cell r="W4350">
            <v>0.88</v>
          </cell>
          <cell r="X4350">
            <v>1.8982481525245531</v>
          </cell>
        </row>
        <row r="4351">
          <cell r="A4351">
            <v>4349</v>
          </cell>
          <cell r="W4351">
            <v>0.88</v>
          </cell>
          <cell r="X4351">
            <v>1.8989827562174537</v>
          </cell>
        </row>
        <row r="4352">
          <cell r="A4352">
            <v>4350</v>
          </cell>
          <cell r="W4352">
            <v>0.88</v>
          </cell>
          <cell r="X4352">
            <v>2.04317098690733</v>
          </cell>
        </row>
        <row r="4353">
          <cell r="A4353">
            <v>4351</v>
          </cell>
          <cell r="W4353">
            <v>0.88</v>
          </cell>
          <cell r="X4353">
            <v>1.8989430449215414</v>
          </cell>
        </row>
        <row r="4354">
          <cell r="A4354">
            <v>4352</v>
          </cell>
          <cell r="W4354">
            <v>5.5132545560335995</v>
          </cell>
          <cell r="X4354">
            <v>2.1545011175307467</v>
          </cell>
        </row>
        <row r="4355">
          <cell r="A4355">
            <v>4353</v>
          </cell>
          <cell r="W4355">
            <v>1.1817002966719601</v>
          </cell>
          <cell r="X4355">
            <v>2.1578128682550752</v>
          </cell>
        </row>
        <row r="4356">
          <cell r="A4356">
            <v>4354</v>
          </cell>
          <cell r="W4356">
            <v>1.03085014833598</v>
          </cell>
          <cell r="X4356">
            <v>2.1650250620710976</v>
          </cell>
        </row>
        <row r="4357">
          <cell r="A4357">
            <v>4355</v>
          </cell>
          <cell r="W4357">
            <v>1.03085014833598</v>
          </cell>
          <cell r="X4357">
            <v>2.0036531737065029</v>
          </cell>
        </row>
        <row r="4358">
          <cell r="A4358">
            <v>4356</v>
          </cell>
          <cell r="W4358">
            <v>1.10627522250397</v>
          </cell>
          <cell r="X4358">
            <v>1.7536384443065658</v>
          </cell>
        </row>
        <row r="4359">
          <cell r="A4359">
            <v>4357</v>
          </cell>
          <cell r="W4359">
            <v>1.40797551917593</v>
          </cell>
          <cell r="X4359">
            <v>1.6026142499883886</v>
          </cell>
        </row>
        <row r="4360">
          <cell r="A4360">
            <v>4358</v>
          </cell>
          <cell r="W4360">
            <v>0.88</v>
          </cell>
          <cell r="X4360">
            <v>1.4540233525591568</v>
          </cell>
        </row>
        <row r="4361">
          <cell r="A4361">
            <v>4359</v>
          </cell>
          <cell r="W4361">
            <v>0.95542507416799005</v>
          </cell>
          <cell r="X4361">
            <v>1.3925150578282013</v>
          </cell>
        </row>
        <row r="4362">
          <cell r="A4362">
            <v>4360</v>
          </cell>
          <cell r="W4362">
            <v>1.03085014833598</v>
          </cell>
          <cell r="X4362">
            <v>1.4022877988982079</v>
          </cell>
        </row>
        <row r="4363">
          <cell r="A4363">
            <v>4361</v>
          </cell>
          <cell r="W4363">
            <v>1.03085014833598</v>
          </cell>
          <cell r="X4363">
            <v>1.5479608834056298</v>
          </cell>
        </row>
        <row r="4364">
          <cell r="A4364">
            <v>4362</v>
          </cell>
          <cell r="W4364">
            <v>0.95542507416799005</v>
          </cell>
          <cell r="X4364">
            <v>1.5846805292955113</v>
          </cell>
        </row>
        <row r="4365">
          <cell r="A4365">
            <v>4363</v>
          </cell>
          <cell r="W4365">
            <v>1.10627522250397</v>
          </cell>
          <cell r="X4365">
            <v>1.7058359771024354</v>
          </cell>
        </row>
        <row r="4366">
          <cell r="A4366">
            <v>4364</v>
          </cell>
          <cell r="W4366">
            <v>0.95542507416799005</v>
          </cell>
          <cell r="X4366">
            <v>1.7733060146572073</v>
          </cell>
        </row>
        <row r="4367">
          <cell r="A4367">
            <v>4365</v>
          </cell>
          <cell r="W4367">
            <v>4.5830119746284002</v>
          </cell>
          <cell r="X4367">
            <v>1.6896710055510549</v>
          </cell>
        </row>
        <row r="4368">
          <cell r="A4368">
            <v>4366</v>
          </cell>
          <cell r="W4368">
            <v>4.1304615296204998</v>
          </cell>
          <cell r="X4368">
            <v>1.4427513692572993</v>
          </cell>
        </row>
        <row r="4369">
          <cell r="A4369">
            <v>4367</v>
          </cell>
          <cell r="W4369">
            <v>0.88</v>
          </cell>
          <cell r="X4369">
            <v>1.4950743473337069</v>
          </cell>
        </row>
        <row r="4370">
          <cell r="A4370">
            <v>4368</v>
          </cell>
          <cell r="W4370">
            <v>0.88</v>
          </cell>
          <cell r="X4370">
            <v>1.344523255204108</v>
          </cell>
        </row>
        <row r="4371">
          <cell r="A4371">
            <v>4369</v>
          </cell>
          <cell r="W4371">
            <v>0.88</v>
          </cell>
          <cell r="X4371">
            <v>1.2864613601369173</v>
          </cell>
        </row>
        <row r="4372">
          <cell r="A4372">
            <v>4370</v>
          </cell>
          <cell r="W4372">
            <v>0.88</v>
          </cell>
          <cell r="X4372">
            <v>1.3685252194714135</v>
          </cell>
        </row>
        <row r="4373">
          <cell r="A4373">
            <v>4371</v>
          </cell>
          <cell r="W4373">
            <v>0.88</v>
          </cell>
          <cell r="X4373">
            <v>1.4203767580654318</v>
          </cell>
        </row>
        <row r="4374">
          <cell r="A4374">
            <v>4372</v>
          </cell>
          <cell r="W4374">
            <v>0.88</v>
          </cell>
          <cell r="X4374">
            <v>1.4916952871769436</v>
          </cell>
        </row>
        <row r="4375">
          <cell r="A4375">
            <v>4373</v>
          </cell>
          <cell r="W4375">
            <v>0.88</v>
          </cell>
          <cell r="X4375">
            <v>1.6489387429751896</v>
          </cell>
        </row>
        <row r="4376">
          <cell r="A4376">
            <v>4374</v>
          </cell>
          <cell r="W4376">
            <v>0.88</v>
          </cell>
          <cell r="X4376">
            <v>2.4197856360621861</v>
          </cell>
        </row>
        <row r="4377">
          <cell r="A4377">
            <v>4375</v>
          </cell>
          <cell r="W4377">
            <v>0.88</v>
          </cell>
          <cell r="X4377">
            <v>2.7416293646653567</v>
          </cell>
        </row>
        <row r="4378">
          <cell r="A4378">
            <v>4376</v>
          </cell>
          <cell r="W4378">
            <v>5.5132545560335995</v>
          </cell>
          <cell r="X4378">
            <v>2.0279880204104765</v>
          </cell>
        </row>
        <row r="4379">
          <cell r="A4379">
            <v>4377</v>
          </cell>
          <cell r="W4379">
            <v>1.1817002966719601</v>
          </cell>
          <cell r="X4379">
            <v>1.8084426286745274</v>
          </cell>
        </row>
        <row r="4380">
          <cell r="A4380">
            <v>4378</v>
          </cell>
          <cell r="W4380">
            <v>1.03085014833598</v>
          </cell>
          <cell r="X4380">
            <v>1.6033361789100304</v>
          </cell>
        </row>
        <row r="4381">
          <cell r="A4381">
            <v>4379</v>
          </cell>
          <cell r="W4381">
            <v>1.03085014833598</v>
          </cell>
          <cell r="X4381">
            <v>1.3468085019960565</v>
          </cell>
        </row>
        <row r="4382">
          <cell r="A4382">
            <v>4380</v>
          </cell>
          <cell r="W4382">
            <v>1.10627522250397</v>
          </cell>
          <cell r="X4382">
            <v>1.2735969193051861</v>
          </cell>
        </row>
        <row r="4383">
          <cell r="A4383">
            <v>4381</v>
          </cell>
          <cell r="W4383">
            <v>1.40797551917593</v>
          </cell>
          <cell r="X4383">
            <v>1.1627767808613676</v>
          </cell>
        </row>
        <row r="4384">
          <cell r="A4384">
            <v>4382</v>
          </cell>
          <cell r="W4384">
            <v>0.88</v>
          </cell>
          <cell r="X4384">
            <v>1.2247916288491214</v>
          </cell>
        </row>
        <row r="4385">
          <cell r="A4385">
            <v>4383</v>
          </cell>
          <cell r="W4385">
            <v>0.95542507416799005</v>
          </cell>
          <cell r="X4385">
            <v>1.3220818588100407</v>
          </cell>
        </row>
        <row r="4386">
          <cell r="A4386">
            <v>4384</v>
          </cell>
          <cell r="W4386">
            <v>1.03085014833598</v>
          </cell>
          <cell r="X4386">
            <v>1.4434245955740861</v>
          </cell>
        </row>
        <row r="4387">
          <cell r="A4387">
            <v>4385</v>
          </cell>
          <cell r="W4387">
            <v>1.03085014833598</v>
          </cell>
          <cell r="X4387">
            <v>1.6709161360744984</v>
          </cell>
        </row>
        <row r="4388">
          <cell r="A4388">
            <v>4386</v>
          </cell>
          <cell r="W4388">
            <v>0.95542507416799005</v>
          </cell>
          <cell r="X4388">
            <v>1.7012648589502004</v>
          </cell>
        </row>
        <row r="4389">
          <cell r="A4389">
            <v>4387</v>
          </cell>
          <cell r="W4389">
            <v>1.10627522250397</v>
          </cell>
          <cell r="X4389">
            <v>1.7760839708218761</v>
          </cell>
        </row>
        <row r="4390">
          <cell r="A4390">
            <v>4388</v>
          </cell>
          <cell r="W4390">
            <v>0.95542507416799005</v>
          </cell>
          <cell r="X4390">
            <v>1.8769693392529976</v>
          </cell>
        </row>
        <row r="4391">
          <cell r="A4391">
            <v>4389</v>
          </cell>
          <cell r="W4391">
            <v>4.5830119746284002</v>
          </cell>
          <cell r="X4391">
            <v>1.8321319839260406</v>
          </cell>
        </row>
        <row r="4392">
          <cell r="A4392">
            <v>4390</v>
          </cell>
          <cell r="W4392">
            <v>4.1304615296204998</v>
          </cell>
          <cell r="X4392">
            <v>1.8663888467568694</v>
          </cell>
        </row>
        <row r="4393">
          <cell r="A4393">
            <v>4391</v>
          </cell>
          <cell r="W4393">
            <v>0.88</v>
          </cell>
          <cell r="X4393">
            <v>1.5601036644341129</v>
          </cell>
        </row>
        <row r="4394">
          <cell r="A4394">
            <v>4392</v>
          </cell>
          <cell r="W4394">
            <v>0.88</v>
          </cell>
          <cell r="X4394">
            <v>1.344523255204108</v>
          </cell>
        </row>
        <row r="4395">
          <cell r="A4395">
            <v>4393</v>
          </cell>
          <cell r="W4395">
            <v>0.88</v>
          </cell>
          <cell r="X4395">
            <v>1.2864613601369173</v>
          </cell>
        </row>
        <row r="4396">
          <cell r="A4396">
            <v>4394</v>
          </cell>
          <cell r="W4396">
            <v>0.88</v>
          </cell>
          <cell r="X4396">
            <v>1.3685252194714135</v>
          </cell>
        </row>
        <row r="4397">
          <cell r="A4397">
            <v>4395</v>
          </cell>
          <cell r="W4397">
            <v>0.88</v>
          </cell>
          <cell r="X4397">
            <v>1.4203767580654318</v>
          </cell>
        </row>
        <row r="4398">
          <cell r="A4398">
            <v>4396</v>
          </cell>
          <cell r="W4398">
            <v>0.88</v>
          </cell>
          <cell r="X4398">
            <v>1.4916952871769436</v>
          </cell>
        </row>
        <row r="4399">
          <cell r="A4399">
            <v>4397</v>
          </cell>
          <cell r="W4399">
            <v>0.88</v>
          </cell>
          <cell r="X4399">
            <v>1.6489387429751896</v>
          </cell>
        </row>
        <row r="4400">
          <cell r="A4400">
            <v>4398</v>
          </cell>
          <cell r="W4400">
            <v>0.88</v>
          </cell>
          <cell r="X4400">
            <v>2.4197856360621861</v>
          </cell>
        </row>
        <row r="4401">
          <cell r="A4401">
            <v>4399</v>
          </cell>
          <cell r="W4401">
            <v>0.88</v>
          </cell>
          <cell r="X4401">
            <v>2.7416293646653567</v>
          </cell>
        </row>
        <row r="4402">
          <cell r="A4402">
            <v>4400</v>
          </cell>
          <cell r="W4402">
            <v>5.5132545560335995</v>
          </cell>
          <cell r="X4402">
            <v>2.0279880204104765</v>
          </cell>
        </row>
        <row r="4403">
          <cell r="A4403">
            <v>4401</v>
          </cell>
          <cell r="W4403">
            <v>1.1817002966719601</v>
          </cell>
          <cell r="X4403">
            <v>1.8084426286745274</v>
          </cell>
        </row>
        <row r="4404">
          <cell r="A4404">
            <v>4402</v>
          </cell>
          <cell r="W4404">
            <v>1.03085014833598</v>
          </cell>
          <cell r="X4404">
            <v>1.6033361789100304</v>
          </cell>
        </row>
        <row r="4405">
          <cell r="A4405">
            <v>4403</v>
          </cell>
          <cell r="W4405">
            <v>1.03085014833598</v>
          </cell>
          <cell r="X4405">
            <v>1.3468085019960565</v>
          </cell>
        </row>
        <row r="4406">
          <cell r="A4406">
            <v>4404</v>
          </cell>
          <cell r="W4406">
            <v>1.10627522250397</v>
          </cell>
          <cell r="X4406">
            <v>1.2735969193051861</v>
          </cell>
        </row>
        <row r="4407">
          <cell r="A4407">
            <v>4405</v>
          </cell>
          <cell r="W4407">
            <v>1.40797551917593</v>
          </cell>
          <cell r="X4407">
            <v>1.1627767808613676</v>
          </cell>
        </row>
        <row r="4408">
          <cell r="A4408">
            <v>4406</v>
          </cell>
          <cell r="W4408">
            <v>0.88</v>
          </cell>
          <cell r="X4408">
            <v>1.2247916288491214</v>
          </cell>
        </row>
        <row r="4409">
          <cell r="A4409">
            <v>4407</v>
          </cell>
          <cell r="W4409">
            <v>0.95542507416799005</v>
          </cell>
          <cell r="X4409">
            <v>1.3220818588100407</v>
          </cell>
        </row>
        <row r="4410">
          <cell r="A4410">
            <v>4408</v>
          </cell>
          <cell r="W4410">
            <v>1.03085014833598</v>
          </cell>
          <cell r="X4410">
            <v>1.4434245955740861</v>
          </cell>
        </row>
        <row r="4411">
          <cell r="A4411">
            <v>4409</v>
          </cell>
          <cell r="W4411">
            <v>1.03085014833598</v>
          </cell>
          <cell r="X4411">
            <v>1.6709161360744984</v>
          </cell>
        </row>
        <row r="4412">
          <cell r="A4412">
            <v>4410</v>
          </cell>
          <cell r="W4412">
            <v>0.95542507416799005</v>
          </cell>
          <cell r="X4412">
            <v>1.7012648589502004</v>
          </cell>
        </row>
        <row r="4413">
          <cell r="A4413">
            <v>4411</v>
          </cell>
          <cell r="W4413">
            <v>1.10627522250397</v>
          </cell>
          <cell r="X4413">
            <v>1.7760839708218761</v>
          </cell>
        </row>
        <row r="4414">
          <cell r="A4414">
            <v>4412</v>
          </cell>
          <cell r="W4414">
            <v>0.95542507416799005</v>
          </cell>
          <cell r="X4414">
            <v>1.8769693392529976</v>
          </cell>
        </row>
        <row r="4415">
          <cell r="A4415">
            <v>4413</v>
          </cell>
          <cell r="W4415">
            <v>4.5830119746284002</v>
          </cell>
          <cell r="X4415">
            <v>1.8321319839260406</v>
          </cell>
        </row>
        <row r="4416">
          <cell r="A4416">
            <v>4414</v>
          </cell>
          <cell r="W4416">
            <v>4.1304615296204998</v>
          </cell>
          <cell r="X4416">
            <v>1.8663888467568694</v>
          </cell>
        </row>
        <row r="4417">
          <cell r="A4417">
            <v>4415</v>
          </cell>
          <cell r="W4417">
            <v>0.88</v>
          </cell>
          <cell r="X4417">
            <v>1.5601036644341129</v>
          </cell>
        </row>
        <row r="4418">
          <cell r="A4418">
            <v>4416</v>
          </cell>
          <cell r="W4418">
            <v>0.88</v>
          </cell>
          <cell r="X4418">
            <v>0.93201862803266566</v>
          </cell>
        </row>
        <row r="4419">
          <cell r="A4419">
            <v>4417</v>
          </cell>
          <cell r="W4419">
            <v>0.88</v>
          </cell>
          <cell r="X4419">
            <v>1.0076207765026808</v>
          </cell>
        </row>
        <row r="4420">
          <cell r="A4420">
            <v>4418</v>
          </cell>
          <cell r="W4420">
            <v>0.88</v>
          </cell>
          <cell r="X4420">
            <v>1.3868140134561642</v>
          </cell>
        </row>
        <row r="4421">
          <cell r="A4421">
            <v>4419</v>
          </cell>
          <cell r="W4421">
            <v>0.88</v>
          </cell>
          <cell r="X4421">
            <v>1.4897653748335915</v>
          </cell>
        </row>
        <row r="4422">
          <cell r="A4422">
            <v>4420</v>
          </cell>
          <cell r="W4422">
            <v>0.88</v>
          </cell>
          <cell r="X4422">
            <v>1.7212004414778688</v>
          </cell>
        </row>
        <row r="4423">
          <cell r="A4423">
            <v>4421</v>
          </cell>
          <cell r="W4423">
            <v>0.88</v>
          </cell>
          <cell r="X4423">
            <v>1.913235355653168</v>
          </cell>
        </row>
        <row r="4424">
          <cell r="A4424">
            <v>4422</v>
          </cell>
          <cell r="W4424">
            <v>0.88</v>
          </cell>
          <cell r="X4424">
            <v>2.7276425245941986</v>
          </cell>
        </row>
        <row r="4425">
          <cell r="A4425">
            <v>4423</v>
          </cell>
          <cell r="W4425">
            <v>0.88</v>
          </cell>
          <cell r="X4425">
            <v>3.2686712936378495</v>
          </cell>
        </row>
        <row r="4426">
          <cell r="A4426">
            <v>4424</v>
          </cell>
          <cell r="W4426">
            <v>5.5132545560335995</v>
          </cell>
          <cell r="X4426">
            <v>2.1647988591194061</v>
          </cell>
        </row>
        <row r="4427">
          <cell r="A4427">
            <v>4425</v>
          </cell>
          <cell r="W4427">
            <v>1.1817002966719601</v>
          </cell>
          <cell r="X4427">
            <v>1.7440711954615873</v>
          </cell>
        </row>
        <row r="4428">
          <cell r="A4428">
            <v>4426</v>
          </cell>
          <cell r="W4428">
            <v>1.03085014833598</v>
          </cell>
          <cell r="X4428">
            <v>1.6033361789100304</v>
          </cell>
        </row>
        <row r="4429">
          <cell r="A4429">
            <v>4427</v>
          </cell>
          <cell r="W4429">
            <v>1.03085014833598</v>
          </cell>
          <cell r="X4429">
            <v>1.3468085019960565</v>
          </cell>
        </row>
        <row r="4430">
          <cell r="A4430">
            <v>4428</v>
          </cell>
          <cell r="W4430">
            <v>1.10627522250397</v>
          </cell>
          <cell r="X4430">
            <v>1.2735969193051861</v>
          </cell>
        </row>
        <row r="4431">
          <cell r="A4431">
            <v>4429</v>
          </cell>
          <cell r="W4431">
            <v>1.40797551917593</v>
          </cell>
          <cell r="X4431">
            <v>1.1627767808613676</v>
          </cell>
        </row>
        <row r="4432">
          <cell r="A4432">
            <v>4430</v>
          </cell>
          <cell r="W4432">
            <v>0.88</v>
          </cell>
          <cell r="X4432">
            <v>1.2247916288491214</v>
          </cell>
        </row>
        <row r="4433">
          <cell r="A4433">
            <v>4431</v>
          </cell>
          <cell r="W4433">
            <v>0.95542507416799005</v>
          </cell>
          <cell r="X4433">
            <v>1.3220818588100407</v>
          </cell>
        </row>
        <row r="4434">
          <cell r="A4434">
            <v>4432</v>
          </cell>
          <cell r="W4434">
            <v>1.03085014833598</v>
          </cell>
          <cell r="X4434">
            <v>1.4434245955740861</v>
          </cell>
        </row>
        <row r="4435">
          <cell r="A4435">
            <v>4433</v>
          </cell>
          <cell r="W4435">
            <v>1.03085014833598</v>
          </cell>
          <cell r="X4435">
            <v>1.6709161360744984</v>
          </cell>
        </row>
        <row r="4436">
          <cell r="A4436">
            <v>4434</v>
          </cell>
          <cell r="W4436">
            <v>0.95542507416799005</v>
          </cell>
          <cell r="X4436">
            <v>1.7012648589502004</v>
          </cell>
        </row>
        <row r="4437">
          <cell r="A4437">
            <v>4435</v>
          </cell>
          <cell r="W4437">
            <v>1.10627522250397</v>
          </cell>
          <cell r="X4437">
            <v>1.7760839708218761</v>
          </cell>
        </row>
        <row r="4438">
          <cell r="A4438">
            <v>4436</v>
          </cell>
          <cell r="W4438">
            <v>0.95542507416799005</v>
          </cell>
          <cell r="X4438">
            <v>2.0488160728285716</v>
          </cell>
        </row>
        <row r="4439">
          <cell r="A4439">
            <v>4437</v>
          </cell>
          <cell r="W4439">
            <v>4.5830119746284002</v>
          </cell>
          <cell r="X4439">
            <v>2.1614235438255189</v>
          </cell>
        </row>
        <row r="4440">
          <cell r="A4440">
            <v>4438</v>
          </cell>
          <cell r="W4440">
            <v>4.1304615296204998</v>
          </cell>
          <cell r="X4440">
            <v>2.0903593791389339</v>
          </cell>
        </row>
        <row r="4441">
          <cell r="A4441">
            <v>4439</v>
          </cell>
          <cell r="W4441">
            <v>0.88</v>
          </cell>
          <cell r="X4441">
            <v>2.1386571658596303</v>
          </cell>
        </row>
        <row r="4442">
          <cell r="A4442">
            <v>4440</v>
          </cell>
          <cell r="W4442">
            <v>0.92248296809446195</v>
          </cell>
          <cell r="X4442">
            <v>1.9442003807898887</v>
          </cell>
        </row>
        <row r="4443">
          <cell r="A4443">
            <v>4441</v>
          </cell>
          <cell r="W4443">
            <v>1.1557739346847</v>
          </cell>
          <cell r="X4443">
            <v>1.9023277691246951</v>
          </cell>
        </row>
        <row r="4444">
          <cell r="A4444">
            <v>4442</v>
          </cell>
          <cell r="W4444">
            <v>1.2940204320461</v>
          </cell>
          <cell r="X4444">
            <v>2.0697475944030868</v>
          </cell>
        </row>
        <row r="4445">
          <cell r="A4445">
            <v>4443</v>
          </cell>
          <cell r="W4445">
            <v>1.5244312634275001</v>
          </cell>
          <cell r="X4445">
            <v>2.111475714223269</v>
          </cell>
        </row>
        <row r="4446">
          <cell r="A4446">
            <v>4444</v>
          </cell>
          <cell r="W4446">
            <v>1.7174003322025402</v>
          </cell>
          <cell r="X4446">
            <v>2.2403000071681203</v>
          </cell>
        </row>
        <row r="4447">
          <cell r="A4447">
            <v>4445</v>
          </cell>
          <cell r="W4447">
            <v>1.7577222275720001</v>
          </cell>
          <cell r="X4447">
            <v>2.3680713378036327</v>
          </cell>
        </row>
        <row r="4448">
          <cell r="A4448">
            <v>4446</v>
          </cell>
          <cell r="W4448">
            <v>1.5186709905640901</v>
          </cell>
          <cell r="X4448">
            <v>3.2581502974213672</v>
          </cell>
        </row>
        <row r="4449">
          <cell r="A4449">
            <v>4447</v>
          </cell>
          <cell r="W4449">
            <v>1.20761637088951</v>
          </cell>
          <cell r="X4449">
            <v>3.6118214935688133</v>
          </cell>
        </row>
        <row r="4450">
          <cell r="A4450">
            <v>4448</v>
          </cell>
          <cell r="W4450">
            <v>5.5132545560335995</v>
          </cell>
          <cell r="X4450">
            <v>2.5542833211153058</v>
          </cell>
        </row>
        <row r="4451">
          <cell r="A4451">
            <v>4449</v>
          </cell>
          <cell r="W4451">
            <v>1.1817002966719601</v>
          </cell>
          <cell r="X4451">
            <v>2.192639990280381</v>
          </cell>
        </row>
        <row r="4452">
          <cell r="A4452">
            <v>4450</v>
          </cell>
          <cell r="W4452">
            <v>1.03085014833598</v>
          </cell>
          <cell r="X4452">
            <v>1.900433339730923</v>
          </cell>
        </row>
        <row r="4453">
          <cell r="A4453">
            <v>4451</v>
          </cell>
          <cell r="W4453">
            <v>1.03085014833598</v>
          </cell>
          <cell r="X4453">
            <v>1.6005663123528624</v>
          </cell>
        </row>
        <row r="4454">
          <cell r="A4454">
            <v>4452</v>
          </cell>
          <cell r="W4454">
            <v>1.10627522250397</v>
          </cell>
          <cell r="X4454">
            <v>1.2735969193051861</v>
          </cell>
        </row>
        <row r="4455">
          <cell r="A4455">
            <v>4453</v>
          </cell>
          <cell r="W4455">
            <v>1.40797551917593</v>
          </cell>
          <cell r="X4455">
            <v>1.2417401582324714</v>
          </cell>
        </row>
        <row r="4456">
          <cell r="A4456">
            <v>4454</v>
          </cell>
          <cell r="W4456">
            <v>0.88</v>
          </cell>
          <cell r="X4456">
            <v>1.2247916288491214</v>
          </cell>
        </row>
        <row r="4457">
          <cell r="A4457">
            <v>4455</v>
          </cell>
          <cell r="W4457">
            <v>0.95542507416799005</v>
          </cell>
          <cell r="X4457">
            <v>1.3220818588100407</v>
          </cell>
        </row>
        <row r="4458">
          <cell r="A4458">
            <v>4456</v>
          </cell>
          <cell r="W4458">
            <v>1.03085014833598</v>
          </cell>
          <cell r="X4458">
            <v>1.4434245955740861</v>
          </cell>
        </row>
        <row r="4459">
          <cell r="A4459">
            <v>4457</v>
          </cell>
          <cell r="W4459">
            <v>1.03085014833598</v>
          </cell>
          <cell r="X4459">
            <v>1.6709161360744984</v>
          </cell>
        </row>
        <row r="4460">
          <cell r="A4460">
            <v>4458</v>
          </cell>
          <cell r="W4460">
            <v>0.95542507416799005</v>
          </cell>
          <cell r="X4460">
            <v>1.7012648589502004</v>
          </cell>
        </row>
        <row r="4461">
          <cell r="A4461">
            <v>4459</v>
          </cell>
          <cell r="W4461">
            <v>1.10627522250397</v>
          </cell>
          <cell r="X4461">
            <v>1.9712694871749585</v>
          </cell>
        </row>
        <row r="4462">
          <cell r="A4462">
            <v>4460</v>
          </cell>
          <cell r="W4462">
            <v>0.95542507416799005</v>
          </cell>
          <cell r="X4462">
            <v>2.2120006660182807</v>
          </cell>
        </row>
        <row r="4463">
          <cell r="A4463">
            <v>4461</v>
          </cell>
          <cell r="W4463">
            <v>4.5830119746284002</v>
          </cell>
          <cell r="X4463">
            <v>2.2693400498563836</v>
          </cell>
        </row>
        <row r="4464">
          <cell r="A4464">
            <v>4462</v>
          </cell>
          <cell r="W4464">
            <v>4.2391876124096903</v>
          </cell>
          <cell r="X4464">
            <v>2.1507452631262201</v>
          </cell>
        </row>
        <row r="4465">
          <cell r="A4465">
            <v>4463</v>
          </cell>
          <cell r="W4465">
            <v>1.2709793479296601</v>
          </cell>
          <cell r="X4465">
            <v>2.1287885870035339</v>
          </cell>
        </row>
        <row r="4466">
          <cell r="A4466">
            <v>4464</v>
          </cell>
          <cell r="W4466">
            <v>1.28538002641959</v>
          </cell>
          <cell r="X4466">
            <v>1.866111045141974</v>
          </cell>
        </row>
        <row r="4467">
          <cell r="A4467">
            <v>4465</v>
          </cell>
          <cell r="W4467">
            <v>1.17593488114656</v>
          </cell>
          <cell r="X4467">
            <v>1.8225762389624567</v>
          </cell>
        </row>
        <row r="4468">
          <cell r="A4468">
            <v>4466</v>
          </cell>
          <cell r="W4468">
            <v>1.28538002641959</v>
          </cell>
          <cell r="X4468">
            <v>1.966817344888258</v>
          </cell>
        </row>
        <row r="4469">
          <cell r="A4469">
            <v>4467</v>
          </cell>
          <cell r="W4469">
            <v>1.61371545979292</v>
          </cell>
          <cell r="X4469">
            <v>1.9817370233814362</v>
          </cell>
        </row>
        <row r="4470">
          <cell r="A4470">
            <v>4468</v>
          </cell>
          <cell r="W4470">
            <v>1.6021949165118401</v>
          </cell>
          <cell r="X4470">
            <v>2.0540542107552109</v>
          </cell>
        </row>
        <row r="4471">
          <cell r="A4471">
            <v>4469</v>
          </cell>
          <cell r="W4471">
            <v>1.38330462841153</v>
          </cell>
          <cell r="X4471">
            <v>2.1593560181481695</v>
          </cell>
        </row>
        <row r="4472">
          <cell r="A4472">
            <v>4470</v>
          </cell>
          <cell r="W4472">
            <v>1.2450581310501301</v>
          </cell>
          <cell r="X4472">
            <v>3.0900491575244002</v>
          </cell>
        </row>
        <row r="4473">
          <cell r="A4473">
            <v>4471</v>
          </cell>
          <cell r="W4473">
            <v>1.0952910904076401</v>
          </cell>
          <cell r="X4473">
            <v>3.2651958922585194</v>
          </cell>
        </row>
        <row r="4474">
          <cell r="A4474">
            <v>4472</v>
          </cell>
          <cell r="W4474">
            <v>5.5874190138710089</v>
          </cell>
          <cell r="X4474">
            <v>2.3256589087573341</v>
          </cell>
        </row>
        <row r="4475">
          <cell r="A4475">
            <v>4473</v>
          </cell>
          <cell r="W4475">
            <v>1.1817002966719601</v>
          </cell>
          <cell r="X4475">
            <v>2.0009328252846594</v>
          </cell>
        </row>
        <row r="4476">
          <cell r="A4476">
            <v>4474</v>
          </cell>
          <cell r="W4476">
            <v>1.03085014833598</v>
          </cell>
          <cell r="X4476">
            <v>1.7749618266015834</v>
          </cell>
        </row>
        <row r="4477">
          <cell r="A4477">
            <v>4475</v>
          </cell>
          <cell r="W4477">
            <v>1.03085014833598</v>
          </cell>
          <cell r="X4477">
            <v>1.6178520513283163</v>
          </cell>
        </row>
        <row r="4478">
          <cell r="A4478">
            <v>4476</v>
          </cell>
          <cell r="W4478">
            <v>1.10627522250397</v>
          </cell>
          <cell r="X4478">
            <v>1.4826562508542487</v>
          </cell>
        </row>
        <row r="4479">
          <cell r="A4479">
            <v>4477</v>
          </cell>
          <cell r="W4479">
            <v>1.40797551917593</v>
          </cell>
          <cell r="X4479">
            <v>1.4572439790149743</v>
          </cell>
        </row>
        <row r="4480">
          <cell r="A4480">
            <v>4478</v>
          </cell>
          <cell r="W4480">
            <v>0.88</v>
          </cell>
          <cell r="X4480">
            <v>1.456559382389111</v>
          </cell>
        </row>
        <row r="4481">
          <cell r="A4481">
            <v>4479</v>
          </cell>
          <cell r="W4481">
            <v>0.95542507416799005</v>
          </cell>
          <cell r="X4481">
            <v>1.695711120615881</v>
          </cell>
        </row>
        <row r="4482">
          <cell r="A4482">
            <v>4480</v>
          </cell>
          <cell r="W4482">
            <v>1.03085014833598</v>
          </cell>
          <cell r="X4482">
            <v>1.8598917884579969</v>
          </cell>
        </row>
        <row r="4483">
          <cell r="A4483">
            <v>4481</v>
          </cell>
          <cell r="W4483">
            <v>1.03085014833598</v>
          </cell>
          <cell r="X4483">
            <v>2.0814043310914023</v>
          </cell>
        </row>
        <row r="4484">
          <cell r="A4484">
            <v>4482</v>
          </cell>
          <cell r="W4484">
            <v>0.95542507416799005</v>
          </cell>
          <cell r="X4484">
            <v>2.1769142221497799</v>
          </cell>
        </row>
        <row r="4485">
          <cell r="A4485">
            <v>4483</v>
          </cell>
          <cell r="W4485">
            <v>1.3388471266103699</v>
          </cell>
          <cell r="X4485">
            <v>2.2307116465715273</v>
          </cell>
        </row>
        <row r="4486">
          <cell r="A4486">
            <v>4484</v>
          </cell>
          <cell r="W4486">
            <v>0.98062723100943006</v>
          </cell>
          <cell r="X4486">
            <v>2.3816357145925724</v>
          </cell>
        </row>
        <row r="4487">
          <cell r="A4487">
            <v>4485</v>
          </cell>
          <cell r="W4487">
            <v>4.5830119746284002</v>
          </cell>
          <cell r="X4487">
            <v>2.4192502645008105</v>
          </cell>
        </row>
        <row r="4488">
          <cell r="A4488">
            <v>4486</v>
          </cell>
          <cell r="W4488">
            <v>4.1355027375543418</v>
          </cell>
          <cell r="X4488">
            <v>2.287310667657926</v>
          </cell>
        </row>
        <row r="4489">
          <cell r="A4489">
            <v>4487</v>
          </cell>
          <cell r="W4489">
            <v>0.94552405221089797</v>
          </cell>
          <cell r="X4489">
            <v>2.2560430800007243</v>
          </cell>
        </row>
        <row r="4490">
          <cell r="A4490">
            <v>4488</v>
          </cell>
          <cell r="W4490">
            <v>0.98584594758036004</v>
          </cell>
          <cell r="X4490">
            <v>2.0078921118448516</v>
          </cell>
        </row>
        <row r="4491">
          <cell r="A4491">
            <v>4489</v>
          </cell>
          <cell r="W4491">
            <v>0.98584594758036004</v>
          </cell>
          <cell r="X4491">
            <v>2.0037211916001678</v>
          </cell>
        </row>
        <row r="4492">
          <cell r="A4492">
            <v>4490</v>
          </cell>
          <cell r="W4492">
            <v>0.98296580992577998</v>
          </cell>
          <cell r="X4492">
            <v>2.0409872263903504</v>
          </cell>
        </row>
        <row r="4493">
          <cell r="A4493">
            <v>4491</v>
          </cell>
          <cell r="W4493">
            <v>1.1845752867730699</v>
          </cell>
          <cell r="X4493">
            <v>2.0075923035084742</v>
          </cell>
        </row>
        <row r="4494">
          <cell r="A4494">
            <v>4492</v>
          </cell>
          <cell r="W4494">
            <v>1.1989759652629901</v>
          </cell>
          <cell r="X4494">
            <v>1.9967660550277206</v>
          </cell>
        </row>
        <row r="4495">
          <cell r="A4495">
            <v>4493</v>
          </cell>
          <cell r="W4495">
            <v>1.24217799584129</v>
          </cell>
          <cell r="X4495">
            <v>1.9469195425753973</v>
          </cell>
        </row>
        <row r="4496">
          <cell r="A4496">
            <v>4494</v>
          </cell>
          <cell r="W4496">
            <v>1.1788150163553999</v>
          </cell>
          <cell r="X4496">
            <v>2.1785221659883707</v>
          </cell>
        </row>
        <row r="4497">
          <cell r="A4497">
            <v>4495</v>
          </cell>
          <cell r="W4497">
            <v>1.11833217452408</v>
          </cell>
          <cell r="X4497">
            <v>2.0636406681628663</v>
          </cell>
        </row>
        <row r="4498">
          <cell r="A4498">
            <v>4496</v>
          </cell>
          <cell r="W4498">
            <v>5.7256655112324095</v>
          </cell>
          <cell r="X4498">
            <v>2.3018810516369523</v>
          </cell>
        </row>
        <row r="4499">
          <cell r="A4499">
            <v>4497</v>
          </cell>
          <cell r="W4499">
            <v>1.2241832647664219</v>
          </cell>
          <cell r="X4499">
            <v>2.637447564210774</v>
          </cell>
        </row>
        <row r="4500">
          <cell r="A4500">
            <v>4498</v>
          </cell>
          <cell r="W4500">
            <v>1.03085014833598</v>
          </cell>
          <cell r="X4500">
            <v>2.6133366660015493</v>
          </cell>
        </row>
        <row r="4501">
          <cell r="A4501">
            <v>4499</v>
          </cell>
          <cell r="W4501">
            <v>1.03085014833598</v>
          </cell>
          <cell r="X4501">
            <v>2.0036531737065029</v>
          </cell>
        </row>
        <row r="4502">
          <cell r="A4502">
            <v>4500</v>
          </cell>
          <cell r="W4502">
            <v>1.10627522250397</v>
          </cell>
          <cell r="X4502">
            <v>1.7536384443065658</v>
          </cell>
        </row>
        <row r="4503">
          <cell r="A4503">
            <v>4501</v>
          </cell>
          <cell r="W4503">
            <v>1.40797551917593</v>
          </cell>
          <cell r="X4503">
            <v>1.6026142499883886</v>
          </cell>
        </row>
        <row r="4504">
          <cell r="A4504">
            <v>4502</v>
          </cell>
          <cell r="W4504">
            <v>0.88</v>
          </cell>
          <cell r="X4504">
            <v>1.4540233525591568</v>
          </cell>
        </row>
        <row r="4505">
          <cell r="A4505">
            <v>4503</v>
          </cell>
          <cell r="W4505">
            <v>0.95542507416799005</v>
          </cell>
          <cell r="X4505">
            <v>1.3925150578282013</v>
          </cell>
        </row>
        <row r="4506">
          <cell r="A4506">
            <v>4504</v>
          </cell>
          <cell r="W4506">
            <v>1.03085014833598</v>
          </cell>
          <cell r="X4506">
            <v>1.4022877988982079</v>
          </cell>
        </row>
        <row r="4507">
          <cell r="A4507">
            <v>4505</v>
          </cell>
          <cell r="W4507">
            <v>1.03085014833598</v>
          </cell>
          <cell r="X4507">
            <v>1.5479608834056298</v>
          </cell>
        </row>
        <row r="4508">
          <cell r="A4508">
            <v>4506</v>
          </cell>
          <cell r="W4508">
            <v>0.95542507416799005</v>
          </cell>
          <cell r="X4508">
            <v>1.5846805292955113</v>
          </cell>
        </row>
        <row r="4509">
          <cell r="A4509">
            <v>4507</v>
          </cell>
          <cell r="W4509">
            <v>1.10627522250397</v>
          </cell>
          <cell r="X4509">
            <v>1.7058359771024354</v>
          </cell>
        </row>
        <row r="4510">
          <cell r="A4510">
            <v>4508</v>
          </cell>
          <cell r="W4510">
            <v>0.95542507416799005</v>
          </cell>
          <cell r="X4510">
            <v>1.7733060146572073</v>
          </cell>
        </row>
        <row r="4511">
          <cell r="A4511">
            <v>4509</v>
          </cell>
          <cell r="W4511">
            <v>4.5830119746284002</v>
          </cell>
          <cell r="X4511">
            <v>1.8468512142468234</v>
          </cell>
        </row>
        <row r="4512">
          <cell r="A4512">
            <v>4510</v>
          </cell>
          <cell r="W4512">
            <v>4.1304615296204998</v>
          </cell>
          <cell r="X4512">
            <v>1.7082521164682571</v>
          </cell>
        </row>
        <row r="4513">
          <cell r="A4513">
            <v>4511</v>
          </cell>
          <cell r="W4513">
            <v>0.88</v>
          </cell>
          <cell r="X4513">
            <v>1.6610032223298892</v>
          </cell>
        </row>
        <row r="4514">
          <cell r="A4514">
            <v>4512</v>
          </cell>
          <cell r="W4514">
            <v>0.88</v>
          </cell>
          <cell r="X4514">
            <v>1.5896291474160569</v>
          </cell>
        </row>
        <row r="4515">
          <cell r="A4515">
            <v>4513</v>
          </cell>
          <cell r="W4515">
            <v>0.88</v>
          </cell>
          <cell r="X4515">
            <v>1.5240749679451051</v>
          </cell>
        </row>
        <row r="4516">
          <cell r="A4516">
            <v>4514</v>
          </cell>
          <cell r="W4516">
            <v>0.88</v>
          </cell>
          <cell r="X4516">
            <v>1.5016015088479373</v>
          </cell>
        </row>
        <row r="4517">
          <cell r="A4517">
            <v>4515</v>
          </cell>
          <cell r="W4517">
            <v>1.1154520393152401</v>
          </cell>
          <cell r="X4517">
            <v>1.4647233700830817</v>
          </cell>
        </row>
        <row r="4518">
          <cell r="A4518">
            <v>4516</v>
          </cell>
          <cell r="W4518">
            <v>1.4063457125279601</v>
          </cell>
          <cell r="X4518">
            <v>1.3087204908064158</v>
          </cell>
        </row>
        <row r="4519">
          <cell r="A4519">
            <v>4517</v>
          </cell>
          <cell r="W4519">
            <v>1.4466676078974201</v>
          </cell>
          <cell r="X4519">
            <v>1.3128845620659373</v>
          </cell>
        </row>
        <row r="4520">
          <cell r="A4520">
            <v>4518</v>
          </cell>
          <cell r="W4520">
            <v>0.89368161356035303</v>
          </cell>
          <cell r="X4520">
            <v>1.4618191923206321</v>
          </cell>
        </row>
        <row r="4521">
          <cell r="A4521">
            <v>4519</v>
          </cell>
          <cell r="W4521">
            <v>0.88</v>
          </cell>
          <cell r="X4521">
            <v>1.4510827232928063</v>
          </cell>
        </row>
        <row r="4522">
          <cell r="A4522">
            <v>4520</v>
          </cell>
          <cell r="W4522">
            <v>5.5132545560335995</v>
          </cell>
          <cell r="X4522">
            <v>1.8660282196890376</v>
          </cell>
        </row>
        <row r="4523">
          <cell r="A4523">
            <v>4521</v>
          </cell>
          <cell r="W4523">
            <v>1.1817002966719601</v>
          </cell>
          <cell r="X4523">
            <v>2.1578128682550752</v>
          </cell>
        </row>
        <row r="4524">
          <cell r="A4524">
            <v>4522</v>
          </cell>
          <cell r="W4524">
            <v>1.03085014833598</v>
          </cell>
          <cell r="X4524">
            <v>2.1650250620710976</v>
          </cell>
        </row>
        <row r="4525">
          <cell r="A4525">
            <v>4523</v>
          </cell>
          <cell r="W4525">
            <v>1.03085014833598</v>
          </cell>
          <cell r="X4525">
            <v>2.0036531737065029</v>
          </cell>
        </row>
        <row r="4526">
          <cell r="A4526">
            <v>4524</v>
          </cell>
          <cell r="W4526">
            <v>1.10627522250397</v>
          </cell>
          <cell r="X4526">
            <v>1.7536384443065658</v>
          </cell>
        </row>
        <row r="4527">
          <cell r="A4527">
            <v>4525</v>
          </cell>
          <cell r="W4527">
            <v>1.40797551917593</v>
          </cell>
          <cell r="X4527">
            <v>1.6026142499883886</v>
          </cell>
        </row>
        <row r="4528">
          <cell r="A4528">
            <v>4526</v>
          </cell>
          <cell r="W4528">
            <v>0.88</v>
          </cell>
          <cell r="X4528">
            <v>1.4540233525591568</v>
          </cell>
        </row>
        <row r="4529">
          <cell r="A4529">
            <v>4527</v>
          </cell>
          <cell r="W4529">
            <v>0.95542507416799005</v>
          </cell>
          <cell r="X4529">
            <v>1.3925150578282013</v>
          </cell>
        </row>
        <row r="4530">
          <cell r="A4530">
            <v>4528</v>
          </cell>
          <cell r="W4530">
            <v>1.03085014833598</v>
          </cell>
          <cell r="X4530">
            <v>1.4022877988982079</v>
          </cell>
        </row>
        <row r="4531">
          <cell r="A4531">
            <v>4529</v>
          </cell>
          <cell r="W4531">
            <v>1.03085014833598</v>
          </cell>
          <cell r="X4531">
            <v>1.5479608834056298</v>
          </cell>
        </row>
        <row r="4532">
          <cell r="A4532">
            <v>4530</v>
          </cell>
          <cell r="W4532">
            <v>0.95542507416799005</v>
          </cell>
          <cell r="X4532">
            <v>1.5846805292955113</v>
          </cell>
        </row>
        <row r="4533">
          <cell r="A4533">
            <v>4531</v>
          </cell>
          <cell r="W4533">
            <v>1.10627522250397</v>
          </cell>
          <cell r="X4533">
            <v>1.7058359771024354</v>
          </cell>
        </row>
        <row r="4534">
          <cell r="A4534">
            <v>4532</v>
          </cell>
          <cell r="W4534">
            <v>0.95542507416799005</v>
          </cell>
          <cell r="X4534">
            <v>1.7733060146572073</v>
          </cell>
        </row>
        <row r="4535">
          <cell r="A4535">
            <v>4533</v>
          </cell>
          <cell r="W4535">
            <v>4.5830119746284002</v>
          </cell>
          <cell r="X4535">
            <v>1.6896710055510549</v>
          </cell>
        </row>
        <row r="4536">
          <cell r="A4536">
            <v>4534</v>
          </cell>
          <cell r="W4536">
            <v>4.1304615296204998</v>
          </cell>
          <cell r="X4536">
            <v>1.5810508250392714</v>
          </cell>
        </row>
        <row r="4537">
          <cell r="A4537">
            <v>4535</v>
          </cell>
          <cell r="W4537">
            <v>0.88</v>
          </cell>
          <cell r="X4537">
            <v>1.4950743473337069</v>
          </cell>
        </row>
        <row r="4538">
          <cell r="A4538">
            <v>4536</v>
          </cell>
          <cell r="W4538">
            <v>0.88</v>
          </cell>
          <cell r="X4538">
            <v>0.81944398635723692</v>
          </cell>
        </row>
        <row r="4539">
          <cell r="A4539">
            <v>4537</v>
          </cell>
          <cell r="W4539">
            <v>0.88</v>
          </cell>
          <cell r="X4539">
            <v>0.73612439929976925</v>
          </cell>
        </row>
        <row r="4540">
          <cell r="A4540">
            <v>4538</v>
          </cell>
          <cell r="W4540">
            <v>0.88</v>
          </cell>
          <cell r="X4540">
            <v>0.71548585673192722</v>
          </cell>
        </row>
        <row r="4541">
          <cell r="A4541">
            <v>4539</v>
          </cell>
          <cell r="W4541">
            <v>0.88</v>
          </cell>
          <cell r="X4541">
            <v>0.74125182047256155</v>
          </cell>
        </row>
        <row r="4542">
          <cell r="A4542">
            <v>4540</v>
          </cell>
          <cell r="W4542">
            <v>0.88</v>
          </cell>
          <cell r="X4542">
            <v>0.76116118150141043</v>
          </cell>
        </row>
        <row r="4543">
          <cell r="A4543">
            <v>4541</v>
          </cell>
          <cell r="W4543">
            <v>0.88</v>
          </cell>
          <cell r="X4543">
            <v>0.79668276901607671</v>
          </cell>
        </row>
        <row r="4544">
          <cell r="A4544">
            <v>4542</v>
          </cell>
          <cell r="W4544">
            <v>0.88</v>
          </cell>
          <cell r="X4544">
            <v>0.81636752961336567</v>
          </cell>
        </row>
        <row r="4545">
          <cell r="A4545">
            <v>4543</v>
          </cell>
          <cell r="W4545">
            <v>0.88</v>
          </cell>
          <cell r="X4545">
            <v>0.84548189363735182</v>
          </cell>
        </row>
        <row r="4546">
          <cell r="A4546">
            <v>4544</v>
          </cell>
          <cell r="W4546">
            <v>5.5132545560335995</v>
          </cell>
          <cell r="X4546">
            <v>1.0195444614944458</v>
          </cell>
        </row>
        <row r="4547">
          <cell r="A4547">
            <v>4545</v>
          </cell>
          <cell r="W4547">
            <v>1.1817002966719601</v>
          </cell>
          <cell r="X4547">
            <v>1.3481982378948645</v>
          </cell>
        </row>
        <row r="4548">
          <cell r="A4548">
            <v>4546</v>
          </cell>
          <cell r="W4548">
            <v>1.03085014833598</v>
          </cell>
          <cell r="X4548">
            <v>1.3721272680850762</v>
          </cell>
        </row>
        <row r="4549">
          <cell r="A4549">
            <v>4547</v>
          </cell>
          <cell r="W4549">
            <v>1.03085014833598</v>
          </cell>
          <cell r="X4549">
            <v>1.3218181853890107</v>
          </cell>
        </row>
        <row r="4550">
          <cell r="A4550">
            <v>4548</v>
          </cell>
          <cell r="W4550">
            <v>1.10627522250397</v>
          </cell>
          <cell r="X4550">
            <v>1.1451381306936512</v>
          </cell>
        </row>
        <row r="4551">
          <cell r="A4551">
            <v>4549</v>
          </cell>
          <cell r="W4551">
            <v>1.40797551917593</v>
          </cell>
          <cell r="X4551">
            <v>1.0273449824933543</v>
          </cell>
        </row>
        <row r="4552">
          <cell r="A4552">
            <v>4550</v>
          </cell>
          <cell r="W4552">
            <v>0.88</v>
          </cell>
          <cell r="X4552">
            <v>0.91602289183679053</v>
          </cell>
        </row>
        <row r="4553">
          <cell r="A4553">
            <v>4551</v>
          </cell>
          <cell r="W4553">
            <v>0.95542507416799005</v>
          </cell>
          <cell r="X4553">
            <v>0.86509159573139649</v>
          </cell>
        </row>
        <row r="4554">
          <cell r="A4554">
            <v>4552</v>
          </cell>
          <cell r="W4554">
            <v>1.03085014833598</v>
          </cell>
          <cell r="X4554">
            <v>0.90539100025666097</v>
          </cell>
        </row>
        <row r="4555">
          <cell r="A4555">
            <v>4553</v>
          </cell>
          <cell r="W4555">
            <v>1.03085014833598</v>
          </cell>
          <cell r="X4555">
            <v>1.0290909407907605</v>
          </cell>
        </row>
        <row r="4556">
          <cell r="A4556">
            <v>4554</v>
          </cell>
          <cell r="W4556">
            <v>0.95542507416799005</v>
          </cell>
          <cell r="X4556">
            <v>1.0022371084730604</v>
          </cell>
        </row>
        <row r="4557">
          <cell r="A4557">
            <v>4555</v>
          </cell>
          <cell r="W4557">
            <v>1.10627522250397</v>
          </cell>
          <cell r="X4557">
            <v>1.0173591832763054</v>
          </cell>
        </row>
        <row r="4558">
          <cell r="A4558">
            <v>4556</v>
          </cell>
          <cell r="W4558">
            <v>0.95542507416799005</v>
          </cell>
          <cell r="X4558">
            <v>1.0938693786855709</v>
          </cell>
        </row>
        <row r="4559">
          <cell r="A4559">
            <v>4557</v>
          </cell>
          <cell r="W4559">
            <v>4.6802175141365057</v>
          </cell>
          <cell r="X4559">
            <v>1.0267223800063736</v>
          </cell>
        </row>
        <row r="4560">
          <cell r="A4560">
            <v>4558</v>
          </cell>
          <cell r="W4560">
            <v>4.3255916735662794</v>
          </cell>
          <cell r="X4560">
            <v>0.95575228994060324</v>
          </cell>
        </row>
        <row r="4561">
          <cell r="A4561">
            <v>4559</v>
          </cell>
          <cell r="W4561">
            <v>1.11833217452408</v>
          </cell>
          <cell r="X4561">
            <v>0.83014154162049947</v>
          </cell>
        </row>
        <row r="4562">
          <cell r="A4562">
            <v>4560</v>
          </cell>
          <cell r="W4562">
            <v>1.1528937994758599</v>
          </cell>
          <cell r="X4562">
            <v>0.81944398635723692</v>
          </cell>
        </row>
        <row r="4563">
          <cell r="A4563">
            <v>4561</v>
          </cell>
          <cell r="W4563">
            <v>1.1442533914036099</v>
          </cell>
          <cell r="X4563">
            <v>0.73612439929976925</v>
          </cell>
        </row>
        <row r="4564">
          <cell r="A4564">
            <v>4562</v>
          </cell>
          <cell r="W4564">
            <v>1.14713352661245</v>
          </cell>
          <cell r="X4564">
            <v>0.71548585673192722</v>
          </cell>
        </row>
        <row r="4565">
          <cell r="A4565">
            <v>4563</v>
          </cell>
          <cell r="W4565">
            <v>1.1730547459377201</v>
          </cell>
          <cell r="X4565">
            <v>0.74125182047256155</v>
          </cell>
        </row>
        <row r="4566">
          <cell r="A4566">
            <v>4564</v>
          </cell>
          <cell r="W4566">
            <v>1.1903355571907501</v>
          </cell>
          <cell r="X4566">
            <v>0.76116118150141043</v>
          </cell>
        </row>
        <row r="4567">
          <cell r="A4567">
            <v>4565</v>
          </cell>
          <cell r="W4567">
            <v>1.15001366426703</v>
          </cell>
          <cell r="X4567">
            <v>0.79668276901607671</v>
          </cell>
        </row>
        <row r="4568">
          <cell r="A4568">
            <v>4566</v>
          </cell>
          <cell r="W4568">
            <v>1.0492089246205101</v>
          </cell>
          <cell r="X4568">
            <v>0.81636752961336567</v>
          </cell>
        </row>
        <row r="4569">
          <cell r="A4569">
            <v>4567</v>
          </cell>
          <cell r="W4569">
            <v>1.0348082485763299</v>
          </cell>
          <cell r="X4569">
            <v>0.84548189363735182</v>
          </cell>
        </row>
        <row r="4570">
          <cell r="A4570">
            <v>4568</v>
          </cell>
          <cell r="W4570">
            <v>5.6133402307505396</v>
          </cell>
          <cell r="X4570">
            <v>1.0195444614944458</v>
          </cell>
        </row>
        <row r="4571">
          <cell r="A4571">
            <v>4569</v>
          </cell>
          <cell r="W4571">
            <v>1.1817002966719601</v>
          </cell>
          <cell r="X4571">
            <v>1.3481982378948645</v>
          </cell>
        </row>
        <row r="4572">
          <cell r="A4572">
            <v>4570</v>
          </cell>
          <cell r="W4572">
            <v>1.03085014833598</v>
          </cell>
          <cell r="X4572">
            <v>1.3721272680850762</v>
          </cell>
        </row>
        <row r="4573">
          <cell r="A4573">
            <v>4571</v>
          </cell>
          <cell r="W4573">
            <v>1.03085014833598</v>
          </cell>
          <cell r="X4573">
            <v>1.3218181853890107</v>
          </cell>
        </row>
        <row r="4574">
          <cell r="A4574">
            <v>4572</v>
          </cell>
          <cell r="W4574">
            <v>1.10627522250397</v>
          </cell>
          <cell r="X4574">
            <v>1.1451381306936512</v>
          </cell>
        </row>
        <row r="4575">
          <cell r="A4575">
            <v>4573</v>
          </cell>
          <cell r="W4575">
            <v>1.40797551917593</v>
          </cell>
          <cell r="X4575">
            <v>1.0273449824933543</v>
          </cell>
        </row>
        <row r="4576">
          <cell r="A4576">
            <v>4574</v>
          </cell>
          <cell r="W4576">
            <v>0.88</v>
          </cell>
          <cell r="X4576">
            <v>0.91602289183679053</v>
          </cell>
        </row>
        <row r="4577">
          <cell r="A4577">
            <v>4575</v>
          </cell>
          <cell r="W4577">
            <v>0.95542507416799005</v>
          </cell>
          <cell r="X4577">
            <v>0.86509159573139649</v>
          </cell>
        </row>
        <row r="4578">
          <cell r="A4578">
            <v>4576</v>
          </cell>
          <cell r="W4578">
            <v>1.03085014833598</v>
          </cell>
          <cell r="X4578">
            <v>0.90539100025666097</v>
          </cell>
        </row>
        <row r="4579">
          <cell r="A4579">
            <v>4577</v>
          </cell>
          <cell r="W4579">
            <v>1.03085014833598</v>
          </cell>
          <cell r="X4579">
            <v>1.0290909407907605</v>
          </cell>
        </row>
        <row r="4580">
          <cell r="A4580">
            <v>4578</v>
          </cell>
          <cell r="W4580">
            <v>0.95542507416799005</v>
          </cell>
          <cell r="X4580">
            <v>1.0022371084730604</v>
          </cell>
        </row>
        <row r="4581">
          <cell r="A4581">
            <v>4579</v>
          </cell>
          <cell r="W4581">
            <v>1.10627522250397</v>
          </cell>
          <cell r="X4581">
            <v>1.0173591832763054</v>
          </cell>
        </row>
        <row r="4582">
          <cell r="A4582">
            <v>4580</v>
          </cell>
          <cell r="W4582">
            <v>0.95542507416799005</v>
          </cell>
          <cell r="X4582">
            <v>1.0938693786855709</v>
          </cell>
        </row>
        <row r="4583">
          <cell r="A4583">
            <v>4581</v>
          </cell>
          <cell r="W4583">
            <v>4.5830119746284002</v>
          </cell>
          <cell r="X4583">
            <v>1.0267223800063736</v>
          </cell>
        </row>
        <row r="4584">
          <cell r="A4584">
            <v>4582</v>
          </cell>
          <cell r="W4584">
            <v>4.1304615296204998</v>
          </cell>
          <cell r="X4584">
            <v>0.95575228994060324</v>
          </cell>
        </row>
        <row r="4585">
          <cell r="A4585">
            <v>4583</v>
          </cell>
          <cell r="W4585">
            <v>0.88</v>
          </cell>
          <cell r="X4585">
            <v>0.83014154162049947</v>
          </cell>
        </row>
        <row r="4586">
          <cell r="A4586">
            <v>4584</v>
          </cell>
          <cell r="W4586">
            <v>0.88</v>
          </cell>
          <cell r="X4586">
            <v>0.81944398635723692</v>
          </cell>
        </row>
        <row r="4587">
          <cell r="A4587">
            <v>4585</v>
          </cell>
          <cell r="W4587">
            <v>0.88</v>
          </cell>
          <cell r="X4587">
            <v>0.74771599155037549</v>
          </cell>
        </row>
        <row r="4588">
          <cell r="A4588">
            <v>4586</v>
          </cell>
          <cell r="W4588">
            <v>1.0290479781586499</v>
          </cell>
          <cell r="X4588">
            <v>1.1607621039824476</v>
          </cell>
        </row>
        <row r="4589">
          <cell r="A4589">
            <v>4587</v>
          </cell>
          <cell r="W4589">
            <v>1.0924109551988099</v>
          </cell>
          <cell r="X4589">
            <v>1.0564573093676355</v>
          </cell>
        </row>
        <row r="4590">
          <cell r="A4590">
            <v>4588</v>
          </cell>
          <cell r="W4590">
            <v>1.1644143403112102</v>
          </cell>
          <cell r="X4590">
            <v>1.0374970738742275</v>
          </cell>
        </row>
        <row r="4591">
          <cell r="A4591">
            <v>4589</v>
          </cell>
          <cell r="W4591">
            <v>0.88</v>
          </cell>
          <cell r="X4591">
            <v>0.96149275388026123</v>
          </cell>
        </row>
        <row r="4592">
          <cell r="A4592">
            <v>4590</v>
          </cell>
          <cell r="W4592">
            <v>0.88</v>
          </cell>
          <cell r="X4592">
            <v>1.0935590691412127</v>
          </cell>
        </row>
        <row r="4593">
          <cell r="A4593">
            <v>4591</v>
          </cell>
          <cell r="W4593">
            <v>0.88</v>
          </cell>
          <cell r="X4593">
            <v>1.1084208159146691</v>
          </cell>
        </row>
        <row r="4594">
          <cell r="A4594">
            <v>4592</v>
          </cell>
          <cell r="W4594">
            <v>5.5132545560335995</v>
          </cell>
          <cell r="X4594">
            <v>0.97884379577071345</v>
          </cell>
        </row>
        <row r="4595">
          <cell r="A4595">
            <v>4593</v>
          </cell>
          <cell r="W4595">
            <v>1.1817002966719601</v>
          </cell>
          <cell r="X4595">
            <v>1.3481982378948645</v>
          </cell>
        </row>
        <row r="4596">
          <cell r="A4596">
            <v>4594</v>
          </cell>
          <cell r="W4596">
            <v>1.03085014833598</v>
          </cell>
          <cell r="X4596">
            <v>1.3721272680850762</v>
          </cell>
        </row>
        <row r="4597">
          <cell r="A4597">
            <v>4595</v>
          </cell>
          <cell r="W4597">
            <v>1.03085014833598</v>
          </cell>
          <cell r="X4597">
            <v>1.3218181853890107</v>
          </cell>
        </row>
        <row r="4598">
          <cell r="A4598">
            <v>4596</v>
          </cell>
          <cell r="W4598">
            <v>1.10627522250397</v>
          </cell>
          <cell r="X4598">
            <v>1.1451381306936512</v>
          </cell>
        </row>
        <row r="4599">
          <cell r="A4599">
            <v>4597</v>
          </cell>
          <cell r="W4599">
            <v>1.40797551917593</v>
          </cell>
          <cell r="X4599">
            <v>1.0273449824933543</v>
          </cell>
        </row>
        <row r="4600">
          <cell r="A4600">
            <v>4598</v>
          </cell>
          <cell r="W4600">
            <v>0.88</v>
          </cell>
          <cell r="X4600">
            <v>0.91602289183679053</v>
          </cell>
        </row>
        <row r="4601">
          <cell r="A4601">
            <v>4599</v>
          </cell>
          <cell r="W4601">
            <v>0.95542507416799005</v>
          </cell>
          <cell r="X4601">
            <v>0.86509159573139649</v>
          </cell>
        </row>
        <row r="4602">
          <cell r="A4602">
            <v>4600</v>
          </cell>
          <cell r="W4602">
            <v>1.03085014833598</v>
          </cell>
          <cell r="X4602">
            <v>0.90539100025666097</v>
          </cell>
        </row>
        <row r="4603">
          <cell r="A4603">
            <v>4601</v>
          </cell>
          <cell r="W4603">
            <v>1.03085014833598</v>
          </cell>
          <cell r="X4603">
            <v>1.0290909407907605</v>
          </cell>
        </row>
        <row r="4604">
          <cell r="A4604">
            <v>4602</v>
          </cell>
          <cell r="W4604">
            <v>0.95542507416799005</v>
          </cell>
          <cell r="X4604">
            <v>1.0022371084730604</v>
          </cell>
        </row>
        <row r="4605">
          <cell r="A4605">
            <v>4603</v>
          </cell>
          <cell r="W4605">
            <v>1.10627522250397</v>
          </cell>
          <cell r="X4605">
            <v>1.0173591832763054</v>
          </cell>
        </row>
        <row r="4606">
          <cell r="A4606">
            <v>4604</v>
          </cell>
          <cell r="W4606">
            <v>0.95542507416799005</v>
          </cell>
          <cell r="X4606">
            <v>1.0938693786855709</v>
          </cell>
        </row>
        <row r="4607">
          <cell r="A4607">
            <v>4605</v>
          </cell>
          <cell r="W4607">
            <v>4.5830119746284002</v>
          </cell>
          <cell r="X4607">
            <v>1.0267223800063736</v>
          </cell>
        </row>
        <row r="4608">
          <cell r="A4608">
            <v>4606</v>
          </cell>
          <cell r="W4608">
            <v>4.1304615296204998</v>
          </cell>
          <cell r="X4608">
            <v>0.95575228994060324</v>
          </cell>
        </row>
        <row r="4609">
          <cell r="A4609">
            <v>4607</v>
          </cell>
          <cell r="W4609">
            <v>0.88</v>
          </cell>
          <cell r="X4609">
            <v>0.83014154162049947</v>
          </cell>
        </row>
        <row r="4610">
          <cell r="A4610">
            <v>4608</v>
          </cell>
          <cell r="W4610">
            <v>1.00024662362454</v>
          </cell>
          <cell r="X4610">
            <v>0.9741434516626033</v>
          </cell>
        </row>
        <row r="4611">
          <cell r="A4611">
            <v>4609</v>
          </cell>
          <cell r="W4611">
            <v>0.96568499867275803</v>
          </cell>
          <cell r="X4611">
            <v>1.0561293716864308</v>
          </cell>
        </row>
        <row r="4612">
          <cell r="A4612">
            <v>4610</v>
          </cell>
          <cell r="W4612">
            <v>0.88</v>
          </cell>
          <cell r="X4612">
            <v>0.89796053022954025</v>
          </cell>
        </row>
        <row r="4613">
          <cell r="A4613">
            <v>4611</v>
          </cell>
          <cell r="W4613">
            <v>0.88</v>
          </cell>
          <cell r="X4613">
            <v>0.9631231618663727</v>
          </cell>
        </row>
        <row r="4614">
          <cell r="A4614">
            <v>4612</v>
          </cell>
          <cell r="W4614">
            <v>0.88</v>
          </cell>
          <cell r="X4614">
            <v>0.91453655493945429</v>
          </cell>
        </row>
        <row r="4615">
          <cell r="A4615">
            <v>4613</v>
          </cell>
          <cell r="W4615">
            <v>0.88</v>
          </cell>
          <cell r="X4615">
            <v>0.84346900157932236</v>
          </cell>
        </row>
        <row r="4616">
          <cell r="A4616">
            <v>4614</v>
          </cell>
          <cell r="W4616">
            <v>0.88</v>
          </cell>
          <cell r="X4616">
            <v>0.96400576761434797</v>
          </cell>
        </row>
        <row r="4617">
          <cell r="A4617">
            <v>4615</v>
          </cell>
          <cell r="W4617">
            <v>0.88</v>
          </cell>
          <cell r="X4617">
            <v>1.0320952488120445</v>
          </cell>
        </row>
        <row r="4618">
          <cell r="A4618">
            <v>4616</v>
          </cell>
          <cell r="W4618">
            <v>5.5132545560335995</v>
          </cell>
          <cell r="X4618">
            <v>1.0195444614944458</v>
          </cell>
        </row>
        <row r="4619">
          <cell r="A4619">
            <v>4617</v>
          </cell>
          <cell r="W4619">
            <v>1.1817002966719601</v>
          </cell>
          <cell r="X4619">
            <v>1.3481982378948645</v>
          </cell>
        </row>
        <row r="4620">
          <cell r="A4620">
            <v>4618</v>
          </cell>
          <cell r="W4620">
            <v>1.03085014833598</v>
          </cell>
          <cell r="X4620">
            <v>1.219412056343492</v>
          </cell>
        </row>
        <row r="4621">
          <cell r="A4621">
            <v>4619</v>
          </cell>
          <cell r="W4621">
            <v>1.03085014833598</v>
          </cell>
          <cell r="X4621">
            <v>1.3218181853890107</v>
          </cell>
        </row>
        <row r="4622">
          <cell r="A4622">
            <v>4620</v>
          </cell>
          <cell r="W4622">
            <v>1.10627522250397</v>
          </cell>
          <cell r="X4622">
            <v>1.1451381306936512</v>
          </cell>
        </row>
        <row r="4623">
          <cell r="A4623">
            <v>4621</v>
          </cell>
          <cell r="W4623">
            <v>1.40797551917593</v>
          </cell>
          <cell r="X4623">
            <v>1.0273449824933543</v>
          </cell>
        </row>
        <row r="4624">
          <cell r="A4624">
            <v>4622</v>
          </cell>
          <cell r="W4624">
            <v>0.88</v>
          </cell>
          <cell r="X4624">
            <v>0.91602289183679053</v>
          </cell>
        </row>
        <row r="4625">
          <cell r="A4625">
            <v>4623</v>
          </cell>
          <cell r="W4625">
            <v>0.95542507416799005</v>
          </cell>
          <cell r="X4625">
            <v>0.86509159573139649</v>
          </cell>
        </row>
        <row r="4626">
          <cell r="A4626">
            <v>4624</v>
          </cell>
          <cell r="W4626">
            <v>1.03085014833598</v>
          </cell>
          <cell r="X4626">
            <v>0.90539100025666097</v>
          </cell>
        </row>
        <row r="4627">
          <cell r="A4627">
            <v>4625</v>
          </cell>
          <cell r="W4627">
            <v>1.03085014833598</v>
          </cell>
          <cell r="X4627">
            <v>1.0290909407907605</v>
          </cell>
        </row>
        <row r="4628">
          <cell r="A4628">
            <v>4626</v>
          </cell>
          <cell r="W4628">
            <v>0.95542507416799005</v>
          </cell>
          <cell r="X4628">
            <v>1.0022371084730604</v>
          </cell>
        </row>
        <row r="4629">
          <cell r="A4629">
            <v>4627</v>
          </cell>
          <cell r="W4629">
            <v>1.10627522250397</v>
          </cell>
          <cell r="X4629">
            <v>1.0173591832763054</v>
          </cell>
        </row>
        <row r="4630">
          <cell r="A4630">
            <v>4628</v>
          </cell>
          <cell r="W4630">
            <v>0.95542507416799005</v>
          </cell>
          <cell r="X4630">
            <v>1.0938693786855709</v>
          </cell>
        </row>
        <row r="4631">
          <cell r="A4631">
            <v>4629</v>
          </cell>
          <cell r="W4631">
            <v>4.5830119746284002</v>
          </cell>
          <cell r="X4631">
            <v>1.0267223800063736</v>
          </cell>
        </row>
        <row r="4632">
          <cell r="A4632">
            <v>4630</v>
          </cell>
          <cell r="W4632">
            <v>4.1304615296204998</v>
          </cell>
          <cell r="X4632">
            <v>0.95575228994060324</v>
          </cell>
        </row>
        <row r="4633">
          <cell r="A4633">
            <v>4631</v>
          </cell>
          <cell r="W4633">
            <v>0.88</v>
          </cell>
          <cell r="X4633">
            <v>0.83014154162049947</v>
          </cell>
        </row>
        <row r="4634">
          <cell r="A4634">
            <v>4632</v>
          </cell>
          <cell r="W4634">
            <v>0.88</v>
          </cell>
          <cell r="X4634">
            <v>1.0980173540321394</v>
          </cell>
        </row>
        <row r="4635">
          <cell r="A4635">
            <v>4633</v>
          </cell>
          <cell r="W4635">
            <v>0.88</v>
          </cell>
          <cell r="X4635">
            <v>1.187244622940353</v>
          </cell>
        </row>
        <row r="4636">
          <cell r="A4636">
            <v>4634</v>
          </cell>
          <cell r="W4636">
            <v>0.88</v>
          </cell>
          <cell r="X4636">
            <v>1.1297696779931792</v>
          </cell>
        </row>
        <row r="4637">
          <cell r="A4637">
            <v>4635</v>
          </cell>
          <cell r="W4637">
            <v>0.88</v>
          </cell>
          <cell r="X4637">
            <v>1.1627191435488062</v>
          </cell>
        </row>
        <row r="4638">
          <cell r="A4638">
            <v>4636</v>
          </cell>
          <cell r="W4638">
            <v>0.88</v>
          </cell>
          <cell r="X4638">
            <v>1.1118512519047057</v>
          </cell>
        </row>
        <row r="4639">
          <cell r="A4639">
            <v>4637</v>
          </cell>
          <cell r="W4639">
            <v>0.88</v>
          </cell>
          <cell r="X4639">
            <v>1.025874607824981</v>
          </cell>
        </row>
        <row r="4640">
          <cell r="A4640">
            <v>4638</v>
          </cell>
          <cell r="W4640">
            <v>0.88</v>
          </cell>
          <cell r="X4640">
            <v>1.1316305858165119</v>
          </cell>
        </row>
        <row r="4641">
          <cell r="A4641">
            <v>4639</v>
          </cell>
          <cell r="W4641">
            <v>0.88</v>
          </cell>
          <cell r="X4641">
            <v>0.84548189363735182</v>
          </cell>
        </row>
        <row r="4642">
          <cell r="A4642">
            <v>4640</v>
          </cell>
          <cell r="W4642">
            <v>5.5132545560335995</v>
          </cell>
          <cell r="X4642">
            <v>1.0195444614944458</v>
          </cell>
        </row>
        <row r="4643">
          <cell r="A4643">
            <v>4641</v>
          </cell>
          <cell r="W4643">
            <v>1.1817002966719601</v>
          </cell>
          <cell r="X4643">
            <v>1.3481982378948645</v>
          </cell>
        </row>
        <row r="4644">
          <cell r="A4644">
            <v>4642</v>
          </cell>
          <cell r="W4644">
            <v>1.03085014833598</v>
          </cell>
          <cell r="X4644">
            <v>1.3721272680850762</v>
          </cell>
        </row>
        <row r="4645">
          <cell r="A4645">
            <v>4643</v>
          </cell>
          <cell r="W4645">
            <v>1.03085014833598</v>
          </cell>
          <cell r="X4645">
            <v>1.3218181853890107</v>
          </cell>
        </row>
        <row r="4646">
          <cell r="A4646">
            <v>4644</v>
          </cell>
          <cell r="W4646">
            <v>1.10627522250397</v>
          </cell>
          <cell r="X4646">
            <v>1.1451381306936512</v>
          </cell>
        </row>
        <row r="4647">
          <cell r="A4647">
            <v>4645</v>
          </cell>
          <cell r="W4647">
            <v>1.40797551917593</v>
          </cell>
          <cell r="X4647">
            <v>1.0273449824933543</v>
          </cell>
        </row>
        <row r="4648">
          <cell r="A4648">
            <v>4646</v>
          </cell>
          <cell r="W4648">
            <v>0.88</v>
          </cell>
          <cell r="X4648">
            <v>0.91602289183679053</v>
          </cell>
        </row>
        <row r="4649">
          <cell r="A4649">
            <v>4647</v>
          </cell>
          <cell r="W4649">
            <v>0.95542507416799005</v>
          </cell>
          <cell r="X4649">
            <v>0.86509159573139649</v>
          </cell>
        </row>
        <row r="4650">
          <cell r="A4650">
            <v>4648</v>
          </cell>
          <cell r="W4650">
            <v>1.03085014833598</v>
          </cell>
          <cell r="X4650">
            <v>0.90539100025666097</v>
          </cell>
        </row>
        <row r="4651">
          <cell r="A4651">
            <v>4649</v>
          </cell>
          <cell r="W4651">
            <v>1.03085014833598</v>
          </cell>
          <cell r="X4651">
            <v>1.0290909407907605</v>
          </cell>
        </row>
        <row r="4652">
          <cell r="A4652">
            <v>4650</v>
          </cell>
          <cell r="W4652">
            <v>0.95542507416799005</v>
          </cell>
          <cell r="X4652">
            <v>1.0022371084730604</v>
          </cell>
        </row>
        <row r="4653">
          <cell r="A4653">
            <v>4651</v>
          </cell>
          <cell r="W4653">
            <v>1.10627522250397</v>
          </cell>
          <cell r="X4653">
            <v>1.0173591832763054</v>
          </cell>
        </row>
        <row r="4654">
          <cell r="A4654">
            <v>4652</v>
          </cell>
          <cell r="W4654">
            <v>0.95542507416799005</v>
          </cell>
          <cell r="X4654">
            <v>1.0938693786855709</v>
          </cell>
        </row>
        <row r="4655">
          <cell r="A4655">
            <v>4653</v>
          </cell>
          <cell r="W4655">
            <v>4.5830119746284002</v>
          </cell>
          <cell r="X4655">
            <v>1.0473634457337793</v>
          </cell>
        </row>
        <row r="4656">
          <cell r="A4656">
            <v>4654</v>
          </cell>
          <cell r="W4656">
            <v>4.1304615296204998</v>
          </cell>
          <cell r="X4656">
            <v>1.0255070681736544</v>
          </cell>
        </row>
        <row r="4657">
          <cell r="A4657">
            <v>4655</v>
          </cell>
          <cell r="W4657">
            <v>0.88</v>
          </cell>
          <cell r="X4657">
            <v>1.1322946818890909</v>
          </cell>
        </row>
        <row r="4658">
          <cell r="A4658">
            <v>4656</v>
          </cell>
          <cell r="W4658">
            <v>0.88</v>
          </cell>
          <cell r="X4658">
            <v>1.3165224736602652</v>
          </cell>
        </row>
        <row r="4659">
          <cell r="A4659">
            <v>4657</v>
          </cell>
          <cell r="W4659">
            <v>0.88</v>
          </cell>
          <cell r="X4659">
            <v>1.2844578649683747</v>
          </cell>
        </row>
        <row r="4660">
          <cell r="A4660">
            <v>4658</v>
          </cell>
          <cell r="W4660">
            <v>0.91960283288562505</v>
          </cell>
          <cell r="X4660">
            <v>1.9936337159086446</v>
          </cell>
        </row>
        <row r="4661">
          <cell r="A4661">
            <v>4659</v>
          </cell>
          <cell r="W4661">
            <v>0.98008567471693997</v>
          </cell>
          <cell r="X4661">
            <v>1.7659296687868142</v>
          </cell>
        </row>
        <row r="4662">
          <cell r="A4662">
            <v>4660</v>
          </cell>
          <cell r="W4662">
            <v>0.88</v>
          </cell>
          <cell r="X4662">
            <v>1.7540767795244614</v>
          </cell>
        </row>
        <row r="4663">
          <cell r="A4663">
            <v>4661</v>
          </cell>
          <cell r="W4663">
            <v>0.88</v>
          </cell>
          <cell r="X4663">
            <v>1.7062004360644001</v>
          </cell>
        </row>
        <row r="4664">
          <cell r="A4664">
            <v>4662</v>
          </cell>
          <cell r="W4664">
            <v>0.88</v>
          </cell>
          <cell r="X4664">
            <v>1.8490568414432484</v>
          </cell>
        </row>
        <row r="4665">
          <cell r="A4665">
            <v>4663</v>
          </cell>
          <cell r="W4665">
            <v>0.88</v>
          </cell>
          <cell r="X4665">
            <v>1.8293252642628324</v>
          </cell>
        </row>
        <row r="4666">
          <cell r="A4666">
            <v>4664</v>
          </cell>
          <cell r="W4666">
            <v>5.5132545560335995</v>
          </cell>
          <cell r="X4666">
            <v>1.7060271678386187</v>
          </cell>
        </row>
        <row r="4667">
          <cell r="A4667">
            <v>4665</v>
          </cell>
          <cell r="W4667">
            <v>1.1817002966719601</v>
          </cell>
          <cell r="X4667">
            <v>2.0126315350534307</v>
          </cell>
        </row>
        <row r="4668">
          <cell r="A4668">
            <v>4666</v>
          </cell>
          <cell r="W4668">
            <v>1.03085014833598</v>
          </cell>
          <cell r="X4668">
            <v>1.9592792793511207</v>
          </cell>
        </row>
        <row r="4669">
          <cell r="A4669">
            <v>4667</v>
          </cell>
          <cell r="W4669">
            <v>1.03085014833598</v>
          </cell>
          <cell r="X4669">
            <v>1.7390823053963951</v>
          </cell>
        </row>
        <row r="4670">
          <cell r="A4670">
            <v>4668</v>
          </cell>
          <cell r="W4670">
            <v>1.10627522250397</v>
          </cell>
          <cell r="X4670">
            <v>1.4234025567456228</v>
          </cell>
        </row>
        <row r="4671">
          <cell r="A4671">
            <v>4669</v>
          </cell>
          <cell r="W4671">
            <v>1.40797551917593</v>
          </cell>
          <cell r="X4671">
            <v>1.3384517387918411</v>
          </cell>
        </row>
        <row r="4672">
          <cell r="A4672">
            <v>4670</v>
          </cell>
          <cell r="W4672">
            <v>0.88</v>
          </cell>
          <cell r="X4672">
            <v>0.91602289183679053</v>
          </cell>
        </row>
        <row r="4673">
          <cell r="A4673">
            <v>4671</v>
          </cell>
          <cell r="W4673">
            <v>0.95542507416799005</v>
          </cell>
          <cell r="X4673">
            <v>1.1659693922815502</v>
          </cell>
        </row>
        <row r="4674">
          <cell r="A4674">
            <v>4672</v>
          </cell>
          <cell r="W4674">
            <v>1.03085014833598</v>
          </cell>
          <cell r="X4674">
            <v>1.1291022778573998</v>
          </cell>
        </row>
        <row r="4675">
          <cell r="A4675">
            <v>4673</v>
          </cell>
          <cell r="W4675">
            <v>1.03085014833598</v>
          </cell>
          <cell r="X4675">
            <v>1.4010357269337481</v>
          </cell>
        </row>
        <row r="4676">
          <cell r="A4676">
            <v>4674</v>
          </cell>
          <cell r="W4676">
            <v>0.95542507416799005</v>
          </cell>
          <cell r="X4676">
            <v>1.392641948517406</v>
          </cell>
        </row>
        <row r="4677">
          <cell r="A4677">
            <v>4675</v>
          </cell>
          <cell r="W4677">
            <v>1.10627522250397</v>
          </cell>
          <cell r="X4677">
            <v>1.5850547313856764</v>
          </cell>
        </row>
        <row r="4678">
          <cell r="A4678">
            <v>4676</v>
          </cell>
          <cell r="W4678">
            <v>0.95542507416799005</v>
          </cell>
          <cell r="X4678">
            <v>1.767514899801663</v>
          </cell>
        </row>
        <row r="4679">
          <cell r="A4679">
            <v>4677</v>
          </cell>
          <cell r="W4679">
            <v>4.5830119746284002</v>
          </cell>
          <cell r="X4679">
            <v>1.8630166030822628</v>
          </cell>
        </row>
        <row r="4680">
          <cell r="A4680">
            <v>4678</v>
          </cell>
          <cell r="W4680">
            <v>4.1304615296204998</v>
          </cell>
          <cell r="X4680">
            <v>1.9476277071521886</v>
          </cell>
        </row>
        <row r="4681">
          <cell r="A4681">
            <v>4679</v>
          </cell>
          <cell r="W4681">
            <v>0.88</v>
          </cell>
          <cell r="X4681">
            <v>2.0734554005828238</v>
          </cell>
        </row>
        <row r="4682">
          <cell r="A4682">
            <v>4680</v>
          </cell>
          <cell r="W4682">
            <v>0.88</v>
          </cell>
          <cell r="X4682">
            <v>2.1440323367699818</v>
          </cell>
        </row>
        <row r="4683">
          <cell r="A4683">
            <v>4681</v>
          </cell>
          <cell r="W4683">
            <v>0.88</v>
          </cell>
          <cell r="X4683">
            <v>1.9096896649723534</v>
          </cell>
        </row>
        <row r="4684">
          <cell r="A4684">
            <v>4682</v>
          </cell>
          <cell r="W4684">
            <v>0.88</v>
          </cell>
          <cell r="X4684">
            <v>2.3826444080882245</v>
          </cell>
        </row>
        <row r="4685">
          <cell r="A4685">
            <v>4683</v>
          </cell>
          <cell r="W4685">
            <v>0.88</v>
          </cell>
          <cell r="X4685">
            <v>2.1787311410686447</v>
          </cell>
        </row>
        <row r="4686">
          <cell r="A4686">
            <v>4684</v>
          </cell>
          <cell r="W4686">
            <v>0.88</v>
          </cell>
          <cell r="X4686">
            <v>2.1396549436019883</v>
          </cell>
        </row>
        <row r="4687">
          <cell r="A4687">
            <v>4685</v>
          </cell>
          <cell r="W4687">
            <v>0.88</v>
          </cell>
          <cell r="X4687">
            <v>2.0672354476646961</v>
          </cell>
        </row>
        <row r="4688">
          <cell r="A4688">
            <v>4686</v>
          </cell>
          <cell r="W4688">
            <v>0.88</v>
          </cell>
          <cell r="X4688">
            <v>2.1801775212732557</v>
          </cell>
        </row>
        <row r="4689">
          <cell r="A4689">
            <v>4687</v>
          </cell>
          <cell r="W4689">
            <v>0.88</v>
          </cell>
          <cell r="X4689">
            <v>2.0604322745186971</v>
          </cell>
        </row>
        <row r="4690">
          <cell r="A4690">
            <v>4688</v>
          </cell>
          <cell r="W4690">
            <v>5.5132545560335995</v>
          </cell>
          <cell r="X4690">
            <v>2.0372868214564974</v>
          </cell>
        </row>
        <row r="4691">
          <cell r="A4691">
            <v>4689</v>
          </cell>
          <cell r="W4691">
            <v>1.1817002966719601</v>
          </cell>
          <cell r="X4691">
            <v>2.1590941636081888</v>
          </cell>
        </row>
        <row r="4692">
          <cell r="A4692">
            <v>4690</v>
          </cell>
          <cell r="W4692">
            <v>1.03085014833598</v>
          </cell>
          <cell r="X4692">
            <v>2.1584687527370257</v>
          </cell>
        </row>
        <row r="4693">
          <cell r="A4693">
            <v>4691</v>
          </cell>
          <cell r="W4693">
            <v>1.03085014833598</v>
          </cell>
          <cell r="X4693">
            <v>1.9923764662358932</v>
          </cell>
        </row>
        <row r="4694">
          <cell r="A4694">
            <v>4692</v>
          </cell>
          <cell r="W4694">
            <v>1.10627522250397</v>
          </cell>
          <cell r="X4694">
            <v>1.6492367326968365</v>
          </cell>
        </row>
        <row r="4695">
          <cell r="A4695">
            <v>4693</v>
          </cell>
          <cell r="W4695">
            <v>1.40797551917593</v>
          </cell>
          <cell r="X4695">
            <v>1.5050841272244511</v>
          </cell>
        </row>
        <row r="4696">
          <cell r="A4696">
            <v>4694</v>
          </cell>
          <cell r="W4696">
            <v>0.88</v>
          </cell>
          <cell r="X4696">
            <v>1.3214606229660526</v>
          </cell>
        </row>
        <row r="4697">
          <cell r="A4697">
            <v>4695</v>
          </cell>
          <cell r="W4697">
            <v>0.95542507416799005</v>
          </cell>
          <cell r="X4697">
            <v>1.3388892613676551</v>
          </cell>
        </row>
        <row r="4698">
          <cell r="A4698">
            <v>4696</v>
          </cell>
          <cell r="W4698">
            <v>1.03085014833598</v>
          </cell>
          <cell r="X4698">
            <v>1.2771085341533912</v>
          </cell>
        </row>
        <row r="4699">
          <cell r="A4699">
            <v>4697</v>
          </cell>
          <cell r="W4699">
            <v>1.03085014833598</v>
          </cell>
          <cell r="X4699">
            <v>1.5425250356980307</v>
          </cell>
        </row>
        <row r="4700">
          <cell r="A4700">
            <v>4698</v>
          </cell>
          <cell r="W4700">
            <v>0.95542507416799005</v>
          </cell>
          <cell r="X4700">
            <v>1.5172122307000162</v>
          </cell>
        </row>
        <row r="4701">
          <cell r="A4701">
            <v>4699</v>
          </cell>
          <cell r="W4701">
            <v>1.10627522250397</v>
          </cell>
          <cell r="X4701">
            <v>1.7206820174707804</v>
          </cell>
        </row>
        <row r="4702">
          <cell r="A4702">
            <v>4700</v>
          </cell>
          <cell r="W4702">
            <v>0.95542507416799005</v>
          </cell>
          <cell r="X4702">
            <v>1.8735564689178326</v>
          </cell>
        </row>
        <row r="4703">
          <cell r="A4703">
            <v>4701</v>
          </cell>
          <cell r="W4703">
            <v>4.5830119746284002</v>
          </cell>
          <cell r="X4703">
            <v>1.9783122405061691</v>
          </cell>
        </row>
        <row r="4704">
          <cell r="A4704">
            <v>4702</v>
          </cell>
          <cell r="W4704">
            <v>4.1304615296204998</v>
          </cell>
          <cell r="X4704">
            <v>2.012184598197813</v>
          </cell>
        </row>
        <row r="4705">
          <cell r="A4705">
            <v>4703</v>
          </cell>
          <cell r="W4705">
            <v>0.88</v>
          </cell>
          <cell r="X4705">
            <v>2.1476054927877017</v>
          </cell>
        </row>
        <row r="4706">
          <cell r="A4706">
            <v>4704</v>
          </cell>
          <cell r="W4706">
            <v>0.88</v>
          </cell>
          <cell r="X4706">
            <v>2.1963931964241956</v>
          </cell>
        </row>
        <row r="4707">
          <cell r="A4707">
            <v>4705</v>
          </cell>
          <cell r="W4707">
            <v>0.88</v>
          </cell>
          <cell r="X4707">
            <v>1.9397158455278116</v>
          </cell>
        </row>
        <row r="4708">
          <cell r="A4708">
            <v>4706</v>
          </cell>
          <cell r="W4708">
            <v>0.88</v>
          </cell>
          <cell r="X4708">
            <v>2.3660995103044353</v>
          </cell>
        </row>
        <row r="4709">
          <cell r="A4709">
            <v>4707</v>
          </cell>
          <cell r="W4709">
            <v>0.88</v>
          </cell>
          <cell r="X4709">
            <v>2.1641976254514148</v>
          </cell>
        </row>
        <row r="4710">
          <cell r="A4710">
            <v>4708</v>
          </cell>
          <cell r="W4710">
            <v>0.88</v>
          </cell>
          <cell r="X4710">
            <v>2.1207610218153161</v>
          </cell>
        </row>
        <row r="4711">
          <cell r="A4711">
            <v>4709</v>
          </cell>
          <cell r="W4711">
            <v>0.88</v>
          </cell>
          <cell r="X4711">
            <v>2.0724708571279904</v>
          </cell>
        </row>
        <row r="4712">
          <cell r="A4712">
            <v>4710</v>
          </cell>
          <cell r="W4712">
            <v>0.88</v>
          </cell>
          <cell r="X4712">
            <v>2.1968707924304525</v>
          </cell>
        </row>
        <row r="4713">
          <cell r="A4713">
            <v>4711</v>
          </cell>
          <cell r="W4713">
            <v>0.88</v>
          </cell>
          <cell r="X4713">
            <v>2.0869061482483509</v>
          </cell>
        </row>
        <row r="4714">
          <cell r="A4714">
            <v>4712</v>
          </cell>
          <cell r="W4714">
            <v>5.5132545560335995</v>
          </cell>
          <cell r="X4714">
            <v>2.0652518040975787</v>
          </cell>
        </row>
        <row r="4715">
          <cell r="A4715">
            <v>4713</v>
          </cell>
          <cell r="W4715">
            <v>1.1817002966719601</v>
          </cell>
          <cell r="X4715">
            <v>2.1623217796074323</v>
          </cell>
        </row>
        <row r="4716">
          <cell r="A4716">
            <v>4714</v>
          </cell>
          <cell r="W4716">
            <v>1.03085014833598</v>
          </cell>
          <cell r="X4716">
            <v>2.2063417277325401</v>
          </cell>
        </row>
        <row r="4717">
          <cell r="A4717">
            <v>4715</v>
          </cell>
          <cell r="W4717">
            <v>1.03085014833598</v>
          </cell>
          <cell r="X4717">
            <v>2.0400831093644669</v>
          </cell>
        </row>
        <row r="4718">
          <cell r="A4718">
            <v>4716</v>
          </cell>
          <cell r="W4718">
            <v>1.10627522250397</v>
          </cell>
          <cell r="X4718">
            <v>1.697706985105921</v>
          </cell>
        </row>
        <row r="4719">
          <cell r="A4719">
            <v>4717</v>
          </cell>
          <cell r="W4719">
            <v>1.40797551917593</v>
          </cell>
          <cell r="X4719">
            <v>1.5315515047777768</v>
          </cell>
        </row>
        <row r="4720">
          <cell r="A4720">
            <v>4718</v>
          </cell>
          <cell r="W4720">
            <v>0.88</v>
          </cell>
          <cell r="X4720">
            <v>1.3132105519604131</v>
          </cell>
        </row>
        <row r="4721">
          <cell r="A4721">
            <v>4719</v>
          </cell>
          <cell r="W4721">
            <v>0.95542507416799005</v>
          </cell>
          <cell r="X4721">
            <v>1.2847584498506837</v>
          </cell>
        </row>
        <row r="4722">
          <cell r="A4722">
            <v>4720</v>
          </cell>
          <cell r="W4722">
            <v>1.03085014833598</v>
          </cell>
          <cell r="X4722">
            <v>0.90539100025666097</v>
          </cell>
        </row>
        <row r="4723">
          <cell r="A4723">
            <v>4721</v>
          </cell>
          <cell r="W4723">
            <v>1.03085014833598</v>
          </cell>
          <cell r="X4723">
            <v>1.0290909407907605</v>
          </cell>
        </row>
        <row r="4724">
          <cell r="A4724">
            <v>4722</v>
          </cell>
          <cell r="W4724">
            <v>0.95542507416799005</v>
          </cell>
          <cell r="X4724">
            <v>1.0022371084730604</v>
          </cell>
        </row>
        <row r="4725">
          <cell r="A4725">
            <v>4723</v>
          </cell>
          <cell r="W4725">
            <v>1.10627522250397</v>
          </cell>
          <cell r="X4725">
            <v>1.0173591832763054</v>
          </cell>
        </row>
        <row r="4726">
          <cell r="A4726">
            <v>4724</v>
          </cell>
          <cell r="W4726">
            <v>0.95542507416799005</v>
          </cell>
          <cell r="X4726">
            <v>1.5473335615923292</v>
          </cell>
        </row>
        <row r="4727">
          <cell r="A4727">
            <v>4725</v>
          </cell>
          <cell r="W4727">
            <v>4.5830119746284002</v>
          </cell>
          <cell r="X4727">
            <v>1.6474379362171319</v>
          </cell>
        </row>
        <row r="4728">
          <cell r="A4728">
            <v>4726</v>
          </cell>
          <cell r="W4728">
            <v>4.1304615296204998</v>
          </cell>
          <cell r="X4728">
            <v>1.6066110361535029</v>
          </cell>
        </row>
        <row r="4729">
          <cell r="A4729">
            <v>4727</v>
          </cell>
          <cell r="W4729">
            <v>0.88</v>
          </cell>
          <cell r="X4729">
            <v>1.722348401267356</v>
          </cell>
        </row>
        <row r="4730">
          <cell r="A4730">
            <v>4728</v>
          </cell>
          <cell r="W4730">
            <v>0.88</v>
          </cell>
          <cell r="X4730">
            <v>1.8302150244787345</v>
          </cell>
        </row>
        <row r="4731">
          <cell r="A4731">
            <v>4729</v>
          </cell>
          <cell r="W4731">
            <v>0.88</v>
          </cell>
          <cell r="X4731">
            <v>1.7356448808404576</v>
          </cell>
        </row>
        <row r="4732">
          <cell r="A4732">
            <v>4730</v>
          </cell>
          <cell r="W4732">
            <v>0.88</v>
          </cell>
          <cell r="X4732">
            <v>1.9308891645724515</v>
          </cell>
        </row>
        <row r="4733">
          <cell r="A4733">
            <v>4731</v>
          </cell>
          <cell r="W4733">
            <v>0.88</v>
          </cell>
          <cell r="X4733">
            <v>1.8355830423089468</v>
          </cell>
        </row>
        <row r="4734">
          <cell r="A4734">
            <v>4732</v>
          </cell>
          <cell r="W4734">
            <v>0.88</v>
          </cell>
          <cell r="X4734">
            <v>1.7836048553255477</v>
          </cell>
        </row>
        <row r="4735">
          <cell r="A4735">
            <v>4733</v>
          </cell>
          <cell r="W4735">
            <v>0.88</v>
          </cell>
          <cell r="X4735">
            <v>1.6748248158026782</v>
          </cell>
        </row>
        <row r="4736">
          <cell r="A4736">
            <v>4734</v>
          </cell>
          <cell r="W4736">
            <v>0.88</v>
          </cell>
          <cell r="X4736">
            <v>1.7527776765939957</v>
          </cell>
        </row>
        <row r="4737">
          <cell r="A4737">
            <v>4735</v>
          </cell>
          <cell r="W4737">
            <v>0.88</v>
          </cell>
          <cell r="X4737">
            <v>1.6508509871994124</v>
          </cell>
        </row>
        <row r="4738">
          <cell r="A4738">
            <v>4736</v>
          </cell>
          <cell r="W4738">
            <v>5.5132545560335995</v>
          </cell>
          <cell r="X4738">
            <v>1.6598397604925488</v>
          </cell>
        </row>
        <row r="4739">
          <cell r="A4739">
            <v>4737</v>
          </cell>
          <cell r="W4739">
            <v>1.1817002966719601</v>
          </cell>
          <cell r="X4739">
            <v>1.4274856032633392</v>
          </cell>
        </row>
        <row r="4740">
          <cell r="A4740">
            <v>4738</v>
          </cell>
          <cell r="W4740">
            <v>1.03085014833598</v>
          </cell>
          <cell r="X4740">
            <v>1.6146482040361705</v>
          </cell>
        </row>
        <row r="4741">
          <cell r="A4741">
            <v>4739</v>
          </cell>
          <cell r="W4741">
            <v>1.03085014833598</v>
          </cell>
          <cell r="X4741">
            <v>1.3218181853890107</v>
          </cell>
        </row>
        <row r="4742">
          <cell r="A4742">
            <v>4740</v>
          </cell>
          <cell r="W4742">
            <v>1.10627522250397</v>
          </cell>
          <cell r="X4742">
            <v>1.1451381306936512</v>
          </cell>
        </row>
        <row r="4743">
          <cell r="A4743">
            <v>4741</v>
          </cell>
          <cell r="W4743">
            <v>1.40797551917593</v>
          </cell>
          <cell r="X4743">
            <v>1.0273449824933543</v>
          </cell>
        </row>
        <row r="4744">
          <cell r="A4744">
            <v>4742</v>
          </cell>
          <cell r="W4744">
            <v>0.88</v>
          </cell>
          <cell r="X4744">
            <v>0.91602289183679053</v>
          </cell>
        </row>
        <row r="4745">
          <cell r="A4745">
            <v>4743</v>
          </cell>
          <cell r="W4745">
            <v>0.95542507416799005</v>
          </cell>
          <cell r="X4745">
            <v>0.86509159573139649</v>
          </cell>
        </row>
        <row r="4746">
          <cell r="A4746">
            <v>4744</v>
          </cell>
          <cell r="W4746">
            <v>1.03085014833598</v>
          </cell>
          <cell r="X4746">
            <v>0.90539100025666097</v>
          </cell>
        </row>
        <row r="4747">
          <cell r="A4747">
            <v>4745</v>
          </cell>
          <cell r="W4747">
            <v>1.03085014833598</v>
          </cell>
          <cell r="X4747">
            <v>1.0290909407907605</v>
          </cell>
        </row>
        <row r="4748">
          <cell r="A4748">
            <v>4746</v>
          </cell>
          <cell r="W4748">
            <v>0.95542507416799005</v>
          </cell>
          <cell r="X4748">
            <v>1.1950464045156812</v>
          </cell>
        </row>
        <row r="4749">
          <cell r="A4749">
            <v>4747</v>
          </cell>
          <cell r="W4749">
            <v>1.10627522250397</v>
          </cell>
          <cell r="X4749">
            <v>1.3624321855536237</v>
          </cell>
        </row>
        <row r="4750">
          <cell r="A4750">
            <v>4748</v>
          </cell>
          <cell r="W4750">
            <v>0.95542507416799005</v>
          </cell>
          <cell r="X4750">
            <v>1.5013934505956605</v>
          </cell>
        </row>
        <row r="4751">
          <cell r="A4751">
            <v>4749</v>
          </cell>
          <cell r="W4751">
            <v>4.5830119746284002</v>
          </cell>
          <cell r="X4751">
            <v>1.5467654332611849</v>
          </cell>
        </row>
        <row r="4752">
          <cell r="A4752">
            <v>4750</v>
          </cell>
          <cell r="W4752">
            <v>4.1304615296204998</v>
          </cell>
          <cell r="X4752">
            <v>1.4102631325315316</v>
          </cell>
        </row>
        <row r="4753">
          <cell r="A4753">
            <v>4751</v>
          </cell>
          <cell r="W4753">
            <v>0.88</v>
          </cell>
          <cell r="X4753">
            <v>1.373801773845412</v>
          </cell>
        </row>
        <row r="4754">
          <cell r="A4754">
            <v>4752</v>
          </cell>
          <cell r="W4754">
            <v>0.88</v>
          </cell>
          <cell r="X4754">
            <v>1.3809137505329985</v>
          </cell>
        </row>
        <row r="4755">
          <cell r="A4755">
            <v>4753</v>
          </cell>
          <cell r="W4755">
            <v>0.88</v>
          </cell>
          <cell r="X4755">
            <v>0.73612439929976925</v>
          </cell>
        </row>
        <row r="4756">
          <cell r="A4756">
            <v>4754</v>
          </cell>
          <cell r="W4756">
            <v>0.88</v>
          </cell>
          <cell r="X4756">
            <v>0.71548585673192722</v>
          </cell>
        </row>
        <row r="4757">
          <cell r="A4757">
            <v>4755</v>
          </cell>
          <cell r="W4757">
            <v>0.88</v>
          </cell>
          <cell r="X4757">
            <v>0.74125182047256155</v>
          </cell>
        </row>
        <row r="4758">
          <cell r="A4758">
            <v>4756</v>
          </cell>
          <cell r="W4758">
            <v>0.88</v>
          </cell>
          <cell r="X4758">
            <v>0.76116118150141043</v>
          </cell>
        </row>
        <row r="4759">
          <cell r="A4759">
            <v>4757</v>
          </cell>
          <cell r="W4759">
            <v>0.88</v>
          </cell>
          <cell r="X4759">
            <v>0.79668276901607671</v>
          </cell>
        </row>
        <row r="4760">
          <cell r="A4760">
            <v>4758</v>
          </cell>
          <cell r="W4760">
            <v>0.88</v>
          </cell>
          <cell r="X4760">
            <v>0.81636752961336567</v>
          </cell>
        </row>
        <row r="4761">
          <cell r="A4761">
            <v>4759</v>
          </cell>
          <cell r="W4761">
            <v>0.88</v>
          </cell>
          <cell r="X4761">
            <v>0.84548189363735182</v>
          </cell>
        </row>
        <row r="4762">
          <cell r="A4762">
            <v>4760</v>
          </cell>
          <cell r="W4762">
            <v>5.5132545560335995</v>
          </cell>
          <cell r="X4762">
            <v>1.0195444614944458</v>
          </cell>
        </row>
        <row r="4763">
          <cell r="A4763">
            <v>4761</v>
          </cell>
          <cell r="W4763">
            <v>1.1817002966719601</v>
          </cell>
          <cell r="X4763">
            <v>1.3481982378948645</v>
          </cell>
        </row>
        <row r="4764">
          <cell r="A4764">
            <v>4762</v>
          </cell>
          <cell r="W4764">
            <v>1.03085014833598</v>
          </cell>
          <cell r="X4764">
            <v>1.3721272680850762</v>
          </cell>
        </row>
        <row r="4765">
          <cell r="A4765">
            <v>4763</v>
          </cell>
          <cell r="W4765">
            <v>1.03085014833598</v>
          </cell>
          <cell r="X4765">
            <v>1.3218181853890107</v>
          </cell>
        </row>
        <row r="4766">
          <cell r="A4766">
            <v>4764</v>
          </cell>
          <cell r="W4766">
            <v>1.10627522250397</v>
          </cell>
          <cell r="X4766">
            <v>1.1451381306936512</v>
          </cell>
        </row>
        <row r="4767">
          <cell r="A4767">
            <v>4765</v>
          </cell>
          <cell r="W4767">
            <v>1.40797551917593</v>
          </cell>
          <cell r="X4767">
            <v>1.0273449824933543</v>
          </cell>
        </row>
        <row r="4768">
          <cell r="A4768">
            <v>4766</v>
          </cell>
          <cell r="W4768">
            <v>0.88</v>
          </cell>
          <cell r="X4768">
            <v>0.91602289183679053</v>
          </cell>
        </row>
        <row r="4769">
          <cell r="A4769">
            <v>4767</v>
          </cell>
          <cell r="W4769">
            <v>0.95542507416799005</v>
          </cell>
          <cell r="X4769">
            <v>0.86509159573139649</v>
          </cell>
        </row>
        <row r="4770">
          <cell r="A4770">
            <v>4768</v>
          </cell>
          <cell r="W4770">
            <v>1.03085014833598</v>
          </cell>
          <cell r="X4770">
            <v>0.90539100025666097</v>
          </cell>
        </row>
        <row r="4771">
          <cell r="A4771">
            <v>4769</v>
          </cell>
          <cell r="W4771">
            <v>1.03085014833598</v>
          </cell>
          <cell r="X4771">
            <v>1.0290909407907605</v>
          </cell>
        </row>
        <row r="4772">
          <cell r="A4772">
            <v>4770</v>
          </cell>
          <cell r="W4772">
            <v>0.95542507416799005</v>
          </cell>
          <cell r="X4772">
            <v>1.0022371084730604</v>
          </cell>
        </row>
        <row r="4773">
          <cell r="A4773">
            <v>4771</v>
          </cell>
          <cell r="W4773">
            <v>1.10627522250397</v>
          </cell>
          <cell r="X4773">
            <v>1.0173591832763054</v>
          </cell>
        </row>
        <row r="4774">
          <cell r="A4774">
            <v>4772</v>
          </cell>
          <cell r="W4774">
            <v>0.95542507416799005</v>
          </cell>
          <cell r="X4774">
            <v>1.0938693786855709</v>
          </cell>
        </row>
        <row r="4775">
          <cell r="A4775">
            <v>4773</v>
          </cell>
          <cell r="W4775">
            <v>4.5830119746284002</v>
          </cell>
          <cell r="X4775">
            <v>1.0267223800063736</v>
          </cell>
        </row>
        <row r="4776">
          <cell r="A4776">
            <v>4774</v>
          </cell>
          <cell r="W4776">
            <v>4.1304615296204998</v>
          </cell>
          <cell r="X4776">
            <v>0.95575228994060324</v>
          </cell>
        </row>
        <row r="4777">
          <cell r="A4777">
            <v>4775</v>
          </cell>
          <cell r="W4777">
            <v>0.88</v>
          </cell>
          <cell r="X4777">
            <v>0.83014154162049947</v>
          </cell>
        </row>
        <row r="4778">
          <cell r="A4778">
            <v>4776</v>
          </cell>
          <cell r="W4778">
            <v>0.88</v>
          </cell>
          <cell r="X4778">
            <v>0.81944398635723692</v>
          </cell>
        </row>
        <row r="4779">
          <cell r="A4779">
            <v>4777</v>
          </cell>
          <cell r="W4779">
            <v>0.88</v>
          </cell>
          <cell r="X4779">
            <v>0.73612439929976925</v>
          </cell>
        </row>
        <row r="4780">
          <cell r="A4780">
            <v>4778</v>
          </cell>
          <cell r="W4780">
            <v>0.88</v>
          </cell>
          <cell r="X4780">
            <v>0.71548585673192722</v>
          </cell>
        </row>
        <row r="4781">
          <cell r="A4781">
            <v>4779</v>
          </cell>
          <cell r="W4781">
            <v>0.88</v>
          </cell>
          <cell r="X4781">
            <v>0.74125182047256155</v>
          </cell>
        </row>
        <row r="4782">
          <cell r="A4782">
            <v>4780</v>
          </cell>
          <cell r="W4782">
            <v>0.88</v>
          </cell>
          <cell r="X4782">
            <v>0.76116118150141043</v>
          </cell>
        </row>
        <row r="4783">
          <cell r="A4783">
            <v>4781</v>
          </cell>
          <cell r="W4783">
            <v>0.88</v>
          </cell>
          <cell r="X4783">
            <v>0.79668276901607671</v>
          </cell>
        </row>
        <row r="4784">
          <cell r="A4784">
            <v>4782</v>
          </cell>
          <cell r="W4784">
            <v>0.88</v>
          </cell>
          <cell r="X4784">
            <v>0.81636752961336567</v>
          </cell>
        </row>
        <row r="4785">
          <cell r="A4785">
            <v>4783</v>
          </cell>
          <cell r="W4785">
            <v>0.88</v>
          </cell>
          <cell r="X4785">
            <v>0.84548189363735182</v>
          </cell>
        </row>
        <row r="4786">
          <cell r="A4786">
            <v>4784</v>
          </cell>
          <cell r="W4786">
            <v>5.5132545560335995</v>
          </cell>
          <cell r="X4786">
            <v>1.0195444614944458</v>
          </cell>
        </row>
        <row r="4787">
          <cell r="A4787">
            <v>4785</v>
          </cell>
          <cell r="W4787">
            <v>1.1817002966719601</v>
          </cell>
          <cell r="X4787">
            <v>1.3481982378948645</v>
          </cell>
        </row>
        <row r="4788">
          <cell r="A4788">
            <v>4786</v>
          </cell>
          <cell r="W4788">
            <v>1.03085014833598</v>
          </cell>
          <cell r="X4788">
            <v>1.3721272680850762</v>
          </cell>
        </row>
        <row r="4789">
          <cell r="A4789">
            <v>4787</v>
          </cell>
          <cell r="W4789">
            <v>1.03085014833598</v>
          </cell>
          <cell r="X4789">
            <v>1.3218181853890107</v>
          </cell>
        </row>
        <row r="4790">
          <cell r="A4790">
            <v>4788</v>
          </cell>
          <cell r="W4790">
            <v>1.10627522250397</v>
          </cell>
          <cell r="X4790">
            <v>1.1451381306936512</v>
          </cell>
        </row>
        <row r="4791">
          <cell r="A4791">
            <v>4789</v>
          </cell>
          <cell r="W4791">
            <v>1.40797551917593</v>
          </cell>
          <cell r="X4791">
            <v>1.0273449824933543</v>
          </cell>
        </row>
        <row r="4792">
          <cell r="A4792">
            <v>4790</v>
          </cell>
          <cell r="W4792">
            <v>0.88</v>
          </cell>
          <cell r="X4792">
            <v>0.91602289183679053</v>
          </cell>
        </row>
        <row r="4793">
          <cell r="A4793">
            <v>4791</v>
          </cell>
          <cell r="W4793">
            <v>0.95542507416799005</v>
          </cell>
          <cell r="X4793">
            <v>0.86509159573139649</v>
          </cell>
        </row>
        <row r="4794">
          <cell r="A4794">
            <v>4792</v>
          </cell>
          <cell r="W4794">
            <v>1.03085014833598</v>
          </cell>
          <cell r="X4794">
            <v>0.90539100025666097</v>
          </cell>
        </row>
        <row r="4795">
          <cell r="A4795">
            <v>4793</v>
          </cell>
          <cell r="W4795">
            <v>1.03085014833598</v>
          </cell>
          <cell r="X4795">
            <v>1.0290909407907605</v>
          </cell>
        </row>
        <row r="4796">
          <cell r="A4796">
            <v>4794</v>
          </cell>
          <cell r="W4796">
            <v>0.95542507416799005</v>
          </cell>
          <cell r="X4796">
            <v>1.0022371084730604</v>
          </cell>
        </row>
        <row r="4797">
          <cell r="A4797">
            <v>4795</v>
          </cell>
          <cell r="W4797">
            <v>1.10627522250397</v>
          </cell>
          <cell r="X4797">
            <v>1.0173591832763054</v>
          </cell>
        </row>
        <row r="4798">
          <cell r="A4798">
            <v>4796</v>
          </cell>
          <cell r="W4798">
            <v>0.95542507416799005</v>
          </cell>
          <cell r="X4798">
            <v>1.0938693786855709</v>
          </cell>
        </row>
        <row r="4799">
          <cell r="A4799">
            <v>4797</v>
          </cell>
          <cell r="W4799">
            <v>4.5830119746284002</v>
          </cell>
          <cell r="X4799">
            <v>1.0267223800063736</v>
          </cell>
        </row>
        <row r="4800">
          <cell r="A4800">
            <v>4798</v>
          </cell>
          <cell r="W4800">
            <v>4.1304615296204998</v>
          </cell>
          <cell r="X4800">
            <v>0.95575228994060324</v>
          </cell>
        </row>
        <row r="4801">
          <cell r="A4801">
            <v>4799</v>
          </cell>
          <cell r="W4801">
            <v>0.88</v>
          </cell>
          <cell r="X4801">
            <v>0.83014154162049947</v>
          </cell>
        </row>
        <row r="4802">
          <cell r="A4802">
            <v>4800</v>
          </cell>
          <cell r="W4802">
            <v>0.88</v>
          </cell>
          <cell r="X4802">
            <v>0.81944398635723692</v>
          </cell>
        </row>
        <row r="4803">
          <cell r="A4803">
            <v>4801</v>
          </cell>
          <cell r="W4803">
            <v>0.88</v>
          </cell>
          <cell r="X4803">
            <v>0.90393382199871453</v>
          </cell>
        </row>
        <row r="4804">
          <cell r="A4804">
            <v>4802</v>
          </cell>
          <cell r="W4804">
            <v>0.88</v>
          </cell>
          <cell r="X4804">
            <v>1.0773687799531795</v>
          </cell>
        </row>
        <row r="4805">
          <cell r="A4805">
            <v>4803</v>
          </cell>
          <cell r="W4805">
            <v>0.88</v>
          </cell>
          <cell r="X4805">
            <v>1.0047609290712074</v>
          </cell>
        </row>
        <row r="4806">
          <cell r="A4806">
            <v>4804</v>
          </cell>
          <cell r="W4806">
            <v>0.88</v>
          </cell>
          <cell r="X4806">
            <v>0.95172428922715913</v>
          </cell>
        </row>
        <row r="4807">
          <cell r="A4807">
            <v>4805</v>
          </cell>
          <cell r="W4807">
            <v>0.88</v>
          </cell>
          <cell r="X4807">
            <v>0.9671168343880725</v>
          </cell>
        </row>
        <row r="4808">
          <cell r="A4808">
            <v>4806</v>
          </cell>
          <cell r="W4808">
            <v>0.91096242725911403</v>
          </cell>
          <cell r="X4808">
            <v>1.1684776612818575</v>
          </cell>
        </row>
        <row r="4809">
          <cell r="A4809">
            <v>4807</v>
          </cell>
          <cell r="W4809">
            <v>0.89368161356035303</v>
          </cell>
          <cell r="X4809">
            <v>1.284305971050663</v>
          </cell>
        </row>
        <row r="4810">
          <cell r="A4810">
            <v>4808</v>
          </cell>
          <cell r="W4810">
            <v>5.5132545560335995</v>
          </cell>
          <cell r="X4810">
            <v>1.2729606684134571</v>
          </cell>
        </row>
        <row r="4811">
          <cell r="A4811">
            <v>4809</v>
          </cell>
          <cell r="W4811">
            <v>1.1817002966719601</v>
          </cell>
          <cell r="X4811">
            <v>1.6317186089827274</v>
          </cell>
        </row>
        <row r="4812">
          <cell r="A4812">
            <v>4810</v>
          </cell>
          <cell r="W4812">
            <v>1.03085014833598</v>
          </cell>
          <cell r="X4812">
            <v>1.7430085631087389</v>
          </cell>
        </row>
        <row r="4813">
          <cell r="A4813">
            <v>4811</v>
          </cell>
          <cell r="W4813">
            <v>1.03085014833598</v>
          </cell>
          <cell r="X4813">
            <v>1.5552162886151293</v>
          </cell>
        </row>
        <row r="4814">
          <cell r="A4814">
            <v>4812</v>
          </cell>
          <cell r="W4814">
            <v>1.10627522250397</v>
          </cell>
          <cell r="X4814">
            <v>1.3506139930948573</v>
          </cell>
        </row>
        <row r="4815">
          <cell r="A4815">
            <v>4813</v>
          </cell>
          <cell r="W4815">
            <v>1.40797551917593</v>
          </cell>
          <cell r="X4815">
            <v>1.3509933719201404</v>
          </cell>
        </row>
        <row r="4816">
          <cell r="A4816">
            <v>4814</v>
          </cell>
          <cell r="W4816">
            <v>0.88</v>
          </cell>
          <cell r="X4816">
            <v>1.1830957889724429</v>
          </cell>
        </row>
        <row r="4817">
          <cell r="A4817">
            <v>4815</v>
          </cell>
          <cell r="W4817">
            <v>0.95542507416799005</v>
          </cell>
          <cell r="X4817">
            <v>1.2030657248643104</v>
          </cell>
        </row>
        <row r="4818">
          <cell r="A4818">
            <v>4816</v>
          </cell>
          <cell r="W4818">
            <v>1.03085014833598</v>
          </cell>
          <cell r="X4818">
            <v>1.2509539666868252</v>
          </cell>
        </row>
        <row r="4819">
          <cell r="A4819">
            <v>4817</v>
          </cell>
          <cell r="W4819">
            <v>1.03085014833598</v>
          </cell>
          <cell r="X4819">
            <v>1.4012443984526983</v>
          </cell>
        </row>
        <row r="4820">
          <cell r="A4820">
            <v>4818</v>
          </cell>
          <cell r="W4820">
            <v>0.95542507416799005</v>
          </cell>
          <cell r="X4820">
            <v>1.4746532927315927</v>
          </cell>
        </row>
        <row r="4821">
          <cell r="A4821">
            <v>4819</v>
          </cell>
          <cell r="W4821">
            <v>1.10627522250397</v>
          </cell>
          <cell r="X4821">
            <v>1.5607199127163449</v>
          </cell>
        </row>
        <row r="4822">
          <cell r="A4822">
            <v>4820</v>
          </cell>
          <cell r="W4822">
            <v>0.95542507416799005</v>
          </cell>
          <cell r="X4822">
            <v>1.663467349998129</v>
          </cell>
        </row>
        <row r="4823">
          <cell r="A4823">
            <v>4821</v>
          </cell>
          <cell r="W4823">
            <v>4.5830119746284002</v>
          </cell>
          <cell r="X4823">
            <v>1.5990263149988349</v>
          </cell>
        </row>
        <row r="4824">
          <cell r="A4824">
            <v>4822</v>
          </cell>
          <cell r="W4824">
            <v>4.1304615296204998</v>
          </cell>
          <cell r="X4824">
            <v>0.95575228994060324</v>
          </cell>
        </row>
        <row r="4825">
          <cell r="A4825">
            <v>4823</v>
          </cell>
          <cell r="W4825">
            <v>0.88</v>
          </cell>
          <cell r="X4825">
            <v>0.83014154162049947</v>
          </cell>
        </row>
        <row r="4826">
          <cell r="A4826">
            <v>4824</v>
          </cell>
          <cell r="W4826">
            <v>0.88</v>
          </cell>
          <cell r="X4826">
            <v>0.81944398635723692</v>
          </cell>
        </row>
        <row r="4827">
          <cell r="A4827">
            <v>4825</v>
          </cell>
          <cell r="W4827">
            <v>0.88</v>
          </cell>
          <cell r="X4827">
            <v>0.73612439929976925</v>
          </cell>
        </row>
        <row r="4828">
          <cell r="A4828">
            <v>4826</v>
          </cell>
          <cell r="W4828">
            <v>0.88</v>
          </cell>
          <cell r="X4828">
            <v>0.71548585673192722</v>
          </cell>
        </row>
        <row r="4829">
          <cell r="A4829">
            <v>4827</v>
          </cell>
          <cell r="W4829">
            <v>0.88</v>
          </cell>
          <cell r="X4829">
            <v>0.74125182047256155</v>
          </cell>
        </row>
        <row r="4830">
          <cell r="A4830">
            <v>4828</v>
          </cell>
          <cell r="W4830">
            <v>0.88</v>
          </cell>
          <cell r="X4830">
            <v>0.76116118150141043</v>
          </cell>
        </row>
        <row r="4831">
          <cell r="A4831">
            <v>4829</v>
          </cell>
          <cell r="W4831">
            <v>0.92536310330329996</v>
          </cell>
          <cell r="X4831">
            <v>0.79668276901607671</v>
          </cell>
        </row>
        <row r="4832">
          <cell r="A4832">
            <v>4830</v>
          </cell>
          <cell r="W4832">
            <v>0.88</v>
          </cell>
          <cell r="X4832">
            <v>0.81636752961336567</v>
          </cell>
        </row>
        <row r="4833">
          <cell r="A4833">
            <v>4831</v>
          </cell>
          <cell r="W4833">
            <v>0.88</v>
          </cell>
          <cell r="X4833">
            <v>0.84548189363735182</v>
          </cell>
        </row>
        <row r="4834">
          <cell r="A4834">
            <v>4832</v>
          </cell>
          <cell r="W4834">
            <v>5.5132545560335995</v>
          </cell>
          <cell r="X4834">
            <v>1.0195444614944458</v>
          </cell>
        </row>
        <row r="4835">
          <cell r="A4835">
            <v>4833</v>
          </cell>
          <cell r="W4835">
            <v>1.1817002966719601</v>
          </cell>
          <cell r="X4835">
            <v>1.3481982378948645</v>
          </cell>
        </row>
        <row r="4836">
          <cell r="A4836">
            <v>4834</v>
          </cell>
          <cell r="W4836">
            <v>1.03085014833598</v>
          </cell>
          <cell r="X4836">
            <v>1.3721272680850762</v>
          </cell>
        </row>
        <row r="4837">
          <cell r="A4837">
            <v>4835</v>
          </cell>
          <cell r="W4837">
            <v>1.03085014833598</v>
          </cell>
          <cell r="X4837">
            <v>1.3218181853890107</v>
          </cell>
        </row>
        <row r="4838">
          <cell r="A4838">
            <v>4836</v>
          </cell>
          <cell r="W4838">
            <v>1.10627522250397</v>
          </cell>
          <cell r="X4838">
            <v>1.1451381306936512</v>
          </cell>
        </row>
        <row r="4839">
          <cell r="A4839">
            <v>4837</v>
          </cell>
          <cell r="W4839">
            <v>1.40797551917593</v>
          </cell>
          <cell r="X4839">
            <v>1.0273449824933543</v>
          </cell>
        </row>
        <row r="4840">
          <cell r="A4840">
            <v>4838</v>
          </cell>
          <cell r="W4840">
            <v>0.88</v>
          </cell>
          <cell r="X4840">
            <v>0.91602289183679053</v>
          </cell>
        </row>
        <row r="4841">
          <cell r="A4841">
            <v>4839</v>
          </cell>
          <cell r="W4841">
            <v>0.95542507416799005</v>
          </cell>
          <cell r="X4841">
            <v>0.86509159573139649</v>
          </cell>
        </row>
        <row r="4842">
          <cell r="A4842">
            <v>4840</v>
          </cell>
          <cell r="W4842">
            <v>1.03085014833598</v>
          </cell>
          <cell r="X4842">
            <v>0.90539100025666097</v>
          </cell>
        </row>
        <row r="4843">
          <cell r="A4843">
            <v>4841</v>
          </cell>
          <cell r="W4843">
            <v>1.03085014833598</v>
          </cell>
          <cell r="X4843">
            <v>1.0290909407907605</v>
          </cell>
        </row>
        <row r="4844">
          <cell r="A4844">
            <v>4842</v>
          </cell>
          <cell r="W4844">
            <v>0.95542507416799005</v>
          </cell>
          <cell r="X4844">
            <v>1.0022371084730604</v>
          </cell>
        </row>
        <row r="4845">
          <cell r="A4845">
            <v>4843</v>
          </cell>
          <cell r="W4845">
            <v>1.10627522250397</v>
          </cell>
          <cell r="X4845">
            <v>1.0173591832763054</v>
          </cell>
        </row>
        <row r="4846">
          <cell r="A4846">
            <v>4844</v>
          </cell>
          <cell r="W4846">
            <v>0.95542507416799005</v>
          </cell>
          <cell r="X4846">
            <v>1.0938693786855709</v>
          </cell>
        </row>
        <row r="4847">
          <cell r="A4847">
            <v>4845</v>
          </cell>
          <cell r="W4847">
            <v>4.5830119746284002</v>
          </cell>
          <cell r="X4847">
            <v>1.0267223800063736</v>
          </cell>
        </row>
        <row r="4848">
          <cell r="A4848">
            <v>4846</v>
          </cell>
          <cell r="W4848">
            <v>4.1304615296204998</v>
          </cell>
          <cell r="X4848">
            <v>0.95575228994060324</v>
          </cell>
        </row>
        <row r="4849">
          <cell r="A4849">
            <v>4847</v>
          </cell>
          <cell r="W4849">
            <v>0.88</v>
          </cell>
          <cell r="X4849">
            <v>0.83014154162049947</v>
          </cell>
        </row>
        <row r="4850">
          <cell r="A4850">
            <v>4848</v>
          </cell>
          <cell r="W4850">
            <v>0.88</v>
          </cell>
          <cell r="X4850">
            <v>0.81944398635723692</v>
          </cell>
        </row>
        <row r="4851">
          <cell r="A4851">
            <v>4849</v>
          </cell>
          <cell r="W4851">
            <v>0.88</v>
          </cell>
          <cell r="X4851">
            <v>0.73612439929976925</v>
          </cell>
        </row>
        <row r="4852">
          <cell r="A4852">
            <v>4850</v>
          </cell>
          <cell r="W4852">
            <v>0.88</v>
          </cell>
          <cell r="X4852">
            <v>0.71548585673192722</v>
          </cell>
        </row>
        <row r="4853">
          <cell r="A4853">
            <v>4851</v>
          </cell>
          <cell r="W4853">
            <v>0.88</v>
          </cell>
          <cell r="X4853">
            <v>0.74125182047256155</v>
          </cell>
        </row>
        <row r="4854">
          <cell r="A4854">
            <v>4852</v>
          </cell>
          <cell r="W4854">
            <v>0.88</v>
          </cell>
          <cell r="X4854">
            <v>0.76116118150141043</v>
          </cell>
        </row>
        <row r="4855">
          <cell r="A4855">
            <v>4853</v>
          </cell>
          <cell r="W4855">
            <v>0.88</v>
          </cell>
          <cell r="X4855">
            <v>0.79668276901607671</v>
          </cell>
        </row>
        <row r="4856">
          <cell r="A4856">
            <v>4854</v>
          </cell>
          <cell r="W4856">
            <v>0.88</v>
          </cell>
          <cell r="X4856">
            <v>0.81636752961336567</v>
          </cell>
        </row>
        <row r="4857">
          <cell r="A4857">
            <v>4855</v>
          </cell>
          <cell r="W4857">
            <v>0.88</v>
          </cell>
          <cell r="X4857">
            <v>0.84548189363735182</v>
          </cell>
        </row>
        <row r="4858">
          <cell r="A4858">
            <v>4856</v>
          </cell>
          <cell r="W4858">
            <v>5.5132545560335995</v>
          </cell>
          <cell r="X4858">
            <v>1.0195444614944458</v>
          </cell>
        </row>
        <row r="4859">
          <cell r="A4859">
            <v>4857</v>
          </cell>
          <cell r="W4859">
            <v>1.1817002966719601</v>
          </cell>
          <cell r="X4859">
            <v>1.3481982378948645</v>
          </cell>
        </row>
        <row r="4860">
          <cell r="A4860">
            <v>4858</v>
          </cell>
          <cell r="W4860">
            <v>1.03085014833598</v>
          </cell>
          <cell r="X4860">
            <v>1.3721272680850762</v>
          </cell>
        </row>
        <row r="4861">
          <cell r="A4861">
            <v>4859</v>
          </cell>
          <cell r="W4861">
            <v>1.03085014833598</v>
          </cell>
          <cell r="X4861">
            <v>1.3218181853890107</v>
          </cell>
        </row>
        <row r="4862">
          <cell r="A4862">
            <v>4860</v>
          </cell>
          <cell r="W4862">
            <v>1.10627522250397</v>
          </cell>
          <cell r="X4862">
            <v>1.1451381306936512</v>
          </cell>
        </row>
        <row r="4863">
          <cell r="A4863">
            <v>4861</v>
          </cell>
          <cell r="W4863">
            <v>1.40797551917593</v>
          </cell>
          <cell r="X4863">
            <v>1.0273449824933543</v>
          </cell>
        </row>
        <row r="4864">
          <cell r="A4864">
            <v>4862</v>
          </cell>
          <cell r="W4864">
            <v>0.88</v>
          </cell>
          <cell r="X4864">
            <v>0.91602289183679053</v>
          </cell>
        </row>
        <row r="4865">
          <cell r="A4865">
            <v>4863</v>
          </cell>
          <cell r="W4865">
            <v>0.95542507416799005</v>
          </cell>
          <cell r="X4865">
            <v>0.86509159573139649</v>
          </cell>
        </row>
        <row r="4866">
          <cell r="A4866">
            <v>4864</v>
          </cell>
          <cell r="W4866">
            <v>1.03085014833598</v>
          </cell>
          <cell r="X4866">
            <v>0.90539100025666097</v>
          </cell>
        </row>
        <row r="4867">
          <cell r="A4867">
            <v>4865</v>
          </cell>
          <cell r="W4867">
            <v>1.03085014833598</v>
          </cell>
          <cell r="X4867">
            <v>1.0290909407907605</v>
          </cell>
        </row>
        <row r="4868">
          <cell r="A4868">
            <v>4866</v>
          </cell>
          <cell r="W4868">
            <v>0.95542507416799005</v>
          </cell>
          <cell r="X4868">
            <v>1.0022371084730604</v>
          </cell>
        </row>
        <row r="4869">
          <cell r="A4869">
            <v>4867</v>
          </cell>
          <cell r="W4869">
            <v>1.10627522250397</v>
          </cell>
          <cell r="X4869">
            <v>1.0173591832763054</v>
          </cell>
        </row>
        <row r="4870">
          <cell r="A4870">
            <v>4868</v>
          </cell>
          <cell r="W4870">
            <v>0.95542507416799005</v>
          </cell>
          <cell r="X4870">
            <v>1.0938693786855709</v>
          </cell>
        </row>
        <row r="4871">
          <cell r="A4871">
            <v>4869</v>
          </cell>
          <cell r="W4871">
            <v>4.5830119746284002</v>
          </cell>
          <cell r="X4871">
            <v>1.0267223800063736</v>
          </cell>
        </row>
        <row r="4872">
          <cell r="A4872">
            <v>4870</v>
          </cell>
          <cell r="W4872">
            <v>4.1304615296204998</v>
          </cell>
          <cell r="X4872">
            <v>0.95575228994060324</v>
          </cell>
        </row>
        <row r="4873">
          <cell r="A4873">
            <v>4871</v>
          </cell>
          <cell r="W4873">
            <v>0.88</v>
          </cell>
          <cell r="X4873">
            <v>0.83014154162049947</v>
          </cell>
        </row>
        <row r="4874">
          <cell r="A4874">
            <v>4872</v>
          </cell>
          <cell r="W4874">
            <v>0.88</v>
          </cell>
          <cell r="X4874">
            <v>0.81944398635723692</v>
          </cell>
        </row>
        <row r="4875">
          <cell r="A4875">
            <v>4873</v>
          </cell>
          <cell r="W4875">
            <v>0.88</v>
          </cell>
          <cell r="X4875">
            <v>0.73612439929976925</v>
          </cell>
        </row>
        <row r="4876">
          <cell r="A4876">
            <v>4874</v>
          </cell>
          <cell r="W4876">
            <v>0.88</v>
          </cell>
          <cell r="X4876">
            <v>0.71548585673192722</v>
          </cell>
        </row>
        <row r="4877">
          <cell r="A4877">
            <v>4875</v>
          </cell>
          <cell r="W4877">
            <v>0.88</v>
          </cell>
          <cell r="X4877">
            <v>0.74125182047256155</v>
          </cell>
        </row>
        <row r="4878">
          <cell r="A4878">
            <v>4876</v>
          </cell>
          <cell r="W4878">
            <v>0.88</v>
          </cell>
          <cell r="X4878">
            <v>0.76116118150141043</v>
          </cell>
        </row>
        <row r="4879">
          <cell r="A4879">
            <v>4877</v>
          </cell>
          <cell r="W4879">
            <v>0.88</v>
          </cell>
          <cell r="X4879">
            <v>0.79668276901607671</v>
          </cell>
        </row>
        <row r="4880">
          <cell r="A4880">
            <v>4878</v>
          </cell>
          <cell r="W4880">
            <v>0.88</v>
          </cell>
          <cell r="X4880">
            <v>0.81636752961336567</v>
          </cell>
        </row>
        <row r="4881">
          <cell r="A4881">
            <v>4879</v>
          </cell>
          <cell r="W4881">
            <v>0.88</v>
          </cell>
          <cell r="X4881">
            <v>0.84548189363735182</v>
          </cell>
        </row>
        <row r="4882">
          <cell r="A4882">
            <v>4880</v>
          </cell>
          <cell r="W4882">
            <v>5.5132545560335995</v>
          </cell>
          <cell r="X4882">
            <v>1.0195444614944458</v>
          </cell>
        </row>
        <row r="4883">
          <cell r="A4883">
            <v>4881</v>
          </cell>
          <cell r="W4883">
            <v>1.1817002966719601</v>
          </cell>
          <cell r="X4883">
            <v>1.3481982378948645</v>
          </cell>
        </row>
        <row r="4884">
          <cell r="A4884">
            <v>4882</v>
          </cell>
          <cell r="W4884">
            <v>1.03085014833598</v>
          </cell>
          <cell r="X4884">
            <v>1.3721272680850762</v>
          </cell>
        </row>
        <row r="4885">
          <cell r="A4885">
            <v>4883</v>
          </cell>
          <cell r="W4885">
            <v>1.03085014833598</v>
          </cell>
          <cell r="X4885">
            <v>1.3218181853890107</v>
          </cell>
        </row>
        <row r="4886">
          <cell r="A4886">
            <v>4884</v>
          </cell>
          <cell r="W4886">
            <v>1.10627522250397</v>
          </cell>
          <cell r="X4886">
            <v>1.1451381306936512</v>
          </cell>
        </row>
        <row r="4887">
          <cell r="A4887">
            <v>4885</v>
          </cell>
          <cell r="W4887">
            <v>1.40797551917593</v>
          </cell>
          <cell r="X4887">
            <v>1.0273449824933543</v>
          </cell>
        </row>
        <row r="4888">
          <cell r="A4888">
            <v>4886</v>
          </cell>
          <cell r="W4888">
            <v>0.88</v>
          </cell>
          <cell r="X4888">
            <v>0.91602289183679053</v>
          </cell>
        </row>
        <row r="4889">
          <cell r="A4889">
            <v>4887</v>
          </cell>
          <cell r="W4889">
            <v>0.95542507416799005</v>
          </cell>
          <cell r="X4889">
            <v>0.86509159573139649</v>
          </cell>
        </row>
        <row r="4890">
          <cell r="A4890">
            <v>4888</v>
          </cell>
          <cell r="W4890">
            <v>1.03085014833598</v>
          </cell>
          <cell r="X4890">
            <v>0.90539100025666097</v>
          </cell>
        </row>
        <row r="4891">
          <cell r="A4891">
            <v>4889</v>
          </cell>
          <cell r="W4891">
            <v>1.03085014833598</v>
          </cell>
          <cell r="X4891">
            <v>1.0290909407907605</v>
          </cell>
        </row>
        <row r="4892">
          <cell r="A4892">
            <v>4890</v>
          </cell>
          <cell r="W4892">
            <v>0.95542507416799005</v>
          </cell>
          <cell r="X4892">
            <v>1.0022371084730604</v>
          </cell>
        </row>
        <row r="4893">
          <cell r="A4893">
            <v>4891</v>
          </cell>
          <cell r="W4893">
            <v>1.10627522250397</v>
          </cell>
          <cell r="X4893">
            <v>1.0173591832763054</v>
          </cell>
        </row>
        <row r="4894">
          <cell r="A4894">
            <v>4892</v>
          </cell>
          <cell r="W4894">
            <v>0.95542507416799005</v>
          </cell>
          <cell r="X4894">
            <v>1.0938693786855709</v>
          </cell>
        </row>
        <row r="4895">
          <cell r="A4895">
            <v>4893</v>
          </cell>
          <cell r="W4895">
            <v>4.5830119746284002</v>
          </cell>
          <cell r="X4895">
            <v>1.0267223800063736</v>
          </cell>
        </row>
        <row r="4896">
          <cell r="A4896">
            <v>4894</v>
          </cell>
          <cell r="W4896">
            <v>4.1304615296204998</v>
          </cell>
          <cell r="X4896">
            <v>0.95575228994060324</v>
          </cell>
        </row>
        <row r="4897">
          <cell r="A4897">
            <v>4895</v>
          </cell>
          <cell r="W4897">
            <v>0.88</v>
          </cell>
          <cell r="X4897">
            <v>0.83014154162049947</v>
          </cell>
        </row>
        <row r="4898">
          <cell r="A4898">
            <v>4896</v>
          </cell>
          <cell r="W4898">
            <v>0.88</v>
          </cell>
          <cell r="X4898">
            <v>0.81944398635723692</v>
          </cell>
        </row>
        <row r="4899">
          <cell r="A4899">
            <v>4897</v>
          </cell>
          <cell r="W4899">
            <v>0.88</v>
          </cell>
          <cell r="X4899">
            <v>0.73612439929976925</v>
          </cell>
        </row>
        <row r="4900">
          <cell r="A4900">
            <v>4898</v>
          </cell>
          <cell r="W4900">
            <v>0.88</v>
          </cell>
          <cell r="X4900">
            <v>0.61379476684550771</v>
          </cell>
        </row>
        <row r="4901">
          <cell r="A4901">
            <v>4899</v>
          </cell>
          <cell r="W4901">
            <v>0.88</v>
          </cell>
          <cell r="X4901">
            <v>0.67522993041081769</v>
          </cell>
        </row>
        <row r="4902">
          <cell r="A4902">
            <v>4900</v>
          </cell>
          <cell r="W4902">
            <v>0.88</v>
          </cell>
          <cell r="X4902">
            <v>0.63563330813713226</v>
          </cell>
        </row>
        <row r="4903">
          <cell r="A4903">
            <v>4901</v>
          </cell>
          <cell r="W4903">
            <v>0.88</v>
          </cell>
          <cell r="X4903">
            <v>0.79668276901607671</v>
          </cell>
        </row>
        <row r="4904">
          <cell r="A4904">
            <v>4902</v>
          </cell>
          <cell r="W4904">
            <v>0.88</v>
          </cell>
          <cell r="X4904">
            <v>0.81636752961336567</v>
          </cell>
        </row>
        <row r="4905">
          <cell r="A4905">
            <v>4903</v>
          </cell>
          <cell r="W4905">
            <v>0.88</v>
          </cell>
          <cell r="X4905">
            <v>0.84548189363735182</v>
          </cell>
        </row>
        <row r="4906">
          <cell r="A4906">
            <v>4904</v>
          </cell>
          <cell r="W4906">
            <v>5.5132545560335995</v>
          </cell>
          <cell r="X4906">
            <v>1.0195444614944458</v>
          </cell>
        </row>
        <row r="4907">
          <cell r="A4907">
            <v>4905</v>
          </cell>
          <cell r="W4907">
            <v>1.1817002966719601</v>
          </cell>
          <cell r="X4907">
            <v>1.3481982378948645</v>
          </cell>
        </row>
        <row r="4908">
          <cell r="A4908">
            <v>4906</v>
          </cell>
          <cell r="W4908">
            <v>1.03085014833598</v>
          </cell>
          <cell r="X4908">
            <v>1.3721272680850762</v>
          </cell>
        </row>
        <row r="4909">
          <cell r="A4909">
            <v>4907</v>
          </cell>
          <cell r="W4909">
            <v>1.03085014833598</v>
          </cell>
          <cell r="X4909">
            <v>1.3218181853890107</v>
          </cell>
        </row>
        <row r="4910">
          <cell r="A4910">
            <v>4908</v>
          </cell>
          <cell r="W4910">
            <v>1.10627522250397</v>
          </cell>
          <cell r="X4910">
            <v>1.1451381306936512</v>
          </cell>
        </row>
        <row r="4911">
          <cell r="A4911">
            <v>4909</v>
          </cell>
          <cell r="W4911">
            <v>1.40797551917593</v>
          </cell>
          <cell r="X4911">
            <v>1.0273449824933543</v>
          </cell>
        </row>
        <row r="4912">
          <cell r="A4912">
            <v>4910</v>
          </cell>
          <cell r="W4912">
            <v>0.88</v>
          </cell>
          <cell r="X4912">
            <v>0.91602289183679053</v>
          </cell>
        </row>
        <row r="4913">
          <cell r="A4913">
            <v>4911</v>
          </cell>
          <cell r="W4913">
            <v>0.95542507416799005</v>
          </cell>
          <cell r="X4913">
            <v>0.86509159573139649</v>
          </cell>
        </row>
        <row r="4914">
          <cell r="A4914">
            <v>4912</v>
          </cell>
          <cell r="W4914">
            <v>1.03085014833598</v>
          </cell>
          <cell r="X4914">
            <v>0.90539100025666097</v>
          </cell>
        </row>
        <row r="4915">
          <cell r="A4915">
            <v>4913</v>
          </cell>
          <cell r="W4915">
            <v>1.03085014833598</v>
          </cell>
          <cell r="X4915">
            <v>1.0290909407907605</v>
          </cell>
        </row>
        <row r="4916">
          <cell r="A4916">
            <v>4914</v>
          </cell>
          <cell r="W4916">
            <v>0.95542507416799005</v>
          </cell>
          <cell r="X4916">
            <v>1.0022371084730604</v>
          </cell>
        </row>
        <row r="4917">
          <cell r="A4917">
            <v>4915</v>
          </cell>
          <cell r="W4917">
            <v>1.10627522250397</v>
          </cell>
          <cell r="X4917">
            <v>1.0173591832763054</v>
          </cell>
        </row>
        <row r="4918">
          <cell r="A4918">
            <v>4916</v>
          </cell>
          <cell r="W4918">
            <v>0.95542507416799005</v>
          </cell>
          <cell r="X4918">
            <v>1.0938693786855709</v>
          </cell>
        </row>
        <row r="4919">
          <cell r="A4919">
            <v>4917</v>
          </cell>
          <cell r="W4919">
            <v>4.5830119746284002</v>
          </cell>
          <cell r="X4919">
            <v>1.0267223800063736</v>
          </cell>
        </row>
        <row r="4920">
          <cell r="A4920">
            <v>4918</v>
          </cell>
          <cell r="W4920">
            <v>4.1304615296204998</v>
          </cell>
          <cell r="X4920">
            <v>0.95575228994060324</v>
          </cell>
        </row>
        <row r="4921">
          <cell r="A4921">
            <v>4919</v>
          </cell>
          <cell r="W4921">
            <v>0.88</v>
          </cell>
          <cell r="X4921">
            <v>0.58425859704651129</v>
          </cell>
        </row>
        <row r="4922">
          <cell r="A4922">
            <v>4920</v>
          </cell>
          <cell r="W4922">
            <v>0.88</v>
          </cell>
          <cell r="X4922">
            <v>0.74391161285932739</v>
          </cell>
        </row>
        <row r="4923">
          <cell r="A4923">
            <v>4921</v>
          </cell>
          <cell r="W4923">
            <v>0.88</v>
          </cell>
          <cell r="X4923">
            <v>0.80988650610182544</v>
          </cell>
        </row>
        <row r="4924">
          <cell r="A4924">
            <v>4922</v>
          </cell>
          <cell r="W4924">
            <v>0.88</v>
          </cell>
          <cell r="X4924">
            <v>1.4355164442901318</v>
          </cell>
        </row>
        <row r="4925">
          <cell r="A4925">
            <v>4923</v>
          </cell>
          <cell r="W4925">
            <v>0.88</v>
          </cell>
          <cell r="X4925">
            <v>1.2646410846035807</v>
          </cell>
        </row>
        <row r="4926">
          <cell r="A4926">
            <v>4924</v>
          </cell>
          <cell r="W4926">
            <v>0.88</v>
          </cell>
          <cell r="X4926">
            <v>1.2312324056705821</v>
          </cell>
        </row>
        <row r="4927">
          <cell r="A4927">
            <v>4925</v>
          </cell>
          <cell r="W4927">
            <v>0.88</v>
          </cell>
          <cell r="X4927">
            <v>1.1309759805496271</v>
          </cell>
        </row>
        <row r="4928">
          <cell r="A4928">
            <v>4926</v>
          </cell>
          <cell r="W4928">
            <v>0.88</v>
          </cell>
          <cell r="X4928">
            <v>1.2618996771803894</v>
          </cell>
        </row>
        <row r="4929">
          <cell r="A4929">
            <v>4927</v>
          </cell>
          <cell r="W4929">
            <v>0.88</v>
          </cell>
          <cell r="X4929">
            <v>1.267510623592796</v>
          </cell>
        </row>
        <row r="4930">
          <cell r="A4930">
            <v>4928</v>
          </cell>
          <cell r="W4930">
            <v>5.5132545560335995</v>
          </cell>
          <cell r="X4930">
            <v>1.0616842832096891</v>
          </cell>
        </row>
        <row r="4931">
          <cell r="A4931">
            <v>4929</v>
          </cell>
          <cell r="W4931">
            <v>1.1817002966719601</v>
          </cell>
          <cell r="X4931">
            <v>1.3481982378948645</v>
          </cell>
        </row>
        <row r="4932">
          <cell r="A4932">
            <v>4930</v>
          </cell>
          <cell r="W4932">
            <v>1.03085014833598</v>
          </cell>
          <cell r="X4932">
            <v>1.3721272680850762</v>
          </cell>
        </row>
        <row r="4933">
          <cell r="A4933">
            <v>4931</v>
          </cell>
          <cell r="W4933">
            <v>1.03085014833598</v>
          </cell>
          <cell r="X4933">
            <v>1.3218181853890107</v>
          </cell>
        </row>
        <row r="4934">
          <cell r="A4934">
            <v>4932</v>
          </cell>
          <cell r="W4934">
            <v>1.10627522250397</v>
          </cell>
          <cell r="X4934">
            <v>1.1451381306936512</v>
          </cell>
        </row>
        <row r="4935">
          <cell r="A4935">
            <v>4933</v>
          </cell>
          <cell r="W4935">
            <v>1.40797551917593</v>
          </cell>
          <cell r="X4935">
            <v>1.0273449824933543</v>
          </cell>
        </row>
        <row r="4936">
          <cell r="A4936">
            <v>4934</v>
          </cell>
          <cell r="W4936">
            <v>0.88</v>
          </cell>
          <cell r="X4936">
            <v>0.91602289183679053</v>
          </cell>
        </row>
        <row r="4937">
          <cell r="A4937">
            <v>4935</v>
          </cell>
          <cell r="W4937">
            <v>0.95542507416799005</v>
          </cell>
          <cell r="X4937">
            <v>0.86509159573139649</v>
          </cell>
        </row>
        <row r="4938">
          <cell r="A4938">
            <v>4936</v>
          </cell>
          <cell r="W4938">
            <v>1.03085014833598</v>
          </cell>
          <cell r="X4938">
            <v>0.90539100025666097</v>
          </cell>
        </row>
        <row r="4939">
          <cell r="A4939">
            <v>4937</v>
          </cell>
          <cell r="W4939">
            <v>1.03085014833598</v>
          </cell>
          <cell r="X4939">
            <v>1.0290909407907605</v>
          </cell>
        </row>
        <row r="4940">
          <cell r="A4940">
            <v>4938</v>
          </cell>
          <cell r="W4940">
            <v>0.95542507416799005</v>
          </cell>
          <cell r="X4940">
            <v>1.0022371084730604</v>
          </cell>
        </row>
        <row r="4941">
          <cell r="A4941">
            <v>4939</v>
          </cell>
          <cell r="W4941">
            <v>1.10627522250397</v>
          </cell>
          <cell r="X4941">
            <v>1.0173591832763054</v>
          </cell>
        </row>
        <row r="4942">
          <cell r="A4942">
            <v>4940</v>
          </cell>
          <cell r="W4942">
            <v>0.95542507416799005</v>
          </cell>
          <cell r="X4942">
            <v>1.0938693786855709</v>
          </cell>
        </row>
        <row r="4943">
          <cell r="A4943">
            <v>4941</v>
          </cell>
          <cell r="W4943">
            <v>4.5830119746284002</v>
          </cell>
          <cell r="X4943">
            <v>1.0267223800063736</v>
          </cell>
        </row>
        <row r="4944">
          <cell r="A4944">
            <v>4942</v>
          </cell>
          <cell r="W4944">
            <v>4.1304615296204998</v>
          </cell>
          <cell r="X4944">
            <v>1.290318311034073</v>
          </cell>
        </row>
        <row r="4945">
          <cell r="A4945">
            <v>4943</v>
          </cell>
          <cell r="W4945">
            <v>0.88</v>
          </cell>
          <cell r="X4945">
            <v>1.4091803268581593</v>
          </cell>
        </row>
        <row r="4946">
          <cell r="A4946">
            <v>4944</v>
          </cell>
          <cell r="W4946">
            <v>0.88</v>
          </cell>
          <cell r="X4946">
            <v>1.5425991487916615</v>
          </cell>
        </row>
        <row r="4947">
          <cell r="A4947">
            <v>4945</v>
          </cell>
          <cell r="W4947">
            <v>0.88</v>
          </cell>
          <cell r="X4947">
            <v>1.4412587403069579</v>
          </cell>
        </row>
        <row r="4948">
          <cell r="A4948">
            <v>4946</v>
          </cell>
          <cell r="W4948">
            <v>0.88</v>
          </cell>
          <cell r="X4948">
            <v>2.0621332384241962</v>
          </cell>
        </row>
        <row r="4949">
          <cell r="A4949">
            <v>4947</v>
          </cell>
          <cell r="W4949">
            <v>0.90232201918686405</v>
          </cell>
          <cell r="X4949">
            <v>1.8596258277858393</v>
          </cell>
        </row>
        <row r="4950">
          <cell r="A4950">
            <v>4948</v>
          </cell>
          <cell r="W4950">
            <v>0.88</v>
          </cell>
          <cell r="X4950">
            <v>1.8154672475113107</v>
          </cell>
        </row>
        <row r="4951">
          <cell r="A4951">
            <v>4949</v>
          </cell>
          <cell r="W4951">
            <v>0.88</v>
          </cell>
          <cell r="X4951">
            <v>1.724553688729805</v>
          </cell>
        </row>
        <row r="4952">
          <cell r="A4952">
            <v>4950</v>
          </cell>
          <cell r="W4952">
            <v>0.88</v>
          </cell>
          <cell r="X4952">
            <v>1.8359897066935125</v>
          </cell>
        </row>
        <row r="4953">
          <cell r="A4953">
            <v>4951</v>
          </cell>
          <cell r="W4953">
            <v>0.88</v>
          </cell>
          <cell r="X4953">
            <v>1.7807201989493846</v>
          </cell>
        </row>
        <row r="4954">
          <cell r="A4954">
            <v>4952</v>
          </cell>
          <cell r="W4954">
            <v>5.5132545560335995</v>
          </cell>
          <cell r="X4954">
            <v>1.6670212259377775</v>
          </cell>
        </row>
        <row r="4955">
          <cell r="A4955">
            <v>4953</v>
          </cell>
          <cell r="W4955">
            <v>1.1817002966719601</v>
          </cell>
          <cell r="X4955">
            <v>1.8289841339183022</v>
          </cell>
        </row>
        <row r="4956">
          <cell r="A4956">
            <v>4954</v>
          </cell>
          <cell r="W4956">
            <v>1.03085014833598</v>
          </cell>
          <cell r="X4956">
            <v>1.8265012063554389</v>
          </cell>
        </row>
        <row r="4957">
          <cell r="A4957">
            <v>4955</v>
          </cell>
          <cell r="W4957">
            <v>1.03085014833598</v>
          </cell>
          <cell r="X4957">
            <v>1.5673856482659532</v>
          </cell>
        </row>
        <row r="4958">
          <cell r="A4958">
            <v>4956</v>
          </cell>
          <cell r="W4958">
            <v>1.10627522250397</v>
          </cell>
          <cell r="X4958">
            <v>1.1451381306936512</v>
          </cell>
        </row>
        <row r="4959">
          <cell r="A4959">
            <v>4957</v>
          </cell>
          <cell r="W4959">
            <v>1.40797551917593</v>
          </cell>
          <cell r="X4959">
            <v>1.0273449824933543</v>
          </cell>
        </row>
        <row r="4960">
          <cell r="A4960">
            <v>4958</v>
          </cell>
          <cell r="W4960">
            <v>0.88</v>
          </cell>
          <cell r="X4960">
            <v>0.91602289183679053</v>
          </cell>
        </row>
        <row r="4961">
          <cell r="A4961">
            <v>4959</v>
          </cell>
          <cell r="W4961">
            <v>0.95542507416799005</v>
          </cell>
          <cell r="X4961">
            <v>0.86509159573139649</v>
          </cell>
        </row>
        <row r="4962">
          <cell r="A4962">
            <v>4960</v>
          </cell>
          <cell r="W4962">
            <v>1.03085014833598</v>
          </cell>
          <cell r="X4962">
            <v>0.90539100025666097</v>
          </cell>
        </row>
        <row r="4963">
          <cell r="A4963">
            <v>4961</v>
          </cell>
          <cell r="W4963">
            <v>1.03085014833598</v>
          </cell>
          <cell r="X4963">
            <v>1.0290909407907605</v>
          </cell>
        </row>
        <row r="4964">
          <cell r="A4964">
            <v>4962</v>
          </cell>
          <cell r="W4964">
            <v>0.95542507416799005</v>
          </cell>
          <cell r="X4964">
            <v>1.2683823195070618</v>
          </cell>
        </row>
        <row r="4965">
          <cell r="A4965">
            <v>4963</v>
          </cell>
          <cell r="W4965">
            <v>1.10627522250397</v>
          </cell>
          <cell r="X4965">
            <v>1.476369727277153</v>
          </cell>
        </row>
        <row r="4966">
          <cell r="A4966">
            <v>4964</v>
          </cell>
          <cell r="W4966">
            <v>0.95542507416799005</v>
          </cell>
          <cell r="X4966">
            <v>1.6467428923634779</v>
          </cell>
        </row>
        <row r="4967">
          <cell r="A4967">
            <v>4965</v>
          </cell>
          <cell r="W4967">
            <v>4.5830119746284002</v>
          </cell>
          <cell r="X4967">
            <v>1.7480446870172921</v>
          </cell>
        </row>
        <row r="4968">
          <cell r="A4968">
            <v>4966</v>
          </cell>
          <cell r="W4968">
            <v>4.1304615296204998</v>
          </cell>
          <cell r="X4968">
            <v>1.6510712495952928</v>
          </cell>
        </row>
        <row r="4969">
          <cell r="A4969">
            <v>4967</v>
          </cell>
          <cell r="W4969">
            <v>0.88</v>
          </cell>
          <cell r="X4969">
            <v>1.6684718643388958</v>
          </cell>
        </row>
        <row r="4970">
          <cell r="A4970">
            <v>4968</v>
          </cell>
          <cell r="W4970">
            <v>0.88</v>
          </cell>
          <cell r="X4970">
            <v>1.6764332444755536</v>
          </cell>
        </row>
        <row r="4971">
          <cell r="A4971">
            <v>4969</v>
          </cell>
          <cell r="W4971">
            <v>0.88</v>
          </cell>
          <cell r="X4971">
            <v>1.6140698606281079</v>
          </cell>
        </row>
        <row r="4972">
          <cell r="A4972">
            <v>4970</v>
          </cell>
          <cell r="W4972">
            <v>0.88</v>
          </cell>
          <cell r="X4972">
            <v>1.2194085289296483</v>
          </cell>
        </row>
        <row r="4973">
          <cell r="A4973">
            <v>4971</v>
          </cell>
          <cell r="W4973">
            <v>0.88</v>
          </cell>
          <cell r="X4973">
            <v>1.3516421946022121</v>
          </cell>
        </row>
        <row r="4974">
          <cell r="A4974">
            <v>4972</v>
          </cell>
          <cell r="W4974">
            <v>0.88</v>
          </cell>
          <cell r="X4974">
            <v>1.2847671020202684</v>
          </cell>
        </row>
        <row r="4975">
          <cell r="A4975">
            <v>4973</v>
          </cell>
          <cell r="W4975">
            <v>0.88</v>
          </cell>
          <cell r="X4975">
            <v>1.1971470750233901</v>
          </cell>
        </row>
        <row r="4976">
          <cell r="A4976">
            <v>4974</v>
          </cell>
          <cell r="W4976">
            <v>0.88</v>
          </cell>
          <cell r="X4976">
            <v>1.3386342531278039</v>
          </cell>
        </row>
        <row r="4977">
          <cell r="A4977">
            <v>4975</v>
          </cell>
          <cell r="W4977">
            <v>0.88</v>
          </cell>
          <cell r="X4977">
            <v>1.3000807396867422</v>
          </cell>
        </row>
        <row r="4978">
          <cell r="A4978">
            <v>4976</v>
          </cell>
          <cell r="W4978">
            <v>5.5132545560335995</v>
          </cell>
          <cell r="X4978">
            <v>1.377893366313649</v>
          </cell>
        </row>
        <row r="4979">
          <cell r="A4979">
            <v>4977</v>
          </cell>
          <cell r="W4979">
            <v>1.1817002966719601</v>
          </cell>
          <cell r="X4979">
            <v>1.2493552303232796</v>
          </cell>
        </row>
        <row r="4980">
          <cell r="A4980">
            <v>4978</v>
          </cell>
          <cell r="W4980">
            <v>1.03085014833598</v>
          </cell>
          <cell r="X4980">
            <v>1.5030055114473475</v>
          </cell>
        </row>
        <row r="4981">
          <cell r="A4981">
            <v>4979</v>
          </cell>
          <cell r="W4981">
            <v>1.03085014833598</v>
          </cell>
          <cell r="X4981">
            <v>1.3218181853890107</v>
          </cell>
        </row>
        <row r="4982">
          <cell r="A4982">
            <v>4980</v>
          </cell>
          <cell r="W4982">
            <v>1.10627522250397</v>
          </cell>
          <cell r="X4982">
            <v>1.1451381306936512</v>
          </cell>
        </row>
        <row r="4983">
          <cell r="A4983">
            <v>4981</v>
          </cell>
          <cell r="W4983">
            <v>1.40797551917593</v>
          </cell>
          <cell r="X4983">
            <v>1.0273449824933543</v>
          </cell>
        </row>
        <row r="4984">
          <cell r="A4984">
            <v>4982</v>
          </cell>
          <cell r="W4984">
            <v>0.88</v>
          </cell>
          <cell r="X4984">
            <v>0.91602289183679053</v>
          </cell>
        </row>
        <row r="4985">
          <cell r="A4985">
            <v>4983</v>
          </cell>
          <cell r="W4985">
            <v>0.95542507416799005</v>
          </cell>
          <cell r="X4985">
            <v>0.86509159573139649</v>
          </cell>
        </row>
        <row r="4986">
          <cell r="A4986">
            <v>4984</v>
          </cell>
          <cell r="W4986">
            <v>1.03085014833598</v>
          </cell>
          <cell r="X4986">
            <v>0.90539100025666097</v>
          </cell>
        </row>
        <row r="4987">
          <cell r="A4987">
            <v>4985</v>
          </cell>
          <cell r="W4987">
            <v>1.03085014833598</v>
          </cell>
          <cell r="X4987">
            <v>1.0290909407907605</v>
          </cell>
        </row>
        <row r="4988">
          <cell r="A4988">
            <v>4986</v>
          </cell>
          <cell r="W4988">
            <v>0.95542507416799005</v>
          </cell>
          <cell r="X4988">
            <v>1.0022371084730604</v>
          </cell>
        </row>
        <row r="4989">
          <cell r="A4989">
            <v>4987</v>
          </cell>
          <cell r="W4989">
            <v>1.10627522250397</v>
          </cell>
          <cell r="X4989">
            <v>1.0173591832763054</v>
          </cell>
        </row>
        <row r="4990">
          <cell r="A4990">
            <v>4988</v>
          </cell>
          <cell r="W4990">
            <v>0.95542507416799005</v>
          </cell>
          <cell r="X4990">
            <v>1.0938693786855709</v>
          </cell>
        </row>
        <row r="4991">
          <cell r="A4991">
            <v>4989</v>
          </cell>
          <cell r="W4991">
            <v>4.5830119746284002</v>
          </cell>
          <cell r="X4991">
            <v>1.0267223800063736</v>
          </cell>
        </row>
        <row r="4992">
          <cell r="A4992">
            <v>4990</v>
          </cell>
          <cell r="W4992">
            <v>4.1304615296204998</v>
          </cell>
          <cell r="X4992">
            <v>1.0673534743805571</v>
          </cell>
        </row>
        <row r="4993">
          <cell r="A4993">
            <v>4991</v>
          </cell>
          <cell r="W4993">
            <v>0.88</v>
          </cell>
          <cell r="X4993">
            <v>1.0986204380955291</v>
          </cell>
        </row>
        <row r="4994">
          <cell r="A4994">
            <v>4992</v>
          </cell>
          <cell r="W4994">
            <v>0.88</v>
          </cell>
          <cell r="X4994">
            <v>0.81944398635723692</v>
          </cell>
        </row>
        <row r="4995">
          <cell r="A4995">
            <v>4993</v>
          </cell>
          <cell r="W4995">
            <v>0.88</v>
          </cell>
          <cell r="X4995">
            <v>0.73612439929976925</v>
          </cell>
        </row>
        <row r="4996">
          <cell r="A4996">
            <v>4994</v>
          </cell>
          <cell r="W4996">
            <v>0.88</v>
          </cell>
          <cell r="X4996">
            <v>0.71548585673192722</v>
          </cell>
        </row>
        <row r="4997">
          <cell r="A4997">
            <v>4995</v>
          </cell>
          <cell r="W4997">
            <v>0.88</v>
          </cell>
          <cell r="X4997">
            <v>0.74125182047256155</v>
          </cell>
        </row>
        <row r="4998">
          <cell r="A4998">
            <v>4996</v>
          </cell>
          <cell r="W4998">
            <v>0.88</v>
          </cell>
          <cell r="X4998">
            <v>0.76116118150141043</v>
          </cell>
        </row>
        <row r="4999">
          <cell r="A4999">
            <v>4997</v>
          </cell>
          <cell r="W4999">
            <v>0.88</v>
          </cell>
          <cell r="X4999">
            <v>0.79668276901607671</v>
          </cell>
        </row>
        <row r="5000">
          <cell r="A5000">
            <v>4998</v>
          </cell>
          <cell r="W5000">
            <v>0.88</v>
          </cell>
          <cell r="X5000">
            <v>0.81636752961336567</v>
          </cell>
        </row>
        <row r="5001">
          <cell r="A5001">
            <v>4999</v>
          </cell>
          <cell r="W5001">
            <v>0.88</v>
          </cell>
          <cell r="X5001">
            <v>0.84548189363735182</v>
          </cell>
        </row>
        <row r="5002">
          <cell r="A5002">
            <v>5000</v>
          </cell>
          <cell r="W5002">
            <v>5.5132545560335995</v>
          </cell>
          <cell r="X5002">
            <v>1.0195444614944458</v>
          </cell>
        </row>
        <row r="5003">
          <cell r="A5003">
            <v>5001</v>
          </cell>
          <cell r="W5003">
            <v>1.1817002966719601</v>
          </cell>
          <cell r="X5003">
            <v>1.3481982378948645</v>
          </cell>
        </row>
        <row r="5004">
          <cell r="A5004">
            <v>5002</v>
          </cell>
          <cell r="W5004">
            <v>1.03085014833598</v>
          </cell>
          <cell r="X5004">
            <v>1.3721272680850762</v>
          </cell>
        </row>
        <row r="5005">
          <cell r="A5005">
            <v>5003</v>
          </cell>
          <cell r="W5005">
            <v>1.03085014833598</v>
          </cell>
          <cell r="X5005">
            <v>1.3218181853890107</v>
          </cell>
        </row>
        <row r="5006">
          <cell r="A5006">
            <v>5004</v>
          </cell>
          <cell r="W5006">
            <v>1.10627522250397</v>
          </cell>
          <cell r="X5006">
            <v>1.1451381306936512</v>
          </cell>
        </row>
        <row r="5007">
          <cell r="A5007">
            <v>5005</v>
          </cell>
          <cell r="W5007">
            <v>1.40797551917593</v>
          </cell>
          <cell r="X5007">
            <v>1.0273449824933543</v>
          </cell>
        </row>
        <row r="5008">
          <cell r="A5008">
            <v>5006</v>
          </cell>
          <cell r="W5008">
            <v>0.88</v>
          </cell>
          <cell r="X5008">
            <v>0.91602289183679053</v>
          </cell>
        </row>
        <row r="5009">
          <cell r="A5009">
            <v>5007</v>
          </cell>
          <cell r="W5009">
            <v>0.95542507416799005</v>
          </cell>
          <cell r="X5009">
            <v>0.86509159573139649</v>
          </cell>
        </row>
        <row r="5010">
          <cell r="A5010">
            <v>5008</v>
          </cell>
          <cell r="W5010">
            <v>1.03085014833598</v>
          </cell>
          <cell r="X5010">
            <v>0.90539100025666097</v>
          </cell>
        </row>
        <row r="5011">
          <cell r="A5011">
            <v>5009</v>
          </cell>
          <cell r="W5011">
            <v>1.03085014833598</v>
          </cell>
          <cell r="X5011">
            <v>1.0290909407907605</v>
          </cell>
        </row>
        <row r="5012">
          <cell r="A5012">
            <v>5010</v>
          </cell>
          <cell r="W5012">
            <v>0.95542507416799005</v>
          </cell>
          <cell r="X5012">
            <v>1.0022371084730604</v>
          </cell>
        </row>
        <row r="5013">
          <cell r="A5013">
            <v>5011</v>
          </cell>
          <cell r="W5013">
            <v>1.10627522250397</v>
          </cell>
          <cell r="X5013">
            <v>1.0173591832763054</v>
          </cell>
        </row>
        <row r="5014">
          <cell r="A5014">
            <v>5012</v>
          </cell>
          <cell r="W5014">
            <v>0.95542507416799005</v>
          </cell>
          <cell r="X5014">
            <v>1.0938693786855709</v>
          </cell>
        </row>
        <row r="5015">
          <cell r="A5015">
            <v>5013</v>
          </cell>
          <cell r="W5015">
            <v>4.5830119746284002</v>
          </cell>
          <cell r="X5015">
            <v>1.0267223800063736</v>
          </cell>
        </row>
        <row r="5016">
          <cell r="A5016">
            <v>5014</v>
          </cell>
          <cell r="W5016">
            <v>4.1304615296204998</v>
          </cell>
          <cell r="X5016">
            <v>0.95575228994060324</v>
          </cell>
        </row>
        <row r="5017">
          <cell r="A5017">
            <v>5015</v>
          </cell>
          <cell r="W5017">
            <v>0.88</v>
          </cell>
          <cell r="X5017">
            <v>0.83014154162049947</v>
          </cell>
        </row>
        <row r="5018">
          <cell r="A5018">
            <v>5016</v>
          </cell>
          <cell r="W5018">
            <v>0.88</v>
          </cell>
          <cell r="X5018">
            <v>0.81944398635723692</v>
          </cell>
        </row>
        <row r="5019">
          <cell r="A5019">
            <v>5017</v>
          </cell>
          <cell r="W5019">
            <v>0.88</v>
          </cell>
          <cell r="X5019">
            <v>0.73612439929976925</v>
          </cell>
        </row>
        <row r="5020">
          <cell r="A5020">
            <v>5018</v>
          </cell>
          <cell r="W5020">
            <v>0.88</v>
          </cell>
          <cell r="X5020">
            <v>0.71548585673192722</v>
          </cell>
        </row>
        <row r="5021">
          <cell r="A5021">
            <v>5019</v>
          </cell>
          <cell r="W5021">
            <v>0.88</v>
          </cell>
          <cell r="X5021">
            <v>0.74125182047256155</v>
          </cell>
        </row>
        <row r="5022">
          <cell r="A5022">
            <v>5020</v>
          </cell>
          <cell r="W5022">
            <v>0.88</v>
          </cell>
          <cell r="X5022">
            <v>0.76116118150141043</v>
          </cell>
        </row>
        <row r="5023">
          <cell r="A5023">
            <v>5021</v>
          </cell>
          <cell r="W5023">
            <v>0.88</v>
          </cell>
          <cell r="X5023">
            <v>0.79668276901607671</v>
          </cell>
        </row>
        <row r="5024">
          <cell r="A5024">
            <v>5022</v>
          </cell>
          <cell r="W5024">
            <v>0.88</v>
          </cell>
          <cell r="X5024">
            <v>0.81636752961336567</v>
          </cell>
        </row>
        <row r="5025">
          <cell r="A5025">
            <v>5023</v>
          </cell>
          <cell r="W5025">
            <v>0.88</v>
          </cell>
          <cell r="X5025">
            <v>0.84548189363735182</v>
          </cell>
        </row>
        <row r="5026">
          <cell r="A5026">
            <v>5024</v>
          </cell>
          <cell r="W5026">
            <v>5.5132545560335995</v>
          </cell>
          <cell r="X5026">
            <v>1.0195444614944458</v>
          </cell>
        </row>
        <row r="5027">
          <cell r="A5027">
            <v>5025</v>
          </cell>
          <cell r="W5027">
            <v>1.1817002966719601</v>
          </cell>
          <cell r="X5027">
            <v>1.3481982378948645</v>
          </cell>
        </row>
        <row r="5028">
          <cell r="A5028">
            <v>5026</v>
          </cell>
          <cell r="W5028">
            <v>1.03085014833598</v>
          </cell>
          <cell r="X5028">
            <v>1.3721272680850762</v>
          </cell>
        </row>
        <row r="5029">
          <cell r="A5029">
            <v>5027</v>
          </cell>
          <cell r="W5029">
            <v>1.03085014833598</v>
          </cell>
          <cell r="X5029">
            <v>1.3218181853890107</v>
          </cell>
        </row>
        <row r="5030">
          <cell r="A5030">
            <v>5028</v>
          </cell>
          <cell r="W5030">
            <v>1.10627522250397</v>
          </cell>
          <cell r="X5030">
            <v>1.1451381306936512</v>
          </cell>
        </row>
        <row r="5031">
          <cell r="A5031">
            <v>5029</v>
          </cell>
          <cell r="W5031">
            <v>1.40797551917593</v>
          </cell>
          <cell r="X5031">
            <v>1.0273449824933543</v>
          </cell>
        </row>
        <row r="5032">
          <cell r="A5032">
            <v>5030</v>
          </cell>
          <cell r="W5032">
            <v>0.88</v>
          </cell>
          <cell r="X5032">
            <v>0.91602289183679053</v>
          </cell>
        </row>
        <row r="5033">
          <cell r="A5033">
            <v>5031</v>
          </cell>
          <cell r="W5033">
            <v>0.95542507416799005</v>
          </cell>
          <cell r="X5033">
            <v>0.86509159573139649</v>
          </cell>
        </row>
        <row r="5034">
          <cell r="A5034">
            <v>5032</v>
          </cell>
          <cell r="W5034">
            <v>1.03085014833598</v>
          </cell>
          <cell r="X5034">
            <v>0.90539100025666097</v>
          </cell>
        </row>
        <row r="5035">
          <cell r="A5035">
            <v>5033</v>
          </cell>
          <cell r="W5035">
            <v>1.03085014833598</v>
          </cell>
          <cell r="X5035">
            <v>1.0290909407907605</v>
          </cell>
        </row>
        <row r="5036">
          <cell r="A5036">
            <v>5034</v>
          </cell>
          <cell r="W5036">
            <v>0.95542507416799005</v>
          </cell>
          <cell r="X5036">
            <v>1.0022371084730604</v>
          </cell>
        </row>
        <row r="5037">
          <cell r="A5037">
            <v>5035</v>
          </cell>
          <cell r="W5037">
            <v>1.10627522250397</v>
          </cell>
          <cell r="X5037">
            <v>1.0173591832763054</v>
          </cell>
        </row>
        <row r="5038">
          <cell r="A5038">
            <v>5036</v>
          </cell>
          <cell r="W5038">
            <v>0.95542507416799005</v>
          </cell>
          <cell r="X5038">
            <v>1.0938693786855709</v>
          </cell>
        </row>
        <row r="5039">
          <cell r="A5039">
            <v>5037</v>
          </cell>
          <cell r="W5039">
            <v>4.5830119746284002</v>
          </cell>
          <cell r="X5039">
            <v>1.0267223800063736</v>
          </cell>
        </row>
        <row r="5040">
          <cell r="A5040">
            <v>5038</v>
          </cell>
          <cell r="W5040">
            <v>4.1304615296204998</v>
          </cell>
          <cell r="X5040">
            <v>0.95575228994060324</v>
          </cell>
        </row>
        <row r="5041">
          <cell r="A5041">
            <v>5039</v>
          </cell>
          <cell r="W5041">
            <v>0.88</v>
          </cell>
          <cell r="X5041">
            <v>0.44939300325555986</v>
          </cell>
        </row>
        <row r="5042">
          <cell r="A5042">
            <v>5040</v>
          </cell>
          <cell r="W5042">
            <v>0.88</v>
          </cell>
          <cell r="X5042">
            <v>0.60172996719730665</v>
          </cell>
        </row>
        <row r="5043">
          <cell r="A5043">
            <v>5041</v>
          </cell>
          <cell r="W5043">
            <v>0.88</v>
          </cell>
          <cell r="X5043">
            <v>0.53332014507038383</v>
          </cell>
        </row>
        <row r="5044">
          <cell r="A5044">
            <v>5042</v>
          </cell>
          <cell r="W5044">
            <v>0.89656174876919004</v>
          </cell>
          <cell r="X5044">
            <v>0.83174534171476011</v>
          </cell>
        </row>
        <row r="5045">
          <cell r="A5045">
            <v>5043</v>
          </cell>
          <cell r="W5045">
            <v>1.1212123097329201</v>
          </cell>
          <cell r="X5045">
            <v>0.96405805159781621</v>
          </cell>
        </row>
        <row r="5046">
          <cell r="A5046">
            <v>5044</v>
          </cell>
          <cell r="W5046">
            <v>1.4322669294074899</v>
          </cell>
          <cell r="X5046">
            <v>1.2035474192664311</v>
          </cell>
        </row>
        <row r="5047">
          <cell r="A5047">
            <v>5045</v>
          </cell>
          <cell r="W5047">
            <v>1.40346557731912</v>
          </cell>
          <cell r="X5047">
            <v>1.377224745579102</v>
          </cell>
        </row>
        <row r="5048">
          <cell r="A5048">
            <v>5046</v>
          </cell>
          <cell r="W5048">
            <v>0.88</v>
          </cell>
          <cell r="X5048">
            <v>2.0653778154899354</v>
          </cell>
        </row>
        <row r="5049">
          <cell r="A5049">
            <v>5047</v>
          </cell>
          <cell r="W5049">
            <v>0.88</v>
          </cell>
          <cell r="X5049">
            <v>2.6234351105556701</v>
          </cell>
        </row>
        <row r="5050">
          <cell r="A5050">
            <v>5048</v>
          </cell>
          <cell r="W5050">
            <v>5.5132545560335995</v>
          </cell>
          <cell r="X5050">
            <v>1.580923450303791</v>
          </cell>
        </row>
        <row r="5051">
          <cell r="A5051">
            <v>5049</v>
          </cell>
          <cell r="W5051">
            <v>1.1817002966719601</v>
          </cell>
          <cell r="X5051">
            <v>1.8084426286745274</v>
          </cell>
        </row>
        <row r="5052">
          <cell r="A5052">
            <v>5050</v>
          </cell>
          <cell r="W5052">
            <v>1.03085014833598</v>
          </cell>
          <cell r="X5052">
            <v>1.6033361789100304</v>
          </cell>
        </row>
        <row r="5053">
          <cell r="A5053">
            <v>5051</v>
          </cell>
          <cell r="W5053">
            <v>1.03085014833598</v>
          </cell>
          <cell r="X5053">
            <v>1.3468085019960565</v>
          </cell>
        </row>
        <row r="5054">
          <cell r="A5054">
            <v>5052</v>
          </cell>
          <cell r="W5054">
            <v>1.10627522250397</v>
          </cell>
          <cell r="X5054">
            <v>1.2735969193051861</v>
          </cell>
        </row>
        <row r="5055">
          <cell r="A5055">
            <v>5053</v>
          </cell>
          <cell r="W5055">
            <v>1.40797551917593</v>
          </cell>
          <cell r="X5055">
            <v>1.1627767808613676</v>
          </cell>
        </row>
        <row r="5056">
          <cell r="A5056">
            <v>5054</v>
          </cell>
          <cell r="W5056">
            <v>0.88</v>
          </cell>
          <cell r="X5056">
            <v>1.2247916288491214</v>
          </cell>
        </row>
        <row r="5057">
          <cell r="A5057">
            <v>5055</v>
          </cell>
          <cell r="W5057">
            <v>0.95542507416799005</v>
          </cell>
          <cell r="X5057">
            <v>1.3220818588100407</v>
          </cell>
        </row>
        <row r="5058">
          <cell r="A5058">
            <v>5056</v>
          </cell>
          <cell r="W5058">
            <v>1.03085014833598</v>
          </cell>
          <cell r="X5058">
            <v>1.4434245955740861</v>
          </cell>
        </row>
        <row r="5059">
          <cell r="A5059">
            <v>5057</v>
          </cell>
          <cell r="W5059">
            <v>1.03085014833598</v>
          </cell>
          <cell r="X5059">
            <v>1.6709161360744984</v>
          </cell>
        </row>
        <row r="5060">
          <cell r="A5060">
            <v>5058</v>
          </cell>
          <cell r="W5060">
            <v>0.95542507416799005</v>
          </cell>
          <cell r="X5060">
            <v>1.7012648589502004</v>
          </cell>
        </row>
        <row r="5061">
          <cell r="A5061">
            <v>5059</v>
          </cell>
          <cell r="W5061">
            <v>1.10627522250397</v>
          </cell>
          <cell r="X5061">
            <v>1.7760839708218761</v>
          </cell>
        </row>
        <row r="5062">
          <cell r="A5062">
            <v>5060</v>
          </cell>
          <cell r="W5062">
            <v>0.95542507416799005</v>
          </cell>
          <cell r="X5062">
            <v>1.8769693392529976</v>
          </cell>
        </row>
        <row r="5063">
          <cell r="A5063">
            <v>5061</v>
          </cell>
          <cell r="W5063">
            <v>4.5830119746284002</v>
          </cell>
          <cell r="X5063">
            <v>1.8321319839260406</v>
          </cell>
        </row>
        <row r="5064">
          <cell r="A5064">
            <v>5062</v>
          </cell>
          <cell r="W5064">
            <v>4.1304615296204998</v>
          </cell>
          <cell r="X5064">
            <v>1.8663888467568694</v>
          </cell>
        </row>
        <row r="5065">
          <cell r="A5065">
            <v>5063</v>
          </cell>
          <cell r="W5065">
            <v>0.88</v>
          </cell>
          <cell r="X5065">
            <v>1.7825098003098461</v>
          </cell>
        </row>
        <row r="5066">
          <cell r="A5066">
            <v>5064</v>
          </cell>
          <cell r="W5066">
            <v>0.88</v>
          </cell>
          <cell r="X5066">
            <v>1.344523255204108</v>
          </cell>
        </row>
        <row r="5067">
          <cell r="A5067">
            <v>5065</v>
          </cell>
          <cell r="W5067">
            <v>0.88</v>
          </cell>
          <cell r="X5067">
            <v>1.2864613601369173</v>
          </cell>
        </row>
        <row r="5068">
          <cell r="A5068">
            <v>5066</v>
          </cell>
          <cell r="W5068">
            <v>0.88</v>
          </cell>
          <cell r="X5068">
            <v>1.3685252194714135</v>
          </cell>
        </row>
        <row r="5069">
          <cell r="A5069">
            <v>5067</v>
          </cell>
          <cell r="W5069">
            <v>0.88</v>
          </cell>
          <cell r="X5069">
            <v>1.4203767580654318</v>
          </cell>
        </row>
        <row r="5070">
          <cell r="A5070">
            <v>5068</v>
          </cell>
          <cell r="W5070">
            <v>0.88</v>
          </cell>
          <cell r="X5070">
            <v>1.4916952871769436</v>
          </cell>
        </row>
        <row r="5071">
          <cell r="A5071">
            <v>5069</v>
          </cell>
          <cell r="W5071">
            <v>1.0664897358735299</v>
          </cell>
          <cell r="X5071">
            <v>1.6489387429751896</v>
          </cell>
        </row>
        <row r="5072">
          <cell r="A5072">
            <v>5070</v>
          </cell>
          <cell r="W5072">
            <v>1.10969176889757</v>
          </cell>
          <cell r="X5072">
            <v>2.4197856360621861</v>
          </cell>
        </row>
        <row r="5073">
          <cell r="A5073">
            <v>5071</v>
          </cell>
          <cell r="W5073">
            <v>1.05208905982935</v>
          </cell>
          <cell r="X5073">
            <v>2.7416293646653567</v>
          </cell>
        </row>
        <row r="5074">
          <cell r="A5074">
            <v>5072</v>
          </cell>
          <cell r="W5074">
            <v>5.5132545560335995</v>
          </cell>
          <cell r="X5074">
            <v>2.0279880204104765</v>
          </cell>
        </row>
        <row r="5075">
          <cell r="A5075">
            <v>5073</v>
          </cell>
          <cell r="W5075">
            <v>1.1817002966719601</v>
          </cell>
          <cell r="X5075">
            <v>1.8084426286745274</v>
          </cell>
        </row>
        <row r="5076">
          <cell r="A5076">
            <v>5074</v>
          </cell>
          <cell r="W5076">
            <v>1.03085014833598</v>
          </cell>
          <cell r="X5076">
            <v>1.6033361789100304</v>
          </cell>
        </row>
        <row r="5077">
          <cell r="A5077">
            <v>5075</v>
          </cell>
          <cell r="W5077">
            <v>1.03085014833598</v>
          </cell>
          <cell r="X5077">
            <v>1.3468085019960565</v>
          </cell>
        </row>
        <row r="5078">
          <cell r="A5078">
            <v>5076</v>
          </cell>
          <cell r="W5078">
            <v>1.10627522250397</v>
          </cell>
          <cell r="X5078">
            <v>1.2735969193051861</v>
          </cell>
        </row>
        <row r="5079">
          <cell r="A5079">
            <v>5077</v>
          </cell>
          <cell r="W5079">
            <v>1.40797551917593</v>
          </cell>
          <cell r="X5079">
            <v>1.1627767808613676</v>
          </cell>
        </row>
        <row r="5080">
          <cell r="A5080">
            <v>5078</v>
          </cell>
          <cell r="W5080">
            <v>0.88</v>
          </cell>
          <cell r="X5080">
            <v>1.2247916288491214</v>
          </cell>
        </row>
        <row r="5081">
          <cell r="A5081">
            <v>5079</v>
          </cell>
          <cell r="W5081">
            <v>0.95542507416799005</v>
          </cell>
          <cell r="X5081">
            <v>1.3220818588100407</v>
          </cell>
        </row>
        <row r="5082">
          <cell r="A5082">
            <v>5080</v>
          </cell>
          <cell r="W5082">
            <v>1.03085014833598</v>
          </cell>
          <cell r="X5082">
            <v>1.4434245955740861</v>
          </cell>
        </row>
        <row r="5083">
          <cell r="A5083">
            <v>5081</v>
          </cell>
          <cell r="W5083">
            <v>1.03085014833598</v>
          </cell>
          <cell r="X5083">
            <v>1.6709161360744984</v>
          </cell>
        </row>
        <row r="5084">
          <cell r="A5084">
            <v>5082</v>
          </cell>
          <cell r="W5084">
            <v>0.95542507416799005</v>
          </cell>
          <cell r="X5084">
            <v>1.7012648589502004</v>
          </cell>
        </row>
        <row r="5085">
          <cell r="A5085">
            <v>5083</v>
          </cell>
          <cell r="W5085">
            <v>1.10627522250397</v>
          </cell>
          <cell r="X5085">
            <v>1.7760839708218761</v>
          </cell>
        </row>
        <row r="5086">
          <cell r="A5086">
            <v>5084</v>
          </cell>
          <cell r="W5086">
            <v>0.95542507416799005</v>
          </cell>
          <cell r="X5086">
            <v>1.8769693392529976</v>
          </cell>
        </row>
        <row r="5087">
          <cell r="A5087">
            <v>5085</v>
          </cell>
          <cell r="W5087">
            <v>4.5830119746284002</v>
          </cell>
          <cell r="X5087">
            <v>1.8321319839260406</v>
          </cell>
        </row>
        <row r="5088">
          <cell r="A5088">
            <v>5086</v>
          </cell>
          <cell r="W5088">
            <v>4.1470232783896899</v>
          </cell>
          <cell r="X5088">
            <v>1.8663888467568694</v>
          </cell>
        </row>
        <row r="5089">
          <cell r="A5089">
            <v>5087</v>
          </cell>
          <cell r="W5089">
            <v>0.88216107272500432</v>
          </cell>
          <cell r="X5089">
            <v>1.5601036644341129</v>
          </cell>
        </row>
        <row r="5090">
          <cell r="A5090">
            <v>5088</v>
          </cell>
          <cell r="W5090">
            <v>0.88</v>
          </cell>
          <cell r="X5090">
            <v>1.344523255204108</v>
          </cell>
        </row>
        <row r="5091">
          <cell r="A5091">
            <v>5089</v>
          </cell>
          <cell r="W5091">
            <v>0.99296112011678006</v>
          </cell>
          <cell r="X5091">
            <v>1.2864613601369173</v>
          </cell>
        </row>
        <row r="5092">
          <cell r="A5092">
            <v>5090</v>
          </cell>
          <cell r="W5092">
            <v>0.99872139053444997</v>
          </cell>
          <cell r="X5092">
            <v>0.80065803169469785</v>
          </cell>
        </row>
        <row r="5093">
          <cell r="A5093">
            <v>5091</v>
          </cell>
          <cell r="W5093">
            <v>0.95839949516499501</v>
          </cell>
          <cell r="X5093">
            <v>0.89632736382578782</v>
          </cell>
        </row>
        <row r="5094">
          <cell r="A5094">
            <v>5092</v>
          </cell>
          <cell r="W5094">
            <v>0.955519359956158</v>
          </cell>
          <cell r="X5094">
            <v>1.0701029769852994</v>
          </cell>
        </row>
        <row r="5095">
          <cell r="A5095">
            <v>5093</v>
          </cell>
          <cell r="W5095">
            <v>1.0304028802773999</v>
          </cell>
          <cell r="X5095">
            <v>1.1819738261621922</v>
          </cell>
        </row>
        <row r="5096">
          <cell r="A5096">
            <v>5094</v>
          </cell>
          <cell r="W5096">
            <v>0.93247827583972198</v>
          </cell>
          <cell r="X5096">
            <v>1.9692223771462298</v>
          </cell>
        </row>
        <row r="5097">
          <cell r="A5097">
            <v>5095</v>
          </cell>
          <cell r="W5097">
            <v>0.88</v>
          </cell>
          <cell r="X5097">
            <v>2.519721484282949</v>
          </cell>
        </row>
        <row r="5098">
          <cell r="A5098">
            <v>5096</v>
          </cell>
          <cell r="W5098">
            <v>5.5132545560335995</v>
          </cell>
          <cell r="X5098">
            <v>1.6831689969341737</v>
          </cell>
        </row>
        <row r="5099">
          <cell r="A5099">
            <v>5097</v>
          </cell>
          <cell r="W5099">
            <v>1.1817002966719601</v>
          </cell>
          <cell r="X5099">
            <v>1.2664551475698353</v>
          </cell>
        </row>
        <row r="5100">
          <cell r="A5100">
            <v>5098</v>
          </cell>
          <cell r="W5100">
            <v>1.03085014833598</v>
          </cell>
          <cell r="X5100">
            <v>1.2111174661013795</v>
          </cell>
        </row>
        <row r="5101">
          <cell r="A5101">
            <v>5099</v>
          </cell>
          <cell r="W5101">
            <v>1.03085014833598</v>
          </cell>
          <cell r="X5101">
            <v>1.1497820660326141</v>
          </cell>
        </row>
        <row r="5102">
          <cell r="A5102">
            <v>5100</v>
          </cell>
          <cell r="W5102">
            <v>1.10627522250397</v>
          </cell>
          <cell r="X5102">
            <v>0.99925818122087295</v>
          </cell>
        </row>
        <row r="5103">
          <cell r="A5103">
            <v>5101</v>
          </cell>
          <cell r="W5103">
            <v>1.40797551917593</v>
          </cell>
          <cell r="X5103">
            <v>0.87374141260614568</v>
          </cell>
        </row>
        <row r="5104">
          <cell r="A5104">
            <v>5102</v>
          </cell>
          <cell r="W5104">
            <v>0.88</v>
          </cell>
          <cell r="X5104">
            <v>1.2247916288491214</v>
          </cell>
        </row>
        <row r="5105">
          <cell r="A5105">
            <v>5103</v>
          </cell>
          <cell r="W5105">
            <v>0.95542507416799005</v>
          </cell>
          <cell r="X5105">
            <v>1.3220818588100407</v>
          </cell>
        </row>
        <row r="5106">
          <cell r="A5106">
            <v>5104</v>
          </cell>
          <cell r="W5106">
            <v>1.03085014833598</v>
          </cell>
          <cell r="X5106">
            <v>1.4434245955740861</v>
          </cell>
        </row>
        <row r="5107">
          <cell r="A5107">
            <v>5105</v>
          </cell>
          <cell r="W5107">
            <v>1.03085014833598</v>
          </cell>
          <cell r="X5107">
            <v>1.6709161360744984</v>
          </cell>
        </row>
        <row r="5108">
          <cell r="A5108">
            <v>5106</v>
          </cell>
          <cell r="W5108">
            <v>0.95542507416799005</v>
          </cell>
          <cell r="X5108">
            <v>1.7012648589502004</v>
          </cell>
        </row>
        <row r="5109">
          <cell r="A5109">
            <v>5107</v>
          </cell>
          <cell r="W5109">
            <v>1.10627522250397</v>
          </cell>
          <cell r="X5109">
            <v>1.7760839708218761</v>
          </cell>
        </row>
        <row r="5110">
          <cell r="A5110">
            <v>5108</v>
          </cell>
          <cell r="W5110">
            <v>0.95542507416799005</v>
          </cell>
          <cell r="X5110">
            <v>1.8769693392529976</v>
          </cell>
        </row>
        <row r="5111">
          <cell r="A5111">
            <v>5109</v>
          </cell>
          <cell r="W5111">
            <v>4.5830119746284002</v>
          </cell>
          <cell r="X5111">
            <v>1.8321319839260406</v>
          </cell>
        </row>
        <row r="5112">
          <cell r="A5112">
            <v>5110</v>
          </cell>
          <cell r="W5112">
            <v>4.1304615296204998</v>
          </cell>
          <cell r="X5112">
            <v>1.8663888467568694</v>
          </cell>
        </row>
        <row r="5113">
          <cell r="A5113">
            <v>5111</v>
          </cell>
          <cell r="W5113">
            <v>0.88</v>
          </cell>
          <cell r="X5113">
            <v>1.7479917661779172</v>
          </cell>
        </row>
        <row r="5114">
          <cell r="A5114">
            <v>5112</v>
          </cell>
          <cell r="W5114">
            <v>0.88</v>
          </cell>
          <cell r="X5114">
            <v>1.5445198583498936</v>
          </cell>
        </row>
        <row r="5115">
          <cell r="A5115">
            <v>5113</v>
          </cell>
          <cell r="W5115">
            <v>0.88</v>
          </cell>
          <cell r="X5115">
            <v>1.5493095164143413</v>
          </cell>
        </row>
        <row r="5116">
          <cell r="A5116">
            <v>5114</v>
          </cell>
          <cell r="W5116">
            <v>0.90079678609677505</v>
          </cell>
          <cell r="X5116">
            <v>1.7544685407066862</v>
          </cell>
        </row>
        <row r="5117">
          <cell r="A5117">
            <v>5115</v>
          </cell>
          <cell r="W5117">
            <v>1.1398480231046899</v>
          </cell>
          <cell r="X5117">
            <v>1.8396646720495455</v>
          </cell>
        </row>
        <row r="5118">
          <cell r="A5118">
            <v>5116</v>
          </cell>
          <cell r="W5118">
            <v>1.3299369591166301</v>
          </cell>
          <cell r="X5118">
            <v>2.0026093246215795</v>
          </cell>
        </row>
        <row r="5119">
          <cell r="A5119">
            <v>5117</v>
          </cell>
          <cell r="W5119">
            <v>1.4825841349679501</v>
          </cell>
          <cell r="X5119">
            <v>2.163549487752789</v>
          </cell>
        </row>
        <row r="5120">
          <cell r="A5120">
            <v>5118</v>
          </cell>
          <cell r="W5120">
            <v>1.3414574999519799</v>
          </cell>
          <cell r="X5120">
            <v>2.9834696677764541</v>
          </cell>
        </row>
        <row r="5121">
          <cell r="A5121">
            <v>5119</v>
          </cell>
          <cell r="W5121">
            <v>0.97856044162685496</v>
          </cell>
          <cell r="X5121">
            <v>2.7416293646653567</v>
          </cell>
        </row>
        <row r="5122">
          <cell r="A5122">
            <v>5120</v>
          </cell>
          <cell r="W5122">
            <v>5.5132545560335995</v>
          </cell>
          <cell r="X5122">
            <v>2.0279880204104765</v>
          </cell>
        </row>
        <row r="5123">
          <cell r="A5123">
            <v>5121</v>
          </cell>
          <cell r="W5123">
            <v>1.1817002966719601</v>
          </cell>
          <cell r="X5123">
            <v>1.8084426286745274</v>
          </cell>
        </row>
        <row r="5124">
          <cell r="A5124">
            <v>5122</v>
          </cell>
          <cell r="W5124">
            <v>1.03085014833598</v>
          </cell>
          <cell r="X5124">
            <v>1.6033361789100304</v>
          </cell>
        </row>
        <row r="5125">
          <cell r="A5125">
            <v>5123</v>
          </cell>
          <cell r="W5125">
            <v>1.03085014833598</v>
          </cell>
          <cell r="X5125">
            <v>1.3468085019960565</v>
          </cell>
        </row>
        <row r="5126">
          <cell r="A5126">
            <v>5124</v>
          </cell>
          <cell r="W5126">
            <v>1.10627522250397</v>
          </cell>
          <cell r="X5126">
            <v>1.2735969193051861</v>
          </cell>
        </row>
        <row r="5127">
          <cell r="A5127">
            <v>5125</v>
          </cell>
          <cell r="W5127">
            <v>1.40797551917593</v>
          </cell>
          <cell r="X5127">
            <v>1.0164457150324406</v>
          </cell>
        </row>
        <row r="5128">
          <cell r="A5128">
            <v>5126</v>
          </cell>
          <cell r="W5128">
            <v>0.88</v>
          </cell>
          <cell r="X5128">
            <v>1.1421328549238168</v>
          </cell>
        </row>
        <row r="5129">
          <cell r="A5129">
            <v>5127</v>
          </cell>
          <cell r="W5129">
            <v>0.95542507416799005</v>
          </cell>
          <cell r="X5129">
            <v>1.5028828973088943</v>
          </cell>
        </row>
        <row r="5130">
          <cell r="A5130">
            <v>5128</v>
          </cell>
          <cell r="W5130">
            <v>1.03085014833598</v>
          </cell>
          <cell r="X5130">
            <v>1.7152031805570469</v>
          </cell>
        </row>
        <row r="5131">
          <cell r="A5131">
            <v>5129</v>
          </cell>
          <cell r="W5131">
            <v>1.03085014833598</v>
          </cell>
          <cell r="X5131">
            <v>1.9226140598763457</v>
          </cell>
        </row>
        <row r="5132">
          <cell r="A5132">
            <v>5130</v>
          </cell>
          <cell r="W5132">
            <v>0.95542507416799005</v>
          </cell>
          <cell r="X5132">
            <v>1.9773095246653942</v>
          </cell>
        </row>
        <row r="5133">
          <cell r="A5133">
            <v>5131</v>
          </cell>
          <cell r="W5133">
            <v>1.10627522250397</v>
          </cell>
          <cell r="X5133">
            <v>2.0234259795002769</v>
          </cell>
        </row>
        <row r="5134">
          <cell r="A5134">
            <v>5132</v>
          </cell>
          <cell r="W5134">
            <v>0.95542507416799005</v>
          </cell>
          <cell r="X5134">
            <v>2.1760077234664306</v>
          </cell>
        </row>
        <row r="5135">
          <cell r="A5135">
            <v>5133</v>
          </cell>
          <cell r="W5135">
            <v>4.5830119746284002</v>
          </cell>
          <cell r="X5135">
            <v>2.2333975918549447</v>
          </cell>
        </row>
        <row r="5136">
          <cell r="A5136">
            <v>5134</v>
          </cell>
          <cell r="W5136">
            <v>4.1304615296204998</v>
          </cell>
          <cell r="X5136">
            <v>2.238735498366224</v>
          </cell>
        </row>
        <row r="5137">
          <cell r="A5137">
            <v>5135</v>
          </cell>
          <cell r="W5137">
            <v>0.88</v>
          </cell>
          <cell r="X5137">
            <v>2.2388763467762729</v>
          </cell>
        </row>
        <row r="5138">
          <cell r="A5138">
            <v>5136</v>
          </cell>
          <cell r="W5138">
            <v>0.88</v>
          </cell>
          <cell r="X5138">
            <v>2.0964781447696699</v>
          </cell>
        </row>
        <row r="5139">
          <cell r="A5139">
            <v>5137</v>
          </cell>
          <cell r="W5139">
            <v>0.88</v>
          </cell>
          <cell r="X5139">
            <v>2.0714482136461836</v>
          </cell>
        </row>
        <row r="5140">
          <cell r="A5140">
            <v>5138</v>
          </cell>
          <cell r="W5140">
            <v>0.88</v>
          </cell>
          <cell r="X5140">
            <v>2.3044367564085442</v>
          </cell>
        </row>
        <row r="5141">
          <cell r="A5141">
            <v>5139</v>
          </cell>
          <cell r="W5141">
            <v>0.88</v>
          </cell>
          <cell r="X5141">
            <v>2.4184233150541563</v>
          </cell>
        </row>
        <row r="5142">
          <cell r="A5142">
            <v>5140</v>
          </cell>
          <cell r="W5142">
            <v>0.88</v>
          </cell>
          <cell r="X5142">
            <v>2.6041205689117501</v>
          </cell>
        </row>
        <row r="5143">
          <cell r="A5143">
            <v>5141</v>
          </cell>
          <cell r="W5143">
            <v>0.88</v>
          </cell>
          <cell r="X5143">
            <v>2.7698437854506239</v>
          </cell>
        </row>
        <row r="5144">
          <cell r="A5144">
            <v>5142</v>
          </cell>
          <cell r="W5144">
            <v>0.88</v>
          </cell>
          <cell r="X5144">
            <v>3.6279162936865692</v>
          </cell>
        </row>
        <row r="5145">
          <cell r="A5145">
            <v>5143</v>
          </cell>
          <cell r="W5145">
            <v>0.88</v>
          </cell>
          <cell r="X5145">
            <v>4.0640693741251699</v>
          </cell>
        </row>
        <row r="5146">
          <cell r="A5146">
            <v>5144</v>
          </cell>
          <cell r="W5146">
            <v>5.5132545560335995</v>
          </cell>
          <cell r="X5146">
            <v>2.8304143146243259</v>
          </cell>
        </row>
        <row r="5147">
          <cell r="A5147">
            <v>5145</v>
          </cell>
          <cell r="W5147">
            <v>1.1817002966719601</v>
          </cell>
          <cell r="X5147">
            <v>2.4767331722665178</v>
          </cell>
        </row>
        <row r="5148">
          <cell r="A5148">
            <v>5146</v>
          </cell>
          <cell r="W5148">
            <v>1.03085014833598</v>
          </cell>
          <cell r="X5148">
            <v>2.0953417520890989</v>
          </cell>
        </row>
        <row r="5149">
          <cell r="A5149">
            <v>5147</v>
          </cell>
          <cell r="W5149">
            <v>1.03085014833598</v>
          </cell>
          <cell r="X5149">
            <v>1.3468085019960565</v>
          </cell>
        </row>
        <row r="5150">
          <cell r="A5150">
            <v>5148</v>
          </cell>
          <cell r="W5150">
            <v>1.10627522250397</v>
          </cell>
          <cell r="X5150">
            <v>1.2735969193051861</v>
          </cell>
        </row>
        <row r="5151">
          <cell r="A5151">
            <v>5149</v>
          </cell>
          <cell r="W5151">
            <v>1.40797551917593</v>
          </cell>
          <cell r="X5151">
            <v>1.1627767808613676</v>
          </cell>
        </row>
        <row r="5152">
          <cell r="A5152">
            <v>5150</v>
          </cell>
          <cell r="W5152">
            <v>0.88</v>
          </cell>
          <cell r="X5152">
            <v>1.2247916288491214</v>
          </cell>
        </row>
        <row r="5153">
          <cell r="A5153">
            <v>5151</v>
          </cell>
          <cell r="W5153">
            <v>0.95542507416799005</v>
          </cell>
          <cell r="X5153">
            <v>1.3220818588100407</v>
          </cell>
        </row>
        <row r="5154">
          <cell r="A5154">
            <v>5152</v>
          </cell>
          <cell r="W5154">
            <v>1.03085014833598</v>
          </cell>
          <cell r="X5154">
            <v>1.4434245955740861</v>
          </cell>
        </row>
        <row r="5155">
          <cell r="A5155">
            <v>5153</v>
          </cell>
          <cell r="W5155">
            <v>1.03085014833598</v>
          </cell>
          <cell r="X5155">
            <v>1.6709161360744984</v>
          </cell>
        </row>
        <row r="5156">
          <cell r="A5156">
            <v>5154</v>
          </cell>
          <cell r="W5156">
            <v>0.95542507416799005</v>
          </cell>
          <cell r="X5156">
            <v>2.0989997382565404</v>
          </cell>
        </row>
        <row r="5157">
          <cell r="A5157">
            <v>5155</v>
          </cell>
          <cell r="W5157">
            <v>1.10627522250397</v>
          </cell>
          <cell r="X5157">
            <v>2.2667096424791779</v>
          </cell>
        </row>
        <row r="5158">
          <cell r="A5158">
            <v>5156</v>
          </cell>
          <cell r="W5158">
            <v>0.95542507416799005</v>
          </cell>
          <cell r="X5158">
            <v>2.5576983070399257</v>
          </cell>
        </row>
        <row r="5159">
          <cell r="A5159">
            <v>5157</v>
          </cell>
          <cell r="W5159">
            <v>4.5830119746284002</v>
          </cell>
          <cell r="X5159">
            <v>2.6603474003258754</v>
          </cell>
        </row>
        <row r="5160">
          <cell r="A5160">
            <v>5158</v>
          </cell>
          <cell r="W5160">
            <v>4.1304615296204998</v>
          </cell>
          <cell r="X5160">
            <v>2.6709300546845691</v>
          </cell>
        </row>
        <row r="5161">
          <cell r="A5161">
            <v>5159</v>
          </cell>
          <cell r="W5161">
            <v>0.88</v>
          </cell>
          <cell r="X5161">
            <v>2.6834585915462235</v>
          </cell>
        </row>
        <row r="5162">
          <cell r="A5162">
            <v>5160</v>
          </cell>
          <cell r="W5162">
            <v>0.88</v>
          </cell>
          <cell r="X5162">
            <v>2.3937064358201909</v>
          </cell>
        </row>
        <row r="5163">
          <cell r="A5163">
            <v>5161</v>
          </cell>
          <cell r="W5163">
            <v>0.96415976558266903</v>
          </cell>
          <cell r="X5163">
            <v>2.4466269567247982</v>
          </cell>
        </row>
        <row r="5164">
          <cell r="A5164">
            <v>5162</v>
          </cell>
          <cell r="W5164">
            <v>1.0304028802773999</v>
          </cell>
          <cell r="X5164">
            <v>2.5151682001081519</v>
          </cell>
        </row>
        <row r="5165">
          <cell r="A5165">
            <v>5163</v>
          </cell>
          <cell r="W5165">
            <v>1.18305005368298</v>
          </cell>
          <cell r="X5165">
            <v>2.5106498937777117</v>
          </cell>
        </row>
        <row r="5166">
          <cell r="A5166">
            <v>5164</v>
          </cell>
          <cell r="W5166">
            <v>1.0160022017874799</v>
          </cell>
          <cell r="X5166">
            <v>2.4716587331846473</v>
          </cell>
        </row>
        <row r="5167">
          <cell r="A5167">
            <v>5165</v>
          </cell>
          <cell r="W5167">
            <v>1.0620843675746099</v>
          </cell>
          <cell r="X5167">
            <v>2.5049256806640234</v>
          </cell>
        </row>
        <row r="5168">
          <cell r="A5168">
            <v>5166</v>
          </cell>
          <cell r="W5168">
            <v>0.88</v>
          </cell>
          <cell r="X5168">
            <v>2.6472414343413635</v>
          </cell>
        </row>
        <row r="5169">
          <cell r="A5169">
            <v>5167</v>
          </cell>
          <cell r="W5169">
            <v>0.88</v>
          </cell>
          <cell r="X5169">
            <v>2.6077917733874862</v>
          </cell>
        </row>
        <row r="5170">
          <cell r="A5170">
            <v>5168</v>
          </cell>
          <cell r="W5170">
            <v>5.5132545560335995</v>
          </cell>
          <cell r="X5170">
            <v>2.9421591754499965</v>
          </cell>
        </row>
        <row r="5171">
          <cell r="A5171">
            <v>5169</v>
          </cell>
          <cell r="W5171">
            <v>1.1817002966719601</v>
          </cell>
          <cell r="X5171">
            <v>3.1217824451120775</v>
          </cell>
        </row>
        <row r="5172">
          <cell r="A5172">
            <v>5170</v>
          </cell>
          <cell r="W5172">
            <v>1.03085014833598</v>
          </cell>
          <cell r="X5172">
            <v>3.0664059915269011</v>
          </cell>
        </row>
        <row r="5173">
          <cell r="A5173">
            <v>5171</v>
          </cell>
          <cell r="W5173">
            <v>1.03085014833598</v>
          </cell>
          <cell r="X5173">
            <v>2.8325399985795476</v>
          </cell>
        </row>
        <row r="5174">
          <cell r="A5174">
            <v>5172</v>
          </cell>
          <cell r="W5174">
            <v>1.10627522250397</v>
          </cell>
          <cell r="X5174">
            <v>2.5235130967771178</v>
          </cell>
        </row>
        <row r="5175">
          <cell r="A5175">
            <v>5173</v>
          </cell>
          <cell r="W5175">
            <v>1.40797551917593</v>
          </cell>
          <cell r="X5175">
            <v>2.4235584125399789</v>
          </cell>
        </row>
        <row r="5176">
          <cell r="A5176">
            <v>5174</v>
          </cell>
          <cell r="W5176">
            <v>0.88</v>
          </cell>
          <cell r="X5176">
            <v>2.2683136147154155</v>
          </cell>
        </row>
        <row r="5177">
          <cell r="A5177">
            <v>5175</v>
          </cell>
          <cell r="W5177">
            <v>0.95542507416799005</v>
          </cell>
          <cell r="X5177">
            <v>2.3027427120758608</v>
          </cell>
        </row>
        <row r="5178">
          <cell r="A5178">
            <v>5176</v>
          </cell>
          <cell r="W5178">
            <v>1.03085014833598</v>
          </cell>
          <cell r="X5178">
            <v>2.2767272606930762</v>
          </cell>
        </row>
        <row r="5179">
          <cell r="A5179">
            <v>5177</v>
          </cell>
          <cell r="W5179">
            <v>1.03085014833598</v>
          </cell>
          <cell r="X5179">
            <v>2.4574535478746253</v>
          </cell>
        </row>
        <row r="5180">
          <cell r="A5180">
            <v>5178</v>
          </cell>
          <cell r="W5180">
            <v>0.95542507416799005</v>
          </cell>
          <cell r="X5180">
            <v>2.5081752482286688</v>
          </cell>
        </row>
        <row r="5181">
          <cell r="A5181">
            <v>5179</v>
          </cell>
          <cell r="W5181">
            <v>1.10627522250397</v>
          </cell>
          <cell r="X5181">
            <v>2.5589383105125592</v>
          </cell>
        </row>
        <row r="5182">
          <cell r="A5182">
            <v>5180</v>
          </cell>
          <cell r="W5182">
            <v>0.95542507416799005</v>
          </cell>
          <cell r="X5182">
            <v>2.712578118906424</v>
          </cell>
        </row>
        <row r="5183">
          <cell r="A5183">
            <v>5181</v>
          </cell>
          <cell r="W5183">
            <v>4.5830119746284002</v>
          </cell>
          <cell r="X5183">
            <v>2.7292284330752903</v>
          </cell>
        </row>
        <row r="5184">
          <cell r="A5184">
            <v>5182</v>
          </cell>
          <cell r="W5184">
            <v>4.1304615296204998</v>
          </cell>
          <cell r="X5184">
            <v>2.5220240230525235</v>
          </cell>
        </row>
        <row r="5185">
          <cell r="A5185">
            <v>5183</v>
          </cell>
          <cell r="W5185">
            <v>0.88</v>
          </cell>
          <cell r="X5185">
            <v>2.4535734672553793</v>
          </cell>
        </row>
        <row r="5186">
          <cell r="A5186">
            <v>5184</v>
          </cell>
          <cell r="W5186">
            <v>0.88</v>
          </cell>
          <cell r="X5186">
            <v>2.35188425329715</v>
          </cell>
        </row>
        <row r="5187">
          <cell r="A5187">
            <v>5185</v>
          </cell>
          <cell r="W5187">
            <v>0.88</v>
          </cell>
          <cell r="X5187">
            <v>2.2116672393923018</v>
          </cell>
        </row>
        <row r="5188">
          <cell r="A5188">
            <v>5186</v>
          </cell>
          <cell r="W5188">
            <v>0.88</v>
          </cell>
          <cell r="X5188">
            <v>2.092326603369576</v>
          </cell>
        </row>
        <row r="5189">
          <cell r="A5189">
            <v>5187</v>
          </cell>
          <cell r="W5189">
            <v>0.88</v>
          </cell>
          <cell r="X5189">
            <v>2.1315809801374175</v>
          </cell>
        </row>
        <row r="5190">
          <cell r="A5190">
            <v>5188</v>
          </cell>
          <cell r="W5190">
            <v>0.96703990079150604</v>
          </cell>
          <cell r="X5190">
            <v>2.1499944688799504</v>
          </cell>
        </row>
        <row r="5191">
          <cell r="A5191">
            <v>5189</v>
          </cell>
          <cell r="W5191">
            <v>1.17728978326531</v>
          </cell>
          <cell r="X5191">
            <v>2.1332760308692515</v>
          </cell>
        </row>
        <row r="5192">
          <cell r="A5192">
            <v>5190</v>
          </cell>
          <cell r="W5192">
            <v>0.95839949516499501</v>
          </cell>
          <cell r="X5192">
            <v>2.3645099832108016</v>
          </cell>
        </row>
        <row r="5193">
          <cell r="A5193">
            <v>5191</v>
          </cell>
          <cell r="W5193">
            <v>0.88</v>
          </cell>
          <cell r="X5193">
            <v>2.2344498273873645</v>
          </cell>
        </row>
        <row r="5194">
          <cell r="A5194">
            <v>5192</v>
          </cell>
          <cell r="W5194">
            <v>5.5132545560335995</v>
          </cell>
          <cell r="X5194">
            <v>2.5619602601944398</v>
          </cell>
        </row>
        <row r="5195">
          <cell r="A5195">
            <v>5193</v>
          </cell>
          <cell r="W5195">
            <v>1.1817002966719601</v>
          </cell>
          <cell r="X5195">
            <v>2.8543565395904977</v>
          </cell>
        </row>
        <row r="5196">
          <cell r="A5196">
            <v>5194</v>
          </cell>
          <cell r="W5196">
            <v>1.03085014833598</v>
          </cell>
          <cell r="X5196">
            <v>2.8291750544975329</v>
          </cell>
        </row>
        <row r="5197">
          <cell r="A5197">
            <v>5195</v>
          </cell>
          <cell r="W5197">
            <v>1.03085014833598</v>
          </cell>
          <cell r="X5197">
            <v>2.6179849930205314</v>
          </cell>
        </row>
        <row r="5198">
          <cell r="A5198">
            <v>5196</v>
          </cell>
          <cell r="W5198">
            <v>1.10627522250397</v>
          </cell>
          <cell r="X5198">
            <v>2.3309035200073072</v>
          </cell>
        </row>
        <row r="5199">
          <cell r="A5199">
            <v>5197</v>
          </cell>
          <cell r="W5199">
            <v>1.40797551917593</v>
          </cell>
          <cell r="X5199">
            <v>2.1551123674067885</v>
          </cell>
        </row>
        <row r="5200">
          <cell r="A5200">
            <v>5198</v>
          </cell>
          <cell r="W5200">
            <v>0.88</v>
          </cell>
          <cell r="X5200">
            <v>1.9758267483572982</v>
          </cell>
        </row>
        <row r="5201">
          <cell r="A5201">
            <v>5199</v>
          </cell>
          <cell r="W5201">
            <v>0.95542507416799005</v>
          </cell>
          <cell r="X5201">
            <v>2.0757419705524915</v>
          </cell>
        </row>
        <row r="5202">
          <cell r="A5202">
            <v>5200</v>
          </cell>
          <cell r="W5202">
            <v>1.03085014833598</v>
          </cell>
          <cell r="X5202">
            <v>2.0440823951394078</v>
          </cell>
        </row>
        <row r="5203">
          <cell r="A5203">
            <v>5201</v>
          </cell>
          <cell r="W5203">
            <v>1.03085014833598</v>
          </cell>
          <cell r="X5203">
            <v>2.2041527396552967</v>
          </cell>
        </row>
        <row r="5204">
          <cell r="A5204">
            <v>5202</v>
          </cell>
          <cell r="W5204">
            <v>0.95542507416799005</v>
          </cell>
          <cell r="X5204">
            <v>2.2446830061369623</v>
          </cell>
        </row>
        <row r="5205">
          <cell r="A5205">
            <v>5203</v>
          </cell>
          <cell r="W5205">
            <v>1.10627522250397</v>
          </cell>
          <cell r="X5205">
            <v>2.2631404643913369</v>
          </cell>
        </row>
        <row r="5206">
          <cell r="A5206">
            <v>5204</v>
          </cell>
          <cell r="W5206">
            <v>0.95542507416799005</v>
          </cell>
          <cell r="X5206">
            <v>2.4073604770761419</v>
          </cell>
        </row>
        <row r="5207">
          <cell r="A5207">
            <v>5205</v>
          </cell>
          <cell r="W5207">
            <v>4.5830119746284002</v>
          </cell>
          <cell r="X5207">
            <v>2.2571528940517034</v>
          </cell>
        </row>
        <row r="5208">
          <cell r="A5208">
            <v>5206</v>
          </cell>
          <cell r="W5208">
            <v>4.1304615296204998</v>
          </cell>
          <cell r="X5208">
            <v>2.0730324047075506</v>
          </cell>
        </row>
        <row r="5209">
          <cell r="A5209">
            <v>5207</v>
          </cell>
          <cell r="W5209">
            <v>0.88</v>
          </cell>
          <cell r="X5209">
            <v>2.0093147303942591</v>
          </cell>
        </row>
        <row r="5210">
          <cell r="A5210">
            <v>5208</v>
          </cell>
          <cell r="W5210">
            <v>0.88</v>
          </cell>
          <cell r="X5210">
            <v>1.913428133347487</v>
          </cell>
        </row>
        <row r="5211">
          <cell r="A5211">
            <v>5209</v>
          </cell>
          <cell r="W5211">
            <v>0.88</v>
          </cell>
          <cell r="X5211">
            <v>1.851622041782456</v>
          </cell>
        </row>
        <row r="5212">
          <cell r="A5212">
            <v>5210</v>
          </cell>
          <cell r="W5212">
            <v>0.88</v>
          </cell>
          <cell r="X5212">
            <v>1.9879642409167815</v>
          </cell>
        </row>
        <row r="5213">
          <cell r="A5213">
            <v>5211</v>
          </cell>
          <cell r="W5213">
            <v>0.88</v>
          </cell>
          <cell r="X5213">
            <v>2.0416198707323323</v>
          </cell>
        </row>
        <row r="5214">
          <cell r="A5214">
            <v>5212</v>
          </cell>
          <cell r="W5214">
            <v>0.88</v>
          </cell>
          <cell r="X5214">
            <v>2.2009814873278328</v>
          </cell>
        </row>
        <row r="5215">
          <cell r="A5215">
            <v>5213</v>
          </cell>
          <cell r="W5215">
            <v>0.88</v>
          </cell>
          <cell r="X5215">
            <v>2.372261954748605</v>
          </cell>
        </row>
        <row r="5216">
          <cell r="A5216">
            <v>5214</v>
          </cell>
          <cell r="W5216">
            <v>0.88</v>
          </cell>
          <cell r="X5216">
            <v>3.3634592398071739</v>
          </cell>
        </row>
        <row r="5217">
          <cell r="A5217">
            <v>5215</v>
          </cell>
          <cell r="W5217">
            <v>0.88</v>
          </cell>
          <cell r="X5217">
            <v>3.703543551123166</v>
          </cell>
        </row>
        <row r="5218">
          <cell r="A5218">
            <v>5216</v>
          </cell>
          <cell r="W5218">
            <v>5.5132545560335995</v>
          </cell>
          <cell r="X5218">
            <v>2.6401521140643793</v>
          </cell>
        </row>
        <row r="5219">
          <cell r="A5219">
            <v>5217</v>
          </cell>
          <cell r="W5219">
            <v>1.1817002966719601</v>
          </cell>
          <cell r="X5219">
            <v>2.3734081201844557</v>
          </cell>
        </row>
        <row r="5220">
          <cell r="A5220">
            <v>5218</v>
          </cell>
          <cell r="W5220">
            <v>1.03085014833598</v>
          </cell>
          <cell r="X5220">
            <v>2.072687036142586</v>
          </cell>
        </row>
        <row r="5221">
          <cell r="A5221">
            <v>5219</v>
          </cell>
          <cell r="W5221">
            <v>1.03085014833598</v>
          </cell>
          <cell r="X5221">
            <v>1.8198512848378754</v>
          </cell>
        </row>
        <row r="5222">
          <cell r="A5222">
            <v>5220</v>
          </cell>
          <cell r="W5222">
            <v>1.10627522250397</v>
          </cell>
          <cell r="X5222">
            <v>1.6179526188975344</v>
          </cell>
        </row>
        <row r="5223">
          <cell r="A5223">
            <v>5221</v>
          </cell>
          <cell r="W5223">
            <v>1.40797551917593</v>
          </cell>
          <cell r="X5223">
            <v>1.5746755041225866</v>
          </cell>
        </row>
        <row r="5224">
          <cell r="A5224">
            <v>5222</v>
          </cell>
          <cell r="W5224">
            <v>0.88</v>
          </cell>
          <cell r="X5224">
            <v>1.5711508611487341</v>
          </cell>
        </row>
        <row r="5225">
          <cell r="A5225">
            <v>5223</v>
          </cell>
          <cell r="W5225">
            <v>0.95542507416799005</v>
          </cell>
          <cell r="X5225">
            <v>1.7742436721721582</v>
          </cell>
        </row>
        <row r="5226">
          <cell r="A5226">
            <v>5224</v>
          </cell>
          <cell r="W5226">
            <v>1.03085014833598</v>
          </cell>
          <cell r="X5226">
            <v>1.9694992226625136</v>
          </cell>
        </row>
        <row r="5227">
          <cell r="A5227">
            <v>5225</v>
          </cell>
          <cell r="W5227">
            <v>1.03085014833598</v>
          </cell>
          <cell r="X5227">
            <v>2.1899095348402646</v>
          </cell>
        </row>
        <row r="5228">
          <cell r="A5228">
            <v>5226</v>
          </cell>
          <cell r="W5228">
            <v>0.95542507416799005</v>
          </cell>
          <cell r="X5228">
            <v>2.2753668409725325</v>
          </cell>
        </row>
        <row r="5229">
          <cell r="A5229">
            <v>5227</v>
          </cell>
          <cell r="W5229">
            <v>1.10627522250397</v>
          </cell>
          <cell r="X5229">
            <v>2.3031519908763638</v>
          </cell>
        </row>
        <row r="5230">
          <cell r="A5230">
            <v>5228</v>
          </cell>
          <cell r="W5230">
            <v>0.95542507416799005</v>
          </cell>
          <cell r="X5230">
            <v>2.4298924841454173</v>
          </cell>
        </row>
        <row r="5231">
          <cell r="A5231">
            <v>5229</v>
          </cell>
          <cell r="W5231">
            <v>4.5830119746284002</v>
          </cell>
          <cell r="X5231">
            <v>2.4999574366898782</v>
          </cell>
        </row>
        <row r="5232">
          <cell r="A5232">
            <v>5230</v>
          </cell>
          <cell r="W5232">
            <v>4.1304615296204998</v>
          </cell>
          <cell r="X5232">
            <v>2.4133929981145652</v>
          </cell>
        </row>
        <row r="5233">
          <cell r="A5233">
            <v>5231</v>
          </cell>
          <cell r="W5233">
            <v>0.88</v>
          </cell>
          <cell r="X5233">
            <v>2.3616622859368661</v>
          </cell>
        </row>
        <row r="5234">
          <cell r="A5234">
            <v>5232</v>
          </cell>
          <cell r="W5234">
            <v>0.88</v>
          </cell>
          <cell r="X5234">
            <v>2.1473015538451361</v>
          </cell>
        </row>
        <row r="5235">
          <cell r="A5235">
            <v>5233</v>
          </cell>
          <cell r="W5235">
            <v>0.88</v>
          </cell>
          <cell r="X5235">
            <v>2.1074115116014687</v>
          </cell>
        </row>
        <row r="5236">
          <cell r="A5236">
            <v>5234</v>
          </cell>
          <cell r="W5236">
            <v>0.88</v>
          </cell>
          <cell r="X5236">
            <v>2.2921936215257106</v>
          </cell>
        </row>
        <row r="5237">
          <cell r="A5237">
            <v>5235</v>
          </cell>
          <cell r="W5237">
            <v>0.88</v>
          </cell>
          <cell r="X5237">
            <v>2.3839871983816088</v>
          </cell>
        </row>
        <row r="5238">
          <cell r="A5238">
            <v>5236</v>
          </cell>
          <cell r="W5238">
            <v>0.88</v>
          </cell>
          <cell r="X5238">
            <v>2.5553040298208729</v>
          </cell>
        </row>
        <row r="5239">
          <cell r="A5239">
            <v>5237</v>
          </cell>
          <cell r="W5239">
            <v>0.88</v>
          </cell>
          <cell r="X5239">
            <v>2.7174729817853538</v>
          </cell>
        </row>
        <row r="5240">
          <cell r="A5240">
            <v>5238</v>
          </cell>
          <cell r="W5240">
            <v>0.88</v>
          </cell>
          <cell r="X5240">
            <v>3.6702960081216007</v>
          </cell>
        </row>
        <row r="5241">
          <cell r="A5241">
            <v>5239</v>
          </cell>
          <cell r="W5241">
            <v>0.88</v>
          </cell>
          <cell r="X5241">
            <v>3.9963299927323495</v>
          </cell>
        </row>
        <row r="5242">
          <cell r="A5242">
            <v>5240</v>
          </cell>
          <cell r="W5242">
            <v>5.5132545560335995</v>
          </cell>
          <cell r="X5242">
            <v>2.8370422060428195</v>
          </cell>
        </row>
        <row r="5243">
          <cell r="A5243">
            <v>5241</v>
          </cell>
          <cell r="W5243">
            <v>1.1817002966719601</v>
          </cell>
          <cell r="X5243">
            <v>2.530668730123828</v>
          </cell>
        </row>
        <row r="5244">
          <cell r="A5244">
            <v>5242</v>
          </cell>
          <cell r="W5244">
            <v>1.03085014833598</v>
          </cell>
          <cell r="X5244">
            <v>2.2322063398111744</v>
          </cell>
        </row>
        <row r="5245">
          <cell r="A5245">
            <v>5243</v>
          </cell>
          <cell r="W5245">
            <v>1.03085014833598</v>
          </cell>
          <cell r="X5245">
            <v>1.9685416199264334</v>
          </cell>
        </row>
        <row r="5246">
          <cell r="A5246">
            <v>5244</v>
          </cell>
          <cell r="W5246">
            <v>1.10627522250397</v>
          </cell>
          <cell r="X5246">
            <v>1.7079333805563377</v>
          </cell>
        </row>
        <row r="5247">
          <cell r="A5247">
            <v>5245</v>
          </cell>
          <cell r="W5247">
            <v>1.40797551917593</v>
          </cell>
          <cell r="X5247">
            <v>1.6582826624226885</v>
          </cell>
        </row>
        <row r="5248">
          <cell r="A5248">
            <v>5246</v>
          </cell>
          <cell r="W5248">
            <v>0.88</v>
          </cell>
          <cell r="X5248">
            <v>1.6628142757829951</v>
          </cell>
        </row>
        <row r="5249">
          <cell r="A5249">
            <v>5247</v>
          </cell>
          <cell r="W5249">
            <v>0.95542507416799005</v>
          </cell>
          <cell r="X5249">
            <v>1.8637340332551009</v>
          </cell>
        </row>
        <row r="5250">
          <cell r="A5250">
            <v>5248</v>
          </cell>
          <cell r="W5250">
            <v>1.03085014833598</v>
          </cell>
          <cell r="X5250">
            <v>2.1535954732558937</v>
          </cell>
        </row>
        <row r="5251">
          <cell r="A5251">
            <v>5249</v>
          </cell>
          <cell r="W5251">
            <v>1.03085014833598</v>
          </cell>
          <cell r="X5251">
            <v>2.4683234351943772</v>
          </cell>
        </row>
        <row r="5252">
          <cell r="A5252">
            <v>5250</v>
          </cell>
          <cell r="W5252">
            <v>0.95542507416799005</v>
          </cell>
          <cell r="X5252">
            <v>2.6359332450438644</v>
          </cell>
        </row>
        <row r="5253">
          <cell r="A5253">
            <v>5251</v>
          </cell>
          <cell r="W5253">
            <v>1.10627522250397</v>
          </cell>
          <cell r="X5253">
            <v>2.7064922520895092</v>
          </cell>
        </row>
        <row r="5254">
          <cell r="A5254">
            <v>5252</v>
          </cell>
          <cell r="W5254">
            <v>0.95542507416799005</v>
          </cell>
          <cell r="X5254">
            <v>2.8369234367198759</v>
          </cell>
        </row>
        <row r="5255">
          <cell r="A5255">
            <v>5253</v>
          </cell>
          <cell r="W5255">
            <v>4.5830119746284002</v>
          </cell>
          <cell r="X5255">
            <v>2.8493249909010681</v>
          </cell>
        </row>
        <row r="5256">
          <cell r="A5256">
            <v>5254</v>
          </cell>
          <cell r="W5256">
            <v>4.1304615296204998</v>
          </cell>
          <cell r="X5256">
            <v>2.7271712416037843</v>
          </cell>
        </row>
        <row r="5257">
          <cell r="A5257">
            <v>5255</v>
          </cell>
          <cell r="W5257">
            <v>0.88</v>
          </cell>
          <cell r="X5257">
            <v>2.609158683844198</v>
          </cell>
        </row>
        <row r="5258">
          <cell r="A5258">
            <v>5256</v>
          </cell>
          <cell r="W5258">
            <v>0.88</v>
          </cell>
          <cell r="X5258">
            <v>2.3088535866652324</v>
          </cell>
        </row>
        <row r="5259">
          <cell r="A5259">
            <v>5257</v>
          </cell>
          <cell r="W5259">
            <v>0.88</v>
          </cell>
          <cell r="X5259">
            <v>2.2162493859359831</v>
          </cell>
        </row>
        <row r="5260">
          <cell r="A5260">
            <v>5258</v>
          </cell>
          <cell r="W5260">
            <v>0.88</v>
          </cell>
          <cell r="X5260">
            <v>2.2976918981637109</v>
          </cell>
        </row>
        <row r="5261">
          <cell r="A5261">
            <v>5259</v>
          </cell>
          <cell r="W5261">
            <v>0.88</v>
          </cell>
          <cell r="X5261">
            <v>2.3471740660124278</v>
          </cell>
        </row>
        <row r="5262">
          <cell r="A5262">
            <v>5260</v>
          </cell>
          <cell r="W5262">
            <v>0.88</v>
          </cell>
          <cell r="X5262">
            <v>2.4846884407518548</v>
          </cell>
        </row>
        <row r="5263">
          <cell r="A5263">
            <v>5261</v>
          </cell>
          <cell r="W5263">
            <v>0.88</v>
          </cell>
          <cell r="X5263">
            <v>2.637790856469989</v>
          </cell>
        </row>
        <row r="5264">
          <cell r="A5264">
            <v>5262</v>
          </cell>
          <cell r="W5264">
            <v>0.88</v>
          </cell>
          <cell r="X5264">
            <v>3.6501618342554005</v>
          </cell>
        </row>
        <row r="5265">
          <cell r="A5265">
            <v>5263</v>
          </cell>
          <cell r="W5265">
            <v>0.88</v>
          </cell>
          <cell r="X5265">
            <v>4.0260882950292514</v>
          </cell>
        </row>
        <row r="5266">
          <cell r="A5266">
            <v>5264</v>
          </cell>
          <cell r="W5266">
            <v>5.5132545560335995</v>
          </cell>
          <cell r="X5266">
            <v>2.8273220881234518</v>
          </cell>
        </row>
        <row r="5267">
          <cell r="A5267">
            <v>5265</v>
          </cell>
          <cell r="W5267">
            <v>1.1817002966719601</v>
          </cell>
          <cell r="X5267">
            <v>2.4836380867361059</v>
          </cell>
        </row>
        <row r="5268">
          <cell r="A5268">
            <v>5266</v>
          </cell>
          <cell r="W5268">
            <v>1.03085014833598</v>
          </cell>
          <cell r="X5268">
            <v>2.0867298887262598</v>
          </cell>
        </row>
        <row r="5269">
          <cell r="A5269">
            <v>5267</v>
          </cell>
          <cell r="W5269">
            <v>1.03085014833598</v>
          </cell>
          <cell r="X5269">
            <v>1.818430063881288</v>
          </cell>
        </row>
        <row r="5270">
          <cell r="A5270">
            <v>5268</v>
          </cell>
          <cell r="W5270">
            <v>1.10627522250397</v>
          </cell>
          <cell r="X5270">
            <v>1.2735969193051861</v>
          </cell>
        </row>
        <row r="5271">
          <cell r="A5271">
            <v>5269</v>
          </cell>
          <cell r="W5271">
            <v>1.40797551917593</v>
          </cell>
          <cell r="X5271">
            <v>1.4389960457447399</v>
          </cell>
        </row>
        <row r="5272">
          <cell r="A5272">
            <v>5270</v>
          </cell>
          <cell r="W5272">
            <v>0.88</v>
          </cell>
          <cell r="X5272">
            <v>1.2247916288491214</v>
          </cell>
        </row>
        <row r="5273">
          <cell r="A5273">
            <v>5271</v>
          </cell>
          <cell r="W5273">
            <v>0.95542507416799005</v>
          </cell>
          <cell r="X5273">
            <v>1.3220818588100407</v>
          </cell>
        </row>
        <row r="5274">
          <cell r="A5274">
            <v>5272</v>
          </cell>
          <cell r="W5274">
            <v>1.03085014833598</v>
          </cell>
          <cell r="X5274">
            <v>1.4434245955740861</v>
          </cell>
        </row>
        <row r="5275">
          <cell r="A5275">
            <v>5273</v>
          </cell>
          <cell r="W5275">
            <v>1.03085014833598</v>
          </cell>
          <cell r="X5275">
            <v>1.6709161360744984</v>
          </cell>
        </row>
        <row r="5276">
          <cell r="A5276">
            <v>5274</v>
          </cell>
          <cell r="W5276">
            <v>0.95542507416799005</v>
          </cell>
          <cell r="X5276">
            <v>1.7012648589502004</v>
          </cell>
        </row>
        <row r="5277">
          <cell r="A5277">
            <v>5275</v>
          </cell>
          <cell r="W5277">
            <v>1.10627522250397</v>
          </cell>
          <cell r="X5277">
            <v>1.7760839708218761</v>
          </cell>
        </row>
        <row r="5278">
          <cell r="A5278">
            <v>5276</v>
          </cell>
          <cell r="W5278">
            <v>0.95542507416799005</v>
          </cell>
          <cell r="X5278">
            <v>1.8769693392529976</v>
          </cell>
        </row>
        <row r="5279">
          <cell r="A5279">
            <v>5277</v>
          </cell>
          <cell r="W5279">
            <v>4.5830119746284002</v>
          </cell>
          <cell r="X5279">
            <v>2.2794514671134252</v>
          </cell>
        </row>
        <row r="5280">
          <cell r="A5280">
            <v>5278</v>
          </cell>
          <cell r="W5280">
            <v>4.1304615296204998</v>
          </cell>
          <cell r="X5280">
            <v>2.1710880347677257</v>
          </cell>
        </row>
        <row r="5281">
          <cell r="A5281">
            <v>5279</v>
          </cell>
          <cell r="W5281">
            <v>0.88</v>
          </cell>
          <cell r="X5281">
            <v>2.1182916967373675</v>
          </cell>
        </row>
        <row r="5282">
          <cell r="A5282">
            <v>5280</v>
          </cell>
          <cell r="W5282">
            <v>0.88</v>
          </cell>
          <cell r="X5282">
            <v>1.8465102769384185</v>
          </cell>
        </row>
        <row r="5283">
          <cell r="A5283">
            <v>5281</v>
          </cell>
          <cell r="W5283">
            <v>0.88</v>
          </cell>
          <cell r="X5283">
            <v>1.789373642097317</v>
          </cell>
        </row>
        <row r="5284">
          <cell r="A5284">
            <v>5282</v>
          </cell>
          <cell r="W5284">
            <v>0.88</v>
          </cell>
          <cell r="X5284">
            <v>1.9103223978440649</v>
          </cell>
        </row>
        <row r="5285">
          <cell r="A5285">
            <v>5283</v>
          </cell>
          <cell r="W5285">
            <v>0.88</v>
          </cell>
          <cell r="X5285">
            <v>1.9982583789423143</v>
          </cell>
        </row>
        <row r="5286">
          <cell r="A5286">
            <v>5284</v>
          </cell>
          <cell r="W5286">
            <v>0.88</v>
          </cell>
          <cell r="X5286">
            <v>2.1630467173823522</v>
          </cell>
        </row>
        <row r="5287">
          <cell r="A5287">
            <v>5285</v>
          </cell>
          <cell r="W5287">
            <v>0.88</v>
          </cell>
          <cell r="X5287">
            <v>2.3649907022939107</v>
          </cell>
        </row>
        <row r="5288">
          <cell r="A5288">
            <v>5286</v>
          </cell>
          <cell r="W5288">
            <v>0.88</v>
          </cell>
          <cell r="X5288">
            <v>3.2815538833262234</v>
          </cell>
        </row>
        <row r="5289">
          <cell r="A5289">
            <v>5287</v>
          </cell>
          <cell r="W5289">
            <v>0.88</v>
          </cell>
          <cell r="X5289">
            <v>3.6162265031459442</v>
          </cell>
        </row>
        <row r="5290">
          <cell r="A5290">
            <v>5288</v>
          </cell>
          <cell r="W5290">
            <v>5.5132545560335995</v>
          </cell>
          <cell r="X5290">
            <v>2.4966017720605036</v>
          </cell>
        </row>
        <row r="5291">
          <cell r="A5291">
            <v>5289</v>
          </cell>
          <cell r="W5291">
            <v>1.1817002966719601</v>
          </cell>
          <cell r="X5291">
            <v>2.1627551023149088</v>
          </cell>
        </row>
        <row r="5292">
          <cell r="A5292">
            <v>5290</v>
          </cell>
          <cell r="W5292">
            <v>1.03085014833598</v>
          </cell>
          <cell r="X5292">
            <v>1.8571659768832349</v>
          </cell>
        </row>
        <row r="5293">
          <cell r="A5293">
            <v>5291</v>
          </cell>
          <cell r="W5293">
            <v>1.03085014833598</v>
          </cell>
          <cell r="X5293">
            <v>1.6184867683319708</v>
          </cell>
        </row>
        <row r="5294">
          <cell r="A5294">
            <v>5292</v>
          </cell>
          <cell r="W5294">
            <v>1.10627522250397</v>
          </cell>
          <cell r="X5294">
            <v>1.4152174201028362</v>
          </cell>
        </row>
        <row r="5295">
          <cell r="A5295">
            <v>5293</v>
          </cell>
          <cell r="W5295">
            <v>1.40797551917593</v>
          </cell>
          <cell r="X5295">
            <v>1.4535244419272186</v>
          </cell>
        </row>
        <row r="5296">
          <cell r="A5296">
            <v>5294</v>
          </cell>
          <cell r="W5296">
            <v>0.88</v>
          </cell>
          <cell r="X5296">
            <v>1.4894328890096236</v>
          </cell>
        </row>
        <row r="5297">
          <cell r="A5297">
            <v>5295</v>
          </cell>
          <cell r="W5297">
            <v>0.95542507416799005</v>
          </cell>
          <cell r="X5297">
            <v>1.7422919432196204</v>
          </cell>
        </row>
        <row r="5298">
          <cell r="A5298">
            <v>5296</v>
          </cell>
          <cell r="W5298">
            <v>1.03085014833598</v>
          </cell>
          <cell r="X5298">
            <v>1.9766687042429711</v>
          </cell>
        </row>
        <row r="5299">
          <cell r="A5299">
            <v>5297</v>
          </cell>
          <cell r="W5299">
            <v>1.03085014833598</v>
          </cell>
          <cell r="X5299">
            <v>2.282335036384278</v>
          </cell>
        </row>
        <row r="5300">
          <cell r="A5300">
            <v>5298</v>
          </cell>
          <cell r="W5300">
            <v>0.95542507416799005</v>
          </cell>
          <cell r="X5300">
            <v>2.3944684450094149</v>
          </cell>
        </row>
        <row r="5301">
          <cell r="A5301">
            <v>5299</v>
          </cell>
          <cell r="W5301">
            <v>1.10627522250397</v>
          </cell>
          <cell r="X5301">
            <v>2.4233813726060109</v>
          </cell>
        </row>
        <row r="5302">
          <cell r="A5302">
            <v>5300</v>
          </cell>
          <cell r="W5302">
            <v>0.95542507416799005</v>
          </cell>
          <cell r="X5302">
            <v>2.5596237348922766</v>
          </cell>
        </row>
        <row r="5303">
          <cell r="A5303">
            <v>5301</v>
          </cell>
          <cell r="W5303">
            <v>4.5830119746284002</v>
          </cell>
          <cell r="X5303">
            <v>2.6279643870704712</v>
          </cell>
        </row>
        <row r="5304">
          <cell r="A5304">
            <v>5302</v>
          </cell>
          <cell r="W5304">
            <v>4.1304615296204998</v>
          </cell>
          <cell r="X5304">
            <v>2.5387710644593167</v>
          </cell>
        </row>
        <row r="5305">
          <cell r="A5305">
            <v>5303</v>
          </cell>
          <cell r="W5305">
            <v>0.88</v>
          </cell>
          <cell r="X5305">
            <v>2.4774620272476997</v>
          </cell>
        </row>
        <row r="5306">
          <cell r="A5306">
            <v>5304</v>
          </cell>
          <cell r="W5306">
            <v>0.88</v>
          </cell>
          <cell r="X5306">
            <v>2.2245510370652841</v>
          </cell>
        </row>
        <row r="5307">
          <cell r="A5307">
            <v>5305</v>
          </cell>
          <cell r="W5307">
            <v>0.88</v>
          </cell>
          <cell r="X5307">
            <v>2.1609849004864006</v>
          </cell>
        </row>
        <row r="5308">
          <cell r="A5308">
            <v>5306</v>
          </cell>
          <cell r="W5308">
            <v>0.88</v>
          </cell>
          <cell r="X5308">
            <v>2.2901980230539047</v>
          </cell>
        </row>
        <row r="5309">
          <cell r="A5309">
            <v>5307</v>
          </cell>
          <cell r="W5309">
            <v>0.88</v>
          </cell>
          <cell r="X5309">
            <v>2.3939125349915353</v>
          </cell>
        </row>
        <row r="5310">
          <cell r="A5310">
            <v>5308</v>
          </cell>
          <cell r="W5310">
            <v>0.88</v>
          </cell>
          <cell r="X5310">
            <v>2.5508798104308945</v>
          </cell>
        </row>
        <row r="5311">
          <cell r="A5311">
            <v>5309</v>
          </cell>
          <cell r="W5311">
            <v>0.88</v>
          </cell>
          <cell r="X5311">
            <v>2.6493512088225497</v>
          </cell>
        </row>
        <row r="5312">
          <cell r="A5312">
            <v>5310</v>
          </cell>
          <cell r="W5312">
            <v>0.88</v>
          </cell>
          <cell r="X5312">
            <v>3.5529507125603796</v>
          </cell>
        </row>
        <row r="5313">
          <cell r="A5313">
            <v>5311</v>
          </cell>
          <cell r="W5313">
            <v>0.88</v>
          </cell>
          <cell r="X5313">
            <v>3.658857007056477</v>
          </cell>
        </row>
        <row r="5314">
          <cell r="A5314">
            <v>5312</v>
          </cell>
          <cell r="W5314">
            <v>5.5132545560335995</v>
          </cell>
          <cell r="X5314">
            <v>2.5777948145269143</v>
          </cell>
        </row>
        <row r="5315">
          <cell r="A5315">
            <v>5313</v>
          </cell>
          <cell r="W5315">
            <v>1.1817002966719601</v>
          </cell>
          <cell r="X5315">
            <v>1.8084426286745274</v>
          </cell>
        </row>
        <row r="5316">
          <cell r="A5316">
            <v>5314</v>
          </cell>
          <cell r="W5316">
            <v>1.03085014833598</v>
          </cell>
          <cell r="X5316">
            <v>1.6033361789100304</v>
          </cell>
        </row>
        <row r="5317">
          <cell r="A5317">
            <v>5315</v>
          </cell>
          <cell r="W5317">
            <v>1.03085014833598</v>
          </cell>
          <cell r="X5317">
            <v>1.3468085019960565</v>
          </cell>
        </row>
        <row r="5318">
          <cell r="A5318">
            <v>5316</v>
          </cell>
          <cell r="W5318">
            <v>1.10627522250397</v>
          </cell>
          <cell r="X5318">
            <v>1.2735969193051861</v>
          </cell>
        </row>
        <row r="5319">
          <cell r="A5319">
            <v>5317</v>
          </cell>
          <cell r="W5319">
            <v>1.40797551917593</v>
          </cell>
          <cell r="X5319">
            <v>1.1627767808613676</v>
          </cell>
        </row>
        <row r="5320">
          <cell r="A5320">
            <v>5318</v>
          </cell>
          <cell r="W5320">
            <v>0.88</v>
          </cell>
          <cell r="X5320">
            <v>1.2247916288491214</v>
          </cell>
        </row>
        <row r="5321">
          <cell r="A5321">
            <v>5319</v>
          </cell>
          <cell r="W5321">
            <v>0.95542507416799005</v>
          </cell>
          <cell r="X5321">
            <v>1.3220818588100407</v>
          </cell>
        </row>
        <row r="5322">
          <cell r="A5322">
            <v>5320</v>
          </cell>
          <cell r="W5322">
            <v>1.03085014833598</v>
          </cell>
          <cell r="X5322">
            <v>1.4434245955740861</v>
          </cell>
        </row>
        <row r="5323">
          <cell r="A5323">
            <v>5321</v>
          </cell>
          <cell r="W5323">
            <v>1.03085014833598</v>
          </cell>
          <cell r="X5323">
            <v>1.6709161360744984</v>
          </cell>
        </row>
        <row r="5324">
          <cell r="A5324">
            <v>5322</v>
          </cell>
          <cell r="W5324">
            <v>0.95542507416799005</v>
          </cell>
          <cell r="X5324">
            <v>1.7012648589502004</v>
          </cell>
        </row>
        <row r="5325">
          <cell r="A5325">
            <v>5323</v>
          </cell>
          <cell r="W5325">
            <v>1.10627522250397</v>
          </cell>
          <cell r="X5325">
            <v>1.7760839708218761</v>
          </cell>
        </row>
        <row r="5326">
          <cell r="A5326">
            <v>5324</v>
          </cell>
          <cell r="W5326">
            <v>0.95542507416799005</v>
          </cell>
          <cell r="X5326">
            <v>1.8769693392529976</v>
          </cell>
        </row>
        <row r="5327">
          <cell r="A5327">
            <v>5325</v>
          </cell>
          <cell r="W5327">
            <v>4.5830119746284002</v>
          </cell>
          <cell r="X5327">
            <v>2.0788517760194352</v>
          </cell>
        </row>
        <row r="5328">
          <cell r="A5328">
            <v>5326</v>
          </cell>
          <cell r="W5328">
            <v>4.1304615296204998</v>
          </cell>
          <cell r="X5328">
            <v>1.9451810300580461</v>
          </cell>
        </row>
        <row r="5329">
          <cell r="A5329">
            <v>5327</v>
          </cell>
          <cell r="W5329">
            <v>0.88</v>
          </cell>
          <cell r="X5329">
            <v>1.8399329394416071</v>
          </cell>
        </row>
        <row r="5330">
          <cell r="A5330">
            <v>5328</v>
          </cell>
          <cell r="W5330">
            <v>0.88</v>
          </cell>
          <cell r="X5330">
            <v>1.5519924903909839</v>
          </cell>
        </row>
        <row r="5331">
          <cell r="A5331">
            <v>5329</v>
          </cell>
          <cell r="W5331">
            <v>0.88</v>
          </cell>
          <cell r="X5331">
            <v>1.4632063908121586</v>
          </cell>
        </row>
        <row r="5332">
          <cell r="A5332">
            <v>5330</v>
          </cell>
          <cell r="W5332">
            <v>0.88</v>
          </cell>
          <cell r="X5332">
            <v>1.4022359204838828</v>
          </cell>
        </row>
        <row r="5333">
          <cell r="A5333">
            <v>5331</v>
          </cell>
          <cell r="W5333">
            <v>0.88</v>
          </cell>
          <cell r="X5333">
            <v>1.4209006713742873</v>
          </cell>
        </row>
        <row r="5334">
          <cell r="A5334">
            <v>5332</v>
          </cell>
          <cell r="W5334">
            <v>0.88</v>
          </cell>
          <cell r="X5334">
            <v>1.4194482281176029</v>
          </cell>
        </row>
        <row r="5335">
          <cell r="A5335">
            <v>5333</v>
          </cell>
          <cell r="W5335">
            <v>0.88</v>
          </cell>
          <cell r="X5335">
            <v>1.3128845620659373</v>
          </cell>
        </row>
        <row r="5336">
          <cell r="A5336">
            <v>5334</v>
          </cell>
          <cell r="W5336">
            <v>0.88</v>
          </cell>
          <cell r="X5336">
            <v>1.4618191923206321</v>
          </cell>
        </row>
        <row r="5337">
          <cell r="A5337">
            <v>5335</v>
          </cell>
          <cell r="W5337">
            <v>0.88</v>
          </cell>
          <cell r="X5337">
            <v>1.4510827232928063</v>
          </cell>
        </row>
        <row r="5338">
          <cell r="A5338">
            <v>5336</v>
          </cell>
          <cell r="W5338">
            <v>5.5132545560335995</v>
          </cell>
          <cell r="X5338">
            <v>1.8660282196890376</v>
          </cell>
        </row>
        <row r="5339">
          <cell r="A5339">
            <v>5337</v>
          </cell>
          <cell r="W5339">
            <v>1.1817002966719601</v>
          </cell>
          <cell r="X5339">
            <v>2.1578128682550752</v>
          </cell>
        </row>
        <row r="5340">
          <cell r="A5340">
            <v>5338</v>
          </cell>
          <cell r="W5340">
            <v>1.03085014833598</v>
          </cell>
          <cell r="X5340">
            <v>2.1650250620710976</v>
          </cell>
        </row>
        <row r="5341">
          <cell r="A5341">
            <v>5339</v>
          </cell>
          <cell r="W5341">
            <v>1.03085014833598</v>
          </cell>
          <cell r="X5341">
            <v>2.0036531737065029</v>
          </cell>
        </row>
        <row r="5342">
          <cell r="A5342">
            <v>5340</v>
          </cell>
          <cell r="W5342">
            <v>1.10627522250397</v>
          </cell>
          <cell r="X5342">
            <v>1.7536384443065658</v>
          </cell>
        </row>
        <row r="5343">
          <cell r="A5343">
            <v>5341</v>
          </cell>
          <cell r="W5343">
            <v>1.40797551917593</v>
          </cell>
          <cell r="X5343">
            <v>1.6026142499883886</v>
          </cell>
        </row>
        <row r="5344">
          <cell r="A5344">
            <v>5342</v>
          </cell>
          <cell r="W5344">
            <v>0.88</v>
          </cell>
          <cell r="X5344">
            <v>1.4540233525591568</v>
          </cell>
        </row>
        <row r="5345">
          <cell r="A5345">
            <v>5343</v>
          </cell>
          <cell r="W5345">
            <v>0.95542507416799005</v>
          </cell>
          <cell r="X5345">
            <v>1.3925150578282013</v>
          </cell>
        </row>
        <row r="5346">
          <cell r="A5346">
            <v>5344</v>
          </cell>
          <cell r="W5346">
            <v>1.03085014833598</v>
          </cell>
          <cell r="X5346">
            <v>1.4022877988982079</v>
          </cell>
        </row>
        <row r="5347">
          <cell r="A5347">
            <v>5345</v>
          </cell>
          <cell r="W5347">
            <v>1.03085014833598</v>
          </cell>
          <cell r="X5347">
            <v>1.5479608834056298</v>
          </cell>
        </row>
        <row r="5348">
          <cell r="A5348">
            <v>5346</v>
          </cell>
          <cell r="W5348">
            <v>0.95542507416799005</v>
          </cell>
          <cell r="X5348">
            <v>1.5846805292955113</v>
          </cell>
        </row>
        <row r="5349">
          <cell r="A5349">
            <v>5347</v>
          </cell>
          <cell r="W5349">
            <v>1.10627522250397</v>
          </cell>
          <cell r="X5349">
            <v>1.7058359771024354</v>
          </cell>
        </row>
        <row r="5350">
          <cell r="A5350">
            <v>5348</v>
          </cell>
          <cell r="W5350">
            <v>0.95542507416799005</v>
          </cell>
          <cell r="X5350">
            <v>1.7733060146572073</v>
          </cell>
        </row>
        <row r="5351">
          <cell r="A5351">
            <v>5349</v>
          </cell>
          <cell r="W5351">
            <v>4.5830119746284002</v>
          </cell>
          <cell r="X5351">
            <v>1.6896710055510549</v>
          </cell>
        </row>
        <row r="5352">
          <cell r="A5352">
            <v>5350</v>
          </cell>
          <cell r="W5352">
            <v>4.1304615296204998</v>
          </cell>
          <cell r="X5352">
            <v>1.5810508250392714</v>
          </cell>
        </row>
        <row r="5353">
          <cell r="A5353">
            <v>5351</v>
          </cell>
          <cell r="W5353">
            <v>0.88</v>
          </cell>
          <cell r="X5353">
            <v>1.4950743473337069</v>
          </cell>
        </row>
        <row r="5354">
          <cell r="A5354">
            <v>5352</v>
          </cell>
          <cell r="W5354">
            <v>0.88</v>
          </cell>
          <cell r="X5354">
            <v>1.3966152127608316</v>
          </cell>
        </row>
        <row r="5355">
          <cell r="A5355">
            <v>5353</v>
          </cell>
          <cell r="W5355">
            <v>0.88063583963491565</v>
          </cell>
          <cell r="X5355">
            <v>1.2610787151522993</v>
          </cell>
        </row>
        <row r="5356">
          <cell r="A5356">
            <v>5354</v>
          </cell>
          <cell r="W5356">
            <v>0.88</v>
          </cell>
          <cell r="X5356">
            <v>1.2140304251664684</v>
          </cell>
        </row>
        <row r="5357">
          <cell r="A5357">
            <v>5355</v>
          </cell>
          <cell r="W5357">
            <v>0.89215638047026402</v>
          </cell>
          <cell r="X5357">
            <v>1.2745096474334985</v>
          </cell>
        </row>
        <row r="5358">
          <cell r="A5358">
            <v>5356</v>
          </cell>
          <cell r="W5358">
            <v>0.99584125532561996</v>
          </cell>
          <cell r="X5358">
            <v>1.3087204908064158</v>
          </cell>
        </row>
        <row r="5359">
          <cell r="A5359">
            <v>5357</v>
          </cell>
          <cell r="W5359">
            <v>0.92671800542204796</v>
          </cell>
          <cell r="X5359">
            <v>1.3128845620659373</v>
          </cell>
        </row>
        <row r="5360">
          <cell r="A5360">
            <v>5358</v>
          </cell>
          <cell r="W5360">
            <v>0.88</v>
          </cell>
          <cell r="X5360">
            <v>1.4618191923206321</v>
          </cell>
        </row>
        <row r="5361">
          <cell r="A5361">
            <v>5359</v>
          </cell>
          <cell r="W5361">
            <v>0.88</v>
          </cell>
          <cell r="X5361">
            <v>1.4510827232928063</v>
          </cell>
        </row>
        <row r="5362">
          <cell r="A5362">
            <v>5360</v>
          </cell>
          <cell r="W5362">
            <v>5.5132545560335995</v>
          </cell>
          <cell r="X5362">
            <v>1.8660282196890376</v>
          </cell>
        </row>
        <row r="5363">
          <cell r="A5363">
            <v>5361</v>
          </cell>
          <cell r="W5363">
            <v>1.1817002966719601</v>
          </cell>
          <cell r="X5363">
            <v>2.1578128682550752</v>
          </cell>
        </row>
        <row r="5364">
          <cell r="A5364">
            <v>5362</v>
          </cell>
          <cell r="W5364">
            <v>1.03085014833598</v>
          </cell>
          <cell r="X5364">
            <v>2.1650250620710976</v>
          </cell>
        </row>
        <row r="5365">
          <cell r="A5365">
            <v>5363</v>
          </cell>
          <cell r="W5365">
            <v>1.03085014833598</v>
          </cell>
          <cell r="X5365">
            <v>2.0036531737065029</v>
          </cell>
        </row>
        <row r="5366">
          <cell r="A5366">
            <v>5364</v>
          </cell>
          <cell r="W5366">
            <v>1.10627522250397</v>
          </cell>
          <cell r="X5366">
            <v>1.7536384443065658</v>
          </cell>
        </row>
        <row r="5367">
          <cell r="A5367">
            <v>5365</v>
          </cell>
          <cell r="W5367">
            <v>1.40797551917593</v>
          </cell>
          <cell r="X5367">
            <v>1.6026142499883886</v>
          </cell>
        </row>
        <row r="5368">
          <cell r="A5368">
            <v>5366</v>
          </cell>
          <cell r="W5368">
            <v>0.88</v>
          </cell>
          <cell r="X5368">
            <v>1.4540233525591568</v>
          </cell>
        </row>
        <row r="5369">
          <cell r="A5369">
            <v>5367</v>
          </cell>
          <cell r="W5369">
            <v>0.95542507416799005</v>
          </cell>
          <cell r="X5369">
            <v>1.3925150578282013</v>
          </cell>
        </row>
        <row r="5370">
          <cell r="A5370">
            <v>5368</v>
          </cell>
          <cell r="W5370">
            <v>1.03085014833598</v>
          </cell>
          <cell r="X5370">
            <v>1.4022877988982079</v>
          </cell>
        </row>
        <row r="5371">
          <cell r="A5371">
            <v>5369</v>
          </cell>
          <cell r="W5371">
            <v>1.03085014833598</v>
          </cell>
          <cell r="X5371">
            <v>1.5479608834056298</v>
          </cell>
        </row>
        <row r="5372">
          <cell r="A5372">
            <v>5370</v>
          </cell>
          <cell r="W5372">
            <v>0.95542507416799005</v>
          </cell>
          <cell r="X5372">
            <v>1.5846805292955113</v>
          </cell>
        </row>
        <row r="5373">
          <cell r="A5373">
            <v>5371</v>
          </cell>
          <cell r="W5373">
            <v>1.10627522250397</v>
          </cell>
          <cell r="X5373">
            <v>1.7058359771024354</v>
          </cell>
        </row>
        <row r="5374">
          <cell r="A5374">
            <v>5372</v>
          </cell>
          <cell r="W5374">
            <v>0.95542507416799005</v>
          </cell>
          <cell r="X5374">
            <v>1.7733060146572073</v>
          </cell>
        </row>
        <row r="5375">
          <cell r="A5375">
            <v>5373</v>
          </cell>
          <cell r="W5375">
            <v>4.5830119746284002</v>
          </cell>
          <cell r="X5375">
            <v>1.6896710055510549</v>
          </cell>
        </row>
        <row r="5376">
          <cell r="A5376">
            <v>5374</v>
          </cell>
          <cell r="W5376">
            <v>4.1304615296204998</v>
          </cell>
          <cell r="X5376">
            <v>1.5810508250392714</v>
          </cell>
        </row>
        <row r="5377">
          <cell r="A5377">
            <v>5375</v>
          </cell>
          <cell r="W5377">
            <v>0.90943719416902502</v>
          </cell>
          <cell r="X5377">
            <v>1.4950743473337069</v>
          </cell>
        </row>
        <row r="5378">
          <cell r="A5378">
            <v>5376</v>
          </cell>
          <cell r="W5378">
            <v>0.88</v>
          </cell>
          <cell r="X5378">
            <v>0.93037934781702636</v>
          </cell>
        </row>
        <row r="5379">
          <cell r="A5379">
            <v>5377</v>
          </cell>
          <cell r="W5379">
            <v>0.88</v>
          </cell>
          <cell r="X5379">
            <v>0.91576589398680042</v>
          </cell>
        </row>
        <row r="5380">
          <cell r="A5380">
            <v>5378</v>
          </cell>
          <cell r="W5380">
            <v>1.21473154342593</v>
          </cell>
          <cell r="X5380">
            <v>1.11628178617808</v>
          </cell>
        </row>
        <row r="5381">
          <cell r="A5381">
            <v>5379</v>
          </cell>
          <cell r="W5381">
            <v>1.46242318606035</v>
          </cell>
          <cell r="X5381">
            <v>1.2772231841582027</v>
          </cell>
        </row>
        <row r="5382">
          <cell r="A5382">
            <v>5380</v>
          </cell>
          <cell r="W5382">
            <v>1.5977895482129099</v>
          </cell>
          <cell r="X5382">
            <v>1.5139225329347763</v>
          </cell>
        </row>
        <row r="5383">
          <cell r="A5383">
            <v>5381</v>
          </cell>
          <cell r="W5383">
            <v>1.7072346934859399</v>
          </cell>
          <cell r="X5383">
            <v>1.6664743052102082</v>
          </cell>
        </row>
        <row r="5384">
          <cell r="A5384">
            <v>5382</v>
          </cell>
          <cell r="W5384">
            <v>1.6064299562851601</v>
          </cell>
          <cell r="X5384">
            <v>2.46068329277613</v>
          </cell>
        </row>
        <row r="5385">
          <cell r="A5385">
            <v>5383</v>
          </cell>
          <cell r="W5385">
            <v>1.3443376351608101</v>
          </cell>
          <cell r="X5385">
            <v>2.7795190987285872</v>
          </cell>
        </row>
        <row r="5386">
          <cell r="A5386">
            <v>5384</v>
          </cell>
          <cell r="W5386">
            <v>5.5132545560335995</v>
          </cell>
          <cell r="X5386">
            <v>2.0279880204104765</v>
          </cell>
        </row>
        <row r="5387">
          <cell r="A5387">
            <v>5385</v>
          </cell>
          <cell r="W5387">
            <v>1.1817002966719601</v>
          </cell>
          <cell r="X5387">
            <v>1.8084426286745274</v>
          </cell>
        </row>
        <row r="5388">
          <cell r="A5388">
            <v>5386</v>
          </cell>
          <cell r="W5388">
            <v>1.03085014833598</v>
          </cell>
          <cell r="X5388">
            <v>1.6033361789100304</v>
          </cell>
        </row>
        <row r="5389">
          <cell r="A5389">
            <v>5387</v>
          </cell>
          <cell r="W5389">
            <v>1.03085014833598</v>
          </cell>
          <cell r="X5389">
            <v>1.3468085019960565</v>
          </cell>
        </row>
        <row r="5390">
          <cell r="A5390">
            <v>5388</v>
          </cell>
          <cell r="W5390">
            <v>1.10627522250397</v>
          </cell>
          <cell r="X5390">
            <v>1.2735969193051861</v>
          </cell>
        </row>
        <row r="5391">
          <cell r="A5391">
            <v>5389</v>
          </cell>
          <cell r="W5391">
            <v>1.40797551917593</v>
          </cell>
          <cell r="X5391">
            <v>1.1627767808613676</v>
          </cell>
        </row>
        <row r="5392">
          <cell r="A5392">
            <v>5390</v>
          </cell>
          <cell r="W5392">
            <v>0.88</v>
          </cell>
          <cell r="X5392">
            <v>1.2247916288491214</v>
          </cell>
        </row>
        <row r="5393">
          <cell r="A5393">
            <v>5391</v>
          </cell>
          <cell r="W5393">
            <v>0.95542507416799005</v>
          </cell>
          <cell r="X5393">
            <v>1.3220818588100407</v>
          </cell>
        </row>
        <row r="5394">
          <cell r="A5394">
            <v>5392</v>
          </cell>
          <cell r="W5394">
            <v>1.03085014833598</v>
          </cell>
          <cell r="X5394">
            <v>1.4434245955740861</v>
          </cell>
        </row>
        <row r="5395">
          <cell r="A5395">
            <v>5393</v>
          </cell>
          <cell r="W5395">
            <v>1.03085014833598</v>
          </cell>
          <cell r="X5395">
            <v>1.6709161360744984</v>
          </cell>
        </row>
        <row r="5396">
          <cell r="A5396">
            <v>5394</v>
          </cell>
          <cell r="W5396">
            <v>1.0424649749594961</v>
          </cell>
          <cell r="X5396">
            <v>1.7012648589502004</v>
          </cell>
        </row>
        <row r="5397">
          <cell r="A5397">
            <v>5395</v>
          </cell>
          <cell r="W5397">
            <v>1.40644514097812</v>
          </cell>
          <cell r="X5397">
            <v>1.7760839708218761</v>
          </cell>
        </row>
        <row r="5398">
          <cell r="A5398">
            <v>5396</v>
          </cell>
          <cell r="W5398">
            <v>1.1663107962767101</v>
          </cell>
          <cell r="X5398">
            <v>1.8769693392529976</v>
          </cell>
        </row>
        <row r="5399">
          <cell r="A5399">
            <v>5397</v>
          </cell>
          <cell r="W5399">
            <v>5.11647285969278</v>
          </cell>
          <cell r="X5399">
            <v>1.8321319839260406</v>
          </cell>
        </row>
        <row r="5400">
          <cell r="A5400">
            <v>5398</v>
          </cell>
          <cell r="W5400">
            <v>4.6264806545242596</v>
          </cell>
          <cell r="X5400">
            <v>1.802134527741426</v>
          </cell>
        </row>
        <row r="5401">
          <cell r="A5401">
            <v>5399</v>
          </cell>
          <cell r="W5401">
            <v>1.3788992601126</v>
          </cell>
          <cell r="X5401">
            <v>1.7613666390775382</v>
          </cell>
        </row>
        <row r="5402">
          <cell r="A5402">
            <v>5400</v>
          </cell>
          <cell r="W5402">
            <v>1.4998649462209701</v>
          </cell>
          <cell r="X5402">
            <v>1.4897955419583784</v>
          </cell>
        </row>
        <row r="5403">
          <cell r="A5403">
            <v>5401</v>
          </cell>
          <cell r="W5403">
            <v>1.63811144358237</v>
          </cell>
          <cell r="X5403">
            <v>1.3859964211503673</v>
          </cell>
        </row>
        <row r="5404">
          <cell r="A5404">
            <v>5402</v>
          </cell>
          <cell r="W5404">
            <v>1.79651888985137</v>
          </cell>
          <cell r="X5404">
            <v>1.4882501742356815</v>
          </cell>
        </row>
        <row r="5405">
          <cell r="A5405">
            <v>5403</v>
          </cell>
          <cell r="W5405">
            <v>1.8598818693372601</v>
          </cell>
          <cell r="X5405">
            <v>1.5613127488734282</v>
          </cell>
        </row>
        <row r="5406">
          <cell r="A5406">
            <v>5404</v>
          </cell>
          <cell r="W5406">
            <v>1.8858030862168</v>
          </cell>
          <cell r="X5406">
            <v>1.7184602235849165</v>
          </cell>
        </row>
        <row r="5407">
          <cell r="A5407">
            <v>5405</v>
          </cell>
          <cell r="W5407">
            <v>1.9549263361203999</v>
          </cell>
          <cell r="X5407">
            <v>1.8009356049881924</v>
          </cell>
        </row>
        <row r="5408">
          <cell r="A5408">
            <v>5406</v>
          </cell>
          <cell r="W5408">
            <v>1.9952482314897999</v>
          </cell>
          <cell r="X5408">
            <v>2.4197856360621861</v>
          </cell>
        </row>
        <row r="5409">
          <cell r="A5409">
            <v>5407</v>
          </cell>
          <cell r="W5409">
            <v>1.8397209204296598</v>
          </cell>
          <cell r="X5409">
            <v>2.7416293646653567</v>
          </cell>
        </row>
        <row r="5410">
          <cell r="A5410">
            <v>5408</v>
          </cell>
          <cell r="W5410">
            <v>6.3808111448889999</v>
          </cell>
          <cell r="X5410">
            <v>2.0279880204104765</v>
          </cell>
        </row>
        <row r="5411">
          <cell r="A5411">
            <v>5409</v>
          </cell>
          <cell r="W5411">
            <v>1.5020311640536999</v>
          </cell>
          <cell r="X5411">
            <v>1.8084426286745274</v>
          </cell>
        </row>
        <row r="5412">
          <cell r="A5412">
            <v>5410</v>
          </cell>
          <cell r="W5412">
            <v>1.03085014833598</v>
          </cell>
          <cell r="X5412">
            <v>1.6033361789100304</v>
          </cell>
        </row>
        <row r="5413">
          <cell r="A5413">
            <v>5411</v>
          </cell>
          <cell r="W5413">
            <v>1.03085014833598</v>
          </cell>
          <cell r="X5413">
            <v>1.3468085019960565</v>
          </cell>
        </row>
        <row r="5414">
          <cell r="A5414">
            <v>5412</v>
          </cell>
          <cell r="W5414">
            <v>1.10627522250397</v>
          </cell>
          <cell r="X5414">
            <v>1.2735969193051861</v>
          </cell>
        </row>
        <row r="5415">
          <cell r="A5415">
            <v>5413</v>
          </cell>
          <cell r="W5415">
            <v>1.40797551917593</v>
          </cell>
          <cell r="X5415">
            <v>1.1627767808613676</v>
          </cell>
        </row>
        <row r="5416">
          <cell r="A5416">
            <v>5414</v>
          </cell>
          <cell r="W5416">
            <v>0.88</v>
          </cell>
          <cell r="X5416">
            <v>1.2247916288491214</v>
          </cell>
        </row>
        <row r="5417">
          <cell r="A5417">
            <v>5415</v>
          </cell>
          <cell r="W5417">
            <v>0.95542507416799005</v>
          </cell>
          <cell r="X5417">
            <v>1.3220818588100407</v>
          </cell>
        </row>
        <row r="5418">
          <cell r="A5418">
            <v>5416</v>
          </cell>
          <cell r="W5418">
            <v>1.03085014833598</v>
          </cell>
          <cell r="X5418">
            <v>1.4434245955740861</v>
          </cell>
        </row>
        <row r="5419">
          <cell r="A5419">
            <v>5417</v>
          </cell>
          <cell r="W5419">
            <v>1.03085014833598</v>
          </cell>
          <cell r="X5419">
            <v>1.6709161360744984</v>
          </cell>
        </row>
        <row r="5420">
          <cell r="A5420">
            <v>5418</v>
          </cell>
          <cell r="W5420">
            <v>1.2757559415497299</v>
          </cell>
          <cell r="X5420">
            <v>1.7012648589502004</v>
          </cell>
        </row>
        <row r="5421">
          <cell r="A5421">
            <v>5419</v>
          </cell>
          <cell r="W5421">
            <v>1.1673939039702039</v>
          </cell>
          <cell r="X5421">
            <v>1.7760839708218761</v>
          </cell>
        </row>
        <row r="5422">
          <cell r="A5422">
            <v>5420</v>
          </cell>
          <cell r="W5422">
            <v>0.95542507416799005</v>
          </cell>
          <cell r="X5422">
            <v>1.8769693392529976</v>
          </cell>
        </row>
        <row r="5423">
          <cell r="A5423">
            <v>5421</v>
          </cell>
          <cell r="W5423">
            <v>4.78237715590177</v>
          </cell>
          <cell r="X5423">
            <v>1.8321319839260406</v>
          </cell>
        </row>
        <row r="5424">
          <cell r="A5424">
            <v>5422</v>
          </cell>
          <cell r="W5424">
            <v>4.4968745627893796</v>
          </cell>
          <cell r="X5424">
            <v>1.8663888467568694</v>
          </cell>
        </row>
        <row r="5425">
          <cell r="A5425">
            <v>5423</v>
          </cell>
          <cell r="W5425">
            <v>1.2723342500484101</v>
          </cell>
          <cell r="X5425">
            <v>1.5601036644341129</v>
          </cell>
        </row>
        <row r="5426">
          <cell r="A5426">
            <v>5424</v>
          </cell>
          <cell r="W5426">
            <v>1.2636938444218999</v>
          </cell>
          <cell r="X5426">
            <v>0.87964704291703022</v>
          </cell>
        </row>
        <row r="5427">
          <cell r="A5427">
            <v>5425</v>
          </cell>
          <cell r="W5427">
            <v>1.4653033212691899</v>
          </cell>
          <cell r="X5427">
            <v>0.82772665348227492</v>
          </cell>
        </row>
        <row r="5428">
          <cell r="A5428">
            <v>5426</v>
          </cell>
          <cell r="W5428">
            <v>1.61507036191167</v>
          </cell>
          <cell r="X5428">
            <v>1.0083858526497027</v>
          </cell>
        </row>
        <row r="5429">
          <cell r="A5429">
            <v>5427</v>
          </cell>
          <cell r="W5429">
            <v>1.9750872850280001</v>
          </cell>
          <cell r="X5429">
            <v>1.1388974243086802</v>
          </cell>
        </row>
        <row r="5430">
          <cell r="A5430">
            <v>5428</v>
          </cell>
          <cell r="W5430">
            <v>2.1882173027106</v>
          </cell>
          <cell r="X5430">
            <v>1.3717142408272274</v>
          </cell>
        </row>
        <row r="5431">
          <cell r="A5431">
            <v>5429</v>
          </cell>
          <cell r="W5431">
            <v>2.3293439352808001</v>
          </cell>
          <cell r="X5431">
            <v>1.498094138060869</v>
          </cell>
        </row>
        <row r="5432">
          <cell r="A5432">
            <v>5430</v>
          </cell>
          <cell r="W5432">
            <v>2.3351042056985003</v>
          </cell>
          <cell r="X5432">
            <v>2.2191408999115376</v>
          </cell>
        </row>
        <row r="5433">
          <cell r="A5433">
            <v>5431</v>
          </cell>
          <cell r="W5433">
            <v>1.54882724721694</v>
          </cell>
          <cell r="X5433">
            <v>2.5640162259293411</v>
          </cell>
        </row>
        <row r="5434">
          <cell r="A5434">
            <v>5432</v>
          </cell>
          <cell r="W5434">
            <v>5.7529416326764293</v>
          </cell>
          <cell r="X5434">
            <v>2.0279880204104765</v>
          </cell>
        </row>
        <row r="5435">
          <cell r="A5435">
            <v>5433</v>
          </cell>
          <cell r="W5435">
            <v>1.1817002966719601</v>
          </cell>
          <cell r="X5435">
            <v>1.8084426286745274</v>
          </cell>
        </row>
        <row r="5436">
          <cell r="A5436">
            <v>5434</v>
          </cell>
          <cell r="W5436">
            <v>1.03085014833598</v>
          </cell>
          <cell r="X5436">
            <v>1.6033361789100304</v>
          </cell>
        </row>
        <row r="5437">
          <cell r="A5437">
            <v>5435</v>
          </cell>
          <cell r="W5437">
            <v>1.03085014833598</v>
          </cell>
          <cell r="X5437">
            <v>1.3468085019960565</v>
          </cell>
        </row>
        <row r="5438">
          <cell r="A5438">
            <v>5436</v>
          </cell>
          <cell r="W5438">
            <v>1.10627522250397</v>
          </cell>
          <cell r="X5438">
            <v>1.2735969193051861</v>
          </cell>
        </row>
        <row r="5439">
          <cell r="A5439">
            <v>5437</v>
          </cell>
          <cell r="W5439">
            <v>1.40797551917593</v>
          </cell>
          <cell r="X5439">
            <v>1.1627767808613676</v>
          </cell>
        </row>
        <row r="5440">
          <cell r="A5440">
            <v>5438</v>
          </cell>
          <cell r="W5440">
            <v>0.88</v>
          </cell>
          <cell r="X5440">
            <v>1.2247916288491214</v>
          </cell>
        </row>
        <row r="5441">
          <cell r="A5441">
            <v>5439</v>
          </cell>
          <cell r="W5441">
            <v>0.95542507416799005</v>
          </cell>
          <cell r="X5441">
            <v>1.3220818588100407</v>
          </cell>
        </row>
        <row r="5442">
          <cell r="A5442">
            <v>5440</v>
          </cell>
          <cell r="W5442">
            <v>1.03085014833598</v>
          </cell>
          <cell r="X5442">
            <v>1.4434245955740861</v>
          </cell>
        </row>
        <row r="5443">
          <cell r="A5443">
            <v>5441</v>
          </cell>
          <cell r="W5443">
            <v>1.03085014833598</v>
          </cell>
          <cell r="X5443">
            <v>1.6709161360744984</v>
          </cell>
        </row>
        <row r="5444">
          <cell r="A5444">
            <v>5442</v>
          </cell>
          <cell r="W5444">
            <v>0.95542507416799005</v>
          </cell>
          <cell r="X5444">
            <v>1.7012648589502004</v>
          </cell>
        </row>
        <row r="5445">
          <cell r="A5445">
            <v>5443</v>
          </cell>
          <cell r="W5445">
            <v>1.10627522250397</v>
          </cell>
          <cell r="X5445">
            <v>1.7760839708218761</v>
          </cell>
        </row>
        <row r="5446">
          <cell r="A5446">
            <v>5444</v>
          </cell>
          <cell r="W5446">
            <v>0.95542507416799005</v>
          </cell>
          <cell r="X5446">
            <v>1.8769693392529976</v>
          </cell>
        </row>
        <row r="5447">
          <cell r="A5447">
            <v>5445</v>
          </cell>
          <cell r="W5447">
            <v>4.5830119746284002</v>
          </cell>
          <cell r="X5447">
            <v>1.8321319839260406</v>
          </cell>
        </row>
        <row r="5448">
          <cell r="A5448">
            <v>5446</v>
          </cell>
          <cell r="W5448">
            <v>4.1304615296204998</v>
          </cell>
          <cell r="X5448">
            <v>1.7307421352023069</v>
          </cell>
        </row>
        <row r="5449">
          <cell r="A5449">
            <v>5447</v>
          </cell>
          <cell r="W5449">
            <v>0.91519746458669904</v>
          </cell>
          <cell r="X5449">
            <v>1.7010875091767281</v>
          </cell>
        </row>
        <row r="5450">
          <cell r="A5450">
            <v>5448</v>
          </cell>
          <cell r="W5450">
            <v>0.88</v>
          </cell>
          <cell r="X5450">
            <v>1.4906353943861452</v>
          </cell>
        </row>
        <row r="5451">
          <cell r="A5451">
            <v>5449</v>
          </cell>
          <cell r="W5451">
            <v>0.88</v>
          </cell>
          <cell r="X5451">
            <v>1.399643368263833</v>
          </cell>
        </row>
        <row r="5452">
          <cell r="A5452">
            <v>5450</v>
          </cell>
          <cell r="W5452">
            <v>0.88</v>
          </cell>
          <cell r="X5452">
            <v>1.5402368731557881</v>
          </cell>
        </row>
        <row r="5453">
          <cell r="A5453">
            <v>5451</v>
          </cell>
          <cell r="W5453">
            <v>0.88</v>
          </cell>
          <cell r="X5453">
            <v>1.645958236264669</v>
          </cell>
        </row>
        <row r="5454">
          <cell r="A5454">
            <v>5452</v>
          </cell>
          <cell r="W5454">
            <v>0.88</v>
          </cell>
          <cell r="X5454">
            <v>1.8494864949448482</v>
          </cell>
        </row>
        <row r="5455">
          <cell r="A5455">
            <v>5453</v>
          </cell>
          <cell r="W5455">
            <v>0.88</v>
          </cell>
          <cell r="X5455">
            <v>1.9578220259734485</v>
          </cell>
        </row>
        <row r="5456">
          <cell r="A5456">
            <v>5454</v>
          </cell>
          <cell r="W5456">
            <v>0.88</v>
          </cell>
          <cell r="X5456">
            <v>2.7405442255236103</v>
          </cell>
        </row>
        <row r="5457">
          <cell r="A5457">
            <v>5455</v>
          </cell>
          <cell r="W5457">
            <v>0.88</v>
          </cell>
          <cell r="X5457">
            <v>2.9615928279166579</v>
          </cell>
        </row>
        <row r="5458">
          <cell r="A5458">
            <v>5456</v>
          </cell>
          <cell r="W5458">
            <v>5.5132545560335995</v>
          </cell>
          <cell r="X5458">
            <v>2.0279880204104765</v>
          </cell>
        </row>
        <row r="5459">
          <cell r="A5459">
            <v>5457</v>
          </cell>
          <cell r="W5459">
            <v>1.1817002966719601</v>
          </cell>
          <cell r="X5459">
            <v>1.8084426286745274</v>
          </cell>
        </row>
        <row r="5460">
          <cell r="A5460">
            <v>5458</v>
          </cell>
          <cell r="W5460">
            <v>1.03085014833598</v>
          </cell>
          <cell r="X5460">
            <v>1.6033361789100304</v>
          </cell>
        </row>
        <row r="5461">
          <cell r="A5461">
            <v>5459</v>
          </cell>
          <cell r="W5461">
            <v>1.03085014833598</v>
          </cell>
          <cell r="X5461">
            <v>1.3468085019960565</v>
          </cell>
        </row>
        <row r="5462">
          <cell r="A5462">
            <v>5460</v>
          </cell>
          <cell r="W5462">
            <v>1.10627522250397</v>
          </cell>
          <cell r="X5462">
            <v>1.2735969193051861</v>
          </cell>
        </row>
        <row r="5463">
          <cell r="A5463">
            <v>5461</v>
          </cell>
          <cell r="W5463">
            <v>1.40797551917593</v>
          </cell>
          <cell r="X5463">
            <v>1.1627767808613676</v>
          </cell>
        </row>
        <row r="5464">
          <cell r="A5464">
            <v>5462</v>
          </cell>
          <cell r="W5464">
            <v>0.88</v>
          </cell>
          <cell r="X5464">
            <v>1.2247916288491214</v>
          </cell>
        </row>
        <row r="5465">
          <cell r="A5465">
            <v>5463</v>
          </cell>
          <cell r="W5465">
            <v>0.95542507416799005</v>
          </cell>
          <cell r="X5465">
            <v>1.3220818588100407</v>
          </cell>
        </row>
        <row r="5466">
          <cell r="A5466">
            <v>5464</v>
          </cell>
          <cell r="W5466">
            <v>1.03085014833598</v>
          </cell>
          <cell r="X5466">
            <v>1.4434245955740861</v>
          </cell>
        </row>
        <row r="5467">
          <cell r="A5467">
            <v>5465</v>
          </cell>
          <cell r="W5467">
            <v>1.03085014833598</v>
          </cell>
          <cell r="X5467">
            <v>1.6709161360744984</v>
          </cell>
        </row>
        <row r="5468">
          <cell r="A5468">
            <v>5466</v>
          </cell>
          <cell r="W5468">
            <v>0.95542507416799005</v>
          </cell>
          <cell r="X5468">
            <v>1.7012648589502004</v>
          </cell>
        </row>
        <row r="5469">
          <cell r="A5469">
            <v>5467</v>
          </cell>
          <cell r="W5469">
            <v>1.10627522250397</v>
          </cell>
          <cell r="X5469">
            <v>1.7760839708218761</v>
          </cell>
        </row>
        <row r="5470">
          <cell r="A5470">
            <v>5468</v>
          </cell>
          <cell r="W5470">
            <v>0.95542507416799005</v>
          </cell>
          <cell r="X5470">
            <v>1.8769693392529976</v>
          </cell>
        </row>
        <row r="5471">
          <cell r="A5471">
            <v>5469</v>
          </cell>
          <cell r="W5471">
            <v>4.5830119746284002</v>
          </cell>
          <cell r="X5471">
            <v>1.8321319839260406</v>
          </cell>
        </row>
        <row r="5472">
          <cell r="A5472">
            <v>5470</v>
          </cell>
          <cell r="W5472">
            <v>4.1304615296204998</v>
          </cell>
          <cell r="X5472">
            <v>1.8663888467568694</v>
          </cell>
        </row>
        <row r="5473">
          <cell r="A5473">
            <v>5471</v>
          </cell>
          <cell r="W5473">
            <v>0.88</v>
          </cell>
          <cell r="X5473">
            <v>1.5601036644341129</v>
          </cell>
        </row>
        <row r="5474">
          <cell r="A5474">
            <v>5472</v>
          </cell>
          <cell r="W5474">
            <v>0.88</v>
          </cell>
          <cell r="X5474">
            <v>1.344523255204108</v>
          </cell>
        </row>
        <row r="5475">
          <cell r="A5475">
            <v>5473</v>
          </cell>
          <cell r="W5475">
            <v>0.88</v>
          </cell>
          <cell r="X5475">
            <v>1.2864613601369173</v>
          </cell>
        </row>
        <row r="5476">
          <cell r="A5476">
            <v>5474</v>
          </cell>
          <cell r="W5476">
            <v>0.88</v>
          </cell>
          <cell r="X5476">
            <v>1.3685252194714135</v>
          </cell>
        </row>
        <row r="5477">
          <cell r="A5477">
            <v>5475</v>
          </cell>
          <cell r="W5477">
            <v>0.88</v>
          </cell>
          <cell r="X5477">
            <v>1.4203767580654318</v>
          </cell>
        </row>
        <row r="5478">
          <cell r="A5478">
            <v>5476</v>
          </cell>
          <cell r="W5478">
            <v>0.88</v>
          </cell>
          <cell r="X5478">
            <v>1.4916952871769436</v>
          </cell>
        </row>
        <row r="5479">
          <cell r="A5479">
            <v>5477</v>
          </cell>
          <cell r="W5479">
            <v>0.88</v>
          </cell>
          <cell r="X5479">
            <v>1.6489387429751896</v>
          </cell>
        </row>
        <row r="5480">
          <cell r="A5480">
            <v>5478</v>
          </cell>
          <cell r="W5480">
            <v>0.89791665088793804</v>
          </cell>
          <cell r="X5480">
            <v>2.4197856360621861</v>
          </cell>
        </row>
        <row r="5481">
          <cell r="A5481">
            <v>5479</v>
          </cell>
          <cell r="W5481">
            <v>0.88</v>
          </cell>
          <cell r="X5481">
            <v>2.7416293646653567</v>
          </cell>
        </row>
        <row r="5482">
          <cell r="A5482">
            <v>5480</v>
          </cell>
          <cell r="W5482">
            <v>5.5132545560335995</v>
          </cell>
          <cell r="X5482">
            <v>2.0279880204104765</v>
          </cell>
        </row>
        <row r="5483">
          <cell r="A5483">
            <v>5481</v>
          </cell>
          <cell r="W5483">
            <v>1.1817002966719601</v>
          </cell>
          <cell r="X5483">
            <v>1.8084426286745274</v>
          </cell>
        </row>
        <row r="5484">
          <cell r="A5484">
            <v>5482</v>
          </cell>
          <cell r="W5484">
            <v>1.03085014833598</v>
          </cell>
          <cell r="X5484">
            <v>1.6033361789100304</v>
          </cell>
        </row>
        <row r="5485">
          <cell r="A5485">
            <v>5483</v>
          </cell>
          <cell r="W5485">
            <v>1.03085014833598</v>
          </cell>
          <cell r="X5485">
            <v>1.3468085019960565</v>
          </cell>
        </row>
        <row r="5486">
          <cell r="A5486">
            <v>5484</v>
          </cell>
          <cell r="W5486">
            <v>1.10627522250397</v>
          </cell>
          <cell r="X5486">
            <v>1.2735969193051861</v>
          </cell>
        </row>
        <row r="5487">
          <cell r="A5487">
            <v>5485</v>
          </cell>
          <cell r="W5487">
            <v>1.40797551917593</v>
          </cell>
          <cell r="X5487">
            <v>1.1627767808613676</v>
          </cell>
        </row>
        <row r="5488">
          <cell r="A5488">
            <v>5486</v>
          </cell>
          <cell r="W5488">
            <v>0.88</v>
          </cell>
          <cell r="X5488">
            <v>1.2247916288491214</v>
          </cell>
        </row>
        <row r="5489">
          <cell r="A5489">
            <v>5487</v>
          </cell>
          <cell r="W5489">
            <v>0.95542507416799005</v>
          </cell>
          <cell r="X5489">
            <v>1.3220818588100407</v>
          </cell>
        </row>
        <row r="5490">
          <cell r="A5490">
            <v>5488</v>
          </cell>
          <cell r="W5490">
            <v>1.03085014833598</v>
          </cell>
          <cell r="X5490">
            <v>1.4434245955740861</v>
          </cell>
        </row>
        <row r="5491">
          <cell r="A5491">
            <v>5489</v>
          </cell>
          <cell r="W5491">
            <v>1.03085014833598</v>
          </cell>
          <cell r="X5491">
            <v>1.6709161360744984</v>
          </cell>
        </row>
        <row r="5492">
          <cell r="A5492">
            <v>5490</v>
          </cell>
          <cell r="W5492">
            <v>0.95542507416799005</v>
          </cell>
          <cell r="X5492">
            <v>1.7012648589502004</v>
          </cell>
        </row>
        <row r="5493">
          <cell r="A5493">
            <v>5491</v>
          </cell>
          <cell r="W5493">
            <v>1.10627522250397</v>
          </cell>
          <cell r="X5493">
            <v>1.7760839708218761</v>
          </cell>
        </row>
        <row r="5494">
          <cell r="A5494">
            <v>5492</v>
          </cell>
          <cell r="W5494">
            <v>0.95542507416799005</v>
          </cell>
          <cell r="X5494">
            <v>1.8769693392529976</v>
          </cell>
        </row>
        <row r="5495">
          <cell r="A5495">
            <v>5493</v>
          </cell>
          <cell r="W5495">
            <v>4.5830119746284002</v>
          </cell>
          <cell r="X5495">
            <v>1.8321319839260406</v>
          </cell>
        </row>
        <row r="5496">
          <cell r="A5496">
            <v>5494</v>
          </cell>
          <cell r="W5496">
            <v>4.1304615296204998</v>
          </cell>
          <cell r="X5496">
            <v>1.8663888467568694</v>
          </cell>
        </row>
        <row r="5497">
          <cell r="A5497">
            <v>5495</v>
          </cell>
          <cell r="W5497">
            <v>0.88</v>
          </cell>
          <cell r="X5497">
            <v>1.5601036644341129</v>
          </cell>
        </row>
        <row r="5498">
          <cell r="A5498">
            <v>5496</v>
          </cell>
          <cell r="W5498">
            <v>0.88</v>
          </cell>
          <cell r="X5498">
            <v>1.3966152127608316</v>
          </cell>
        </row>
        <row r="5499">
          <cell r="A5499">
            <v>5497</v>
          </cell>
          <cell r="W5499">
            <v>0.88</v>
          </cell>
          <cell r="X5499">
            <v>1.2610787151522993</v>
          </cell>
        </row>
        <row r="5500">
          <cell r="A5500">
            <v>5498</v>
          </cell>
          <cell r="W5500">
            <v>0.88</v>
          </cell>
          <cell r="X5500">
            <v>1.2140304251664684</v>
          </cell>
        </row>
        <row r="5501">
          <cell r="A5501">
            <v>5499</v>
          </cell>
          <cell r="W5501">
            <v>1.0822453164822101</v>
          </cell>
          <cell r="X5501">
            <v>1.2745096474334985</v>
          </cell>
        </row>
        <row r="5502">
          <cell r="A5502">
            <v>5500</v>
          </cell>
          <cell r="W5502">
            <v>1.3241766886989499</v>
          </cell>
          <cell r="X5502">
            <v>1.3087204908064158</v>
          </cell>
        </row>
        <row r="5503">
          <cell r="A5503">
            <v>5501</v>
          </cell>
          <cell r="W5503">
            <v>1.54306697679927</v>
          </cell>
          <cell r="X5503">
            <v>1.3128845620659373</v>
          </cell>
        </row>
        <row r="5504">
          <cell r="A5504">
            <v>5502</v>
          </cell>
          <cell r="W5504">
            <v>1.52290603033741</v>
          </cell>
          <cell r="X5504">
            <v>1.4618191923206321</v>
          </cell>
        </row>
        <row r="5505">
          <cell r="A5505">
            <v>5503</v>
          </cell>
          <cell r="W5505">
            <v>1.1081665333617401</v>
          </cell>
          <cell r="X5505">
            <v>1.4510827232928063</v>
          </cell>
        </row>
        <row r="5506">
          <cell r="A5506">
            <v>5504</v>
          </cell>
          <cell r="W5506">
            <v>5.5132545560335995</v>
          </cell>
          <cell r="X5506">
            <v>1.8660282196890376</v>
          </cell>
        </row>
        <row r="5507">
          <cell r="A5507">
            <v>5505</v>
          </cell>
          <cell r="W5507">
            <v>1.1817002966719601</v>
          </cell>
          <cell r="X5507">
            <v>2.1578128682550752</v>
          </cell>
        </row>
        <row r="5508">
          <cell r="A5508">
            <v>5506</v>
          </cell>
          <cell r="W5508">
            <v>1.03085014833598</v>
          </cell>
          <cell r="X5508">
            <v>2.1650250620710976</v>
          </cell>
        </row>
        <row r="5509">
          <cell r="A5509">
            <v>5507</v>
          </cell>
          <cell r="W5509">
            <v>1.03085014833598</v>
          </cell>
          <cell r="X5509">
            <v>2.0036531737065029</v>
          </cell>
        </row>
        <row r="5510">
          <cell r="A5510">
            <v>5508</v>
          </cell>
          <cell r="W5510">
            <v>1.10627522250397</v>
          </cell>
          <cell r="X5510">
            <v>1.7536384443065658</v>
          </cell>
        </row>
        <row r="5511">
          <cell r="A5511">
            <v>5509</v>
          </cell>
          <cell r="W5511">
            <v>1.40797551917593</v>
          </cell>
          <cell r="X5511">
            <v>1.6026142499883886</v>
          </cell>
        </row>
        <row r="5512">
          <cell r="A5512">
            <v>5510</v>
          </cell>
          <cell r="W5512">
            <v>0.88</v>
          </cell>
          <cell r="X5512">
            <v>1.4540233525591568</v>
          </cell>
        </row>
        <row r="5513">
          <cell r="A5513">
            <v>5511</v>
          </cell>
          <cell r="W5513">
            <v>0.95542507416799005</v>
          </cell>
          <cell r="X5513">
            <v>1.3925150578282013</v>
          </cell>
        </row>
        <row r="5514">
          <cell r="A5514">
            <v>5512</v>
          </cell>
          <cell r="W5514">
            <v>1.03085014833598</v>
          </cell>
          <cell r="X5514">
            <v>1.4022877988982079</v>
          </cell>
        </row>
        <row r="5515">
          <cell r="A5515">
            <v>5513</v>
          </cell>
          <cell r="W5515">
            <v>1.03085014833598</v>
          </cell>
          <cell r="X5515">
            <v>1.5479608834056298</v>
          </cell>
        </row>
        <row r="5516">
          <cell r="A5516">
            <v>5514</v>
          </cell>
          <cell r="W5516">
            <v>0.9762218602647651</v>
          </cell>
          <cell r="X5516">
            <v>1.5846805292955113</v>
          </cell>
        </row>
        <row r="5517">
          <cell r="A5517">
            <v>5515</v>
          </cell>
          <cell r="W5517">
            <v>1.10627522250397</v>
          </cell>
          <cell r="X5517">
            <v>1.7058359771024354</v>
          </cell>
        </row>
        <row r="5518">
          <cell r="A5518">
            <v>5516</v>
          </cell>
          <cell r="W5518">
            <v>1.2095128268550002</v>
          </cell>
          <cell r="X5518">
            <v>1.7733060146572073</v>
          </cell>
        </row>
        <row r="5519">
          <cell r="A5519">
            <v>5517</v>
          </cell>
          <cell r="W5519">
            <v>5.2777604411706101</v>
          </cell>
          <cell r="X5519">
            <v>1.6896710055510549</v>
          </cell>
        </row>
        <row r="5520">
          <cell r="A5520">
            <v>5518</v>
          </cell>
          <cell r="W5520">
            <v>4.89433324362055</v>
          </cell>
          <cell r="X5520">
            <v>1.5810508250392714</v>
          </cell>
        </row>
        <row r="5521">
          <cell r="A5521">
            <v>5519</v>
          </cell>
          <cell r="W5521">
            <v>1.5776286017510501</v>
          </cell>
          <cell r="X5521">
            <v>1.4950743473337069</v>
          </cell>
        </row>
        <row r="5522">
          <cell r="A5522">
            <v>5520</v>
          </cell>
          <cell r="W5522">
            <v>1.6121902267028401</v>
          </cell>
          <cell r="X5522">
            <v>1.3966152127608316</v>
          </cell>
        </row>
        <row r="5523">
          <cell r="A5523">
            <v>5521</v>
          </cell>
          <cell r="W5523">
            <v>1.6899538822329099</v>
          </cell>
          <cell r="X5523">
            <v>1.2610787151522993</v>
          </cell>
        </row>
        <row r="5524">
          <cell r="A5524">
            <v>5522</v>
          </cell>
          <cell r="W5524">
            <v>1.8886832214256</v>
          </cell>
          <cell r="X5524">
            <v>1.2140304251664684</v>
          </cell>
        </row>
        <row r="5525">
          <cell r="A5525">
            <v>5523</v>
          </cell>
          <cell r="W5525">
            <v>1.9866078258633002</v>
          </cell>
          <cell r="X5525">
            <v>1.2745096474334985</v>
          </cell>
        </row>
        <row r="5526">
          <cell r="A5526">
            <v>5524</v>
          </cell>
          <cell r="W5526">
            <v>2.0154091779517</v>
          </cell>
          <cell r="X5526">
            <v>1.3087204908064158</v>
          </cell>
        </row>
        <row r="5527">
          <cell r="A5527">
            <v>5525</v>
          </cell>
          <cell r="W5527">
            <v>2.1392550017145999</v>
          </cell>
          <cell r="X5527">
            <v>1.3128845620659373</v>
          </cell>
        </row>
        <row r="5528">
          <cell r="A5528">
            <v>5526</v>
          </cell>
          <cell r="W5528">
            <v>2.1882173027106</v>
          </cell>
          <cell r="X5528">
            <v>1.4618191923206321</v>
          </cell>
        </row>
        <row r="5529">
          <cell r="A5529">
            <v>5527</v>
          </cell>
          <cell r="W5529">
            <v>2.0211694508150999</v>
          </cell>
          <cell r="X5529">
            <v>1.4510827232928063</v>
          </cell>
        </row>
        <row r="5530">
          <cell r="A5530">
            <v>5528</v>
          </cell>
          <cell r="W5530">
            <v>6.3952118209331799</v>
          </cell>
          <cell r="X5530">
            <v>1.8660282196890376</v>
          </cell>
        </row>
        <row r="5531">
          <cell r="A5531">
            <v>5529</v>
          </cell>
          <cell r="W5531">
            <v>1.7238015873628501</v>
          </cell>
          <cell r="X5531">
            <v>2.1578128682550752</v>
          </cell>
        </row>
        <row r="5532">
          <cell r="A5532">
            <v>5530</v>
          </cell>
          <cell r="W5532">
            <v>1.16685235012346</v>
          </cell>
          <cell r="X5532">
            <v>2.1650250620710976</v>
          </cell>
        </row>
        <row r="5533">
          <cell r="A5533">
            <v>5531</v>
          </cell>
          <cell r="W5533">
            <v>1.03085014833598</v>
          </cell>
          <cell r="X5533">
            <v>2.0036531737065029</v>
          </cell>
        </row>
        <row r="5534">
          <cell r="A5534">
            <v>5532</v>
          </cell>
          <cell r="W5534">
            <v>1.10627522250397</v>
          </cell>
          <cell r="X5534">
            <v>1.7536384443065658</v>
          </cell>
        </row>
        <row r="5535">
          <cell r="A5535">
            <v>5533</v>
          </cell>
          <cell r="W5535">
            <v>1.40797551917593</v>
          </cell>
          <cell r="X5535">
            <v>1.6026142499883886</v>
          </cell>
        </row>
        <row r="5536">
          <cell r="A5536">
            <v>5534</v>
          </cell>
          <cell r="W5536">
            <v>0.88</v>
          </cell>
          <cell r="X5536">
            <v>1.4540233525591568</v>
          </cell>
        </row>
        <row r="5537">
          <cell r="A5537">
            <v>5535</v>
          </cell>
          <cell r="W5537">
            <v>0.95542507416799005</v>
          </cell>
          <cell r="X5537">
            <v>1.3925150578282013</v>
          </cell>
        </row>
        <row r="5538">
          <cell r="A5538">
            <v>5536</v>
          </cell>
          <cell r="W5538">
            <v>1.03085014833598</v>
          </cell>
          <cell r="X5538">
            <v>1.4022877988982079</v>
          </cell>
        </row>
        <row r="5539">
          <cell r="A5539">
            <v>5537</v>
          </cell>
          <cell r="W5539">
            <v>1.03085014833598</v>
          </cell>
          <cell r="X5539">
            <v>1.5479608834056298</v>
          </cell>
        </row>
        <row r="5540">
          <cell r="A5540">
            <v>5538</v>
          </cell>
          <cell r="W5540">
            <v>0.95542507416799005</v>
          </cell>
          <cell r="X5540">
            <v>1.5846805292955113</v>
          </cell>
        </row>
        <row r="5541">
          <cell r="A5541">
            <v>5539</v>
          </cell>
          <cell r="W5541">
            <v>1.10627522250397</v>
          </cell>
          <cell r="X5541">
            <v>1.7058359771024354</v>
          </cell>
        </row>
        <row r="5542">
          <cell r="A5542">
            <v>5540</v>
          </cell>
          <cell r="W5542">
            <v>0.95542507416799005</v>
          </cell>
          <cell r="X5542">
            <v>1.7733060146572073</v>
          </cell>
        </row>
        <row r="5543">
          <cell r="A5543">
            <v>5541</v>
          </cell>
          <cell r="W5543">
            <v>4.6095690335885875</v>
          </cell>
          <cell r="X5543">
            <v>1.6896710055510549</v>
          </cell>
        </row>
        <row r="5544">
          <cell r="A5544">
            <v>5542</v>
          </cell>
          <cell r="W5544">
            <v>4.5573574046206904</v>
          </cell>
          <cell r="X5544">
            <v>1.5810508250392714</v>
          </cell>
        </row>
        <row r="5545">
          <cell r="A5545">
            <v>5543</v>
          </cell>
          <cell r="W5545">
            <v>1.5574676528434499</v>
          </cell>
          <cell r="X5545">
            <v>1.4950743473337069</v>
          </cell>
        </row>
        <row r="5546">
          <cell r="A5546">
            <v>5544</v>
          </cell>
          <cell r="W5546">
            <v>1.67267306853415</v>
          </cell>
          <cell r="X5546">
            <v>1.344523255204108</v>
          </cell>
        </row>
        <row r="5547">
          <cell r="A5547">
            <v>5545</v>
          </cell>
          <cell r="W5547">
            <v>1.59490941300408</v>
          </cell>
          <cell r="X5547">
            <v>1.2864613601369173</v>
          </cell>
        </row>
        <row r="5548">
          <cell r="A5548">
            <v>5546</v>
          </cell>
          <cell r="W5548">
            <v>1.79651888985137</v>
          </cell>
          <cell r="X5548">
            <v>1.3685252194714135</v>
          </cell>
        </row>
        <row r="5549">
          <cell r="A5549">
            <v>5547</v>
          </cell>
          <cell r="W5549">
            <v>1.7360360480200501</v>
          </cell>
          <cell r="X5549">
            <v>1.4203767580654318</v>
          </cell>
        </row>
        <row r="5550">
          <cell r="A5550">
            <v>5548</v>
          </cell>
          <cell r="W5550">
            <v>1.57474846654221</v>
          </cell>
          <cell r="X5550">
            <v>1.4916952871769436</v>
          </cell>
        </row>
        <row r="5551">
          <cell r="A5551">
            <v>5549</v>
          </cell>
          <cell r="W5551">
            <v>1.4653033212691899</v>
          </cell>
          <cell r="X5551">
            <v>1.6489387429751896</v>
          </cell>
        </row>
        <row r="5552">
          <cell r="A5552">
            <v>5550</v>
          </cell>
          <cell r="W5552">
            <v>1.17728978326531</v>
          </cell>
          <cell r="X5552">
            <v>2.4197856360621861</v>
          </cell>
        </row>
        <row r="5553">
          <cell r="A5553">
            <v>5551</v>
          </cell>
          <cell r="W5553">
            <v>1.03904328590391</v>
          </cell>
          <cell r="X5553">
            <v>2.7416293646653567</v>
          </cell>
        </row>
        <row r="5554">
          <cell r="A5554">
            <v>5552</v>
          </cell>
          <cell r="W5554">
            <v>5.5132545560335995</v>
          </cell>
          <cell r="X5554">
            <v>2.0279880204104765</v>
          </cell>
        </row>
        <row r="5555">
          <cell r="A5555">
            <v>5553</v>
          </cell>
          <cell r="W5555">
            <v>1.1817002966719601</v>
          </cell>
          <cell r="X5555">
            <v>1.8084426286745274</v>
          </cell>
        </row>
        <row r="5556">
          <cell r="A5556">
            <v>5554</v>
          </cell>
          <cell r="W5556">
            <v>1.03085014833598</v>
          </cell>
          <cell r="X5556">
            <v>1.6033361789100304</v>
          </cell>
        </row>
        <row r="5557">
          <cell r="A5557">
            <v>5555</v>
          </cell>
          <cell r="W5557">
            <v>1.03085014833598</v>
          </cell>
          <cell r="X5557">
            <v>1.3468085019960565</v>
          </cell>
        </row>
        <row r="5558">
          <cell r="A5558">
            <v>5556</v>
          </cell>
          <cell r="W5558">
            <v>1.10627522250397</v>
          </cell>
          <cell r="X5558">
            <v>1.2735969193051861</v>
          </cell>
        </row>
        <row r="5559">
          <cell r="A5559">
            <v>5557</v>
          </cell>
          <cell r="W5559">
            <v>1.40797551917593</v>
          </cell>
          <cell r="X5559">
            <v>1.1627767808613676</v>
          </cell>
        </row>
        <row r="5560">
          <cell r="A5560">
            <v>5558</v>
          </cell>
          <cell r="W5560">
            <v>0.88</v>
          </cell>
          <cell r="X5560">
            <v>1.2247916288491214</v>
          </cell>
        </row>
        <row r="5561">
          <cell r="A5561">
            <v>5559</v>
          </cell>
          <cell r="W5561">
            <v>0.95542507416799005</v>
          </cell>
          <cell r="X5561">
            <v>1.3220818588100407</v>
          </cell>
        </row>
        <row r="5562">
          <cell r="A5562">
            <v>5560</v>
          </cell>
          <cell r="W5562">
            <v>1.03085014833598</v>
          </cell>
          <cell r="X5562">
            <v>1.4434245955740861</v>
          </cell>
        </row>
        <row r="5563">
          <cell r="A5563">
            <v>5561</v>
          </cell>
          <cell r="W5563">
            <v>1.03085014833598</v>
          </cell>
          <cell r="X5563">
            <v>1.6709161360744984</v>
          </cell>
        </row>
        <row r="5564">
          <cell r="A5564">
            <v>5562</v>
          </cell>
          <cell r="W5564">
            <v>0.95542507416799005</v>
          </cell>
          <cell r="X5564">
            <v>1.7012648589502004</v>
          </cell>
        </row>
        <row r="5565">
          <cell r="A5565">
            <v>5563</v>
          </cell>
          <cell r="W5565">
            <v>1.10627522250397</v>
          </cell>
          <cell r="X5565">
            <v>1.7760839708218761</v>
          </cell>
        </row>
        <row r="5566">
          <cell r="A5566">
            <v>5564</v>
          </cell>
          <cell r="W5566">
            <v>0.95542507416799005</v>
          </cell>
          <cell r="X5566">
            <v>1.8769693392529976</v>
          </cell>
        </row>
        <row r="5567">
          <cell r="A5567">
            <v>5565</v>
          </cell>
          <cell r="W5567">
            <v>4.5830119746284002</v>
          </cell>
          <cell r="X5567">
            <v>1.8321319839260406</v>
          </cell>
        </row>
        <row r="5568">
          <cell r="A5568">
            <v>5566</v>
          </cell>
          <cell r="W5568">
            <v>4.1304615296204998</v>
          </cell>
          <cell r="X5568">
            <v>1.8663888467568694</v>
          </cell>
        </row>
        <row r="5569">
          <cell r="A5569">
            <v>5567</v>
          </cell>
          <cell r="W5569">
            <v>0.88</v>
          </cell>
          <cell r="X5569">
            <v>1.5601036644341129</v>
          </cell>
        </row>
        <row r="5570">
          <cell r="A5570">
            <v>5568</v>
          </cell>
          <cell r="W5570">
            <v>0.88</v>
          </cell>
          <cell r="X5570">
            <v>1.344523255204108</v>
          </cell>
        </row>
        <row r="5571">
          <cell r="A5571">
            <v>5569</v>
          </cell>
          <cell r="W5571">
            <v>0.88</v>
          </cell>
          <cell r="X5571">
            <v>1.2864613601369173</v>
          </cell>
        </row>
        <row r="5572">
          <cell r="A5572">
            <v>5570</v>
          </cell>
          <cell r="W5572">
            <v>0.88</v>
          </cell>
          <cell r="X5572">
            <v>1.3685252194714135</v>
          </cell>
        </row>
        <row r="5573">
          <cell r="A5573">
            <v>5571</v>
          </cell>
          <cell r="W5573">
            <v>0.88</v>
          </cell>
          <cell r="X5573">
            <v>0.37612965191645109</v>
          </cell>
        </row>
        <row r="5574">
          <cell r="A5574">
            <v>5572</v>
          </cell>
          <cell r="W5574">
            <v>0.88</v>
          </cell>
          <cell r="X5574">
            <v>0.65291881285636011</v>
          </cell>
        </row>
        <row r="5575">
          <cell r="A5575">
            <v>5573</v>
          </cell>
          <cell r="W5575">
            <v>0.88</v>
          </cell>
          <cell r="X5575">
            <v>0.81761527933367917</v>
          </cell>
        </row>
        <row r="5576">
          <cell r="A5576">
            <v>5574</v>
          </cell>
          <cell r="W5576">
            <v>0.88</v>
          </cell>
          <cell r="X5576">
            <v>2.4197856360621861</v>
          </cell>
        </row>
        <row r="5577">
          <cell r="A5577">
            <v>5575</v>
          </cell>
          <cell r="W5577">
            <v>0.88</v>
          </cell>
          <cell r="X5577">
            <v>2.7416293646653567</v>
          </cell>
        </row>
        <row r="5578">
          <cell r="A5578">
            <v>5576</v>
          </cell>
          <cell r="W5578">
            <v>5.5132545560335995</v>
          </cell>
          <cell r="X5578">
            <v>2.0279880204104765</v>
          </cell>
        </row>
        <row r="5579">
          <cell r="A5579">
            <v>5577</v>
          </cell>
          <cell r="W5579">
            <v>1.1817002966719601</v>
          </cell>
          <cell r="X5579">
            <v>1.8084426286745274</v>
          </cell>
        </row>
        <row r="5580">
          <cell r="A5580">
            <v>5578</v>
          </cell>
          <cell r="W5580">
            <v>1.03085014833598</v>
          </cell>
          <cell r="X5580">
            <v>1.6033361789100304</v>
          </cell>
        </row>
        <row r="5581">
          <cell r="A5581">
            <v>5579</v>
          </cell>
          <cell r="W5581">
            <v>1.03085014833598</v>
          </cell>
          <cell r="X5581">
            <v>1.3468085019960565</v>
          </cell>
        </row>
        <row r="5582">
          <cell r="A5582">
            <v>5580</v>
          </cell>
          <cell r="W5582">
            <v>1.10627522250397</v>
          </cell>
          <cell r="X5582">
            <v>1.2735969193051861</v>
          </cell>
        </row>
        <row r="5583">
          <cell r="A5583">
            <v>5581</v>
          </cell>
          <cell r="W5583">
            <v>1.40797551917593</v>
          </cell>
          <cell r="X5583">
            <v>1.1627767808613676</v>
          </cell>
        </row>
        <row r="5584">
          <cell r="A5584">
            <v>5582</v>
          </cell>
          <cell r="W5584">
            <v>0.88</v>
          </cell>
          <cell r="X5584">
            <v>1.2247916288491214</v>
          </cell>
        </row>
        <row r="5585">
          <cell r="A5585">
            <v>5583</v>
          </cell>
          <cell r="W5585">
            <v>0.95542507416799005</v>
          </cell>
          <cell r="X5585">
            <v>1.3220818588100407</v>
          </cell>
        </row>
        <row r="5586">
          <cell r="A5586">
            <v>5584</v>
          </cell>
          <cell r="W5586">
            <v>1.03085014833598</v>
          </cell>
          <cell r="X5586">
            <v>1.4434245955740861</v>
          </cell>
        </row>
        <row r="5587">
          <cell r="A5587">
            <v>5585</v>
          </cell>
          <cell r="W5587">
            <v>1.03085014833598</v>
          </cell>
          <cell r="X5587">
            <v>1.6709161360744984</v>
          </cell>
        </row>
        <row r="5588">
          <cell r="A5588">
            <v>5586</v>
          </cell>
          <cell r="W5588">
            <v>0.95542507416799005</v>
          </cell>
          <cell r="X5588">
            <v>1.7012648589502004</v>
          </cell>
        </row>
        <row r="5589">
          <cell r="A5589">
            <v>5587</v>
          </cell>
          <cell r="W5589">
            <v>1.10627522250397</v>
          </cell>
          <cell r="X5589">
            <v>1.7760839708218761</v>
          </cell>
        </row>
        <row r="5590">
          <cell r="A5590">
            <v>5588</v>
          </cell>
          <cell r="W5590">
            <v>0.95542507416799005</v>
          </cell>
          <cell r="X5590">
            <v>1.8769693392529976</v>
          </cell>
        </row>
        <row r="5591">
          <cell r="A5591">
            <v>5589</v>
          </cell>
          <cell r="W5591">
            <v>4.5830119746284002</v>
          </cell>
          <cell r="X5591">
            <v>1.8321319839260406</v>
          </cell>
        </row>
        <row r="5592">
          <cell r="A5592">
            <v>5590</v>
          </cell>
          <cell r="W5592">
            <v>4.1304615296204998</v>
          </cell>
          <cell r="X5592">
            <v>1.8663888467568694</v>
          </cell>
        </row>
        <row r="5593">
          <cell r="A5593">
            <v>5591</v>
          </cell>
          <cell r="W5593">
            <v>0.88</v>
          </cell>
          <cell r="X5593">
            <v>1.3557665839032313</v>
          </cell>
        </row>
        <row r="5594">
          <cell r="A5594">
            <v>5592</v>
          </cell>
          <cell r="W5594">
            <v>0.88</v>
          </cell>
          <cell r="X5594">
            <v>1.1765374125076984</v>
          </cell>
        </row>
        <row r="5595">
          <cell r="A5595">
            <v>5593</v>
          </cell>
          <cell r="W5595">
            <v>0.88</v>
          </cell>
          <cell r="X5595">
            <v>1.1085120925286944</v>
          </cell>
        </row>
        <row r="5596">
          <cell r="A5596">
            <v>5594</v>
          </cell>
          <cell r="W5596">
            <v>0.88</v>
          </cell>
          <cell r="X5596">
            <v>1.2777246181324244</v>
          </cell>
        </row>
        <row r="5597">
          <cell r="A5597">
            <v>5595</v>
          </cell>
          <cell r="W5597">
            <v>0.88</v>
          </cell>
          <cell r="X5597">
            <v>1.4010662980337003</v>
          </cell>
        </row>
        <row r="5598">
          <cell r="A5598">
            <v>5596</v>
          </cell>
          <cell r="W5598">
            <v>0.88</v>
          </cell>
          <cell r="X5598">
            <v>1.6382838216812998</v>
          </cell>
        </row>
        <row r="5599">
          <cell r="A5599">
            <v>5597</v>
          </cell>
          <cell r="W5599">
            <v>0.88</v>
          </cell>
          <cell r="X5599">
            <v>1.819231010119676</v>
          </cell>
        </row>
        <row r="5600">
          <cell r="A5600">
            <v>5598</v>
          </cell>
          <cell r="W5600">
            <v>0.88</v>
          </cell>
          <cell r="X5600">
            <v>2.6142213731455062</v>
          </cell>
        </row>
        <row r="5601">
          <cell r="A5601">
            <v>5599</v>
          </cell>
          <cell r="W5601">
            <v>0.88</v>
          </cell>
          <cell r="X5601">
            <v>3.0724524662453829</v>
          </cell>
        </row>
        <row r="5602">
          <cell r="A5602">
            <v>5600</v>
          </cell>
          <cell r="W5602">
            <v>5.5132545560335995</v>
          </cell>
          <cell r="X5602">
            <v>2.0067144173557345</v>
          </cell>
        </row>
        <row r="5603">
          <cell r="A5603">
            <v>5601</v>
          </cell>
          <cell r="W5603">
            <v>1.1817002966719601</v>
          </cell>
          <cell r="X5603">
            <v>1.5771128944966886</v>
          </cell>
        </row>
        <row r="5604">
          <cell r="A5604">
            <v>5602</v>
          </cell>
          <cell r="W5604">
            <v>1.03085014833598</v>
          </cell>
          <cell r="X5604">
            <v>1.6033361789100304</v>
          </cell>
        </row>
        <row r="5605">
          <cell r="A5605">
            <v>5603</v>
          </cell>
          <cell r="W5605">
            <v>1.03085014833598</v>
          </cell>
          <cell r="X5605">
            <v>1.3468085019960565</v>
          </cell>
        </row>
        <row r="5606">
          <cell r="A5606">
            <v>5604</v>
          </cell>
          <cell r="W5606">
            <v>1.10627522250397</v>
          </cell>
          <cell r="X5606">
            <v>1.2735969193051861</v>
          </cell>
        </row>
        <row r="5607">
          <cell r="A5607">
            <v>5605</v>
          </cell>
          <cell r="W5607">
            <v>1.40797551917593</v>
          </cell>
          <cell r="X5607">
            <v>1.1627767808613676</v>
          </cell>
        </row>
        <row r="5608">
          <cell r="A5608">
            <v>5606</v>
          </cell>
          <cell r="W5608">
            <v>0.88</v>
          </cell>
          <cell r="X5608">
            <v>1.2247916288491214</v>
          </cell>
        </row>
        <row r="5609">
          <cell r="A5609">
            <v>5607</v>
          </cell>
          <cell r="W5609">
            <v>0.95542507416799005</v>
          </cell>
          <cell r="X5609">
            <v>1.3220818588100407</v>
          </cell>
        </row>
        <row r="5610">
          <cell r="A5610">
            <v>5608</v>
          </cell>
          <cell r="W5610">
            <v>1.03085014833598</v>
          </cell>
          <cell r="X5610">
            <v>1.4434245955740861</v>
          </cell>
        </row>
        <row r="5611">
          <cell r="A5611">
            <v>5609</v>
          </cell>
          <cell r="W5611">
            <v>1.03085014833598</v>
          </cell>
          <cell r="X5611">
            <v>1.6709161360744984</v>
          </cell>
        </row>
        <row r="5612">
          <cell r="A5612">
            <v>5610</v>
          </cell>
          <cell r="W5612">
            <v>0.95542507416799005</v>
          </cell>
          <cell r="X5612">
            <v>1.7012648589502004</v>
          </cell>
        </row>
        <row r="5613">
          <cell r="A5613">
            <v>5611</v>
          </cell>
          <cell r="W5613">
            <v>1.10627522250397</v>
          </cell>
          <cell r="X5613">
            <v>1.88366772276838</v>
          </cell>
        </row>
        <row r="5614">
          <cell r="A5614">
            <v>5612</v>
          </cell>
          <cell r="W5614">
            <v>0.95542507416799005</v>
          </cell>
          <cell r="X5614">
            <v>2.0975299274369448</v>
          </cell>
        </row>
        <row r="5615">
          <cell r="A5615">
            <v>5613</v>
          </cell>
          <cell r="W5615">
            <v>4.5830119746284002</v>
          </cell>
          <cell r="X5615">
            <v>2.1826045639995639</v>
          </cell>
        </row>
        <row r="5616">
          <cell r="A5616">
            <v>5614</v>
          </cell>
          <cell r="W5616">
            <v>4.1304615296204998</v>
          </cell>
          <cell r="X5616">
            <v>2.0982062264015697</v>
          </cell>
        </row>
        <row r="5617">
          <cell r="A5617">
            <v>5615</v>
          </cell>
          <cell r="W5617">
            <v>0.88</v>
          </cell>
          <cell r="X5617">
            <v>2.0296986400714641</v>
          </cell>
        </row>
        <row r="5618">
          <cell r="A5618">
            <v>5616</v>
          </cell>
          <cell r="W5618">
            <v>1.0764850460645299</v>
          </cell>
          <cell r="X5618">
            <v>1.7505909821179531</v>
          </cell>
        </row>
        <row r="5619">
          <cell r="A5619">
            <v>5617</v>
          </cell>
          <cell r="W5619">
            <v>1.22337194905244</v>
          </cell>
          <cell r="X5619">
            <v>1.6587486121118746</v>
          </cell>
        </row>
        <row r="5620">
          <cell r="A5620">
            <v>5618</v>
          </cell>
          <cell r="W5620">
            <v>1.3616184488595799</v>
          </cell>
          <cell r="X5620">
            <v>1.7543182272367108</v>
          </cell>
        </row>
        <row r="5621">
          <cell r="A5621">
            <v>5619</v>
          </cell>
          <cell r="W5621">
            <v>1.54882724721694</v>
          </cell>
          <cell r="X5621">
            <v>1.8262207741699179</v>
          </cell>
        </row>
        <row r="5622">
          <cell r="A5622">
            <v>5620</v>
          </cell>
          <cell r="W5622">
            <v>1.74467645364656</v>
          </cell>
          <cell r="X5622">
            <v>1.9908405169873362</v>
          </cell>
        </row>
        <row r="5623">
          <cell r="A5623">
            <v>5621</v>
          </cell>
          <cell r="W5623">
            <v>1.8714024101726101</v>
          </cell>
          <cell r="X5623">
            <v>2.1519891354002278</v>
          </cell>
        </row>
        <row r="5624">
          <cell r="A5624">
            <v>5622</v>
          </cell>
          <cell r="W5624">
            <v>1.9491660657027001</v>
          </cell>
          <cell r="X5624">
            <v>3.0823912048966617</v>
          </cell>
        </row>
        <row r="5625">
          <cell r="A5625">
            <v>5623</v>
          </cell>
          <cell r="W5625">
            <v>1.7360360480200501</v>
          </cell>
          <cell r="X5625">
            <v>3.384033430873576</v>
          </cell>
        </row>
        <row r="5626">
          <cell r="A5626">
            <v>5624</v>
          </cell>
          <cell r="W5626">
            <v>5.7875032576282095</v>
          </cell>
          <cell r="X5626">
            <v>2.3095239522399411</v>
          </cell>
        </row>
        <row r="5627">
          <cell r="A5627">
            <v>5625</v>
          </cell>
          <cell r="W5627">
            <v>1.1817002966719601</v>
          </cell>
          <cell r="X5627">
            <v>1.8084426286745274</v>
          </cell>
        </row>
        <row r="5628">
          <cell r="A5628">
            <v>5626</v>
          </cell>
          <cell r="W5628">
            <v>1.03085014833598</v>
          </cell>
          <cell r="X5628">
            <v>1.6033361789100304</v>
          </cell>
        </row>
        <row r="5629">
          <cell r="A5629">
            <v>5627</v>
          </cell>
          <cell r="W5629">
            <v>1.03085014833598</v>
          </cell>
          <cell r="X5629">
            <v>1.3468085019960565</v>
          </cell>
        </row>
        <row r="5630">
          <cell r="A5630">
            <v>5628</v>
          </cell>
          <cell r="W5630">
            <v>1.10627522250397</v>
          </cell>
          <cell r="X5630">
            <v>1.2735969193051861</v>
          </cell>
        </row>
        <row r="5631">
          <cell r="A5631">
            <v>5629</v>
          </cell>
          <cell r="W5631">
            <v>1.40797551917593</v>
          </cell>
          <cell r="X5631">
            <v>1.1271060408977824</v>
          </cell>
        </row>
        <row r="5632">
          <cell r="A5632">
            <v>5630</v>
          </cell>
          <cell r="W5632">
            <v>0.88</v>
          </cell>
          <cell r="X5632">
            <v>1.2247916288491214</v>
          </cell>
        </row>
        <row r="5633">
          <cell r="A5633">
            <v>5631</v>
          </cell>
          <cell r="W5633">
            <v>0.95542507416799005</v>
          </cell>
          <cell r="X5633">
            <v>1.3220818588100407</v>
          </cell>
        </row>
        <row r="5634">
          <cell r="A5634">
            <v>5632</v>
          </cell>
          <cell r="W5634">
            <v>1.03085014833598</v>
          </cell>
          <cell r="X5634">
            <v>1.4434245955740861</v>
          </cell>
        </row>
        <row r="5635">
          <cell r="A5635">
            <v>5633</v>
          </cell>
          <cell r="W5635">
            <v>1.03085014833598</v>
          </cell>
          <cell r="X5635">
            <v>1.6709161360744984</v>
          </cell>
        </row>
        <row r="5636">
          <cell r="A5636">
            <v>5634</v>
          </cell>
          <cell r="W5636">
            <v>0.95542507416799005</v>
          </cell>
          <cell r="X5636">
            <v>1.841086708252363</v>
          </cell>
        </row>
        <row r="5637">
          <cell r="A5637">
            <v>5635</v>
          </cell>
          <cell r="W5637">
            <v>1.10627522250397</v>
          </cell>
          <cell r="X5637">
            <v>1.9154138798737901</v>
          </cell>
        </row>
        <row r="5638">
          <cell r="A5638">
            <v>5636</v>
          </cell>
          <cell r="W5638">
            <v>0.95542507416799005</v>
          </cell>
          <cell r="X5638">
            <v>1.8769693392529976</v>
          </cell>
        </row>
        <row r="5639">
          <cell r="A5639">
            <v>5637</v>
          </cell>
          <cell r="W5639">
            <v>4.5830119746284002</v>
          </cell>
          <cell r="X5639">
            <v>1.8321319839260406</v>
          </cell>
        </row>
        <row r="5640">
          <cell r="A5640">
            <v>5638</v>
          </cell>
          <cell r="W5640">
            <v>4.2520630553637897</v>
          </cell>
          <cell r="X5640">
            <v>1.8663888467568694</v>
          </cell>
        </row>
        <row r="5641">
          <cell r="A5641">
            <v>5639</v>
          </cell>
          <cell r="W5641">
            <v>1.2262520842612801</v>
          </cell>
          <cell r="X5641">
            <v>1.5601036644341129</v>
          </cell>
        </row>
        <row r="5642">
          <cell r="A5642">
            <v>5640</v>
          </cell>
          <cell r="W5642">
            <v>1.3644985840684101</v>
          </cell>
          <cell r="X5642">
            <v>1.344523255204108</v>
          </cell>
        </row>
        <row r="5643">
          <cell r="A5643">
            <v>5641</v>
          </cell>
          <cell r="W5643">
            <v>1.5891491425863999</v>
          </cell>
          <cell r="X5643">
            <v>1.2864613601369173</v>
          </cell>
        </row>
        <row r="5644">
          <cell r="A5644">
            <v>5642</v>
          </cell>
          <cell r="W5644">
            <v>1.77059767297183</v>
          </cell>
          <cell r="X5644">
            <v>1.3685252194714135</v>
          </cell>
        </row>
        <row r="5645">
          <cell r="A5645">
            <v>5643</v>
          </cell>
          <cell r="W5645">
            <v>1.87428254538145</v>
          </cell>
          <cell r="X5645">
            <v>1.4203767580654318</v>
          </cell>
        </row>
        <row r="5646">
          <cell r="A5646">
            <v>5644</v>
          </cell>
          <cell r="W5646">
            <v>1.9520462009115001</v>
          </cell>
          <cell r="X5646">
            <v>1.4916952871769436</v>
          </cell>
        </row>
        <row r="5647">
          <cell r="A5647">
            <v>5645</v>
          </cell>
          <cell r="W5647">
            <v>2.0586112109757</v>
          </cell>
          <cell r="X5647">
            <v>1.6489387429751896</v>
          </cell>
        </row>
        <row r="5648">
          <cell r="A5648">
            <v>5646</v>
          </cell>
          <cell r="W5648">
            <v>2.0960529686906004</v>
          </cell>
          <cell r="X5648">
            <v>2.4197856360621861</v>
          </cell>
        </row>
        <row r="5649">
          <cell r="A5649">
            <v>5647</v>
          </cell>
          <cell r="W5649">
            <v>1.67267306853415</v>
          </cell>
          <cell r="X5649">
            <v>2.7416293646653567</v>
          </cell>
        </row>
        <row r="5650">
          <cell r="A5650">
            <v>5648</v>
          </cell>
          <cell r="W5650">
            <v>5.6665375715198394</v>
          </cell>
          <cell r="X5650">
            <v>2.0279880204104765</v>
          </cell>
        </row>
        <row r="5651">
          <cell r="A5651">
            <v>5649</v>
          </cell>
          <cell r="W5651">
            <v>1.1817002966719601</v>
          </cell>
          <cell r="X5651">
            <v>1.8084426286745274</v>
          </cell>
        </row>
        <row r="5652">
          <cell r="A5652">
            <v>5650</v>
          </cell>
          <cell r="W5652">
            <v>1.03085014833598</v>
          </cell>
          <cell r="X5652">
            <v>1.6033361789100304</v>
          </cell>
        </row>
        <row r="5653">
          <cell r="A5653">
            <v>5651</v>
          </cell>
          <cell r="W5653">
            <v>1.03085014833598</v>
          </cell>
          <cell r="X5653">
            <v>1.3468085019960565</v>
          </cell>
        </row>
        <row r="5654">
          <cell r="A5654">
            <v>5652</v>
          </cell>
          <cell r="W5654">
            <v>1.10627522250397</v>
          </cell>
          <cell r="X5654">
            <v>1.2735969193051861</v>
          </cell>
        </row>
        <row r="5655">
          <cell r="A5655">
            <v>5653</v>
          </cell>
          <cell r="W5655">
            <v>1.40797551917593</v>
          </cell>
          <cell r="X5655">
            <v>1.1627767808613676</v>
          </cell>
        </row>
        <row r="5656">
          <cell r="A5656">
            <v>5654</v>
          </cell>
          <cell r="W5656">
            <v>0.88</v>
          </cell>
          <cell r="X5656">
            <v>1.2247916288491214</v>
          </cell>
        </row>
        <row r="5657">
          <cell r="A5657">
            <v>5655</v>
          </cell>
          <cell r="W5657">
            <v>0.95542507416799005</v>
          </cell>
          <cell r="X5657">
            <v>1.3220818588100407</v>
          </cell>
        </row>
        <row r="5658">
          <cell r="A5658">
            <v>5656</v>
          </cell>
          <cell r="W5658">
            <v>1.03085014833598</v>
          </cell>
          <cell r="X5658">
            <v>1.4434245955740861</v>
          </cell>
        </row>
        <row r="5659">
          <cell r="A5659">
            <v>5657</v>
          </cell>
          <cell r="W5659">
            <v>1.03085014833598</v>
          </cell>
          <cell r="X5659">
            <v>1.6709161360744984</v>
          </cell>
        </row>
        <row r="5660">
          <cell r="A5660">
            <v>5658</v>
          </cell>
          <cell r="W5660">
            <v>0.95542507416799005</v>
          </cell>
          <cell r="X5660">
            <v>1.7012648589502004</v>
          </cell>
        </row>
        <row r="5661">
          <cell r="A5661">
            <v>5659</v>
          </cell>
          <cell r="W5661">
            <v>1.10627522250397</v>
          </cell>
          <cell r="X5661">
            <v>1.7760839708218761</v>
          </cell>
        </row>
        <row r="5662">
          <cell r="A5662">
            <v>5660</v>
          </cell>
          <cell r="W5662">
            <v>0.95542507416799005</v>
          </cell>
          <cell r="X5662">
            <v>1.8769693392529976</v>
          </cell>
        </row>
        <row r="5663">
          <cell r="A5663">
            <v>5661</v>
          </cell>
          <cell r="W5663">
            <v>4.5830119746284002</v>
          </cell>
          <cell r="X5663">
            <v>1.8321319839260406</v>
          </cell>
        </row>
        <row r="5664">
          <cell r="A5664">
            <v>5662</v>
          </cell>
          <cell r="W5664">
            <v>4.1304615296204998</v>
          </cell>
          <cell r="X5664">
            <v>1.8663888467568694</v>
          </cell>
        </row>
        <row r="5665">
          <cell r="A5665">
            <v>5663</v>
          </cell>
          <cell r="W5665">
            <v>0.88</v>
          </cell>
          <cell r="X5665">
            <v>1.5601036644341129</v>
          </cell>
        </row>
        <row r="5666">
          <cell r="A5666">
            <v>5664</v>
          </cell>
          <cell r="W5666">
            <v>0.88</v>
          </cell>
          <cell r="X5666">
            <v>1.3966152127608316</v>
          </cell>
        </row>
        <row r="5667">
          <cell r="A5667">
            <v>5665</v>
          </cell>
          <cell r="W5667">
            <v>0.92095773500437406</v>
          </cell>
          <cell r="X5667">
            <v>1.2610787151522993</v>
          </cell>
        </row>
        <row r="5668">
          <cell r="A5668">
            <v>5666</v>
          </cell>
          <cell r="W5668">
            <v>1.03328301548624</v>
          </cell>
          <cell r="X5668">
            <v>1.2140304251664684</v>
          </cell>
        </row>
        <row r="5669">
          <cell r="A5669">
            <v>5667</v>
          </cell>
          <cell r="W5669">
            <v>1.1139268062251499</v>
          </cell>
          <cell r="X5669">
            <v>1.2745096474334985</v>
          </cell>
        </row>
        <row r="5670">
          <cell r="A5670">
            <v>5668</v>
          </cell>
          <cell r="W5670">
            <v>1.2521733035865501</v>
          </cell>
          <cell r="X5670">
            <v>1.3087204908064158</v>
          </cell>
        </row>
        <row r="5671">
          <cell r="A5671">
            <v>5669</v>
          </cell>
          <cell r="W5671">
            <v>1.38465953053027</v>
          </cell>
          <cell r="X5671">
            <v>1.3128845620659373</v>
          </cell>
        </row>
        <row r="5672">
          <cell r="A5672">
            <v>5670</v>
          </cell>
          <cell r="W5672">
            <v>1.2723342500484101</v>
          </cell>
          <cell r="X5672">
            <v>1.4618191923206321</v>
          </cell>
        </row>
        <row r="5673">
          <cell r="A5673">
            <v>5671</v>
          </cell>
          <cell r="W5673">
            <v>1.0678446379922799</v>
          </cell>
          <cell r="X5673">
            <v>1.4510827232928063</v>
          </cell>
        </row>
        <row r="5674">
          <cell r="A5674">
            <v>5672</v>
          </cell>
          <cell r="W5674">
            <v>5.5132545560335995</v>
          </cell>
          <cell r="X5674">
            <v>1.8660282196890376</v>
          </cell>
        </row>
        <row r="5675">
          <cell r="A5675">
            <v>5673</v>
          </cell>
          <cell r="W5675">
            <v>1.1817002966719601</v>
          </cell>
          <cell r="X5675">
            <v>2.1578128682550752</v>
          </cell>
        </row>
        <row r="5676">
          <cell r="A5676">
            <v>5674</v>
          </cell>
          <cell r="W5676">
            <v>1.03085014833598</v>
          </cell>
          <cell r="X5676">
            <v>2.1650250620710976</v>
          </cell>
        </row>
        <row r="5677">
          <cell r="A5677">
            <v>5675</v>
          </cell>
          <cell r="W5677">
            <v>1.03085014833598</v>
          </cell>
          <cell r="X5677">
            <v>2.0036531737065029</v>
          </cell>
        </row>
        <row r="5678">
          <cell r="A5678">
            <v>5676</v>
          </cell>
          <cell r="W5678">
            <v>1.10627522250397</v>
          </cell>
          <cell r="X5678">
            <v>1.7536384443065658</v>
          </cell>
        </row>
        <row r="5679">
          <cell r="A5679">
            <v>5677</v>
          </cell>
          <cell r="W5679">
            <v>1.40797551917593</v>
          </cell>
          <cell r="X5679">
            <v>1.6026142499883886</v>
          </cell>
        </row>
        <row r="5680">
          <cell r="A5680">
            <v>5678</v>
          </cell>
          <cell r="W5680">
            <v>0.88</v>
          </cell>
          <cell r="X5680">
            <v>1.4540233525591568</v>
          </cell>
        </row>
        <row r="5681">
          <cell r="A5681">
            <v>5679</v>
          </cell>
          <cell r="W5681">
            <v>0.95542507416799005</v>
          </cell>
          <cell r="X5681">
            <v>1.3925150578282013</v>
          </cell>
        </row>
        <row r="5682">
          <cell r="A5682">
            <v>5680</v>
          </cell>
          <cell r="W5682">
            <v>1.03085014833598</v>
          </cell>
          <cell r="X5682">
            <v>1.4022877988982079</v>
          </cell>
        </row>
        <row r="5683">
          <cell r="A5683">
            <v>5681</v>
          </cell>
          <cell r="W5683">
            <v>1.03085014833598</v>
          </cell>
          <cell r="X5683">
            <v>1.5479608834056298</v>
          </cell>
        </row>
        <row r="5684">
          <cell r="A5684">
            <v>5682</v>
          </cell>
          <cell r="W5684">
            <v>0.95542507416799005</v>
          </cell>
          <cell r="X5684">
            <v>1.5846805292955113</v>
          </cell>
        </row>
        <row r="5685">
          <cell r="A5685">
            <v>5683</v>
          </cell>
          <cell r="W5685">
            <v>1.10627522250397</v>
          </cell>
          <cell r="X5685">
            <v>1.7058359771024354</v>
          </cell>
        </row>
        <row r="5686">
          <cell r="A5686">
            <v>5684</v>
          </cell>
          <cell r="W5686">
            <v>0.95542507416799005</v>
          </cell>
          <cell r="X5686">
            <v>1.7733060146572073</v>
          </cell>
        </row>
        <row r="5687">
          <cell r="A5687">
            <v>5685</v>
          </cell>
          <cell r="W5687">
            <v>4.5830119746284002</v>
          </cell>
          <cell r="X5687">
            <v>1.6896710055510549</v>
          </cell>
        </row>
        <row r="5688">
          <cell r="A5688">
            <v>5686</v>
          </cell>
          <cell r="W5688">
            <v>4.1304615296204998</v>
          </cell>
          <cell r="X5688">
            <v>1.5810508250392714</v>
          </cell>
        </row>
        <row r="5689">
          <cell r="A5689">
            <v>5687</v>
          </cell>
          <cell r="W5689">
            <v>0.88</v>
          </cell>
          <cell r="X5689">
            <v>1.4950743473337069</v>
          </cell>
        </row>
        <row r="5690">
          <cell r="A5690">
            <v>5688</v>
          </cell>
          <cell r="W5690">
            <v>0.88</v>
          </cell>
          <cell r="X5690">
            <v>1.3966152127608316</v>
          </cell>
        </row>
        <row r="5691">
          <cell r="A5691">
            <v>5689</v>
          </cell>
          <cell r="W5691">
            <v>0.88</v>
          </cell>
          <cell r="X5691">
            <v>1.2610787151522993</v>
          </cell>
        </row>
        <row r="5692">
          <cell r="A5692">
            <v>5690</v>
          </cell>
          <cell r="W5692">
            <v>0.88</v>
          </cell>
          <cell r="X5692">
            <v>1.2140304251664684</v>
          </cell>
        </row>
        <row r="5693">
          <cell r="A5693">
            <v>5691</v>
          </cell>
          <cell r="W5693">
            <v>0.88</v>
          </cell>
          <cell r="X5693">
            <v>1.2745096474334985</v>
          </cell>
        </row>
        <row r="5694">
          <cell r="A5694">
            <v>5692</v>
          </cell>
          <cell r="W5694">
            <v>0.88</v>
          </cell>
          <cell r="X5694">
            <v>1.3087204908064158</v>
          </cell>
        </row>
        <row r="5695">
          <cell r="A5695">
            <v>5693</v>
          </cell>
          <cell r="W5695">
            <v>0.88</v>
          </cell>
          <cell r="X5695">
            <v>1.3128845620659373</v>
          </cell>
        </row>
        <row r="5696">
          <cell r="A5696">
            <v>5694</v>
          </cell>
          <cell r="W5696">
            <v>0.88</v>
          </cell>
          <cell r="X5696">
            <v>1.4618191923206321</v>
          </cell>
        </row>
        <row r="5697">
          <cell r="A5697">
            <v>5695</v>
          </cell>
          <cell r="W5697">
            <v>0.88</v>
          </cell>
          <cell r="X5697">
            <v>1.4510827232928063</v>
          </cell>
        </row>
        <row r="5698">
          <cell r="A5698">
            <v>5696</v>
          </cell>
          <cell r="W5698">
            <v>5.5132545560335995</v>
          </cell>
          <cell r="X5698">
            <v>1.8660282196890376</v>
          </cell>
        </row>
        <row r="5699">
          <cell r="A5699">
            <v>5697</v>
          </cell>
          <cell r="W5699">
            <v>1.1817002966719601</v>
          </cell>
          <cell r="X5699">
            <v>2.1578128682550752</v>
          </cell>
        </row>
        <row r="5700">
          <cell r="A5700">
            <v>5698</v>
          </cell>
          <cell r="W5700">
            <v>1.03085014833598</v>
          </cell>
          <cell r="X5700">
            <v>1.6905877447620064</v>
          </cell>
        </row>
        <row r="5701">
          <cell r="A5701">
            <v>5699</v>
          </cell>
          <cell r="W5701">
            <v>1.03085014833598</v>
          </cell>
          <cell r="X5701">
            <v>2.0036531737065029</v>
          </cell>
        </row>
        <row r="5702">
          <cell r="A5702">
            <v>5700</v>
          </cell>
          <cell r="W5702">
            <v>1.10627522250397</v>
          </cell>
          <cell r="X5702">
            <v>1.7536384443065658</v>
          </cell>
        </row>
        <row r="5703">
          <cell r="A5703">
            <v>5701</v>
          </cell>
          <cell r="W5703">
            <v>1.40797551917593</v>
          </cell>
          <cell r="X5703">
            <v>1.6026142499883886</v>
          </cell>
        </row>
        <row r="5704">
          <cell r="A5704">
            <v>5702</v>
          </cell>
          <cell r="W5704">
            <v>0.88</v>
          </cell>
          <cell r="X5704">
            <v>1.4540233525591568</v>
          </cell>
        </row>
        <row r="5705">
          <cell r="A5705">
            <v>5703</v>
          </cell>
          <cell r="W5705">
            <v>0.95542507416799005</v>
          </cell>
          <cell r="X5705">
            <v>1.3520736980998851</v>
          </cell>
        </row>
        <row r="5706">
          <cell r="A5706">
            <v>5704</v>
          </cell>
          <cell r="W5706">
            <v>1.03085014833598</v>
          </cell>
          <cell r="X5706">
            <v>1.3433369340581953</v>
          </cell>
        </row>
        <row r="5707">
          <cell r="A5707">
            <v>5705</v>
          </cell>
          <cell r="W5707">
            <v>1.03085014833598</v>
          </cell>
          <cell r="X5707">
            <v>1.5197812529909944</v>
          </cell>
        </row>
        <row r="5708">
          <cell r="A5708">
            <v>5706</v>
          </cell>
          <cell r="W5708">
            <v>0.95542507416799005</v>
          </cell>
          <cell r="X5708">
            <v>1.5848328337277557</v>
          </cell>
        </row>
        <row r="5709">
          <cell r="A5709">
            <v>5707</v>
          </cell>
          <cell r="W5709">
            <v>1.10627522250397</v>
          </cell>
          <cell r="X5709">
            <v>1.5429999567636203</v>
          </cell>
        </row>
        <row r="5710">
          <cell r="A5710">
            <v>5708</v>
          </cell>
          <cell r="W5710">
            <v>0.95542507416799005</v>
          </cell>
          <cell r="X5710">
            <v>1.6969804231669205</v>
          </cell>
        </row>
        <row r="5711">
          <cell r="A5711">
            <v>5709</v>
          </cell>
          <cell r="W5711">
            <v>4.5830119746284002</v>
          </cell>
          <cell r="X5711">
            <v>1.5907499443386479</v>
          </cell>
        </row>
        <row r="5712">
          <cell r="A5712">
            <v>5710</v>
          </cell>
          <cell r="W5712">
            <v>4.1304615296204998</v>
          </cell>
          <cell r="X5712">
            <v>1.4870535707410575</v>
          </cell>
        </row>
        <row r="5713">
          <cell r="A5713">
            <v>5711</v>
          </cell>
          <cell r="W5713">
            <v>0.88</v>
          </cell>
          <cell r="X5713">
            <v>1.419457768813734</v>
          </cell>
        </row>
        <row r="5714">
          <cell r="A5714">
            <v>5712</v>
          </cell>
          <cell r="W5714">
            <v>0.88</v>
          </cell>
          <cell r="X5714">
            <v>1.344523255204108</v>
          </cell>
        </row>
        <row r="5715">
          <cell r="A5715">
            <v>5713</v>
          </cell>
          <cell r="W5715">
            <v>0.88</v>
          </cell>
          <cell r="X5715">
            <v>1.2864613601369173</v>
          </cell>
        </row>
        <row r="5716">
          <cell r="A5716">
            <v>5714</v>
          </cell>
          <cell r="W5716">
            <v>0.88</v>
          </cell>
          <cell r="X5716">
            <v>1.3685252194714135</v>
          </cell>
        </row>
        <row r="5717">
          <cell r="A5717">
            <v>5715</v>
          </cell>
          <cell r="W5717">
            <v>0.88</v>
          </cell>
          <cell r="X5717">
            <v>1.4203767580654318</v>
          </cell>
        </row>
        <row r="5718">
          <cell r="A5718">
            <v>5716</v>
          </cell>
          <cell r="W5718">
            <v>0.88</v>
          </cell>
          <cell r="X5718">
            <v>1.4916952871769436</v>
          </cell>
        </row>
        <row r="5719">
          <cell r="A5719">
            <v>5717</v>
          </cell>
          <cell r="W5719">
            <v>0.96992003600034304</v>
          </cell>
          <cell r="X5719">
            <v>1.6489387429751896</v>
          </cell>
        </row>
        <row r="5720">
          <cell r="A5720">
            <v>5718</v>
          </cell>
          <cell r="W5720">
            <v>0.96703990079150604</v>
          </cell>
          <cell r="X5720">
            <v>2.4197856360621861</v>
          </cell>
        </row>
        <row r="5721">
          <cell r="A5721">
            <v>5719</v>
          </cell>
          <cell r="W5721">
            <v>0.95839949516499501</v>
          </cell>
          <cell r="X5721">
            <v>2.7416293646653567</v>
          </cell>
        </row>
        <row r="5722">
          <cell r="A5722">
            <v>5720</v>
          </cell>
          <cell r="W5722">
            <v>5.5132545560335995</v>
          </cell>
          <cell r="X5722">
            <v>2.0279880204104765</v>
          </cell>
        </row>
        <row r="5723">
          <cell r="A5723">
            <v>5721</v>
          </cell>
          <cell r="W5723">
            <v>1.1817002966719601</v>
          </cell>
          <cell r="X5723">
            <v>1.8084426286745274</v>
          </cell>
        </row>
        <row r="5724">
          <cell r="A5724">
            <v>5722</v>
          </cell>
          <cell r="W5724">
            <v>1.03085014833598</v>
          </cell>
          <cell r="X5724">
            <v>1.6033361789100304</v>
          </cell>
        </row>
        <row r="5725">
          <cell r="A5725">
            <v>5723</v>
          </cell>
          <cell r="W5725">
            <v>1.03085014833598</v>
          </cell>
          <cell r="X5725">
            <v>1.3468085019960565</v>
          </cell>
        </row>
        <row r="5726">
          <cell r="A5726">
            <v>5724</v>
          </cell>
          <cell r="W5726">
            <v>1.10627522250397</v>
          </cell>
          <cell r="X5726">
            <v>1.2735969193051861</v>
          </cell>
        </row>
        <row r="5727">
          <cell r="A5727">
            <v>5725</v>
          </cell>
          <cell r="W5727">
            <v>1.40797551917593</v>
          </cell>
          <cell r="X5727">
            <v>1.1627767808613676</v>
          </cell>
        </row>
        <row r="5728">
          <cell r="A5728">
            <v>5726</v>
          </cell>
          <cell r="W5728">
            <v>0.88</v>
          </cell>
          <cell r="X5728">
            <v>1.2247916288491214</v>
          </cell>
        </row>
        <row r="5729">
          <cell r="A5729">
            <v>5727</v>
          </cell>
          <cell r="W5729">
            <v>0.95542507416799005</v>
          </cell>
          <cell r="X5729">
            <v>1.3220818588100407</v>
          </cell>
        </row>
        <row r="5730">
          <cell r="A5730">
            <v>5728</v>
          </cell>
          <cell r="W5730">
            <v>1.03085014833598</v>
          </cell>
          <cell r="X5730">
            <v>1.4434245955740861</v>
          </cell>
        </row>
        <row r="5731">
          <cell r="A5731">
            <v>5729</v>
          </cell>
          <cell r="W5731">
            <v>1.03085014833598</v>
          </cell>
          <cell r="X5731">
            <v>1.6709161360744984</v>
          </cell>
        </row>
        <row r="5732">
          <cell r="A5732">
            <v>5730</v>
          </cell>
          <cell r="W5732">
            <v>0.95542507416799005</v>
          </cell>
          <cell r="X5732">
            <v>1.7012648589502004</v>
          </cell>
        </row>
        <row r="5733">
          <cell r="A5733">
            <v>5731</v>
          </cell>
          <cell r="W5733">
            <v>1.10627522250397</v>
          </cell>
          <cell r="X5733">
            <v>1.7760839708218761</v>
          </cell>
        </row>
        <row r="5734">
          <cell r="A5734">
            <v>5732</v>
          </cell>
          <cell r="W5734">
            <v>0.95542507416799005</v>
          </cell>
          <cell r="X5734">
            <v>1.8769693392529976</v>
          </cell>
        </row>
        <row r="5735">
          <cell r="A5735">
            <v>5733</v>
          </cell>
          <cell r="W5735">
            <v>4.5830119746284002</v>
          </cell>
          <cell r="X5735">
            <v>1.8321319839260406</v>
          </cell>
        </row>
        <row r="5736">
          <cell r="A5736">
            <v>5734</v>
          </cell>
          <cell r="W5736">
            <v>4.1304615296204998</v>
          </cell>
          <cell r="X5736">
            <v>1.8663888467568694</v>
          </cell>
        </row>
        <row r="5737">
          <cell r="A5737">
            <v>5735</v>
          </cell>
          <cell r="W5737">
            <v>0.88</v>
          </cell>
          <cell r="X5737">
            <v>1.5601036644341129</v>
          </cell>
        </row>
        <row r="5738">
          <cell r="A5738">
            <v>5736</v>
          </cell>
          <cell r="W5738">
            <v>0.88</v>
          </cell>
          <cell r="X5738">
            <v>1.344523255204108</v>
          </cell>
        </row>
        <row r="5739">
          <cell r="A5739">
            <v>5737</v>
          </cell>
          <cell r="W5739">
            <v>0.88</v>
          </cell>
          <cell r="X5739">
            <v>1.2864613601369173</v>
          </cell>
        </row>
        <row r="5740">
          <cell r="A5740">
            <v>5738</v>
          </cell>
          <cell r="W5740">
            <v>0.88</v>
          </cell>
          <cell r="X5740">
            <v>1.3685252194714135</v>
          </cell>
        </row>
        <row r="5741">
          <cell r="A5741">
            <v>5739</v>
          </cell>
          <cell r="W5741">
            <v>0.88</v>
          </cell>
          <cell r="X5741">
            <v>1.4203767580654318</v>
          </cell>
        </row>
        <row r="5742">
          <cell r="A5742">
            <v>5740</v>
          </cell>
          <cell r="W5742">
            <v>0.88</v>
          </cell>
          <cell r="X5742">
            <v>1.4916952871769436</v>
          </cell>
        </row>
        <row r="5743">
          <cell r="A5743">
            <v>5741</v>
          </cell>
          <cell r="W5743">
            <v>0.88</v>
          </cell>
          <cell r="X5743">
            <v>1.6489387429751896</v>
          </cell>
        </row>
        <row r="5744">
          <cell r="A5744">
            <v>5742</v>
          </cell>
          <cell r="W5744">
            <v>0.88</v>
          </cell>
          <cell r="X5744">
            <v>2.4197856360621861</v>
          </cell>
        </row>
        <row r="5745">
          <cell r="A5745">
            <v>5743</v>
          </cell>
          <cell r="W5745">
            <v>0.88</v>
          </cell>
          <cell r="X5745">
            <v>2.7416293646653567</v>
          </cell>
        </row>
        <row r="5746">
          <cell r="A5746">
            <v>5744</v>
          </cell>
          <cell r="W5746">
            <v>5.5132545560335995</v>
          </cell>
          <cell r="X5746">
            <v>2.0279880204104765</v>
          </cell>
        </row>
        <row r="5747">
          <cell r="A5747">
            <v>5745</v>
          </cell>
          <cell r="W5747">
            <v>1.1817002966719601</v>
          </cell>
          <cell r="X5747">
            <v>1.8084426286745274</v>
          </cell>
        </row>
        <row r="5748">
          <cell r="A5748">
            <v>5746</v>
          </cell>
          <cell r="W5748">
            <v>1.03085014833598</v>
          </cell>
          <cell r="X5748">
            <v>1.6033361789100304</v>
          </cell>
        </row>
        <row r="5749">
          <cell r="A5749">
            <v>5747</v>
          </cell>
          <cell r="W5749">
            <v>1.03085014833598</v>
          </cell>
          <cell r="X5749">
            <v>1.3468085019960565</v>
          </cell>
        </row>
        <row r="5750">
          <cell r="A5750">
            <v>5748</v>
          </cell>
          <cell r="W5750">
            <v>1.10627522250397</v>
          </cell>
          <cell r="X5750">
            <v>1.2735969193051861</v>
          </cell>
        </row>
        <row r="5751">
          <cell r="A5751">
            <v>5749</v>
          </cell>
          <cell r="W5751">
            <v>1.40797551917593</v>
          </cell>
          <cell r="X5751">
            <v>1.1627767808613676</v>
          </cell>
        </row>
        <row r="5752">
          <cell r="A5752">
            <v>5750</v>
          </cell>
          <cell r="W5752">
            <v>0.88</v>
          </cell>
          <cell r="X5752">
            <v>1.2247916288491214</v>
          </cell>
        </row>
        <row r="5753">
          <cell r="A5753">
            <v>5751</v>
          </cell>
          <cell r="W5753">
            <v>0.95542507416799005</v>
          </cell>
          <cell r="X5753">
            <v>1.3220818588100407</v>
          </cell>
        </row>
        <row r="5754">
          <cell r="A5754">
            <v>5752</v>
          </cell>
          <cell r="W5754">
            <v>1.03085014833598</v>
          </cell>
          <cell r="X5754">
            <v>1.4434245955740861</v>
          </cell>
        </row>
        <row r="5755">
          <cell r="A5755">
            <v>5753</v>
          </cell>
          <cell r="W5755">
            <v>1.03085014833598</v>
          </cell>
          <cell r="X5755">
            <v>1.6709161360744984</v>
          </cell>
        </row>
        <row r="5756">
          <cell r="A5756">
            <v>5754</v>
          </cell>
          <cell r="W5756">
            <v>0.95542507416799005</v>
          </cell>
          <cell r="X5756">
            <v>1.7012648589502004</v>
          </cell>
        </row>
        <row r="5757">
          <cell r="A5757">
            <v>5755</v>
          </cell>
          <cell r="W5757">
            <v>1.10627522250397</v>
          </cell>
          <cell r="X5757">
            <v>1.7760839708218761</v>
          </cell>
        </row>
        <row r="5758">
          <cell r="A5758">
            <v>5756</v>
          </cell>
          <cell r="W5758">
            <v>0.95542507416799005</v>
          </cell>
          <cell r="X5758">
            <v>1.8769693392529976</v>
          </cell>
        </row>
        <row r="5759">
          <cell r="A5759">
            <v>5757</v>
          </cell>
          <cell r="W5759">
            <v>4.5830119746284002</v>
          </cell>
          <cell r="X5759">
            <v>1.8321319839260406</v>
          </cell>
        </row>
        <row r="5760">
          <cell r="A5760">
            <v>5758</v>
          </cell>
          <cell r="W5760">
            <v>4.1304615296204998</v>
          </cell>
          <cell r="X5760">
            <v>1.8663888467568694</v>
          </cell>
        </row>
        <row r="5761">
          <cell r="A5761">
            <v>5759</v>
          </cell>
          <cell r="W5761">
            <v>0.88</v>
          </cell>
          <cell r="X5761">
            <v>1.5601036644341129</v>
          </cell>
        </row>
        <row r="5762">
          <cell r="A5762">
            <v>5760</v>
          </cell>
          <cell r="W5762">
            <v>0.88</v>
          </cell>
          <cell r="X5762">
            <v>1.344523255204108</v>
          </cell>
        </row>
        <row r="5763">
          <cell r="A5763">
            <v>5761</v>
          </cell>
          <cell r="W5763">
            <v>0.88</v>
          </cell>
          <cell r="X5763">
            <v>1.2864613601369173</v>
          </cell>
        </row>
        <row r="5764">
          <cell r="A5764">
            <v>5762</v>
          </cell>
          <cell r="W5764">
            <v>0.88</v>
          </cell>
          <cell r="X5764">
            <v>1.3685252194714135</v>
          </cell>
        </row>
        <row r="5765">
          <cell r="A5765">
            <v>5763</v>
          </cell>
          <cell r="W5765">
            <v>0.88</v>
          </cell>
          <cell r="X5765">
            <v>1.4203767580654318</v>
          </cell>
        </row>
        <row r="5766">
          <cell r="A5766">
            <v>5764</v>
          </cell>
          <cell r="W5766">
            <v>0.98144057683568997</v>
          </cell>
          <cell r="X5766">
            <v>1.26375615522648</v>
          </cell>
        </row>
        <row r="5767">
          <cell r="A5767">
            <v>5765</v>
          </cell>
          <cell r="W5767">
            <v>1.3241766886989499</v>
          </cell>
          <cell r="X5767">
            <v>1.4371479872595128</v>
          </cell>
        </row>
        <row r="5768">
          <cell r="A5768">
            <v>5766</v>
          </cell>
          <cell r="W5768">
            <v>1.43074169631741</v>
          </cell>
          <cell r="X5768">
            <v>2.4197856360621861</v>
          </cell>
        </row>
        <row r="5769">
          <cell r="A5769">
            <v>5767</v>
          </cell>
          <cell r="W5769">
            <v>1.4595430508515101</v>
          </cell>
          <cell r="X5769">
            <v>2.7416293646653567</v>
          </cell>
        </row>
        <row r="5770">
          <cell r="A5770">
            <v>5768</v>
          </cell>
          <cell r="W5770">
            <v>5.86238677550371</v>
          </cell>
          <cell r="X5770">
            <v>2.0279880204104765</v>
          </cell>
        </row>
        <row r="5771">
          <cell r="A5771">
            <v>5769</v>
          </cell>
          <cell r="W5771">
            <v>1.1817002966719601</v>
          </cell>
          <cell r="X5771">
            <v>1.8084426286745274</v>
          </cell>
        </row>
        <row r="5772">
          <cell r="A5772">
            <v>5770</v>
          </cell>
          <cell r="W5772">
            <v>1.03085014833598</v>
          </cell>
          <cell r="X5772">
            <v>1.6033361789100304</v>
          </cell>
        </row>
        <row r="5773">
          <cell r="A5773">
            <v>5771</v>
          </cell>
          <cell r="W5773">
            <v>1.03085014833598</v>
          </cell>
          <cell r="X5773">
            <v>1.3468085019960565</v>
          </cell>
        </row>
        <row r="5774">
          <cell r="A5774">
            <v>5772</v>
          </cell>
          <cell r="W5774">
            <v>1.10627522250397</v>
          </cell>
          <cell r="X5774">
            <v>1.2735969193051861</v>
          </cell>
        </row>
        <row r="5775">
          <cell r="A5775">
            <v>5773</v>
          </cell>
          <cell r="W5775">
            <v>1.40797551917593</v>
          </cell>
          <cell r="X5775">
            <v>1.1627767808613676</v>
          </cell>
        </row>
        <row r="5776">
          <cell r="A5776">
            <v>5774</v>
          </cell>
          <cell r="W5776">
            <v>0.88</v>
          </cell>
          <cell r="X5776">
            <v>1.2247916288491214</v>
          </cell>
        </row>
        <row r="5777">
          <cell r="A5777">
            <v>5775</v>
          </cell>
          <cell r="W5777">
            <v>0.95542507416799005</v>
          </cell>
          <cell r="X5777">
            <v>1.3220818588100407</v>
          </cell>
        </row>
        <row r="5778">
          <cell r="A5778">
            <v>5776</v>
          </cell>
          <cell r="W5778">
            <v>1.03085014833598</v>
          </cell>
          <cell r="X5778">
            <v>1.3666179984482123</v>
          </cell>
        </row>
        <row r="5779">
          <cell r="A5779">
            <v>5777</v>
          </cell>
          <cell r="W5779">
            <v>1.03085014833598</v>
          </cell>
          <cell r="X5779">
            <v>1.6097541328652247</v>
          </cell>
        </row>
        <row r="5780">
          <cell r="A5780">
            <v>5778</v>
          </cell>
          <cell r="W5780">
            <v>0.95542507416799005</v>
          </cell>
          <cell r="X5780">
            <v>1.759888392244406</v>
          </cell>
        </row>
        <row r="5781">
          <cell r="A5781">
            <v>5779</v>
          </cell>
          <cell r="W5781">
            <v>1.10627522250397</v>
          </cell>
          <cell r="X5781">
            <v>1.837634361017471</v>
          </cell>
        </row>
        <row r="5782">
          <cell r="A5782">
            <v>5780</v>
          </cell>
          <cell r="W5782">
            <v>0.95542507416799005</v>
          </cell>
          <cell r="X5782">
            <v>1.9487516758725851</v>
          </cell>
        </row>
        <row r="5783">
          <cell r="A5783">
            <v>5781</v>
          </cell>
          <cell r="W5783">
            <v>4.8054182375724697</v>
          </cell>
          <cell r="X5783">
            <v>1.9806783555110827</v>
          </cell>
        </row>
        <row r="5784">
          <cell r="A5784">
            <v>5782</v>
          </cell>
          <cell r="W5784">
            <v>4.4306314480946503</v>
          </cell>
          <cell r="X5784">
            <v>1.8521372796855078</v>
          </cell>
        </row>
        <row r="5785">
          <cell r="A5785">
            <v>5783</v>
          </cell>
          <cell r="W5785">
            <v>1.26081370921306</v>
          </cell>
          <cell r="X5785">
            <v>1.755474488229299</v>
          </cell>
        </row>
        <row r="5786">
          <cell r="A5786">
            <v>5784</v>
          </cell>
          <cell r="W5786">
            <v>1.4278615611085699</v>
          </cell>
          <cell r="X5786">
            <v>1.4556080778214942</v>
          </cell>
        </row>
        <row r="5787">
          <cell r="A5787">
            <v>5785</v>
          </cell>
          <cell r="W5787">
            <v>1.55458751763462</v>
          </cell>
          <cell r="X5787">
            <v>1.2864613601369173</v>
          </cell>
        </row>
        <row r="5788">
          <cell r="A5788">
            <v>5786</v>
          </cell>
          <cell r="W5788">
            <v>1.61507036191167</v>
          </cell>
          <cell r="X5788">
            <v>1.3685252194714135</v>
          </cell>
        </row>
        <row r="5789">
          <cell r="A5789">
            <v>5787</v>
          </cell>
          <cell r="W5789">
            <v>1.7734778081806701</v>
          </cell>
          <cell r="X5789">
            <v>1.4203767580654318</v>
          </cell>
        </row>
        <row r="5790">
          <cell r="A5790">
            <v>5788</v>
          </cell>
          <cell r="W5790">
            <v>1.8541215989195798</v>
          </cell>
          <cell r="X5790">
            <v>1.6653368224813858</v>
          </cell>
        </row>
        <row r="5791">
          <cell r="A5791">
            <v>5789</v>
          </cell>
          <cell r="W5791">
            <v>1.8598818693372601</v>
          </cell>
          <cell r="X5791">
            <v>1.6489387429751896</v>
          </cell>
        </row>
        <row r="5792">
          <cell r="A5792">
            <v>5790</v>
          </cell>
          <cell r="W5792">
            <v>1.8714024101726101</v>
          </cell>
          <cell r="X5792">
            <v>2.4197856360621861</v>
          </cell>
        </row>
        <row r="5793">
          <cell r="A5793">
            <v>5791</v>
          </cell>
          <cell r="W5793">
            <v>1.7129949639036099</v>
          </cell>
          <cell r="X5793">
            <v>2.7416293646653567</v>
          </cell>
        </row>
        <row r="5794">
          <cell r="A5794">
            <v>5792</v>
          </cell>
          <cell r="W5794">
            <v>5.9689517855678993</v>
          </cell>
          <cell r="X5794">
            <v>2.0279880204104765</v>
          </cell>
        </row>
        <row r="5795">
          <cell r="A5795">
            <v>5793</v>
          </cell>
          <cell r="W5795">
            <v>1.27450046788114</v>
          </cell>
          <cell r="X5795">
            <v>1.8084426286745274</v>
          </cell>
        </row>
        <row r="5796">
          <cell r="A5796">
            <v>5794</v>
          </cell>
          <cell r="W5796">
            <v>1.03085014833598</v>
          </cell>
          <cell r="X5796">
            <v>1.6033361789100304</v>
          </cell>
        </row>
        <row r="5797">
          <cell r="A5797">
            <v>5795</v>
          </cell>
          <cell r="W5797">
            <v>1.03085014833598</v>
          </cell>
          <cell r="X5797">
            <v>1.3468085019960565</v>
          </cell>
        </row>
        <row r="5798">
          <cell r="A5798">
            <v>5796</v>
          </cell>
          <cell r="W5798">
            <v>1.10627522250397</v>
          </cell>
          <cell r="X5798">
            <v>1.2735969193051861</v>
          </cell>
        </row>
        <row r="5799">
          <cell r="A5799">
            <v>5797</v>
          </cell>
          <cell r="W5799">
            <v>1.40797551917593</v>
          </cell>
          <cell r="X5799">
            <v>1.1627767808613676</v>
          </cell>
        </row>
        <row r="5800">
          <cell r="A5800">
            <v>5798</v>
          </cell>
          <cell r="W5800">
            <v>0.88</v>
          </cell>
          <cell r="X5800">
            <v>1.2247916288491214</v>
          </cell>
        </row>
        <row r="5801">
          <cell r="A5801">
            <v>5799</v>
          </cell>
          <cell r="W5801">
            <v>0.95542507416799005</v>
          </cell>
          <cell r="X5801">
            <v>1.3220818588100407</v>
          </cell>
        </row>
        <row r="5802">
          <cell r="A5802">
            <v>5800</v>
          </cell>
          <cell r="W5802">
            <v>1.03085014833598</v>
          </cell>
          <cell r="X5802">
            <v>1.4434245955740861</v>
          </cell>
        </row>
        <row r="5803">
          <cell r="A5803">
            <v>5801</v>
          </cell>
          <cell r="W5803">
            <v>1.03085014833598</v>
          </cell>
          <cell r="X5803">
            <v>1.6709161360744984</v>
          </cell>
        </row>
        <row r="5804">
          <cell r="A5804">
            <v>5802</v>
          </cell>
          <cell r="W5804">
            <v>0.95542507416799005</v>
          </cell>
          <cell r="X5804">
            <v>1.7012648589502004</v>
          </cell>
        </row>
        <row r="5805">
          <cell r="A5805">
            <v>5803</v>
          </cell>
          <cell r="W5805">
            <v>1.10627522250397</v>
          </cell>
          <cell r="X5805">
            <v>1.7760839708218761</v>
          </cell>
        </row>
        <row r="5806">
          <cell r="A5806">
            <v>5804</v>
          </cell>
          <cell r="W5806">
            <v>1.09718754637314</v>
          </cell>
          <cell r="X5806">
            <v>1.8769693392529976</v>
          </cell>
        </row>
        <row r="5807">
          <cell r="A5807">
            <v>5805</v>
          </cell>
          <cell r="W5807">
            <v>4.8831818931025497</v>
          </cell>
          <cell r="X5807">
            <v>1.8321319839260406</v>
          </cell>
        </row>
        <row r="5808">
          <cell r="A5808">
            <v>5806</v>
          </cell>
          <cell r="W5808">
            <v>4.4392718537211602</v>
          </cell>
          <cell r="X5808">
            <v>1.8663888467568694</v>
          </cell>
        </row>
        <row r="5809">
          <cell r="A5809">
            <v>5807</v>
          </cell>
          <cell r="W5809">
            <v>1.2723342500484101</v>
          </cell>
          <cell r="X5809">
            <v>1.5601036644341129</v>
          </cell>
        </row>
        <row r="5810">
          <cell r="A5810">
            <v>5808</v>
          </cell>
          <cell r="W5810">
            <v>1.24353289796004</v>
          </cell>
          <cell r="X5810">
            <v>1.344523255204108</v>
          </cell>
        </row>
        <row r="5811">
          <cell r="A5811">
            <v>5809</v>
          </cell>
          <cell r="W5811">
            <v>1.32129655349012</v>
          </cell>
          <cell r="X5811">
            <v>1.2864613601369173</v>
          </cell>
        </row>
        <row r="5812">
          <cell r="A5812">
            <v>5810</v>
          </cell>
          <cell r="W5812">
            <v>1.41922115548206</v>
          </cell>
          <cell r="X5812">
            <v>1.3685252194714135</v>
          </cell>
        </row>
        <row r="5813">
          <cell r="A5813">
            <v>5811</v>
          </cell>
          <cell r="W5813">
            <v>1.5718683313333801</v>
          </cell>
          <cell r="X5813">
            <v>1.4203767580654318</v>
          </cell>
        </row>
        <row r="5814">
          <cell r="A5814">
            <v>5812</v>
          </cell>
          <cell r="W5814">
            <v>1.6611525276988102</v>
          </cell>
          <cell r="X5814">
            <v>1.4916952871769436</v>
          </cell>
        </row>
        <row r="5815">
          <cell r="A5815">
            <v>5813</v>
          </cell>
          <cell r="W5815">
            <v>1.73315591281121</v>
          </cell>
          <cell r="X5815">
            <v>1.6489387429751896</v>
          </cell>
        </row>
        <row r="5816">
          <cell r="A5816">
            <v>5814</v>
          </cell>
          <cell r="W5816">
            <v>1.7648374001084202</v>
          </cell>
          <cell r="X5816">
            <v>2.4197856360621861</v>
          </cell>
        </row>
        <row r="5817">
          <cell r="A5817">
            <v>5815</v>
          </cell>
          <cell r="W5817">
            <v>1.6064299562851601</v>
          </cell>
          <cell r="X5817">
            <v>2.7416293646653567</v>
          </cell>
        </row>
        <row r="5818">
          <cell r="A5818">
            <v>5816</v>
          </cell>
          <cell r="W5818">
            <v>5.9142292141542594</v>
          </cell>
          <cell r="X5818">
            <v>2.0279880204104765</v>
          </cell>
        </row>
        <row r="5819">
          <cell r="A5819">
            <v>5817</v>
          </cell>
          <cell r="W5819">
            <v>1.30906209283292</v>
          </cell>
          <cell r="X5819">
            <v>1.8084426286745274</v>
          </cell>
        </row>
        <row r="5820">
          <cell r="A5820">
            <v>5818</v>
          </cell>
          <cell r="W5820">
            <v>1.03085014833598</v>
          </cell>
          <cell r="X5820">
            <v>1.6033361789100304</v>
          </cell>
        </row>
        <row r="5821">
          <cell r="A5821">
            <v>5819</v>
          </cell>
          <cell r="W5821">
            <v>1.03085014833598</v>
          </cell>
          <cell r="X5821">
            <v>1.3468085019960565</v>
          </cell>
        </row>
        <row r="5822">
          <cell r="A5822">
            <v>5820</v>
          </cell>
          <cell r="W5822">
            <v>1.10627522250397</v>
          </cell>
          <cell r="X5822">
            <v>1.2735969193051861</v>
          </cell>
        </row>
        <row r="5823">
          <cell r="A5823">
            <v>5821</v>
          </cell>
          <cell r="W5823">
            <v>1.40797551917593</v>
          </cell>
          <cell r="X5823">
            <v>1.1627767808613676</v>
          </cell>
        </row>
        <row r="5824">
          <cell r="A5824">
            <v>5822</v>
          </cell>
          <cell r="W5824">
            <v>0.88</v>
          </cell>
          <cell r="X5824">
            <v>1.2247916288491214</v>
          </cell>
        </row>
        <row r="5825">
          <cell r="A5825">
            <v>5823</v>
          </cell>
          <cell r="W5825">
            <v>0.95542507416799005</v>
          </cell>
          <cell r="X5825">
            <v>1.3220818588100407</v>
          </cell>
        </row>
        <row r="5826">
          <cell r="A5826">
            <v>5824</v>
          </cell>
          <cell r="W5826">
            <v>1.03085014833598</v>
          </cell>
          <cell r="X5826">
            <v>1.4434245955740861</v>
          </cell>
        </row>
        <row r="5827">
          <cell r="A5827">
            <v>5825</v>
          </cell>
          <cell r="W5827">
            <v>1.03085014833598</v>
          </cell>
          <cell r="X5827">
            <v>1.6709161360744984</v>
          </cell>
        </row>
        <row r="5828">
          <cell r="A5828">
            <v>5826</v>
          </cell>
          <cell r="W5828">
            <v>0.95542507416799005</v>
          </cell>
          <cell r="X5828">
            <v>1.7012648589502004</v>
          </cell>
        </row>
        <row r="5829">
          <cell r="A5829">
            <v>5827</v>
          </cell>
          <cell r="W5829">
            <v>1.10627522250397</v>
          </cell>
          <cell r="X5829">
            <v>1.7760839708218761</v>
          </cell>
        </row>
        <row r="5830">
          <cell r="A5830">
            <v>5828</v>
          </cell>
          <cell r="W5830">
            <v>0.95542507416799005</v>
          </cell>
          <cell r="X5830">
            <v>1.8769693392529976</v>
          </cell>
        </row>
        <row r="5831">
          <cell r="A5831">
            <v>5829</v>
          </cell>
          <cell r="W5831">
            <v>4.5830119746284002</v>
          </cell>
          <cell r="X5831">
            <v>1.8321319839260406</v>
          </cell>
        </row>
        <row r="5832">
          <cell r="A5832">
            <v>5830</v>
          </cell>
          <cell r="W5832">
            <v>4.1304615296204998</v>
          </cell>
          <cell r="X5832">
            <v>1.8663888467568694</v>
          </cell>
        </row>
        <row r="5833">
          <cell r="A5833">
            <v>5831</v>
          </cell>
          <cell r="W5833">
            <v>0.88</v>
          </cell>
          <cell r="X5833">
            <v>1.5601036644341129</v>
          </cell>
        </row>
        <row r="5834">
          <cell r="A5834">
            <v>5832</v>
          </cell>
          <cell r="W5834">
            <v>0.88</v>
          </cell>
          <cell r="X5834">
            <v>1.3966152127608316</v>
          </cell>
        </row>
        <row r="5835">
          <cell r="A5835">
            <v>5833</v>
          </cell>
          <cell r="W5835">
            <v>0.88118107777122079</v>
          </cell>
          <cell r="X5835">
            <v>1.2610787151522993</v>
          </cell>
        </row>
        <row r="5836">
          <cell r="A5836">
            <v>5834</v>
          </cell>
          <cell r="W5836">
            <v>0.88</v>
          </cell>
          <cell r="X5836">
            <v>1.2140304251664684</v>
          </cell>
        </row>
        <row r="5837">
          <cell r="A5837">
            <v>5835</v>
          </cell>
          <cell r="W5837">
            <v>0.88</v>
          </cell>
          <cell r="X5837">
            <v>1.2745096474334985</v>
          </cell>
        </row>
        <row r="5838">
          <cell r="A5838">
            <v>5836</v>
          </cell>
          <cell r="W5838">
            <v>0.88</v>
          </cell>
          <cell r="X5838">
            <v>0.79993576891901175</v>
          </cell>
        </row>
        <row r="5839">
          <cell r="A5839">
            <v>5837</v>
          </cell>
          <cell r="W5839">
            <v>0.88</v>
          </cell>
          <cell r="X5839">
            <v>0.9118838149450007</v>
          </cell>
        </row>
        <row r="5840">
          <cell r="A5840">
            <v>5838</v>
          </cell>
          <cell r="W5840">
            <v>0.88</v>
          </cell>
          <cell r="X5840">
            <v>1.0008712119827357</v>
          </cell>
        </row>
        <row r="5841">
          <cell r="A5841">
            <v>5839</v>
          </cell>
          <cell r="W5841">
            <v>0.88</v>
          </cell>
          <cell r="X5841">
            <v>1.0080036547977684</v>
          </cell>
        </row>
        <row r="5842">
          <cell r="A5842">
            <v>5840</v>
          </cell>
          <cell r="W5842">
            <v>5.5132545560335995</v>
          </cell>
          <cell r="X5842">
            <v>1.4109638289687521</v>
          </cell>
        </row>
        <row r="5843">
          <cell r="A5843">
            <v>5841</v>
          </cell>
          <cell r="W5843">
            <v>1.1817002966719601</v>
          </cell>
          <cell r="X5843">
            <v>2.1578128682550752</v>
          </cell>
        </row>
        <row r="5844">
          <cell r="A5844">
            <v>5842</v>
          </cell>
          <cell r="W5844">
            <v>1.03085014833598</v>
          </cell>
          <cell r="X5844">
            <v>2.1650250620710976</v>
          </cell>
        </row>
        <row r="5845">
          <cell r="A5845">
            <v>5843</v>
          </cell>
          <cell r="W5845">
            <v>1.03085014833598</v>
          </cell>
          <cell r="X5845">
            <v>2.0036531737065029</v>
          </cell>
        </row>
        <row r="5846">
          <cell r="A5846">
            <v>5844</v>
          </cell>
          <cell r="W5846">
            <v>1.10627522250397</v>
          </cell>
          <cell r="X5846">
            <v>1.7536384443065658</v>
          </cell>
        </row>
        <row r="5847">
          <cell r="A5847">
            <v>5845</v>
          </cell>
          <cell r="W5847">
            <v>1.40797551917593</v>
          </cell>
          <cell r="X5847">
            <v>1.6026142499883886</v>
          </cell>
        </row>
        <row r="5848">
          <cell r="A5848">
            <v>5846</v>
          </cell>
          <cell r="W5848">
            <v>0.88</v>
          </cell>
          <cell r="X5848">
            <v>1.4540233525591568</v>
          </cell>
        </row>
        <row r="5849">
          <cell r="A5849">
            <v>5847</v>
          </cell>
          <cell r="W5849">
            <v>0.95542507416799005</v>
          </cell>
          <cell r="X5849">
            <v>1.3925150578282013</v>
          </cell>
        </row>
        <row r="5850">
          <cell r="A5850">
            <v>5848</v>
          </cell>
          <cell r="W5850">
            <v>1.03085014833598</v>
          </cell>
          <cell r="X5850">
            <v>1.4022877988982079</v>
          </cell>
        </row>
        <row r="5851">
          <cell r="A5851">
            <v>5849</v>
          </cell>
          <cell r="W5851">
            <v>1.03085014833598</v>
          </cell>
          <cell r="X5851">
            <v>1.5479608834056298</v>
          </cell>
        </row>
        <row r="5852">
          <cell r="A5852">
            <v>5850</v>
          </cell>
          <cell r="W5852">
            <v>0.95542507416799005</v>
          </cell>
          <cell r="X5852">
            <v>1.5846805292955113</v>
          </cell>
        </row>
        <row r="5853">
          <cell r="A5853">
            <v>5851</v>
          </cell>
          <cell r="W5853">
            <v>1.10627522250397</v>
          </cell>
          <cell r="X5853">
            <v>1.7058359771024354</v>
          </cell>
        </row>
        <row r="5854">
          <cell r="A5854">
            <v>5852</v>
          </cell>
          <cell r="W5854">
            <v>0.95542507416799005</v>
          </cell>
          <cell r="X5854">
            <v>1.7733060146572073</v>
          </cell>
        </row>
        <row r="5855">
          <cell r="A5855">
            <v>5853</v>
          </cell>
          <cell r="W5855">
            <v>4.5830119746284002</v>
          </cell>
          <cell r="X5855">
            <v>1.6896710055510549</v>
          </cell>
        </row>
        <row r="5856">
          <cell r="A5856">
            <v>5854</v>
          </cell>
          <cell r="W5856">
            <v>4.1304615296204998</v>
          </cell>
          <cell r="X5856">
            <v>1.3152047283295274</v>
          </cell>
        </row>
        <row r="5857">
          <cell r="A5857">
            <v>5855</v>
          </cell>
          <cell r="W5857">
            <v>0.88</v>
          </cell>
          <cell r="X5857">
            <v>1.2820795351255716</v>
          </cell>
        </row>
        <row r="5858">
          <cell r="A5858">
            <v>5856</v>
          </cell>
          <cell r="W5858">
            <v>0.88</v>
          </cell>
          <cell r="X5858">
            <v>1.2303356643231533</v>
          </cell>
        </row>
        <row r="5859">
          <cell r="A5859">
            <v>5857</v>
          </cell>
          <cell r="W5859">
            <v>0.88</v>
          </cell>
          <cell r="X5859">
            <v>1.2403183821452568</v>
          </cell>
        </row>
        <row r="5860">
          <cell r="A5860">
            <v>5858</v>
          </cell>
          <cell r="W5860">
            <v>0.88</v>
          </cell>
          <cell r="X5860">
            <v>1.2708193450351439</v>
          </cell>
        </row>
        <row r="5861">
          <cell r="A5861">
            <v>5859</v>
          </cell>
          <cell r="W5861">
            <v>0.88</v>
          </cell>
          <cell r="X5861">
            <v>1.3060234874398171</v>
          </cell>
        </row>
        <row r="5862">
          <cell r="A5862">
            <v>5860</v>
          </cell>
          <cell r="W5862">
            <v>0.88</v>
          </cell>
          <cell r="X5862">
            <v>1.356877896663379</v>
          </cell>
        </row>
        <row r="5863">
          <cell r="A5863">
            <v>5861</v>
          </cell>
          <cell r="W5863">
            <v>0.91574270272300495</v>
          </cell>
          <cell r="X5863">
            <v>1.3818393646016438</v>
          </cell>
        </row>
        <row r="5864">
          <cell r="A5864">
            <v>5862</v>
          </cell>
          <cell r="W5864">
            <v>0.88</v>
          </cell>
          <cell r="X5864">
            <v>1.4746769665419048</v>
          </cell>
        </row>
        <row r="5865">
          <cell r="A5865">
            <v>5863</v>
          </cell>
          <cell r="W5865">
            <v>0.88</v>
          </cell>
          <cell r="X5865">
            <v>1.4510827232928063</v>
          </cell>
        </row>
        <row r="5866">
          <cell r="A5866">
            <v>5864</v>
          </cell>
          <cell r="W5866">
            <v>5.5132545560335995</v>
          </cell>
          <cell r="X5866">
            <v>1.8660282196890376</v>
          </cell>
        </row>
        <row r="5867">
          <cell r="A5867">
            <v>5865</v>
          </cell>
          <cell r="W5867">
            <v>1.1817002966719601</v>
          </cell>
          <cell r="X5867">
            <v>2.1578128682550752</v>
          </cell>
        </row>
        <row r="5868">
          <cell r="A5868">
            <v>5866</v>
          </cell>
          <cell r="W5868">
            <v>1.03085014833598</v>
          </cell>
          <cell r="X5868">
            <v>2.1650250620710976</v>
          </cell>
        </row>
        <row r="5869">
          <cell r="A5869">
            <v>5867</v>
          </cell>
          <cell r="W5869">
            <v>1.03085014833598</v>
          </cell>
          <cell r="X5869">
            <v>2.0036531737065029</v>
          </cell>
        </row>
        <row r="5870">
          <cell r="A5870">
            <v>5868</v>
          </cell>
          <cell r="W5870">
            <v>1.10627522250397</v>
          </cell>
          <cell r="X5870">
            <v>1.7536384443065658</v>
          </cell>
        </row>
        <row r="5871">
          <cell r="A5871">
            <v>5869</v>
          </cell>
          <cell r="W5871">
            <v>1.40797551917593</v>
          </cell>
          <cell r="X5871">
            <v>1.6026142499883886</v>
          </cell>
        </row>
        <row r="5872">
          <cell r="A5872">
            <v>5870</v>
          </cell>
          <cell r="W5872">
            <v>0.88</v>
          </cell>
          <cell r="X5872">
            <v>1.4540233525591568</v>
          </cell>
        </row>
        <row r="5873">
          <cell r="A5873">
            <v>5871</v>
          </cell>
          <cell r="W5873">
            <v>0.95542507416799005</v>
          </cell>
          <cell r="X5873">
            <v>1.3925150578282013</v>
          </cell>
        </row>
        <row r="5874">
          <cell r="A5874">
            <v>5872</v>
          </cell>
          <cell r="W5874">
            <v>1.03085014833598</v>
          </cell>
          <cell r="X5874">
            <v>1.4022877988982079</v>
          </cell>
        </row>
        <row r="5875">
          <cell r="A5875">
            <v>5873</v>
          </cell>
          <cell r="W5875">
            <v>1.03085014833598</v>
          </cell>
          <cell r="X5875">
            <v>1.5479608834056298</v>
          </cell>
        </row>
        <row r="5876">
          <cell r="A5876">
            <v>5874</v>
          </cell>
          <cell r="W5876">
            <v>0.95542507416799005</v>
          </cell>
          <cell r="X5876">
            <v>1.5846805292955113</v>
          </cell>
        </row>
        <row r="5877">
          <cell r="A5877">
            <v>5875</v>
          </cell>
          <cell r="W5877">
            <v>1.10627522250397</v>
          </cell>
          <cell r="X5877">
            <v>1.7058359771024354</v>
          </cell>
        </row>
        <row r="5878">
          <cell r="A5878">
            <v>5876</v>
          </cell>
          <cell r="W5878">
            <v>0.95542507416799005</v>
          </cell>
          <cell r="X5878">
            <v>1.7733060146572073</v>
          </cell>
        </row>
        <row r="5879">
          <cell r="A5879">
            <v>5877</v>
          </cell>
          <cell r="W5879">
            <v>4.5830119746284002</v>
          </cell>
          <cell r="X5879">
            <v>1.6896710055510549</v>
          </cell>
        </row>
        <row r="5880">
          <cell r="A5880">
            <v>5878</v>
          </cell>
          <cell r="W5880">
            <v>4.1304615296204998</v>
          </cell>
          <cell r="X5880">
            <v>1.5810508250392714</v>
          </cell>
        </row>
        <row r="5881">
          <cell r="A5881">
            <v>5879</v>
          </cell>
          <cell r="W5881">
            <v>0.96758513892781095</v>
          </cell>
          <cell r="X5881">
            <v>1.4950743473337069</v>
          </cell>
        </row>
        <row r="5882">
          <cell r="A5882">
            <v>5880</v>
          </cell>
          <cell r="W5882">
            <v>1.0050268990884299</v>
          </cell>
          <cell r="X5882">
            <v>1.344523255204108</v>
          </cell>
        </row>
        <row r="5883">
          <cell r="A5883">
            <v>5881</v>
          </cell>
          <cell r="W5883">
            <v>1.18359529181929</v>
          </cell>
          <cell r="X5883">
            <v>1.2864613601369173</v>
          </cell>
        </row>
        <row r="5884">
          <cell r="A5884">
            <v>5882</v>
          </cell>
          <cell r="W5884">
            <v>1.5983347863492199</v>
          </cell>
          <cell r="X5884">
            <v>1.3685252194714135</v>
          </cell>
        </row>
        <row r="5885">
          <cell r="A5885">
            <v>5883</v>
          </cell>
          <cell r="W5885">
            <v>1.6098553296303</v>
          </cell>
          <cell r="X5885">
            <v>1.4203767580654318</v>
          </cell>
        </row>
        <row r="5886">
          <cell r="A5886">
            <v>5884</v>
          </cell>
          <cell r="W5886">
            <v>1.62713614088333</v>
          </cell>
          <cell r="X5886">
            <v>1.4916952871769436</v>
          </cell>
        </row>
        <row r="5887">
          <cell r="A5887">
            <v>5885</v>
          </cell>
          <cell r="W5887">
            <v>1.7423415565740301</v>
          </cell>
          <cell r="X5887">
            <v>1.6489387429751896</v>
          </cell>
        </row>
        <row r="5888">
          <cell r="A5888">
            <v>5886</v>
          </cell>
          <cell r="W5888">
            <v>1.8719476483089101</v>
          </cell>
          <cell r="X5888">
            <v>2.4197856360621861</v>
          </cell>
        </row>
        <row r="5889">
          <cell r="A5889">
            <v>5887</v>
          </cell>
          <cell r="W5889">
            <v>1.46584855940549</v>
          </cell>
          <cell r="X5889">
            <v>2.7416293646653567</v>
          </cell>
        </row>
        <row r="5890">
          <cell r="A5890">
            <v>5888</v>
          </cell>
          <cell r="W5890">
            <v>5.99541824302948</v>
          </cell>
          <cell r="X5890">
            <v>2.0279880204104765</v>
          </cell>
        </row>
        <row r="5891">
          <cell r="A5891">
            <v>5889</v>
          </cell>
          <cell r="W5891">
            <v>1.1817002966719601</v>
          </cell>
          <cell r="X5891">
            <v>1.8084426286745274</v>
          </cell>
        </row>
        <row r="5892">
          <cell r="A5892">
            <v>5890</v>
          </cell>
          <cell r="W5892">
            <v>1.03085014833598</v>
          </cell>
          <cell r="X5892">
            <v>1.6033361789100304</v>
          </cell>
        </row>
        <row r="5893">
          <cell r="A5893">
            <v>5891</v>
          </cell>
          <cell r="W5893">
            <v>1.03085014833598</v>
          </cell>
          <cell r="X5893">
            <v>1.3468085019960565</v>
          </cell>
        </row>
        <row r="5894">
          <cell r="A5894">
            <v>5892</v>
          </cell>
          <cell r="W5894">
            <v>1.10627522250397</v>
          </cell>
          <cell r="X5894">
            <v>1.2735969193051861</v>
          </cell>
        </row>
        <row r="5895">
          <cell r="A5895">
            <v>5893</v>
          </cell>
          <cell r="W5895">
            <v>1.40797551917593</v>
          </cell>
          <cell r="X5895">
            <v>1.1627767808613676</v>
          </cell>
        </row>
        <row r="5896">
          <cell r="A5896">
            <v>5894</v>
          </cell>
          <cell r="W5896">
            <v>0.88</v>
          </cell>
          <cell r="X5896">
            <v>1.2247916288491214</v>
          </cell>
        </row>
        <row r="5897">
          <cell r="A5897">
            <v>5895</v>
          </cell>
          <cell r="W5897">
            <v>0.95542507416799005</v>
          </cell>
          <cell r="X5897">
            <v>1.3220818588100407</v>
          </cell>
        </row>
        <row r="5898">
          <cell r="A5898">
            <v>5896</v>
          </cell>
          <cell r="W5898">
            <v>1.03085014833598</v>
          </cell>
          <cell r="X5898">
            <v>1.4434245955740861</v>
          </cell>
        </row>
        <row r="5899">
          <cell r="A5899">
            <v>5897</v>
          </cell>
          <cell r="W5899">
            <v>1.03085014833598</v>
          </cell>
          <cell r="X5899">
            <v>1.6709161360744984</v>
          </cell>
        </row>
        <row r="5900">
          <cell r="A5900">
            <v>5898</v>
          </cell>
          <cell r="W5900">
            <v>0.95542507416799005</v>
          </cell>
          <cell r="X5900">
            <v>1.7012648589502004</v>
          </cell>
        </row>
        <row r="5901">
          <cell r="A5901">
            <v>5899</v>
          </cell>
          <cell r="W5901">
            <v>1.10627522250397</v>
          </cell>
          <cell r="X5901">
            <v>1.7760839708218761</v>
          </cell>
        </row>
        <row r="5902">
          <cell r="A5902">
            <v>5900</v>
          </cell>
          <cell r="W5902">
            <v>0.95542507416799005</v>
          </cell>
          <cell r="X5902">
            <v>1.8769693392529976</v>
          </cell>
        </row>
        <row r="5903">
          <cell r="A5903">
            <v>5901</v>
          </cell>
          <cell r="W5903">
            <v>4.5830119746284002</v>
          </cell>
          <cell r="X5903">
            <v>1.8321319839260406</v>
          </cell>
        </row>
        <row r="5904">
          <cell r="A5904">
            <v>5902</v>
          </cell>
          <cell r="W5904">
            <v>4.1304615296204998</v>
          </cell>
          <cell r="X5904">
            <v>1.8663888467568694</v>
          </cell>
        </row>
        <row r="5905">
          <cell r="A5905">
            <v>5903</v>
          </cell>
          <cell r="W5905">
            <v>0.88</v>
          </cell>
          <cell r="X5905">
            <v>1.5601036644341129</v>
          </cell>
        </row>
        <row r="5906">
          <cell r="A5906">
            <v>5904</v>
          </cell>
          <cell r="W5906">
            <v>0.88</v>
          </cell>
          <cell r="X5906">
            <v>1.344523255204108</v>
          </cell>
        </row>
        <row r="5907">
          <cell r="A5907">
            <v>5905</v>
          </cell>
          <cell r="W5907">
            <v>0.88</v>
          </cell>
          <cell r="X5907">
            <v>1.2864613601369173</v>
          </cell>
        </row>
        <row r="5908">
          <cell r="A5908">
            <v>5906</v>
          </cell>
          <cell r="W5908">
            <v>0.88</v>
          </cell>
          <cell r="X5908">
            <v>1.3685252194714135</v>
          </cell>
        </row>
        <row r="5909">
          <cell r="A5909">
            <v>5907</v>
          </cell>
          <cell r="W5909">
            <v>0.88</v>
          </cell>
          <cell r="X5909">
            <v>1.4203767580654318</v>
          </cell>
        </row>
        <row r="5910">
          <cell r="A5910">
            <v>5908</v>
          </cell>
          <cell r="W5910">
            <v>0.91862283793184096</v>
          </cell>
          <cell r="X5910">
            <v>1.4916952871769436</v>
          </cell>
        </row>
        <row r="5911">
          <cell r="A5911">
            <v>5909</v>
          </cell>
          <cell r="W5911">
            <v>1.03382825362254</v>
          </cell>
          <cell r="X5911">
            <v>1.6489387429751896</v>
          </cell>
        </row>
        <row r="5912">
          <cell r="A5912">
            <v>5910</v>
          </cell>
          <cell r="W5912">
            <v>1.1346329908233201</v>
          </cell>
          <cell r="X5912">
            <v>2.4197856360621861</v>
          </cell>
        </row>
        <row r="5913">
          <cell r="A5913">
            <v>5911</v>
          </cell>
          <cell r="W5913">
            <v>1.17783502140161</v>
          </cell>
          <cell r="X5913">
            <v>2.7416293646653567</v>
          </cell>
        </row>
        <row r="5914">
          <cell r="A5914">
            <v>5912</v>
          </cell>
          <cell r="W5914">
            <v>5.7275656514874598</v>
          </cell>
          <cell r="X5914">
            <v>2.0279880204104765</v>
          </cell>
        </row>
        <row r="5915">
          <cell r="A5915">
            <v>5913</v>
          </cell>
          <cell r="W5915">
            <v>1.4564942364028799</v>
          </cell>
          <cell r="X5915">
            <v>1.8084426286745274</v>
          </cell>
        </row>
        <row r="5916">
          <cell r="A5916">
            <v>5914</v>
          </cell>
          <cell r="W5916">
            <v>1.0349113613160379</v>
          </cell>
          <cell r="X5916">
            <v>1.6033361789100304</v>
          </cell>
        </row>
        <row r="5917">
          <cell r="A5917">
            <v>5915</v>
          </cell>
          <cell r="W5917">
            <v>1.0406716317337126</v>
          </cell>
          <cell r="X5917">
            <v>1.3468085019960565</v>
          </cell>
        </row>
        <row r="5918">
          <cell r="A5918">
            <v>5916</v>
          </cell>
          <cell r="W5918">
            <v>1.10627522250397</v>
          </cell>
          <cell r="X5918">
            <v>1.2735969193051861</v>
          </cell>
        </row>
        <row r="5919">
          <cell r="A5919">
            <v>5917</v>
          </cell>
          <cell r="W5919">
            <v>1.40797551917593</v>
          </cell>
          <cell r="X5919">
            <v>1.1627767808613676</v>
          </cell>
        </row>
        <row r="5920">
          <cell r="A5920">
            <v>5918</v>
          </cell>
          <cell r="W5920">
            <v>0.88</v>
          </cell>
          <cell r="X5920">
            <v>1.2247916288491214</v>
          </cell>
        </row>
        <row r="5921">
          <cell r="A5921">
            <v>5919</v>
          </cell>
          <cell r="W5921">
            <v>0.95542507416799005</v>
          </cell>
          <cell r="X5921">
            <v>1.3220818588100407</v>
          </cell>
        </row>
        <row r="5922">
          <cell r="A5922">
            <v>5920</v>
          </cell>
          <cell r="W5922">
            <v>1.03085014833598</v>
          </cell>
          <cell r="X5922">
            <v>1.4434245955740861</v>
          </cell>
        </row>
        <row r="5923">
          <cell r="A5923">
            <v>5921</v>
          </cell>
          <cell r="W5923">
            <v>1.03085014833598</v>
          </cell>
          <cell r="X5923">
            <v>1.6709161360744984</v>
          </cell>
        </row>
        <row r="5924">
          <cell r="A5924">
            <v>5922</v>
          </cell>
          <cell r="W5924">
            <v>1.18413684811177</v>
          </cell>
          <cell r="X5924">
            <v>1.7012648589502004</v>
          </cell>
        </row>
        <row r="5925">
          <cell r="A5925">
            <v>5923</v>
          </cell>
          <cell r="W5925">
            <v>1.4588328177649699</v>
          </cell>
          <cell r="X5925">
            <v>1.7760839708218761</v>
          </cell>
        </row>
        <row r="5926">
          <cell r="A5926">
            <v>5924</v>
          </cell>
          <cell r="W5926">
            <v>1.12941427425239</v>
          </cell>
          <cell r="X5926">
            <v>1.8769693392529976</v>
          </cell>
        </row>
        <row r="5927">
          <cell r="A5927">
            <v>5925</v>
          </cell>
          <cell r="W5927">
            <v>4.7253196849698593</v>
          </cell>
          <cell r="X5927">
            <v>1.8321319839260406</v>
          </cell>
        </row>
        <row r="5928">
          <cell r="A5928">
            <v>5926</v>
          </cell>
          <cell r="W5928">
            <v>4.2324473445924999</v>
          </cell>
          <cell r="X5928">
            <v>1.8663888467568694</v>
          </cell>
        </row>
        <row r="5929">
          <cell r="A5929">
            <v>5927</v>
          </cell>
          <cell r="W5929">
            <v>0.99062622304424996</v>
          </cell>
          <cell r="X5929">
            <v>1.5601036644341129</v>
          </cell>
        </row>
        <row r="5930">
          <cell r="A5930">
            <v>5928</v>
          </cell>
          <cell r="W5930">
            <v>0.90710229709649304</v>
          </cell>
          <cell r="X5930">
            <v>1.344523255204108</v>
          </cell>
        </row>
        <row r="5931">
          <cell r="A5931">
            <v>5929</v>
          </cell>
          <cell r="W5931">
            <v>0.88</v>
          </cell>
          <cell r="X5931">
            <v>1.2864613601369173</v>
          </cell>
        </row>
        <row r="5932">
          <cell r="A5932">
            <v>5930</v>
          </cell>
          <cell r="W5932">
            <v>1.13751312603216</v>
          </cell>
          <cell r="X5932">
            <v>1.3685252194714135</v>
          </cell>
        </row>
        <row r="5933">
          <cell r="A5933">
            <v>5931</v>
          </cell>
          <cell r="W5933">
            <v>1.2844000314658</v>
          </cell>
          <cell r="X5933">
            <v>1.4203767580654318</v>
          </cell>
        </row>
        <row r="5934">
          <cell r="A5934">
            <v>5932</v>
          </cell>
          <cell r="W5934">
            <v>1.31608152120875</v>
          </cell>
          <cell r="X5934">
            <v>1.4916952871769436</v>
          </cell>
        </row>
        <row r="5935">
          <cell r="A5935">
            <v>5933</v>
          </cell>
          <cell r="W5935">
            <v>1.3967253119476601</v>
          </cell>
          <cell r="X5935">
            <v>1.6489387429751896</v>
          </cell>
        </row>
        <row r="5936">
          <cell r="A5936">
            <v>5934</v>
          </cell>
          <cell r="W5936">
            <v>1.4053657175741801</v>
          </cell>
          <cell r="X5936">
            <v>2.4197856360621861</v>
          </cell>
        </row>
        <row r="5937">
          <cell r="A5937">
            <v>5935</v>
          </cell>
          <cell r="W5937">
            <v>1.3247219268352599</v>
          </cell>
          <cell r="X5937">
            <v>2.7416293646653567</v>
          </cell>
        </row>
        <row r="5938">
          <cell r="A5938">
            <v>5936</v>
          </cell>
          <cell r="W5938">
            <v>5.6699629448649791</v>
          </cell>
          <cell r="X5938">
            <v>2.0279880204104765</v>
          </cell>
        </row>
        <row r="5939">
          <cell r="A5939">
            <v>5937</v>
          </cell>
          <cell r="W5939">
            <v>1.1817002966719601</v>
          </cell>
          <cell r="X5939">
            <v>1.8084426286745274</v>
          </cell>
        </row>
        <row r="5940">
          <cell r="A5940">
            <v>5938</v>
          </cell>
          <cell r="W5940">
            <v>1.03085014833598</v>
          </cell>
          <cell r="X5940">
            <v>1.6033361789100304</v>
          </cell>
        </row>
        <row r="5941">
          <cell r="A5941">
            <v>5939</v>
          </cell>
          <cell r="W5941">
            <v>1.03085014833598</v>
          </cell>
          <cell r="X5941">
            <v>1.3468085019960565</v>
          </cell>
        </row>
        <row r="5942">
          <cell r="A5942">
            <v>5940</v>
          </cell>
          <cell r="W5942">
            <v>1.10627522250397</v>
          </cell>
          <cell r="X5942">
            <v>1.2735969193051861</v>
          </cell>
        </row>
        <row r="5943">
          <cell r="A5943">
            <v>5941</v>
          </cell>
          <cell r="W5943">
            <v>1.40797551917593</v>
          </cell>
          <cell r="X5943">
            <v>1.1627767808613676</v>
          </cell>
        </row>
        <row r="5944">
          <cell r="A5944">
            <v>5942</v>
          </cell>
          <cell r="W5944">
            <v>0.88</v>
          </cell>
          <cell r="X5944">
            <v>1.2247916288491214</v>
          </cell>
        </row>
        <row r="5945">
          <cell r="A5945">
            <v>5943</v>
          </cell>
          <cell r="W5945">
            <v>0.95542507416799005</v>
          </cell>
          <cell r="X5945">
            <v>1.3220818588100407</v>
          </cell>
        </row>
        <row r="5946">
          <cell r="A5946">
            <v>5944</v>
          </cell>
          <cell r="W5946">
            <v>1.03085014833598</v>
          </cell>
          <cell r="X5946">
            <v>1.4434245955740861</v>
          </cell>
        </row>
        <row r="5947">
          <cell r="A5947">
            <v>5945</v>
          </cell>
          <cell r="W5947">
            <v>1.03085014833598</v>
          </cell>
          <cell r="X5947">
            <v>1.6709161360744984</v>
          </cell>
        </row>
        <row r="5948">
          <cell r="A5948">
            <v>5946</v>
          </cell>
          <cell r="W5948">
            <v>0.95542507416799005</v>
          </cell>
          <cell r="X5948">
            <v>1.7012648589502004</v>
          </cell>
        </row>
        <row r="5949">
          <cell r="A5949">
            <v>5947</v>
          </cell>
          <cell r="W5949">
            <v>1.10627522250397</v>
          </cell>
          <cell r="X5949">
            <v>1.7760839708218761</v>
          </cell>
        </row>
        <row r="5950">
          <cell r="A5950">
            <v>5948</v>
          </cell>
          <cell r="W5950">
            <v>1.1466950879511502</v>
          </cell>
          <cell r="X5950">
            <v>1.8769693392529976</v>
          </cell>
        </row>
        <row r="5951">
          <cell r="A5951">
            <v>5949</v>
          </cell>
          <cell r="W5951">
            <v>5.0853366080861395</v>
          </cell>
          <cell r="X5951">
            <v>1.8321319839260406</v>
          </cell>
        </row>
        <row r="5952">
          <cell r="A5952">
            <v>5950</v>
          </cell>
          <cell r="W5952">
            <v>4.7623922548131299</v>
          </cell>
          <cell r="X5952">
            <v>1.8663888467568694</v>
          </cell>
        </row>
        <row r="5953">
          <cell r="A5953">
            <v>5951</v>
          </cell>
          <cell r="W5953">
            <v>1.7682627758992999</v>
          </cell>
          <cell r="X5953">
            <v>1.5601036644341129</v>
          </cell>
        </row>
        <row r="5954">
          <cell r="A5954">
            <v>5952</v>
          </cell>
          <cell r="W5954">
            <v>1.79706412798767</v>
          </cell>
          <cell r="X5954">
            <v>1.344523255204108</v>
          </cell>
        </row>
        <row r="5955">
          <cell r="A5955">
            <v>5953</v>
          </cell>
          <cell r="W5955">
            <v>1.7826634519434901</v>
          </cell>
          <cell r="X5955">
            <v>1.2864613601369173</v>
          </cell>
        </row>
        <row r="5956">
          <cell r="A5956">
            <v>5954</v>
          </cell>
          <cell r="W5956">
            <v>1.8345058881482901</v>
          </cell>
          <cell r="X5956">
            <v>1.3685252194714135</v>
          </cell>
        </row>
        <row r="5957">
          <cell r="A5957">
            <v>5955</v>
          </cell>
          <cell r="W5957">
            <v>1.6904991203692201</v>
          </cell>
          <cell r="X5957">
            <v>1.0136609048823904</v>
          </cell>
        </row>
        <row r="5958">
          <cell r="A5958">
            <v>5956</v>
          </cell>
          <cell r="W5958">
            <v>1.6588176306262699</v>
          </cell>
          <cell r="X5958">
            <v>1.293429273278629</v>
          </cell>
        </row>
        <row r="5959">
          <cell r="A5959">
            <v>5957</v>
          </cell>
          <cell r="W5959">
            <v>1.6386566817186798</v>
          </cell>
          <cell r="X5959">
            <v>1.5131147944364916</v>
          </cell>
        </row>
        <row r="5960">
          <cell r="A5960">
            <v>5958</v>
          </cell>
          <cell r="W5960">
            <v>1.5407320797267401</v>
          </cell>
          <cell r="X5960">
            <v>2.286722589289222</v>
          </cell>
        </row>
        <row r="5961">
          <cell r="A5961">
            <v>5959</v>
          </cell>
          <cell r="W5961">
            <v>1.4428074777347999</v>
          </cell>
          <cell r="X5961">
            <v>2.7416293646653567</v>
          </cell>
        </row>
        <row r="5962">
          <cell r="A5962">
            <v>5960</v>
          </cell>
          <cell r="W5962">
            <v>6.04150040881661</v>
          </cell>
          <cell r="X5962">
            <v>2.0279880204104765</v>
          </cell>
        </row>
        <row r="5963">
          <cell r="A5963">
            <v>5961</v>
          </cell>
          <cell r="W5963">
            <v>1.64082289955141</v>
          </cell>
          <cell r="X5963">
            <v>1.8084426286745274</v>
          </cell>
        </row>
        <row r="5964">
          <cell r="A5964">
            <v>5962</v>
          </cell>
          <cell r="W5964">
            <v>1.2998838176492202</v>
          </cell>
          <cell r="X5964">
            <v>1.6033361789100304</v>
          </cell>
        </row>
        <row r="5965">
          <cell r="A5965">
            <v>5963</v>
          </cell>
          <cell r="W5965">
            <v>1.03085014833598</v>
          </cell>
          <cell r="X5965">
            <v>1.3468085019960565</v>
          </cell>
        </row>
        <row r="5966">
          <cell r="A5966">
            <v>5964</v>
          </cell>
          <cell r="W5966">
            <v>1.10627522250397</v>
          </cell>
          <cell r="X5966">
            <v>1.2735969193051861</v>
          </cell>
        </row>
        <row r="5967">
          <cell r="A5967">
            <v>5965</v>
          </cell>
          <cell r="W5967">
            <v>1.40797551917593</v>
          </cell>
          <cell r="X5967">
            <v>1.1627767808613676</v>
          </cell>
        </row>
        <row r="5968">
          <cell r="A5968">
            <v>5966</v>
          </cell>
          <cell r="W5968">
            <v>0.88</v>
          </cell>
          <cell r="X5968">
            <v>1.2247916288491214</v>
          </cell>
        </row>
        <row r="5969">
          <cell r="A5969">
            <v>5967</v>
          </cell>
          <cell r="W5969">
            <v>0.95542507416799005</v>
          </cell>
          <cell r="X5969">
            <v>1.3220818588100407</v>
          </cell>
        </row>
        <row r="5970">
          <cell r="A5970">
            <v>5968</v>
          </cell>
          <cell r="W5970">
            <v>1.03085014833598</v>
          </cell>
          <cell r="X5970">
            <v>1.4434245955740861</v>
          </cell>
        </row>
        <row r="5971">
          <cell r="A5971">
            <v>5969</v>
          </cell>
          <cell r="W5971">
            <v>1.03085014833598</v>
          </cell>
          <cell r="X5971">
            <v>1.6709161360744984</v>
          </cell>
        </row>
        <row r="5972">
          <cell r="A5972">
            <v>5970</v>
          </cell>
          <cell r="W5972">
            <v>0.95542507416799005</v>
          </cell>
          <cell r="X5972">
            <v>1.7012648589502004</v>
          </cell>
        </row>
        <row r="5973">
          <cell r="A5973">
            <v>5971</v>
          </cell>
          <cell r="W5973">
            <v>1.10627522250397</v>
          </cell>
          <cell r="X5973">
            <v>1.7760839708218761</v>
          </cell>
        </row>
        <row r="5974">
          <cell r="A5974">
            <v>5972</v>
          </cell>
          <cell r="W5974">
            <v>0.95542507416799005</v>
          </cell>
          <cell r="X5974">
            <v>1.665042974201604</v>
          </cell>
        </row>
        <row r="5975">
          <cell r="A5975">
            <v>5973</v>
          </cell>
          <cell r="W5975">
            <v>4.8347648302428796</v>
          </cell>
          <cell r="X5975">
            <v>1.8585529092546169</v>
          </cell>
        </row>
        <row r="5976">
          <cell r="A5976">
            <v>5974</v>
          </cell>
          <cell r="W5976">
            <v>4.5867039972911101</v>
          </cell>
          <cell r="X5976">
            <v>1.8791182544295972</v>
          </cell>
        </row>
        <row r="5977">
          <cell r="A5977">
            <v>5975</v>
          </cell>
          <cell r="W5977">
            <v>1.56377316384317</v>
          </cell>
          <cell r="X5977">
            <v>1.8549115786630153</v>
          </cell>
        </row>
        <row r="5978">
          <cell r="A5978">
            <v>5976</v>
          </cell>
          <cell r="W5978">
            <v>1.7308210157386799</v>
          </cell>
          <cell r="X5978">
            <v>1.7288094360937796</v>
          </cell>
        </row>
        <row r="5979">
          <cell r="A5979">
            <v>5977</v>
          </cell>
          <cell r="W5979">
            <v>1.9036291380519001</v>
          </cell>
          <cell r="X5979">
            <v>1.6734910414988293</v>
          </cell>
        </row>
        <row r="5980">
          <cell r="A5980">
            <v>5978</v>
          </cell>
          <cell r="W5980">
            <v>1.9842729287908001</v>
          </cell>
          <cell r="X5980">
            <v>1.8657258848957232</v>
          </cell>
        </row>
        <row r="5981">
          <cell r="A5981">
            <v>5979</v>
          </cell>
          <cell r="W5981">
            <v>2.0389955002044</v>
          </cell>
          <cell r="X5981">
            <v>2.0399596483669318</v>
          </cell>
        </row>
        <row r="5982">
          <cell r="A5982">
            <v>5980</v>
          </cell>
          <cell r="W5982">
            <v>2.1858824056380999</v>
          </cell>
          <cell r="X5982">
            <v>2.3369014075870442</v>
          </cell>
        </row>
        <row r="5983">
          <cell r="A5983">
            <v>5981</v>
          </cell>
          <cell r="W5983">
            <v>2.1830022704292</v>
          </cell>
          <cell r="X5983">
            <v>2.5948908020040857</v>
          </cell>
        </row>
        <row r="5984">
          <cell r="A5984">
            <v>5982</v>
          </cell>
          <cell r="W5984">
            <v>2.1686015919393</v>
          </cell>
          <cell r="X5984">
            <v>3.3638889678288191</v>
          </cell>
        </row>
        <row r="5985">
          <cell r="A5985">
            <v>5983</v>
          </cell>
          <cell r="W5985">
            <v>2.0159544185336999</v>
          </cell>
          <cell r="X5985">
            <v>3.9394566706499488</v>
          </cell>
        </row>
        <row r="5986">
          <cell r="A5986">
            <v>5984</v>
          </cell>
          <cell r="W5986">
            <v>6.2287092071739796</v>
          </cell>
          <cell r="X5986">
            <v>2.632395548648482</v>
          </cell>
        </row>
        <row r="5987">
          <cell r="A5987">
            <v>5985</v>
          </cell>
          <cell r="W5987">
            <v>1.38161071608163</v>
          </cell>
          <cell r="X5987">
            <v>2.2165200125020532</v>
          </cell>
        </row>
        <row r="5988">
          <cell r="A5988">
            <v>5986</v>
          </cell>
          <cell r="W5988">
            <v>1.03085014833598</v>
          </cell>
          <cell r="X5988">
            <v>1.6033361789100304</v>
          </cell>
        </row>
        <row r="5989">
          <cell r="A5989">
            <v>5987</v>
          </cell>
          <cell r="W5989">
            <v>1.03085014833598</v>
          </cell>
          <cell r="X5989">
            <v>1.3468085019960565</v>
          </cell>
        </row>
        <row r="5990">
          <cell r="A5990">
            <v>5988</v>
          </cell>
          <cell r="W5990">
            <v>1.10627522250397</v>
          </cell>
          <cell r="X5990">
            <v>1.2735969193051861</v>
          </cell>
        </row>
        <row r="5991">
          <cell r="A5991">
            <v>5989</v>
          </cell>
          <cell r="W5991">
            <v>1.40797551917593</v>
          </cell>
          <cell r="X5991">
            <v>1.1627767808613676</v>
          </cell>
        </row>
        <row r="5992">
          <cell r="A5992">
            <v>5990</v>
          </cell>
          <cell r="W5992">
            <v>0.88</v>
          </cell>
          <cell r="X5992">
            <v>1.2247916288491214</v>
          </cell>
        </row>
        <row r="5993">
          <cell r="A5993">
            <v>5991</v>
          </cell>
          <cell r="W5993">
            <v>0.95542507416799005</v>
          </cell>
          <cell r="X5993">
            <v>1.3220818588100407</v>
          </cell>
        </row>
        <row r="5994">
          <cell r="A5994">
            <v>5992</v>
          </cell>
          <cell r="W5994">
            <v>1.03085014833598</v>
          </cell>
          <cell r="X5994">
            <v>1.4434245955740861</v>
          </cell>
        </row>
        <row r="5995">
          <cell r="A5995">
            <v>5993</v>
          </cell>
          <cell r="W5995">
            <v>1.03085014833598</v>
          </cell>
          <cell r="X5995">
            <v>2.0283046733509265</v>
          </cell>
        </row>
        <row r="5996">
          <cell r="A5996">
            <v>5994</v>
          </cell>
          <cell r="W5996">
            <v>0.95542507416799005</v>
          </cell>
          <cell r="X5996">
            <v>2.3223374421690317</v>
          </cell>
        </row>
        <row r="5997">
          <cell r="A5997">
            <v>5995</v>
          </cell>
          <cell r="W5997">
            <v>1.10627522250397</v>
          </cell>
          <cell r="X5997">
            <v>2.5246237360176744</v>
          </cell>
        </row>
        <row r="5998">
          <cell r="A5998">
            <v>5996</v>
          </cell>
          <cell r="W5998">
            <v>0.95542507416799005</v>
          </cell>
          <cell r="X5998">
            <v>2.6984421287629585</v>
          </cell>
        </row>
        <row r="5999">
          <cell r="A5999">
            <v>5997</v>
          </cell>
          <cell r="W5999">
            <v>4.7368402282509399</v>
          </cell>
          <cell r="X5999">
            <v>2.7273319348089586</v>
          </cell>
        </row>
        <row r="6000">
          <cell r="A6000">
            <v>5998</v>
          </cell>
          <cell r="W6000">
            <v>4.4052554693514203</v>
          </cell>
          <cell r="X6000">
            <v>2.6052336082152157</v>
          </cell>
        </row>
        <row r="6001">
          <cell r="A6001">
            <v>5999</v>
          </cell>
          <cell r="W6001">
            <v>1.1490336693132401</v>
          </cell>
          <cell r="X6001">
            <v>2.5208819820697705</v>
          </cell>
        </row>
        <row r="6002">
          <cell r="A6002">
            <v>6000</v>
          </cell>
          <cell r="W6002">
            <v>0.96470500371897505</v>
          </cell>
          <cell r="X6002">
            <v>2.2310544357194599</v>
          </cell>
        </row>
        <row r="6003">
          <cell r="A6003">
            <v>6001</v>
          </cell>
          <cell r="W6003">
            <v>0.88</v>
          </cell>
          <cell r="X6003">
            <v>2.1501368312855131</v>
          </cell>
        </row>
        <row r="6004">
          <cell r="A6004">
            <v>6002</v>
          </cell>
          <cell r="W6004">
            <v>0.91862283793184096</v>
          </cell>
          <cell r="X6004">
            <v>2.0881996563385941</v>
          </cell>
        </row>
        <row r="6005">
          <cell r="A6005">
            <v>6003</v>
          </cell>
          <cell r="W6005">
            <v>0.95894473330129903</v>
          </cell>
          <cell r="X6005">
            <v>2.0995891633269808</v>
          </cell>
        </row>
        <row r="6006">
          <cell r="A6006">
            <v>6004</v>
          </cell>
          <cell r="W6006">
            <v>1.0568693352932401</v>
          </cell>
          <cell r="X6006">
            <v>2.108311132980544</v>
          </cell>
        </row>
        <row r="6007">
          <cell r="A6007">
            <v>6005</v>
          </cell>
          <cell r="W6007">
            <v>1.08567068982735</v>
          </cell>
          <cell r="X6007">
            <v>2.1160842768327912</v>
          </cell>
        </row>
        <row r="6008">
          <cell r="A6008">
            <v>6006</v>
          </cell>
          <cell r="W6008">
            <v>1.06838987857433</v>
          </cell>
          <cell r="X6008">
            <v>2.2998161243205586</v>
          </cell>
        </row>
        <row r="6009">
          <cell r="A6009">
            <v>6007</v>
          </cell>
          <cell r="W6009">
            <v>1.08567068982735</v>
          </cell>
          <cell r="X6009">
            <v>2.2159990240745397</v>
          </cell>
        </row>
        <row r="6010">
          <cell r="A6010">
            <v>6008</v>
          </cell>
          <cell r="W6010">
            <v>5.6267609142866792</v>
          </cell>
          <cell r="X6010">
            <v>2.6088006526448693</v>
          </cell>
        </row>
        <row r="6011">
          <cell r="A6011">
            <v>6009</v>
          </cell>
          <cell r="W6011">
            <v>1.1817002966719601</v>
          </cell>
          <cell r="X6011">
            <v>2.7881691660040504</v>
          </cell>
        </row>
        <row r="6012">
          <cell r="A6012">
            <v>6010</v>
          </cell>
          <cell r="W6012">
            <v>1.03085014833598</v>
          </cell>
          <cell r="X6012">
            <v>2.7151398843183294</v>
          </cell>
        </row>
        <row r="6013">
          <cell r="A6013">
            <v>6011</v>
          </cell>
          <cell r="W6013">
            <v>1.03085014833598</v>
          </cell>
          <cell r="X6013">
            <v>2.0036531737065029</v>
          </cell>
        </row>
        <row r="6014">
          <cell r="A6014">
            <v>6012</v>
          </cell>
          <cell r="W6014">
            <v>1.10627522250397</v>
          </cell>
          <cell r="X6014">
            <v>1.7536384443065658</v>
          </cell>
        </row>
        <row r="6015">
          <cell r="A6015">
            <v>6013</v>
          </cell>
          <cell r="W6015">
            <v>1.40797551917593</v>
          </cell>
          <cell r="X6015">
            <v>1.6026142499883886</v>
          </cell>
        </row>
        <row r="6016">
          <cell r="A6016">
            <v>6014</v>
          </cell>
          <cell r="W6016">
            <v>0.88</v>
          </cell>
          <cell r="X6016">
            <v>1.4540233525591568</v>
          </cell>
        </row>
        <row r="6017">
          <cell r="A6017">
            <v>6015</v>
          </cell>
          <cell r="W6017">
            <v>0.95542507416799005</v>
          </cell>
          <cell r="X6017">
            <v>1.3925150578282013</v>
          </cell>
        </row>
        <row r="6018">
          <cell r="A6018">
            <v>6016</v>
          </cell>
          <cell r="W6018">
            <v>1.03085014833598</v>
          </cell>
          <cell r="X6018">
            <v>1.4022877988982079</v>
          </cell>
        </row>
        <row r="6019">
          <cell r="A6019">
            <v>6017</v>
          </cell>
          <cell r="W6019">
            <v>1.03085014833598</v>
          </cell>
          <cell r="X6019">
            <v>1.5479608834056298</v>
          </cell>
        </row>
        <row r="6020">
          <cell r="A6020">
            <v>6018</v>
          </cell>
          <cell r="W6020">
            <v>0.95542507416799005</v>
          </cell>
          <cell r="X6020">
            <v>1.9139212088677016</v>
          </cell>
        </row>
        <row r="6021">
          <cell r="A6021">
            <v>6019</v>
          </cell>
          <cell r="W6021">
            <v>1.10627522250397</v>
          </cell>
          <cell r="X6021">
            <v>1.9420348322305767</v>
          </cell>
        </row>
        <row r="6022">
          <cell r="A6022">
            <v>6020</v>
          </cell>
          <cell r="W6022">
            <v>0.95542507416799005</v>
          </cell>
          <cell r="X6022">
            <v>2.0636012071357852</v>
          </cell>
        </row>
        <row r="6023">
          <cell r="A6023">
            <v>6021</v>
          </cell>
          <cell r="W6023">
            <v>4.5830119746284002</v>
          </cell>
          <cell r="X6023">
            <v>2.0456706417939667</v>
          </cell>
        </row>
        <row r="6024">
          <cell r="A6024">
            <v>6022</v>
          </cell>
          <cell r="W6024">
            <v>4.1304615296204998</v>
          </cell>
          <cell r="X6024">
            <v>1.8929218300395361</v>
          </cell>
        </row>
        <row r="6025">
          <cell r="A6025">
            <v>6023</v>
          </cell>
          <cell r="W6025">
            <v>0.88</v>
          </cell>
          <cell r="X6025">
            <v>1.8232524766857887</v>
          </cell>
        </row>
        <row r="6026">
          <cell r="A6026">
            <v>6024</v>
          </cell>
          <cell r="W6026">
            <v>0.88</v>
          </cell>
          <cell r="X6026">
            <v>1.7991770618472505</v>
          </cell>
        </row>
        <row r="6027">
          <cell r="A6027">
            <v>6025</v>
          </cell>
          <cell r="W6027">
            <v>0.88</v>
          </cell>
          <cell r="X6027">
            <v>1.8264281883077673</v>
          </cell>
        </row>
        <row r="6028">
          <cell r="A6028">
            <v>6026</v>
          </cell>
          <cell r="W6028">
            <v>0.88</v>
          </cell>
          <cell r="X6028">
            <v>1.8702757715716731</v>
          </cell>
        </row>
        <row r="6029">
          <cell r="A6029">
            <v>6027</v>
          </cell>
          <cell r="W6029">
            <v>0.88</v>
          </cell>
          <cell r="X6029">
            <v>1.9456828087082787</v>
          </cell>
        </row>
        <row r="6030">
          <cell r="A6030">
            <v>6028</v>
          </cell>
          <cell r="W6030">
            <v>0.94454405725711399</v>
          </cell>
          <cell r="X6030">
            <v>2.0008546116982013</v>
          </cell>
        </row>
        <row r="6031">
          <cell r="A6031">
            <v>6029</v>
          </cell>
          <cell r="W6031">
            <v>1.074150148992</v>
          </cell>
          <cell r="X6031">
            <v>2.0863938624701959</v>
          </cell>
        </row>
        <row r="6032">
          <cell r="A6032">
            <v>6030</v>
          </cell>
          <cell r="W6032">
            <v>1.1288727204056399</v>
          </cell>
          <cell r="X6032">
            <v>2.2548262116761992</v>
          </cell>
        </row>
        <row r="6033">
          <cell r="A6033">
            <v>6031</v>
          </cell>
          <cell r="W6033">
            <v>1.02806798320487</v>
          </cell>
          <cell r="X6033">
            <v>2.2492932737214097</v>
          </cell>
        </row>
        <row r="6034">
          <cell r="A6034">
            <v>6032</v>
          </cell>
          <cell r="W6034">
            <v>5.5132545560335995</v>
          </cell>
          <cell r="X6034">
            <v>2.6949474930429673</v>
          </cell>
        </row>
        <row r="6035">
          <cell r="A6035">
            <v>6033</v>
          </cell>
          <cell r="W6035">
            <v>1.1817002966719601</v>
          </cell>
          <cell r="X6035">
            <v>2.9114671227317102</v>
          </cell>
        </row>
        <row r="6036">
          <cell r="A6036">
            <v>6034</v>
          </cell>
          <cell r="W6036">
            <v>1.03085014833598</v>
          </cell>
          <cell r="X6036">
            <v>2.9585699643156307</v>
          </cell>
        </row>
        <row r="6037">
          <cell r="A6037">
            <v>6035</v>
          </cell>
          <cell r="W6037">
            <v>1.03085014833598</v>
          </cell>
          <cell r="X6037">
            <v>2.8403324889955974</v>
          </cell>
        </row>
        <row r="6038">
          <cell r="A6038">
            <v>6036</v>
          </cell>
          <cell r="W6038">
            <v>1.10627522250397</v>
          </cell>
          <cell r="X6038">
            <v>2.5964549001850172</v>
          </cell>
        </row>
        <row r="6039">
          <cell r="A6039">
            <v>6037</v>
          </cell>
          <cell r="W6039">
            <v>1.40797551917593</v>
          </cell>
          <cell r="X6039">
            <v>2.4373723367482398</v>
          </cell>
        </row>
        <row r="6040">
          <cell r="A6040">
            <v>6038</v>
          </cell>
          <cell r="W6040">
            <v>0.88</v>
          </cell>
          <cell r="X6040">
            <v>2.3867037939583611</v>
          </cell>
        </row>
        <row r="6041">
          <cell r="A6041">
            <v>6039</v>
          </cell>
          <cell r="W6041">
            <v>0.95542507416799005</v>
          </cell>
          <cell r="X6041">
            <v>2.4845604453710193</v>
          </cell>
        </row>
        <row r="6042">
          <cell r="A6042">
            <v>6040</v>
          </cell>
          <cell r="W6042">
            <v>1.03085014833598</v>
          </cell>
          <cell r="X6042">
            <v>2.5355721756574843</v>
          </cell>
        </row>
        <row r="6043">
          <cell r="A6043">
            <v>6041</v>
          </cell>
          <cell r="W6043">
            <v>1.03085014833598</v>
          </cell>
          <cell r="X6043">
            <v>2.7800617526575988</v>
          </cell>
        </row>
        <row r="6044">
          <cell r="A6044">
            <v>6042</v>
          </cell>
          <cell r="W6044">
            <v>0.95542507416799005</v>
          </cell>
          <cell r="X6044">
            <v>2.8520335327729471</v>
          </cell>
        </row>
        <row r="6045">
          <cell r="A6045">
            <v>6043</v>
          </cell>
          <cell r="W6045">
            <v>1.10627522250397</v>
          </cell>
          <cell r="X6045">
            <v>2.8394542233912703</v>
          </cell>
        </row>
        <row r="6046">
          <cell r="A6046">
            <v>6044</v>
          </cell>
          <cell r="W6046">
            <v>0.95542507416799005</v>
          </cell>
          <cell r="X6046">
            <v>2.9965450810389167</v>
          </cell>
        </row>
        <row r="6047">
          <cell r="A6047">
            <v>6045</v>
          </cell>
          <cell r="W6047">
            <v>4.5830119746284002</v>
          </cell>
          <cell r="X6047">
            <v>3.0120252617206984</v>
          </cell>
        </row>
        <row r="6048">
          <cell r="A6048">
            <v>6046</v>
          </cell>
          <cell r="W6048">
            <v>4.1304615296204998</v>
          </cell>
          <cell r="X6048">
            <v>2.8617700154602241</v>
          </cell>
        </row>
        <row r="6049">
          <cell r="A6049">
            <v>6047</v>
          </cell>
          <cell r="W6049">
            <v>0.88</v>
          </cell>
          <cell r="X6049">
            <v>2.8338579646229713</v>
          </cell>
        </row>
        <row r="6050">
          <cell r="A6050">
            <v>6048</v>
          </cell>
          <cell r="W6050">
            <v>1.1951158351003701</v>
          </cell>
          <cell r="X6050">
            <v>2.8175323484587489</v>
          </cell>
        </row>
        <row r="6051">
          <cell r="A6051">
            <v>6049</v>
          </cell>
          <cell r="W6051">
            <v>1.4370472073171201</v>
          </cell>
          <cell r="X6051">
            <v>2.7619935665120914</v>
          </cell>
        </row>
        <row r="6052">
          <cell r="A6052">
            <v>6050</v>
          </cell>
          <cell r="W6052">
            <v>1.6674580362527802</v>
          </cell>
          <cell r="X6052">
            <v>2.9029771405583791</v>
          </cell>
        </row>
        <row r="6053">
          <cell r="A6053">
            <v>6051</v>
          </cell>
          <cell r="W6053">
            <v>1.58969438072271</v>
          </cell>
          <cell r="X6053">
            <v>3.0275794421595497</v>
          </cell>
        </row>
        <row r="6054">
          <cell r="A6054">
            <v>6052</v>
          </cell>
          <cell r="W6054">
            <v>1.65593749541744</v>
          </cell>
          <cell r="X6054">
            <v>3.2513560622678712</v>
          </cell>
        </row>
        <row r="6055">
          <cell r="A6055">
            <v>6053</v>
          </cell>
          <cell r="W6055">
            <v>1.8028243984053502</v>
          </cell>
          <cell r="X6055">
            <v>3.4944977692203385</v>
          </cell>
        </row>
        <row r="6056">
          <cell r="A6056">
            <v>6054</v>
          </cell>
          <cell r="W6056">
            <v>1.70777993162224</v>
          </cell>
          <cell r="X6056">
            <v>4.4550372590626459</v>
          </cell>
        </row>
        <row r="6057">
          <cell r="A6057">
            <v>6055</v>
          </cell>
          <cell r="W6057">
            <v>1.6962593907868901</v>
          </cell>
          <cell r="X6057">
            <v>4.9452674213990679</v>
          </cell>
        </row>
        <row r="6058">
          <cell r="A6058">
            <v>6056</v>
          </cell>
          <cell r="W6058">
            <v>6.1711065005514998</v>
          </cell>
          <cell r="X6058">
            <v>3.5404094592278068</v>
          </cell>
        </row>
        <row r="6059">
          <cell r="A6059">
            <v>6057</v>
          </cell>
          <cell r="W6059">
            <v>1.4910558613546601</v>
          </cell>
          <cell r="X6059">
            <v>3.2233132118475187</v>
          </cell>
        </row>
        <row r="6060">
          <cell r="A6060">
            <v>6058</v>
          </cell>
          <cell r="W6060">
            <v>1.03085014833598</v>
          </cell>
          <cell r="X6060">
            <v>2.8231345666008352</v>
          </cell>
        </row>
        <row r="6061">
          <cell r="A6061">
            <v>6059</v>
          </cell>
          <cell r="W6061">
            <v>1.03085014833598</v>
          </cell>
          <cell r="X6061">
            <v>2.462303343525885</v>
          </cell>
        </row>
        <row r="6062">
          <cell r="A6062">
            <v>6060</v>
          </cell>
          <cell r="W6062">
            <v>1.10627522250397</v>
          </cell>
          <cell r="X6062">
            <v>2.1151655222828261</v>
          </cell>
        </row>
        <row r="6063">
          <cell r="A6063">
            <v>6061</v>
          </cell>
          <cell r="W6063">
            <v>1.40797551917593</v>
          </cell>
          <cell r="X6063">
            <v>2.0259955242635774</v>
          </cell>
        </row>
        <row r="6064">
          <cell r="A6064">
            <v>6062</v>
          </cell>
          <cell r="W6064">
            <v>0.88</v>
          </cell>
          <cell r="X6064">
            <v>1.9955651551408149</v>
          </cell>
        </row>
        <row r="6065">
          <cell r="A6065">
            <v>6063</v>
          </cell>
          <cell r="W6065">
            <v>0.95542507416799005</v>
          </cell>
          <cell r="X6065">
            <v>2.09976451631419</v>
          </cell>
        </row>
        <row r="6066">
          <cell r="A6066">
            <v>6064</v>
          </cell>
          <cell r="W6066">
            <v>1.03085014833598</v>
          </cell>
          <cell r="X6066">
            <v>2.3907095396159872</v>
          </cell>
        </row>
        <row r="6067">
          <cell r="A6067">
            <v>6065</v>
          </cell>
          <cell r="W6067">
            <v>1.03085014833598</v>
          </cell>
          <cell r="X6067">
            <v>2.7448505764243807</v>
          </cell>
        </row>
        <row r="6068">
          <cell r="A6068">
            <v>6066</v>
          </cell>
          <cell r="W6068">
            <v>0.95542507416799005</v>
          </cell>
          <cell r="X6068">
            <v>2.9494551477289535</v>
          </cell>
        </row>
        <row r="6069">
          <cell r="A6069">
            <v>6067</v>
          </cell>
          <cell r="W6069">
            <v>1.10627522250397</v>
          </cell>
          <cell r="X6069">
            <v>3.1176823405053051</v>
          </cell>
        </row>
        <row r="6070">
          <cell r="A6070">
            <v>6068</v>
          </cell>
          <cell r="W6070">
            <v>1.4030271362120901</v>
          </cell>
          <cell r="X6070">
            <v>3.3292568146815262</v>
          </cell>
        </row>
        <row r="6071">
          <cell r="A6071">
            <v>6069</v>
          </cell>
          <cell r="W6071">
            <v>5.6901650386279998</v>
          </cell>
          <cell r="X6071">
            <v>3.3830345344963675</v>
          </cell>
        </row>
        <row r="6072">
          <cell r="A6072">
            <v>6070</v>
          </cell>
          <cell r="W6072">
            <v>5.5947513815275993</v>
          </cell>
          <cell r="X6072">
            <v>3.2818459202160648</v>
          </cell>
        </row>
        <row r="6073">
          <cell r="A6073">
            <v>6071</v>
          </cell>
          <cell r="W6073">
            <v>2.6294232547020999</v>
          </cell>
          <cell r="X6073">
            <v>3.2314235661475763</v>
          </cell>
        </row>
        <row r="6074">
          <cell r="A6074">
            <v>6072</v>
          </cell>
          <cell r="W6074">
            <v>2.8540738132200998</v>
          </cell>
          <cell r="X6074">
            <v>3.0542897429415787</v>
          </cell>
        </row>
        <row r="6075">
          <cell r="A6075">
            <v>6073</v>
          </cell>
          <cell r="W6075">
            <v>2.9433580095854999</v>
          </cell>
          <cell r="X6075">
            <v>2.9949262761546827</v>
          </cell>
        </row>
        <row r="6076">
          <cell r="A6076">
            <v>6074</v>
          </cell>
          <cell r="W6076">
            <v>2.9145566550513999</v>
          </cell>
          <cell r="X6076">
            <v>3.142534792918882</v>
          </cell>
        </row>
        <row r="6077">
          <cell r="A6077">
            <v>6075</v>
          </cell>
          <cell r="W6077">
            <v>2.9779196345373</v>
          </cell>
          <cell r="X6077">
            <v>3.2812163848254361</v>
          </cell>
        </row>
        <row r="6078">
          <cell r="A6078">
            <v>6076</v>
          </cell>
          <cell r="W6078">
            <v>3.1806811664464001</v>
          </cell>
          <cell r="X6078">
            <v>3.5156521114747283</v>
          </cell>
        </row>
        <row r="6079">
          <cell r="A6079">
            <v>6077</v>
          </cell>
          <cell r="W6079">
            <v>3.2437561309439999</v>
          </cell>
          <cell r="X6079">
            <v>3.772731734153596</v>
          </cell>
        </row>
        <row r="6080">
          <cell r="A6080">
            <v>6078</v>
          </cell>
          <cell r="W6080">
            <v>3.2665092000720999</v>
          </cell>
          <cell r="X6080">
            <v>4.6651416905307022</v>
          </cell>
        </row>
        <row r="6081">
          <cell r="A6081">
            <v>6079</v>
          </cell>
          <cell r="W6081">
            <v>2.8367930019670999</v>
          </cell>
          <cell r="X6081">
            <v>5.3672677079083542</v>
          </cell>
        </row>
        <row r="6082">
          <cell r="A6082">
            <v>6080</v>
          </cell>
          <cell r="W6082">
            <v>6.7384931709326992</v>
          </cell>
          <cell r="X6082">
            <v>3.812820479342188</v>
          </cell>
        </row>
        <row r="6083">
          <cell r="A6083">
            <v>6081</v>
          </cell>
          <cell r="W6083">
            <v>1.76466872086862</v>
          </cell>
          <cell r="X6083">
            <v>3.5032474455450506</v>
          </cell>
        </row>
        <row r="6084">
          <cell r="A6084">
            <v>6082</v>
          </cell>
          <cell r="W6084">
            <v>1.03085014833598</v>
          </cell>
          <cell r="X6084">
            <v>3.2002061023990604</v>
          </cell>
        </row>
        <row r="6085">
          <cell r="A6085">
            <v>6083</v>
          </cell>
          <cell r="W6085">
            <v>1.03085014833598</v>
          </cell>
          <cell r="X6085">
            <v>2.8725455179003658</v>
          </cell>
        </row>
        <row r="6086">
          <cell r="A6086">
            <v>6084</v>
          </cell>
          <cell r="W6086">
            <v>1.10627522250397</v>
          </cell>
          <cell r="X6086">
            <v>2.6202154405222835</v>
          </cell>
        </row>
        <row r="6087">
          <cell r="A6087">
            <v>6085</v>
          </cell>
          <cell r="W6087">
            <v>1.40797551917593</v>
          </cell>
          <cell r="X6087">
            <v>2.5223307614546044</v>
          </cell>
        </row>
        <row r="6088">
          <cell r="A6088">
            <v>6086</v>
          </cell>
          <cell r="W6088">
            <v>0.88</v>
          </cell>
          <cell r="X6088">
            <v>2.524082834836642</v>
          </cell>
        </row>
        <row r="6089">
          <cell r="A6089">
            <v>6087</v>
          </cell>
          <cell r="W6089">
            <v>0.95542507416799005</v>
          </cell>
          <cell r="X6089">
            <v>2.6076601598590288</v>
          </cell>
        </row>
        <row r="6090">
          <cell r="A6090">
            <v>6088</v>
          </cell>
          <cell r="W6090">
            <v>1.03085014833598</v>
          </cell>
          <cell r="X6090">
            <v>3.007742506395092</v>
          </cell>
        </row>
        <row r="6091">
          <cell r="A6091">
            <v>6089</v>
          </cell>
          <cell r="W6091">
            <v>1.03085014833598</v>
          </cell>
          <cell r="X6091">
            <v>3.4442608412390392</v>
          </cell>
        </row>
        <row r="6092">
          <cell r="A6092">
            <v>6090</v>
          </cell>
          <cell r="W6092">
            <v>0.95542507416799005</v>
          </cell>
          <cell r="X6092">
            <v>3.69218363458265</v>
          </cell>
        </row>
        <row r="6093">
          <cell r="A6093">
            <v>6091</v>
          </cell>
          <cell r="W6093">
            <v>1.10627522250397</v>
          </cell>
          <cell r="X6093">
            <v>3.8015144572139272</v>
          </cell>
        </row>
        <row r="6094">
          <cell r="A6094">
            <v>6092</v>
          </cell>
          <cell r="W6094">
            <v>1.2964621261479001</v>
          </cell>
          <cell r="X6094">
            <v>3.9564006436080366</v>
          </cell>
        </row>
        <row r="6095">
          <cell r="A6095">
            <v>6093</v>
          </cell>
          <cell r="W6095">
            <v>5.2149426998210302</v>
          </cell>
          <cell r="X6095">
            <v>3.9630338949203212</v>
          </cell>
        </row>
        <row r="6096">
          <cell r="A6096">
            <v>6094</v>
          </cell>
          <cell r="W6096">
            <v>4.7681525276765395</v>
          </cell>
          <cell r="X6096">
            <v>3.8166822072350044</v>
          </cell>
        </row>
        <row r="6097">
          <cell r="A6097">
            <v>6095</v>
          </cell>
          <cell r="W6097">
            <v>1.62137587046565</v>
          </cell>
          <cell r="X6097">
            <v>3.760934396094167</v>
          </cell>
        </row>
        <row r="6098">
          <cell r="A6098">
            <v>6096</v>
          </cell>
          <cell r="W6098">
            <v>1.7941839927788301</v>
          </cell>
          <cell r="X6098">
            <v>3.5050618595356107</v>
          </cell>
        </row>
        <row r="6099">
          <cell r="A6099">
            <v>6097</v>
          </cell>
          <cell r="W6099">
            <v>1.7048997964134101</v>
          </cell>
          <cell r="X6099">
            <v>3.4146244555288323</v>
          </cell>
        </row>
        <row r="6100">
          <cell r="A6100">
            <v>6098</v>
          </cell>
          <cell r="W6100">
            <v>1.8085846712687599</v>
          </cell>
          <cell r="X6100">
            <v>3.4910380226126869</v>
          </cell>
        </row>
        <row r="6101">
          <cell r="A6101">
            <v>6099</v>
          </cell>
          <cell r="W6101">
            <v>1.85178670184705</v>
          </cell>
          <cell r="X6101">
            <v>3.5647470916366562</v>
          </cell>
        </row>
        <row r="6102">
          <cell r="A6102">
            <v>6100</v>
          </cell>
          <cell r="W6102">
            <v>2.0332352297866998</v>
          </cell>
          <cell r="X6102">
            <v>3.714379089576521</v>
          </cell>
        </row>
        <row r="6103">
          <cell r="A6103">
            <v>6101</v>
          </cell>
          <cell r="W6103">
            <v>2.1801221352204001</v>
          </cell>
          <cell r="X6103">
            <v>3.9200865050703002</v>
          </cell>
        </row>
        <row r="6104">
          <cell r="A6104">
            <v>6102</v>
          </cell>
          <cell r="W6104">
            <v>2.1426803750598</v>
          </cell>
          <cell r="X6104">
            <v>4.8947111754189878</v>
          </cell>
        </row>
        <row r="6105">
          <cell r="A6105">
            <v>6103</v>
          </cell>
          <cell r="W6105">
            <v>2.3558103927424003</v>
          </cell>
          <cell r="X6105">
            <v>5.323168406196908</v>
          </cell>
        </row>
        <row r="6106">
          <cell r="A6106">
            <v>6104</v>
          </cell>
          <cell r="W6106">
            <v>6.2690311025434395</v>
          </cell>
          <cell r="X6106">
            <v>3.9092789342683103</v>
          </cell>
        </row>
        <row r="6107">
          <cell r="A6107">
            <v>6105</v>
          </cell>
          <cell r="W6107">
            <v>1.28368611164396</v>
          </cell>
          <cell r="X6107">
            <v>3.6520361050666992</v>
          </cell>
        </row>
        <row r="6108">
          <cell r="A6108">
            <v>6106</v>
          </cell>
          <cell r="W6108">
            <v>1.03085014833598</v>
          </cell>
          <cell r="X6108">
            <v>3.272982634338784</v>
          </cell>
        </row>
        <row r="6109">
          <cell r="A6109">
            <v>6107</v>
          </cell>
          <cell r="W6109">
            <v>1.03085014833598</v>
          </cell>
          <cell r="X6109">
            <v>2.9007548534161947</v>
          </cell>
        </row>
        <row r="6110">
          <cell r="A6110">
            <v>6108</v>
          </cell>
          <cell r="W6110">
            <v>1.10627522250397</v>
          </cell>
          <cell r="X6110">
            <v>2.5773225632291328</v>
          </cell>
        </row>
        <row r="6111">
          <cell r="A6111">
            <v>6109</v>
          </cell>
          <cell r="W6111">
            <v>1.40797551917593</v>
          </cell>
          <cell r="X6111">
            <v>2.4707992091193023</v>
          </cell>
        </row>
        <row r="6112">
          <cell r="A6112">
            <v>6110</v>
          </cell>
          <cell r="W6112">
            <v>0.88</v>
          </cell>
          <cell r="X6112">
            <v>2.4289915061298193</v>
          </cell>
        </row>
        <row r="6113">
          <cell r="A6113">
            <v>6111</v>
          </cell>
          <cell r="W6113">
            <v>0.95542507416799005</v>
          </cell>
          <cell r="X6113">
            <v>2.4340665209934191</v>
          </cell>
        </row>
        <row r="6114">
          <cell r="A6114">
            <v>6112</v>
          </cell>
          <cell r="W6114">
            <v>1.03085014833598</v>
          </cell>
          <cell r="X6114">
            <v>2.7897748618013196</v>
          </cell>
        </row>
        <row r="6115">
          <cell r="A6115">
            <v>6113</v>
          </cell>
          <cell r="W6115">
            <v>1.1040346112196051</v>
          </cell>
          <cell r="X6115">
            <v>3.1785026251203936</v>
          </cell>
        </row>
        <row r="6116">
          <cell r="A6116">
            <v>6114</v>
          </cell>
          <cell r="W6116">
            <v>1.0689314324210699</v>
          </cell>
          <cell r="X6116">
            <v>3.3763321234929391</v>
          </cell>
        </row>
        <row r="6117">
          <cell r="A6117">
            <v>6115</v>
          </cell>
          <cell r="W6117">
            <v>1.34362740207427</v>
          </cell>
          <cell r="X6117">
            <v>3.4618868752660168</v>
          </cell>
        </row>
        <row r="6118">
          <cell r="A6118">
            <v>6116</v>
          </cell>
          <cell r="W6118">
            <v>1.30510253177441</v>
          </cell>
          <cell r="X6118">
            <v>3.6500111721868556</v>
          </cell>
        </row>
        <row r="6119">
          <cell r="A6119">
            <v>6117</v>
          </cell>
          <cell r="W6119">
            <v>5.0738160672507897</v>
          </cell>
          <cell r="X6119">
            <v>3.6337712044381281</v>
          </cell>
        </row>
        <row r="6120">
          <cell r="A6120">
            <v>6118</v>
          </cell>
          <cell r="W6120">
            <v>5.0590462008892594</v>
          </cell>
          <cell r="X6120">
            <v>3.4931251537826071</v>
          </cell>
        </row>
        <row r="6121">
          <cell r="A6121">
            <v>6119</v>
          </cell>
          <cell r="W6121">
            <v>1.81722507689527</v>
          </cell>
          <cell r="X6121">
            <v>3.4119489993314076</v>
          </cell>
        </row>
        <row r="6122">
          <cell r="A6122">
            <v>6120</v>
          </cell>
          <cell r="W6122">
            <v>1.9698722503009001</v>
          </cell>
          <cell r="X6122">
            <v>3.1697238292379688</v>
          </cell>
        </row>
        <row r="6123">
          <cell r="A6123">
            <v>6121</v>
          </cell>
          <cell r="W6123">
            <v>1.86906751310008</v>
          </cell>
          <cell r="X6123">
            <v>3.1022002850532346</v>
          </cell>
        </row>
        <row r="6124">
          <cell r="A6124">
            <v>6122</v>
          </cell>
          <cell r="W6124">
            <v>1.998673604835</v>
          </cell>
          <cell r="X6124">
            <v>3.2075136435867968</v>
          </cell>
        </row>
        <row r="6125">
          <cell r="A6125">
            <v>6123</v>
          </cell>
          <cell r="W6125">
            <v>2.0159544185336999</v>
          </cell>
          <cell r="X6125">
            <v>3.3052622315345501</v>
          </cell>
        </row>
        <row r="6126">
          <cell r="A6126">
            <v>6124</v>
          </cell>
          <cell r="W6126">
            <v>2.1282796965698001</v>
          </cell>
          <cell r="X6126">
            <v>3.4933536068270654</v>
          </cell>
        </row>
        <row r="6127">
          <cell r="A6127">
            <v>6125</v>
          </cell>
          <cell r="W6127">
            <v>2.1974029464734</v>
          </cell>
          <cell r="X6127">
            <v>3.7310953396257283</v>
          </cell>
        </row>
        <row r="6128">
          <cell r="A6128">
            <v>6126</v>
          </cell>
          <cell r="W6128">
            <v>2.2636460611681004</v>
          </cell>
          <cell r="X6128">
            <v>4.6860041817112821</v>
          </cell>
        </row>
        <row r="6129">
          <cell r="A6129">
            <v>6127</v>
          </cell>
          <cell r="W6129">
            <v>2.1138790205257001</v>
          </cell>
          <cell r="X6129">
            <v>5.2737834620130677</v>
          </cell>
        </row>
        <row r="6130">
          <cell r="A6130">
            <v>6128</v>
          </cell>
          <cell r="W6130">
            <v>6.715452086816299</v>
          </cell>
          <cell r="X6130">
            <v>3.7878349489631082</v>
          </cell>
        </row>
        <row r="6131">
          <cell r="A6131">
            <v>6129</v>
          </cell>
          <cell r="W6131">
            <v>2.0901240190331203</v>
          </cell>
          <cell r="X6131">
            <v>3.4617097248906288</v>
          </cell>
        </row>
        <row r="6132">
          <cell r="A6132">
            <v>6130</v>
          </cell>
          <cell r="W6132">
            <v>1.17603799633201</v>
          </cell>
          <cell r="X6132">
            <v>3.112680434000846</v>
          </cell>
        </row>
        <row r="6133">
          <cell r="A6133">
            <v>6131</v>
          </cell>
          <cell r="W6133">
            <v>1.0521921750147991</v>
          </cell>
          <cell r="X6133">
            <v>2.7342624974282441</v>
          </cell>
        </row>
        <row r="6134">
          <cell r="A6134">
            <v>6132</v>
          </cell>
          <cell r="W6134">
            <v>1.10627522250397</v>
          </cell>
          <cell r="X6134">
            <v>2.3941193182047975</v>
          </cell>
        </row>
        <row r="6135">
          <cell r="A6135">
            <v>6133</v>
          </cell>
          <cell r="W6135">
            <v>1.40797551917593</v>
          </cell>
          <cell r="X6135">
            <v>2.2369848058342892</v>
          </cell>
        </row>
        <row r="6136">
          <cell r="A6136">
            <v>6134</v>
          </cell>
          <cell r="W6136">
            <v>0.88</v>
          </cell>
          <cell r="X6136">
            <v>2.2046112216599356</v>
          </cell>
        </row>
        <row r="6137">
          <cell r="A6137">
            <v>6135</v>
          </cell>
          <cell r="W6137">
            <v>0.95542507416799005</v>
          </cell>
          <cell r="X6137">
            <v>2.2549456917101773</v>
          </cell>
        </row>
        <row r="6138">
          <cell r="A6138">
            <v>6136</v>
          </cell>
          <cell r="W6138">
            <v>1.03085014833598</v>
          </cell>
          <cell r="X6138">
            <v>2.5811773774052229</v>
          </cell>
        </row>
        <row r="6139">
          <cell r="A6139">
            <v>6137</v>
          </cell>
          <cell r="W6139">
            <v>1.03085014833598</v>
          </cell>
          <cell r="X6139">
            <v>2.9824672853859289</v>
          </cell>
        </row>
        <row r="6140">
          <cell r="A6140">
            <v>6138</v>
          </cell>
          <cell r="W6140">
            <v>1.3511847000072801</v>
          </cell>
          <cell r="X6140">
            <v>3.2187428591512952</v>
          </cell>
        </row>
        <row r="6141">
          <cell r="A6141">
            <v>6139</v>
          </cell>
          <cell r="W6141">
            <v>1.5221957948051199</v>
          </cell>
          <cell r="X6141">
            <v>3.263108508179954</v>
          </cell>
        </row>
        <row r="6142">
          <cell r="A6142">
            <v>6140</v>
          </cell>
          <cell r="W6142">
            <v>1.4347086259550301</v>
          </cell>
          <cell r="X6142">
            <v>3.4229722113650132</v>
          </cell>
        </row>
        <row r="6143">
          <cell r="A6143">
            <v>6141</v>
          </cell>
          <cell r="W6143">
            <v>5.0594153912066098</v>
          </cell>
          <cell r="X6143">
            <v>3.398938323850988</v>
          </cell>
        </row>
        <row r="6144">
          <cell r="A6144">
            <v>6142</v>
          </cell>
          <cell r="W6144">
            <v>4.6731080584477001</v>
          </cell>
          <cell r="X6144">
            <v>3.21287081599705</v>
          </cell>
        </row>
        <row r="6145">
          <cell r="A6145">
            <v>6143</v>
          </cell>
          <cell r="W6145">
            <v>1.50329031956612</v>
          </cell>
          <cell r="X6145">
            <v>3.1251496585640748</v>
          </cell>
        </row>
        <row r="6146">
          <cell r="A6146">
            <v>6144</v>
          </cell>
          <cell r="W6146">
            <v>1.58393411030503</v>
          </cell>
          <cell r="X6146">
            <v>2.7900893409831995</v>
          </cell>
        </row>
        <row r="6147">
          <cell r="A6147">
            <v>6145</v>
          </cell>
          <cell r="W6147">
            <v>1.6328964113010001</v>
          </cell>
          <cell r="X6147">
            <v>2.6857311899317042</v>
          </cell>
        </row>
        <row r="6148">
          <cell r="A6148">
            <v>6146</v>
          </cell>
          <cell r="W6148">
            <v>1.71354020203992</v>
          </cell>
          <cell r="X6148">
            <v>2.7363276129415448</v>
          </cell>
        </row>
        <row r="6149">
          <cell r="A6149">
            <v>6147</v>
          </cell>
          <cell r="W6149">
            <v>1.77978331673465</v>
          </cell>
          <cell r="X6149">
            <v>2.7645521910226853</v>
          </cell>
        </row>
        <row r="6150">
          <cell r="A6150">
            <v>6148</v>
          </cell>
          <cell r="W6150">
            <v>1.85754697226473</v>
          </cell>
          <cell r="X6150">
            <v>2.8739380521189877</v>
          </cell>
        </row>
        <row r="6151">
          <cell r="A6151">
            <v>6149</v>
          </cell>
          <cell r="W6151">
            <v>1.9295503573770998</v>
          </cell>
          <cell r="X6151">
            <v>3.0413717217097269</v>
          </cell>
        </row>
        <row r="6152">
          <cell r="A6152">
            <v>6150</v>
          </cell>
          <cell r="W6152">
            <v>2.0274749593690999</v>
          </cell>
          <cell r="X6152">
            <v>3.9792441431386587</v>
          </cell>
        </row>
        <row r="6153">
          <cell r="A6153">
            <v>6151</v>
          </cell>
          <cell r="W6153">
            <v>1.8949887324253001</v>
          </cell>
          <cell r="X6153">
            <v>4.0621602598766247</v>
          </cell>
        </row>
        <row r="6154">
          <cell r="A6154">
            <v>6152</v>
          </cell>
          <cell r="W6154">
            <v>6.36119543656344</v>
          </cell>
          <cell r="X6154">
            <v>2.8560736690164261</v>
          </cell>
        </row>
        <row r="6155">
          <cell r="A6155">
            <v>6153</v>
          </cell>
          <cell r="W6155">
            <v>1.6638639836678399</v>
          </cell>
          <cell r="X6155">
            <v>1.8084426286745274</v>
          </cell>
        </row>
        <row r="6156">
          <cell r="A6156">
            <v>6154</v>
          </cell>
          <cell r="W6156">
            <v>1.0608325806413101</v>
          </cell>
          <cell r="X6156">
            <v>1.6033361789100304</v>
          </cell>
        </row>
        <row r="6157">
          <cell r="A6157">
            <v>6155</v>
          </cell>
          <cell r="W6157">
            <v>1.03085014833598</v>
          </cell>
          <cell r="X6157">
            <v>1.3468085019960565</v>
          </cell>
        </row>
        <row r="6158">
          <cell r="A6158">
            <v>6156</v>
          </cell>
          <cell r="W6158">
            <v>1.10627522250397</v>
          </cell>
          <cell r="X6158">
            <v>1.2735969193051861</v>
          </cell>
        </row>
        <row r="6159">
          <cell r="A6159">
            <v>6157</v>
          </cell>
          <cell r="W6159">
            <v>1.40797551917593</v>
          </cell>
          <cell r="X6159">
            <v>1.1627767808613676</v>
          </cell>
        </row>
        <row r="6160">
          <cell r="A6160">
            <v>6158</v>
          </cell>
          <cell r="W6160">
            <v>0.88</v>
          </cell>
          <cell r="X6160">
            <v>1.2247916288491214</v>
          </cell>
        </row>
        <row r="6161">
          <cell r="A6161">
            <v>6159</v>
          </cell>
          <cell r="W6161">
            <v>0.95542507416799005</v>
          </cell>
          <cell r="X6161">
            <v>1.3220818588100407</v>
          </cell>
        </row>
        <row r="6162">
          <cell r="A6162">
            <v>6160</v>
          </cell>
          <cell r="W6162">
            <v>1.03085014833598</v>
          </cell>
          <cell r="X6162">
            <v>1.4434245955740861</v>
          </cell>
        </row>
        <row r="6163">
          <cell r="A6163">
            <v>6161</v>
          </cell>
          <cell r="W6163">
            <v>1.03085014833598</v>
          </cell>
          <cell r="X6163">
            <v>1.6709161360744984</v>
          </cell>
        </row>
        <row r="6164">
          <cell r="A6164">
            <v>6162</v>
          </cell>
          <cell r="W6164">
            <v>0.95542507416799005</v>
          </cell>
          <cell r="X6164">
            <v>1.7012648589502004</v>
          </cell>
        </row>
        <row r="6165">
          <cell r="A6165">
            <v>6163</v>
          </cell>
          <cell r="W6165">
            <v>1.10627522250397</v>
          </cell>
          <cell r="X6165">
            <v>1.7760839708218761</v>
          </cell>
        </row>
        <row r="6166">
          <cell r="A6166">
            <v>6164</v>
          </cell>
          <cell r="W6166">
            <v>1.2330991491077401</v>
          </cell>
          <cell r="X6166">
            <v>1.8769693392529976</v>
          </cell>
        </row>
        <row r="6167">
          <cell r="A6167">
            <v>6165</v>
          </cell>
          <cell r="W6167">
            <v>5.1515797227808697</v>
          </cell>
          <cell r="X6167">
            <v>1.8321319839260406</v>
          </cell>
        </row>
        <row r="6168">
          <cell r="A6168">
            <v>6166</v>
          </cell>
          <cell r="W6168">
            <v>5.0187243055198003</v>
          </cell>
          <cell r="X6168">
            <v>1.8663888467568694</v>
          </cell>
        </row>
        <row r="6169">
          <cell r="A6169">
            <v>6167</v>
          </cell>
          <cell r="W6169">
            <v>2.0101941456703001</v>
          </cell>
          <cell r="X6169">
            <v>1.7642182314737025</v>
          </cell>
        </row>
        <row r="6170">
          <cell r="A6170">
            <v>6168</v>
          </cell>
          <cell r="W6170">
            <v>2.2089234873087999</v>
          </cell>
          <cell r="X6170">
            <v>1.5182786507896342</v>
          </cell>
        </row>
        <row r="6171">
          <cell r="A6171">
            <v>6169</v>
          </cell>
          <cell r="W6171">
            <v>2.3961322881118998</v>
          </cell>
          <cell r="X6171">
            <v>1.5064801200009075</v>
          </cell>
        </row>
        <row r="6172">
          <cell r="A6172">
            <v>6170</v>
          </cell>
          <cell r="W6172">
            <v>2.5689404104250002</v>
          </cell>
          <cell r="X6172">
            <v>1.5324037751794479</v>
          </cell>
        </row>
        <row r="6173">
          <cell r="A6173">
            <v>6171</v>
          </cell>
          <cell r="W6173">
            <v>2.4767760788508002</v>
          </cell>
          <cell r="X6173">
            <v>1.5685846095309519</v>
          </cell>
        </row>
        <row r="6174">
          <cell r="A6174">
            <v>6172</v>
          </cell>
          <cell r="W6174">
            <v>2.6092623057945001</v>
          </cell>
          <cell r="X6174">
            <v>1.5986630014614713</v>
          </cell>
        </row>
        <row r="6175">
          <cell r="A6175">
            <v>6173</v>
          </cell>
          <cell r="W6175">
            <v>2.7215875862764003</v>
          </cell>
          <cell r="X6175">
            <v>1.6503759377808256</v>
          </cell>
        </row>
        <row r="6176">
          <cell r="A6176">
            <v>6174</v>
          </cell>
          <cell r="W6176">
            <v>2.9347176039589997</v>
          </cell>
          <cell r="X6176">
            <v>1.7729505425309142</v>
          </cell>
        </row>
        <row r="6177">
          <cell r="A6177">
            <v>6175</v>
          </cell>
          <cell r="W6177">
            <v>2.8684744892643002</v>
          </cell>
          <cell r="X6177">
            <v>1.7382654657438521</v>
          </cell>
        </row>
        <row r="6178">
          <cell r="A6178">
            <v>6176</v>
          </cell>
          <cell r="W6178">
            <v>7.1042703644667</v>
          </cell>
          <cell r="X6178">
            <v>2.1350364266737563</v>
          </cell>
        </row>
        <row r="6179">
          <cell r="A6179">
            <v>6177</v>
          </cell>
          <cell r="W6179">
            <v>2.1016445598684701</v>
          </cell>
          <cell r="X6179">
            <v>2.3382632251832023</v>
          </cell>
        </row>
        <row r="6180">
          <cell r="A6180">
            <v>6178</v>
          </cell>
          <cell r="W6180">
            <v>1.31140435848457</v>
          </cell>
          <cell r="X6180">
            <v>2.3264323614343825</v>
          </cell>
        </row>
        <row r="6181">
          <cell r="A6181">
            <v>6179</v>
          </cell>
          <cell r="W6181">
            <v>1.03085014833598</v>
          </cell>
          <cell r="X6181">
            <v>2.1274812088068105</v>
          </cell>
        </row>
        <row r="6182">
          <cell r="A6182">
            <v>6180</v>
          </cell>
          <cell r="W6182">
            <v>1.10627522250397</v>
          </cell>
          <cell r="X6182">
            <v>1.8294847290522434</v>
          </cell>
        </row>
        <row r="6183">
          <cell r="A6183">
            <v>6181</v>
          </cell>
          <cell r="W6183">
            <v>1.40797551917593</v>
          </cell>
          <cell r="X6183">
            <v>1.6026142499883886</v>
          </cell>
        </row>
        <row r="6184">
          <cell r="A6184">
            <v>6182</v>
          </cell>
          <cell r="W6184">
            <v>0.88</v>
          </cell>
          <cell r="X6184">
            <v>1.4540233525591568</v>
          </cell>
        </row>
        <row r="6185">
          <cell r="A6185">
            <v>6183</v>
          </cell>
          <cell r="W6185">
            <v>0.95542507416799005</v>
          </cell>
          <cell r="X6185">
            <v>1.6581726142209354</v>
          </cell>
        </row>
        <row r="6186">
          <cell r="A6186">
            <v>6184</v>
          </cell>
          <cell r="W6186">
            <v>1.03085014833598</v>
          </cell>
          <cell r="X6186">
            <v>1.7057501540958633</v>
          </cell>
        </row>
        <row r="6187">
          <cell r="A6187">
            <v>6185</v>
          </cell>
          <cell r="W6187">
            <v>1.03085014833598</v>
          </cell>
          <cell r="X6187">
            <v>1.9557398512089499</v>
          </cell>
        </row>
        <row r="6188">
          <cell r="A6188">
            <v>6186</v>
          </cell>
          <cell r="W6188">
            <v>0.95542507416799005</v>
          </cell>
          <cell r="X6188">
            <v>2.0693986528962025</v>
          </cell>
        </row>
        <row r="6189">
          <cell r="A6189">
            <v>6187</v>
          </cell>
          <cell r="W6189">
            <v>1.2860246930060499</v>
          </cell>
          <cell r="X6189">
            <v>2.0962154609463548</v>
          </cell>
        </row>
        <row r="6190">
          <cell r="A6190">
            <v>6188</v>
          </cell>
          <cell r="W6190">
            <v>1.5067120086217001</v>
          </cell>
          <cell r="X6190">
            <v>2.2111582813722701</v>
          </cell>
        </row>
        <row r="6191">
          <cell r="A6191">
            <v>6189</v>
          </cell>
          <cell r="W6191">
            <v>5.3704700108811796</v>
          </cell>
          <cell r="X6191">
            <v>2.1952720580058762</v>
          </cell>
        </row>
        <row r="6192">
          <cell r="A6192">
            <v>6190</v>
          </cell>
          <cell r="W6192">
            <v>5.2692960833631002</v>
          </cell>
          <cell r="X6192">
            <v>2.0552929504707791</v>
          </cell>
        </row>
        <row r="6193">
          <cell r="A6193">
            <v>6191</v>
          </cell>
          <cell r="W6193">
            <v>2.4450945891078</v>
          </cell>
          <cell r="X6193">
            <v>1.995323232419866</v>
          </cell>
        </row>
        <row r="6194">
          <cell r="A6194">
            <v>6192</v>
          </cell>
          <cell r="W6194">
            <v>2.7388683975294001</v>
          </cell>
          <cell r="X6194">
            <v>1.9396315682085601</v>
          </cell>
        </row>
        <row r="6195">
          <cell r="A6195">
            <v>6193</v>
          </cell>
          <cell r="W6195">
            <v>2.9087963846336997</v>
          </cell>
          <cell r="X6195">
            <v>1.9212714819512986</v>
          </cell>
        </row>
        <row r="6196">
          <cell r="A6196">
            <v>6194</v>
          </cell>
          <cell r="W6196">
            <v>3.1173181869605</v>
          </cell>
          <cell r="X6196">
            <v>1.9107710451040532</v>
          </cell>
        </row>
        <row r="6197">
          <cell r="A6197">
            <v>6195</v>
          </cell>
          <cell r="W6197">
            <v>3.0528031548584997</v>
          </cell>
          <cell r="X6197">
            <v>1.9625118689731043</v>
          </cell>
        </row>
        <row r="6198">
          <cell r="A6198">
            <v>6196</v>
          </cell>
          <cell r="W6198">
            <v>2.951998415212</v>
          </cell>
          <cell r="X6198">
            <v>2.0107133825334893</v>
          </cell>
        </row>
        <row r="6199">
          <cell r="A6199">
            <v>6197</v>
          </cell>
          <cell r="W6199">
            <v>2.9059162494248998</v>
          </cell>
          <cell r="X6199">
            <v>2.0651464883457757</v>
          </cell>
        </row>
        <row r="6200">
          <cell r="A6200">
            <v>6198</v>
          </cell>
          <cell r="W6200">
            <v>2.7763101576900002</v>
          </cell>
          <cell r="X6200">
            <v>2.2797443570874663</v>
          </cell>
        </row>
        <row r="6201">
          <cell r="A6201">
            <v>6199</v>
          </cell>
          <cell r="W6201">
            <v>2.7158273158587001</v>
          </cell>
          <cell r="X6201">
            <v>2.2344110955995968</v>
          </cell>
        </row>
        <row r="6202">
          <cell r="A6202">
            <v>6200</v>
          </cell>
          <cell r="W6202">
            <v>7.0898696859767991</v>
          </cell>
          <cell r="X6202">
            <v>2.5943309685969895</v>
          </cell>
        </row>
        <row r="6203">
          <cell r="A6203">
            <v>6201</v>
          </cell>
          <cell r="W6203">
            <v>2.1592472689366899</v>
          </cell>
          <cell r="X6203">
            <v>2.8454892605288347</v>
          </cell>
        </row>
        <row r="6204">
          <cell r="A6204">
            <v>6202</v>
          </cell>
          <cell r="W6204">
            <v>1.4323700445929501</v>
          </cell>
          <cell r="X6204">
            <v>2.8889922047390799</v>
          </cell>
        </row>
        <row r="6205">
          <cell r="A6205">
            <v>6203</v>
          </cell>
          <cell r="W6205">
            <v>1.0377914965248751</v>
          </cell>
          <cell r="X6205">
            <v>2.7335397866299322</v>
          </cell>
        </row>
        <row r="6206">
          <cell r="A6206">
            <v>6204</v>
          </cell>
          <cell r="W6206">
            <v>1.10627522250397</v>
          </cell>
          <cell r="X6206">
            <v>2.4836468305160935</v>
          </cell>
        </row>
        <row r="6207">
          <cell r="A6207">
            <v>6205</v>
          </cell>
          <cell r="W6207">
            <v>1.484040117268393</v>
          </cell>
          <cell r="X6207">
            <v>2.136121569698008</v>
          </cell>
        </row>
        <row r="6208">
          <cell r="A6208">
            <v>6206</v>
          </cell>
          <cell r="W6208">
            <v>0.88</v>
          </cell>
          <cell r="X6208">
            <v>1.8168697524016821</v>
          </cell>
        </row>
        <row r="6209">
          <cell r="A6209">
            <v>6207</v>
          </cell>
          <cell r="W6209">
            <v>0.95542507416799005</v>
          </cell>
          <cell r="X6209">
            <v>1.8086129142059097</v>
          </cell>
        </row>
        <row r="6210">
          <cell r="A6210">
            <v>6208</v>
          </cell>
          <cell r="W6210">
            <v>1.03085014833598</v>
          </cell>
          <cell r="X6210">
            <v>1.4022877988982079</v>
          </cell>
        </row>
        <row r="6211">
          <cell r="A6211">
            <v>6209</v>
          </cell>
          <cell r="W6211">
            <v>1.18179826674968</v>
          </cell>
          <cell r="X6211">
            <v>1.9582377975398968</v>
          </cell>
        </row>
        <row r="6212">
          <cell r="A6212">
            <v>6210</v>
          </cell>
          <cell r="W6212">
            <v>1.24749982515193</v>
          </cell>
          <cell r="X6212">
            <v>2.0503137055736458</v>
          </cell>
        </row>
        <row r="6213">
          <cell r="A6213">
            <v>6211</v>
          </cell>
          <cell r="W6213">
            <v>1.7986887919736498</v>
          </cell>
          <cell r="X6213">
            <v>2.1265983640125095</v>
          </cell>
        </row>
        <row r="6214">
          <cell r="A6214">
            <v>6212</v>
          </cell>
          <cell r="W6214">
            <v>2.0971397631193902</v>
          </cell>
          <cell r="X6214">
            <v>2.2939353194313976</v>
          </cell>
        </row>
        <row r="6215">
          <cell r="A6215">
            <v>6213</v>
          </cell>
          <cell r="W6215">
            <v>5.6239219239332998</v>
          </cell>
          <cell r="X6215">
            <v>2.3059647973964581</v>
          </cell>
        </row>
        <row r="6216">
          <cell r="A6216">
            <v>6214</v>
          </cell>
          <cell r="W6216">
            <v>5.2232139175759</v>
          </cell>
          <cell r="X6216">
            <v>2.1901617450842794</v>
          </cell>
        </row>
        <row r="6217">
          <cell r="A6217">
            <v>6215</v>
          </cell>
          <cell r="W6217">
            <v>2.2521255178870998</v>
          </cell>
          <cell r="X6217">
            <v>2.1453335456417175</v>
          </cell>
        </row>
        <row r="6218">
          <cell r="A6218">
            <v>6216</v>
          </cell>
          <cell r="W6218">
            <v>2.4105329641561002</v>
          </cell>
          <cell r="X6218">
            <v>2.1892504079742232</v>
          </cell>
        </row>
        <row r="6219">
          <cell r="A6219">
            <v>6217</v>
          </cell>
          <cell r="W6219">
            <v>2.5718205456339005</v>
          </cell>
          <cell r="X6219">
            <v>2.2035504192911781</v>
          </cell>
        </row>
        <row r="6220">
          <cell r="A6220">
            <v>6218</v>
          </cell>
          <cell r="W6220">
            <v>2.7619094816458003</v>
          </cell>
          <cell r="X6220">
            <v>2.4060387721020149</v>
          </cell>
        </row>
        <row r="6221">
          <cell r="A6221">
            <v>6219</v>
          </cell>
          <cell r="W6221">
            <v>2.8511936780112999</v>
          </cell>
          <cell r="X6221">
            <v>2.5903506439294399</v>
          </cell>
        </row>
        <row r="6222">
          <cell r="A6222">
            <v>6220</v>
          </cell>
          <cell r="W6222">
            <v>2.6582246067905002</v>
          </cell>
          <cell r="X6222">
            <v>2.8784468604625064</v>
          </cell>
        </row>
        <row r="6223">
          <cell r="A6223">
            <v>6221</v>
          </cell>
          <cell r="W6223">
            <v>2.8511936780112999</v>
          </cell>
          <cell r="X6223">
            <v>3.1700281001961317</v>
          </cell>
        </row>
        <row r="6224">
          <cell r="A6224">
            <v>6222</v>
          </cell>
          <cell r="W6224">
            <v>3.0038408538626</v>
          </cell>
          <cell r="X6224">
            <v>4.113053249249977</v>
          </cell>
        </row>
        <row r="6225">
          <cell r="A6225">
            <v>6223</v>
          </cell>
          <cell r="W6225">
            <v>3.0816045093927</v>
          </cell>
          <cell r="X6225">
            <v>5.0972407130852808</v>
          </cell>
        </row>
        <row r="6226">
          <cell r="A6226">
            <v>6224</v>
          </cell>
          <cell r="W6226">
            <v>7.3692428183542003</v>
          </cell>
          <cell r="X6226">
            <v>3.5389582453956154</v>
          </cell>
        </row>
        <row r="6227">
          <cell r="A6227">
            <v>6225</v>
          </cell>
          <cell r="W6227">
            <v>2.6027881180007606</v>
          </cell>
          <cell r="X6227">
            <v>3.211519948033704</v>
          </cell>
        </row>
        <row r="6228">
          <cell r="A6228">
            <v>6226</v>
          </cell>
          <cell r="W6228">
            <v>2.0948011817572803</v>
          </cell>
          <cell r="X6228">
            <v>2.9706586197109051</v>
          </cell>
        </row>
        <row r="6229">
          <cell r="A6229">
            <v>6227</v>
          </cell>
          <cell r="W6229">
            <v>1.8903115697011703</v>
          </cell>
          <cell r="X6229">
            <v>2.7323370756147427</v>
          </cell>
        </row>
        <row r="6230">
          <cell r="A6230">
            <v>6228</v>
          </cell>
          <cell r="W6230">
            <v>1.64892175133117</v>
          </cell>
          <cell r="X6230">
            <v>2.7224389009893</v>
          </cell>
        </row>
        <row r="6231">
          <cell r="A6231">
            <v>6229</v>
          </cell>
          <cell r="W6231">
            <v>1.7230913542763</v>
          </cell>
          <cell r="X6231">
            <v>2.7202551334755274</v>
          </cell>
        </row>
        <row r="6232">
          <cell r="A6232">
            <v>6230</v>
          </cell>
          <cell r="W6232">
            <v>1.19223569989154</v>
          </cell>
          <cell r="X6232">
            <v>2.8579552804658848</v>
          </cell>
        </row>
        <row r="6233">
          <cell r="A6233">
            <v>6231</v>
          </cell>
          <cell r="W6233">
            <v>1.4289483555373601</v>
          </cell>
          <cell r="X6233">
            <v>3.1062607575531005</v>
          </cell>
        </row>
        <row r="6234">
          <cell r="A6234">
            <v>6232</v>
          </cell>
          <cell r="W6234">
            <v>1.5648562715366701</v>
          </cell>
          <cell r="X6234">
            <v>3.4915828158496982</v>
          </cell>
        </row>
        <row r="6235">
          <cell r="A6235">
            <v>6233</v>
          </cell>
          <cell r="W6235">
            <v>1.4842124807977501</v>
          </cell>
          <cell r="X6235">
            <v>3.8762630745978877</v>
          </cell>
        </row>
        <row r="6236">
          <cell r="A6236">
            <v>6234</v>
          </cell>
          <cell r="W6236">
            <v>1.4577497076257302</v>
          </cell>
          <cell r="X6236">
            <v>4.0624458539199146</v>
          </cell>
        </row>
        <row r="6237">
          <cell r="A6237">
            <v>6235</v>
          </cell>
          <cell r="W6237">
            <v>1.8937332587567501</v>
          </cell>
          <cell r="X6237">
            <v>4.1096162471108419</v>
          </cell>
        </row>
        <row r="6238">
          <cell r="A6238">
            <v>6236</v>
          </cell>
          <cell r="W6238">
            <v>2.0049754315450898</v>
          </cell>
          <cell r="X6238">
            <v>4.125837149440005</v>
          </cell>
        </row>
        <row r="6239">
          <cell r="A6239">
            <v>6237</v>
          </cell>
          <cell r="W6239">
            <v>5.9292162756359001</v>
          </cell>
          <cell r="X6239">
            <v>4.0865894099770959</v>
          </cell>
        </row>
        <row r="6240">
          <cell r="A6240">
            <v>6238</v>
          </cell>
          <cell r="W6240">
            <v>5.6523540881500001</v>
          </cell>
          <cell r="X6240">
            <v>3.9079748245421229</v>
          </cell>
        </row>
        <row r="6241">
          <cell r="A6241">
            <v>6239</v>
          </cell>
          <cell r="W6241">
            <v>2.6207828466299001</v>
          </cell>
          <cell r="X6241">
            <v>3.8264597719416189</v>
          </cell>
        </row>
        <row r="6242">
          <cell r="A6242">
            <v>6240</v>
          </cell>
          <cell r="W6242">
            <v>2.7129471806499001</v>
          </cell>
          <cell r="X6242">
            <v>3.4863971753831318</v>
          </cell>
        </row>
        <row r="6243">
          <cell r="A6243">
            <v>6241</v>
          </cell>
          <cell r="W6243">
            <v>2.8828751677541997</v>
          </cell>
          <cell r="X6243">
            <v>3.3590334816497456</v>
          </cell>
        </row>
        <row r="6244">
          <cell r="A6244">
            <v>6242</v>
          </cell>
          <cell r="W6244">
            <v>3.0528031548584997</v>
          </cell>
          <cell r="X6244">
            <v>3.3821585560499323</v>
          </cell>
        </row>
        <row r="6245">
          <cell r="A6245">
            <v>6243</v>
          </cell>
          <cell r="W6245">
            <v>3.1271106476488999</v>
          </cell>
          <cell r="X6245">
            <v>3.3878526579923234</v>
          </cell>
        </row>
        <row r="6246">
          <cell r="A6246">
            <v>6244</v>
          </cell>
          <cell r="W6246">
            <v>2.9923203105814999</v>
          </cell>
          <cell r="X6246">
            <v>3.4613824184946056</v>
          </cell>
        </row>
        <row r="6247">
          <cell r="A6247">
            <v>6245</v>
          </cell>
          <cell r="W6247">
            <v>2.9923203105814999</v>
          </cell>
          <cell r="X6247">
            <v>3.6245743388072098</v>
          </cell>
        </row>
        <row r="6248">
          <cell r="A6248">
            <v>6246</v>
          </cell>
          <cell r="W6248">
            <v>3.0153613946979005</v>
          </cell>
          <cell r="X6248">
            <v>4.695534108617327</v>
          </cell>
        </row>
        <row r="6249">
          <cell r="A6249">
            <v>6247</v>
          </cell>
          <cell r="W6249">
            <v>2.9836799049549998</v>
          </cell>
          <cell r="X6249">
            <v>4.5775463804009204</v>
          </cell>
        </row>
        <row r="6250">
          <cell r="A6250">
            <v>6248</v>
          </cell>
          <cell r="W6250">
            <v>7.1129107700931993</v>
          </cell>
          <cell r="X6250">
            <v>2.0279880204104765</v>
          </cell>
        </row>
        <row r="6251">
          <cell r="A6251">
            <v>6249</v>
          </cell>
          <cell r="W6251">
            <v>2.1275657791937403</v>
          </cell>
          <cell r="X6251">
            <v>1.8084426286745274</v>
          </cell>
        </row>
        <row r="6252">
          <cell r="A6252">
            <v>6250</v>
          </cell>
          <cell r="W6252">
            <v>1.4006885548500001</v>
          </cell>
          <cell r="X6252">
            <v>1.6033361789100304</v>
          </cell>
        </row>
        <row r="6253">
          <cell r="A6253">
            <v>6251</v>
          </cell>
          <cell r="W6253">
            <v>1.03085014833598</v>
          </cell>
          <cell r="X6253">
            <v>1.3468085019960565</v>
          </cell>
        </row>
        <row r="6254">
          <cell r="A6254">
            <v>6252</v>
          </cell>
          <cell r="W6254">
            <v>1.10627522250397</v>
          </cell>
          <cell r="X6254">
            <v>1.2735969193051861</v>
          </cell>
        </row>
        <row r="6255">
          <cell r="A6255">
            <v>6253</v>
          </cell>
          <cell r="W6255">
            <v>1.40797551917593</v>
          </cell>
          <cell r="X6255">
            <v>1.8271180030993925</v>
          </cell>
        </row>
        <row r="6256">
          <cell r="A6256">
            <v>6254</v>
          </cell>
          <cell r="W6256">
            <v>0.88</v>
          </cell>
          <cell r="X6256">
            <v>1.8618190127464795</v>
          </cell>
        </row>
        <row r="6257">
          <cell r="A6257">
            <v>6255</v>
          </cell>
          <cell r="W6257">
            <v>0.95542507416799005</v>
          </cell>
          <cell r="X6257">
            <v>1.987925707787662</v>
          </cell>
        </row>
        <row r="6258">
          <cell r="A6258">
            <v>6256</v>
          </cell>
          <cell r="W6258">
            <v>1.03085014833598</v>
          </cell>
          <cell r="X6258">
            <v>2.1966382389769121</v>
          </cell>
        </row>
        <row r="6259">
          <cell r="A6259">
            <v>6257</v>
          </cell>
          <cell r="W6259">
            <v>1.03085014833598</v>
          </cell>
          <cell r="X6259">
            <v>2.4333027952747512</v>
          </cell>
        </row>
        <row r="6260">
          <cell r="A6260">
            <v>6258</v>
          </cell>
          <cell r="W6260">
            <v>0.95542507416799005</v>
          </cell>
          <cell r="X6260">
            <v>2.5451574942677788</v>
          </cell>
        </row>
        <row r="6261">
          <cell r="A6261">
            <v>6259</v>
          </cell>
          <cell r="W6261">
            <v>1.10627522250397</v>
          </cell>
          <cell r="X6261">
            <v>2.5529850250156731</v>
          </cell>
        </row>
        <row r="6262">
          <cell r="A6262">
            <v>6260</v>
          </cell>
          <cell r="W6262">
            <v>1.4980716029951902</v>
          </cell>
          <cell r="X6262">
            <v>2.684372873051375</v>
          </cell>
        </row>
        <row r="6263">
          <cell r="A6263">
            <v>6261</v>
          </cell>
          <cell r="W6263">
            <v>5.4165521766683202</v>
          </cell>
          <cell r="X6263">
            <v>2.6386283019293058</v>
          </cell>
        </row>
        <row r="6264">
          <cell r="A6264">
            <v>6262</v>
          </cell>
          <cell r="W6264">
            <v>5.0216044407286402</v>
          </cell>
          <cell r="X6264">
            <v>2.4403168095728476</v>
          </cell>
        </row>
        <row r="6265">
          <cell r="A6265">
            <v>6263</v>
          </cell>
          <cell r="W6265">
            <v>1.8633072426824002</v>
          </cell>
          <cell r="X6265">
            <v>2.3062998519725806</v>
          </cell>
        </row>
        <row r="6266">
          <cell r="A6266">
            <v>6264</v>
          </cell>
          <cell r="W6266">
            <v>2.0073140104615002</v>
          </cell>
          <cell r="X6266">
            <v>2.0168406330815856</v>
          </cell>
        </row>
        <row r="6267">
          <cell r="A6267">
            <v>6265</v>
          </cell>
          <cell r="W6267">
            <v>2.1974029464734</v>
          </cell>
          <cell r="X6267">
            <v>1.9584276675185335</v>
          </cell>
        </row>
        <row r="6268">
          <cell r="A6268">
            <v>6266</v>
          </cell>
          <cell r="W6268">
            <v>2.3558103927424003</v>
          </cell>
          <cell r="X6268">
            <v>2.0586448015041432</v>
          </cell>
        </row>
        <row r="6269">
          <cell r="A6269">
            <v>6267</v>
          </cell>
          <cell r="W6269">
            <v>2.3471699871159002</v>
          </cell>
          <cell r="X6269">
            <v>2.1556479238950166</v>
          </cell>
        </row>
        <row r="6270">
          <cell r="A6270">
            <v>6268</v>
          </cell>
          <cell r="W6270">
            <v>2.3990124233207002</v>
          </cell>
          <cell r="X6270">
            <v>2.3602370765246645</v>
          </cell>
        </row>
        <row r="6271">
          <cell r="A6271">
            <v>6269</v>
          </cell>
          <cell r="W6271">
            <v>2.4998171605214998</v>
          </cell>
          <cell r="X6271">
            <v>2.5642728548337144</v>
          </cell>
        </row>
        <row r="6272">
          <cell r="A6272">
            <v>6270</v>
          </cell>
          <cell r="W6272">
            <v>2.5689404104250002</v>
          </cell>
          <cell r="X6272">
            <v>3.486111728869175</v>
          </cell>
        </row>
        <row r="6273">
          <cell r="A6273">
            <v>6271</v>
          </cell>
          <cell r="W6273">
            <v>2.6035020353768004</v>
          </cell>
          <cell r="X6273">
            <v>4.0039165518735871</v>
          </cell>
        </row>
        <row r="6274">
          <cell r="A6274">
            <v>6272</v>
          </cell>
          <cell r="W6274">
            <v>6.8421780433423995</v>
          </cell>
          <cell r="X6274">
            <v>2.8222316435674921</v>
          </cell>
        </row>
        <row r="6275">
          <cell r="A6275">
            <v>6273</v>
          </cell>
          <cell r="W6275">
            <v>1.8683535957239699</v>
          </cell>
          <cell r="X6275">
            <v>2.5069281486556867</v>
          </cell>
        </row>
        <row r="6276">
          <cell r="A6276">
            <v>6274</v>
          </cell>
          <cell r="W6276">
            <v>1.0838736623120071</v>
          </cell>
          <cell r="X6276">
            <v>2.2909728774769631</v>
          </cell>
        </row>
        <row r="6277">
          <cell r="A6277">
            <v>6275</v>
          </cell>
          <cell r="W6277">
            <v>1.03085014833598</v>
          </cell>
          <cell r="X6277">
            <v>2.0896147948977397</v>
          </cell>
        </row>
        <row r="6278">
          <cell r="A6278">
            <v>6276</v>
          </cell>
          <cell r="W6278">
            <v>1.10627522250397</v>
          </cell>
          <cell r="X6278">
            <v>1.8924901970213819</v>
          </cell>
        </row>
        <row r="6279">
          <cell r="A6279">
            <v>6277</v>
          </cell>
          <cell r="W6279">
            <v>1.40797551917593</v>
          </cell>
          <cell r="X6279">
            <v>1.8732141060589025</v>
          </cell>
        </row>
        <row r="6280">
          <cell r="A6280">
            <v>6278</v>
          </cell>
          <cell r="W6280">
            <v>0.88</v>
          </cell>
          <cell r="X6280">
            <v>1.9205076436780781</v>
          </cell>
        </row>
        <row r="6281">
          <cell r="A6281">
            <v>6279</v>
          </cell>
          <cell r="W6281">
            <v>0.95542507416799005</v>
          </cell>
          <cell r="X6281">
            <v>2.1167539018809722</v>
          </cell>
        </row>
        <row r="6282">
          <cell r="A6282">
            <v>6280</v>
          </cell>
          <cell r="W6282">
            <v>1.03085014833598</v>
          </cell>
          <cell r="X6282">
            <v>2.3970494666330922</v>
          </cell>
        </row>
        <row r="6283">
          <cell r="A6283">
            <v>6281</v>
          </cell>
          <cell r="W6283">
            <v>1.03085014833598</v>
          </cell>
          <cell r="X6283">
            <v>2.6990921082171595</v>
          </cell>
        </row>
        <row r="6284">
          <cell r="A6284">
            <v>6282</v>
          </cell>
          <cell r="W6284">
            <v>0.95542507416799005</v>
          </cell>
          <cell r="X6284">
            <v>2.8502481160968438</v>
          </cell>
        </row>
        <row r="6285">
          <cell r="A6285">
            <v>6283</v>
          </cell>
          <cell r="W6285">
            <v>1.10627522250397</v>
          </cell>
          <cell r="X6285">
            <v>2.9240372724391408</v>
          </cell>
        </row>
        <row r="6286">
          <cell r="A6286">
            <v>6284</v>
          </cell>
          <cell r="W6286">
            <v>1.10637319258169</v>
          </cell>
          <cell r="X6286">
            <v>3.0241185992851656</v>
          </cell>
        </row>
        <row r="6287">
          <cell r="A6287">
            <v>6285</v>
          </cell>
          <cell r="W6287">
            <v>5.0651756616242798</v>
          </cell>
          <cell r="X6287">
            <v>3.0359516833396305</v>
          </cell>
        </row>
        <row r="6288">
          <cell r="A6288">
            <v>6286</v>
          </cell>
          <cell r="W6288">
            <v>4.8113545582548305</v>
          </cell>
          <cell r="X6288">
            <v>2.9008818144304565</v>
          </cell>
        </row>
        <row r="6289">
          <cell r="A6289">
            <v>6287</v>
          </cell>
          <cell r="W6289">
            <v>1.8604271074735599</v>
          </cell>
          <cell r="X6289">
            <v>2.8203970957164826</v>
          </cell>
        </row>
        <row r="6290">
          <cell r="A6290">
            <v>6288</v>
          </cell>
          <cell r="W6290">
            <v>2.0764372603650001</v>
          </cell>
          <cell r="X6290">
            <v>2.5499571544457824</v>
          </cell>
        </row>
        <row r="6291">
          <cell r="A6291">
            <v>6289</v>
          </cell>
          <cell r="W6291">
            <v>2.1311598317786999</v>
          </cell>
          <cell r="X6291">
            <v>2.4706022214477201</v>
          </cell>
        </row>
        <row r="6292">
          <cell r="A6292">
            <v>6290</v>
          </cell>
          <cell r="W6292">
            <v>2.1369201046420998</v>
          </cell>
          <cell r="X6292">
            <v>2.5682085839978166</v>
          </cell>
        </row>
        <row r="6293">
          <cell r="A6293">
            <v>6291</v>
          </cell>
          <cell r="W6293">
            <v>2.2722864667947</v>
          </cell>
          <cell r="X6293">
            <v>2.6386941973253912</v>
          </cell>
        </row>
        <row r="6294">
          <cell r="A6294">
            <v>6292</v>
          </cell>
          <cell r="W6294">
            <v>2.5689404104250002</v>
          </cell>
          <cell r="X6294">
            <v>2.8056505584905023</v>
          </cell>
        </row>
        <row r="6295">
          <cell r="A6295">
            <v>6293</v>
          </cell>
          <cell r="W6295">
            <v>2.3126083621641</v>
          </cell>
          <cell r="X6295">
            <v>3.0446754945703574</v>
          </cell>
        </row>
        <row r="6296">
          <cell r="A6296">
            <v>6294</v>
          </cell>
          <cell r="W6296">
            <v>2.4537349947343001</v>
          </cell>
          <cell r="X6296">
            <v>4.0430040503885252</v>
          </cell>
        </row>
        <row r="6297">
          <cell r="A6297">
            <v>6295</v>
          </cell>
          <cell r="W6297">
            <v>2.4911767548950001</v>
          </cell>
          <cell r="X6297">
            <v>4.4750079307514916</v>
          </cell>
        </row>
        <row r="6298">
          <cell r="A6298">
            <v>6296</v>
          </cell>
          <cell r="W6298">
            <v>6.6664897858202998</v>
          </cell>
          <cell r="X6298">
            <v>3.2448382298800502</v>
          </cell>
        </row>
        <row r="6299">
          <cell r="A6299">
            <v>6297</v>
          </cell>
          <cell r="W6299">
            <v>1.8481926468163701</v>
          </cell>
          <cell r="X6299">
            <v>2.9834422932348481</v>
          </cell>
        </row>
        <row r="6300">
          <cell r="A6300">
            <v>6298</v>
          </cell>
          <cell r="W6300">
            <v>1.0550723102236361</v>
          </cell>
          <cell r="X6300">
            <v>2.7192502139206387</v>
          </cell>
        </row>
        <row r="6301">
          <cell r="A6301">
            <v>6299</v>
          </cell>
          <cell r="W6301">
            <v>1.03085014833598</v>
          </cell>
          <cell r="X6301">
            <v>2.4660173726021446</v>
          </cell>
        </row>
        <row r="6302">
          <cell r="A6302">
            <v>6300</v>
          </cell>
          <cell r="W6302">
            <v>1.10627522250397</v>
          </cell>
          <cell r="X6302">
            <v>2.2708549720881797</v>
          </cell>
        </row>
        <row r="6303">
          <cell r="A6303">
            <v>6301</v>
          </cell>
          <cell r="W6303">
            <v>1.40797551917593</v>
          </cell>
          <cell r="X6303">
            <v>2.2019846649057695</v>
          </cell>
        </row>
        <row r="6304">
          <cell r="A6304">
            <v>6302</v>
          </cell>
          <cell r="W6304">
            <v>0.88</v>
          </cell>
          <cell r="X6304">
            <v>2.2123986386293972</v>
          </cell>
        </row>
        <row r="6305">
          <cell r="A6305">
            <v>6303</v>
          </cell>
          <cell r="W6305">
            <v>0.95542507416799005</v>
          </cell>
          <cell r="X6305">
            <v>2.3444235457549345</v>
          </cell>
        </row>
        <row r="6306">
          <cell r="A6306">
            <v>6304</v>
          </cell>
          <cell r="W6306">
            <v>1.03085014833598</v>
          </cell>
          <cell r="X6306">
            <v>2.6239638182321592</v>
          </cell>
        </row>
        <row r="6307">
          <cell r="A6307">
            <v>6305</v>
          </cell>
          <cell r="W6307">
            <v>1.03085014833598</v>
          </cell>
          <cell r="X6307">
            <v>2.9203262599306674</v>
          </cell>
        </row>
        <row r="6308">
          <cell r="A6308">
            <v>6306</v>
          </cell>
          <cell r="W6308">
            <v>0.95542507416799005</v>
          </cell>
          <cell r="X6308">
            <v>3.0313042059893016</v>
          </cell>
        </row>
        <row r="6309">
          <cell r="A6309">
            <v>6307</v>
          </cell>
          <cell r="W6309">
            <v>1.1420179252269749</v>
          </cell>
          <cell r="X6309">
            <v>3.0788449555552191</v>
          </cell>
        </row>
        <row r="6310">
          <cell r="A6310">
            <v>6308</v>
          </cell>
          <cell r="W6310">
            <v>1.3627052408426301</v>
          </cell>
          <cell r="X6310">
            <v>3.1937121923182556</v>
          </cell>
        </row>
        <row r="6311">
          <cell r="A6311">
            <v>6309</v>
          </cell>
          <cell r="W6311">
            <v>5.0046928173472196</v>
          </cell>
          <cell r="X6311">
            <v>3.1734801970518318</v>
          </cell>
        </row>
        <row r="6312">
          <cell r="A6312">
            <v>6310</v>
          </cell>
          <cell r="W6312">
            <v>4.5665430508292495</v>
          </cell>
          <cell r="X6312">
            <v>3.0049320733548273</v>
          </cell>
        </row>
        <row r="6313">
          <cell r="A6313">
            <v>6311</v>
          </cell>
          <cell r="W6313">
            <v>1.34776300850596</v>
          </cell>
          <cell r="X6313">
            <v>2.9115341866328386</v>
          </cell>
        </row>
        <row r="6314">
          <cell r="A6314">
            <v>6312</v>
          </cell>
          <cell r="W6314">
            <v>1.3909650390842501</v>
          </cell>
          <cell r="X6314">
            <v>2.6319525248575859</v>
          </cell>
        </row>
        <row r="6315">
          <cell r="A6315">
            <v>6313</v>
          </cell>
          <cell r="W6315">
            <v>1.43128693445371</v>
          </cell>
          <cell r="X6315">
            <v>2.5674031625288642</v>
          </cell>
        </row>
        <row r="6316">
          <cell r="A6316">
            <v>6314</v>
          </cell>
          <cell r="W6316">
            <v>1.46584855940549</v>
          </cell>
          <cell r="X6316">
            <v>2.679735472238848</v>
          </cell>
        </row>
        <row r="6317">
          <cell r="A6317">
            <v>6315</v>
          </cell>
          <cell r="W6317">
            <v>1.52345126847371</v>
          </cell>
          <cell r="X6317">
            <v>2.7739424994936637</v>
          </cell>
        </row>
        <row r="6318">
          <cell r="A6318">
            <v>6316</v>
          </cell>
          <cell r="W6318">
            <v>1.67321830667046</v>
          </cell>
          <cell r="X6318">
            <v>2.9533147477508606</v>
          </cell>
        </row>
        <row r="6319">
          <cell r="A6319">
            <v>6317</v>
          </cell>
          <cell r="W6319">
            <v>1.6444169545820899</v>
          </cell>
          <cell r="X6319">
            <v>3.177487760577673</v>
          </cell>
        </row>
        <row r="6320">
          <cell r="A6320">
            <v>6318</v>
          </cell>
          <cell r="W6320">
            <v>1.5263314036825499</v>
          </cell>
          <cell r="X6320">
            <v>4.1708368425530926</v>
          </cell>
        </row>
        <row r="6321">
          <cell r="A6321">
            <v>6319</v>
          </cell>
          <cell r="W6321">
            <v>1.5004101843572801</v>
          </cell>
          <cell r="X6321">
            <v>4.4296851690270209</v>
          </cell>
        </row>
        <row r="6322">
          <cell r="A6322">
            <v>6320</v>
          </cell>
          <cell r="W6322">
            <v>6.0357401383989391</v>
          </cell>
          <cell r="X6322">
            <v>3.1358899703684715</v>
          </cell>
        </row>
        <row r="6323">
          <cell r="A6323">
            <v>6321</v>
          </cell>
          <cell r="W6323">
            <v>1.74738790961559</v>
          </cell>
          <cell r="X6323">
            <v>2.7970886102188977</v>
          </cell>
        </row>
        <row r="6324">
          <cell r="A6324">
            <v>6322</v>
          </cell>
          <cell r="W6324">
            <v>1.8125479141710903</v>
          </cell>
          <cell r="X6324">
            <v>1.6033361789100304</v>
          </cell>
        </row>
        <row r="6325">
          <cell r="A6325">
            <v>6323</v>
          </cell>
          <cell r="W6325">
            <v>1.70886303931574</v>
          </cell>
          <cell r="X6325">
            <v>1.3468085019960565</v>
          </cell>
        </row>
        <row r="6326">
          <cell r="A6326">
            <v>6324</v>
          </cell>
          <cell r="W6326">
            <v>1.6978840523271399</v>
          </cell>
          <cell r="X6326">
            <v>1.2735969193051861</v>
          </cell>
        </row>
        <row r="6327">
          <cell r="A6327">
            <v>6325</v>
          </cell>
          <cell r="W6327">
            <v>1.63956742832855</v>
          </cell>
          <cell r="X6327">
            <v>1.1627767808613676</v>
          </cell>
        </row>
        <row r="6328">
          <cell r="A6328">
            <v>6326</v>
          </cell>
          <cell r="W6328">
            <v>0.88</v>
          </cell>
          <cell r="X6328">
            <v>1.2247916288491214</v>
          </cell>
        </row>
        <row r="6329">
          <cell r="A6329">
            <v>6327</v>
          </cell>
          <cell r="W6329">
            <v>0.95542507416799005</v>
          </cell>
          <cell r="X6329">
            <v>1.3220818588100407</v>
          </cell>
        </row>
        <row r="6330">
          <cell r="A6330">
            <v>6328</v>
          </cell>
          <cell r="W6330">
            <v>1.03085014833598</v>
          </cell>
          <cell r="X6330">
            <v>1.4434245955740861</v>
          </cell>
        </row>
        <row r="6331">
          <cell r="A6331">
            <v>6329</v>
          </cell>
          <cell r="W6331">
            <v>1.03085014833598</v>
          </cell>
          <cell r="X6331">
            <v>2.155160653140066</v>
          </cell>
        </row>
        <row r="6332">
          <cell r="A6332">
            <v>6330</v>
          </cell>
          <cell r="W6332">
            <v>0.95542507416799005</v>
          </cell>
          <cell r="X6332">
            <v>2.3850610507748042</v>
          </cell>
        </row>
        <row r="6333">
          <cell r="A6333">
            <v>6331</v>
          </cell>
          <cell r="W6333">
            <v>1.40699037911442</v>
          </cell>
          <cell r="X6333">
            <v>2.4944020223896288</v>
          </cell>
        </row>
        <row r="6334">
          <cell r="A6334">
            <v>6332</v>
          </cell>
          <cell r="W6334">
            <v>1.6737598605172099</v>
          </cell>
          <cell r="X6334">
            <v>2.6859612149899603</v>
          </cell>
        </row>
        <row r="6335">
          <cell r="A6335">
            <v>6333</v>
          </cell>
          <cell r="W6335">
            <v>5.0363743070901696</v>
          </cell>
          <cell r="X6335">
            <v>2.7235365484927501</v>
          </cell>
        </row>
        <row r="6336">
          <cell r="A6336">
            <v>6334</v>
          </cell>
          <cell r="W6336">
            <v>4.6241457574517302</v>
          </cell>
          <cell r="X6336">
            <v>2.6102633990302975</v>
          </cell>
        </row>
        <row r="6337">
          <cell r="A6337">
            <v>6335</v>
          </cell>
          <cell r="W6337">
            <v>1.34776300850596</v>
          </cell>
          <cell r="X6337">
            <v>2.5355222745352943</v>
          </cell>
        </row>
        <row r="6338">
          <cell r="A6338">
            <v>6336</v>
          </cell>
          <cell r="W6338">
            <v>1.4629684241966601</v>
          </cell>
          <cell r="X6338">
            <v>2.2900451203853573</v>
          </cell>
        </row>
        <row r="6339">
          <cell r="A6339">
            <v>6337</v>
          </cell>
          <cell r="W6339">
            <v>1.4543280185701501</v>
          </cell>
          <cell r="X6339">
            <v>2.3503429738026158</v>
          </cell>
        </row>
        <row r="6340">
          <cell r="A6340">
            <v>6338</v>
          </cell>
          <cell r="W6340">
            <v>1.6012149240037901</v>
          </cell>
          <cell r="X6340">
            <v>2.4705952774612534</v>
          </cell>
        </row>
        <row r="6341">
          <cell r="A6341">
            <v>6339</v>
          </cell>
          <cell r="W6341">
            <v>1.8201052121041101</v>
          </cell>
          <cell r="X6341">
            <v>2.5189792140002609</v>
          </cell>
        </row>
        <row r="6342">
          <cell r="A6342">
            <v>6340</v>
          </cell>
          <cell r="W6342">
            <v>1.6501772249997599</v>
          </cell>
          <cell r="X6342">
            <v>2.5681205718407858</v>
          </cell>
        </row>
        <row r="6343">
          <cell r="A6343">
            <v>6341</v>
          </cell>
          <cell r="W6343">
            <v>1.8949887324253001</v>
          </cell>
          <cell r="X6343">
            <v>2.716219399804916</v>
          </cell>
        </row>
        <row r="6344">
          <cell r="A6344">
            <v>6342</v>
          </cell>
          <cell r="W6344">
            <v>1.8546668370558899</v>
          </cell>
          <cell r="X6344">
            <v>2.8624999389364754</v>
          </cell>
        </row>
        <row r="6345">
          <cell r="A6345">
            <v>6343</v>
          </cell>
          <cell r="W6345">
            <v>1.5983347863492199</v>
          </cell>
          <cell r="X6345">
            <v>2.8234104067528643</v>
          </cell>
        </row>
        <row r="6346">
          <cell r="A6346">
            <v>6344</v>
          </cell>
          <cell r="W6346">
            <v>5.99541824302948</v>
          </cell>
          <cell r="X6346">
            <v>3.1442480974893199</v>
          </cell>
        </row>
        <row r="6347">
          <cell r="A6347">
            <v>6345</v>
          </cell>
          <cell r="W6347">
            <v>1.5861003281377599</v>
          </cell>
          <cell r="X6347">
            <v>3.2948773274920837</v>
          </cell>
        </row>
        <row r="6348">
          <cell r="A6348">
            <v>6346</v>
          </cell>
          <cell r="W6348">
            <v>1.31140435848457</v>
          </cell>
          <cell r="X6348">
            <v>3.2263896924849638</v>
          </cell>
        </row>
        <row r="6349">
          <cell r="A6349">
            <v>6347</v>
          </cell>
          <cell r="W6349">
            <v>1.2883632743681401</v>
          </cell>
          <cell r="X6349">
            <v>2.9131193257676391</v>
          </cell>
        </row>
        <row r="6350">
          <cell r="A6350">
            <v>6348</v>
          </cell>
          <cell r="W6350">
            <v>1.3609082133272901</v>
          </cell>
          <cell r="X6350">
            <v>2.4826073600823788</v>
          </cell>
        </row>
        <row r="6351">
          <cell r="A6351">
            <v>6349</v>
          </cell>
          <cell r="W6351">
            <v>1.6280468850474601</v>
          </cell>
          <cell r="X6351">
            <v>2.3423366565050276</v>
          </cell>
        </row>
        <row r="6352">
          <cell r="A6352">
            <v>6350</v>
          </cell>
          <cell r="W6352">
            <v>1.2844000314658</v>
          </cell>
          <cell r="X6352">
            <v>2.1614076437381335</v>
          </cell>
        </row>
        <row r="6353">
          <cell r="A6353">
            <v>6351</v>
          </cell>
          <cell r="W6353">
            <v>1.3886264601679001</v>
          </cell>
          <cell r="X6353">
            <v>2.2996699060507799</v>
          </cell>
        </row>
        <row r="6354">
          <cell r="A6354">
            <v>6352</v>
          </cell>
          <cell r="W6354">
            <v>1.3690070651070501</v>
          </cell>
          <cell r="X6354">
            <v>2.4410980742845507</v>
          </cell>
        </row>
        <row r="6355">
          <cell r="A6355">
            <v>6353</v>
          </cell>
          <cell r="W6355">
            <v>1.118435287263791</v>
          </cell>
          <cell r="X6355">
            <v>2.8166580943906712</v>
          </cell>
        </row>
        <row r="6356">
          <cell r="A6356">
            <v>6354</v>
          </cell>
          <cell r="W6356">
            <v>0.95542507416799005</v>
          </cell>
          <cell r="X6356">
            <v>3.0167161840802637</v>
          </cell>
        </row>
        <row r="6357">
          <cell r="A6357">
            <v>6355</v>
          </cell>
          <cell r="W6357">
            <v>1.10627522250397</v>
          </cell>
          <cell r="X6357">
            <v>3.0346443543545023</v>
          </cell>
        </row>
        <row r="6358">
          <cell r="A6358">
            <v>6356</v>
          </cell>
          <cell r="W6358">
            <v>0.95542507416799005</v>
          </cell>
          <cell r="X6358">
            <v>3.1401901290436549</v>
          </cell>
        </row>
        <row r="6359">
          <cell r="A6359">
            <v>6357</v>
          </cell>
          <cell r="W6359">
            <v>4.5830119746284002</v>
          </cell>
          <cell r="X6359">
            <v>3.0903121015449373</v>
          </cell>
        </row>
        <row r="6360">
          <cell r="A6360">
            <v>6358</v>
          </cell>
          <cell r="W6360">
            <v>4.1304615296204998</v>
          </cell>
          <cell r="X6360">
            <v>2.8917502064597471</v>
          </cell>
        </row>
        <row r="6361">
          <cell r="A6361">
            <v>6359</v>
          </cell>
          <cell r="W6361">
            <v>0.88</v>
          </cell>
          <cell r="X6361">
            <v>2.8363961024013133</v>
          </cell>
        </row>
        <row r="6362">
          <cell r="A6362">
            <v>6360</v>
          </cell>
          <cell r="W6362">
            <v>0.88</v>
          </cell>
          <cell r="X6362">
            <v>2.7434249452084414</v>
          </cell>
        </row>
        <row r="6363">
          <cell r="A6363">
            <v>6361</v>
          </cell>
          <cell r="W6363">
            <v>0.90134202667881902</v>
          </cell>
          <cell r="X6363">
            <v>2.690871778800298</v>
          </cell>
        </row>
        <row r="6364">
          <cell r="A6364">
            <v>6362</v>
          </cell>
          <cell r="W6364">
            <v>1.00790703429727</v>
          </cell>
          <cell r="X6364">
            <v>2.6524871792104356</v>
          </cell>
        </row>
        <row r="6365">
          <cell r="A6365">
            <v>6363</v>
          </cell>
          <cell r="W6365">
            <v>1.074150148992</v>
          </cell>
          <cell r="X6365">
            <v>2.6982478666570704</v>
          </cell>
        </row>
        <row r="6366">
          <cell r="A6366">
            <v>6364</v>
          </cell>
          <cell r="W6366">
            <v>1.13751312603216</v>
          </cell>
          <cell r="X6366">
            <v>2.7140802388963787</v>
          </cell>
        </row>
        <row r="6367">
          <cell r="A6367">
            <v>6365</v>
          </cell>
          <cell r="W6367">
            <v>1.17207475098394</v>
          </cell>
          <cell r="X6367">
            <v>2.7661426302031971</v>
          </cell>
        </row>
        <row r="6368">
          <cell r="A6368">
            <v>6366</v>
          </cell>
          <cell r="W6368">
            <v>1.2671192177670401</v>
          </cell>
          <cell r="X6368">
            <v>2.9775886302104428</v>
          </cell>
        </row>
        <row r="6369">
          <cell r="A6369">
            <v>6367</v>
          </cell>
          <cell r="W6369">
            <v>1.35640341657821</v>
          </cell>
          <cell r="X6369">
            <v>2.8209142403728387</v>
          </cell>
        </row>
        <row r="6370">
          <cell r="A6370">
            <v>6368</v>
          </cell>
          <cell r="W6370">
            <v>5.926294993125909</v>
          </cell>
          <cell r="X6370">
            <v>3.0324431875805069</v>
          </cell>
        </row>
        <row r="6371">
          <cell r="A6371">
            <v>6369</v>
          </cell>
          <cell r="W6371">
            <v>1.45937437161171</v>
          </cell>
          <cell r="X6371">
            <v>3.3020965623414904</v>
          </cell>
        </row>
        <row r="6372">
          <cell r="A6372">
            <v>6370</v>
          </cell>
          <cell r="W6372">
            <v>1.17315785867744</v>
          </cell>
          <cell r="X6372">
            <v>3.200015849279545</v>
          </cell>
        </row>
        <row r="6373">
          <cell r="A6373">
            <v>6371</v>
          </cell>
          <cell r="W6373">
            <v>1.0579524454324731</v>
          </cell>
          <cell r="X6373">
            <v>2.791874882402106</v>
          </cell>
        </row>
        <row r="6374">
          <cell r="A6374">
            <v>6372</v>
          </cell>
          <cell r="W6374">
            <v>1.10627522250397</v>
          </cell>
          <cell r="X6374">
            <v>2.2701284570153484</v>
          </cell>
        </row>
        <row r="6375">
          <cell r="A6375">
            <v>6373</v>
          </cell>
          <cell r="W6375">
            <v>1.40797551917593</v>
          </cell>
          <cell r="X6375">
            <v>1.6026142499883886</v>
          </cell>
        </row>
        <row r="6376">
          <cell r="A6376">
            <v>6374</v>
          </cell>
          <cell r="W6376">
            <v>0.88</v>
          </cell>
          <cell r="X6376">
            <v>1.4540233525591568</v>
          </cell>
        </row>
        <row r="6377">
          <cell r="A6377">
            <v>6375</v>
          </cell>
          <cell r="W6377">
            <v>0.95542507416799005</v>
          </cell>
          <cell r="X6377">
            <v>1.3925150578282013</v>
          </cell>
        </row>
        <row r="6378">
          <cell r="A6378">
            <v>6376</v>
          </cell>
          <cell r="W6378">
            <v>1.03085014833598</v>
          </cell>
          <cell r="X6378">
            <v>1.4022877988982079</v>
          </cell>
        </row>
        <row r="6379">
          <cell r="A6379">
            <v>6377</v>
          </cell>
          <cell r="W6379">
            <v>1.03085014833598</v>
          </cell>
          <cell r="X6379">
            <v>2.2449737253927422</v>
          </cell>
        </row>
        <row r="6380">
          <cell r="A6380">
            <v>6378</v>
          </cell>
          <cell r="W6380">
            <v>0.95542507416799005</v>
          </cell>
          <cell r="X6380">
            <v>2.424336807563126</v>
          </cell>
        </row>
        <row r="6381">
          <cell r="A6381">
            <v>6379</v>
          </cell>
          <cell r="W6381">
            <v>1.3090657771224798</v>
          </cell>
          <cell r="X6381">
            <v>2.3848191405280552</v>
          </cell>
        </row>
        <row r="6382">
          <cell r="A6382">
            <v>6380</v>
          </cell>
          <cell r="W6382">
            <v>1.43758876116387</v>
          </cell>
          <cell r="X6382">
            <v>2.4434028032496684</v>
          </cell>
        </row>
        <row r="6383">
          <cell r="A6383">
            <v>6381</v>
          </cell>
          <cell r="W6383">
            <v>5.2235831078932797</v>
          </cell>
          <cell r="X6383">
            <v>2.3674177261337963</v>
          </cell>
        </row>
        <row r="6384">
          <cell r="A6384">
            <v>6382</v>
          </cell>
          <cell r="W6384">
            <v>4.8718374000861502</v>
          </cell>
          <cell r="X6384">
            <v>2.1293360790875524</v>
          </cell>
        </row>
        <row r="6385">
          <cell r="A6385">
            <v>6383</v>
          </cell>
          <cell r="W6385">
            <v>1.8258654825217802</v>
          </cell>
          <cell r="X6385">
            <v>2.0333994742627146</v>
          </cell>
        </row>
        <row r="6386">
          <cell r="A6386">
            <v>6384</v>
          </cell>
          <cell r="W6386">
            <v>1.998673604835</v>
          </cell>
          <cell r="X6386">
            <v>1.8536544474936891</v>
          </cell>
        </row>
        <row r="6387">
          <cell r="A6387">
            <v>6385</v>
          </cell>
          <cell r="W6387">
            <v>2.0850776659916002</v>
          </cell>
          <cell r="X6387">
            <v>1.2864613601369173</v>
          </cell>
        </row>
        <row r="6388">
          <cell r="A6388">
            <v>6386</v>
          </cell>
          <cell r="W6388">
            <v>2.0937180740637999</v>
          </cell>
          <cell r="X6388">
            <v>1.3685252194714135</v>
          </cell>
        </row>
        <row r="6389">
          <cell r="A6389">
            <v>6387</v>
          </cell>
          <cell r="W6389">
            <v>2.0332352297866998</v>
          </cell>
          <cell r="X6389">
            <v>1.4203767580654318</v>
          </cell>
        </row>
        <row r="6390">
          <cell r="A6390">
            <v>6388</v>
          </cell>
          <cell r="W6390">
            <v>2.1887625408468998</v>
          </cell>
          <cell r="X6390">
            <v>1.955976241697251</v>
          </cell>
        </row>
        <row r="6391">
          <cell r="A6391">
            <v>6389</v>
          </cell>
          <cell r="W6391">
            <v>2.3154884973729999</v>
          </cell>
          <cell r="X6391">
            <v>2.1141955660684091</v>
          </cell>
        </row>
        <row r="6392">
          <cell r="A6392">
            <v>6390</v>
          </cell>
          <cell r="W6392">
            <v>2.3730912039954002</v>
          </cell>
          <cell r="X6392">
            <v>3.0712735046329493</v>
          </cell>
        </row>
        <row r="6393">
          <cell r="A6393">
            <v>6391</v>
          </cell>
          <cell r="W6393">
            <v>2.5142178390114003</v>
          </cell>
          <cell r="X6393">
            <v>3.2086159607161382</v>
          </cell>
        </row>
        <row r="6394">
          <cell r="A6394">
            <v>6392</v>
          </cell>
          <cell r="W6394">
            <v>7.0005854896113995</v>
          </cell>
          <cell r="X6394">
            <v>2.0279880204104765</v>
          </cell>
        </row>
        <row r="6395">
          <cell r="A6395">
            <v>6393</v>
          </cell>
          <cell r="W6395">
            <v>2.36085674578396</v>
          </cell>
          <cell r="X6395">
            <v>1.8084426286745274</v>
          </cell>
        </row>
        <row r="6396">
          <cell r="A6396">
            <v>6394</v>
          </cell>
          <cell r="W6396">
            <v>1.92487319465295</v>
          </cell>
          <cell r="X6396">
            <v>1.6033361789100304</v>
          </cell>
        </row>
        <row r="6397">
          <cell r="A6397">
            <v>6395</v>
          </cell>
          <cell r="W6397">
            <v>1.5331747817937202</v>
          </cell>
          <cell r="X6397">
            <v>1.3468085019960565</v>
          </cell>
        </row>
        <row r="6398">
          <cell r="A6398">
            <v>6396</v>
          </cell>
          <cell r="W6398">
            <v>1.6057197207528702</v>
          </cell>
          <cell r="X6398">
            <v>1.2735969193051861</v>
          </cell>
        </row>
        <row r="6399">
          <cell r="A6399">
            <v>6397</v>
          </cell>
          <cell r="W6399">
            <v>1.9592624536296399</v>
          </cell>
          <cell r="X6399">
            <v>1.1627767808613676</v>
          </cell>
        </row>
        <row r="6400">
          <cell r="A6400">
            <v>6398</v>
          </cell>
          <cell r="W6400">
            <v>2.5862212216781</v>
          </cell>
          <cell r="X6400">
            <v>1.2247916288491214</v>
          </cell>
        </row>
        <row r="6401">
          <cell r="A6401">
            <v>6399</v>
          </cell>
          <cell r="W6401">
            <v>2.7221291401230903</v>
          </cell>
          <cell r="X6401">
            <v>1.3220818588100407</v>
          </cell>
        </row>
        <row r="6402">
          <cell r="A6402">
            <v>6400</v>
          </cell>
          <cell r="W6402">
            <v>2.2359278143275803</v>
          </cell>
          <cell r="X6402">
            <v>1.4434245955740861</v>
          </cell>
        </row>
        <row r="6403">
          <cell r="A6403">
            <v>6401</v>
          </cell>
          <cell r="W6403">
            <v>2.1092018578014802</v>
          </cell>
          <cell r="X6403">
            <v>1.6709161360744984</v>
          </cell>
        </row>
        <row r="6404">
          <cell r="A6404">
            <v>6402</v>
          </cell>
          <cell r="W6404">
            <v>2.1518623345329901</v>
          </cell>
          <cell r="X6404">
            <v>1.7012648589502004</v>
          </cell>
        </row>
        <row r="6405">
          <cell r="A6405">
            <v>6403</v>
          </cell>
          <cell r="W6405">
            <v>2.5072020949251703</v>
          </cell>
          <cell r="X6405">
            <v>1.7760839708218761</v>
          </cell>
        </row>
        <row r="6406">
          <cell r="A6406">
            <v>6404</v>
          </cell>
          <cell r="W6406">
            <v>2.6069237244323902</v>
          </cell>
          <cell r="X6406">
            <v>1.8769693392529976</v>
          </cell>
        </row>
        <row r="6407">
          <cell r="A6407">
            <v>6405</v>
          </cell>
          <cell r="W6407">
            <v>6.2805927906800001</v>
          </cell>
          <cell r="X6407">
            <v>1.8321319839260406</v>
          </cell>
        </row>
        <row r="6408">
          <cell r="A6408">
            <v>6406</v>
          </cell>
          <cell r="W6408">
            <v>5.9547683021980999</v>
          </cell>
          <cell r="X6408">
            <v>1.8663888467568694</v>
          </cell>
        </row>
        <row r="6409">
          <cell r="A6409">
            <v>6407</v>
          </cell>
          <cell r="W6409">
            <v>2.9231970631237001</v>
          </cell>
          <cell r="X6409">
            <v>1.6557386363956326</v>
          </cell>
        </row>
        <row r="6410">
          <cell r="A6410">
            <v>6408</v>
          </cell>
          <cell r="W6410">
            <v>3.2261873047026004</v>
          </cell>
          <cell r="X6410">
            <v>1.3659424215929579</v>
          </cell>
        </row>
        <row r="6411">
          <cell r="A6411">
            <v>6409</v>
          </cell>
          <cell r="W6411">
            <v>3.4940398937988997</v>
          </cell>
          <cell r="X6411">
            <v>1.2864613601369173</v>
          </cell>
        </row>
        <row r="6412">
          <cell r="A6412">
            <v>6410</v>
          </cell>
          <cell r="W6412">
            <v>3.6055011342073002</v>
          </cell>
          <cell r="X6412">
            <v>1.3685252194714135</v>
          </cell>
        </row>
        <row r="6413">
          <cell r="A6413">
            <v>6411</v>
          </cell>
          <cell r="W6413">
            <v>3.6452470020457999</v>
          </cell>
          <cell r="X6413">
            <v>1.5078918148113136</v>
          </cell>
        </row>
        <row r="6414">
          <cell r="A6414">
            <v>6412</v>
          </cell>
          <cell r="W6414">
            <v>3.6567675428811999</v>
          </cell>
          <cell r="X6414">
            <v>1.7138886216573908</v>
          </cell>
        </row>
        <row r="6415">
          <cell r="A6415">
            <v>6413</v>
          </cell>
          <cell r="W6415">
            <v>3.6351665288148998</v>
          </cell>
          <cell r="X6415">
            <v>1.9192981437197183</v>
          </cell>
        </row>
        <row r="6416">
          <cell r="A6416">
            <v>6414</v>
          </cell>
          <cell r="W6416">
            <v>3.7169623721698999</v>
          </cell>
          <cell r="X6416">
            <v>2.8526948296101642</v>
          </cell>
        </row>
        <row r="6417">
          <cell r="A6417">
            <v>6415</v>
          </cell>
          <cell r="W6417">
            <v>3.4560221085530998</v>
          </cell>
          <cell r="X6417">
            <v>3.1430793147494849</v>
          </cell>
        </row>
        <row r="6418">
          <cell r="A6418">
            <v>6416</v>
          </cell>
          <cell r="W6418">
            <v>7.7980949763857001</v>
          </cell>
          <cell r="X6418">
            <v>2.0279880204104765</v>
          </cell>
        </row>
        <row r="6419">
          <cell r="A6419">
            <v>6417</v>
          </cell>
          <cell r="W6419">
            <v>3.0031269340407603</v>
          </cell>
          <cell r="X6419">
            <v>1.8084426286745274</v>
          </cell>
        </row>
        <row r="6420">
          <cell r="A6420">
            <v>6418</v>
          </cell>
          <cell r="W6420">
            <v>2.4749790513354801</v>
          </cell>
          <cell r="X6420">
            <v>1.6033361789100304</v>
          </cell>
        </row>
        <row r="6421">
          <cell r="A6421">
            <v>6419</v>
          </cell>
          <cell r="W6421">
            <v>1.8615102151670602</v>
          </cell>
          <cell r="X6421">
            <v>1.3468085019960565</v>
          </cell>
        </row>
        <row r="6422">
          <cell r="A6422">
            <v>6420</v>
          </cell>
          <cell r="W6422">
            <v>1.3925897030702399</v>
          </cell>
          <cell r="X6422">
            <v>1.2735969193051861</v>
          </cell>
        </row>
        <row r="6423">
          <cell r="A6423">
            <v>6421</v>
          </cell>
          <cell r="W6423">
            <v>1.5502832295173898</v>
          </cell>
          <cell r="X6423">
            <v>1.1627767808613676</v>
          </cell>
        </row>
        <row r="6424">
          <cell r="A6424">
            <v>6422</v>
          </cell>
          <cell r="W6424">
            <v>0.88</v>
          </cell>
          <cell r="X6424">
            <v>1.2247916288491214</v>
          </cell>
        </row>
        <row r="6425">
          <cell r="A6425">
            <v>6423</v>
          </cell>
          <cell r="W6425">
            <v>0.95542507416799005</v>
          </cell>
          <cell r="X6425">
            <v>1.3139346151289288</v>
          </cell>
        </row>
        <row r="6426">
          <cell r="A6426">
            <v>6424</v>
          </cell>
          <cell r="W6426">
            <v>1.03085014833598</v>
          </cell>
          <cell r="X6426">
            <v>1.6084387589369906</v>
          </cell>
        </row>
        <row r="6427">
          <cell r="A6427">
            <v>6425</v>
          </cell>
          <cell r="W6427">
            <v>1.03085014833598</v>
          </cell>
          <cell r="X6427">
            <v>1.8710012981367785</v>
          </cell>
        </row>
        <row r="6428">
          <cell r="A6428">
            <v>6426</v>
          </cell>
          <cell r="W6428">
            <v>0.95542507416799005</v>
          </cell>
          <cell r="X6428">
            <v>2.009643852483042</v>
          </cell>
        </row>
        <row r="6429">
          <cell r="A6429">
            <v>6427</v>
          </cell>
          <cell r="W6429">
            <v>1.10627522250397</v>
          </cell>
          <cell r="X6429">
            <v>2.0940167663171887</v>
          </cell>
        </row>
        <row r="6430">
          <cell r="A6430">
            <v>6428</v>
          </cell>
          <cell r="W6430">
            <v>0.95542507416799005</v>
          </cell>
          <cell r="X6430">
            <v>2.1834694365923086</v>
          </cell>
        </row>
        <row r="6431">
          <cell r="A6431">
            <v>6429</v>
          </cell>
          <cell r="W6431">
            <v>4.7368402282509399</v>
          </cell>
          <cell r="X6431">
            <v>2.2295360104565582</v>
          </cell>
        </row>
        <row r="6432">
          <cell r="A6432">
            <v>6430</v>
          </cell>
          <cell r="W6432">
            <v>4.2151665333394748</v>
          </cell>
          <cell r="X6432">
            <v>2.1212042792841093</v>
          </cell>
        </row>
        <row r="6433">
          <cell r="A6433">
            <v>6431</v>
          </cell>
          <cell r="W6433">
            <v>1.01366730471494</v>
          </cell>
          <cell r="X6433">
            <v>2.0184108625766068</v>
          </cell>
        </row>
        <row r="6434">
          <cell r="A6434">
            <v>6432</v>
          </cell>
          <cell r="W6434">
            <v>1.13175285561448</v>
          </cell>
          <cell r="X6434">
            <v>1.7974172522540608</v>
          </cell>
        </row>
        <row r="6435">
          <cell r="A6435">
            <v>6433</v>
          </cell>
          <cell r="W6435">
            <v>1.22391718718875</v>
          </cell>
          <cell r="X6435">
            <v>1.7359939034413443</v>
          </cell>
        </row>
        <row r="6436">
          <cell r="A6436">
            <v>6434</v>
          </cell>
          <cell r="W6436">
            <v>1.3189616564175901</v>
          </cell>
          <cell r="X6436">
            <v>1.9055290642240064</v>
          </cell>
        </row>
        <row r="6437">
          <cell r="A6437">
            <v>6435</v>
          </cell>
          <cell r="W6437">
            <v>1.3074411131365</v>
          </cell>
          <cell r="X6437">
            <v>2.0322220838429126</v>
          </cell>
        </row>
        <row r="6438">
          <cell r="A6438">
            <v>6436</v>
          </cell>
          <cell r="W6438">
            <v>1.3794444982489003</v>
          </cell>
          <cell r="X6438">
            <v>2.2772303812474299</v>
          </cell>
        </row>
        <row r="6439">
          <cell r="A6439">
            <v>6437</v>
          </cell>
          <cell r="W6439">
            <v>1.3996054471565</v>
          </cell>
          <cell r="X6439">
            <v>2.5416303015948265</v>
          </cell>
        </row>
        <row r="6440">
          <cell r="A6440">
            <v>6438</v>
          </cell>
          <cell r="W6440">
            <v>1.3996054471565</v>
          </cell>
          <cell r="X6440">
            <v>3.4524845671987991</v>
          </cell>
        </row>
        <row r="6441">
          <cell r="A6441">
            <v>6439</v>
          </cell>
          <cell r="W6441">
            <v>1.3132013859999101</v>
          </cell>
          <cell r="X6441">
            <v>3.9834088158161807</v>
          </cell>
        </row>
        <row r="6442">
          <cell r="A6442">
            <v>6440</v>
          </cell>
          <cell r="W6442">
            <v>5.8139697126440497</v>
          </cell>
          <cell r="X6442">
            <v>2.8116880587096977</v>
          </cell>
        </row>
        <row r="6443">
          <cell r="A6443">
            <v>6441</v>
          </cell>
          <cell r="W6443">
            <v>1.228963540230313</v>
          </cell>
          <cell r="X6443">
            <v>2.4497961050688315</v>
          </cell>
        </row>
        <row r="6444">
          <cell r="A6444">
            <v>6442</v>
          </cell>
          <cell r="W6444">
            <v>1.03085014833598</v>
          </cell>
          <cell r="X6444">
            <v>2.1733139018862442</v>
          </cell>
        </row>
        <row r="6445">
          <cell r="A6445">
            <v>6443</v>
          </cell>
          <cell r="W6445">
            <v>1.03085014833598</v>
          </cell>
          <cell r="X6445">
            <v>1.8880346790349418</v>
          </cell>
        </row>
        <row r="6446">
          <cell r="A6446">
            <v>6444</v>
          </cell>
          <cell r="W6446">
            <v>1.10627522250397</v>
          </cell>
          <cell r="X6446">
            <v>1.6034135971269166</v>
          </cell>
        </row>
        <row r="6447">
          <cell r="A6447">
            <v>6445</v>
          </cell>
          <cell r="W6447">
            <v>1.40797551917593</v>
          </cell>
          <cell r="X6447">
            <v>1.5023851041049781</v>
          </cell>
        </row>
        <row r="6448">
          <cell r="A6448">
            <v>6446</v>
          </cell>
          <cell r="W6448">
            <v>0.88</v>
          </cell>
          <cell r="X6448">
            <v>1.5071693418220113</v>
          </cell>
        </row>
        <row r="6449">
          <cell r="A6449">
            <v>6447</v>
          </cell>
          <cell r="W6449">
            <v>0.95542507416799005</v>
          </cell>
          <cell r="X6449">
            <v>1.6962685417382084</v>
          </cell>
        </row>
        <row r="6450">
          <cell r="A6450">
            <v>6448</v>
          </cell>
          <cell r="W6450">
            <v>1.03085014833598</v>
          </cell>
          <cell r="X6450">
            <v>1.9910018834634129</v>
          </cell>
        </row>
        <row r="6451">
          <cell r="A6451">
            <v>6449</v>
          </cell>
          <cell r="W6451">
            <v>1.03085014833598</v>
          </cell>
          <cell r="X6451">
            <v>2.3550509707908778</v>
          </cell>
        </row>
        <row r="6452">
          <cell r="A6452">
            <v>6450</v>
          </cell>
          <cell r="W6452">
            <v>0.95542507416799005</v>
          </cell>
          <cell r="X6452">
            <v>2.5540249965346136</v>
          </cell>
        </row>
        <row r="6453">
          <cell r="A6453">
            <v>6451</v>
          </cell>
          <cell r="W6453">
            <v>1.10627522250397</v>
          </cell>
          <cell r="X6453">
            <v>2.6369960457832562</v>
          </cell>
        </row>
        <row r="6454">
          <cell r="A6454">
            <v>6452</v>
          </cell>
          <cell r="W6454">
            <v>1.0631711620033999</v>
          </cell>
          <cell r="X6454">
            <v>2.7785268107607095</v>
          </cell>
        </row>
        <row r="6455">
          <cell r="A6455">
            <v>6453</v>
          </cell>
          <cell r="W6455">
            <v>4.9038880801464497</v>
          </cell>
          <cell r="X6455">
            <v>2.7907052488430986</v>
          </cell>
        </row>
        <row r="6456">
          <cell r="A6456">
            <v>6454</v>
          </cell>
          <cell r="W6456">
            <v>4.54926223713049</v>
          </cell>
          <cell r="X6456">
            <v>2.6603470385776395</v>
          </cell>
        </row>
        <row r="6457">
          <cell r="A6457">
            <v>6455</v>
          </cell>
          <cell r="W6457">
            <v>1.3996054471565</v>
          </cell>
          <cell r="X6457">
            <v>2.5803702247418894</v>
          </cell>
        </row>
        <row r="6458">
          <cell r="A6458">
            <v>6456</v>
          </cell>
          <cell r="W6458">
            <v>1.4629684241966601</v>
          </cell>
          <cell r="X6458">
            <v>2.3009151157699295</v>
          </cell>
        </row>
        <row r="6459">
          <cell r="A6459">
            <v>6457</v>
          </cell>
          <cell r="W6459">
            <v>1.56953343426085</v>
          </cell>
          <cell r="X6459">
            <v>2.2291881512338811</v>
          </cell>
        </row>
        <row r="6460">
          <cell r="A6460">
            <v>6458</v>
          </cell>
          <cell r="W6460">
            <v>1.6645779010439501</v>
          </cell>
          <cell r="X6460">
            <v>2.3435570296424015</v>
          </cell>
        </row>
        <row r="6461">
          <cell r="A6461">
            <v>6459</v>
          </cell>
          <cell r="W6461">
            <v>1.7538620974093799</v>
          </cell>
          <cell r="X6461">
            <v>2.4246095386001563</v>
          </cell>
        </row>
        <row r="6462">
          <cell r="A6462">
            <v>6460</v>
          </cell>
          <cell r="W6462">
            <v>1.8143449416864299</v>
          </cell>
          <cell r="X6462">
            <v>2.6036511394024502</v>
          </cell>
        </row>
        <row r="6463">
          <cell r="A6463">
            <v>6461</v>
          </cell>
          <cell r="W6463">
            <v>1.71930047245759</v>
          </cell>
          <cell r="X6463">
            <v>2.8158910816147271</v>
          </cell>
        </row>
        <row r="6464">
          <cell r="A6464">
            <v>6462</v>
          </cell>
          <cell r="W6464">
            <v>1.55513275577092</v>
          </cell>
          <cell r="X6464">
            <v>3.798720087160933</v>
          </cell>
        </row>
        <row r="6465">
          <cell r="A6465">
            <v>6463</v>
          </cell>
          <cell r="W6465">
            <v>1.4687286946143301</v>
          </cell>
          <cell r="X6465">
            <v>4.2337601934497782</v>
          </cell>
        </row>
        <row r="6466">
          <cell r="A6466">
            <v>6464</v>
          </cell>
          <cell r="W6466">
            <v>6.0213394599090195</v>
          </cell>
          <cell r="X6466">
            <v>2.9590331955709166</v>
          </cell>
        </row>
        <row r="6467">
          <cell r="A6467">
            <v>6465</v>
          </cell>
          <cell r="W6467">
            <v>1.5083366726076799</v>
          </cell>
          <cell r="X6467">
            <v>2.595046983520604</v>
          </cell>
        </row>
        <row r="6468">
          <cell r="A6468">
            <v>6466</v>
          </cell>
          <cell r="W6468">
            <v>1.2019592132115502</v>
          </cell>
          <cell r="X6468">
            <v>2.2296496037696381</v>
          </cell>
        </row>
        <row r="6469">
          <cell r="A6469">
            <v>6467</v>
          </cell>
          <cell r="W6469">
            <v>1.049312037360224</v>
          </cell>
          <cell r="X6469">
            <v>1.9401379558562493</v>
          </cell>
        </row>
        <row r="6470">
          <cell r="A6470">
            <v>6468</v>
          </cell>
          <cell r="W6470">
            <v>1.10627522250397</v>
          </cell>
          <cell r="X6470">
            <v>1.6883908929418987</v>
          </cell>
        </row>
        <row r="6471">
          <cell r="A6471">
            <v>6469</v>
          </cell>
          <cell r="W6471">
            <v>1.40797551917593</v>
          </cell>
          <cell r="X6471">
            <v>1.6860669637288588</v>
          </cell>
        </row>
        <row r="6472">
          <cell r="A6472">
            <v>6470</v>
          </cell>
          <cell r="W6472">
            <v>0.88</v>
          </cell>
          <cell r="X6472">
            <v>1.6957366242706948</v>
          </cell>
        </row>
        <row r="6473">
          <cell r="A6473">
            <v>6471</v>
          </cell>
          <cell r="W6473">
            <v>0.95542507416799005</v>
          </cell>
          <cell r="X6473">
            <v>1.905861979224206</v>
          </cell>
        </row>
        <row r="6474">
          <cell r="A6474">
            <v>6472</v>
          </cell>
          <cell r="W6474">
            <v>1.03085014833598</v>
          </cell>
          <cell r="X6474">
            <v>2.2018000464767291</v>
          </cell>
        </row>
        <row r="6475">
          <cell r="A6475">
            <v>6473</v>
          </cell>
          <cell r="W6475">
            <v>1.03085014833598</v>
          </cell>
          <cell r="X6475">
            <v>2.5351191648123841</v>
          </cell>
        </row>
        <row r="6476">
          <cell r="A6476">
            <v>6474</v>
          </cell>
          <cell r="W6476">
            <v>0.95542507416799005</v>
          </cell>
          <cell r="X6476">
            <v>2.6971333180900841</v>
          </cell>
        </row>
        <row r="6477">
          <cell r="A6477">
            <v>6475</v>
          </cell>
          <cell r="W6477">
            <v>1.10627522250397</v>
          </cell>
          <cell r="X6477">
            <v>2.7765339374607381</v>
          </cell>
        </row>
        <row r="6478">
          <cell r="A6478">
            <v>6476</v>
          </cell>
          <cell r="W6478">
            <v>0.99692804730866902</v>
          </cell>
          <cell r="X6478">
            <v>2.9015905193509819</v>
          </cell>
        </row>
        <row r="6479">
          <cell r="A6479">
            <v>6477</v>
          </cell>
          <cell r="W6479">
            <v>4.6417957590221022</v>
          </cell>
          <cell r="X6479">
            <v>2.9149830079896604</v>
          </cell>
        </row>
        <row r="6480">
          <cell r="A6480">
            <v>6478</v>
          </cell>
          <cell r="W6480">
            <v>4.1777247731788529</v>
          </cell>
          <cell r="X6480">
            <v>2.7885421613699437</v>
          </cell>
        </row>
        <row r="6481">
          <cell r="A6481">
            <v>6479</v>
          </cell>
          <cell r="W6481">
            <v>0.97046527413664896</v>
          </cell>
          <cell r="X6481">
            <v>2.6976023598101264</v>
          </cell>
        </row>
        <row r="6482">
          <cell r="A6482">
            <v>6480</v>
          </cell>
          <cell r="W6482">
            <v>0.97334540934548497</v>
          </cell>
          <cell r="X6482">
            <v>2.4566536485319279</v>
          </cell>
        </row>
        <row r="6483">
          <cell r="A6483">
            <v>6481</v>
          </cell>
          <cell r="W6483">
            <v>1.17207475098394</v>
          </cell>
          <cell r="X6483">
            <v>2.3923740153691675</v>
          </cell>
        </row>
        <row r="6484">
          <cell r="A6484">
            <v>6482</v>
          </cell>
          <cell r="W6484">
            <v>1.22391718718875</v>
          </cell>
          <cell r="X6484">
            <v>2.5342639235384929</v>
          </cell>
        </row>
        <row r="6485">
          <cell r="A6485">
            <v>6483</v>
          </cell>
          <cell r="W6485">
            <v>1.13175285561448</v>
          </cell>
          <cell r="X6485">
            <v>2.6473289258631958</v>
          </cell>
        </row>
        <row r="6486">
          <cell r="A6486">
            <v>6484</v>
          </cell>
          <cell r="W6486">
            <v>0.97334540934548497</v>
          </cell>
          <cell r="X6486">
            <v>2.8578596392085283</v>
          </cell>
        </row>
        <row r="6487">
          <cell r="A6487">
            <v>6485</v>
          </cell>
          <cell r="W6487">
            <v>1.28151989625697</v>
          </cell>
          <cell r="X6487">
            <v>3.1168313533157033</v>
          </cell>
        </row>
        <row r="6488">
          <cell r="A6488">
            <v>6486</v>
          </cell>
          <cell r="W6488">
            <v>1.5407320797267401</v>
          </cell>
          <cell r="X6488">
            <v>4.0940627323477035</v>
          </cell>
        </row>
        <row r="6489">
          <cell r="A6489">
            <v>6487</v>
          </cell>
          <cell r="W6489">
            <v>2.1398002398509002</v>
          </cell>
          <cell r="X6489">
            <v>4.7592782050216371</v>
          </cell>
        </row>
        <row r="6490">
          <cell r="A6490">
            <v>6488</v>
          </cell>
          <cell r="W6490">
            <v>6.7096918163985997</v>
          </cell>
          <cell r="X6490">
            <v>3.4090610475262157</v>
          </cell>
        </row>
        <row r="6491">
          <cell r="A6491">
            <v>6489</v>
          </cell>
          <cell r="W6491">
            <v>2.2802129550450605</v>
          </cell>
          <cell r="X6491">
            <v>3.1333786760727076</v>
          </cell>
        </row>
        <row r="6492">
          <cell r="A6492">
            <v>6490</v>
          </cell>
          <cell r="W6492">
            <v>1.6887020928538801</v>
          </cell>
          <cell r="X6492">
            <v>2.9649702969919725</v>
          </cell>
        </row>
        <row r="6493">
          <cell r="A6493">
            <v>6491</v>
          </cell>
          <cell r="W6493">
            <v>1.42948990938411</v>
          </cell>
          <cell r="X6493">
            <v>2.7430784246677882</v>
          </cell>
        </row>
        <row r="6494">
          <cell r="A6494">
            <v>6492</v>
          </cell>
          <cell r="W6494">
            <v>1.2889048282148798</v>
          </cell>
          <cell r="X6494">
            <v>2.7003683458427568</v>
          </cell>
        </row>
        <row r="6495">
          <cell r="A6495">
            <v>6493</v>
          </cell>
          <cell r="W6495">
            <v>1.4725195764330441</v>
          </cell>
          <cell r="X6495">
            <v>2.7085563840452318</v>
          </cell>
        </row>
        <row r="6496">
          <cell r="A6496">
            <v>6494</v>
          </cell>
          <cell r="W6496">
            <v>0.930143378767191</v>
          </cell>
          <cell r="X6496">
            <v>2.8189585737080605</v>
          </cell>
        </row>
        <row r="6497">
          <cell r="A6497">
            <v>6495</v>
          </cell>
          <cell r="W6497">
            <v>1.06605129721224</v>
          </cell>
          <cell r="X6497">
            <v>3.002029217125072</v>
          </cell>
        </row>
        <row r="6498">
          <cell r="A6498">
            <v>6496</v>
          </cell>
          <cell r="W6498">
            <v>1.2192400269103101</v>
          </cell>
          <cell r="X6498">
            <v>3.3834904982354659</v>
          </cell>
        </row>
        <row r="6499">
          <cell r="A6499">
            <v>6497</v>
          </cell>
          <cell r="W6499">
            <v>1.29700367999465</v>
          </cell>
          <cell r="X6499">
            <v>3.7194254737631862</v>
          </cell>
        </row>
        <row r="6500">
          <cell r="A6500">
            <v>6498</v>
          </cell>
          <cell r="W6500">
            <v>1.4807907917421701</v>
          </cell>
          <cell r="X6500">
            <v>3.7623473502394789</v>
          </cell>
        </row>
        <row r="6501">
          <cell r="A6501">
            <v>6499</v>
          </cell>
          <cell r="W6501">
            <v>2.0780619243510201</v>
          </cell>
          <cell r="X6501">
            <v>3.7548236226804823</v>
          </cell>
        </row>
        <row r="6502">
          <cell r="A6502">
            <v>6500</v>
          </cell>
          <cell r="W6502">
            <v>2.1403417936976901</v>
          </cell>
          <cell r="X6502">
            <v>3.7970254505818284</v>
          </cell>
        </row>
        <row r="6503">
          <cell r="A6503">
            <v>6501</v>
          </cell>
          <cell r="W6503">
            <v>6.3583564462100002</v>
          </cell>
          <cell r="X6503">
            <v>3.7453507066208456</v>
          </cell>
        </row>
        <row r="6504">
          <cell r="A6504">
            <v>6502</v>
          </cell>
          <cell r="W6504">
            <v>6.4553358327995003</v>
          </cell>
          <cell r="X6504">
            <v>3.5094850035625624</v>
          </cell>
        </row>
        <row r="6505">
          <cell r="A6505">
            <v>6503</v>
          </cell>
          <cell r="W6505">
            <v>3.9496773112292001</v>
          </cell>
          <cell r="X6505">
            <v>3.3984159489860488</v>
          </cell>
        </row>
        <row r="6506">
          <cell r="A6506">
            <v>6504</v>
          </cell>
          <cell r="W6506">
            <v>4.6259330993525998</v>
          </cell>
          <cell r="X6506">
            <v>3.1653056123267009</v>
          </cell>
        </row>
        <row r="6507">
          <cell r="A6507">
            <v>6505</v>
          </cell>
          <cell r="W6507">
            <v>4.5222482244971998</v>
          </cell>
          <cell r="X6507">
            <v>2.9981991624181417</v>
          </cell>
        </row>
        <row r="6508">
          <cell r="A6508">
            <v>6506</v>
          </cell>
          <cell r="W6508">
            <v>4.4041626735977006</v>
          </cell>
          <cell r="X6508">
            <v>2.8318362268397359</v>
          </cell>
        </row>
        <row r="6509">
          <cell r="A6509">
            <v>6507</v>
          </cell>
          <cell r="W6509">
            <v>4.1236374886042002</v>
          </cell>
          <cell r="X6509">
            <v>2.9059383134041505</v>
          </cell>
        </row>
        <row r="6510">
          <cell r="A6510">
            <v>6508</v>
          </cell>
          <cell r="W6510">
            <v>4.2103295647492009</v>
          </cell>
          <cell r="X6510">
            <v>2.9560702251385056</v>
          </cell>
        </row>
        <row r="6511">
          <cell r="A6511">
            <v>6509</v>
          </cell>
          <cell r="W6511">
            <v>4.1642473965163003</v>
          </cell>
          <cell r="X6511">
            <v>2.9380227229646283</v>
          </cell>
        </row>
        <row r="6512">
          <cell r="A6512">
            <v>6510</v>
          </cell>
          <cell r="W6512">
            <v>4.1786480750062003</v>
          </cell>
          <cell r="X6512">
            <v>3.2625644722872011</v>
          </cell>
        </row>
        <row r="6513">
          <cell r="A6513">
            <v>6511</v>
          </cell>
          <cell r="W6513">
            <v>4.0605625241067003</v>
          </cell>
          <cell r="X6513">
            <v>3.0573315975702924</v>
          </cell>
        </row>
        <row r="6514">
          <cell r="A6514">
            <v>6512</v>
          </cell>
          <cell r="W6514">
            <v>8.6183575322881296</v>
          </cell>
          <cell r="X6514">
            <v>3.2987483803988291</v>
          </cell>
        </row>
        <row r="6515">
          <cell r="A6515">
            <v>6513</v>
          </cell>
          <cell r="W6515">
            <v>4.1232115837707601</v>
          </cell>
          <cell r="X6515">
            <v>3.6433407183144038</v>
          </cell>
        </row>
        <row r="6516">
          <cell r="A6516">
            <v>6514</v>
          </cell>
          <cell r="W6516">
            <v>3.70623692648548</v>
          </cell>
          <cell r="X6516">
            <v>3.5447382497686348</v>
          </cell>
        </row>
        <row r="6517">
          <cell r="A6517">
            <v>6515</v>
          </cell>
          <cell r="W6517">
            <v>3.3456439758382803</v>
          </cell>
          <cell r="X6517">
            <v>3.1991752490771606</v>
          </cell>
        </row>
        <row r="6518">
          <cell r="A6518">
            <v>6516</v>
          </cell>
          <cell r="W6518">
            <v>3.1782736377159702</v>
          </cell>
          <cell r="X6518">
            <v>2.7270099034382094</v>
          </cell>
        </row>
        <row r="6519">
          <cell r="A6519">
            <v>6517</v>
          </cell>
          <cell r="W6519">
            <v>3.07099471027573</v>
          </cell>
          <cell r="X6519">
            <v>2.5909881284021163</v>
          </cell>
        </row>
        <row r="6520">
          <cell r="A6520">
            <v>6518</v>
          </cell>
          <cell r="W6520">
            <v>2.4306939130637004</v>
          </cell>
          <cell r="X6520">
            <v>2.3422974202285949</v>
          </cell>
        </row>
        <row r="6521">
          <cell r="A6521">
            <v>6519</v>
          </cell>
          <cell r="W6521">
            <v>2.2555472093883902</v>
          </cell>
          <cell r="X6521">
            <v>2.4089402952198986</v>
          </cell>
        </row>
        <row r="6522">
          <cell r="A6522">
            <v>6520</v>
          </cell>
          <cell r="W6522">
            <v>2.2244072734921803</v>
          </cell>
          <cell r="X6522">
            <v>2.4285679270481952</v>
          </cell>
        </row>
        <row r="6523">
          <cell r="A6523">
            <v>6521</v>
          </cell>
          <cell r="W6523">
            <v>2.2013661893757801</v>
          </cell>
          <cell r="X6523">
            <v>2.6662685642917507</v>
          </cell>
        </row>
        <row r="6524">
          <cell r="A6524">
            <v>6522</v>
          </cell>
          <cell r="W6524">
            <v>2.2699478854325901</v>
          </cell>
          <cell r="X6524">
            <v>2.6709832366921566</v>
          </cell>
        </row>
        <row r="6525">
          <cell r="A6525">
            <v>6523</v>
          </cell>
          <cell r="W6525">
            <v>2.5676849392021701</v>
          </cell>
          <cell r="X6525">
            <v>2.6104110352783301</v>
          </cell>
        </row>
        <row r="6526">
          <cell r="A6526">
            <v>6524</v>
          </cell>
          <cell r="W6526">
            <v>2.7682113059102904</v>
          </cell>
          <cell r="X6526">
            <v>2.6400277904273626</v>
          </cell>
        </row>
        <row r="6527">
          <cell r="A6527">
            <v>6525</v>
          </cell>
          <cell r="W6527">
            <v>6.6060480888444992</v>
          </cell>
          <cell r="X6527">
            <v>2.5433927607201086</v>
          </cell>
        </row>
        <row r="6528">
          <cell r="A6528">
            <v>6526</v>
          </cell>
          <cell r="W6528">
            <v>6.1333366973747001</v>
          </cell>
          <cell r="X6528">
            <v>2.2995177161331708</v>
          </cell>
        </row>
        <row r="6529">
          <cell r="A6529">
            <v>6527</v>
          </cell>
          <cell r="W6529">
            <v>2.8943957085895997</v>
          </cell>
          <cell r="X6529">
            <v>2.2023575588544575</v>
          </cell>
        </row>
        <row r="6530">
          <cell r="A6530">
            <v>6528</v>
          </cell>
          <cell r="W6530">
            <v>3.0384024763685997</v>
          </cell>
          <cell r="X6530">
            <v>2.1431692032995486</v>
          </cell>
        </row>
        <row r="6531">
          <cell r="A6531">
            <v>6529</v>
          </cell>
          <cell r="W6531">
            <v>3.1596561774652998</v>
          </cell>
          <cell r="X6531">
            <v>2.0609350950450689</v>
          </cell>
        </row>
        <row r="6532">
          <cell r="A6532">
            <v>6530</v>
          </cell>
          <cell r="W6532">
            <v>3.3448488831330998</v>
          </cell>
          <cell r="X6532">
            <v>2.0380133182568096</v>
          </cell>
        </row>
        <row r="6533">
          <cell r="A6533">
            <v>6531</v>
          </cell>
          <cell r="W6533">
            <v>3.4263567139454998</v>
          </cell>
          <cell r="X6533">
            <v>2.0878602402039896</v>
          </cell>
        </row>
        <row r="6534">
          <cell r="A6534">
            <v>6532</v>
          </cell>
          <cell r="W6534">
            <v>3.5090165998198004</v>
          </cell>
          <cell r="X6534">
            <v>2.1462576547596148</v>
          </cell>
        </row>
        <row r="6535">
          <cell r="A6535">
            <v>6533</v>
          </cell>
          <cell r="W6535">
            <v>3.5550987656068997</v>
          </cell>
          <cell r="X6535">
            <v>2.2012340128110854</v>
          </cell>
        </row>
        <row r="6536">
          <cell r="A6536">
            <v>6534</v>
          </cell>
          <cell r="W6536">
            <v>3.6538874076723</v>
          </cell>
          <cell r="X6536">
            <v>2.444086952760594</v>
          </cell>
        </row>
        <row r="6537">
          <cell r="A6537">
            <v>6535</v>
          </cell>
          <cell r="W6537">
            <v>3.6245100280531002</v>
          </cell>
          <cell r="X6537">
            <v>2.3776876237364144</v>
          </cell>
        </row>
        <row r="6538">
          <cell r="A6538">
            <v>6536</v>
          </cell>
          <cell r="W6538">
            <v>8.1149098689237</v>
          </cell>
          <cell r="X6538">
            <v>2.7829195919917717</v>
          </cell>
        </row>
        <row r="6539">
          <cell r="A6539">
            <v>6537</v>
          </cell>
          <cell r="W6539">
            <v>3.4175784160280602</v>
          </cell>
          <cell r="X6539">
            <v>3.0882756401530393</v>
          </cell>
        </row>
        <row r="6540">
          <cell r="A6540">
            <v>6538</v>
          </cell>
          <cell r="W6540">
            <v>2.9847630150941802</v>
          </cell>
          <cell r="X6540">
            <v>3.161012021556723</v>
          </cell>
        </row>
        <row r="6541">
          <cell r="A6541">
            <v>6539</v>
          </cell>
          <cell r="W6541">
            <v>2.8119548903352802</v>
          </cell>
          <cell r="X6541">
            <v>3.1002272894350447</v>
          </cell>
        </row>
        <row r="6542">
          <cell r="A6542">
            <v>6540</v>
          </cell>
          <cell r="W6542">
            <v>2.6540890003587703</v>
          </cell>
          <cell r="X6542">
            <v>2.7446471524680978</v>
          </cell>
        </row>
        <row r="6543">
          <cell r="A6543">
            <v>6541</v>
          </cell>
          <cell r="W6543">
            <v>2.8031421211794298</v>
          </cell>
          <cell r="X6543">
            <v>2.5915057321373274</v>
          </cell>
        </row>
        <row r="6544">
          <cell r="A6544">
            <v>6542</v>
          </cell>
          <cell r="W6544">
            <v>2.2118036225175999</v>
          </cell>
          <cell r="X6544">
            <v>2.5364972058705719</v>
          </cell>
        </row>
        <row r="6545">
          <cell r="A6545">
            <v>6543</v>
          </cell>
          <cell r="W6545">
            <v>2.2526670741795902</v>
          </cell>
          <cell r="X6545">
            <v>2.600301133119987</v>
          </cell>
        </row>
        <row r="6546">
          <cell r="A6546">
            <v>6544</v>
          </cell>
          <cell r="W6546">
            <v>2.1754449724961802</v>
          </cell>
          <cell r="X6546">
            <v>2.6383200177715995</v>
          </cell>
        </row>
        <row r="6547">
          <cell r="A6547">
            <v>6545</v>
          </cell>
          <cell r="W6547">
            <v>2.24456822239978</v>
          </cell>
          <cell r="X6547">
            <v>2.8178249541244806</v>
          </cell>
        </row>
        <row r="6548">
          <cell r="A6548">
            <v>6546</v>
          </cell>
          <cell r="W6548">
            <v>2.3707526226333901</v>
          </cell>
          <cell r="X6548">
            <v>2.8738026488704005</v>
          </cell>
        </row>
        <row r="6549">
          <cell r="A6549">
            <v>6547</v>
          </cell>
          <cell r="W6549">
            <v>2.8729792884590704</v>
          </cell>
          <cell r="X6549">
            <v>2.8302516237341653</v>
          </cell>
        </row>
        <row r="6550">
          <cell r="A6550">
            <v>6548</v>
          </cell>
          <cell r="W6550">
            <v>3.1051871449100901</v>
          </cell>
          <cell r="X6550">
            <v>2.9095135568387902</v>
          </cell>
        </row>
        <row r="6551">
          <cell r="A6551">
            <v>6549</v>
          </cell>
          <cell r="W6551">
            <v>7.1285046460546999</v>
          </cell>
          <cell r="X6551">
            <v>2.8357292966530201</v>
          </cell>
        </row>
        <row r="6552">
          <cell r="A6552">
            <v>6550</v>
          </cell>
          <cell r="W6552">
            <v>6.8545225962233998</v>
          </cell>
          <cell r="X6552">
            <v>2.6951620530129383</v>
          </cell>
        </row>
        <row r="6553">
          <cell r="A6553">
            <v>6551</v>
          </cell>
          <cell r="W6553">
            <v>3.7405794838172999</v>
          </cell>
          <cell r="X6553">
            <v>2.6678311562092127</v>
          </cell>
        </row>
        <row r="6554">
          <cell r="A6554">
            <v>6552</v>
          </cell>
          <cell r="W6554">
            <v>3.8601051023211999</v>
          </cell>
          <cell r="X6554">
            <v>2.653855344801447</v>
          </cell>
        </row>
        <row r="6555">
          <cell r="A6555">
            <v>6553</v>
          </cell>
          <cell r="W6555">
            <v>2.7417641732322</v>
          </cell>
          <cell r="X6555">
            <v>2.6298046710906871</v>
          </cell>
        </row>
        <row r="6556">
          <cell r="A6556">
            <v>6554</v>
          </cell>
          <cell r="W6556">
            <v>2.7976387997077001</v>
          </cell>
          <cell r="X6556">
            <v>2.8152004961771167</v>
          </cell>
        </row>
        <row r="6557">
          <cell r="A6557">
            <v>6555</v>
          </cell>
          <cell r="W6557">
            <v>2.8177997461695004</v>
          </cell>
          <cell r="X6557">
            <v>2.9854772502581541</v>
          </cell>
        </row>
        <row r="6558">
          <cell r="A6558">
            <v>6556</v>
          </cell>
          <cell r="W6558">
            <v>2.7527086865366002</v>
          </cell>
          <cell r="X6558">
            <v>3.2576089224288602</v>
          </cell>
        </row>
        <row r="6559">
          <cell r="A6559">
            <v>6557</v>
          </cell>
          <cell r="W6559">
            <v>2.7512686189322002</v>
          </cell>
          <cell r="X6559">
            <v>3.5794833455755737</v>
          </cell>
        </row>
        <row r="6560">
          <cell r="A6560">
            <v>6558</v>
          </cell>
          <cell r="W6560">
            <v>2.7993668798547002</v>
          </cell>
          <cell r="X6560">
            <v>4.5908942866774893</v>
          </cell>
        </row>
        <row r="6561">
          <cell r="A6561">
            <v>6559</v>
          </cell>
          <cell r="W6561">
            <v>2.7262114421262003</v>
          </cell>
          <cell r="X6561">
            <v>5.4308957009016652</v>
          </cell>
        </row>
        <row r="6562">
          <cell r="A6562">
            <v>6560</v>
          </cell>
          <cell r="W6562">
            <v>7.3286485484902997</v>
          </cell>
          <cell r="X6562">
            <v>3.9617778845286415</v>
          </cell>
        </row>
        <row r="6563">
          <cell r="A6563">
            <v>6561</v>
          </cell>
          <cell r="W6563">
            <v>2.9129943356500605</v>
          </cell>
          <cell r="X6563">
            <v>3.7152656447759291</v>
          </cell>
        </row>
        <row r="6564">
          <cell r="A6564">
            <v>6562</v>
          </cell>
          <cell r="W6564">
            <v>2.5781035367080802</v>
          </cell>
          <cell r="X6564">
            <v>3.5857143138363758</v>
          </cell>
        </row>
        <row r="6565">
          <cell r="A6565">
            <v>6563</v>
          </cell>
          <cell r="W6565">
            <v>2.5173326798884803</v>
          </cell>
          <cell r="X6565">
            <v>3.316788265629715</v>
          </cell>
        </row>
        <row r="6566">
          <cell r="A6566">
            <v>6564</v>
          </cell>
          <cell r="W6566">
            <v>2.6296234866861701</v>
          </cell>
          <cell r="X6566">
            <v>3.2827797557686518</v>
          </cell>
        </row>
        <row r="6567">
          <cell r="A6567">
            <v>6565</v>
          </cell>
          <cell r="W6567">
            <v>2.8230306931469298</v>
          </cell>
          <cell r="X6567">
            <v>3.2621767457120514</v>
          </cell>
        </row>
        <row r="6568">
          <cell r="A6568">
            <v>6566</v>
          </cell>
          <cell r="W6568">
            <v>2.3805951950541</v>
          </cell>
          <cell r="X6568">
            <v>3.3678573537399505</v>
          </cell>
        </row>
        <row r="6569">
          <cell r="A6569">
            <v>6567</v>
          </cell>
          <cell r="W6569">
            <v>2.5859143759452903</v>
          </cell>
          <cell r="X6569">
            <v>3.4835003221350043</v>
          </cell>
        </row>
        <row r="6570">
          <cell r="A6570">
            <v>6568</v>
          </cell>
          <cell r="W6570">
            <v>2.7906575293055802</v>
          </cell>
          <cell r="X6570">
            <v>3.8879549019274564</v>
          </cell>
        </row>
        <row r="6571">
          <cell r="A6571">
            <v>6569</v>
          </cell>
          <cell r="W6571">
            <v>2.8741814552532805</v>
          </cell>
          <cell r="X6571">
            <v>4.2606704434697704</v>
          </cell>
        </row>
        <row r="6572">
          <cell r="A6572">
            <v>6570</v>
          </cell>
          <cell r="W6572">
            <v>2.8192053425354899</v>
          </cell>
          <cell r="X6572">
            <v>4.4285665082616816</v>
          </cell>
        </row>
        <row r="6573">
          <cell r="A6573">
            <v>6571</v>
          </cell>
          <cell r="W6573">
            <v>2.8943079304767703</v>
          </cell>
          <cell r="X6573">
            <v>4.573396313199372</v>
          </cell>
        </row>
        <row r="6574">
          <cell r="A6574">
            <v>6572</v>
          </cell>
          <cell r="W6574">
            <v>2.6484133129118899</v>
          </cell>
          <cell r="X6574">
            <v>4.6533922104957357</v>
          </cell>
        </row>
        <row r="6575">
          <cell r="A6575">
            <v>6573</v>
          </cell>
          <cell r="W6575">
            <v>6.2587194021193007</v>
          </cell>
          <cell r="X6575">
            <v>4.6254064379038242</v>
          </cell>
        </row>
        <row r="6576">
          <cell r="A6576">
            <v>6574</v>
          </cell>
          <cell r="W6576">
            <v>5.7785196576390998</v>
          </cell>
          <cell r="X6576">
            <v>4.5018456306103776</v>
          </cell>
        </row>
        <row r="6577">
          <cell r="A6577">
            <v>6575</v>
          </cell>
          <cell r="W6577">
            <v>2.6674566804419002</v>
          </cell>
          <cell r="X6577">
            <v>4.4643184097578308</v>
          </cell>
        </row>
        <row r="6578">
          <cell r="A6578">
            <v>6576</v>
          </cell>
          <cell r="W6578">
            <v>2.5220098426126003</v>
          </cell>
          <cell r="X6578">
            <v>4.2967526185988669</v>
          </cell>
        </row>
        <row r="6579">
          <cell r="A6579">
            <v>6577</v>
          </cell>
          <cell r="W6579">
            <v>2.3762749922408002</v>
          </cell>
          <cell r="X6579">
            <v>4.2424173299058134</v>
          </cell>
        </row>
        <row r="6580">
          <cell r="A6580">
            <v>6578</v>
          </cell>
          <cell r="W6580">
            <v>2.2815185380003</v>
          </cell>
          <cell r="X6580">
            <v>4.3921128158395941</v>
          </cell>
        </row>
        <row r="6581">
          <cell r="A6581">
            <v>6579</v>
          </cell>
          <cell r="W6581">
            <v>2.3647544514055001</v>
          </cell>
          <cell r="X6581">
            <v>4.5211035454982058</v>
          </cell>
        </row>
        <row r="6582">
          <cell r="A6582">
            <v>6580</v>
          </cell>
          <cell r="W6582">
            <v>2.2570373887252004</v>
          </cell>
          <cell r="X6582">
            <v>4.734136200918682</v>
          </cell>
        </row>
        <row r="6583">
          <cell r="A6583">
            <v>6581</v>
          </cell>
          <cell r="W6583">
            <v>2.1300234172108001</v>
          </cell>
          <cell r="X6583">
            <v>5.0267597581713463</v>
          </cell>
        </row>
        <row r="6584">
          <cell r="A6584">
            <v>6582</v>
          </cell>
          <cell r="W6584">
            <v>2.0637803049618002</v>
          </cell>
          <cell r="X6584">
            <v>6.1508180849093366</v>
          </cell>
        </row>
        <row r="6585">
          <cell r="A6585">
            <v>6583</v>
          </cell>
          <cell r="W6585">
            <v>2.2141233706894998</v>
          </cell>
          <cell r="X6585">
            <v>6.8239069779906574</v>
          </cell>
        </row>
        <row r="6586">
          <cell r="A6586">
            <v>6584</v>
          </cell>
          <cell r="W6586">
            <v>6.9231254871177992</v>
          </cell>
          <cell r="X6586">
            <v>5.0407059140676891</v>
          </cell>
        </row>
        <row r="6587">
          <cell r="A6587">
            <v>6585</v>
          </cell>
          <cell r="W6587">
            <v>2.6206605948328603</v>
          </cell>
          <cell r="X6587">
            <v>4.7764293180689474</v>
          </cell>
        </row>
        <row r="6588">
          <cell r="A6588">
            <v>6586</v>
          </cell>
          <cell r="W6588">
            <v>2.4940035832294805</v>
          </cell>
          <cell r="X6588">
            <v>4.3260772295424887</v>
          </cell>
        </row>
        <row r="6589">
          <cell r="A6589">
            <v>6587</v>
          </cell>
          <cell r="W6589">
            <v>2.4703864740277801</v>
          </cell>
          <cell r="X6589">
            <v>4.0160143005885294</v>
          </cell>
        </row>
        <row r="6590">
          <cell r="A6590">
            <v>6588</v>
          </cell>
          <cell r="W6590">
            <v>2.6008221345977702</v>
          </cell>
          <cell r="X6590">
            <v>3.8403397307580454</v>
          </cell>
        </row>
        <row r="6591">
          <cell r="A6591">
            <v>6589</v>
          </cell>
          <cell r="W6591">
            <v>2.9474525419950299</v>
          </cell>
          <cell r="X6591">
            <v>3.6733458401833374</v>
          </cell>
        </row>
        <row r="6592">
          <cell r="A6592">
            <v>6590</v>
          </cell>
          <cell r="W6592">
            <v>2.4773677444299</v>
          </cell>
          <cell r="X6592">
            <v>3.6374117769938215</v>
          </cell>
        </row>
        <row r="6593">
          <cell r="A6593">
            <v>6591</v>
          </cell>
          <cell r="W6593">
            <v>2.5772739703187901</v>
          </cell>
          <cell r="X6593">
            <v>3.4196218783062973</v>
          </cell>
        </row>
        <row r="6594">
          <cell r="A6594">
            <v>6592</v>
          </cell>
          <cell r="W6594">
            <v>2.6863966269192803</v>
          </cell>
          <cell r="X6594">
            <v>3.7888409514972703</v>
          </cell>
        </row>
        <row r="6595">
          <cell r="A6595">
            <v>6593</v>
          </cell>
          <cell r="W6595">
            <v>2.6757401261574802</v>
          </cell>
          <cell r="X6595">
            <v>4.286591239635805</v>
          </cell>
        </row>
        <row r="6596">
          <cell r="A6596">
            <v>6594</v>
          </cell>
          <cell r="W6596">
            <v>2.5239914640637902</v>
          </cell>
          <cell r="X6596">
            <v>4.4450000282905684</v>
          </cell>
        </row>
        <row r="6597">
          <cell r="A6597">
            <v>6595</v>
          </cell>
          <cell r="W6597">
            <v>2.6189669859242701</v>
          </cell>
          <cell r="X6597">
            <v>4.5477443076227111</v>
          </cell>
        </row>
        <row r="6598">
          <cell r="A6598">
            <v>6596</v>
          </cell>
          <cell r="W6598">
            <v>2.3897771569730901</v>
          </cell>
          <cell r="X6598">
            <v>4.7402600663099923</v>
          </cell>
        </row>
        <row r="6599">
          <cell r="A6599">
            <v>6597</v>
          </cell>
          <cell r="W6599">
            <v>5.9744500393977997</v>
          </cell>
          <cell r="X6599">
            <v>4.6977114613441397</v>
          </cell>
        </row>
        <row r="6600">
          <cell r="A6600">
            <v>6598</v>
          </cell>
          <cell r="W6600">
            <v>5.4933862548441006</v>
          </cell>
          <cell r="X6600">
            <v>4.5215269168860504</v>
          </cell>
        </row>
        <row r="6601">
          <cell r="A6601">
            <v>6599</v>
          </cell>
          <cell r="W6601">
            <v>2.2377404798910998</v>
          </cell>
          <cell r="X6601">
            <v>4.4684398200927813</v>
          </cell>
        </row>
        <row r="6602">
          <cell r="A6602">
            <v>6600</v>
          </cell>
          <cell r="W6602">
            <v>2.2072110452100002</v>
          </cell>
          <cell r="X6602">
            <v>4.2301940514438385</v>
          </cell>
        </row>
        <row r="6603">
          <cell r="A6603">
            <v>6601</v>
          </cell>
          <cell r="W6603">
            <v>2.1893542064260001</v>
          </cell>
          <cell r="X6603">
            <v>4.162665799743575</v>
          </cell>
        </row>
        <row r="6604">
          <cell r="A6604">
            <v>6602</v>
          </cell>
          <cell r="W6604">
            <v>2.1691932599641999</v>
          </cell>
          <cell r="X6604">
            <v>4.2706986334184966</v>
          </cell>
        </row>
        <row r="6605">
          <cell r="A6605">
            <v>6603</v>
          </cell>
          <cell r="W6605">
            <v>2.1735134627774002</v>
          </cell>
          <cell r="X6605">
            <v>4.3571731195431083</v>
          </cell>
        </row>
        <row r="6606">
          <cell r="A6606">
            <v>6604</v>
          </cell>
          <cell r="W6606">
            <v>2.1772576380598001</v>
          </cell>
          <cell r="X6606">
            <v>4.5343202379971785</v>
          </cell>
        </row>
        <row r="6607">
          <cell r="A6607">
            <v>6605</v>
          </cell>
          <cell r="W6607">
            <v>2.1936744092393003</v>
          </cell>
          <cell r="X6607">
            <v>4.7933065768045093</v>
          </cell>
        </row>
        <row r="6608">
          <cell r="A6608">
            <v>6606</v>
          </cell>
          <cell r="W6608">
            <v>2.1939624242276001</v>
          </cell>
          <cell r="X6608">
            <v>5.8477295134822187</v>
          </cell>
        </row>
        <row r="6609">
          <cell r="A6609">
            <v>6607</v>
          </cell>
          <cell r="W6609">
            <v>2.2132593306160002</v>
          </cell>
          <cell r="X6609">
            <v>6.5705699520031029</v>
          </cell>
        </row>
        <row r="6610">
          <cell r="A6610">
            <v>6608</v>
          </cell>
          <cell r="W6610">
            <v>6.8718590784439</v>
          </cell>
          <cell r="X6610">
            <v>4.7382937404809713</v>
          </cell>
        </row>
        <row r="6611">
          <cell r="A6611">
            <v>6609</v>
          </cell>
          <cell r="W6611">
            <v>2.6160523794770603</v>
          </cell>
          <cell r="X6611">
            <v>4.4568032811721903</v>
          </cell>
        </row>
        <row r="6612">
          <cell r="A6612">
            <v>6610</v>
          </cell>
          <cell r="W6612">
            <v>2.4683703788924802</v>
          </cell>
          <cell r="X6612">
            <v>4.0240543028975013</v>
          </cell>
        </row>
        <row r="6613">
          <cell r="A6613">
            <v>6611</v>
          </cell>
          <cell r="W6613">
            <v>2.4211361580435802</v>
          </cell>
          <cell r="X6613">
            <v>3.5472003529449716</v>
          </cell>
        </row>
        <row r="6614">
          <cell r="A6614">
            <v>6612</v>
          </cell>
          <cell r="W6614">
            <v>2.4323342150978702</v>
          </cell>
          <cell r="X6614">
            <v>3.1596286347142559</v>
          </cell>
        </row>
        <row r="6615">
          <cell r="A6615">
            <v>6613</v>
          </cell>
          <cell r="W6615">
            <v>2.7930772859967301</v>
          </cell>
          <cell r="X6615">
            <v>3.0069666396399226</v>
          </cell>
        </row>
        <row r="6616">
          <cell r="A6616">
            <v>6614</v>
          </cell>
          <cell r="W6616">
            <v>2.2293880892528999</v>
          </cell>
          <cell r="X6616">
            <v>3.0140958197942957</v>
          </cell>
        </row>
        <row r="6617">
          <cell r="A6617">
            <v>6615</v>
          </cell>
          <cell r="W6617">
            <v>2.4499719862617901</v>
          </cell>
          <cell r="X6617">
            <v>3.0536888873709005</v>
          </cell>
        </row>
        <row r="6618">
          <cell r="A6618">
            <v>6616</v>
          </cell>
          <cell r="W6618">
            <v>2.6619154776441807</v>
          </cell>
          <cell r="X6618">
            <v>3.5650749493769101</v>
          </cell>
        </row>
        <row r="6619">
          <cell r="A6619">
            <v>6617</v>
          </cell>
          <cell r="W6619">
            <v>2.7771208908891802</v>
          </cell>
          <cell r="X6619">
            <v>4.0977067908832963</v>
          </cell>
        </row>
        <row r="6620">
          <cell r="A6620">
            <v>6618</v>
          </cell>
          <cell r="W6620">
            <v>2.7100482098050902</v>
          </cell>
          <cell r="X6620">
            <v>4.2314542799877852</v>
          </cell>
        </row>
        <row r="6621">
          <cell r="A6621">
            <v>6619</v>
          </cell>
          <cell r="W6621">
            <v>2.9340537983152704</v>
          </cell>
          <cell r="X6621">
            <v>4.3104572919778299</v>
          </cell>
        </row>
        <row r="6622">
          <cell r="A6622">
            <v>6620</v>
          </cell>
          <cell r="W6622">
            <v>2.7647707836644901</v>
          </cell>
          <cell r="X6622">
            <v>4.471096249435802</v>
          </cell>
        </row>
        <row r="6623">
          <cell r="A6623">
            <v>6621</v>
          </cell>
          <cell r="W6623">
            <v>6.4223110912751</v>
          </cell>
          <cell r="X6623">
            <v>4.4227868240840937</v>
          </cell>
        </row>
        <row r="6624">
          <cell r="A6624">
            <v>6622</v>
          </cell>
          <cell r="W6624">
            <v>6.0264993128161999</v>
          </cell>
          <cell r="X6624">
            <v>4.2485151042831024</v>
          </cell>
        </row>
        <row r="6625">
          <cell r="A6625">
            <v>6623</v>
          </cell>
          <cell r="W6625">
            <v>2.8952753891569998</v>
          </cell>
          <cell r="X6625">
            <v>4.1759240994144742</v>
          </cell>
        </row>
        <row r="6626">
          <cell r="A6626">
            <v>6624</v>
          </cell>
          <cell r="W6626">
            <v>2.9661267192075997</v>
          </cell>
          <cell r="X6626">
            <v>3.9250110491516663</v>
          </cell>
        </row>
        <row r="6627">
          <cell r="A6627">
            <v>6625</v>
          </cell>
          <cell r="W6627">
            <v>3.0041445044534001</v>
          </cell>
          <cell r="X6627">
            <v>3.858188187576479</v>
          </cell>
        </row>
        <row r="6628">
          <cell r="A6628">
            <v>6626</v>
          </cell>
          <cell r="W6628">
            <v>3.0698115916171997</v>
          </cell>
          <cell r="X6628">
            <v>3.9663720591510643</v>
          </cell>
        </row>
        <row r="6629">
          <cell r="A6629">
            <v>6627</v>
          </cell>
          <cell r="W6629">
            <v>3.1677361960549</v>
          </cell>
          <cell r="X6629">
            <v>4.0496904905732727</v>
          </cell>
        </row>
        <row r="6630">
          <cell r="A6630">
            <v>6628</v>
          </cell>
          <cell r="W6630">
            <v>3.2388755386480002</v>
          </cell>
          <cell r="X6630">
            <v>4.2171928094983206</v>
          </cell>
        </row>
        <row r="6631">
          <cell r="A6631">
            <v>6629</v>
          </cell>
          <cell r="W6631">
            <v>3.2970542728013998</v>
          </cell>
          <cell r="X6631">
            <v>4.4651506137466859</v>
          </cell>
        </row>
        <row r="6632">
          <cell r="A6632">
            <v>6630</v>
          </cell>
          <cell r="W6632">
            <v>3.3926747695612001</v>
          </cell>
          <cell r="X6632">
            <v>5.4989528987958094</v>
          </cell>
        </row>
        <row r="6633">
          <cell r="A6633">
            <v>6631</v>
          </cell>
          <cell r="W6633">
            <v>3.4171559188363001</v>
          </cell>
          <cell r="X6633">
            <v>6.1679518921432726</v>
          </cell>
        </row>
        <row r="6634">
          <cell r="A6634">
            <v>6632</v>
          </cell>
          <cell r="W6634">
            <v>8.2307069501935004</v>
          </cell>
          <cell r="X6634">
            <v>4.411581272095833</v>
          </cell>
        </row>
        <row r="6635">
          <cell r="A6635">
            <v>6633</v>
          </cell>
          <cell r="W6635">
            <v>3.9532992347145601</v>
          </cell>
          <cell r="X6635">
            <v>4.0975790618261154</v>
          </cell>
        </row>
        <row r="6636">
          <cell r="A6636">
            <v>6634</v>
          </cell>
          <cell r="W6636">
            <v>3.81771380494208</v>
          </cell>
          <cell r="X6636">
            <v>3.6405772643304726</v>
          </cell>
        </row>
        <row r="6637">
          <cell r="A6637">
            <v>6635</v>
          </cell>
          <cell r="W6637">
            <v>3.8563076201644799</v>
          </cell>
          <cell r="X6637">
            <v>3.1803335026939177</v>
          </cell>
        </row>
        <row r="6638">
          <cell r="A6638">
            <v>6636</v>
          </cell>
          <cell r="W6638">
            <v>3.9498775456590702</v>
          </cell>
          <cell r="X6638">
            <v>2.7868861750692089</v>
          </cell>
        </row>
        <row r="6639">
          <cell r="A6639">
            <v>6637</v>
          </cell>
          <cell r="W6639">
            <v>4.2792271418032302</v>
          </cell>
          <cell r="X6639">
            <v>2.6823286288570438</v>
          </cell>
        </row>
        <row r="6640">
          <cell r="A6640">
            <v>6638</v>
          </cell>
          <cell r="W6640">
            <v>3.7437632720626</v>
          </cell>
          <cell r="X6640">
            <v>2.6754189044418024</v>
          </cell>
        </row>
        <row r="6641">
          <cell r="A6641">
            <v>6639</v>
          </cell>
          <cell r="W6641">
            <v>3.6576127497644899</v>
          </cell>
          <cell r="X6641">
            <v>2.7051065531603129</v>
          </cell>
        </row>
        <row r="6642">
          <cell r="A6642">
            <v>6640</v>
          </cell>
          <cell r="W6642">
            <v>3.64231355996258</v>
          </cell>
          <cell r="X6642">
            <v>3.2001805741457456</v>
          </cell>
        </row>
        <row r="6643">
          <cell r="A6643">
            <v>6641</v>
          </cell>
          <cell r="W6643">
            <v>3.47612974814058</v>
          </cell>
          <cell r="X6643">
            <v>3.7157956088306223</v>
          </cell>
        </row>
        <row r="6644">
          <cell r="A6644">
            <v>6642</v>
          </cell>
          <cell r="W6644">
            <v>3.3566386033207904</v>
          </cell>
          <cell r="X6644">
            <v>3.831475762268818</v>
          </cell>
        </row>
        <row r="6645">
          <cell r="A6645">
            <v>6643</v>
          </cell>
          <cell r="W6645">
            <v>3.5120969694583701</v>
          </cell>
          <cell r="X6645">
            <v>3.9036274137011269</v>
          </cell>
        </row>
        <row r="6646">
          <cell r="A6646">
            <v>6644</v>
          </cell>
          <cell r="W6646">
            <v>3.2685064595714906</v>
          </cell>
          <cell r="X6646">
            <v>4.0527156399714048</v>
          </cell>
        </row>
        <row r="6647">
          <cell r="A6647">
            <v>6645</v>
          </cell>
          <cell r="W6647">
            <v>6.8897570645290998</v>
          </cell>
          <cell r="X6647">
            <v>4.0129349321979184</v>
          </cell>
        </row>
        <row r="6648">
          <cell r="A6648">
            <v>6646</v>
          </cell>
          <cell r="W6648">
            <v>6.3940045864971005</v>
          </cell>
          <cell r="X6648">
            <v>3.8213312843512375</v>
          </cell>
        </row>
        <row r="6649">
          <cell r="A6649">
            <v>6647</v>
          </cell>
          <cell r="W6649">
            <v>3.1213660152794001</v>
          </cell>
          <cell r="X6649">
            <v>3.7472475666759522</v>
          </cell>
        </row>
        <row r="6650">
          <cell r="A6650">
            <v>6648</v>
          </cell>
          <cell r="W6650">
            <v>3.1403749091252</v>
          </cell>
          <cell r="X6650">
            <v>3.46595142730397</v>
          </cell>
        </row>
        <row r="6651">
          <cell r="A6651">
            <v>6649</v>
          </cell>
          <cell r="W6651">
            <v>3.2138183618419998</v>
          </cell>
          <cell r="X6651">
            <v>3.3844628997592063</v>
          </cell>
        </row>
        <row r="6652">
          <cell r="A6652">
            <v>6650</v>
          </cell>
          <cell r="W6652">
            <v>3.2388755386480002</v>
          </cell>
          <cell r="X6652">
            <v>3.4762822380775744</v>
          </cell>
        </row>
        <row r="6653">
          <cell r="A6653">
            <v>6651</v>
          </cell>
          <cell r="W6653">
            <v>3.3028145456649005</v>
          </cell>
          <cell r="X6653">
            <v>3.5387489814727449</v>
          </cell>
        </row>
        <row r="6654">
          <cell r="A6654">
            <v>6652</v>
          </cell>
          <cell r="W6654">
            <v>3.4220521491804998</v>
          </cell>
          <cell r="X6654">
            <v>3.6864745619749382</v>
          </cell>
        </row>
        <row r="6655">
          <cell r="A6655">
            <v>6653</v>
          </cell>
          <cell r="W6655">
            <v>3.3681936178403</v>
          </cell>
          <cell r="X6655">
            <v>3.9109721055987974</v>
          </cell>
        </row>
        <row r="6656">
          <cell r="A6656">
            <v>6654</v>
          </cell>
          <cell r="W6656">
            <v>3.4430771381616001</v>
          </cell>
          <cell r="X6656">
            <v>4.9268427856749986</v>
          </cell>
        </row>
        <row r="6657">
          <cell r="A6657">
            <v>6655</v>
          </cell>
          <cell r="W6657">
            <v>3.4062114055318999</v>
          </cell>
          <cell r="X6657">
            <v>5.5158633181827108</v>
          </cell>
        </row>
        <row r="6658">
          <cell r="A6658">
            <v>6656</v>
          </cell>
          <cell r="W6658">
            <v>8.3395760679355995</v>
          </cell>
          <cell r="X6658">
            <v>3.9717744651635409</v>
          </cell>
        </row>
        <row r="6659">
          <cell r="A6659">
            <v>6657</v>
          </cell>
          <cell r="W6659">
            <v>4.0662005427273602</v>
          </cell>
          <cell r="X6659">
            <v>3.6622769460193618</v>
          </cell>
        </row>
        <row r="6660">
          <cell r="A6660">
            <v>6658</v>
          </cell>
          <cell r="W6660">
            <v>3.9896578871817798</v>
          </cell>
          <cell r="X6660">
            <v>3.3009917267115996</v>
          </cell>
        </row>
        <row r="6661">
          <cell r="A6661">
            <v>6659</v>
          </cell>
          <cell r="W6661">
            <v>3.97842535888898</v>
          </cell>
          <cell r="X6661">
            <v>2.9275763198449996</v>
          </cell>
        </row>
        <row r="6662">
          <cell r="A6662">
            <v>6660</v>
          </cell>
          <cell r="W6662">
            <v>3.9409491274898705</v>
          </cell>
          <cell r="X6662">
            <v>2.629603522631998</v>
          </cell>
        </row>
        <row r="6663">
          <cell r="A6663">
            <v>6661</v>
          </cell>
          <cell r="W6663">
            <v>4.1265799683976301</v>
          </cell>
          <cell r="X6663">
            <v>2.530691355369532</v>
          </cell>
        </row>
        <row r="6664">
          <cell r="A6664">
            <v>6662</v>
          </cell>
          <cell r="W6664">
            <v>3.5718191898230005</v>
          </cell>
          <cell r="X6664">
            <v>2.5604837359379791</v>
          </cell>
        </row>
        <row r="6665">
          <cell r="A6665">
            <v>6663</v>
          </cell>
          <cell r="W6665">
            <v>3.41078514964929</v>
          </cell>
          <cell r="X6665">
            <v>2.6189667335055358</v>
          </cell>
        </row>
        <row r="6666">
          <cell r="A6666">
            <v>6664</v>
          </cell>
          <cell r="W6666">
            <v>3.1333936387230801</v>
          </cell>
          <cell r="X6666">
            <v>3.0245817011269991</v>
          </cell>
        </row>
        <row r="6667">
          <cell r="A6667">
            <v>6665</v>
          </cell>
          <cell r="W6667">
            <v>2.6509709618939801</v>
          </cell>
          <cell r="X6667">
            <v>3.4604997451714246</v>
          </cell>
        </row>
        <row r="6668">
          <cell r="A6668">
            <v>6666</v>
          </cell>
          <cell r="W6668">
            <v>2.51160688315499</v>
          </cell>
          <cell r="X6668">
            <v>3.5651759317166798</v>
          </cell>
        </row>
        <row r="6669">
          <cell r="A6669">
            <v>6667</v>
          </cell>
          <cell r="W6669">
            <v>2.4522071490171702</v>
          </cell>
          <cell r="X6669">
            <v>3.6094985815812723</v>
          </cell>
        </row>
        <row r="6670">
          <cell r="A6670">
            <v>6668</v>
          </cell>
          <cell r="W6670">
            <v>2.1916238428654902</v>
          </cell>
          <cell r="X6670">
            <v>3.7528551675353672</v>
          </cell>
        </row>
        <row r="6671">
          <cell r="A6671">
            <v>6669</v>
          </cell>
          <cell r="W6671">
            <v>5.7636241293930999</v>
          </cell>
          <cell r="X6671">
            <v>3.707860209034012</v>
          </cell>
        </row>
        <row r="6672">
          <cell r="A6672">
            <v>6670</v>
          </cell>
          <cell r="W6672">
            <v>5.5126831612325002</v>
          </cell>
          <cell r="X6672">
            <v>3.519525530764124</v>
          </cell>
        </row>
        <row r="6673">
          <cell r="A6673">
            <v>6671</v>
          </cell>
          <cell r="W6673">
            <v>2.2573254012678001</v>
          </cell>
          <cell r="X6673">
            <v>3.4407330600608352</v>
          </cell>
        </row>
        <row r="6674">
          <cell r="A6674">
            <v>6672</v>
          </cell>
          <cell r="W6674">
            <v>2.1804257858112002</v>
          </cell>
          <cell r="X6674">
            <v>3.1814398184008992</v>
          </cell>
        </row>
        <row r="6675">
          <cell r="A6675">
            <v>6673</v>
          </cell>
          <cell r="W6675">
            <v>2.1965545444480998</v>
          </cell>
          <cell r="X6675">
            <v>3.1285721075948438</v>
          </cell>
        </row>
        <row r="6676">
          <cell r="A6676">
            <v>6674</v>
          </cell>
          <cell r="W6676">
            <v>2.2339963046087998</v>
          </cell>
          <cell r="X6676">
            <v>3.0617050420572838</v>
          </cell>
        </row>
        <row r="6677">
          <cell r="A6677">
            <v>6675</v>
          </cell>
          <cell r="W6677">
            <v>2.3016794869078998</v>
          </cell>
          <cell r="X6677">
            <v>3.1085956184714103</v>
          </cell>
        </row>
        <row r="6678">
          <cell r="A6678">
            <v>6676</v>
          </cell>
          <cell r="W6678">
            <v>2.3276007037874002</v>
          </cell>
          <cell r="X6678">
            <v>3.1369204211505668</v>
          </cell>
        </row>
        <row r="6679">
          <cell r="A6679">
            <v>6677</v>
          </cell>
          <cell r="W6679">
            <v>2.3137760552742002</v>
          </cell>
          <cell r="X6679">
            <v>3.1942435175003459</v>
          </cell>
        </row>
        <row r="6680">
          <cell r="A6680">
            <v>6678</v>
          </cell>
          <cell r="W6680">
            <v>2.3581301409143003</v>
          </cell>
          <cell r="X6680">
            <v>3.4503164643998212</v>
          </cell>
        </row>
        <row r="6681">
          <cell r="A6681">
            <v>6679</v>
          </cell>
          <cell r="W6681">
            <v>2.4007561439616998</v>
          </cell>
          <cell r="X6681">
            <v>3.4087315786421133</v>
          </cell>
        </row>
        <row r="6682">
          <cell r="A6682">
            <v>6680</v>
          </cell>
          <cell r="W6682">
            <v>7.0674202698851998</v>
          </cell>
          <cell r="X6682">
            <v>3.8239422576473445</v>
          </cell>
        </row>
        <row r="6683">
          <cell r="A6683">
            <v>6681</v>
          </cell>
          <cell r="W6683">
            <v>2.7476745663472601</v>
          </cell>
          <cell r="X6683">
            <v>4.1112807228306103</v>
          </cell>
        </row>
        <row r="6684">
          <cell r="A6684">
            <v>6682</v>
          </cell>
          <cell r="W6684">
            <v>2.6031607159598802</v>
          </cell>
          <cell r="X6684">
            <v>4.1945079184887062</v>
          </cell>
        </row>
        <row r="6685">
          <cell r="A6685">
            <v>6683</v>
          </cell>
          <cell r="W6685">
            <v>2.6561552072264805</v>
          </cell>
          <cell r="X6685">
            <v>4.1212604555701819</v>
          </cell>
        </row>
        <row r="6686">
          <cell r="A6686">
            <v>6684</v>
          </cell>
          <cell r="W6686">
            <v>2.7474210250430704</v>
          </cell>
          <cell r="X6686">
            <v>3.8244361348722125</v>
          </cell>
        </row>
        <row r="6687">
          <cell r="A6687">
            <v>6685</v>
          </cell>
          <cell r="W6687">
            <v>3.0450891314444299</v>
          </cell>
          <cell r="X6687">
            <v>3.3371195706468368</v>
          </cell>
        </row>
        <row r="6688">
          <cell r="A6688">
            <v>6686</v>
          </cell>
          <cell r="W6688">
            <v>2.5004088285464001</v>
          </cell>
          <cell r="X6688">
            <v>2.9654866469432903</v>
          </cell>
        </row>
        <row r="6689">
          <cell r="A6689">
            <v>6687</v>
          </cell>
          <cell r="W6689">
            <v>2.56344931935979</v>
          </cell>
          <cell r="X6689">
            <v>2.9475361918551037</v>
          </cell>
        </row>
        <row r="6690">
          <cell r="A6690">
            <v>6688</v>
          </cell>
          <cell r="W6690">
            <v>2.6538510971028804</v>
          </cell>
          <cell r="X6690">
            <v>2.9506126488638449</v>
          </cell>
        </row>
        <row r="6691">
          <cell r="A6691">
            <v>6689</v>
          </cell>
          <cell r="W6691">
            <v>2.6777562212927801</v>
          </cell>
          <cell r="X6691">
            <v>3.2455411399916732</v>
          </cell>
        </row>
        <row r="6692">
          <cell r="A6692">
            <v>6690</v>
          </cell>
          <cell r="W6692">
            <v>2.5870664310070901</v>
          </cell>
          <cell r="X6692">
            <v>3.3746817025451428</v>
          </cell>
        </row>
        <row r="6693">
          <cell r="A6693">
            <v>6691</v>
          </cell>
          <cell r="W6693">
            <v>2.6575608011467704</v>
          </cell>
          <cell r="X6693">
            <v>3.4032963267553038</v>
          </cell>
        </row>
        <row r="6694">
          <cell r="A6694">
            <v>6692</v>
          </cell>
          <cell r="W6694">
            <v>2.41022611842329</v>
          </cell>
          <cell r="X6694">
            <v>3.54764829527182</v>
          </cell>
        </row>
        <row r="6695">
          <cell r="A6695">
            <v>6693</v>
          </cell>
          <cell r="W6695">
            <v>6.0150599473097994</v>
          </cell>
          <cell r="X6695">
            <v>3.4981751136440145</v>
          </cell>
        </row>
        <row r="6696">
          <cell r="A6696">
            <v>6694</v>
          </cell>
          <cell r="W6696">
            <v>5.4628568201630001</v>
          </cell>
          <cell r="X6696">
            <v>3.2942381692922265</v>
          </cell>
        </row>
        <row r="6697">
          <cell r="A6697">
            <v>6695</v>
          </cell>
          <cell r="W6697">
            <v>2.1801377732686</v>
          </cell>
          <cell r="X6697">
            <v>3.2522787049140054</v>
          </cell>
        </row>
        <row r="6698">
          <cell r="A6698">
            <v>6696</v>
          </cell>
          <cell r="W6698">
            <v>2.1847459910702001</v>
          </cell>
          <cell r="X6698">
            <v>3.2137612388743126</v>
          </cell>
        </row>
        <row r="6699">
          <cell r="A6699">
            <v>6697</v>
          </cell>
          <cell r="W6699">
            <v>2.1527764863389001</v>
          </cell>
          <cell r="X6699">
            <v>3.2555133073973059</v>
          </cell>
        </row>
        <row r="6700">
          <cell r="A6700">
            <v>6698</v>
          </cell>
          <cell r="W6700">
            <v>2.1052542529473999</v>
          </cell>
          <cell r="X6700">
            <v>3.3414248231986883</v>
          </cell>
        </row>
        <row r="6701">
          <cell r="A6701">
            <v>6699</v>
          </cell>
          <cell r="W6701">
            <v>2.1501843661183999</v>
          </cell>
          <cell r="X6701">
            <v>3.4190585230771653</v>
          </cell>
        </row>
        <row r="6702">
          <cell r="A6702">
            <v>6700</v>
          </cell>
          <cell r="W6702">
            <v>2.1611288794229</v>
          </cell>
          <cell r="X6702">
            <v>3.4809711208629306</v>
          </cell>
        </row>
        <row r="6703">
          <cell r="A6703">
            <v>6701</v>
          </cell>
          <cell r="W6703">
            <v>2.0966138473209002</v>
          </cell>
          <cell r="X6703">
            <v>3.6282549682143022</v>
          </cell>
        </row>
        <row r="6704">
          <cell r="A6704">
            <v>6702</v>
          </cell>
          <cell r="W6704">
            <v>2.0464994912630998</v>
          </cell>
          <cell r="X6704">
            <v>3.8924930478416546</v>
          </cell>
        </row>
        <row r="6705">
          <cell r="A6705">
            <v>6703</v>
          </cell>
          <cell r="W6705">
            <v>2.0225943670731001</v>
          </cell>
          <cell r="X6705">
            <v>3.8043186625823826</v>
          </cell>
        </row>
        <row r="6706">
          <cell r="A6706">
            <v>6704</v>
          </cell>
          <cell r="W6706">
            <v>6.6662174113259995</v>
          </cell>
          <cell r="X6706">
            <v>3.976430710818633</v>
          </cell>
        </row>
        <row r="6707">
          <cell r="A6707">
            <v>6705</v>
          </cell>
          <cell r="W6707">
            <v>2.29779741933466</v>
          </cell>
          <cell r="X6707">
            <v>4.0630374187510601</v>
          </cell>
        </row>
        <row r="6708">
          <cell r="A6708">
            <v>6706</v>
          </cell>
          <cell r="W6708">
            <v>2.1325465949544804</v>
          </cell>
          <cell r="X6708">
            <v>3.7725353182467369</v>
          </cell>
        </row>
        <row r="6709">
          <cell r="A6709">
            <v>6707</v>
          </cell>
          <cell r="W6709">
            <v>2.15558767662518</v>
          </cell>
          <cell r="X6709">
            <v>3.1281364466277704</v>
          </cell>
        </row>
        <row r="6710">
          <cell r="A6710">
            <v>6708</v>
          </cell>
          <cell r="W6710">
            <v>2.3479462466308703</v>
          </cell>
          <cell r="X6710">
            <v>1.7536384443065658</v>
          </cell>
        </row>
        <row r="6711">
          <cell r="A6711">
            <v>6709</v>
          </cell>
          <cell r="W6711">
            <v>2.6807520055148299</v>
          </cell>
          <cell r="X6711">
            <v>1.6026142499883886</v>
          </cell>
        </row>
        <row r="6712">
          <cell r="A6712">
            <v>6710</v>
          </cell>
          <cell r="W6712">
            <v>2.2339963046087998</v>
          </cell>
          <cell r="X6712">
            <v>1.4540233525591568</v>
          </cell>
        </row>
        <row r="6713">
          <cell r="A6713">
            <v>6711</v>
          </cell>
          <cell r="W6713">
            <v>2.39179325210839</v>
          </cell>
          <cell r="X6713">
            <v>1.3925150578282013</v>
          </cell>
        </row>
        <row r="6714">
          <cell r="A6714">
            <v>6712</v>
          </cell>
          <cell r="W6714">
            <v>2.5207888426281801</v>
          </cell>
          <cell r="X6714">
            <v>2.2333379719622073</v>
          </cell>
        </row>
        <row r="6715">
          <cell r="A6715">
            <v>6713</v>
          </cell>
          <cell r="W6715">
            <v>2.5337494535136802</v>
          </cell>
          <cell r="X6715">
            <v>2.7092771828731674</v>
          </cell>
        </row>
        <row r="6716">
          <cell r="A6716">
            <v>6714</v>
          </cell>
          <cell r="W6716">
            <v>2.5182311936460899</v>
          </cell>
          <cell r="X6716">
            <v>2.8845937342371641</v>
          </cell>
        </row>
        <row r="6717">
          <cell r="A6717">
            <v>6715</v>
          </cell>
          <cell r="W6717">
            <v>2.7364765092929701</v>
          </cell>
          <cell r="X6717">
            <v>2.9658435417868616</v>
          </cell>
        </row>
        <row r="6718">
          <cell r="A6718">
            <v>6716</v>
          </cell>
          <cell r="W6718">
            <v>2.6409249623472904</v>
          </cell>
          <cell r="X6718">
            <v>3.1453596541932627</v>
          </cell>
        </row>
        <row r="6719">
          <cell r="A6719">
            <v>6717</v>
          </cell>
          <cell r="W6719">
            <v>6.3024974602284995</v>
          </cell>
          <cell r="X6719">
            <v>3.1408564235601935</v>
          </cell>
        </row>
        <row r="6720">
          <cell r="A6720">
            <v>6718</v>
          </cell>
          <cell r="W6720">
            <v>5.8372744193235002</v>
          </cell>
          <cell r="X6720">
            <v>2.9684088574608265</v>
          </cell>
        </row>
        <row r="6721">
          <cell r="A6721">
            <v>6719</v>
          </cell>
          <cell r="W6721">
            <v>2.5188416948612002</v>
          </cell>
          <cell r="X6721">
            <v>2.9364836751846246</v>
          </cell>
        </row>
        <row r="6722">
          <cell r="A6722">
            <v>6720</v>
          </cell>
          <cell r="W6722">
            <v>2.5024249212359999</v>
          </cell>
          <cell r="X6722">
            <v>2.9520308328015532</v>
          </cell>
        </row>
        <row r="6723">
          <cell r="A6723">
            <v>6721</v>
          </cell>
          <cell r="W6723">
            <v>2.5099132742463999</v>
          </cell>
          <cell r="X6723">
            <v>2.9274717485750474</v>
          </cell>
        </row>
        <row r="6724">
          <cell r="A6724">
            <v>6722</v>
          </cell>
          <cell r="W6724">
            <v>2.4563427554488002</v>
          </cell>
          <cell r="X6724">
            <v>3.1270740653658282</v>
          </cell>
        </row>
        <row r="6725">
          <cell r="A6725">
            <v>6723</v>
          </cell>
          <cell r="W6725">
            <v>2.4465502972061999</v>
          </cell>
          <cell r="X6725">
            <v>3.2743371977132614</v>
          </cell>
        </row>
        <row r="6726">
          <cell r="A6726">
            <v>6724</v>
          </cell>
          <cell r="W6726">
            <v>2.4615270007813002</v>
          </cell>
          <cell r="X6726">
            <v>3.5457974022997414</v>
          </cell>
        </row>
        <row r="6727">
          <cell r="A6727">
            <v>6725</v>
          </cell>
          <cell r="W6727">
            <v>2.4762156893681002</v>
          </cell>
          <cell r="X6727">
            <v>3.8609573298406312</v>
          </cell>
        </row>
        <row r="6728">
          <cell r="A6728">
            <v>6726</v>
          </cell>
          <cell r="W6728">
            <v>2.4669992562107002</v>
          </cell>
          <cell r="X6728">
            <v>4.7550222256349217</v>
          </cell>
        </row>
        <row r="6729">
          <cell r="A6729">
            <v>6727</v>
          </cell>
          <cell r="W6729">
            <v>2.4405020118001999</v>
          </cell>
          <cell r="X6729">
            <v>5.700482609914709</v>
          </cell>
        </row>
        <row r="6730">
          <cell r="A6730">
            <v>6728</v>
          </cell>
          <cell r="W6730">
            <v>7.0478353485084995</v>
          </cell>
          <cell r="X6730">
            <v>3.8732890478388855</v>
          </cell>
        </row>
        <row r="6731">
          <cell r="A6731">
            <v>6729</v>
          </cell>
          <cell r="W6731">
            <v>2.6465818141581603</v>
          </cell>
          <cell r="X6731">
            <v>3.4220491286080397</v>
          </cell>
        </row>
        <row r="6732">
          <cell r="A6732">
            <v>6730</v>
          </cell>
          <cell r="W6732">
            <v>2.4205601329583799</v>
          </cell>
          <cell r="X6732">
            <v>3.0056152071786451</v>
          </cell>
        </row>
        <row r="6733">
          <cell r="A6733">
            <v>6731</v>
          </cell>
          <cell r="W6733">
            <v>2.3252276511868804</v>
          </cell>
          <cell r="X6733">
            <v>2.5825474729391824</v>
          </cell>
        </row>
        <row r="6734">
          <cell r="A6734">
            <v>6732</v>
          </cell>
          <cell r="W6734">
            <v>2.2609661603890703</v>
          </cell>
          <cell r="X6734">
            <v>2.1881845330796801</v>
          </cell>
        </row>
        <row r="6735">
          <cell r="A6735">
            <v>6733</v>
          </cell>
          <cell r="W6735">
            <v>2.5635304971345301</v>
          </cell>
          <cell r="X6735">
            <v>2.0836304009079107</v>
          </cell>
        </row>
        <row r="6736">
          <cell r="A6736">
            <v>6734</v>
          </cell>
          <cell r="W6736">
            <v>2.1349196475549999</v>
          </cell>
          <cell r="X6736">
            <v>2.0936954596565882</v>
          </cell>
        </row>
        <row r="6737">
          <cell r="A6737">
            <v>6735</v>
          </cell>
          <cell r="W6737">
            <v>2.3359186256328903</v>
          </cell>
          <cell r="X6737">
            <v>2.2755908470162094</v>
          </cell>
        </row>
        <row r="6738">
          <cell r="A6738">
            <v>6736</v>
          </cell>
          <cell r="W6738">
            <v>2.5323093859092802</v>
          </cell>
          <cell r="X6738">
            <v>2.8037710439487653</v>
          </cell>
        </row>
        <row r="6739">
          <cell r="A6739">
            <v>6737</v>
          </cell>
          <cell r="W6739">
            <v>2.6262017976305803</v>
          </cell>
          <cell r="X6739">
            <v>3.4172063669596504</v>
          </cell>
        </row>
        <row r="6740">
          <cell r="A6740">
            <v>6738</v>
          </cell>
          <cell r="W6740">
            <v>2.5936907414982904</v>
          </cell>
          <cell r="X6740">
            <v>3.5414206851345424</v>
          </cell>
        </row>
        <row r="6741">
          <cell r="A6741">
            <v>6739</v>
          </cell>
          <cell r="W6741">
            <v>2.77881449979777</v>
          </cell>
          <cell r="X6741">
            <v>3.6040437909315219</v>
          </cell>
        </row>
        <row r="6742">
          <cell r="A6742">
            <v>6740</v>
          </cell>
          <cell r="W6742">
            <v>2.6803828151974902</v>
          </cell>
          <cell r="X6742">
            <v>3.7660702527067764</v>
          </cell>
        </row>
        <row r="6743">
          <cell r="A6743">
            <v>6741</v>
          </cell>
          <cell r="W6743">
            <v>6.4586007963738998</v>
          </cell>
          <cell r="X6743">
            <v>3.7374722167153478</v>
          </cell>
        </row>
        <row r="6744">
          <cell r="A6744">
            <v>6742</v>
          </cell>
          <cell r="W6744">
            <v>6.0354277334309998</v>
          </cell>
          <cell r="X6744">
            <v>3.5713793578054878</v>
          </cell>
        </row>
        <row r="6745">
          <cell r="A6745">
            <v>6743</v>
          </cell>
          <cell r="W6745">
            <v>3.0729797418143998</v>
          </cell>
          <cell r="X6745">
            <v>3.4987889089755493</v>
          </cell>
        </row>
        <row r="6746">
          <cell r="A6746">
            <v>6744</v>
          </cell>
          <cell r="W6746">
            <v>3.2645087429849999</v>
          </cell>
          <cell r="X6746">
            <v>3.1649830694941521</v>
          </cell>
        </row>
        <row r="6747">
          <cell r="A6747">
            <v>6745</v>
          </cell>
          <cell r="W6747">
            <v>3.4004511351141997</v>
          </cell>
          <cell r="X6747">
            <v>3.0495231211409748</v>
          </cell>
        </row>
        <row r="6748">
          <cell r="A6748">
            <v>6746</v>
          </cell>
          <cell r="W6748">
            <v>3.6219335458808</v>
          </cell>
          <cell r="X6748">
            <v>3.0744264972748097</v>
          </cell>
        </row>
        <row r="6749">
          <cell r="A6749">
            <v>6747</v>
          </cell>
          <cell r="W6749">
            <v>3.3797141586757</v>
          </cell>
          <cell r="X6749">
            <v>3.0833297323881825</v>
          </cell>
        </row>
        <row r="6750">
          <cell r="A6750">
            <v>6748</v>
          </cell>
          <cell r="W6750">
            <v>3.0899725405248</v>
          </cell>
          <cell r="X6750">
            <v>3.1713025042687066</v>
          </cell>
        </row>
        <row r="6751">
          <cell r="A6751">
            <v>6749</v>
          </cell>
          <cell r="W6751">
            <v>2.8837548458758997</v>
          </cell>
          <cell r="X6751">
            <v>3.314490643529961</v>
          </cell>
        </row>
        <row r="6752">
          <cell r="A6752">
            <v>6750</v>
          </cell>
          <cell r="W6752">
            <v>2.8754024552377002</v>
          </cell>
          <cell r="X6752">
            <v>4.3293792787998164</v>
          </cell>
        </row>
        <row r="6753">
          <cell r="A6753">
            <v>6751</v>
          </cell>
          <cell r="W6753">
            <v>2.8028230425944001</v>
          </cell>
          <cell r="X6753">
            <v>4.7247720660298445</v>
          </cell>
        </row>
        <row r="6754">
          <cell r="A6754">
            <v>6752</v>
          </cell>
          <cell r="W6754">
            <v>7.3623461333686002</v>
          </cell>
          <cell r="X6754">
            <v>3.4302403714803131</v>
          </cell>
        </row>
        <row r="6755">
          <cell r="A6755">
            <v>6753</v>
          </cell>
          <cell r="W6755">
            <v>2.9556203411431601</v>
          </cell>
          <cell r="X6755">
            <v>3.1171641762928819</v>
          </cell>
        </row>
        <row r="6756">
          <cell r="A6756">
            <v>6754</v>
          </cell>
          <cell r="W6756">
            <v>2.7647363099802802</v>
          </cell>
          <cell r="X6756">
            <v>2.8139807109118751</v>
          </cell>
        </row>
        <row r="6757">
          <cell r="A6757">
            <v>6755</v>
          </cell>
          <cell r="W6757">
            <v>2.72326235954898</v>
          </cell>
          <cell r="X6757">
            <v>2.5345773428408962</v>
          </cell>
        </row>
        <row r="6758">
          <cell r="A6758">
            <v>6756</v>
          </cell>
          <cell r="W6758">
            <v>2.7263960360619701</v>
          </cell>
          <cell r="X6758">
            <v>2.3400766146648393</v>
          </cell>
        </row>
        <row r="6759">
          <cell r="A6759">
            <v>6757</v>
          </cell>
          <cell r="W6759">
            <v>2.9932466952396299</v>
          </cell>
          <cell r="X6759">
            <v>2.2913776343256207</v>
          </cell>
        </row>
        <row r="6760">
          <cell r="A6760">
            <v>6758</v>
          </cell>
          <cell r="W6760">
            <v>2.4911923953889001</v>
          </cell>
          <cell r="X6760">
            <v>2.3094019868520834</v>
          </cell>
        </row>
        <row r="6761">
          <cell r="A6761">
            <v>6759</v>
          </cell>
          <cell r="W6761">
            <v>2.65935782866209</v>
          </cell>
          <cell r="X6761">
            <v>2.4306754511035975</v>
          </cell>
        </row>
        <row r="6762">
          <cell r="A6762">
            <v>6760</v>
          </cell>
          <cell r="W6762">
            <v>2.8292513420822805</v>
          </cell>
          <cell r="X6762">
            <v>2.7521934565338921</v>
          </cell>
        </row>
        <row r="6763">
          <cell r="A6763">
            <v>6761</v>
          </cell>
          <cell r="W6763">
            <v>2.8753335078693802</v>
          </cell>
          <cell r="X6763">
            <v>3.0828278557464159</v>
          </cell>
        </row>
        <row r="6764">
          <cell r="A6764">
            <v>6762</v>
          </cell>
          <cell r="W6764">
            <v>2.8261176655692899</v>
          </cell>
          <cell r="X6764">
            <v>3.1074289734456961</v>
          </cell>
        </row>
        <row r="6765">
          <cell r="A6765">
            <v>6763</v>
          </cell>
          <cell r="W6765">
            <v>2.9910804774068702</v>
          </cell>
          <cell r="X6765">
            <v>3.0836422734224342</v>
          </cell>
        </row>
        <row r="6766">
          <cell r="A6766">
            <v>6764</v>
          </cell>
          <cell r="W6766">
            <v>2.8914967401904903</v>
          </cell>
          <cell r="X6766">
            <v>3.2020651640436681</v>
          </cell>
        </row>
        <row r="6767">
          <cell r="A6767">
            <v>6765</v>
          </cell>
          <cell r="W6767">
            <v>6.6057757143501004</v>
          </cell>
          <cell r="X6767">
            <v>3.0845406226020065</v>
          </cell>
        </row>
        <row r="6768">
          <cell r="A6768">
            <v>6766</v>
          </cell>
          <cell r="W6768">
            <v>6.1022468732109001</v>
          </cell>
          <cell r="X6768">
            <v>2.8451068987021992</v>
          </cell>
        </row>
        <row r="6769">
          <cell r="A6769">
            <v>6767</v>
          </cell>
          <cell r="W6769">
            <v>2.9013236721172997</v>
          </cell>
          <cell r="X6769">
            <v>2.7188949017424093</v>
          </cell>
        </row>
        <row r="6770">
          <cell r="A6770">
            <v>6768</v>
          </cell>
          <cell r="W6770">
            <v>2.9845595855223999</v>
          </cell>
          <cell r="X6770">
            <v>2.338259866418404</v>
          </cell>
        </row>
        <row r="6771">
          <cell r="A6771">
            <v>6769</v>
          </cell>
          <cell r="W6771">
            <v>3.0937167158071004</v>
          </cell>
          <cell r="X6771">
            <v>2.2575460429144507</v>
          </cell>
        </row>
        <row r="6772">
          <cell r="A6772">
            <v>6770</v>
          </cell>
          <cell r="W6772">
            <v>3.2731491510571997</v>
          </cell>
          <cell r="X6772">
            <v>2.3075260725323057</v>
          </cell>
        </row>
        <row r="6773">
          <cell r="A6773">
            <v>6771</v>
          </cell>
          <cell r="W6773">
            <v>3.3820182663536</v>
          </cell>
          <cell r="X6773">
            <v>2.3368076258140507</v>
          </cell>
        </row>
        <row r="6774">
          <cell r="A6774">
            <v>6772</v>
          </cell>
          <cell r="W6774">
            <v>3.4738945853852998</v>
          </cell>
          <cell r="X6774">
            <v>2.4450751558364736</v>
          </cell>
        </row>
        <row r="6775">
          <cell r="A6775">
            <v>6773</v>
          </cell>
          <cell r="W6775">
            <v>3.5136404532238004</v>
          </cell>
          <cell r="X6775">
            <v>2.6060629278643663</v>
          </cell>
        </row>
        <row r="6776">
          <cell r="A6776">
            <v>6774</v>
          </cell>
          <cell r="W6776">
            <v>3.4718784902499999</v>
          </cell>
          <cell r="X6776">
            <v>3.6496830494067503</v>
          </cell>
        </row>
        <row r="6777">
          <cell r="A6777">
            <v>6775</v>
          </cell>
          <cell r="W6777">
            <v>3.3442884936503998</v>
          </cell>
          <cell r="X6777">
            <v>3.7936503462441973</v>
          </cell>
        </row>
        <row r="6778">
          <cell r="A6778">
            <v>6776</v>
          </cell>
          <cell r="W6778">
            <v>7.9467256024602992</v>
          </cell>
          <cell r="X6778">
            <v>2.6813360108559143</v>
          </cell>
        </row>
        <row r="6779">
          <cell r="A6779">
            <v>6777</v>
          </cell>
          <cell r="W6779">
            <v>3.6549172109371599</v>
          </cell>
          <cell r="X6779">
            <v>1.8084426286745274</v>
          </cell>
        </row>
        <row r="6780">
          <cell r="A6780">
            <v>6778</v>
          </cell>
          <cell r="W6780">
            <v>3.56685401455618</v>
          </cell>
          <cell r="X6780">
            <v>1.6033361789100304</v>
          </cell>
        </row>
        <row r="6781">
          <cell r="A6781">
            <v>6779</v>
          </cell>
          <cell r="W6781">
            <v>3.5596536740883802</v>
          </cell>
          <cell r="X6781">
            <v>1.3468085019960565</v>
          </cell>
        </row>
        <row r="6782">
          <cell r="A6782">
            <v>6780</v>
          </cell>
          <cell r="W6782">
            <v>3.6984417277422699</v>
          </cell>
          <cell r="X6782">
            <v>1.2735969193051861</v>
          </cell>
        </row>
        <row r="6783">
          <cell r="A6783">
            <v>6781</v>
          </cell>
          <cell r="W6783">
            <v>3.9880454560479297</v>
          </cell>
          <cell r="X6783">
            <v>1.1627767808613676</v>
          </cell>
        </row>
        <row r="6784">
          <cell r="A6784">
            <v>6782</v>
          </cell>
          <cell r="W6784">
            <v>3.4430771381616001</v>
          </cell>
          <cell r="X6784">
            <v>1.2247916288491214</v>
          </cell>
        </row>
        <row r="6785">
          <cell r="A6785">
            <v>6783</v>
          </cell>
          <cell r="W6785">
            <v>3.4364183539862898</v>
          </cell>
          <cell r="X6785">
            <v>1.3220818588100407</v>
          </cell>
        </row>
        <row r="6786">
          <cell r="A6786">
            <v>6784</v>
          </cell>
          <cell r="W6786">
            <v>3.5040670626011798</v>
          </cell>
          <cell r="X6786">
            <v>1.7001037671307562</v>
          </cell>
        </row>
        <row r="6787">
          <cell r="A6787">
            <v>6785</v>
          </cell>
          <cell r="W6787">
            <v>3.47843385826428</v>
          </cell>
          <cell r="X6787">
            <v>1.9771073231464409</v>
          </cell>
        </row>
        <row r="6788">
          <cell r="A6788">
            <v>6786</v>
          </cell>
          <cell r="W6788">
            <v>3.4263378807552898</v>
          </cell>
          <cell r="X6788">
            <v>2.0451436319176013</v>
          </cell>
        </row>
        <row r="6789">
          <cell r="A6789">
            <v>6787</v>
          </cell>
          <cell r="W6789">
            <v>3.6226941673474702</v>
          </cell>
          <cell r="X6789">
            <v>2.0558259870075162</v>
          </cell>
        </row>
        <row r="6790">
          <cell r="A6790">
            <v>6788</v>
          </cell>
          <cell r="W6790">
            <v>3.4695399113335901</v>
          </cell>
          <cell r="X6790">
            <v>2.1483862966696714</v>
          </cell>
        </row>
        <row r="6791">
          <cell r="A6791">
            <v>6789</v>
          </cell>
          <cell r="W6791">
            <v>7.0562288888935996</v>
          </cell>
          <cell r="X6791">
            <v>2.1364471373352654</v>
          </cell>
        </row>
        <row r="6792">
          <cell r="A6792">
            <v>6790</v>
          </cell>
          <cell r="W6792">
            <v>6.5875496852488</v>
          </cell>
          <cell r="X6792">
            <v>1.9782814433168043</v>
          </cell>
        </row>
        <row r="6793">
          <cell r="A6793">
            <v>6791</v>
          </cell>
          <cell r="W6793">
            <v>3.2904299623102999</v>
          </cell>
          <cell r="X6793">
            <v>1.8314967543429164</v>
          </cell>
        </row>
        <row r="6794">
          <cell r="A6794">
            <v>6792</v>
          </cell>
          <cell r="W6794">
            <v>3.2541402572114997</v>
          </cell>
          <cell r="X6794">
            <v>1.344523255204108</v>
          </cell>
        </row>
        <row r="6795">
          <cell r="A6795">
            <v>6793</v>
          </cell>
          <cell r="W6795">
            <v>3.2365714309700997</v>
          </cell>
          <cell r="X6795">
            <v>1.2864613601369173</v>
          </cell>
        </row>
        <row r="6796">
          <cell r="A6796">
            <v>6794</v>
          </cell>
          <cell r="W6796">
            <v>3.2359954034391998</v>
          </cell>
          <cell r="X6796">
            <v>1.3685252194714135</v>
          </cell>
        </row>
        <row r="6797">
          <cell r="A6797">
            <v>6795</v>
          </cell>
          <cell r="W6797">
            <v>3.3719377931226999</v>
          </cell>
          <cell r="X6797">
            <v>1.4203767580654318</v>
          </cell>
        </row>
        <row r="6798">
          <cell r="A6798">
            <v>6796</v>
          </cell>
          <cell r="W6798">
            <v>3.4390449478909</v>
          </cell>
          <cell r="X6798">
            <v>1.4916952871769436</v>
          </cell>
        </row>
        <row r="6799">
          <cell r="A6799">
            <v>6797</v>
          </cell>
          <cell r="W6799">
            <v>3.4151398237009998</v>
          </cell>
          <cell r="X6799">
            <v>1.6489387429751896</v>
          </cell>
        </row>
        <row r="6800">
          <cell r="A6800">
            <v>6798</v>
          </cell>
          <cell r="W6800">
            <v>3.4427891231732999</v>
          </cell>
          <cell r="X6800">
            <v>2.8182615170542036</v>
          </cell>
        </row>
        <row r="6801">
          <cell r="A6801">
            <v>6799</v>
          </cell>
          <cell r="W6801">
            <v>3.4272363920671998</v>
          </cell>
          <cell r="X6801">
            <v>3.0569857267852862</v>
          </cell>
        </row>
        <row r="6802">
          <cell r="A6802">
            <v>6800</v>
          </cell>
          <cell r="W6802">
            <v>8.0541546501522987</v>
          </cell>
          <cell r="X6802">
            <v>2.0279880204104765</v>
          </cell>
        </row>
        <row r="6803">
          <cell r="A6803">
            <v>6801</v>
          </cell>
          <cell r="W6803">
            <v>3.7410332571054599</v>
          </cell>
          <cell r="X6803">
            <v>1.8084426286745274</v>
          </cell>
        </row>
        <row r="6804">
          <cell r="A6804">
            <v>6802</v>
          </cell>
          <cell r="W6804">
            <v>3.61264816535498</v>
          </cell>
          <cell r="X6804">
            <v>1.6033361789100304</v>
          </cell>
        </row>
        <row r="6805">
          <cell r="A6805">
            <v>6803</v>
          </cell>
          <cell r="W6805">
            <v>3.7341898789942802</v>
          </cell>
          <cell r="X6805">
            <v>1.3468085019960565</v>
          </cell>
        </row>
        <row r="6806">
          <cell r="A6806">
            <v>6804</v>
          </cell>
          <cell r="W6806">
            <v>3.68576913184507</v>
          </cell>
          <cell r="X6806">
            <v>1.2735969193051861</v>
          </cell>
        </row>
        <row r="6807">
          <cell r="A6807">
            <v>6805</v>
          </cell>
          <cell r="W6807">
            <v>3.9091297454560299</v>
          </cell>
          <cell r="X6807">
            <v>1.1627767808613676</v>
          </cell>
        </row>
        <row r="6808">
          <cell r="A6808">
            <v>6806</v>
          </cell>
          <cell r="W6808">
            <v>3.3831703214153999</v>
          </cell>
          <cell r="X6808">
            <v>1.2247916288491214</v>
          </cell>
        </row>
        <row r="6809">
          <cell r="A6809">
            <v>6807</v>
          </cell>
          <cell r="W6809">
            <v>3.3834238627195901</v>
          </cell>
          <cell r="X6809">
            <v>1.3220818588100407</v>
          </cell>
        </row>
        <row r="6810">
          <cell r="A6810">
            <v>6808</v>
          </cell>
          <cell r="W6810">
            <v>3.4211191641843799</v>
          </cell>
          <cell r="X6810">
            <v>1.4434245955740861</v>
          </cell>
        </row>
        <row r="6811">
          <cell r="A6811">
            <v>6809</v>
          </cell>
          <cell r="W6811">
            <v>3.4294715548225803</v>
          </cell>
          <cell r="X6811">
            <v>1.6709161360744984</v>
          </cell>
        </row>
        <row r="6812">
          <cell r="A6812">
            <v>6810</v>
          </cell>
          <cell r="W6812">
            <v>3.3687351716870899</v>
          </cell>
          <cell r="X6812">
            <v>1.7012648589502004</v>
          </cell>
        </row>
        <row r="6813">
          <cell r="A6813">
            <v>6811</v>
          </cell>
          <cell r="W6813">
            <v>3.60253321843987</v>
          </cell>
          <cell r="X6813">
            <v>1.7760839708218761</v>
          </cell>
        </row>
        <row r="6814">
          <cell r="A6814">
            <v>6812</v>
          </cell>
          <cell r="W6814">
            <v>3.4727080590849901</v>
          </cell>
          <cell r="X6814">
            <v>1.8769693392529976</v>
          </cell>
        </row>
        <row r="6815">
          <cell r="A6815">
            <v>6813</v>
          </cell>
          <cell r="W6815">
            <v>7.1996596291417996</v>
          </cell>
          <cell r="X6815">
            <v>1.8321319839260406</v>
          </cell>
        </row>
        <row r="6816">
          <cell r="A6816">
            <v>6814</v>
          </cell>
          <cell r="W6816">
            <v>6.8049999057447002</v>
          </cell>
          <cell r="X6816">
            <v>1.8663888467568694</v>
          </cell>
        </row>
        <row r="6817">
          <cell r="A6817">
            <v>6815</v>
          </cell>
          <cell r="W6817">
            <v>3.6138691653394002</v>
          </cell>
          <cell r="X6817">
            <v>1.5601036644341129</v>
          </cell>
        </row>
        <row r="6818">
          <cell r="A6818">
            <v>6816</v>
          </cell>
          <cell r="W6818">
            <v>3.6616794137193001</v>
          </cell>
          <cell r="X6818">
            <v>1.344523255204108</v>
          </cell>
        </row>
        <row r="6819">
          <cell r="A6819">
            <v>6817</v>
          </cell>
          <cell r="W6819">
            <v>3.6890406982032999</v>
          </cell>
          <cell r="X6819">
            <v>1.2864613601369173</v>
          </cell>
        </row>
        <row r="6820">
          <cell r="A6820">
            <v>6818</v>
          </cell>
          <cell r="W6820">
            <v>3.7296506085611001</v>
          </cell>
          <cell r="X6820">
            <v>1.3685252194714135</v>
          </cell>
        </row>
        <row r="6821">
          <cell r="A6821">
            <v>6819</v>
          </cell>
          <cell r="W6821">
            <v>3.8088543316954997</v>
          </cell>
          <cell r="X6821">
            <v>1.4203767580654318</v>
          </cell>
        </row>
        <row r="6822">
          <cell r="A6822">
            <v>6820</v>
          </cell>
          <cell r="W6822">
            <v>3.8448560242517997</v>
          </cell>
          <cell r="X6822">
            <v>1.6715596574821523</v>
          </cell>
        </row>
        <row r="6823">
          <cell r="A6823">
            <v>6821</v>
          </cell>
          <cell r="W6823">
            <v>3.7570118930450001</v>
          </cell>
          <cell r="X6823">
            <v>1.9025618473849493</v>
          </cell>
        </row>
        <row r="6824">
          <cell r="A6824">
            <v>6822</v>
          </cell>
          <cell r="W6824">
            <v>3.7457793671979998</v>
          </cell>
          <cell r="X6824">
            <v>2.8580020231109442</v>
          </cell>
        </row>
        <row r="6825">
          <cell r="A6825">
            <v>6823</v>
          </cell>
          <cell r="W6825">
            <v>3.7244663632286001</v>
          </cell>
          <cell r="X6825">
            <v>3.3427243375811426</v>
          </cell>
        </row>
        <row r="6826">
          <cell r="A6826">
            <v>6824</v>
          </cell>
          <cell r="W6826">
            <v>8.3436082557605999</v>
          </cell>
          <cell r="X6826">
            <v>2.2511398348286722</v>
          </cell>
        </row>
        <row r="6827">
          <cell r="A6827">
            <v>6825</v>
          </cell>
          <cell r="W6827">
            <v>4.0244385797534594</v>
          </cell>
          <cell r="X6827">
            <v>1.842958417747985</v>
          </cell>
        </row>
        <row r="6828">
          <cell r="A6828">
            <v>6826</v>
          </cell>
          <cell r="W6828">
            <v>3.7575189756532805</v>
          </cell>
          <cell r="X6828">
            <v>1.5661036036091347</v>
          </cell>
        </row>
        <row r="6829">
          <cell r="A6829">
            <v>6827</v>
          </cell>
          <cell r="W6829">
            <v>3.7920806006050798</v>
          </cell>
          <cell r="X6829">
            <v>1.3884391759913748</v>
          </cell>
        </row>
        <row r="6830">
          <cell r="A6830">
            <v>6828</v>
          </cell>
          <cell r="W6830">
            <v>3.9527576808678702</v>
          </cell>
          <cell r="X6830">
            <v>1.2175699579045793</v>
          </cell>
        </row>
        <row r="6831">
          <cell r="A6831">
            <v>6829</v>
          </cell>
          <cell r="W6831">
            <v>3.9958218216009298</v>
          </cell>
          <cell r="X6831">
            <v>1.2300736477814369</v>
          </cell>
        </row>
        <row r="6832">
          <cell r="A6832">
            <v>6830</v>
          </cell>
          <cell r="W6832">
            <v>3.6334540867161</v>
          </cell>
          <cell r="X6832">
            <v>1.3112017839935892</v>
          </cell>
        </row>
        <row r="6833">
          <cell r="A6833">
            <v>6831</v>
          </cell>
          <cell r="W6833">
            <v>3.9231612336285901</v>
          </cell>
          <cell r="X6833">
            <v>1.6881318739408528</v>
          </cell>
        </row>
        <row r="6834">
          <cell r="A6834">
            <v>6832</v>
          </cell>
          <cell r="W6834">
            <v>4.0380441606467796</v>
          </cell>
          <cell r="X6834">
            <v>1.9668866587338547</v>
          </cell>
        </row>
        <row r="6835">
          <cell r="A6835">
            <v>6833</v>
          </cell>
          <cell r="W6835">
            <v>4.2033639323952805</v>
          </cell>
          <cell r="X6835">
            <v>2.2562239416669438</v>
          </cell>
        </row>
        <row r="6836">
          <cell r="A6836">
            <v>6834</v>
          </cell>
          <cell r="W6836">
            <v>4.3281082674701903</v>
          </cell>
          <cell r="X6836">
            <v>2.3984769195662667</v>
          </cell>
        </row>
        <row r="6837">
          <cell r="A6837">
            <v>6835</v>
          </cell>
          <cell r="W6837">
            <v>4.3968745574627706</v>
          </cell>
          <cell r="X6837">
            <v>2.4935386740755083</v>
          </cell>
        </row>
        <row r="6838">
          <cell r="A6838">
            <v>6836</v>
          </cell>
          <cell r="W6838">
            <v>4.2002302558822899</v>
          </cell>
          <cell r="X6838">
            <v>2.5256347637933381</v>
          </cell>
        </row>
        <row r="6839">
          <cell r="A6839">
            <v>6837</v>
          </cell>
          <cell r="W6839">
            <v>7.8070801823498996</v>
          </cell>
          <cell r="X6839">
            <v>2.5633163313447493</v>
          </cell>
        </row>
        <row r="6840">
          <cell r="A6840">
            <v>6838</v>
          </cell>
          <cell r="W6840">
            <v>7.3242883152034999</v>
          </cell>
          <cell r="X6840">
            <v>2.4523274083321569</v>
          </cell>
        </row>
        <row r="6841">
          <cell r="A6841">
            <v>6839</v>
          </cell>
          <cell r="W6841">
            <v>4.0260165396489</v>
          </cell>
          <cell r="X6841">
            <v>2.3624619699113194</v>
          </cell>
        </row>
        <row r="6842">
          <cell r="A6842">
            <v>6840</v>
          </cell>
          <cell r="W6842">
            <v>3.9972151851146998</v>
          </cell>
          <cell r="X6842">
            <v>2.1198738035014468</v>
          </cell>
        </row>
        <row r="6843">
          <cell r="A6843">
            <v>6841</v>
          </cell>
          <cell r="W6843">
            <v>3.9992312802501004</v>
          </cell>
          <cell r="X6843">
            <v>2.1282254786794281</v>
          </cell>
        </row>
        <row r="6844">
          <cell r="A6844">
            <v>6842</v>
          </cell>
          <cell r="W6844">
            <v>3.9828145066248002</v>
          </cell>
          <cell r="X6844">
            <v>2.1495171434344202</v>
          </cell>
        </row>
        <row r="6845">
          <cell r="A6845">
            <v>6843</v>
          </cell>
          <cell r="W6845">
            <v>3.995487102522</v>
          </cell>
          <cell r="X6845">
            <v>2.2142959274417255</v>
          </cell>
        </row>
        <row r="6846">
          <cell r="A6846">
            <v>6844</v>
          </cell>
          <cell r="W6846">
            <v>4.0343689302870001</v>
          </cell>
          <cell r="X6846">
            <v>2.2747371544121173</v>
          </cell>
        </row>
        <row r="6847">
          <cell r="A6847">
            <v>6845</v>
          </cell>
          <cell r="W6847">
            <v>4.1210610064319999</v>
          </cell>
          <cell r="X6847">
            <v>2.3527097289551899</v>
          </cell>
        </row>
        <row r="6848">
          <cell r="A6848">
            <v>6846</v>
          </cell>
          <cell r="W6848">
            <v>4.1055082753259002</v>
          </cell>
          <cell r="X6848">
            <v>2.6022889867199352</v>
          </cell>
        </row>
        <row r="6849">
          <cell r="A6849">
            <v>6847</v>
          </cell>
          <cell r="W6849">
            <v>4.0458894735681001</v>
          </cell>
          <cell r="X6849">
            <v>2.5692647876295869</v>
          </cell>
        </row>
        <row r="6850">
          <cell r="A6850">
            <v>6848</v>
          </cell>
          <cell r="W6850">
            <v>8.8994743853065081</v>
          </cell>
          <cell r="X6850">
            <v>2.8164077655900734</v>
          </cell>
        </row>
        <row r="6851">
          <cell r="A6851">
            <v>6849</v>
          </cell>
          <cell r="W6851">
            <v>4.5224139876885605</v>
          </cell>
          <cell r="X6851">
            <v>3.074772590928637</v>
          </cell>
        </row>
        <row r="6852">
          <cell r="A6852">
            <v>6850</v>
          </cell>
          <cell r="W6852">
            <v>4.1584338192242809</v>
          </cell>
          <cell r="X6852">
            <v>2.9702553724174416</v>
          </cell>
        </row>
        <row r="6853">
          <cell r="A6853">
            <v>6851</v>
          </cell>
          <cell r="W6853">
            <v>4.1025591951944795</v>
          </cell>
          <cell r="X6853">
            <v>2.0036531737065029</v>
          </cell>
        </row>
        <row r="6854">
          <cell r="A6854">
            <v>6852</v>
          </cell>
          <cell r="W6854">
            <v>4.1494709273709702</v>
          </cell>
          <cell r="X6854">
            <v>1.7536384443065658</v>
          </cell>
        </row>
        <row r="6855">
          <cell r="A6855">
            <v>6853</v>
          </cell>
          <cell r="W6855">
            <v>4.37340756851283</v>
          </cell>
          <cell r="X6855">
            <v>1.6026142499883886</v>
          </cell>
        </row>
        <row r="6856">
          <cell r="A6856">
            <v>6854</v>
          </cell>
          <cell r="W6856">
            <v>3.9053388660831003</v>
          </cell>
          <cell r="X6856">
            <v>1.882775480313795</v>
          </cell>
        </row>
        <row r="6857">
          <cell r="A6857">
            <v>6855</v>
          </cell>
          <cell r="W6857">
            <v>4.0089892672542895</v>
          </cell>
          <cell r="X6857">
            <v>2.106786940107622</v>
          </cell>
        </row>
        <row r="6858">
          <cell r="A6858">
            <v>6856</v>
          </cell>
          <cell r="W6858">
            <v>4.1002550850708799</v>
          </cell>
          <cell r="X6858">
            <v>2.2448069970502575</v>
          </cell>
        </row>
        <row r="6859">
          <cell r="A6859">
            <v>6857</v>
          </cell>
          <cell r="W6859">
            <v>4.1244482218033802</v>
          </cell>
          <cell r="X6859">
            <v>2.5052892971946887</v>
          </cell>
        </row>
        <row r="6860">
          <cell r="A6860">
            <v>6858</v>
          </cell>
          <cell r="W6860">
            <v>4.0135974826100895</v>
          </cell>
          <cell r="X6860">
            <v>2.5724174396082669</v>
          </cell>
        </row>
        <row r="6861">
          <cell r="A6861">
            <v>6859</v>
          </cell>
          <cell r="W6861">
            <v>4.1638716058608702</v>
          </cell>
          <cell r="X6861">
            <v>2.5317691552275372</v>
          </cell>
        </row>
        <row r="6862">
          <cell r="A6862">
            <v>6860</v>
          </cell>
          <cell r="W6862">
            <v>4.0256940509763899</v>
          </cell>
          <cell r="X6862">
            <v>2.6054785201136035</v>
          </cell>
        </row>
        <row r="6863">
          <cell r="A6863">
            <v>6861</v>
          </cell>
          <cell r="W6863">
            <v>7.6552970465721</v>
          </cell>
          <cell r="X6863">
            <v>2.5214041823762563</v>
          </cell>
        </row>
        <row r="6864">
          <cell r="A6864">
            <v>6862</v>
          </cell>
          <cell r="W6864">
            <v>7.1405356771401003</v>
          </cell>
          <cell r="X6864">
            <v>2.3300594678864228</v>
          </cell>
        </row>
        <row r="6865">
          <cell r="A6865">
            <v>6863</v>
          </cell>
          <cell r="W6865">
            <v>3.9148433117831001</v>
          </cell>
          <cell r="X6865">
            <v>2.2433961212075144</v>
          </cell>
        </row>
        <row r="6866">
          <cell r="A6866">
            <v>6864</v>
          </cell>
          <cell r="W6866">
            <v>3.8192228174690999</v>
          </cell>
          <cell r="X6866">
            <v>2.1982264688767201</v>
          </cell>
        </row>
        <row r="6867">
          <cell r="A6867">
            <v>6865</v>
          </cell>
          <cell r="W6867">
            <v>3.7740046917553998</v>
          </cell>
          <cell r="X6867">
            <v>2.2007143446762911</v>
          </cell>
        </row>
        <row r="6868">
          <cell r="A6868">
            <v>6866</v>
          </cell>
          <cell r="W6868">
            <v>3.6541910607089001</v>
          </cell>
          <cell r="X6868">
            <v>2.2512815774718931</v>
          </cell>
        </row>
        <row r="6869">
          <cell r="A6869">
            <v>6867</v>
          </cell>
          <cell r="W6869">
            <v>3.5473380381021</v>
          </cell>
          <cell r="X6869">
            <v>2.3185315042600543</v>
          </cell>
        </row>
        <row r="6870">
          <cell r="A6870">
            <v>6868</v>
          </cell>
          <cell r="W6870">
            <v>3.3707857405066002</v>
          </cell>
          <cell r="X6870">
            <v>2.3763781339245384</v>
          </cell>
        </row>
        <row r="6871">
          <cell r="A6871">
            <v>6869</v>
          </cell>
          <cell r="W6871">
            <v>3.0401461970095998</v>
          </cell>
          <cell r="X6871">
            <v>2.4802828022760659</v>
          </cell>
        </row>
        <row r="6872">
          <cell r="A6872">
            <v>6870</v>
          </cell>
          <cell r="W6872">
            <v>2.9145722955453999</v>
          </cell>
          <cell r="X6872">
            <v>2.7130268337621475</v>
          </cell>
        </row>
        <row r="6873">
          <cell r="A6873">
            <v>6871</v>
          </cell>
          <cell r="W6873">
            <v>2.7921665418326</v>
          </cell>
          <cell r="X6873">
            <v>2.7365440534508423</v>
          </cell>
        </row>
        <row r="6874">
          <cell r="A6874">
            <v>6872</v>
          </cell>
          <cell r="W6874">
            <v>7.4421258840339997</v>
          </cell>
          <cell r="X6874">
            <v>2.940443505296602</v>
          </cell>
        </row>
        <row r="6875">
          <cell r="A6875">
            <v>6873</v>
          </cell>
          <cell r="W6875">
            <v>3.1007791639840603</v>
          </cell>
          <cell r="X6875">
            <v>3.1171437226486711</v>
          </cell>
        </row>
        <row r="6876">
          <cell r="A6876">
            <v>6874</v>
          </cell>
          <cell r="W6876">
            <v>2.8934783616416802</v>
          </cell>
          <cell r="X6876">
            <v>2.9291960577899907</v>
          </cell>
        </row>
        <row r="6877">
          <cell r="A6877">
            <v>6875</v>
          </cell>
          <cell r="W6877">
            <v>2.8064982729541801</v>
          </cell>
          <cell r="X6877">
            <v>2.51963806370475</v>
          </cell>
        </row>
        <row r="6878">
          <cell r="A6878">
            <v>6876</v>
          </cell>
          <cell r="W6878">
            <v>2.83353707365707</v>
          </cell>
          <cell r="X6878">
            <v>1.7536384443065658</v>
          </cell>
        </row>
        <row r="6879">
          <cell r="A6879">
            <v>6877</v>
          </cell>
          <cell r="W6879">
            <v>3.0928993798242299</v>
          </cell>
          <cell r="X6879">
            <v>1.6026142499883886</v>
          </cell>
        </row>
        <row r="6880">
          <cell r="A6880">
            <v>6878</v>
          </cell>
          <cell r="W6880">
            <v>2.5332423709054002</v>
          </cell>
          <cell r="X6880">
            <v>1.4540233525591568</v>
          </cell>
        </row>
        <row r="6881">
          <cell r="A6881">
            <v>6879</v>
          </cell>
          <cell r="W6881">
            <v>2.5507767234625902</v>
          </cell>
          <cell r="X6881">
            <v>2.1106649647128162</v>
          </cell>
        </row>
        <row r="6882">
          <cell r="A6882">
            <v>6880</v>
          </cell>
          <cell r="W6882">
            <v>2.56255080560208</v>
          </cell>
          <cell r="X6882">
            <v>2.3358117974432759</v>
          </cell>
        </row>
        <row r="6883">
          <cell r="A6883">
            <v>6881</v>
          </cell>
          <cell r="W6883">
            <v>2.4772987995073805</v>
          </cell>
          <cell r="X6883">
            <v>2.5517558461828789</v>
          </cell>
        </row>
        <row r="6884">
          <cell r="A6884">
            <v>6882</v>
          </cell>
          <cell r="W6884">
            <v>2.3408148559770905</v>
          </cell>
          <cell r="X6884">
            <v>2.6227205040075927</v>
          </cell>
        </row>
        <row r="6885">
          <cell r="A6885">
            <v>6883</v>
          </cell>
          <cell r="W6885">
            <v>2.42887805235807</v>
          </cell>
          <cell r="X6885">
            <v>2.6178427473993855</v>
          </cell>
        </row>
        <row r="6886">
          <cell r="A6886">
            <v>6884</v>
          </cell>
          <cell r="W6886">
            <v>2.22503341275549</v>
          </cell>
          <cell r="X6886">
            <v>2.7109727223275071</v>
          </cell>
        </row>
        <row r="6887">
          <cell r="A6887">
            <v>6885</v>
          </cell>
          <cell r="W6887">
            <v>5.8154665655978999</v>
          </cell>
          <cell r="X6887">
            <v>2.642920350979808</v>
          </cell>
        </row>
        <row r="6888">
          <cell r="A6888">
            <v>6886</v>
          </cell>
          <cell r="W6888">
            <v>5.3441952417324998</v>
          </cell>
          <cell r="X6888">
            <v>2.4620822146967463</v>
          </cell>
        </row>
        <row r="6889">
          <cell r="A6889">
            <v>6887</v>
          </cell>
          <cell r="W6889">
            <v>2.0948857671739001</v>
          </cell>
          <cell r="X6889">
            <v>2.3947058517894764</v>
          </cell>
        </row>
        <row r="6890">
          <cell r="A6890">
            <v>6888</v>
          </cell>
          <cell r="W6890">
            <v>2.0793330360678</v>
          </cell>
          <cell r="X6890">
            <v>2.2947070292657359</v>
          </cell>
        </row>
        <row r="6891">
          <cell r="A6891">
            <v>6889</v>
          </cell>
          <cell r="W6891">
            <v>2.0778929684634</v>
          </cell>
          <cell r="X6891">
            <v>2.2201055692996152</v>
          </cell>
        </row>
        <row r="6892">
          <cell r="A6892">
            <v>6890</v>
          </cell>
          <cell r="W6892">
            <v>2.0986299424562</v>
          </cell>
          <cell r="X6892">
            <v>2.3209095493990293</v>
          </cell>
        </row>
        <row r="6893">
          <cell r="A6893">
            <v>6891</v>
          </cell>
          <cell r="W6893">
            <v>2.0833652238928</v>
          </cell>
          <cell r="X6893">
            <v>2.4045934515346352</v>
          </cell>
        </row>
        <row r="6894">
          <cell r="A6894">
            <v>6892</v>
          </cell>
          <cell r="W6894">
            <v>2.0721326956000001</v>
          </cell>
          <cell r="X6894">
            <v>2.5602604723041602</v>
          </cell>
        </row>
        <row r="6895">
          <cell r="A6895">
            <v>6893</v>
          </cell>
          <cell r="W6895">
            <v>2.0228823820614998</v>
          </cell>
          <cell r="X6895">
            <v>2.7754312747105878</v>
          </cell>
        </row>
        <row r="6896">
          <cell r="A6896">
            <v>6894</v>
          </cell>
          <cell r="W6896">
            <v>2.0047375282891999</v>
          </cell>
          <cell r="X6896">
            <v>3.7544785384889989</v>
          </cell>
        </row>
        <row r="6897">
          <cell r="A6897">
            <v>6895</v>
          </cell>
          <cell r="W6897">
            <v>2.0047375282891999</v>
          </cell>
          <cell r="X6897">
            <v>4.2753631385574353</v>
          </cell>
        </row>
        <row r="6898">
          <cell r="A6898">
            <v>6896</v>
          </cell>
          <cell r="W6898">
            <v>6.6322318139050997</v>
          </cell>
          <cell r="X6898">
            <v>2.9845369858294428</v>
          </cell>
        </row>
        <row r="6899">
          <cell r="A6899">
            <v>6897</v>
          </cell>
          <cell r="W6899">
            <v>2.2862768784992604</v>
          </cell>
          <cell r="X6899">
            <v>2.6243887215589399</v>
          </cell>
        </row>
        <row r="6900">
          <cell r="A6900">
            <v>6898</v>
          </cell>
          <cell r="W6900">
            <v>2.1152657812556801</v>
          </cell>
          <cell r="X6900">
            <v>2.2911316360458436</v>
          </cell>
        </row>
        <row r="6901">
          <cell r="A6901">
            <v>6899</v>
          </cell>
          <cell r="W6901">
            <v>2.05478293942438</v>
          </cell>
          <cell r="X6901">
            <v>2.0176961008218748</v>
          </cell>
        </row>
        <row r="6902">
          <cell r="A6902">
            <v>6900</v>
          </cell>
          <cell r="W6902">
            <v>2.0870059830140901</v>
          </cell>
          <cell r="X6902">
            <v>1.7715116400230912</v>
          </cell>
        </row>
        <row r="6903">
          <cell r="A6903">
            <v>6901</v>
          </cell>
          <cell r="W6903">
            <v>2.4031069557302303</v>
          </cell>
          <cell r="X6903">
            <v>1.7324483408983906</v>
          </cell>
        </row>
        <row r="6904">
          <cell r="A6904">
            <v>6902</v>
          </cell>
          <cell r="W6904">
            <v>1.8866519773896999</v>
          </cell>
          <cell r="X6904">
            <v>1.7764253238510932</v>
          </cell>
        </row>
        <row r="6905">
          <cell r="A6905">
            <v>6903</v>
          </cell>
          <cell r="W6905">
            <v>1.9591969163487901</v>
          </cell>
          <cell r="X6905">
            <v>2.0396444282275343</v>
          </cell>
        </row>
        <row r="6906">
          <cell r="A6906">
            <v>6904</v>
          </cell>
          <cell r="W6906">
            <v>2.02598158489028</v>
          </cell>
          <cell r="X6906">
            <v>2.3930283345313423</v>
          </cell>
        </row>
        <row r="6907">
          <cell r="A6907">
            <v>6905</v>
          </cell>
          <cell r="W6907">
            <v>2.0605432098420802</v>
          </cell>
          <cell r="X6907">
            <v>2.7092516056334164</v>
          </cell>
        </row>
        <row r="6908">
          <cell r="A6908">
            <v>6906</v>
          </cell>
          <cell r="W6908">
            <v>1.9822380004652902</v>
          </cell>
          <cell r="X6908">
            <v>2.8544711114952763</v>
          </cell>
        </row>
        <row r="6909">
          <cell r="A6909">
            <v>6907</v>
          </cell>
          <cell r="W6909">
            <v>2.1676497737529701</v>
          </cell>
          <cell r="X6909">
            <v>2.9208727693861434</v>
          </cell>
        </row>
        <row r="6910">
          <cell r="A6910">
            <v>6908</v>
          </cell>
          <cell r="W6910">
            <v>2.0879389680101901</v>
          </cell>
          <cell r="X6910">
            <v>3.0299919704724596</v>
          </cell>
        </row>
        <row r="6911">
          <cell r="A6911">
            <v>6909</v>
          </cell>
          <cell r="W6911">
            <v>5.7978977418023003</v>
          </cell>
          <cell r="X6911">
            <v>3.0316182188008987</v>
          </cell>
        </row>
        <row r="6912">
          <cell r="A6912">
            <v>6910</v>
          </cell>
          <cell r="W6912">
            <v>5.3516835947428998</v>
          </cell>
          <cell r="X6912">
            <v>2.8963945125207431</v>
          </cell>
        </row>
        <row r="6913">
          <cell r="A6913">
            <v>6911</v>
          </cell>
          <cell r="W6913">
            <v>2.0945977521855004</v>
          </cell>
          <cell r="X6913">
            <v>2.8089467424030072</v>
          </cell>
        </row>
        <row r="6914">
          <cell r="A6914">
            <v>6912</v>
          </cell>
          <cell r="W6914">
            <v>2.0974778873944002</v>
          </cell>
          <cell r="X6914">
            <v>2.5858750029737756</v>
          </cell>
        </row>
        <row r="6915">
          <cell r="A6915">
            <v>6913</v>
          </cell>
          <cell r="W6915">
            <v>2.0715566705147999</v>
          </cell>
          <cell r="X6915">
            <v>2.5245629107905727</v>
          </cell>
        </row>
        <row r="6916">
          <cell r="A6916">
            <v>6914</v>
          </cell>
          <cell r="W6916">
            <v>2.0695405753795</v>
          </cell>
          <cell r="X6916">
            <v>2.6725266826250138</v>
          </cell>
        </row>
        <row r="6917">
          <cell r="A6917">
            <v>6915</v>
          </cell>
          <cell r="W6917">
            <v>2.0652203725662002</v>
          </cell>
          <cell r="X6917">
            <v>2.791746984708221</v>
          </cell>
        </row>
        <row r="6918">
          <cell r="A6918">
            <v>6916</v>
          </cell>
          <cell r="W6918">
            <v>2.0801970761413</v>
          </cell>
          <cell r="X6918">
            <v>3.0082968147856239</v>
          </cell>
        </row>
        <row r="6919">
          <cell r="A6919">
            <v>6917</v>
          </cell>
          <cell r="W6919">
            <v>2.1017980902076001</v>
          </cell>
          <cell r="X6919">
            <v>3.2763202583444482</v>
          </cell>
        </row>
        <row r="6920">
          <cell r="A6920">
            <v>6918</v>
          </cell>
          <cell r="W6920">
            <v>2.1553686090052002</v>
          </cell>
          <cell r="X6920">
            <v>4.2913390481268578</v>
          </cell>
        </row>
        <row r="6921">
          <cell r="A6921">
            <v>6919</v>
          </cell>
          <cell r="W6921">
            <v>2.156520664067</v>
          </cell>
          <cell r="X6921">
            <v>5.0785926546986788</v>
          </cell>
        </row>
        <row r="6922">
          <cell r="A6922">
            <v>6920</v>
          </cell>
          <cell r="W6922">
            <v>6.7929433678519997</v>
          </cell>
          <cell r="X6922">
            <v>3.6178191184045145</v>
          </cell>
        </row>
        <row r="6923">
          <cell r="A6923">
            <v>6921</v>
          </cell>
          <cell r="W6923">
            <v>2.45937301335506</v>
          </cell>
          <cell r="X6923">
            <v>3.318739679984295</v>
          </cell>
        </row>
        <row r="6924">
          <cell r="A6924">
            <v>6922</v>
          </cell>
          <cell r="W6924">
            <v>2.3309879216045801</v>
          </cell>
          <cell r="X6924">
            <v>3.176385256025958</v>
          </cell>
        </row>
        <row r="6925">
          <cell r="A6925">
            <v>6923</v>
          </cell>
          <cell r="W6925">
            <v>2.3433725049591803</v>
          </cell>
          <cell r="X6925">
            <v>2.9667546848377908</v>
          </cell>
        </row>
        <row r="6926">
          <cell r="A6926">
            <v>6924</v>
          </cell>
          <cell r="W6926">
            <v>2.4346383227757702</v>
          </cell>
          <cell r="X6926">
            <v>3.0038786290670663</v>
          </cell>
        </row>
        <row r="6927">
          <cell r="A6927">
            <v>6925</v>
          </cell>
          <cell r="W6927">
            <v>2.7403708097184301</v>
          </cell>
          <cell r="X6927">
            <v>2.8561566072557065</v>
          </cell>
        </row>
        <row r="6928">
          <cell r="A6928">
            <v>6926</v>
          </cell>
          <cell r="W6928">
            <v>2.2319802094734</v>
          </cell>
          <cell r="X6928">
            <v>2.8746624607195597</v>
          </cell>
        </row>
        <row r="6929">
          <cell r="A6929">
            <v>6927</v>
          </cell>
          <cell r="W6929">
            <v>2.3189258269224902</v>
          </cell>
          <cell r="X6929">
            <v>2.9573043008144291</v>
          </cell>
        </row>
        <row r="6930">
          <cell r="A6930">
            <v>6928</v>
          </cell>
          <cell r="W6930">
            <v>2.3828303578093801</v>
          </cell>
          <cell r="X6930">
            <v>3.3659282973574034</v>
          </cell>
        </row>
        <row r="6931">
          <cell r="A6931">
            <v>6929</v>
          </cell>
          <cell r="W6931">
            <v>2.3839824128712799</v>
          </cell>
          <cell r="X6931">
            <v>3.6916838297292891</v>
          </cell>
        </row>
        <row r="6932">
          <cell r="A6932">
            <v>6930</v>
          </cell>
          <cell r="W6932">
            <v>2.2918525525353899</v>
          </cell>
          <cell r="X6932">
            <v>3.7945485876184799</v>
          </cell>
        </row>
        <row r="6933">
          <cell r="A6933">
            <v>6931</v>
          </cell>
          <cell r="W6933">
            <v>2.4444307834641701</v>
          </cell>
          <cell r="X6933">
            <v>3.8457018838576191</v>
          </cell>
        </row>
        <row r="6934">
          <cell r="A6934">
            <v>6932</v>
          </cell>
          <cell r="W6934">
            <v>2.28350016189719</v>
          </cell>
          <cell r="X6934">
            <v>3.929434844609129</v>
          </cell>
        </row>
        <row r="6935">
          <cell r="A6935">
            <v>6933</v>
          </cell>
          <cell r="W6935">
            <v>5.8880459782412</v>
          </cell>
          <cell r="X6935">
            <v>3.8934625207304343</v>
          </cell>
        </row>
        <row r="6936">
          <cell r="A6936">
            <v>6934</v>
          </cell>
          <cell r="W6936">
            <v>5.5060588507413</v>
          </cell>
          <cell r="X6936">
            <v>3.7276641574700706</v>
          </cell>
        </row>
        <row r="6937">
          <cell r="A6937">
            <v>6935</v>
          </cell>
          <cell r="W6937">
            <v>2.2694219696340001</v>
          </cell>
          <cell r="X6937">
            <v>3.6522878268245957</v>
          </cell>
        </row>
        <row r="6938">
          <cell r="A6938">
            <v>6936</v>
          </cell>
          <cell r="W6938">
            <v>2.2967832565637001</v>
          </cell>
          <cell r="X6938">
            <v>3.3614308900635343</v>
          </cell>
        </row>
        <row r="6939">
          <cell r="A6939">
            <v>6937</v>
          </cell>
          <cell r="W6939">
            <v>2.2538692385279999</v>
          </cell>
          <cell r="X6939">
            <v>3.2944724933607978</v>
          </cell>
        </row>
        <row r="6940">
          <cell r="A6940">
            <v>6938</v>
          </cell>
          <cell r="W6940">
            <v>2.2371644548059</v>
          </cell>
          <cell r="X6940">
            <v>3.3697961905850797</v>
          </cell>
        </row>
        <row r="6941">
          <cell r="A6941">
            <v>6939</v>
          </cell>
          <cell r="W6941">
            <v>2.2054829650630001</v>
          </cell>
          <cell r="X6941">
            <v>3.4343944049422621</v>
          </cell>
        </row>
        <row r="6942">
          <cell r="A6942">
            <v>6940</v>
          </cell>
          <cell r="W6942">
            <v>2.1893542064260001</v>
          </cell>
          <cell r="X6942">
            <v>3.5694005544157972</v>
          </cell>
        </row>
        <row r="6943">
          <cell r="A6943">
            <v>6941</v>
          </cell>
          <cell r="W6943">
            <v>2.2086511128144002</v>
          </cell>
          <cell r="X6943">
            <v>3.7799682571842284</v>
          </cell>
        </row>
        <row r="6944">
          <cell r="A6944">
            <v>6942</v>
          </cell>
          <cell r="W6944">
            <v>2.2077870727409001</v>
          </cell>
          <cell r="X6944">
            <v>4.8834175279300549</v>
          </cell>
        </row>
        <row r="6945">
          <cell r="A6945">
            <v>6943</v>
          </cell>
          <cell r="W6945">
            <v>2.2538692385279999</v>
          </cell>
          <cell r="X6945">
            <v>5.3580169110312577</v>
          </cell>
        </row>
        <row r="6946">
          <cell r="A6946">
            <v>6944</v>
          </cell>
          <cell r="W6946">
            <v>6.8920200249057997</v>
          </cell>
          <cell r="X6946">
            <v>3.8806368403896543</v>
          </cell>
        </row>
        <row r="6947">
          <cell r="A6947">
            <v>6945</v>
          </cell>
          <cell r="W6947">
            <v>2.4979668285775602</v>
          </cell>
          <cell r="X6947">
            <v>3.6354334995715858</v>
          </cell>
        </row>
        <row r="6948">
          <cell r="A6948">
            <v>6946</v>
          </cell>
          <cell r="W6948">
            <v>2.2244229115403802</v>
          </cell>
          <cell r="X6948">
            <v>3.2780632481121179</v>
          </cell>
        </row>
        <row r="6949">
          <cell r="A6949">
            <v>6947</v>
          </cell>
          <cell r="W6949">
            <v>2.19821367967258</v>
          </cell>
          <cell r="X6949">
            <v>2.8866122389209607</v>
          </cell>
        </row>
        <row r="6950">
          <cell r="A6950">
            <v>6948</v>
          </cell>
          <cell r="W6950">
            <v>2.2477175369609701</v>
          </cell>
          <cell r="X6950">
            <v>2.618904004457884</v>
          </cell>
        </row>
        <row r="6951">
          <cell r="A6951">
            <v>6949</v>
          </cell>
          <cell r="W6951">
            <v>2.5522979688418297</v>
          </cell>
          <cell r="X6951">
            <v>2.4681289285371744</v>
          </cell>
        </row>
        <row r="6952">
          <cell r="A6952">
            <v>6950</v>
          </cell>
          <cell r="W6952">
            <v>1.9874567170362001</v>
          </cell>
          <cell r="X6952">
            <v>2.4291380317313815</v>
          </cell>
        </row>
        <row r="6953">
          <cell r="A6953">
            <v>6951</v>
          </cell>
          <cell r="W6953">
            <v>2.0600016559952903</v>
          </cell>
          <cell r="X6953">
            <v>2.504294276211513</v>
          </cell>
        </row>
        <row r="6954">
          <cell r="A6954">
            <v>6952</v>
          </cell>
          <cell r="W6954">
            <v>2.1665321923753802</v>
          </cell>
          <cell r="X6954">
            <v>2.9213458541183388</v>
          </cell>
        </row>
        <row r="6955">
          <cell r="A6955">
            <v>6953</v>
          </cell>
          <cell r="W6955">
            <v>2.1979256671299803</v>
          </cell>
          <cell r="X6955">
            <v>3.226706917302459</v>
          </cell>
        </row>
        <row r="6956">
          <cell r="A6956">
            <v>6954</v>
          </cell>
          <cell r="W6956">
            <v>2.14726975722539</v>
          </cell>
          <cell r="X6956">
            <v>3.3240587429624564</v>
          </cell>
        </row>
        <row r="6957">
          <cell r="A6957">
            <v>6955</v>
          </cell>
          <cell r="W6957">
            <v>2.31079250145857</v>
          </cell>
          <cell r="X6957">
            <v>3.3752640752718275</v>
          </cell>
        </row>
        <row r="6958">
          <cell r="A6958">
            <v>6956</v>
          </cell>
          <cell r="W6958">
            <v>2.1729029615623903</v>
          </cell>
          <cell r="X6958">
            <v>3.4970449790040288</v>
          </cell>
        </row>
        <row r="6959">
          <cell r="A6959">
            <v>6957</v>
          </cell>
          <cell r="W6959">
            <v>5.8768134499483997</v>
          </cell>
          <cell r="X6959">
            <v>3.4534605429403995</v>
          </cell>
        </row>
        <row r="6960">
          <cell r="A6960">
            <v>6958</v>
          </cell>
          <cell r="W6960">
            <v>5.4084222612919</v>
          </cell>
          <cell r="X6960">
            <v>3.2648245850702766</v>
          </cell>
        </row>
        <row r="6961">
          <cell r="A6961">
            <v>6959</v>
          </cell>
          <cell r="W6961">
            <v>2.0997819950723002</v>
          </cell>
          <cell r="X6961">
            <v>3.1671460163745042</v>
          </cell>
        </row>
        <row r="6962">
          <cell r="A6962">
            <v>6960</v>
          </cell>
          <cell r="W6962">
            <v>2.1216710241269001</v>
          </cell>
          <cell r="X6962">
            <v>2.8975798289364478</v>
          </cell>
        </row>
        <row r="6963">
          <cell r="A6963">
            <v>6961</v>
          </cell>
          <cell r="W6963">
            <v>2.2095151553335999</v>
          </cell>
          <cell r="X6963">
            <v>2.8318879138242234</v>
          </cell>
        </row>
        <row r="6964">
          <cell r="A6964">
            <v>6962</v>
          </cell>
          <cell r="W6964">
            <v>2.30887982493</v>
          </cell>
          <cell r="X6964">
            <v>2.9516400071853219</v>
          </cell>
        </row>
        <row r="6965">
          <cell r="A6965">
            <v>6963</v>
          </cell>
          <cell r="W6965">
            <v>2.3244325560360002</v>
          </cell>
          <cell r="X6965">
            <v>3.0319713376779793</v>
          </cell>
        </row>
        <row r="6966">
          <cell r="A6966">
            <v>6964</v>
          </cell>
          <cell r="W6966">
            <v>2.2190196010337</v>
          </cell>
          <cell r="X6966">
            <v>3.2144557133487837</v>
          </cell>
        </row>
        <row r="6967">
          <cell r="A6967">
            <v>6965</v>
          </cell>
          <cell r="W6967">
            <v>2.1444240957007001</v>
          </cell>
          <cell r="X6967">
            <v>3.4523223223570532</v>
          </cell>
        </row>
        <row r="6968">
          <cell r="A6968">
            <v>6966</v>
          </cell>
          <cell r="W6968">
            <v>2.1297354046682</v>
          </cell>
          <cell r="X6968">
            <v>4.4887278659321268</v>
          </cell>
        </row>
        <row r="6969">
          <cell r="A6969">
            <v>6967</v>
          </cell>
          <cell r="W6969">
            <v>2.0381470981790999</v>
          </cell>
          <cell r="X6969">
            <v>5.1665948956362193</v>
          </cell>
        </row>
        <row r="6970">
          <cell r="A6970">
            <v>6968</v>
          </cell>
          <cell r="W6970">
            <v>6.7825748820784995</v>
          </cell>
          <cell r="X6970">
            <v>3.6569760527975173</v>
          </cell>
        </row>
        <row r="6971">
          <cell r="A6971">
            <v>6969</v>
          </cell>
          <cell r="W6971">
            <v>2.5495212522397601</v>
          </cell>
          <cell r="X6971">
            <v>3.3186158426890837</v>
          </cell>
        </row>
        <row r="6972">
          <cell r="A6972">
            <v>6970</v>
          </cell>
          <cell r="W6972">
            <v>2.28663383596448</v>
          </cell>
          <cell r="X6972">
            <v>2.9500131144999919</v>
          </cell>
        </row>
        <row r="6973">
          <cell r="A6973">
            <v>6971</v>
          </cell>
          <cell r="W6973">
            <v>2.23623146736408</v>
          </cell>
          <cell r="X6973">
            <v>2.6007047990777221</v>
          </cell>
        </row>
        <row r="6974">
          <cell r="A6974">
            <v>6972</v>
          </cell>
          <cell r="W6974">
            <v>2.2137319395401702</v>
          </cell>
          <cell r="X6974">
            <v>2.3179744579860642</v>
          </cell>
        </row>
        <row r="6975">
          <cell r="A6975">
            <v>6973</v>
          </cell>
          <cell r="W6975">
            <v>2.4520692567262299</v>
          </cell>
          <cell r="X6975">
            <v>2.2499870661518031</v>
          </cell>
        </row>
        <row r="6976">
          <cell r="A6976">
            <v>6974</v>
          </cell>
          <cell r="W6976">
            <v>2.0076176634979999</v>
          </cell>
          <cell r="X6976">
            <v>2.3210622847204583</v>
          </cell>
        </row>
        <row r="6977">
          <cell r="A6977">
            <v>6975</v>
          </cell>
          <cell r="W6977">
            <v>2.0052790821358899</v>
          </cell>
          <cell r="X6977">
            <v>2.5166066137558896</v>
          </cell>
        </row>
        <row r="6978">
          <cell r="A6978">
            <v>6976</v>
          </cell>
          <cell r="W6978">
            <v>2.0720637506773802</v>
          </cell>
          <cell r="X6978">
            <v>2.9606786085723233</v>
          </cell>
        </row>
        <row r="6979">
          <cell r="A6979">
            <v>6977</v>
          </cell>
          <cell r="W6979">
            <v>2.0951048347938799</v>
          </cell>
          <cell r="X6979">
            <v>3.283230593012318</v>
          </cell>
        </row>
        <row r="6980">
          <cell r="A6980">
            <v>6978</v>
          </cell>
          <cell r="W6980">
            <v>2.02832016625239</v>
          </cell>
          <cell r="X6980">
            <v>3.4243602684709584</v>
          </cell>
        </row>
        <row r="6981">
          <cell r="A6981">
            <v>6979</v>
          </cell>
          <cell r="W6981">
            <v>2.1849305850060703</v>
          </cell>
          <cell r="X6981">
            <v>3.5082598405503163</v>
          </cell>
        </row>
        <row r="6982">
          <cell r="A6982">
            <v>6980</v>
          </cell>
          <cell r="W6982">
            <v>2.0571215207864904</v>
          </cell>
          <cell r="X6982">
            <v>3.6022114876895377</v>
          </cell>
        </row>
        <row r="6983">
          <cell r="A6983">
            <v>6981</v>
          </cell>
          <cell r="W6983">
            <v>5.7866652135095</v>
          </cell>
          <cell r="X6983">
            <v>3.5958461800345876</v>
          </cell>
        </row>
        <row r="6984">
          <cell r="A6984">
            <v>6982</v>
          </cell>
          <cell r="W6984">
            <v>5.4691931181115994</v>
          </cell>
          <cell r="X6984">
            <v>3.4493798912422617</v>
          </cell>
        </row>
        <row r="6985">
          <cell r="A6985">
            <v>6983</v>
          </cell>
          <cell r="W6985">
            <v>2.3080157848564999</v>
          </cell>
          <cell r="X6985">
            <v>3.3640736857913849</v>
          </cell>
        </row>
        <row r="6986">
          <cell r="A6986">
            <v>6984</v>
          </cell>
          <cell r="W6986">
            <v>2.4050763467749001</v>
          </cell>
          <cell r="X6986">
            <v>3.1388149255323627</v>
          </cell>
        </row>
        <row r="6987">
          <cell r="A6987">
            <v>6985</v>
          </cell>
          <cell r="W6987">
            <v>2.4381979041222999</v>
          </cell>
          <cell r="X6987">
            <v>3.0822573348436411</v>
          </cell>
        </row>
        <row r="6988">
          <cell r="A6988">
            <v>6986</v>
          </cell>
          <cell r="W6988">
            <v>2.3722428044159001</v>
          </cell>
          <cell r="X6988">
            <v>3.2216992571299645</v>
          </cell>
        </row>
        <row r="6989">
          <cell r="A6989">
            <v>6987</v>
          </cell>
          <cell r="W6989">
            <v>2.3468976126215</v>
          </cell>
          <cell r="X6989">
            <v>3.3295837679864455</v>
          </cell>
        </row>
        <row r="6990">
          <cell r="A6990">
            <v>6988</v>
          </cell>
          <cell r="W6990">
            <v>2.2884308634798001</v>
          </cell>
          <cell r="X6990">
            <v>3.5317004992249661</v>
          </cell>
        </row>
        <row r="6991">
          <cell r="A6991">
            <v>6989</v>
          </cell>
          <cell r="W6991">
            <v>2.2898709310842</v>
          </cell>
          <cell r="X6991">
            <v>3.8020427339829301</v>
          </cell>
        </row>
        <row r="6992">
          <cell r="A6992">
            <v>6990</v>
          </cell>
          <cell r="W6992">
            <v>2.3644664388629004</v>
          </cell>
          <cell r="X6992">
            <v>4.8387750279806747</v>
          </cell>
        </row>
        <row r="6993">
          <cell r="A6993">
            <v>6991</v>
          </cell>
          <cell r="W6993">
            <v>2.4831280148475998</v>
          </cell>
          <cell r="X6993">
            <v>5.6957347732198169</v>
          </cell>
        </row>
        <row r="6994">
          <cell r="A6994">
            <v>6992</v>
          </cell>
          <cell r="W6994">
            <v>7.3044554117578002</v>
          </cell>
          <cell r="X6994">
            <v>4.1011994802727489</v>
          </cell>
        </row>
        <row r="6995">
          <cell r="A6995">
            <v>6993</v>
          </cell>
          <cell r="W6995">
            <v>3.0503767929379602</v>
          </cell>
          <cell r="X6995">
            <v>3.8313142259428954</v>
          </cell>
        </row>
        <row r="6996">
          <cell r="A6996">
            <v>6994</v>
          </cell>
          <cell r="W6996">
            <v>2.8517163986677803</v>
          </cell>
          <cell r="X6996">
            <v>3.6122999422845048</v>
          </cell>
        </row>
        <row r="6997">
          <cell r="A6997">
            <v>6995</v>
          </cell>
          <cell r="W6997">
            <v>2.9049989024769802</v>
          </cell>
          <cell r="X6997">
            <v>3.2941424875290077</v>
          </cell>
        </row>
        <row r="6998">
          <cell r="A6998">
            <v>6996</v>
          </cell>
          <cell r="W6998">
            <v>2.9383740011285702</v>
          </cell>
          <cell r="X6998">
            <v>3.1567450637061532</v>
          </cell>
        </row>
        <row r="6999">
          <cell r="A6999">
            <v>6997</v>
          </cell>
          <cell r="W6999">
            <v>3.1939921320134301</v>
          </cell>
          <cell r="X6999">
            <v>3.11562516943179</v>
          </cell>
        </row>
        <row r="7000">
          <cell r="A7000">
            <v>6998</v>
          </cell>
          <cell r="W7000">
            <v>2.7607730670780004</v>
          </cell>
          <cell r="X7000">
            <v>3.197760948785354</v>
          </cell>
        </row>
        <row r="7001">
          <cell r="A7001">
            <v>6999</v>
          </cell>
          <cell r="W7001">
            <v>2.9548597172306899</v>
          </cell>
          <cell r="X7001">
            <v>3.2912014985268732</v>
          </cell>
        </row>
        <row r="7002">
          <cell r="A7002">
            <v>7000</v>
          </cell>
          <cell r="W7002">
            <v>3.0317248590030799</v>
          </cell>
          <cell r="X7002">
            <v>3.7758788963306968</v>
          </cell>
        </row>
        <row r="7003">
          <cell r="A7003">
            <v>7001</v>
          </cell>
          <cell r="W7003">
            <v>2.9842026256114802</v>
          </cell>
          <cell r="X7003">
            <v>4.0671157421426338</v>
          </cell>
        </row>
        <row r="7004">
          <cell r="A7004">
            <v>7002</v>
          </cell>
          <cell r="W7004">
            <v>2.86125531805199</v>
          </cell>
          <cell r="X7004">
            <v>4.1324025789483541</v>
          </cell>
        </row>
        <row r="7005">
          <cell r="A7005">
            <v>7003</v>
          </cell>
          <cell r="W7005">
            <v>2.8404493966908699</v>
          </cell>
          <cell r="X7005">
            <v>4.1475757942239779</v>
          </cell>
        </row>
        <row r="7006">
          <cell r="A7006">
            <v>7004</v>
          </cell>
          <cell r="W7006">
            <v>2.5700736298509899</v>
          </cell>
          <cell r="X7006">
            <v>4.2138177181076406</v>
          </cell>
        </row>
        <row r="7007">
          <cell r="A7007">
            <v>7005</v>
          </cell>
          <cell r="W7007">
            <v>6.0044034465480003</v>
          </cell>
          <cell r="X7007">
            <v>4.1381191013015339</v>
          </cell>
        </row>
        <row r="7008">
          <cell r="A7008">
            <v>7006</v>
          </cell>
          <cell r="W7008">
            <v>5.3361308636368996</v>
          </cell>
          <cell r="X7008">
            <v>3.9227453164631783</v>
          </cell>
        </row>
        <row r="7009">
          <cell r="A7009">
            <v>7007</v>
          </cell>
          <cell r="W7009">
            <v>2.0424673034380998</v>
          </cell>
          <cell r="X7009">
            <v>3.839496298085356</v>
          </cell>
        </row>
        <row r="7010">
          <cell r="A7010">
            <v>7008</v>
          </cell>
          <cell r="W7010">
            <v>1.9298540079678999</v>
          </cell>
          <cell r="X7010">
            <v>3.5682990401099008</v>
          </cell>
        </row>
        <row r="7011">
          <cell r="A7011">
            <v>7009</v>
          </cell>
          <cell r="W7011">
            <v>1.7455253448194201</v>
          </cell>
          <cell r="X7011">
            <v>3.4100032448283923</v>
          </cell>
        </row>
        <row r="7012">
          <cell r="A7012">
            <v>7010</v>
          </cell>
          <cell r="W7012">
            <v>1.5295151919279402</v>
          </cell>
          <cell r="X7012">
            <v>3.2418214871839015</v>
          </cell>
        </row>
        <row r="7013">
          <cell r="A7013">
            <v>7011</v>
          </cell>
          <cell r="W7013">
            <v>1.44311113077135</v>
          </cell>
          <cell r="X7013">
            <v>3.3108123234973696</v>
          </cell>
        </row>
        <row r="7014">
          <cell r="A7014">
            <v>7012</v>
          </cell>
          <cell r="W7014">
            <v>1.39702896253848</v>
          </cell>
          <cell r="X7014">
            <v>3.3409638856136228</v>
          </cell>
        </row>
        <row r="7015">
          <cell r="A7015">
            <v>7013</v>
          </cell>
          <cell r="W7015">
            <v>1.29334409012887</v>
          </cell>
          <cell r="X7015">
            <v>3.3345068416640755</v>
          </cell>
        </row>
        <row r="7016">
          <cell r="A7016">
            <v>7014</v>
          </cell>
          <cell r="W7016">
            <v>1.2184605698076301</v>
          </cell>
          <cell r="X7016">
            <v>3.6539647821973484</v>
          </cell>
        </row>
        <row r="7017">
          <cell r="A7017">
            <v>7015</v>
          </cell>
          <cell r="W7017">
            <v>1.2040598937634401</v>
          </cell>
          <cell r="X7017">
            <v>3.519584644379838</v>
          </cell>
        </row>
        <row r="7018">
          <cell r="A7018">
            <v>7016</v>
          </cell>
          <cell r="W7018">
            <v>5.8430747202147097</v>
          </cell>
          <cell r="X7018">
            <v>3.7018067973523943</v>
          </cell>
        </row>
        <row r="7019">
          <cell r="A7019">
            <v>7017</v>
          </cell>
          <cell r="W7019">
            <v>1.53456154252377</v>
          </cell>
          <cell r="X7019">
            <v>3.9771605565053365</v>
          </cell>
        </row>
        <row r="7020">
          <cell r="A7020">
            <v>7018</v>
          </cell>
          <cell r="W7020">
            <v>1.3635504477259301</v>
          </cell>
          <cell r="X7020">
            <v>3.8291533888405711</v>
          </cell>
        </row>
        <row r="7021">
          <cell r="A7021">
            <v>7019</v>
          </cell>
          <cell r="W7021">
            <v>1.3405093636095002</v>
          </cell>
          <cell r="X7021">
            <v>3.435922233744594</v>
          </cell>
        </row>
        <row r="7022">
          <cell r="A7022">
            <v>7020</v>
          </cell>
          <cell r="W7022">
            <v>1.36697213678152</v>
          </cell>
          <cell r="X7022">
            <v>2.9140468806608046</v>
          </cell>
        </row>
        <row r="7023">
          <cell r="A7023">
            <v>7021</v>
          </cell>
          <cell r="W7023">
            <v>1.6024293212044798</v>
          </cell>
          <cell r="X7023">
            <v>2.7899828786180718</v>
          </cell>
        </row>
        <row r="7024">
          <cell r="A7024">
            <v>7022</v>
          </cell>
          <cell r="W7024">
            <v>1.1637379983939802</v>
          </cell>
          <cell r="X7024">
            <v>2.5370418996528357</v>
          </cell>
        </row>
        <row r="7025">
          <cell r="A7025">
            <v>7023</v>
          </cell>
          <cell r="W7025">
            <v>1.3802897051322101</v>
          </cell>
          <cell r="X7025">
            <v>2.6730978501467693</v>
          </cell>
        </row>
        <row r="7026">
          <cell r="A7026">
            <v>7024</v>
          </cell>
          <cell r="W7026">
            <v>1.7696495366293501</v>
          </cell>
          <cell r="X7026">
            <v>2.7494702695824498</v>
          </cell>
        </row>
        <row r="7027">
          <cell r="A7027">
            <v>7025</v>
          </cell>
          <cell r="W7027">
            <v>1.9107761691995799</v>
          </cell>
          <cell r="X7027">
            <v>2.9652692079016685</v>
          </cell>
        </row>
        <row r="7028">
          <cell r="A7028">
            <v>7026</v>
          </cell>
          <cell r="W7028">
            <v>1.90447434493516</v>
          </cell>
          <cell r="X7028">
            <v>3.0062588745247618</v>
          </cell>
        </row>
        <row r="7029">
          <cell r="A7029">
            <v>7027</v>
          </cell>
          <cell r="W7029">
            <v>1.8191533914720699</v>
          </cell>
          <cell r="X7029">
            <v>2.957919151746855</v>
          </cell>
        </row>
        <row r="7030">
          <cell r="A7030">
            <v>7028</v>
          </cell>
          <cell r="W7030">
            <v>1.68846419204369</v>
          </cell>
          <cell r="X7030">
            <v>3.0277603419720873</v>
          </cell>
        </row>
        <row r="7031">
          <cell r="A7031">
            <v>7029</v>
          </cell>
          <cell r="W7031">
            <v>5.2699689267169596</v>
          </cell>
          <cell r="X7031">
            <v>2.9297376905383796</v>
          </cell>
        </row>
        <row r="7032">
          <cell r="A7032">
            <v>7030</v>
          </cell>
          <cell r="W7032">
            <v>4.7022130660183601</v>
          </cell>
          <cell r="X7032">
            <v>2.6877754399497658</v>
          </cell>
        </row>
        <row r="7033">
          <cell r="A7033">
            <v>7031</v>
          </cell>
          <cell r="W7033">
            <v>1.44023099311678</v>
          </cell>
          <cell r="X7033">
            <v>2.6014684337081837</v>
          </cell>
        </row>
        <row r="7034">
          <cell r="A7034">
            <v>7032</v>
          </cell>
          <cell r="W7034">
            <v>1.3682276104501101</v>
          </cell>
          <cell r="X7034">
            <v>2.5526688551272763</v>
          </cell>
        </row>
        <row r="7035">
          <cell r="A7035">
            <v>7033</v>
          </cell>
          <cell r="W7035">
            <v>1.1982996233457701</v>
          </cell>
          <cell r="X7035">
            <v>2.54379152655408</v>
          </cell>
        </row>
        <row r="7036">
          <cell r="A7036">
            <v>7034</v>
          </cell>
          <cell r="W7036">
            <v>1.0082106873338199</v>
          </cell>
          <cell r="X7036">
            <v>2.5842118740708186</v>
          </cell>
        </row>
        <row r="7037">
          <cell r="A7037">
            <v>7035</v>
          </cell>
          <cell r="W7037">
            <v>0.933327167012581</v>
          </cell>
          <cell r="X7037">
            <v>2.6653041903461574</v>
          </cell>
        </row>
        <row r="7038">
          <cell r="A7038">
            <v>7036</v>
          </cell>
          <cell r="W7038">
            <v>0.90740595013304703</v>
          </cell>
          <cell r="X7038">
            <v>2.7222918015516862</v>
          </cell>
        </row>
        <row r="7039">
          <cell r="A7039">
            <v>7037</v>
          </cell>
          <cell r="W7039">
            <v>1.0024504169161501</v>
          </cell>
          <cell r="X7039">
            <v>2.8399597945906572</v>
          </cell>
        </row>
        <row r="7040">
          <cell r="A7040">
            <v>7038</v>
          </cell>
          <cell r="W7040">
            <v>0.98228946800854999</v>
          </cell>
          <cell r="X7040">
            <v>3.0943784887598267</v>
          </cell>
        </row>
        <row r="7041">
          <cell r="A7041">
            <v>7039</v>
          </cell>
          <cell r="W7041">
            <v>1.0946147484904101</v>
          </cell>
          <cell r="X7041">
            <v>3.1592671066426719</v>
          </cell>
        </row>
        <row r="7042">
          <cell r="A7042">
            <v>7040</v>
          </cell>
          <cell r="W7042">
            <v>5.8545952610500596</v>
          </cell>
          <cell r="X7042">
            <v>3.4535526706104847</v>
          </cell>
        </row>
        <row r="7043">
          <cell r="A7043">
            <v>7041</v>
          </cell>
          <cell r="W7043">
            <v>1.7160100729092</v>
          </cell>
          <cell r="X7043">
            <v>3.5941605176101117</v>
          </cell>
        </row>
        <row r="7044">
          <cell r="A7044">
            <v>7042</v>
          </cell>
          <cell r="W7044">
            <v>1.5392387052479501</v>
          </cell>
          <cell r="X7044">
            <v>3.4691276812975937</v>
          </cell>
        </row>
        <row r="7045">
          <cell r="A7045">
            <v>7043</v>
          </cell>
          <cell r="W7045">
            <v>1.48451613383431</v>
          </cell>
          <cell r="X7045">
            <v>3.1134137576595071</v>
          </cell>
        </row>
        <row r="7046">
          <cell r="A7046">
            <v>7044</v>
          </cell>
          <cell r="W7046">
            <v>1.5513008023757799</v>
          </cell>
          <cell r="X7046">
            <v>2.6293055844831708</v>
          </cell>
        </row>
        <row r="7047">
          <cell r="A7047">
            <v>7045</v>
          </cell>
          <cell r="W7047">
            <v>1.8155593388871201</v>
          </cell>
          <cell r="X7047">
            <v>2.4789641840761725</v>
          </cell>
        </row>
        <row r="7048">
          <cell r="A7048">
            <v>7046</v>
          </cell>
          <cell r="W7048">
            <v>1.3336659854983299</v>
          </cell>
          <cell r="X7048">
            <v>2.2916387697836154</v>
          </cell>
        </row>
        <row r="7049">
          <cell r="A7049">
            <v>7047</v>
          </cell>
          <cell r="W7049">
            <v>1.5473375570277101</v>
          </cell>
          <cell r="X7049">
            <v>2.5157404877333098</v>
          </cell>
        </row>
        <row r="7050">
          <cell r="A7050">
            <v>7048</v>
          </cell>
          <cell r="W7050">
            <v>1.7581289957940001</v>
          </cell>
          <cell r="X7050">
            <v>2.733775021563118</v>
          </cell>
        </row>
        <row r="7051">
          <cell r="A7051">
            <v>7049</v>
          </cell>
          <cell r="W7051">
            <v>1.8819748171112101</v>
          </cell>
          <cell r="X7051">
            <v>3.0282723005058805</v>
          </cell>
        </row>
        <row r="7052">
          <cell r="A7052">
            <v>7050</v>
          </cell>
          <cell r="W7052">
            <v>1.9246352913970202</v>
          </cell>
          <cell r="X7052">
            <v>3.1687118106839955</v>
          </cell>
        </row>
        <row r="7053">
          <cell r="A7053">
            <v>7051</v>
          </cell>
          <cell r="W7053">
            <v>2.2252524803754703</v>
          </cell>
          <cell r="X7053">
            <v>3.1987942537046443</v>
          </cell>
        </row>
        <row r="7054">
          <cell r="A7054">
            <v>7052</v>
          </cell>
          <cell r="W7054">
            <v>2.1907598003462905</v>
          </cell>
          <cell r="X7054">
            <v>3.3294996245480499</v>
          </cell>
        </row>
        <row r="7055">
          <cell r="A7055">
            <v>7053</v>
          </cell>
          <cell r="W7055">
            <v>5.9793462697419999</v>
          </cell>
          <cell r="X7055">
            <v>3.291463219970761</v>
          </cell>
        </row>
        <row r="7056">
          <cell r="A7056">
            <v>7054</v>
          </cell>
          <cell r="W7056">
            <v>5.6241444016408</v>
          </cell>
          <cell r="X7056">
            <v>3.1309088966469583</v>
          </cell>
        </row>
        <row r="7057">
          <cell r="A7057">
            <v>7055</v>
          </cell>
          <cell r="W7057">
            <v>2.4479903648105998</v>
          </cell>
          <cell r="X7057">
            <v>3.0857084074684789</v>
          </cell>
        </row>
        <row r="7058">
          <cell r="A7058">
            <v>7056</v>
          </cell>
          <cell r="W7058">
            <v>2.6110060264355002</v>
          </cell>
          <cell r="X7058">
            <v>3.0795673549400266</v>
          </cell>
        </row>
        <row r="7059">
          <cell r="A7059">
            <v>7057</v>
          </cell>
          <cell r="W7059">
            <v>2.7247713745218003</v>
          </cell>
          <cell r="X7059">
            <v>3.0213588796893647</v>
          </cell>
        </row>
        <row r="7060">
          <cell r="A7060">
            <v>7058</v>
          </cell>
          <cell r="W7060">
            <v>2.8180877611579001</v>
          </cell>
          <cell r="X7060">
            <v>3.1855490694378492</v>
          </cell>
        </row>
        <row r="7061">
          <cell r="A7061">
            <v>7059</v>
          </cell>
          <cell r="W7061">
            <v>2.8779945754582998</v>
          </cell>
          <cell r="X7061">
            <v>3.3151562599609772</v>
          </cell>
        </row>
        <row r="7062">
          <cell r="A7062">
            <v>7060</v>
          </cell>
          <cell r="W7062">
            <v>2.9805273952518001</v>
          </cell>
          <cell r="X7062">
            <v>3.54774614371164</v>
          </cell>
        </row>
        <row r="7063">
          <cell r="A7063">
            <v>7061</v>
          </cell>
          <cell r="W7063">
            <v>3.0813321348983003</v>
          </cell>
          <cell r="X7063">
            <v>3.8244331257661401</v>
          </cell>
        </row>
        <row r="7064">
          <cell r="A7064">
            <v>7062</v>
          </cell>
          <cell r="W7064">
            <v>3.2503960794833997</v>
          </cell>
          <cell r="X7064">
            <v>4.8407248358301871</v>
          </cell>
        </row>
        <row r="7065">
          <cell r="A7065">
            <v>7063</v>
          </cell>
          <cell r="W7065">
            <v>3.4113956484185999</v>
          </cell>
          <cell r="X7065">
            <v>5.8119782352636129</v>
          </cell>
        </row>
        <row r="7066">
          <cell r="A7066">
            <v>7064</v>
          </cell>
          <cell r="W7066">
            <v>8.0455142445257</v>
          </cell>
          <cell r="X7066">
            <v>4.0923776507545098</v>
          </cell>
        </row>
        <row r="7067">
          <cell r="A7067">
            <v>7065</v>
          </cell>
          <cell r="W7067">
            <v>3.58809806871156</v>
          </cell>
          <cell r="X7067">
            <v>3.7490764195265669</v>
          </cell>
        </row>
        <row r="7068">
          <cell r="A7068">
            <v>7066</v>
          </cell>
          <cell r="W7068">
            <v>3.1319535711186801</v>
          </cell>
          <cell r="X7068">
            <v>3.4415791809018002</v>
          </cell>
        </row>
        <row r="7069">
          <cell r="A7069">
            <v>7067</v>
          </cell>
          <cell r="W7069">
            <v>2.7131818863180799</v>
          </cell>
          <cell r="X7069">
            <v>3.0414703878902425</v>
          </cell>
        </row>
        <row r="7070">
          <cell r="A7070">
            <v>7068</v>
          </cell>
          <cell r="W7070">
            <v>2.6270313664656699</v>
          </cell>
          <cell r="X7070">
            <v>2.7637464622720427</v>
          </cell>
        </row>
        <row r="7071">
          <cell r="A7071">
            <v>7069</v>
          </cell>
          <cell r="W7071">
            <v>2.5701548076257299</v>
          </cell>
          <cell r="X7071">
            <v>2.6776559426260267</v>
          </cell>
        </row>
        <row r="7072">
          <cell r="A7072">
            <v>7070</v>
          </cell>
          <cell r="W7072">
            <v>1.9932169874537999</v>
          </cell>
          <cell r="X7072">
            <v>2.7431720275852878</v>
          </cell>
        </row>
        <row r="7073">
          <cell r="A7073">
            <v>7071</v>
          </cell>
          <cell r="W7073">
            <v>1.96207705155769</v>
          </cell>
          <cell r="X7073">
            <v>2.895060599238148</v>
          </cell>
        </row>
        <row r="7074">
          <cell r="A7074">
            <v>7072</v>
          </cell>
          <cell r="W7074">
            <v>2.0432623961432803</v>
          </cell>
          <cell r="X7074">
            <v>3.4329422952715634</v>
          </cell>
        </row>
        <row r="7075">
          <cell r="A7075">
            <v>7073</v>
          </cell>
          <cell r="W7075">
            <v>2.0173411792637701</v>
          </cell>
          <cell r="X7075">
            <v>3.8053250604322253</v>
          </cell>
        </row>
        <row r="7076">
          <cell r="A7076">
            <v>7074</v>
          </cell>
          <cell r="W7076">
            <v>1.8670325847745399</v>
          </cell>
          <cell r="X7076">
            <v>3.9360964235195266</v>
          </cell>
        </row>
        <row r="7077">
          <cell r="A7077">
            <v>7075</v>
          </cell>
          <cell r="W7077">
            <v>1.92859853674509</v>
          </cell>
          <cell r="X7077">
            <v>4.0122933637294427</v>
          </cell>
        </row>
        <row r="7078">
          <cell r="A7078">
            <v>7076</v>
          </cell>
          <cell r="W7078">
            <v>1.8151901485697302</v>
          </cell>
          <cell r="X7078">
            <v>4.1472066635945035</v>
          </cell>
        </row>
        <row r="7079">
          <cell r="A7079">
            <v>7077</v>
          </cell>
          <cell r="W7079">
            <v>5.5090201612791398</v>
          </cell>
          <cell r="X7079">
            <v>4.1149410953461185</v>
          </cell>
        </row>
        <row r="7080">
          <cell r="A7080">
            <v>7078</v>
          </cell>
          <cell r="W7080">
            <v>4.9441444382351101</v>
          </cell>
          <cell r="X7080">
            <v>3.953932821449996</v>
          </cell>
        </row>
        <row r="7081">
          <cell r="A7081">
            <v>7079</v>
          </cell>
          <cell r="W7081">
            <v>1.78296710498004</v>
          </cell>
          <cell r="X7081">
            <v>3.8826130931345944</v>
          </cell>
        </row>
        <row r="7082">
          <cell r="A7082">
            <v>7080</v>
          </cell>
          <cell r="W7082">
            <v>1.86073076051012</v>
          </cell>
          <cell r="X7082">
            <v>3.631890058061682</v>
          </cell>
        </row>
        <row r="7083">
          <cell r="A7083">
            <v>7081</v>
          </cell>
          <cell r="W7083">
            <v>1.85209035243787</v>
          </cell>
          <cell r="X7083">
            <v>3.5573731085440552</v>
          </cell>
        </row>
        <row r="7084">
          <cell r="A7084">
            <v>7082</v>
          </cell>
          <cell r="W7084">
            <v>1.8981725206707001</v>
          </cell>
          <cell r="X7084">
            <v>3.6606200574037704</v>
          </cell>
        </row>
        <row r="7085">
          <cell r="A7085">
            <v>7083</v>
          </cell>
          <cell r="W7085">
            <v>2.1219590391151999</v>
          </cell>
          <cell r="X7085">
            <v>3.7420975857063237</v>
          </cell>
        </row>
        <row r="7086">
          <cell r="A7086">
            <v>7084</v>
          </cell>
          <cell r="W7086">
            <v>2.2316921969307999</v>
          </cell>
          <cell r="X7086">
            <v>3.9037827128619287</v>
          </cell>
        </row>
        <row r="7087">
          <cell r="A7087">
            <v>7085</v>
          </cell>
          <cell r="W7087">
            <v>2.2985113367107002</v>
          </cell>
          <cell r="X7087">
            <v>4.1482362353972668</v>
          </cell>
        </row>
        <row r="7088">
          <cell r="A7088">
            <v>7086</v>
          </cell>
          <cell r="W7088">
            <v>2.2699979971649999</v>
          </cell>
          <cell r="X7088">
            <v>5.2119229383106482</v>
          </cell>
        </row>
        <row r="7089">
          <cell r="A7089">
            <v>7087</v>
          </cell>
          <cell r="W7089">
            <v>2.1084224031445</v>
          </cell>
          <cell r="X7089">
            <v>6.0085884038011734</v>
          </cell>
        </row>
        <row r="7090">
          <cell r="A7090">
            <v>7088</v>
          </cell>
          <cell r="W7090">
            <v>6.6379920843228</v>
          </cell>
          <cell r="X7090">
            <v>4.4376781436965089</v>
          </cell>
        </row>
        <row r="7091">
          <cell r="A7091">
            <v>7089</v>
          </cell>
          <cell r="W7091">
            <v>2.2833967432904605</v>
          </cell>
          <cell r="X7091">
            <v>4.2686953207082849</v>
          </cell>
        </row>
        <row r="7092">
          <cell r="A7092">
            <v>7090</v>
          </cell>
          <cell r="W7092">
            <v>2.1123856460468802</v>
          </cell>
          <cell r="X7092">
            <v>4.1504565750900166</v>
          </cell>
        </row>
        <row r="7093">
          <cell r="A7093">
            <v>7091</v>
          </cell>
          <cell r="W7093">
            <v>2.0029405007738501</v>
          </cell>
          <cell r="X7093">
            <v>3.8769689382975243</v>
          </cell>
        </row>
        <row r="7094">
          <cell r="A7094">
            <v>7092</v>
          </cell>
          <cell r="W7094">
            <v>2.1129271998936701</v>
          </cell>
          <cell r="X7094">
            <v>3.8752507666025768</v>
          </cell>
        </row>
        <row r="7095">
          <cell r="A7095">
            <v>7093</v>
          </cell>
          <cell r="W7095">
            <v>2.4549493919350298</v>
          </cell>
          <cell r="X7095">
            <v>3.648455054012457</v>
          </cell>
        </row>
        <row r="7096">
          <cell r="A7096">
            <v>7094</v>
          </cell>
          <cell r="W7096">
            <v>1.9154533319237999</v>
          </cell>
          <cell r="X7096">
            <v>3.661855735675883</v>
          </cell>
        </row>
        <row r="7097">
          <cell r="A7097">
            <v>7095</v>
          </cell>
          <cell r="W7097">
            <v>2.0139194902081901</v>
          </cell>
          <cell r="X7097">
            <v>3.6226698544386076</v>
          </cell>
        </row>
        <row r="7098">
          <cell r="A7098">
            <v>7096</v>
          </cell>
          <cell r="W7098">
            <v>2.0893445643761801</v>
          </cell>
          <cell r="X7098">
            <v>4.0845638782567475</v>
          </cell>
        </row>
        <row r="7099">
          <cell r="A7099">
            <v>7097</v>
          </cell>
          <cell r="W7099">
            <v>2.1325465949544804</v>
          </cell>
          <cell r="X7099">
            <v>4.4241968785157013</v>
          </cell>
        </row>
        <row r="7100">
          <cell r="A7100">
            <v>7098</v>
          </cell>
          <cell r="W7100">
            <v>1.9476763755134603</v>
          </cell>
          <cell r="X7100">
            <v>4.5012226931289998</v>
          </cell>
        </row>
        <row r="7101">
          <cell r="A7101">
            <v>7099</v>
          </cell>
          <cell r="W7101">
            <v>2.1359682840100702</v>
          </cell>
          <cell r="X7101">
            <v>4.5318206657822868</v>
          </cell>
        </row>
        <row r="7102">
          <cell r="A7102">
            <v>7100</v>
          </cell>
          <cell r="W7102">
            <v>2.02832016625239</v>
          </cell>
          <cell r="X7102">
            <v>4.6332695848842151</v>
          </cell>
        </row>
        <row r="7103">
          <cell r="A7103">
            <v>7101</v>
          </cell>
          <cell r="W7103">
            <v>5.7535436561620994</v>
          </cell>
          <cell r="X7103">
            <v>4.5540510825583702</v>
          </cell>
        </row>
        <row r="7104">
          <cell r="A7104">
            <v>7102</v>
          </cell>
          <cell r="W7104">
            <v>5.3113616993734993</v>
          </cell>
          <cell r="X7104">
            <v>4.3405928733053702</v>
          </cell>
        </row>
        <row r="7105">
          <cell r="A7105">
            <v>7103</v>
          </cell>
          <cell r="W7105">
            <v>2.1233991067195999</v>
          </cell>
          <cell r="X7105">
            <v>4.2675357226680442</v>
          </cell>
        </row>
        <row r="7106">
          <cell r="A7106">
            <v>7104</v>
          </cell>
          <cell r="W7106">
            <v>2.1441360807123999</v>
          </cell>
          <cell r="X7106">
            <v>3.9844812527348377</v>
          </cell>
        </row>
        <row r="7107">
          <cell r="A7107">
            <v>7105</v>
          </cell>
          <cell r="W7107">
            <v>2.2106672079497001</v>
          </cell>
          <cell r="X7107">
            <v>3.9314241866656343</v>
          </cell>
        </row>
        <row r="7108">
          <cell r="A7108">
            <v>7106</v>
          </cell>
          <cell r="W7108">
            <v>2.1789857182068002</v>
          </cell>
          <cell r="X7108">
            <v>4.003759782485572</v>
          </cell>
        </row>
        <row r="7109">
          <cell r="A7109">
            <v>7107</v>
          </cell>
          <cell r="W7109">
            <v>2.1317514998035998</v>
          </cell>
          <cell r="X7109">
            <v>4.0741849192892792</v>
          </cell>
        </row>
        <row r="7110">
          <cell r="A7110">
            <v>7108</v>
          </cell>
          <cell r="W7110">
            <v>2.0666604401707001</v>
          </cell>
          <cell r="X7110">
            <v>4.2078148908886188</v>
          </cell>
        </row>
        <row r="7111">
          <cell r="A7111">
            <v>7109</v>
          </cell>
          <cell r="W7111">
            <v>2.0620522223691</v>
          </cell>
          <cell r="X7111">
            <v>4.4392651885163517</v>
          </cell>
        </row>
        <row r="7112">
          <cell r="A7112">
            <v>7110</v>
          </cell>
          <cell r="W7112">
            <v>2.0706926279956002</v>
          </cell>
          <cell r="X7112">
            <v>5.5858626111541074</v>
          </cell>
        </row>
        <row r="7113">
          <cell r="A7113">
            <v>7111</v>
          </cell>
          <cell r="W7113">
            <v>2.0868213866324998</v>
          </cell>
          <cell r="X7113">
            <v>6.246703566841318</v>
          </cell>
        </row>
        <row r="7114">
          <cell r="A7114">
            <v>7112</v>
          </cell>
          <cell r="W7114">
            <v>6.8372974534921998</v>
          </cell>
          <cell r="X7114">
            <v>4.6579414977287934</v>
          </cell>
        </row>
        <row r="7115">
          <cell r="A7115">
            <v>7113</v>
          </cell>
          <cell r="W7115">
            <v>2.5017110038598602</v>
          </cell>
          <cell r="X7115">
            <v>4.4345058983569725</v>
          </cell>
        </row>
        <row r="7116">
          <cell r="A7116">
            <v>7114</v>
          </cell>
          <cell r="W7116">
            <v>2.3258036787178802</v>
          </cell>
          <cell r="X7116">
            <v>4.0845782507806074</v>
          </cell>
        </row>
        <row r="7117">
          <cell r="A7117">
            <v>7115</v>
          </cell>
          <cell r="W7117">
            <v>2.2641687818246803</v>
          </cell>
          <cell r="X7117">
            <v>3.6811892500092798</v>
          </cell>
        </row>
        <row r="7118">
          <cell r="A7118">
            <v>7116</v>
          </cell>
          <cell r="W7118">
            <v>2.2194922099577701</v>
          </cell>
          <cell r="X7118">
            <v>3.4355513858110434</v>
          </cell>
        </row>
        <row r="7119">
          <cell r="A7119">
            <v>7117</v>
          </cell>
          <cell r="W7119">
            <v>2.47799047605143</v>
          </cell>
          <cell r="X7119">
            <v>3.3572277894854414</v>
          </cell>
        </row>
        <row r="7120">
          <cell r="A7120">
            <v>7118</v>
          </cell>
          <cell r="W7120">
            <v>2.0228823820614998</v>
          </cell>
          <cell r="X7120">
            <v>3.4306666682541747</v>
          </cell>
        </row>
        <row r="7121">
          <cell r="A7121">
            <v>7119</v>
          </cell>
          <cell r="W7121">
            <v>2.0715221968306898</v>
          </cell>
          <cell r="X7121">
            <v>3.4592804540130357</v>
          </cell>
        </row>
        <row r="7122">
          <cell r="A7122">
            <v>7120</v>
          </cell>
          <cell r="W7122">
            <v>2.2419917377817802</v>
          </cell>
          <cell r="X7122">
            <v>3.9100998966955971</v>
          </cell>
        </row>
        <row r="7123">
          <cell r="A7123">
            <v>7121</v>
          </cell>
          <cell r="W7123">
            <v>2.3534529781900799</v>
          </cell>
          <cell r="X7123">
            <v>4.2146905798874874</v>
          </cell>
        </row>
        <row r="7124">
          <cell r="A7124">
            <v>7122</v>
          </cell>
          <cell r="W7124">
            <v>2.4105141309658902</v>
          </cell>
          <cell r="X7124">
            <v>4.29421483868843</v>
          </cell>
        </row>
        <row r="7125">
          <cell r="A7125">
            <v>7123</v>
          </cell>
          <cell r="W7125">
            <v>2.6336556769568702</v>
          </cell>
          <cell r="X7125">
            <v>4.3101321779672688</v>
          </cell>
        </row>
        <row r="7126">
          <cell r="A7126">
            <v>7124</v>
          </cell>
          <cell r="W7126">
            <v>2.5104548280930898</v>
          </cell>
          <cell r="X7126">
            <v>4.3974805668523143</v>
          </cell>
        </row>
        <row r="7127">
          <cell r="A7127">
            <v>7125</v>
          </cell>
          <cell r="W7127">
            <v>6.1956444376217998</v>
          </cell>
          <cell r="X7127">
            <v>4.3116274293388139</v>
          </cell>
        </row>
        <row r="7128">
          <cell r="A7128">
            <v>7126</v>
          </cell>
          <cell r="W7128">
            <v>5.8182655254777007</v>
          </cell>
          <cell r="X7128">
            <v>4.1132773403719138</v>
          </cell>
        </row>
        <row r="7129">
          <cell r="A7129">
            <v>7127</v>
          </cell>
          <cell r="W7129">
            <v>2.5513872246777001</v>
          </cell>
          <cell r="X7129">
            <v>4.0117657154806405</v>
          </cell>
        </row>
        <row r="7130">
          <cell r="A7130">
            <v>7128</v>
          </cell>
          <cell r="W7130">
            <v>2.5741402938058</v>
          </cell>
          <cell r="X7130">
            <v>3.741601748475444</v>
          </cell>
        </row>
        <row r="7131">
          <cell r="A7131">
            <v>7129</v>
          </cell>
          <cell r="W7131">
            <v>2.6498878542005002</v>
          </cell>
          <cell r="X7131">
            <v>3.6704747373762601</v>
          </cell>
        </row>
        <row r="7132">
          <cell r="A7132">
            <v>7130</v>
          </cell>
          <cell r="W7132">
            <v>2.6481597716078</v>
          </cell>
          <cell r="X7132">
            <v>3.7600541242319432</v>
          </cell>
        </row>
        <row r="7133">
          <cell r="A7133">
            <v>7131</v>
          </cell>
          <cell r="W7133">
            <v>2.6150382167060999</v>
          </cell>
          <cell r="X7133">
            <v>3.8395804535430731</v>
          </cell>
        </row>
        <row r="7134">
          <cell r="A7134">
            <v>7132</v>
          </cell>
          <cell r="W7134">
            <v>2.6616964100242004</v>
          </cell>
          <cell r="X7134">
            <v>4.0030424854838289</v>
          </cell>
        </row>
        <row r="7135">
          <cell r="A7135">
            <v>7133</v>
          </cell>
          <cell r="W7135">
            <v>2.6962580325302001</v>
          </cell>
          <cell r="X7135">
            <v>4.2487496436991261</v>
          </cell>
        </row>
        <row r="7136">
          <cell r="A7136">
            <v>7134</v>
          </cell>
          <cell r="W7136">
            <v>2.8944113466378001</v>
          </cell>
          <cell r="X7136">
            <v>5.3434650105769217</v>
          </cell>
        </row>
        <row r="7137">
          <cell r="A7137">
            <v>7135</v>
          </cell>
          <cell r="W7137">
            <v>3.0631872811259999</v>
          </cell>
          <cell r="X7137">
            <v>6.0782364381673357</v>
          </cell>
        </row>
        <row r="7138">
          <cell r="A7138">
            <v>7136</v>
          </cell>
          <cell r="W7138">
            <v>7.9159081527908999</v>
          </cell>
          <cell r="X7138">
            <v>4.570777055081102</v>
          </cell>
        </row>
        <row r="7139">
          <cell r="A7139">
            <v>7137</v>
          </cell>
          <cell r="W7139">
            <v>3.73354490654076</v>
          </cell>
          <cell r="X7139">
            <v>4.4252421330503537</v>
          </cell>
        </row>
        <row r="7140">
          <cell r="A7140">
            <v>7138</v>
          </cell>
          <cell r="W7140">
            <v>3.5115554131658802</v>
          </cell>
          <cell r="X7140">
            <v>4.3266247548484245</v>
          </cell>
        </row>
        <row r="7141">
          <cell r="A7141">
            <v>7139</v>
          </cell>
          <cell r="W7141">
            <v>3.26501582559328</v>
          </cell>
          <cell r="X7141">
            <v>4.0540629374562664</v>
          </cell>
        </row>
        <row r="7142">
          <cell r="A7142">
            <v>7140</v>
          </cell>
          <cell r="W7142">
            <v>3.00749724858637</v>
          </cell>
          <cell r="X7142">
            <v>4.0893359346815492</v>
          </cell>
        </row>
        <row r="7143">
          <cell r="A7143">
            <v>7141</v>
          </cell>
          <cell r="W7143">
            <v>2.9998710057307298</v>
          </cell>
          <cell r="X7143">
            <v>4.0621685210259049</v>
          </cell>
        </row>
        <row r="7144">
          <cell r="A7144">
            <v>7142</v>
          </cell>
          <cell r="W7144">
            <v>2.1115905508960005</v>
          </cell>
          <cell r="X7144">
            <v>4.2166317098352595</v>
          </cell>
        </row>
        <row r="7145">
          <cell r="A7145">
            <v>7143</v>
          </cell>
          <cell r="W7145">
            <v>2.1115560796574901</v>
          </cell>
          <cell r="X7145">
            <v>4.1753184357175606</v>
          </cell>
        </row>
        <row r="7146">
          <cell r="A7146">
            <v>7144</v>
          </cell>
          <cell r="W7146">
            <v>2.10374524042038</v>
          </cell>
          <cell r="X7146">
            <v>4.5964656563042174</v>
          </cell>
        </row>
        <row r="7147">
          <cell r="A7147">
            <v>7145</v>
          </cell>
          <cell r="W7147">
            <v>1.9309371181071802</v>
          </cell>
          <cell r="X7147">
            <v>4.9040850006015431</v>
          </cell>
        </row>
        <row r="7148">
          <cell r="A7148">
            <v>7146</v>
          </cell>
          <cell r="W7148">
            <v>1.57901904677066</v>
          </cell>
          <cell r="X7148">
            <v>4.9771114574627822</v>
          </cell>
        </row>
        <row r="7149">
          <cell r="A7149">
            <v>7147</v>
          </cell>
          <cell r="W7149">
            <v>1.6377048635323699</v>
          </cell>
          <cell r="X7149">
            <v>5.0470997514135991</v>
          </cell>
        </row>
        <row r="7150">
          <cell r="A7150">
            <v>7148</v>
          </cell>
          <cell r="W7150">
            <v>1.5502176922365503</v>
          </cell>
          <cell r="X7150">
            <v>5.0956819342236317</v>
          </cell>
        </row>
        <row r="7151">
          <cell r="A7151">
            <v>7149</v>
          </cell>
          <cell r="W7151">
            <v>5.2843696027611493</v>
          </cell>
          <cell r="X7151">
            <v>4.9493918975665929</v>
          </cell>
        </row>
        <row r="7152">
          <cell r="A7152">
            <v>7150</v>
          </cell>
          <cell r="W7152">
            <v>4.95278484386162</v>
          </cell>
          <cell r="X7152">
            <v>4.7210335446142135</v>
          </cell>
        </row>
        <row r="7153">
          <cell r="A7153">
            <v>7151</v>
          </cell>
          <cell r="W7153">
            <v>1.8376896763936801</v>
          </cell>
          <cell r="X7153">
            <v>4.6429281201012795</v>
          </cell>
        </row>
        <row r="7154">
          <cell r="A7154">
            <v>7152</v>
          </cell>
          <cell r="W7154">
            <v>1.9701759033374002</v>
          </cell>
          <cell r="X7154">
            <v>4.4534727874996767</v>
          </cell>
        </row>
        <row r="7155">
          <cell r="A7155">
            <v>7153</v>
          </cell>
          <cell r="W7155">
            <v>2.1674651773714002</v>
          </cell>
          <cell r="X7155">
            <v>4.4518053682325549</v>
          </cell>
        </row>
        <row r="7156">
          <cell r="A7156">
            <v>7154</v>
          </cell>
          <cell r="W7156">
            <v>2.2579014287987</v>
          </cell>
          <cell r="X7156">
            <v>4.6142361790987518</v>
          </cell>
        </row>
        <row r="7157">
          <cell r="A7157">
            <v>7155</v>
          </cell>
          <cell r="W7157">
            <v>2.2795024428650001</v>
          </cell>
          <cell r="X7157">
            <v>4.7510955639317567</v>
          </cell>
        </row>
        <row r="7158">
          <cell r="A7158">
            <v>7156</v>
          </cell>
          <cell r="W7158">
            <v>2.2472449280369</v>
          </cell>
          <cell r="X7158">
            <v>4.9684943921585178</v>
          </cell>
        </row>
        <row r="7159">
          <cell r="A7159">
            <v>7157</v>
          </cell>
          <cell r="W7159">
            <v>2.3313448815154998</v>
          </cell>
          <cell r="X7159">
            <v>5.2822526869128232</v>
          </cell>
        </row>
        <row r="7160">
          <cell r="A7160">
            <v>7158</v>
          </cell>
          <cell r="W7160">
            <v>2.2642377267473002</v>
          </cell>
          <cell r="X7160">
            <v>6.4689095839270934</v>
          </cell>
        </row>
        <row r="7161">
          <cell r="A7161">
            <v>7159</v>
          </cell>
          <cell r="W7161">
            <v>2.4065164143794</v>
          </cell>
          <cell r="X7161">
            <v>7.5221014572410816</v>
          </cell>
        </row>
        <row r="7162">
          <cell r="A7162">
            <v>7160</v>
          </cell>
          <cell r="W7162">
            <v>6.961719302340299</v>
          </cell>
          <cell r="X7162">
            <v>5.6242127059292617</v>
          </cell>
        </row>
        <row r="7163">
          <cell r="A7163">
            <v>7161</v>
          </cell>
          <cell r="W7163">
            <v>2.5405928316248603</v>
          </cell>
          <cell r="X7163">
            <v>5.4767539353214669</v>
          </cell>
        </row>
        <row r="7164">
          <cell r="A7164">
            <v>7162</v>
          </cell>
          <cell r="W7164">
            <v>2.20195785740058</v>
          </cell>
          <cell r="X7164">
            <v>5.2614855238255522</v>
          </cell>
        </row>
        <row r="7165">
          <cell r="A7165">
            <v>7163</v>
          </cell>
          <cell r="W7165">
            <v>2.21635853344478</v>
          </cell>
          <cell r="X7165">
            <v>4.8305464348136606</v>
          </cell>
        </row>
        <row r="7166">
          <cell r="A7166">
            <v>7164</v>
          </cell>
          <cell r="W7166">
            <v>2.1705299089618699</v>
          </cell>
          <cell r="X7166">
            <v>4.7225693941288283</v>
          </cell>
        </row>
        <row r="7167">
          <cell r="A7167">
            <v>7165</v>
          </cell>
          <cell r="W7167">
            <v>2.42326790463783</v>
          </cell>
          <cell r="X7167">
            <v>4.6202389439459939</v>
          </cell>
        </row>
        <row r="7168">
          <cell r="A7168">
            <v>7166</v>
          </cell>
          <cell r="W7168">
            <v>1.9672957681286003</v>
          </cell>
          <cell r="X7168">
            <v>4.7265355797832127</v>
          </cell>
        </row>
        <row r="7169">
          <cell r="A7169">
            <v>7167</v>
          </cell>
          <cell r="W7169">
            <v>2.0657619264129901</v>
          </cell>
          <cell r="X7169">
            <v>4.6431787180123472</v>
          </cell>
        </row>
        <row r="7170">
          <cell r="A7170">
            <v>7168</v>
          </cell>
          <cell r="W7170">
            <v>2.3243636111133803</v>
          </cell>
          <cell r="X7170">
            <v>5.2183867538676454</v>
          </cell>
        </row>
        <row r="7171">
          <cell r="A7171">
            <v>7169</v>
          </cell>
          <cell r="W7171">
            <v>2.4438892296173802</v>
          </cell>
          <cell r="X7171">
            <v>5.5585713378878649</v>
          </cell>
        </row>
        <row r="7172">
          <cell r="A7172">
            <v>7170</v>
          </cell>
          <cell r="W7172">
            <v>2.3465751263947903</v>
          </cell>
          <cell r="X7172">
            <v>5.6071800937980356</v>
          </cell>
        </row>
        <row r="7173">
          <cell r="A7173">
            <v>7171</v>
          </cell>
          <cell r="W7173">
            <v>2.3205849621468704</v>
          </cell>
          <cell r="X7173">
            <v>5.6232448825062935</v>
          </cell>
        </row>
        <row r="7174">
          <cell r="A7174">
            <v>7172</v>
          </cell>
          <cell r="W7174">
            <v>2.1740550166241901</v>
          </cell>
          <cell r="X7174">
            <v>5.6703210524079486</v>
          </cell>
        </row>
        <row r="7175">
          <cell r="A7175">
            <v>7173</v>
          </cell>
          <cell r="W7175">
            <v>5.7725525500078998</v>
          </cell>
          <cell r="X7175">
            <v>5.5577429433595693</v>
          </cell>
        </row>
        <row r="7176">
          <cell r="A7176">
            <v>7174</v>
          </cell>
          <cell r="W7176">
            <v>5.4484561416731001</v>
          </cell>
          <cell r="X7176">
            <v>5.3173216390025715</v>
          </cell>
        </row>
        <row r="7177">
          <cell r="A7177">
            <v>7175</v>
          </cell>
          <cell r="W7177">
            <v>2.2026028298540998</v>
          </cell>
          <cell r="X7177">
            <v>5.2565854447415852</v>
          </cell>
        </row>
        <row r="7178">
          <cell r="A7178">
            <v>7176</v>
          </cell>
          <cell r="W7178">
            <v>2.0931576845811</v>
          </cell>
          <cell r="X7178">
            <v>4.991182390028718</v>
          </cell>
        </row>
        <row r="7179">
          <cell r="A7179">
            <v>7177</v>
          </cell>
          <cell r="W7179">
            <v>2.1245511617815001</v>
          </cell>
          <cell r="X7179">
            <v>4.9030570755414384</v>
          </cell>
        </row>
        <row r="7180">
          <cell r="A7180">
            <v>7178</v>
          </cell>
          <cell r="W7180">
            <v>2.2146993982204002</v>
          </cell>
          <cell r="X7180">
            <v>4.7207431096170263</v>
          </cell>
        </row>
        <row r="7181">
          <cell r="A7181">
            <v>7179</v>
          </cell>
          <cell r="W7181">
            <v>2.3336489891933998</v>
          </cell>
          <cell r="X7181">
            <v>4.8086319741348946</v>
          </cell>
        </row>
        <row r="7182">
          <cell r="A7182">
            <v>7180</v>
          </cell>
          <cell r="W7182">
            <v>2.2855507282710001</v>
          </cell>
          <cell r="X7182">
            <v>4.8328356756217499</v>
          </cell>
        </row>
        <row r="7183">
          <cell r="A7183">
            <v>7181</v>
          </cell>
          <cell r="W7183">
            <v>2.3895236156689004</v>
          </cell>
          <cell r="X7183">
            <v>4.8835247193005964</v>
          </cell>
        </row>
        <row r="7184">
          <cell r="A7184">
            <v>7182</v>
          </cell>
          <cell r="W7184">
            <v>2.3575541133834004</v>
          </cell>
          <cell r="X7184">
            <v>5.267702843114713</v>
          </cell>
        </row>
        <row r="7185">
          <cell r="A7185">
            <v>7183</v>
          </cell>
          <cell r="W7185">
            <v>2.4304215385693002</v>
          </cell>
          <cell r="X7185">
            <v>5.1883559271946815</v>
          </cell>
        </row>
        <row r="7186">
          <cell r="A7186">
            <v>7184</v>
          </cell>
          <cell r="W7186">
            <v>7.1411517351446001</v>
          </cell>
          <cell r="X7186">
            <v>5.5653182223038851</v>
          </cell>
        </row>
        <row r="7187">
          <cell r="A7187">
            <v>7185</v>
          </cell>
          <cell r="W7187">
            <v>2.9052179700970604</v>
          </cell>
          <cell r="X7187">
            <v>5.8919290973429046</v>
          </cell>
        </row>
        <row r="7188">
          <cell r="A7188">
            <v>7186</v>
          </cell>
          <cell r="W7188">
            <v>2.6391624085160803</v>
          </cell>
          <cell r="X7188">
            <v>5.9211199842543758</v>
          </cell>
        </row>
        <row r="7189">
          <cell r="A7189">
            <v>7187</v>
          </cell>
          <cell r="W7189">
            <v>2.4657782586719801</v>
          </cell>
          <cell r="X7189">
            <v>5.7640898595498449</v>
          </cell>
        </row>
        <row r="7190">
          <cell r="A7190">
            <v>7188</v>
          </cell>
          <cell r="W7190">
            <v>2.4818725436247702</v>
          </cell>
          <cell r="X7190">
            <v>5.2985284581551557</v>
          </cell>
        </row>
        <row r="7191">
          <cell r="A7191">
            <v>7189</v>
          </cell>
          <cell r="W7191">
            <v>2.7305783490300297</v>
          </cell>
          <cell r="X7191">
            <v>5.1174460469521161</v>
          </cell>
        </row>
        <row r="7192">
          <cell r="A7192">
            <v>7190</v>
          </cell>
          <cell r="W7192">
            <v>2.2328442519927001</v>
          </cell>
          <cell r="X7192">
            <v>4.9832482372669373</v>
          </cell>
        </row>
        <row r="7193">
          <cell r="A7193">
            <v>7191</v>
          </cell>
          <cell r="W7193">
            <v>2.51909523371959</v>
          </cell>
          <cell r="X7193">
            <v>5.0489261800419589</v>
          </cell>
        </row>
        <row r="7194">
          <cell r="A7194">
            <v>7192</v>
          </cell>
          <cell r="W7194">
            <v>2.6109370815128803</v>
          </cell>
          <cell r="X7194">
            <v>5.1557874972449316</v>
          </cell>
        </row>
        <row r="7195">
          <cell r="A7195">
            <v>7193</v>
          </cell>
          <cell r="W7195">
            <v>2.8027540976718801</v>
          </cell>
          <cell r="X7195">
            <v>5.3923327362589619</v>
          </cell>
        </row>
        <row r="7196">
          <cell r="A7196">
            <v>7194</v>
          </cell>
          <cell r="W7196">
            <v>2.6772146674460902</v>
          </cell>
          <cell r="X7196">
            <v>5.3924233909108708</v>
          </cell>
        </row>
        <row r="7197">
          <cell r="A7197">
            <v>7195</v>
          </cell>
          <cell r="W7197">
            <v>2.8332490586687702</v>
          </cell>
          <cell r="X7197">
            <v>5.3056441369950091</v>
          </cell>
        </row>
        <row r="7198">
          <cell r="A7198">
            <v>7196</v>
          </cell>
          <cell r="W7198">
            <v>2.8433984792680902</v>
          </cell>
          <cell r="X7198">
            <v>5.3518170124330258</v>
          </cell>
        </row>
        <row r="7199">
          <cell r="A7199">
            <v>7197</v>
          </cell>
          <cell r="W7199">
            <v>6.5242678835376999</v>
          </cell>
          <cell r="X7199">
            <v>5.1932840153926758</v>
          </cell>
        </row>
        <row r="7200">
          <cell r="A7200">
            <v>7198</v>
          </cell>
          <cell r="W7200">
            <v>5.9925137153953001</v>
          </cell>
          <cell r="X7200">
            <v>4.8241510731550648</v>
          </cell>
        </row>
        <row r="7201">
          <cell r="A7201">
            <v>7199</v>
          </cell>
          <cell r="W7201">
            <v>2.7092186434157002</v>
          </cell>
          <cell r="X7201">
            <v>4.7594224129648399</v>
          </cell>
        </row>
        <row r="7202">
          <cell r="A7202">
            <v>7200</v>
          </cell>
          <cell r="W7202">
            <v>2.6314549878857001</v>
          </cell>
          <cell r="X7202">
            <v>4.666488619295774</v>
          </cell>
        </row>
        <row r="7203">
          <cell r="A7203">
            <v>7201</v>
          </cell>
          <cell r="W7203">
            <v>2.6524799768667999</v>
          </cell>
          <cell r="X7203">
            <v>4.5910787947909961</v>
          </cell>
        </row>
        <row r="7204">
          <cell r="A7204">
            <v>7202</v>
          </cell>
          <cell r="W7204">
            <v>2.7855422313414002</v>
          </cell>
          <cell r="X7204">
            <v>4.5408189995276036</v>
          </cell>
        </row>
        <row r="7205">
          <cell r="A7205">
            <v>7203</v>
          </cell>
          <cell r="W7205">
            <v>2.9678547993545998</v>
          </cell>
          <cell r="X7205">
            <v>4.6388149210208374</v>
          </cell>
        </row>
        <row r="7206">
          <cell r="A7206">
            <v>7204</v>
          </cell>
          <cell r="W7206">
            <v>2.9906078684827002</v>
          </cell>
          <cell r="X7206">
            <v>4.7234028674118376</v>
          </cell>
        </row>
        <row r="7207">
          <cell r="A7207">
            <v>7205</v>
          </cell>
          <cell r="W7207">
            <v>3.0824841875144005</v>
          </cell>
          <cell r="X7207">
            <v>4.8234236849457535</v>
          </cell>
        </row>
        <row r="7208">
          <cell r="A7208">
            <v>7206</v>
          </cell>
          <cell r="W7208">
            <v>3.1386468289781999</v>
          </cell>
          <cell r="X7208">
            <v>5.1960816953525795</v>
          </cell>
        </row>
        <row r="7209">
          <cell r="A7209">
            <v>7207</v>
          </cell>
          <cell r="W7209">
            <v>3.3149111140311005</v>
          </cell>
          <cell r="X7209">
            <v>5.2333443663597379</v>
          </cell>
        </row>
        <row r="7210">
          <cell r="A7210">
            <v>7208</v>
          </cell>
          <cell r="W7210">
            <v>7.9075557597068995</v>
          </cell>
          <cell r="X7210">
            <v>5.7176970870778616</v>
          </cell>
        </row>
        <row r="7211">
          <cell r="A7211">
            <v>7209</v>
          </cell>
          <cell r="W7211">
            <v>3.4066495407718604</v>
          </cell>
          <cell r="X7211">
            <v>6.047082862516679</v>
          </cell>
        </row>
        <row r="7212">
          <cell r="A7212">
            <v>7210</v>
          </cell>
          <cell r="W7212">
            <v>3.1054563242624802</v>
          </cell>
          <cell r="X7212">
            <v>6.2170601247178281</v>
          </cell>
        </row>
        <row r="7213">
          <cell r="A7213">
            <v>7211</v>
          </cell>
          <cell r="W7213">
            <v>3.0582221058592798</v>
          </cell>
          <cell r="X7213">
            <v>6.2226039561121409</v>
          </cell>
        </row>
        <row r="7214">
          <cell r="A7214">
            <v>7212</v>
          </cell>
          <cell r="W7214">
            <v>3.06308386251927</v>
          </cell>
          <cell r="X7214">
            <v>5.8717730138844528</v>
          </cell>
        </row>
        <row r="7215">
          <cell r="A7215">
            <v>7213</v>
          </cell>
          <cell r="W7215">
            <v>3.1764233057720297</v>
          </cell>
          <cell r="X7215">
            <v>5.6556595164810304</v>
          </cell>
        </row>
        <row r="7216">
          <cell r="A7216">
            <v>7214</v>
          </cell>
          <cell r="W7216">
            <v>2.5692440634615998</v>
          </cell>
          <cell r="X7216">
            <v>5.633049836868806</v>
          </cell>
        </row>
        <row r="7217">
          <cell r="A7217">
            <v>7215</v>
          </cell>
          <cell r="W7217">
            <v>2.6475492728383903</v>
          </cell>
          <cell r="X7217">
            <v>5.6994730489380956</v>
          </cell>
        </row>
        <row r="7218">
          <cell r="A7218">
            <v>7216</v>
          </cell>
          <cell r="W7218">
            <v>2.6982051827429805</v>
          </cell>
          <cell r="X7218">
            <v>5.8049652403657603</v>
          </cell>
        </row>
        <row r="7219">
          <cell r="A7219">
            <v>7217</v>
          </cell>
          <cell r="W7219">
            <v>2.6780442338353803</v>
          </cell>
          <cell r="X7219">
            <v>6.0230541484292095</v>
          </cell>
        </row>
        <row r="7220">
          <cell r="A7220">
            <v>7218</v>
          </cell>
          <cell r="W7220">
            <v>2.6178838782307903</v>
          </cell>
          <cell r="X7220">
            <v>6.0540913778273318</v>
          </cell>
        </row>
        <row r="7221">
          <cell r="A7221">
            <v>7219</v>
          </cell>
          <cell r="W7221">
            <v>2.7923511357683704</v>
          </cell>
          <cell r="X7221">
            <v>5.9338504037261153</v>
          </cell>
        </row>
        <row r="7222">
          <cell r="A7222">
            <v>7220</v>
          </cell>
          <cell r="W7222">
            <v>2.6939194536138902</v>
          </cell>
          <cell r="X7222">
            <v>5.9783497638971763</v>
          </cell>
        </row>
        <row r="7223">
          <cell r="A7223">
            <v>7221</v>
          </cell>
          <cell r="W7223">
            <v>6.3324508673787001</v>
          </cell>
          <cell r="X7223">
            <v>5.7943838804734549</v>
          </cell>
        </row>
        <row r="7224">
          <cell r="A7224">
            <v>7222</v>
          </cell>
          <cell r="W7224">
            <v>5.8928610308106002</v>
          </cell>
          <cell r="X7224">
            <v>5.4129573812814673</v>
          </cell>
        </row>
        <row r="7225">
          <cell r="A7225">
            <v>7223</v>
          </cell>
          <cell r="W7225">
            <v>2.6853135192258</v>
          </cell>
          <cell r="X7225">
            <v>5.3578014585634328</v>
          </cell>
        </row>
        <row r="7226">
          <cell r="A7226">
            <v>7224</v>
          </cell>
          <cell r="W7226">
            <v>2.6832974240905001</v>
          </cell>
          <cell r="X7226">
            <v>5.2143053223929021</v>
          </cell>
        </row>
        <row r="7227">
          <cell r="A7227">
            <v>7225</v>
          </cell>
          <cell r="W7227">
            <v>2.7095066559582999</v>
          </cell>
          <cell r="X7227">
            <v>5.1485194930659022</v>
          </cell>
        </row>
        <row r="7228">
          <cell r="A7228">
            <v>7226</v>
          </cell>
          <cell r="W7228">
            <v>2.7806460009972001</v>
          </cell>
          <cell r="X7228">
            <v>5.19176443924606</v>
          </cell>
        </row>
        <row r="7229">
          <cell r="A7229">
            <v>7227</v>
          </cell>
          <cell r="W7229">
            <v>2.7720055929249998</v>
          </cell>
          <cell r="X7229">
            <v>5.240351890673189</v>
          </cell>
        </row>
        <row r="7230">
          <cell r="A7230">
            <v>7228</v>
          </cell>
          <cell r="W7230">
            <v>2.8679141022272998</v>
          </cell>
          <cell r="X7230">
            <v>5.3291926387169992</v>
          </cell>
        </row>
        <row r="7231">
          <cell r="A7231">
            <v>7229</v>
          </cell>
          <cell r="W7231">
            <v>2.914860308088</v>
          </cell>
          <cell r="X7231">
            <v>5.5530184334855992</v>
          </cell>
        </row>
        <row r="7232">
          <cell r="A7232">
            <v>7230</v>
          </cell>
          <cell r="W7232">
            <v>2.9093880526586</v>
          </cell>
          <cell r="X7232">
            <v>6.8075607365019986</v>
          </cell>
        </row>
        <row r="7233">
          <cell r="A7233">
            <v>7231</v>
          </cell>
          <cell r="W7233">
            <v>2.8926832664908</v>
          </cell>
          <cell r="X7233">
            <v>7.4881335853019957</v>
          </cell>
        </row>
        <row r="7234">
          <cell r="A7234">
            <v>7232</v>
          </cell>
          <cell r="W7234">
            <v>7.6878014315330994</v>
          </cell>
          <cell r="X7234">
            <v>5.6560738460989191</v>
          </cell>
        </row>
        <row r="7235">
          <cell r="A7235">
            <v>7233</v>
          </cell>
          <cell r="W7235">
            <v>3.7490976376467602</v>
          </cell>
          <cell r="X7235">
            <v>5.5392862712630473</v>
          </cell>
        </row>
        <row r="7236">
          <cell r="A7236">
            <v>7234</v>
          </cell>
          <cell r="W7236">
            <v>3.2609836353226802</v>
          </cell>
          <cell r="X7236">
            <v>5.1842634123880167</v>
          </cell>
        </row>
        <row r="7237">
          <cell r="A7237">
            <v>7235</v>
          </cell>
          <cell r="W7237">
            <v>3.0780950397785798</v>
          </cell>
          <cell r="X7237">
            <v>4.7629218641456088</v>
          </cell>
        </row>
        <row r="7238">
          <cell r="A7238">
            <v>7236</v>
          </cell>
          <cell r="W7238">
            <v>3.1013896627533701</v>
          </cell>
          <cell r="X7238">
            <v>4.5127529700308981</v>
          </cell>
        </row>
        <row r="7239">
          <cell r="A7239">
            <v>7237</v>
          </cell>
          <cell r="W7239">
            <v>3.4235389208755298</v>
          </cell>
          <cell r="X7239">
            <v>4.3472590031137983</v>
          </cell>
        </row>
        <row r="7240">
          <cell r="A7240">
            <v>7238</v>
          </cell>
          <cell r="W7240">
            <v>3.1547755851693999</v>
          </cell>
          <cell r="X7240">
            <v>4.4268083259952444</v>
          </cell>
        </row>
        <row r="7241">
          <cell r="A7241">
            <v>7239</v>
          </cell>
          <cell r="W7241">
            <v>3.3220769783690898</v>
          </cell>
          <cell r="X7241">
            <v>4.2984763249287807</v>
          </cell>
        </row>
        <row r="7242">
          <cell r="A7242">
            <v>7240</v>
          </cell>
          <cell r="W7242">
            <v>3.5331564296778799</v>
          </cell>
          <cell r="X7242">
            <v>4.7928441839777065</v>
          </cell>
        </row>
        <row r="7243">
          <cell r="A7243">
            <v>7241</v>
          </cell>
          <cell r="W7243">
            <v>3.3920297946619802</v>
          </cell>
          <cell r="X7243">
            <v>5.096106160692127</v>
          </cell>
        </row>
        <row r="7244">
          <cell r="A7244">
            <v>7242</v>
          </cell>
          <cell r="W7244">
            <v>3.2515136608610899</v>
          </cell>
          <cell r="X7244">
            <v>5.1085197264738929</v>
          </cell>
        </row>
        <row r="7245">
          <cell r="A7245">
            <v>7243</v>
          </cell>
          <cell r="W7245">
            <v>3.44326173209737</v>
          </cell>
          <cell r="X7245">
            <v>5.0947659279787256</v>
          </cell>
        </row>
        <row r="7246">
          <cell r="A7246">
            <v>7244</v>
          </cell>
          <cell r="W7246">
            <v>3.3465581300898899</v>
          </cell>
          <cell r="X7246">
            <v>5.1693947044373605</v>
          </cell>
        </row>
        <row r="7247">
          <cell r="A7247">
            <v>7245</v>
          </cell>
          <cell r="W7247">
            <v>6.9217265668146002</v>
          </cell>
          <cell r="X7247">
            <v>5.0175993980383495</v>
          </cell>
        </row>
        <row r="7248">
          <cell r="A7248">
            <v>7246</v>
          </cell>
          <cell r="W7248">
            <v>6.2727508878462004</v>
          </cell>
          <cell r="X7248">
            <v>4.7591256398308488</v>
          </cell>
        </row>
        <row r="7249">
          <cell r="A7249">
            <v>7247</v>
          </cell>
          <cell r="W7249">
            <v>2.9171644182116001</v>
          </cell>
          <cell r="X7249">
            <v>4.6497561405053025</v>
          </cell>
        </row>
        <row r="7250">
          <cell r="A7250">
            <v>7248</v>
          </cell>
          <cell r="W7250">
            <v>2.9344452294646</v>
          </cell>
          <cell r="X7250">
            <v>4.329488138318891</v>
          </cell>
        </row>
        <row r="7251">
          <cell r="A7251">
            <v>7249</v>
          </cell>
          <cell r="W7251">
            <v>2.8411288428286001</v>
          </cell>
          <cell r="X7251">
            <v>4.2730878101901908</v>
          </cell>
        </row>
        <row r="7252">
          <cell r="A7252">
            <v>7250</v>
          </cell>
          <cell r="W7252">
            <v>2.8368086400152999</v>
          </cell>
          <cell r="X7252">
            <v>4.3437791085556556</v>
          </cell>
        </row>
        <row r="7253">
          <cell r="A7253">
            <v>7251</v>
          </cell>
          <cell r="W7253">
            <v>2.7432042408366</v>
          </cell>
          <cell r="X7253">
            <v>4.3799909745470984</v>
          </cell>
        </row>
        <row r="7254">
          <cell r="A7254">
            <v>7252</v>
          </cell>
          <cell r="W7254">
            <v>2.5398666813966004</v>
          </cell>
          <cell r="X7254">
            <v>4.4921413996230513</v>
          </cell>
        </row>
        <row r="7255">
          <cell r="A7255">
            <v>7253</v>
          </cell>
          <cell r="W7255">
            <v>2.2437887652970998</v>
          </cell>
          <cell r="X7255">
            <v>4.7147025561599802</v>
          </cell>
        </row>
        <row r="7256">
          <cell r="A7256">
            <v>7254</v>
          </cell>
          <cell r="W7256">
            <v>2.1689052449759001</v>
          </cell>
          <cell r="X7256">
            <v>5.8764259045157567</v>
          </cell>
        </row>
        <row r="7257">
          <cell r="A7257">
            <v>7255</v>
          </cell>
          <cell r="W7257">
            <v>2.1778336655907</v>
          </cell>
          <cell r="X7257">
            <v>6.5707166472731124</v>
          </cell>
        </row>
        <row r="7258">
          <cell r="A7258">
            <v>7256</v>
          </cell>
          <cell r="W7258">
            <v>6.7183478625190993</v>
          </cell>
          <cell r="X7258">
            <v>4.9427100122790328</v>
          </cell>
        </row>
        <row r="7259">
          <cell r="A7259">
            <v>7257</v>
          </cell>
          <cell r="W7259">
            <v>2.4351798766225601</v>
          </cell>
          <cell r="X7259">
            <v>4.7769100541628111</v>
          </cell>
        </row>
        <row r="7260">
          <cell r="A7260">
            <v>7258</v>
          </cell>
          <cell r="W7260">
            <v>2.2929701339130801</v>
          </cell>
          <cell r="X7260">
            <v>4.4712033051799027</v>
          </cell>
        </row>
        <row r="7261">
          <cell r="A7261">
            <v>7259</v>
          </cell>
          <cell r="W7261">
            <v>2.29268212137048</v>
          </cell>
          <cell r="X7261">
            <v>4.0956071127118587</v>
          </cell>
        </row>
        <row r="7262">
          <cell r="A7262">
            <v>7260</v>
          </cell>
          <cell r="W7262">
            <v>2.3568746672456702</v>
          </cell>
          <cell r="X7262">
            <v>4.0230610661774557</v>
          </cell>
        </row>
        <row r="7263">
          <cell r="A7263">
            <v>7261</v>
          </cell>
          <cell r="W7263">
            <v>2.6971687791401298</v>
          </cell>
          <cell r="X7263">
            <v>3.9336416434627157</v>
          </cell>
        </row>
        <row r="7264">
          <cell r="A7264">
            <v>7262</v>
          </cell>
          <cell r="W7264">
            <v>2.1959785169171999</v>
          </cell>
          <cell r="X7264">
            <v>4.0050893180679141</v>
          </cell>
        </row>
        <row r="7265">
          <cell r="A7265">
            <v>7263</v>
          </cell>
          <cell r="W7265">
            <v>2.24548237420569</v>
          </cell>
          <cell r="X7265">
            <v>3.9562182880312098</v>
          </cell>
        </row>
        <row r="7266">
          <cell r="A7266">
            <v>7264</v>
          </cell>
          <cell r="W7266">
            <v>2.2057020326829799</v>
          </cell>
          <cell r="X7266">
            <v>4.4135791854068787</v>
          </cell>
        </row>
        <row r="7267">
          <cell r="A7267">
            <v>7265</v>
          </cell>
          <cell r="W7267">
            <v>2.1673962324488802</v>
          </cell>
          <cell r="X7267">
            <v>4.7482877874089064</v>
          </cell>
        </row>
        <row r="7268">
          <cell r="A7268">
            <v>7266</v>
          </cell>
          <cell r="W7268">
            <v>2.16167043326959</v>
          </cell>
          <cell r="X7268">
            <v>4.8243442707362485</v>
          </cell>
        </row>
        <row r="7269">
          <cell r="A7269">
            <v>7267</v>
          </cell>
          <cell r="W7269">
            <v>2.3105044889159703</v>
          </cell>
          <cell r="X7269">
            <v>4.8607554091044021</v>
          </cell>
        </row>
        <row r="7270">
          <cell r="A7270">
            <v>7268</v>
          </cell>
          <cell r="W7270">
            <v>2.1291249034531901</v>
          </cell>
          <cell r="X7270">
            <v>4.9293806567276333</v>
          </cell>
        </row>
        <row r="7271">
          <cell r="A7271">
            <v>7269</v>
          </cell>
          <cell r="W7271">
            <v>5.8085542425640995</v>
          </cell>
          <cell r="X7271">
            <v>4.8435903481021851</v>
          </cell>
        </row>
        <row r="7272">
          <cell r="A7272">
            <v>7270</v>
          </cell>
          <cell r="W7272">
            <v>5.4556564796952003</v>
          </cell>
          <cell r="X7272">
            <v>4.6330814182314137</v>
          </cell>
        </row>
        <row r="7273">
          <cell r="A7273">
            <v>7271</v>
          </cell>
          <cell r="W7273">
            <v>2.2530051984545003</v>
          </cell>
          <cell r="X7273">
            <v>4.5649901311472805</v>
          </cell>
        </row>
        <row r="7274">
          <cell r="A7274">
            <v>7272</v>
          </cell>
          <cell r="W7274">
            <v>2.3468976126215</v>
          </cell>
          <cell r="X7274">
            <v>4.3206591354602466</v>
          </cell>
        </row>
        <row r="7275">
          <cell r="A7275">
            <v>7273</v>
          </cell>
          <cell r="W7275">
            <v>3.0862283627967</v>
          </cell>
          <cell r="X7275">
            <v>4.2624008214676845</v>
          </cell>
        </row>
        <row r="7276">
          <cell r="A7276">
            <v>7274</v>
          </cell>
          <cell r="W7276">
            <v>3.1968255631316005</v>
          </cell>
          <cell r="X7276">
            <v>4.3630211042913389</v>
          </cell>
        </row>
        <row r="7277">
          <cell r="A7277">
            <v>7275</v>
          </cell>
          <cell r="W7277">
            <v>3.4577658291940998</v>
          </cell>
          <cell r="X7277">
            <v>4.4507991200003767</v>
          </cell>
        </row>
        <row r="7278">
          <cell r="A7278">
            <v>7276</v>
          </cell>
          <cell r="W7278">
            <v>3.6311499790382</v>
          </cell>
          <cell r="X7278">
            <v>4.614908762353215</v>
          </cell>
        </row>
        <row r="7279">
          <cell r="A7279">
            <v>7277</v>
          </cell>
          <cell r="W7279">
            <v>3.8785536066842998</v>
          </cell>
          <cell r="X7279">
            <v>4.8852127612058682</v>
          </cell>
        </row>
        <row r="7280">
          <cell r="A7280">
            <v>7278</v>
          </cell>
          <cell r="W7280">
            <v>3.8952583928520998</v>
          </cell>
          <cell r="X7280">
            <v>6.0390439036867241</v>
          </cell>
        </row>
        <row r="7281">
          <cell r="A7281">
            <v>7279</v>
          </cell>
          <cell r="W7281">
            <v>3.7619081233891998</v>
          </cell>
          <cell r="X7281">
            <v>6.9220898546406957</v>
          </cell>
        </row>
        <row r="7282">
          <cell r="A7282">
            <v>7280</v>
          </cell>
          <cell r="W7282">
            <v>8.3663613273343991</v>
          </cell>
          <cell r="X7282">
            <v>5.2161575521523087</v>
          </cell>
        </row>
        <row r="7283">
          <cell r="A7283">
            <v>7281</v>
          </cell>
          <cell r="W7283">
            <v>3.73498497414516</v>
          </cell>
          <cell r="X7283">
            <v>5.0665887892608232</v>
          </cell>
        </row>
        <row r="7284">
          <cell r="A7284">
            <v>7282</v>
          </cell>
          <cell r="W7284">
            <v>3.21720557721348</v>
          </cell>
          <cell r="X7284">
            <v>4.928338347285222</v>
          </cell>
        </row>
        <row r="7285">
          <cell r="A7285">
            <v>7283</v>
          </cell>
          <cell r="W7285">
            <v>2.8776376179930803</v>
          </cell>
          <cell r="X7285">
            <v>4.5830521268128184</v>
          </cell>
        </row>
        <row r="7286">
          <cell r="A7286">
            <v>7284</v>
          </cell>
          <cell r="W7286">
            <v>2.8055997591964705</v>
          </cell>
          <cell r="X7286">
            <v>4.5879234771957034</v>
          </cell>
        </row>
        <row r="7287">
          <cell r="A7287">
            <v>7285</v>
          </cell>
          <cell r="W7287">
            <v>2.9503326772039298</v>
          </cell>
          <cell r="X7287">
            <v>4.4499090968081703</v>
          </cell>
        </row>
        <row r="7288">
          <cell r="A7288">
            <v>7286</v>
          </cell>
          <cell r="W7288">
            <v>2.4243732531633002</v>
          </cell>
          <cell r="X7288">
            <v>4.5430133830459418</v>
          </cell>
        </row>
        <row r="7289">
          <cell r="A7289">
            <v>7287</v>
          </cell>
          <cell r="W7289">
            <v>2.4347072676983901</v>
          </cell>
          <cell r="X7289">
            <v>4.433697366220235</v>
          </cell>
        </row>
        <row r="7290">
          <cell r="A7290">
            <v>7288</v>
          </cell>
          <cell r="W7290">
            <v>2.5706151861433799</v>
          </cell>
          <cell r="X7290">
            <v>4.9425073787823646</v>
          </cell>
        </row>
        <row r="7291">
          <cell r="A7291">
            <v>7289</v>
          </cell>
          <cell r="W7291">
            <v>2.5910641475935803</v>
          </cell>
          <cell r="X7291">
            <v>5.3045876200901576</v>
          </cell>
        </row>
        <row r="7292">
          <cell r="A7292">
            <v>7290</v>
          </cell>
          <cell r="W7292">
            <v>2.5988749843850902</v>
          </cell>
          <cell r="X7292">
            <v>5.4031601202276685</v>
          </cell>
        </row>
        <row r="7293">
          <cell r="A7293">
            <v>7291</v>
          </cell>
          <cell r="W7293">
            <v>2.8125120846759701</v>
          </cell>
          <cell r="X7293">
            <v>5.469091049792044</v>
          </cell>
        </row>
        <row r="7294">
          <cell r="A7294">
            <v>7292</v>
          </cell>
          <cell r="W7294">
            <v>2.7114882774094902</v>
          </cell>
          <cell r="X7294">
            <v>5.5244194868663534</v>
          </cell>
        </row>
        <row r="7295">
          <cell r="A7295">
            <v>7293</v>
          </cell>
          <cell r="W7295">
            <v>6.4404559450473</v>
          </cell>
          <cell r="X7295">
            <v>5.4398329908567495</v>
          </cell>
        </row>
        <row r="7296">
          <cell r="A7296">
            <v>7294</v>
          </cell>
          <cell r="W7296">
            <v>5.9357750488462999</v>
          </cell>
          <cell r="X7296">
            <v>5.2890892413523751</v>
          </cell>
        </row>
        <row r="7297">
          <cell r="A7297">
            <v>7295</v>
          </cell>
          <cell r="W7297">
            <v>2.6916498171744001</v>
          </cell>
          <cell r="X7297">
            <v>5.2601005355308725</v>
          </cell>
        </row>
        <row r="7298">
          <cell r="A7298">
            <v>7296</v>
          </cell>
          <cell r="W7298">
            <v>2.6893457094965001</v>
          </cell>
          <cell r="X7298">
            <v>5.1194889376309352</v>
          </cell>
        </row>
        <row r="7299">
          <cell r="A7299">
            <v>7297</v>
          </cell>
          <cell r="W7299">
            <v>4.5560794762898</v>
          </cell>
          <cell r="X7299">
            <v>5.0962352366834178</v>
          </cell>
        </row>
        <row r="7300">
          <cell r="A7300">
            <v>7298</v>
          </cell>
          <cell r="W7300">
            <v>4.7234153431736008</v>
          </cell>
          <cell r="X7300">
            <v>5.2917621815866402</v>
          </cell>
        </row>
        <row r="7301">
          <cell r="A7301">
            <v>7299</v>
          </cell>
          <cell r="W7301">
            <v>4.9276169402413998</v>
          </cell>
          <cell r="X7301">
            <v>5.4528314649815792</v>
          </cell>
        </row>
        <row r="7302">
          <cell r="A7302">
            <v>7300</v>
          </cell>
          <cell r="W7302">
            <v>5.3898786681628996</v>
          </cell>
          <cell r="X7302">
            <v>5.717994615944364</v>
          </cell>
        </row>
        <row r="7303">
          <cell r="A7303">
            <v>7301</v>
          </cell>
          <cell r="W7303">
            <v>5.683364464041901</v>
          </cell>
          <cell r="X7303">
            <v>6.1084401354456945</v>
          </cell>
        </row>
        <row r="7304">
          <cell r="A7304">
            <v>7302</v>
          </cell>
          <cell r="W7304">
            <v>5.4800269070476002</v>
          </cell>
          <cell r="X7304">
            <v>7.3048854640525356</v>
          </cell>
        </row>
        <row r="7305">
          <cell r="A7305">
            <v>7303</v>
          </cell>
          <cell r="W7305">
            <v>5.5946562952073</v>
          </cell>
          <cell r="X7305">
            <v>8.8093439904516018</v>
          </cell>
        </row>
        <row r="7306">
          <cell r="A7306">
            <v>7304</v>
          </cell>
          <cell r="W7306">
            <v>9.9332730003002006</v>
          </cell>
          <cell r="X7306">
            <v>6.6614499903649662</v>
          </cell>
        </row>
        <row r="7307">
          <cell r="A7307">
            <v>7305</v>
          </cell>
          <cell r="W7307">
            <v>5.2843278233153601</v>
          </cell>
          <cell r="X7307">
            <v>6.5605240894820653</v>
          </cell>
        </row>
        <row r="7308">
          <cell r="A7308">
            <v>7306</v>
          </cell>
          <cell r="W7308">
            <v>4.330495930329981</v>
          </cell>
          <cell r="X7308">
            <v>6.5742993001994714</v>
          </cell>
        </row>
        <row r="7309">
          <cell r="A7309">
            <v>7307</v>
          </cell>
          <cell r="W7309">
            <v>3.9281410191545798</v>
          </cell>
          <cell r="X7309">
            <v>6.1551147385683569</v>
          </cell>
        </row>
        <row r="7310">
          <cell r="A7310">
            <v>7308</v>
          </cell>
          <cell r="W7310">
            <v>3.7146885127994702</v>
          </cell>
          <cell r="X7310">
            <v>6.3050105057815315</v>
          </cell>
        </row>
        <row r="7311">
          <cell r="A7311">
            <v>7309</v>
          </cell>
          <cell r="W7311">
            <v>3.8695019064835297</v>
          </cell>
          <cell r="X7311">
            <v>6.2747108208519826</v>
          </cell>
        </row>
        <row r="7312">
          <cell r="A7312">
            <v>7310</v>
          </cell>
          <cell r="W7312">
            <v>4.0163421053807999</v>
          </cell>
          <cell r="X7312">
            <v>6.5672838648436649</v>
          </cell>
        </row>
        <row r="7313">
          <cell r="A7313">
            <v>7311</v>
          </cell>
          <cell r="W7313">
            <v>3.3305474003189901</v>
          </cell>
          <cell r="X7313">
            <v>6.4377250452347434</v>
          </cell>
        </row>
        <row r="7314">
          <cell r="A7314">
            <v>7312</v>
          </cell>
          <cell r="W7314">
            <v>3.60470181367968</v>
          </cell>
          <cell r="X7314">
            <v>7.1021789286880646</v>
          </cell>
        </row>
        <row r="7315">
          <cell r="A7315">
            <v>7313</v>
          </cell>
          <cell r="W7315">
            <v>3.771749668020981</v>
          </cell>
          <cell r="X7315">
            <v>7.5612243710378717</v>
          </cell>
        </row>
        <row r="7316">
          <cell r="A7316">
            <v>7314</v>
          </cell>
          <cell r="W7316">
            <v>3.8734529189793898</v>
          </cell>
          <cell r="X7316">
            <v>7.6531927304362428</v>
          </cell>
        </row>
        <row r="7317">
          <cell r="A7317">
            <v>7315</v>
          </cell>
          <cell r="W7317">
            <v>4.3036761996927702</v>
          </cell>
          <cell r="X7317">
            <v>7.7609341696596417</v>
          </cell>
        </row>
        <row r="7318">
          <cell r="A7318">
            <v>7316</v>
          </cell>
          <cell r="W7318">
            <v>4.3881331106365904</v>
          </cell>
          <cell r="X7318">
            <v>7.724642815239501</v>
          </cell>
        </row>
        <row r="7319">
          <cell r="A7319">
            <v>7317</v>
          </cell>
          <cell r="W7319">
            <v>8.2115692175265806</v>
          </cell>
          <cell r="X7319">
            <v>7.6069362077082658</v>
          </cell>
        </row>
        <row r="7320">
          <cell r="A7320">
            <v>7318</v>
          </cell>
          <cell r="W7320">
            <v>8.0052703475487696</v>
          </cell>
          <cell r="X7320">
            <v>7.3864165356357523</v>
          </cell>
        </row>
        <row r="7321">
          <cell r="A7321">
            <v>7319</v>
          </cell>
          <cell r="W7321">
            <v>4.7562488855326999</v>
          </cell>
          <cell r="X7321">
            <v>7.3729283979807638</v>
          </cell>
        </row>
        <row r="7322">
          <cell r="A7322">
            <v>7320</v>
          </cell>
          <cell r="W7322">
            <v>4.7625851834812005</v>
          </cell>
          <cell r="X7322">
            <v>7.1639793266103986</v>
          </cell>
        </row>
        <row r="7323">
          <cell r="A7323">
            <v>7321</v>
          </cell>
          <cell r="W7323">
            <v>4.9598744575152995</v>
          </cell>
          <cell r="X7323">
            <v>7.065482532919436</v>
          </cell>
        </row>
        <row r="7324">
          <cell r="A7324">
            <v>7322</v>
          </cell>
          <cell r="W7324">
            <v>4.9149443443441996</v>
          </cell>
          <cell r="X7324">
            <v>7.0951933775298812</v>
          </cell>
        </row>
        <row r="7325">
          <cell r="A7325">
            <v>7323</v>
          </cell>
          <cell r="W7325">
            <v>4.942593643816501</v>
          </cell>
          <cell r="X7325">
            <v>7.1636905769908319</v>
          </cell>
        </row>
        <row r="7326">
          <cell r="A7326">
            <v>7324</v>
          </cell>
          <cell r="W7326">
            <v>5.1848130310215996</v>
          </cell>
          <cell r="X7326">
            <v>7.2382701201915784</v>
          </cell>
        </row>
        <row r="7327">
          <cell r="A7327">
            <v>7325</v>
          </cell>
          <cell r="W7327">
            <v>5.140746957924101</v>
          </cell>
          <cell r="X7327">
            <v>7.481335021106327</v>
          </cell>
        </row>
        <row r="7328">
          <cell r="A7328">
            <v>7326</v>
          </cell>
          <cell r="W7328">
            <v>5.2668968893649009</v>
          </cell>
          <cell r="X7328">
            <v>8.8434781262965547</v>
          </cell>
        </row>
        <row r="7329">
          <cell r="A7329">
            <v>7327</v>
          </cell>
          <cell r="W7329">
            <v>5.2824496204709002</v>
          </cell>
          <cell r="X7329">
            <v>9.7829488269649669</v>
          </cell>
        </row>
        <row r="7330">
          <cell r="A7330">
            <v>7328</v>
          </cell>
          <cell r="W7330">
            <v>9.7912823276564005</v>
          </cell>
          <cell r="X7330">
            <v>7.5756081980349537</v>
          </cell>
        </row>
        <row r="7331">
          <cell r="A7331">
            <v>7329</v>
          </cell>
          <cell r="W7331">
            <v>5.0337560454720602</v>
          </cell>
          <cell r="X7331">
            <v>7.608126598797667</v>
          </cell>
        </row>
        <row r="7332">
          <cell r="A7332">
            <v>7330</v>
          </cell>
          <cell r="W7332">
            <v>4.49091947173428</v>
          </cell>
          <cell r="X7332">
            <v>7.2715536116267776</v>
          </cell>
        </row>
        <row r="7333">
          <cell r="A7333">
            <v>7331</v>
          </cell>
          <cell r="W7333">
            <v>4.1219741280031803</v>
          </cell>
          <cell r="X7333">
            <v>6.6916900714307106</v>
          </cell>
        </row>
        <row r="7334">
          <cell r="A7334">
            <v>7332</v>
          </cell>
          <cell r="W7334">
            <v>3.9298346256174699</v>
          </cell>
          <cell r="X7334">
            <v>6.495984915372941</v>
          </cell>
        </row>
        <row r="7335">
          <cell r="A7335">
            <v>7333</v>
          </cell>
          <cell r="W7335">
            <v>4.0250292150979297</v>
          </cell>
          <cell r="X7335">
            <v>6.3157820471102735</v>
          </cell>
        </row>
        <row r="7336">
          <cell r="A7336">
            <v>7334</v>
          </cell>
          <cell r="W7336">
            <v>3.2752832726128998</v>
          </cell>
          <cell r="X7336">
            <v>6.4211972317881072</v>
          </cell>
        </row>
        <row r="7337">
          <cell r="A7337">
            <v>7335</v>
          </cell>
          <cell r="W7337">
            <v>3.2614241504153898</v>
          </cell>
          <cell r="X7337">
            <v>5.9976253077601882</v>
          </cell>
        </row>
        <row r="7338">
          <cell r="A7338">
            <v>7336</v>
          </cell>
          <cell r="W7338">
            <v>3.3282088189568801</v>
          </cell>
          <cell r="X7338">
            <v>6.5555646341959086</v>
          </cell>
        </row>
        <row r="7339">
          <cell r="A7339">
            <v>7337</v>
          </cell>
          <cell r="W7339">
            <v>3.4117327449046799</v>
          </cell>
          <cell r="X7339">
            <v>6.9595385540575565</v>
          </cell>
        </row>
        <row r="7340">
          <cell r="A7340">
            <v>7338</v>
          </cell>
          <cell r="W7340">
            <v>3.55231782362819</v>
          </cell>
          <cell r="X7340">
            <v>6.9879055559701042</v>
          </cell>
        </row>
        <row r="7341">
          <cell r="A7341">
            <v>7339</v>
          </cell>
          <cell r="W7341">
            <v>4.1565012817164702</v>
          </cell>
          <cell r="X7341">
            <v>7.0046435967426453</v>
          </cell>
        </row>
        <row r="7342">
          <cell r="A7342">
            <v>7340</v>
          </cell>
          <cell r="W7342">
            <v>4.4425676695076906</v>
          </cell>
          <cell r="X7342">
            <v>7.0595162488560677</v>
          </cell>
        </row>
        <row r="7343">
          <cell r="A7343">
            <v>7341</v>
          </cell>
          <cell r="W7343">
            <v>8.2616835735844489</v>
          </cell>
          <cell r="X7343">
            <v>6.8413115986435198</v>
          </cell>
        </row>
        <row r="7344">
          <cell r="A7344">
            <v>7342</v>
          </cell>
          <cell r="W7344">
            <v>8.0571127837535599</v>
          </cell>
          <cell r="X7344">
            <v>6.5026743570252821</v>
          </cell>
        </row>
        <row r="7345">
          <cell r="A7345">
            <v>7343</v>
          </cell>
          <cell r="W7345">
            <v>4.9256008451061</v>
          </cell>
          <cell r="X7345">
            <v>6.430137028006814</v>
          </cell>
        </row>
        <row r="7346">
          <cell r="A7346">
            <v>7344</v>
          </cell>
          <cell r="W7346">
            <v>5.0042285407096996</v>
          </cell>
          <cell r="X7346">
            <v>6.1664700371069738</v>
          </cell>
        </row>
        <row r="7347">
          <cell r="A7347">
            <v>7345</v>
          </cell>
          <cell r="W7347">
            <v>5.1105055382313003</v>
          </cell>
          <cell r="X7347">
            <v>6.0328891087588747</v>
          </cell>
        </row>
        <row r="7348">
          <cell r="A7348">
            <v>7346</v>
          </cell>
          <cell r="W7348">
            <v>5.2792814702737996</v>
          </cell>
          <cell r="X7348">
            <v>5.9038228041849399</v>
          </cell>
        </row>
        <row r="7349">
          <cell r="A7349">
            <v>7347</v>
          </cell>
          <cell r="W7349">
            <v>5.3803742224629003</v>
          </cell>
          <cell r="X7349">
            <v>6.0032634893221983</v>
          </cell>
        </row>
        <row r="7350">
          <cell r="A7350">
            <v>7348</v>
          </cell>
          <cell r="W7350">
            <v>5.5024919611872996</v>
          </cell>
          <cell r="X7350">
            <v>6.0279163128284594</v>
          </cell>
        </row>
        <row r="7351">
          <cell r="A7351">
            <v>7349</v>
          </cell>
          <cell r="W7351">
            <v>5.4967316907696997</v>
          </cell>
          <cell r="X7351">
            <v>6.1472401228920459</v>
          </cell>
        </row>
        <row r="7352">
          <cell r="A7352">
            <v>7350</v>
          </cell>
          <cell r="W7352">
            <v>5.4566978103884995</v>
          </cell>
          <cell r="X7352">
            <v>6.567168831990795</v>
          </cell>
        </row>
        <row r="7353">
          <cell r="A7353">
            <v>7351</v>
          </cell>
          <cell r="W7353">
            <v>5.5102683267404</v>
          </cell>
          <cell r="X7353">
            <v>6.5989775720713473</v>
          </cell>
        </row>
        <row r="7354">
          <cell r="A7354">
            <v>7352</v>
          </cell>
          <cell r="W7354">
            <v>9.7564326877162983</v>
          </cell>
          <cell r="X7354">
            <v>6.9864647823541421</v>
          </cell>
        </row>
        <row r="7355">
          <cell r="A7355">
            <v>7353</v>
          </cell>
          <cell r="W7355">
            <v>5.0971190225122607</v>
          </cell>
          <cell r="X7355">
            <v>7.2162785325165713</v>
          </cell>
        </row>
        <row r="7356">
          <cell r="A7356">
            <v>7354</v>
          </cell>
          <cell r="W7356">
            <v>4.1885052552404805</v>
          </cell>
          <cell r="X7356">
            <v>7.2942678721643608</v>
          </cell>
        </row>
        <row r="7357">
          <cell r="A7357">
            <v>7355</v>
          </cell>
          <cell r="W7357">
            <v>3.6738250635832799</v>
          </cell>
          <cell r="X7357">
            <v>7.0728994549889803</v>
          </cell>
        </row>
        <row r="7358">
          <cell r="A7358">
            <v>7356</v>
          </cell>
          <cell r="W7358">
            <v>3.26250725810897</v>
          </cell>
          <cell r="X7358">
            <v>6.2826562042472505</v>
          </cell>
        </row>
        <row r="7359">
          <cell r="A7359">
            <v>7357</v>
          </cell>
          <cell r="W7359">
            <v>3.6016493149415298</v>
          </cell>
          <cell r="X7359">
            <v>5.908956614988595</v>
          </cell>
        </row>
        <row r="7360">
          <cell r="A7360">
            <v>7358</v>
          </cell>
          <cell r="W7360">
            <v>3.1715984002032998</v>
          </cell>
          <cell r="X7360">
            <v>5.7046056318521492</v>
          </cell>
        </row>
        <row r="7361">
          <cell r="A7361">
            <v>7359</v>
          </cell>
          <cell r="W7361">
            <v>3.7936731683139904</v>
          </cell>
          <cell r="X7361">
            <v>5.950926384117798</v>
          </cell>
        </row>
        <row r="7362">
          <cell r="A7362">
            <v>7360</v>
          </cell>
          <cell r="W7362">
            <v>3.9200766386132799</v>
          </cell>
          <cell r="X7362">
            <v>6.0918600193444696</v>
          </cell>
        </row>
        <row r="7363">
          <cell r="A7363">
            <v>7361</v>
          </cell>
          <cell r="W7363">
            <v>3.8178318338080799</v>
          </cell>
          <cell r="X7363">
            <v>6.3956521567014004</v>
          </cell>
        </row>
        <row r="7364">
          <cell r="A7364">
            <v>7362</v>
          </cell>
          <cell r="W7364">
            <v>3.5177561986763899</v>
          </cell>
          <cell r="X7364">
            <v>6.4707106709839044</v>
          </cell>
        </row>
        <row r="7365">
          <cell r="A7365">
            <v>7363</v>
          </cell>
          <cell r="W7365">
            <v>3.3373907784301702</v>
          </cell>
          <cell r="X7365">
            <v>6.4083322721836211</v>
          </cell>
        </row>
        <row r="7366">
          <cell r="A7366">
            <v>7364</v>
          </cell>
          <cell r="W7366">
            <v>2.8409243854677904</v>
          </cell>
          <cell r="X7366">
            <v>6.5053979834928715</v>
          </cell>
        </row>
        <row r="7367">
          <cell r="A7367">
            <v>7365</v>
          </cell>
          <cell r="W7367">
            <v>6.3705866814906003</v>
          </cell>
          <cell r="X7367">
            <v>6.3467144309640364</v>
          </cell>
        </row>
        <row r="7368">
          <cell r="A7368">
            <v>7366</v>
          </cell>
          <cell r="W7368">
            <v>5.9237965069002998</v>
          </cell>
          <cell r="X7368">
            <v>5.9386721100049629</v>
          </cell>
        </row>
        <row r="7369">
          <cell r="A7369">
            <v>7367</v>
          </cell>
          <cell r="W7369">
            <v>2.7885403929704999</v>
          </cell>
          <cell r="X7369">
            <v>5.9251751866224369</v>
          </cell>
        </row>
        <row r="7370">
          <cell r="A7370">
            <v>7368</v>
          </cell>
          <cell r="W7370">
            <v>3.0160710891430997</v>
          </cell>
          <cell r="X7370">
            <v>5.7870453188611242</v>
          </cell>
        </row>
        <row r="7371">
          <cell r="A7371">
            <v>7369</v>
          </cell>
          <cell r="W7371">
            <v>3.3127250327734998</v>
          </cell>
          <cell r="X7371">
            <v>5.7115045235539119</v>
          </cell>
        </row>
        <row r="7372">
          <cell r="A7372">
            <v>7370</v>
          </cell>
          <cell r="W7372">
            <v>3.4941735607131998</v>
          </cell>
          <cell r="X7372">
            <v>5.626980277995612</v>
          </cell>
        </row>
        <row r="7373">
          <cell r="A7373">
            <v>7371</v>
          </cell>
          <cell r="W7373">
            <v>3.4970536959219998</v>
          </cell>
          <cell r="X7373">
            <v>5.7162919286934315</v>
          </cell>
        </row>
        <row r="7374">
          <cell r="A7374">
            <v>7372</v>
          </cell>
          <cell r="W7374">
            <v>3.4365708540907001</v>
          </cell>
          <cell r="X7374">
            <v>5.7396775869417267</v>
          </cell>
        </row>
        <row r="7375">
          <cell r="A7375">
            <v>7373</v>
          </cell>
          <cell r="W7375">
            <v>3.4394509892995</v>
          </cell>
          <cell r="X7375">
            <v>5.8614003248999911</v>
          </cell>
        </row>
        <row r="7376">
          <cell r="A7376">
            <v>7374</v>
          </cell>
          <cell r="W7376">
            <v>3.4308105836729998</v>
          </cell>
          <cell r="X7376">
            <v>6.2599636842117015</v>
          </cell>
        </row>
        <row r="7377">
          <cell r="A7377">
            <v>7375</v>
          </cell>
          <cell r="W7377">
            <v>3.3645674689782998</v>
          </cell>
          <cell r="X7377">
            <v>6.2944478378965441</v>
          </cell>
        </row>
        <row r="7378">
          <cell r="A7378">
            <v>7376</v>
          </cell>
          <cell r="W7378">
            <v>7.8365344435340996</v>
          </cell>
          <cell r="X7378">
            <v>6.757675346469223</v>
          </cell>
        </row>
        <row r="7379">
          <cell r="A7379">
            <v>7377</v>
          </cell>
          <cell r="W7379">
            <v>3.4358569367145599</v>
          </cell>
          <cell r="X7379">
            <v>6.8531804459648589</v>
          </cell>
        </row>
        <row r="7380">
          <cell r="A7380">
            <v>7378</v>
          </cell>
          <cell r="W7380">
            <v>3.18708218394098</v>
          </cell>
          <cell r="X7380">
            <v>6.781363573429652</v>
          </cell>
        </row>
        <row r="7381">
          <cell r="A7381">
            <v>7379</v>
          </cell>
          <cell r="W7381">
            <v>3.04307541616188</v>
          </cell>
          <cell r="X7381">
            <v>6.4478533724882192</v>
          </cell>
        </row>
        <row r="7382">
          <cell r="A7382">
            <v>7380</v>
          </cell>
          <cell r="W7382">
            <v>2.9024903374383699</v>
          </cell>
          <cell r="X7382">
            <v>5.7462132908144481</v>
          </cell>
        </row>
        <row r="7383">
          <cell r="A7383">
            <v>7381</v>
          </cell>
          <cell r="W7383">
            <v>3.0256222389337299</v>
          </cell>
          <cell r="X7383">
            <v>5.5446301846203756</v>
          </cell>
        </row>
        <row r="7384">
          <cell r="A7384">
            <v>7382</v>
          </cell>
          <cell r="W7384">
            <v>3.0448724412315</v>
          </cell>
          <cell r="X7384">
            <v>5.4204039702943936</v>
          </cell>
        </row>
        <row r="7385">
          <cell r="A7385">
            <v>7383</v>
          </cell>
          <cell r="W7385">
            <v>3.4313521375197897</v>
          </cell>
          <cell r="X7385">
            <v>5.7110188136365201</v>
          </cell>
        </row>
        <row r="7386">
          <cell r="A7386">
            <v>7384</v>
          </cell>
          <cell r="W7386">
            <v>3.65654425233028</v>
          </cell>
          <cell r="X7386">
            <v>5.8370626221899622</v>
          </cell>
        </row>
        <row r="7387">
          <cell r="A7387">
            <v>7385</v>
          </cell>
          <cell r="W7387">
            <v>3.8322325098522798</v>
          </cell>
          <cell r="X7387">
            <v>6.1718721375981911</v>
          </cell>
        </row>
        <row r="7388">
          <cell r="A7388">
            <v>7386</v>
          </cell>
          <cell r="W7388">
            <v>3.8953419480339901</v>
          </cell>
          <cell r="X7388">
            <v>6.2181089155815217</v>
          </cell>
        </row>
        <row r="7389">
          <cell r="A7389">
            <v>7387</v>
          </cell>
          <cell r="W7389">
            <v>4.1204995891602705</v>
          </cell>
          <cell r="X7389">
            <v>6.1626371855366351</v>
          </cell>
        </row>
        <row r="7390">
          <cell r="A7390">
            <v>7388</v>
          </cell>
          <cell r="W7390">
            <v>4.0885990317973899</v>
          </cell>
          <cell r="X7390">
            <v>6.2590147258036612</v>
          </cell>
        </row>
        <row r="7391">
          <cell r="A7391">
            <v>7389</v>
          </cell>
          <cell r="W7391">
            <v>7.6905527279207995</v>
          </cell>
          <cell r="X7391">
            <v>6.1044735203013465</v>
          </cell>
        </row>
        <row r="7392">
          <cell r="A7392">
            <v>7390</v>
          </cell>
          <cell r="W7392">
            <v>7.3344868173005002</v>
          </cell>
          <cell r="X7392">
            <v>5.7067711141260355</v>
          </cell>
        </row>
        <row r="7393">
          <cell r="A7393">
            <v>7391</v>
          </cell>
          <cell r="W7393">
            <v>4.2421447189606001</v>
          </cell>
          <cell r="X7393">
            <v>5.6640170788208657</v>
          </cell>
        </row>
        <row r="7394">
          <cell r="A7394">
            <v>7392</v>
          </cell>
          <cell r="W7394">
            <v>4.3262446724392998</v>
          </cell>
          <cell r="X7394">
            <v>5.5621910545142974</v>
          </cell>
        </row>
        <row r="7395">
          <cell r="A7395">
            <v>7393</v>
          </cell>
          <cell r="W7395">
            <v>4.4305055748255997</v>
          </cell>
          <cell r="X7395">
            <v>5.5183326944377855</v>
          </cell>
        </row>
        <row r="7396">
          <cell r="A7396">
            <v>7394</v>
          </cell>
          <cell r="W7396">
            <v>4.3072357785935003</v>
          </cell>
          <cell r="X7396">
            <v>5.6100113208247846</v>
          </cell>
        </row>
        <row r="7397">
          <cell r="A7397">
            <v>7395</v>
          </cell>
          <cell r="W7397">
            <v>4.2715221010256004</v>
          </cell>
          <cell r="X7397">
            <v>5.6923315462016628</v>
          </cell>
        </row>
        <row r="7398">
          <cell r="A7398">
            <v>7396</v>
          </cell>
          <cell r="W7398">
            <v>4.2386885586665999</v>
          </cell>
          <cell r="X7398">
            <v>5.8282289764558897</v>
          </cell>
        </row>
        <row r="7399">
          <cell r="A7399">
            <v>7397</v>
          </cell>
          <cell r="W7399">
            <v>4.3559100670469002</v>
          </cell>
          <cell r="X7399">
            <v>6.115392620256233</v>
          </cell>
        </row>
        <row r="7400">
          <cell r="A7400">
            <v>7398</v>
          </cell>
          <cell r="W7400">
            <v>4.4904123891259999</v>
          </cell>
          <cell r="X7400">
            <v>7.310002321955996</v>
          </cell>
        </row>
        <row r="7401">
          <cell r="A7401">
            <v>7399</v>
          </cell>
          <cell r="W7401">
            <v>4.5520472860190999</v>
          </cell>
          <cell r="X7401">
            <v>8.427967604274432</v>
          </cell>
        </row>
        <row r="7402">
          <cell r="A7402">
            <v>7400</v>
          </cell>
          <cell r="W7402">
            <v>9.047343357233899</v>
          </cell>
          <cell r="X7402">
            <v>6.3923155052284804</v>
          </cell>
        </row>
        <row r="7403">
          <cell r="A7403">
            <v>7401</v>
          </cell>
          <cell r="W7403">
            <v>4.6184405234112607</v>
          </cell>
          <cell r="X7403">
            <v>6.1460459412923036</v>
          </cell>
        </row>
        <row r="7404">
          <cell r="A7404">
            <v>7402</v>
          </cell>
          <cell r="W7404">
            <v>4.3189753894945806</v>
          </cell>
          <cell r="X7404">
            <v>5.7539439580009804</v>
          </cell>
        </row>
        <row r="7405">
          <cell r="A7405">
            <v>7403</v>
          </cell>
          <cell r="W7405">
            <v>4.0485306777320806</v>
          </cell>
          <cell r="X7405">
            <v>5.1605277281915951</v>
          </cell>
        </row>
        <row r="7406">
          <cell r="A7406">
            <v>7404</v>
          </cell>
          <cell r="W7406">
            <v>3.8356541989078705</v>
          </cell>
          <cell r="X7406">
            <v>4.8482880708690086</v>
          </cell>
        </row>
        <row r="7407">
          <cell r="A7407">
            <v>7405</v>
          </cell>
          <cell r="W7407">
            <v>3.9040635314353298</v>
          </cell>
          <cell r="X7407">
            <v>4.6817198752934646</v>
          </cell>
        </row>
        <row r="7408">
          <cell r="A7408">
            <v>7406</v>
          </cell>
          <cell r="W7408">
            <v>3.1571977217132998</v>
          </cell>
          <cell r="X7408">
            <v>4.857099814114811</v>
          </cell>
        </row>
        <row r="7409">
          <cell r="A7409">
            <v>7407</v>
          </cell>
          <cell r="W7409">
            <v>3.1231776530539901</v>
          </cell>
          <cell r="X7409">
            <v>4.8528967482304157</v>
          </cell>
        </row>
        <row r="7410">
          <cell r="A7410">
            <v>7408</v>
          </cell>
          <cell r="W7410">
            <v>3.1410000181537798</v>
          </cell>
          <cell r="X7410">
            <v>5.359621675395644</v>
          </cell>
        </row>
        <row r="7411">
          <cell r="A7411">
            <v>7409</v>
          </cell>
          <cell r="W7411">
            <v>3.1842020487320801</v>
          </cell>
          <cell r="X7411">
            <v>5.7352969736081167</v>
          </cell>
        </row>
        <row r="7412">
          <cell r="A7412">
            <v>7410</v>
          </cell>
          <cell r="W7412">
            <v>3.2844652320860899</v>
          </cell>
          <cell r="X7412">
            <v>5.8057641975957717</v>
          </cell>
        </row>
        <row r="7413">
          <cell r="A7413">
            <v>7411</v>
          </cell>
          <cell r="W7413">
            <v>3.9995339030519701</v>
          </cell>
          <cell r="X7413">
            <v>5.8402371790295353</v>
          </cell>
        </row>
        <row r="7414">
          <cell r="A7414">
            <v>7412</v>
          </cell>
          <cell r="W7414">
            <v>4.0554774744499902</v>
          </cell>
          <cell r="X7414">
            <v>5.9677204683355463</v>
          </cell>
        </row>
        <row r="7415">
          <cell r="A7415">
            <v>7413</v>
          </cell>
          <cell r="W7415">
            <v>7.8501122268058996</v>
          </cell>
          <cell r="X7415">
            <v>5.8161221616366543</v>
          </cell>
        </row>
        <row r="7416">
          <cell r="A7416">
            <v>7414</v>
          </cell>
          <cell r="W7416">
            <v>7.5312000638035999</v>
          </cell>
          <cell r="X7416">
            <v>5.5653225484191768</v>
          </cell>
        </row>
        <row r="7417">
          <cell r="A7417">
            <v>7415</v>
          </cell>
          <cell r="W7417">
            <v>4.3547580144308</v>
          </cell>
          <cell r="X7417">
            <v>5.5099695951242733</v>
          </cell>
        </row>
        <row r="7418">
          <cell r="A7418">
            <v>7416</v>
          </cell>
          <cell r="W7418">
            <v>4.5439829079234997</v>
          </cell>
          <cell r="X7418">
            <v>5.2662771936146013</v>
          </cell>
        </row>
        <row r="7419">
          <cell r="A7419">
            <v>7417</v>
          </cell>
          <cell r="W7419">
            <v>4.8495652721687001</v>
          </cell>
          <cell r="X7419">
            <v>5.175553317963602</v>
          </cell>
        </row>
        <row r="7420">
          <cell r="A7420">
            <v>7418</v>
          </cell>
          <cell r="W7420">
            <v>4.9803234189654999</v>
          </cell>
          <cell r="X7420">
            <v>5.2193931449469604</v>
          </cell>
        </row>
        <row r="7421">
          <cell r="A7421">
            <v>7419</v>
          </cell>
          <cell r="W7421">
            <v>5.1747325553448995</v>
          </cell>
          <cell r="X7421">
            <v>5.2724422998326022</v>
          </cell>
        </row>
        <row r="7422">
          <cell r="A7422">
            <v>7420</v>
          </cell>
          <cell r="W7422">
            <v>5.3414923946977995</v>
          </cell>
          <cell r="X7422">
            <v>5.374824069038719</v>
          </cell>
        </row>
        <row r="7423">
          <cell r="A7423">
            <v>7421</v>
          </cell>
          <cell r="W7423">
            <v>5.3720218293790003</v>
          </cell>
          <cell r="X7423">
            <v>5.6190767747403321</v>
          </cell>
        </row>
        <row r="7424">
          <cell r="A7424">
            <v>7422</v>
          </cell>
          <cell r="W7424">
            <v>5.4362488489383995</v>
          </cell>
          <cell r="X7424">
            <v>6.800406097136416</v>
          </cell>
        </row>
        <row r="7425">
          <cell r="A7425">
            <v>7423</v>
          </cell>
          <cell r="W7425">
            <v>5.5652789131422997</v>
          </cell>
          <cell r="X7425">
            <v>7.6669772508986247</v>
          </cell>
        </row>
        <row r="7426">
          <cell r="A7426">
            <v>7424</v>
          </cell>
          <cell r="W7426">
            <v>10.058270876679099</v>
          </cell>
          <cell r="X7426">
            <v>5.8230836831869803</v>
          </cell>
        </row>
        <row r="7427">
          <cell r="A7427">
            <v>7425</v>
          </cell>
          <cell r="W7427">
            <v>5.085310469134261</v>
          </cell>
          <cell r="X7427">
            <v>5.6667234166988862</v>
          </cell>
        </row>
        <row r="7428">
          <cell r="A7428">
            <v>7426</v>
          </cell>
          <cell r="W7428">
            <v>4.3310719578608809</v>
          </cell>
          <cell r="X7428">
            <v>5.4368708069146114</v>
          </cell>
        </row>
        <row r="7429">
          <cell r="A7429">
            <v>7427</v>
          </cell>
          <cell r="W7429">
            <v>3.7026264181173798</v>
          </cell>
          <cell r="X7429">
            <v>4.9949615820388313</v>
          </cell>
        </row>
        <row r="7430">
          <cell r="A7430">
            <v>7428</v>
          </cell>
          <cell r="W7430">
            <v>3.3287503728036705</v>
          </cell>
          <cell r="X7430">
            <v>4.9057726391531631</v>
          </cell>
        </row>
        <row r="7431">
          <cell r="A7431">
            <v>7429</v>
          </cell>
          <cell r="W7431">
            <v>3.2905946952669298</v>
          </cell>
          <cell r="X7431">
            <v>4.8092613647341311</v>
          </cell>
        </row>
        <row r="7432">
          <cell r="A7432">
            <v>7430</v>
          </cell>
          <cell r="W7432">
            <v>2.7971807985970001</v>
          </cell>
          <cell r="X7432">
            <v>4.939648097996109</v>
          </cell>
        </row>
        <row r="7433">
          <cell r="A7433">
            <v>7431</v>
          </cell>
          <cell r="W7433">
            <v>2.8841264160460902</v>
          </cell>
          <cell r="X7433">
            <v>4.8348485632659219</v>
          </cell>
        </row>
        <row r="7434">
          <cell r="A7434">
            <v>7432</v>
          </cell>
          <cell r="W7434">
            <v>3.0805171763224801</v>
          </cell>
          <cell r="X7434">
            <v>5.3398271357216105</v>
          </cell>
        </row>
        <row r="7435">
          <cell r="A7435">
            <v>7433</v>
          </cell>
          <cell r="W7435">
            <v>3.6623045227478799</v>
          </cell>
          <cell r="X7435">
            <v>5.7348001024049067</v>
          </cell>
        </row>
        <row r="7436">
          <cell r="A7436">
            <v>7434</v>
          </cell>
          <cell r="W7436">
            <v>3.6732835097364904</v>
          </cell>
          <cell r="X7436">
            <v>5.8244458956263463</v>
          </cell>
        </row>
        <row r="7437">
          <cell r="A7437">
            <v>7435</v>
          </cell>
          <cell r="W7437">
            <v>3.6484454005504698</v>
          </cell>
          <cell r="X7437">
            <v>5.8844282280539346</v>
          </cell>
        </row>
        <row r="7438">
          <cell r="A7438">
            <v>7436</v>
          </cell>
          <cell r="W7438">
            <v>3.1836604948853902</v>
          </cell>
          <cell r="X7438">
            <v>5.9327987830958726</v>
          </cell>
        </row>
        <row r="7439">
          <cell r="A7439">
            <v>7437</v>
          </cell>
          <cell r="W7439">
            <v>6.6441995434503003</v>
          </cell>
          <cell r="X7439">
            <v>5.8262191595144266</v>
          </cell>
        </row>
        <row r="7440">
          <cell r="A7440">
            <v>7438</v>
          </cell>
          <cell r="W7440">
            <v>6.1426867974463999</v>
          </cell>
          <cell r="X7440">
            <v>5.605584599257285</v>
          </cell>
        </row>
        <row r="7441">
          <cell r="A7441">
            <v>7439</v>
          </cell>
          <cell r="W7441">
            <v>2.8864649974081997</v>
          </cell>
          <cell r="X7441">
            <v>5.5397247123925366</v>
          </cell>
        </row>
        <row r="7442">
          <cell r="A7442">
            <v>7440</v>
          </cell>
          <cell r="W7442">
            <v>2.8979855382435997</v>
          </cell>
          <cell r="X7442">
            <v>5.3394435611677604</v>
          </cell>
        </row>
        <row r="7443">
          <cell r="A7443">
            <v>7441</v>
          </cell>
          <cell r="W7443">
            <v>2.8979855382435997</v>
          </cell>
          <cell r="X7443">
            <v>5.306244767049316</v>
          </cell>
        </row>
        <row r="7444">
          <cell r="A7444">
            <v>7442</v>
          </cell>
          <cell r="W7444">
            <v>3.047752578886</v>
          </cell>
          <cell r="X7444">
            <v>5.4342105249337811</v>
          </cell>
        </row>
        <row r="7445">
          <cell r="A7445">
            <v>7443</v>
          </cell>
          <cell r="W7445">
            <v>3.0448724412315</v>
          </cell>
          <cell r="X7445">
            <v>5.5510147748029457</v>
          </cell>
        </row>
        <row r="7446">
          <cell r="A7446">
            <v>7444</v>
          </cell>
          <cell r="W7446">
            <v>3.0419923060225997</v>
          </cell>
          <cell r="X7446">
            <v>5.7295887591444004</v>
          </cell>
        </row>
        <row r="7447">
          <cell r="A7447">
            <v>7445</v>
          </cell>
          <cell r="W7447">
            <v>2.9181464847053999</v>
          </cell>
          <cell r="X7447">
            <v>6.0438105432703679</v>
          </cell>
        </row>
        <row r="7448">
          <cell r="A7448">
            <v>7446</v>
          </cell>
          <cell r="W7448">
            <v>2.9152663494966</v>
          </cell>
          <cell r="X7448">
            <v>7.251261158955578</v>
          </cell>
        </row>
        <row r="7449">
          <cell r="A7449">
            <v>7447</v>
          </cell>
          <cell r="W7449">
            <v>2.8922252678258999</v>
          </cell>
          <cell r="X7449">
            <v>8.4408890118282027</v>
          </cell>
        </row>
        <row r="7450">
          <cell r="A7450">
            <v>7448</v>
          </cell>
          <cell r="W7450">
            <v>7.436195627494099</v>
          </cell>
          <cell r="X7450">
            <v>6.3798831893299193</v>
          </cell>
        </row>
        <row r="7451">
          <cell r="A7451">
            <v>7449</v>
          </cell>
          <cell r="W7451">
            <v>3.0700797431806603</v>
          </cell>
          <cell r="X7451">
            <v>6.0093606340081651</v>
          </cell>
        </row>
        <row r="7452">
          <cell r="A7452">
            <v>7450</v>
          </cell>
          <cell r="W7452">
            <v>2.6024147023066799</v>
          </cell>
          <cell r="X7452">
            <v>5.4349983926132053</v>
          </cell>
        </row>
        <row r="7453">
          <cell r="A7453">
            <v>7451</v>
          </cell>
          <cell r="W7453">
            <v>2.4094456310858803</v>
          </cell>
          <cell r="X7453">
            <v>4.7465289831357786</v>
          </cell>
        </row>
        <row r="7454">
          <cell r="A7454">
            <v>7452</v>
          </cell>
          <cell r="W7454">
            <v>2.51943233020567</v>
          </cell>
          <cell r="X7454">
            <v>4.2783168555661666</v>
          </cell>
        </row>
        <row r="7455">
          <cell r="A7455">
            <v>7453</v>
          </cell>
          <cell r="W7455">
            <v>2.81537235645993</v>
          </cell>
          <cell r="X7455">
            <v>4.0470348991424618</v>
          </cell>
        </row>
        <row r="7456">
          <cell r="A7456">
            <v>7454</v>
          </cell>
          <cell r="W7456">
            <v>2.0829072252278999</v>
          </cell>
          <cell r="X7456">
            <v>4.1903788053933742</v>
          </cell>
        </row>
        <row r="7457">
          <cell r="A7457">
            <v>7455</v>
          </cell>
          <cell r="W7457">
            <v>2.0892090494922901</v>
          </cell>
          <cell r="X7457">
            <v>4.2954465261969856</v>
          </cell>
        </row>
        <row r="7458">
          <cell r="A7458">
            <v>7456</v>
          </cell>
          <cell r="W7458">
            <v>2.17039439652368</v>
          </cell>
          <cell r="X7458">
            <v>4.7831312427665633</v>
          </cell>
        </row>
        <row r="7459">
          <cell r="A7459">
            <v>7457</v>
          </cell>
          <cell r="W7459">
            <v>2.2423977791903802</v>
          </cell>
          <cell r="X7459">
            <v>5.1773976884340653</v>
          </cell>
        </row>
        <row r="7460">
          <cell r="A7460">
            <v>7458</v>
          </cell>
          <cell r="W7460">
            <v>2.3196198808736899</v>
          </cell>
          <cell r="X7460">
            <v>5.260229369418906</v>
          </cell>
        </row>
        <row r="7461">
          <cell r="A7461">
            <v>7459</v>
          </cell>
          <cell r="W7461">
            <v>2.7008808605910701</v>
          </cell>
          <cell r="X7461">
            <v>5.3130695476863314</v>
          </cell>
        </row>
        <row r="7462">
          <cell r="A7462">
            <v>7460</v>
          </cell>
          <cell r="W7462">
            <v>2.6940374800341904</v>
          </cell>
          <cell r="X7462">
            <v>5.4719933197247208</v>
          </cell>
        </row>
        <row r="7463">
          <cell r="A7463">
            <v>7461</v>
          </cell>
          <cell r="W7463">
            <v>6.4022681712334997</v>
          </cell>
          <cell r="X7463">
            <v>5.3570397008597626</v>
          </cell>
        </row>
        <row r="7464">
          <cell r="A7464">
            <v>7462</v>
          </cell>
          <cell r="W7464">
            <v>6.0015601624304002</v>
          </cell>
          <cell r="X7464">
            <v>5.1256428041084421</v>
          </cell>
        </row>
        <row r="7465">
          <cell r="A7465">
            <v>7463</v>
          </cell>
          <cell r="W7465">
            <v>2.8288622883399999</v>
          </cell>
          <cell r="X7465">
            <v>5.0657081036186815</v>
          </cell>
        </row>
        <row r="7466">
          <cell r="A7466">
            <v>7464</v>
          </cell>
          <cell r="W7466">
            <v>3.0275916299783998</v>
          </cell>
          <cell r="X7466">
            <v>4.7826938354685939</v>
          </cell>
        </row>
        <row r="7467">
          <cell r="A7467">
            <v>7465</v>
          </cell>
          <cell r="W7467">
            <v>3.1802388058297999</v>
          </cell>
          <cell r="X7467">
            <v>4.7192444708470171</v>
          </cell>
        </row>
        <row r="7468">
          <cell r="A7468">
            <v>7466</v>
          </cell>
          <cell r="W7468">
            <v>3.2176805659904</v>
          </cell>
          <cell r="X7468">
            <v>4.7727905777258792</v>
          </cell>
        </row>
        <row r="7469">
          <cell r="A7469">
            <v>7467</v>
          </cell>
          <cell r="W7469">
            <v>3.3847284178859005</v>
          </cell>
          <cell r="X7469">
            <v>4.824453617345779</v>
          </cell>
        </row>
        <row r="7470">
          <cell r="A7470">
            <v>7468</v>
          </cell>
          <cell r="W7470">
            <v>3.8340295373675999</v>
          </cell>
          <cell r="X7470">
            <v>4.9377295460230943</v>
          </cell>
        </row>
        <row r="7471">
          <cell r="A7471">
            <v>7469</v>
          </cell>
          <cell r="W7471">
            <v>4.2107512442060004</v>
          </cell>
          <cell r="X7471">
            <v>5.1690660921635052</v>
          </cell>
        </row>
        <row r="7472">
          <cell r="A7472">
            <v>7470</v>
          </cell>
          <cell r="W7472">
            <v>4.5635678293002</v>
          </cell>
          <cell r="X7472">
            <v>6.287164037414235</v>
          </cell>
        </row>
        <row r="7473">
          <cell r="A7473">
            <v>7471</v>
          </cell>
          <cell r="W7473">
            <v>4.8397728114804002</v>
          </cell>
          <cell r="X7473">
            <v>7.1785594548898199</v>
          </cell>
        </row>
        <row r="7474">
          <cell r="A7474">
            <v>7472</v>
          </cell>
          <cell r="W7474">
            <v>9.4465301206577994</v>
          </cell>
          <cell r="X7474">
            <v>5.3627540435378034</v>
          </cell>
        </row>
        <row r="7475">
          <cell r="A7475">
            <v>7473</v>
          </cell>
          <cell r="W7475">
            <v>4.3592283399414606</v>
          </cell>
          <cell r="X7475">
            <v>4.9049839702756959</v>
          </cell>
        </row>
        <row r="7476">
          <cell r="A7476">
            <v>7474</v>
          </cell>
          <cell r="W7476">
            <v>3.8532574988333801</v>
          </cell>
          <cell r="X7476">
            <v>4.2837843802427695</v>
          </cell>
        </row>
        <row r="7477">
          <cell r="A7477">
            <v>7475</v>
          </cell>
          <cell r="W7477">
            <v>3.4347738265753804</v>
          </cell>
          <cell r="X7477">
            <v>3.6638488883617253</v>
          </cell>
        </row>
        <row r="7478">
          <cell r="A7478">
            <v>7476</v>
          </cell>
          <cell r="W7478">
            <v>3.2279456331571699</v>
          </cell>
          <cell r="X7478">
            <v>3.1361834404388489</v>
          </cell>
        </row>
        <row r="7479">
          <cell r="A7479">
            <v>7477</v>
          </cell>
          <cell r="W7479">
            <v>3.27331388156813</v>
          </cell>
          <cell r="X7479">
            <v>3.0163442510812173</v>
          </cell>
        </row>
        <row r="7480">
          <cell r="A7480">
            <v>7478</v>
          </cell>
          <cell r="W7480">
            <v>2.5610096992437001</v>
          </cell>
          <cell r="X7480">
            <v>3.164549142442306</v>
          </cell>
        </row>
        <row r="7481">
          <cell r="A7481">
            <v>7479</v>
          </cell>
          <cell r="W7481">
            <v>2.5298697633474903</v>
          </cell>
          <cell r="X7481">
            <v>3.3896941841876833</v>
          </cell>
        </row>
        <row r="7482">
          <cell r="A7482">
            <v>7480</v>
          </cell>
          <cell r="W7482">
            <v>3.03155487532648</v>
          </cell>
          <cell r="X7482">
            <v>3.7823570319437483</v>
          </cell>
        </row>
        <row r="7483">
          <cell r="A7483">
            <v>7481</v>
          </cell>
          <cell r="W7483">
            <v>3.3022875996316801</v>
          </cell>
          <cell r="X7483">
            <v>4.1189380684541019</v>
          </cell>
        </row>
        <row r="7484">
          <cell r="A7484">
            <v>7482</v>
          </cell>
          <cell r="W7484">
            <v>3.7470149749958899</v>
          </cell>
          <cell r="X7484">
            <v>4.1923528275255038</v>
          </cell>
        </row>
        <row r="7485">
          <cell r="A7485">
            <v>7483</v>
          </cell>
          <cell r="W7485">
            <v>4.2518337610421701</v>
          </cell>
          <cell r="X7485">
            <v>4.2074628752729719</v>
          </cell>
        </row>
        <row r="7486">
          <cell r="A7486">
            <v>7484</v>
          </cell>
          <cell r="W7486">
            <v>4.2006362972908899</v>
          </cell>
          <cell r="X7486">
            <v>4.3734099979058518</v>
          </cell>
        </row>
        <row r="7487">
          <cell r="A7487">
            <v>7485</v>
          </cell>
          <cell r="W7487">
            <v>7.9169313690315999</v>
          </cell>
          <cell r="X7487">
            <v>4.2794430013299438</v>
          </cell>
        </row>
        <row r="7488">
          <cell r="A7488">
            <v>7486</v>
          </cell>
          <cell r="W7488">
            <v>7.3022293000265996</v>
          </cell>
          <cell r="X7488">
            <v>4.044402178184761</v>
          </cell>
        </row>
        <row r="7489">
          <cell r="A7489">
            <v>7487</v>
          </cell>
          <cell r="W7489">
            <v>4.0304547688824002</v>
          </cell>
          <cell r="X7489">
            <v>3.969764959297331</v>
          </cell>
        </row>
        <row r="7490">
          <cell r="A7490">
            <v>7488</v>
          </cell>
          <cell r="W7490">
            <v>4.3052196859039</v>
          </cell>
          <cell r="X7490">
            <v>3.6514504016253415</v>
          </cell>
        </row>
        <row r="7491">
          <cell r="A7491">
            <v>7489</v>
          </cell>
          <cell r="W7491">
            <v>4.5364945549130997</v>
          </cell>
          <cell r="X7491">
            <v>3.5746364403680597</v>
          </cell>
        </row>
        <row r="7492">
          <cell r="A7492">
            <v>7490</v>
          </cell>
          <cell r="W7492">
            <v>4.5629918017693001</v>
          </cell>
          <cell r="X7492">
            <v>3.6356543148251248</v>
          </cell>
        </row>
        <row r="7493">
          <cell r="A7493">
            <v>7491</v>
          </cell>
          <cell r="W7493">
            <v>4.5575195438942</v>
          </cell>
          <cell r="X7493">
            <v>3.6788928991148948</v>
          </cell>
        </row>
        <row r="7494">
          <cell r="A7494">
            <v>7492</v>
          </cell>
          <cell r="W7494">
            <v>4.5189257311175002</v>
          </cell>
          <cell r="X7494">
            <v>3.7975631925515252</v>
          </cell>
        </row>
        <row r="7495">
          <cell r="A7495">
            <v>7493</v>
          </cell>
          <cell r="W7495">
            <v>4.4189850315445005</v>
          </cell>
          <cell r="X7495">
            <v>4.0030057970578179</v>
          </cell>
        </row>
        <row r="7496">
          <cell r="A7496">
            <v>7494</v>
          </cell>
          <cell r="W7496">
            <v>4.332004942857</v>
          </cell>
          <cell r="X7496">
            <v>5.065842334930287</v>
          </cell>
        </row>
        <row r="7497">
          <cell r="A7497">
            <v>7495</v>
          </cell>
          <cell r="W7497">
            <v>4.3573501346513002</v>
          </cell>
          <cell r="X7497">
            <v>5.753929736557919</v>
          </cell>
        </row>
        <row r="7498">
          <cell r="A7498">
            <v>7496</v>
          </cell>
          <cell r="W7498">
            <v>8.9355941042829983</v>
          </cell>
          <cell r="X7498">
            <v>4.246684630436647</v>
          </cell>
        </row>
        <row r="7499">
          <cell r="A7499">
            <v>7497</v>
          </cell>
          <cell r="W7499">
            <v>4.6121042254626605</v>
          </cell>
          <cell r="X7499">
            <v>3.7105801403898413</v>
          </cell>
        </row>
        <row r="7500">
          <cell r="A7500">
            <v>7498</v>
          </cell>
          <cell r="W7500">
            <v>4.17698471440508</v>
          </cell>
          <cell r="X7500">
            <v>3.290397977943083</v>
          </cell>
        </row>
        <row r="7501">
          <cell r="A7501">
            <v>7499</v>
          </cell>
          <cell r="W7501">
            <v>4.0012964568830798</v>
          </cell>
          <cell r="X7501">
            <v>2.9418586402224878</v>
          </cell>
        </row>
        <row r="7502">
          <cell r="A7502">
            <v>7500</v>
          </cell>
          <cell r="W7502">
            <v>3.74637000254247</v>
          </cell>
          <cell r="X7502">
            <v>2.6692546782184197</v>
          </cell>
        </row>
        <row r="7503">
          <cell r="A7503">
            <v>7501</v>
          </cell>
          <cell r="W7503">
            <v>3.9357450187325296</v>
          </cell>
          <cell r="X7503">
            <v>2.554374738015559</v>
          </cell>
        </row>
        <row r="7504">
          <cell r="A7504">
            <v>7502</v>
          </cell>
          <cell r="W7504">
            <v>3.3645674689782998</v>
          </cell>
          <cell r="X7504">
            <v>2.5592102540433292</v>
          </cell>
        </row>
        <row r="7505">
          <cell r="A7505">
            <v>7503</v>
          </cell>
          <cell r="W7505">
            <v>3.3910302421502898</v>
          </cell>
          <cell r="X7505">
            <v>2.7998188763498026</v>
          </cell>
        </row>
        <row r="7506">
          <cell r="A7506">
            <v>7504</v>
          </cell>
          <cell r="W7506">
            <v>3.5067772116877798</v>
          </cell>
          <cell r="X7506">
            <v>3.1449246356425897</v>
          </cell>
        </row>
        <row r="7507">
          <cell r="A7507">
            <v>7505</v>
          </cell>
          <cell r="W7507">
            <v>3.6133422217519802</v>
          </cell>
          <cell r="X7507">
            <v>3.4620836492523432</v>
          </cell>
        </row>
        <row r="7508">
          <cell r="A7508">
            <v>7506</v>
          </cell>
          <cell r="W7508">
            <v>3.8774851092500899</v>
          </cell>
          <cell r="X7508">
            <v>3.5624764718778006</v>
          </cell>
        </row>
        <row r="7509">
          <cell r="A7509">
            <v>7507</v>
          </cell>
          <cell r="W7509">
            <v>4.3751035572742705</v>
          </cell>
          <cell r="X7509">
            <v>3.6040437909315211</v>
          </cell>
        </row>
        <row r="7510">
          <cell r="A7510">
            <v>7508</v>
          </cell>
          <cell r="W7510">
            <v>4.9788488776768896</v>
          </cell>
          <cell r="X7510">
            <v>3.7320998256375173</v>
          </cell>
        </row>
        <row r="7511">
          <cell r="A7511">
            <v>7509</v>
          </cell>
          <cell r="W7511">
            <v>8.6303409023272</v>
          </cell>
          <cell r="X7511">
            <v>3.6872172670824908</v>
          </cell>
        </row>
        <row r="7512">
          <cell r="A7512">
            <v>7510</v>
          </cell>
          <cell r="W7512">
            <v>8.2541140452450197</v>
          </cell>
          <cell r="X7512">
            <v>3.5000678528696287</v>
          </cell>
        </row>
        <row r="7513">
          <cell r="A7513">
            <v>7511</v>
          </cell>
          <cell r="W7513">
            <v>5.101865130159001</v>
          </cell>
          <cell r="X7513">
            <v>3.4241902398735728</v>
          </cell>
        </row>
        <row r="7514">
          <cell r="A7514">
            <v>7512</v>
          </cell>
          <cell r="W7514">
            <v>5.1658041371758001</v>
          </cell>
          <cell r="X7514">
            <v>3.1687536883761087</v>
          </cell>
        </row>
        <row r="7515">
          <cell r="A7515">
            <v>7513</v>
          </cell>
          <cell r="W7515">
            <v>5.2700650371163009</v>
          </cell>
          <cell r="X7515">
            <v>3.1087618844477336</v>
          </cell>
        </row>
        <row r="7516">
          <cell r="A7516">
            <v>7514</v>
          </cell>
          <cell r="W7516">
            <v>5.3319879489978002</v>
          </cell>
          <cell r="X7516">
            <v>3.0729801995177888</v>
          </cell>
        </row>
        <row r="7517">
          <cell r="A7517">
            <v>7515</v>
          </cell>
          <cell r="W7517">
            <v>5.4610180132018007</v>
          </cell>
          <cell r="X7517">
            <v>3.132733678413949</v>
          </cell>
        </row>
        <row r="7518">
          <cell r="A7518">
            <v>7516</v>
          </cell>
          <cell r="W7518">
            <v>5.5816956843218009</v>
          </cell>
          <cell r="X7518">
            <v>3.1729133198046253</v>
          </cell>
        </row>
        <row r="7519">
          <cell r="A7519">
            <v>7517</v>
          </cell>
          <cell r="W7519">
            <v>5.6680997454783997</v>
          </cell>
          <cell r="X7519">
            <v>3.249297015880551</v>
          </cell>
        </row>
        <row r="7520">
          <cell r="A7520">
            <v>7518</v>
          </cell>
          <cell r="W7520">
            <v>6.0298447511874995</v>
          </cell>
          <cell r="X7520">
            <v>3.5217605117487247</v>
          </cell>
        </row>
        <row r="7521">
          <cell r="A7521">
            <v>7519</v>
          </cell>
          <cell r="W7521">
            <v>5.9834745704119996</v>
          </cell>
          <cell r="X7521">
            <v>3.5229983424197764</v>
          </cell>
        </row>
        <row r="7522">
          <cell r="A7522">
            <v>7520</v>
          </cell>
          <cell r="W7522">
            <v>10.5856236642335</v>
          </cell>
          <cell r="X7522">
            <v>3.9926545564150087</v>
          </cell>
        </row>
        <row r="7523">
          <cell r="A7523">
            <v>7521</v>
          </cell>
          <cell r="W7523">
            <v>5.6443447464316598</v>
          </cell>
          <cell r="X7523">
            <v>4.0822090335527372</v>
          </cell>
        </row>
        <row r="7524">
          <cell r="A7524">
            <v>7522</v>
          </cell>
          <cell r="W7524">
            <v>4.4891913891415802</v>
          </cell>
          <cell r="X7524">
            <v>3.9243594315344374</v>
          </cell>
        </row>
        <row r="7525">
          <cell r="A7525">
            <v>7523</v>
          </cell>
          <cell r="W7525">
            <v>3.8642020121377798</v>
          </cell>
          <cell r="X7525">
            <v>3.5397085110942448</v>
          </cell>
        </row>
        <row r="7526">
          <cell r="A7526">
            <v>7524</v>
          </cell>
          <cell r="W7526">
            <v>3.7233289184259699</v>
          </cell>
          <cell r="X7526">
            <v>3.0413917171706779</v>
          </cell>
        </row>
        <row r="7527">
          <cell r="A7527">
            <v>7525</v>
          </cell>
          <cell r="W7527">
            <v>3.7024540545880296</v>
          </cell>
          <cell r="X7527">
            <v>2.9183546948980483</v>
          </cell>
        </row>
        <row r="7528">
          <cell r="A7528">
            <v>7526</v>
          </cell>
          <cell r="W7528">
            <v>3.0967148798820001</v>
          </cell>
          <cell r="X7528">
            <v>2.81748069200912</v>
          </cell>
        </row>
        <row r="7529">
          <cell r="A7529">
            <v>7527</v>
          </cell>
          <cell r="W7529">
            <v>3.2326227958812899</v>
          </cell>
          <cell r="X7529">
            <v>3.1006233067301014</v>
          </cell>
        </row>
        <row r="7530">
          <cell r="A7530">
            <v>7528</v>
          </cell>
          <cell r="W7530">
            <v>3.3858115255793804</v>
          </cell>
          <cell r="X7530">
            <v>3.1236900723489933</v>
          </cell>
        </row>
        <row r="7531">
          <cell r="A7531">
            <v>7529</v>
          </cell>
          <cell r="W7531">
            <v>3.6594243875390799</v>
          </cell>
          <cell r="X7531">
            <v>3.3111410816959048</v>
          </cell>
        </row>
        <row r="7532">
          <cell r="A7532">
            <v>7530</v>
          </cell>
          <cell r="W7532">
            <v>3.9705134808977904</v>
          </cell>
          <cell r="X7532">
            <v>3.3255763301553252</v>
          </cell>
        </row>
        <row r="7533">
          <cell r="A7533">
            <v>7531</v>
          </cell>
          <cell r="W7533">
            <v>4.8390933653427703</v>
          </cell>
          <cell r="X7533">
            <v>3.2647093457821197</v>
          </cell>
        </row>
        <row r="7534">
          <cell r="A7534">
            <v>7532</v>
          </cell>
          <cell r="W7534">
            <v>5.0013139342623898</v>
          </cell>
          <cell r="X7534">
            <v>3.3078901716856</v>
          </cell>
        </row>
        <row r="7535">
          <cell r="A7535">
            <v>7533</v>
          </cell>
          <cell r="W7535">
            <v>8.7795319129931002</v>
          </cell>
          <cell r="X7535">
            <v>3.2111220211131886</v>
          </cell>
        </row>
        <row r="7536">
          <cell r="A7536">
            <v>7534</v>
          </cell>
          <cell r="W7536">
            <v>8.7736904672464</v>
          </cell>
          <cell r="X7536">
            <v>2.9308672489090677</v>
          </cell>
        </row>
        <row r="7537">
          <cell r="A7537">
            <v>7535</v>
          </cell>
          <cell r="W7537">
            <v>5.7035254129495003</v>
          </cell>
          <cell r="X7537">
            <v>2.853741667562987</v>
          </cell>
        </row>
        <row r="7538">
          <cell r="A7538">
            <v>7536</v>
          </cell>
          <cell r="W7538">
            <v>5.5721912386218007</v>
          </cell>
          <cell r="X7538">
            <v>2.7899097281546106</v>
          </cell>
        </row>
        <row r="7539">
          <cell r="A7539">
            <v>7537</v>
          </cell>
          <cell r="W7539">
            <v>5.4379769290853996</v>
          </cell>
          <cell r="X7539">
            <v>2.6510270133987563</v>
          </cell>
        </row>
        <row r="7540">
          <cell r="A7540">
            <v>7538</v>
          </cell>
          <cell r="W7540">
            <v>5.3636694362949999</v>
          </cell>
          <cell r="X7540">
            <v>2.5470771213978356</v>
          </cell>
        </row>
        <row r="7541">
          <cell r="A7541">
            <v>7539</v>
          </cell>
          <cell r="W7541">
            <v>5.1277863494842997</v>
          </cell>
          <cell r="X7541">
            <v>2.6207685130009715</v>
          </cell>
        </row>
        <row r="7542">
          <cell r="A7542">
            <v>7540</v>
          </cell>
          <cell r="W7542">
            <v>4.9336652256473998</v>
          </cell>
          <cell r="X7542">
            <v>2.6581204967436163</v>
          </cell>
        </row>
        <row r="7543">
          <cell r="A7543">
            <v>7541</v>
          </cell>
          <cell r="W7543">
            <v>4.7271595184560002</v>
          </cell>
          <cell r="X7543">
            <v>2.6739876529790534</v>
          </cell>
        </row>
        <row r="7544">
          <cell r="A7544">
            <v>7542</v>
          </cell>
          <cell r="W7544">
            <v>4.6070578724211009</v>
          </cell>
          <cell r="X7544">
            <v>2.9456154829680781</v>
          </cell>
        </row>
        <row r="7545">
          <cell r="A7545">
            <v>7543</v>
          </cell>
          <cell r="W7545">
            <v>4.3420854185335997</v>
          </cell>
          <cell r="X7545">
            <v>2.855685623291182</v>
          </cell>
        </row>
        <row r="7546">
          <cell r="A7546">
            <v>7544</v>
          </cell>
          <cell r="W7546">
            <v>8.8713670871693182</v>
          </cell>
          <cell r="X7546">
            <v>3.242662297150904</v>
          </cell>
        </row>
        <row r="7547">
          <cell r="A7547">
            <v>7545</v>
          </cell>
          <cell r="W7547">
            <v>4.4914265518968604</v>
          </cell>
          <cell r="X7547">
            <v>3.4686951666622639</v>
          </cell>
        </row>
        <row r="7548">
          <cell r="A7548">
            <v>7546</v>
          </cell>
          <cell r="W7548">
            <v>4.1280224134091803</v>
          </cell>
          <cell r="X7548">
            <v>3.3854644629630544</v>
          </cell>
        </row>
        <row r="7549">
          <cell r="A7549">
            <v>7547</v>
          </cell>
          <cell r="W7549">
            <v>3.7832702088562802</v>
          </cell>
          <cell r="X7549">
            <v>3.1077832422929181</v>
          </cell>
        </row>
        <row r="7550">
          <cell r="A7550">
            <v>7548</v>
          </cell>
          <cell r="W7550">
            <v>3.5966029618999702</v>
          </cell>
          <cell r="X7550">
            <v>2.7492747788937546</v>
          </cell>
        </row>
        <row r="7551">
          <cell r="A7551">
            <v>7549</v>
          </cell>
          <cell r="W7551">
            <v>3.8608615008570299</v>
          </cell>
          <cell r="X7551">
            <v>2.6290650586738198</v>
          </cell>
        </row>
        <row r="7552">
          <cell r="A7552">
            <v>7550</v>
          </cell>
          <cell r="W7552">
            <v>3.3300058440264997</v>
          </cell>
          <cell r="X7552">
            <v>2.5057077093833358</v>
          </cell>
        </row>
        <row r="7553">
          <cell r="A7553">
            <v>7551</v>
          </cell>
          <cell r="W7553">
            <v>3.4601534920538906</v>
          </cell>
          <cell r="X7553">
            <v>2.6801032216924119</v>
          </cell>
        </row>
        <row r="7554">
          <cell r="A7554">
            <v>7552</v>
          </cell>
          <cell r="W7554">
            <v>3.7314277726514806</v>
          </cell>
          <cell r="X7554">
            <v>2.7581284302502915</v>
          </cell>
        </row>
        <row r="7555">
          <cell r="A7555">
            <v>7553</v>
          </cell>
          <cell r="W7555">
            <v>4.27001308849868</v>
          </cell>
          <cell r="X7555">
            <v>2.9202752970743449</v>
          </cell>
        </row>
        <row r="7556">
          <cell r="A7556">
            <v>7554</v>
          </cell>
          <cell r="W7556">
            <v>4.5511487722614898</v>
          </cell>
          <cell r="X7556">
            <v>2.9538373535811067</v>
          </cell>
        </row>
        <row r="7557">
          <cell r="A7557">
            <v>7555</v>
          </cell>
          <cell r="W7557">
            <v>4.6573568224146706</v>
          </cell>
          <cell r="X7557">
            <v>2.9061912946436665</v>
          </cell>
        </row>
        <row r="7558">
          <cell r="A7558">
            <v>7556</v>
          </cell>
          <cell r="W7558">
            <v>4.6315045504577901</v>
          </cell>
          <cell r="X7558">
            <v>2.9932110716583282</v>
          </cell>
        </row>
        <row r="7559">
          <cell r="A7559">
            <v>7557</v>
          </cell>
          <cell r="W7559">
            <v>8.169231227021859</v>
          </cell>
          <cell r="X7559">
            <v>2.8901237745632149</v>
          </cell>
        </row>
        <row r="7560">
          <cell r="A7560">
            <v>7558</v>
          </cell>
          <cell r="W7560">
            <v>7.7374177560067006</v>
          </cell>
          <cell r="X7560">
            <v>2.6772477942871022</v>
          </cell>
        </row>
        <row r="7561">
          <cell r="A7561">
            <v>7559</v>
          </cell>
          <cell r="W7561">
            <v>4.5140295007733009</v>
          </cell>
          <cell r="X7561">
            <v>2.6059108706815679</v>
          </cell>
        </row>
        <row r="7562">
          <cell r="A7562">
            <v>7560</v>
          </cell>
          <cell r="W7562">
            <v>4.5981294518062006</v>
          </cell>
          <cell r="X7562">
            <v>2.5499571544457824</v>
          </cell>
        </row>
        <row r="7563">
          <cell r="A7563">
            <v>7561</v>
          </cell>
          <cell r="W7563">
            <v>4.5748003551472003</v>
          </cell>
          <cell r="X7563">
            <v>2.4862611464834847</v>
          </cell>
        </row>
        <row r="7564">
          <cell r="A7564">
            <v>7562</v>
          </cell>
          <cell r="W7564">
            <v>4.6508359305302998</v>
          </cell>
          <cell r="X7564">
            <v>2.6206151404398934</v>
          </cell>
        </row>
        <row r="7565">
          <cell r="A7565">
            <v>7563</v>
          </cell>
          <cell r="W7565">
            <v>4.6603403762303</v>
          </cell>
          <cell r="X7565">
            <v>2.7272278602796129</v>
          </cell>
        </row>
        <row r="7566">
          <cell r="A7566">
            <v>7564</v>
          </cell>
          <cell r="W7566">
            <v>4.7159269901631999</v>
          </cell>
          <cell r="X7566">
            <v>2.9322826356206773</v>
          </cell>
        </row>
        <row r="7567">
          <cell r="A7567">
            <v>7565</v>
          </cell>
          <cell r="W7567">
            <v>5.0007723779699003</v>
          </cell>
          <cell r="X7567">
            <v>3.1921287484399552</v>
          </cell>
        </row>
        <row r="7568">
          <cell r="A7568">
            <v>7566</v>
          </cell>
          <cell r="W7568">
            <v>4.9711069858079995</v>
          </cell>
          <cell r="X7568">
            <v>4.239488603654193</v>
          </cell>
        </row>
        <row r="7569">
          <cell r="A7569">
            <v>7567</v>
          </cell>
          <cell r="W7569">
            <v>4.7778498995989009</v>
          </cell>
          <cell r="X7569">
            <v>4.9660690092716973</v>
          </cell>
        </row>
        <row r="7570">
          <cell r="A7570">
            <v>7568</v>
          </cell>
          <cell r="W7570">
            <v>9.4226249989135997</v>
          </cell>
          <cell r="X7570">
            <v>3.648015991921512</v>
          </cell>
        </row>
        <row r="7571">
          <cell r="A7571">
            <v>7569</v>
          </cell>
          <cell r="W7571">
            <v>4.9378475361697607</v>
          </cell>
          <cell r="X7571">
            <v>3.4276658886365516</v>
          </cell>
        </row>
        <row r="7572">
          <cell r="A7572">
            <v>7570</v>
          </cell>
          <cell r="W7572">
            <v>4.6424145925237799</v>
          </cell>
          <cell r="X7572">
            <v>3.3706093466440037</v>
          </cell>
        </row>
        <row r="7573">
          <cell r="A7573">
            <v>7571</v>
          </cell>
          <cell r="W7573">
            <v>4.4327407375808798</v>
          </cell>
          <cell r="X7573">
            <v>3.1804002064330428</v>
          </cell>
        </row>
        <row r="7574">
          <cell r="A7574">
            <v>7572</v>
          </cell>
          <cell r="W7574">
            <v>4.3367977545943708</v>
          </cell>
          <cell r="X7574">
            <v>3.2369085028707034</v>
          </cell>
        </row>
        <row r="7575">
          <cell r="A7575">
            <v>7573</v>
          </cell>
          <cell r="W7575">
            <v>4.4818186875901302</v>
          </cell>
          <cell r="X7575">
            <v>3.2598245878946202</v>
          </cell>
        </row>
        <row r="7576">
          <cell r="A7576">
            <v>7574</v>
          </cell>
          <cell r="W7576">
            <v>3.9336822219522998</v>
          </cell>
          <cell r="X7576">
            <v>3.3882854992693119</v>
          </cell>
        </row>
        <row r="7577">
          <cell r="A7577">
            <v>7575</v>
          </cell>
          <cell r="W7577">
            <v>4.0304202976439898</v>
          </cell>
          <cell r="X7577">
            <v>3.5018847641811548</v>
          </cell>
        </row>
        <row r="7578">
          <cell r="A7578">
            <v>7576</v>
          </cell>
          <cell r="W7578">
            <v>4.0059046722389802</v>
          </cell>
          <cell r="X7578">
            <v>3.9050245453151651</v>
          </cell>
        </row>
        <row r="7579">
          <cell r="A7579">
            <v>7577</v>
          </cell>
          <cell r="W7579">
            <v>4.28354972446928</v>
          </cell>
          <cell r="X7579">
            <v>4.2803644621953021</v>
          </cell>
        </row>
        <row r="7580">
          <cell r="A7580">
            <v>7578</v>
          </cell>
          <cell r="W7580">
            <v>4.3599077836333899</v>
          </cell>
          <cell r="X7580">
            <v>4.3052788589212394</v>
          </cell>
        </row>
        <row r="7581">
          <cell r="A7581">
            <v>7579</v>
          </cell>
          <cell r="W7581">
            <v>4.6158828744291709</v>
          </cell>
          <cell r="X7581">
            <v>4.3544352207092292</v>
          </cell>
        </row>
        <row r="7582">
          <cell r="A7582">
            <v>7580</v>
          </cell>
          <cell r="W7582">
            <v>4.7164685440099907</v>
          </cell>
          <cell r="X7582">
            <v>4.3538088244025825</v>
          </cell>
        </row>
        <row r="7583">
          <cell r="A7583">
            <v>7581</v>
          </cell>
          <cell r="W7583">
            <v>8.3725687840161402</v>
          </cell>
          <cell r="X7583">
            <v>4.3182311775527289</v>
          </cell>
        </row>
        <row r="7584">
          <cell r="A7584">
            <v>7582</v>
          </cell>
          <cell r="W7584">
            <v>8.0464562829917199</v>
          </cell>
          <cell r="X7584">
            <v>4.1439414108819657</v>
          </cell>
        </row>
        <row r="7585">
          <cell r="A7585">
            <v>7583</v>
          </cell>
          <cell r="W7585">
            <v>4.9253128325634998</v>
          </cell>
          <cell r="X7585">
            <v>4.0653794007960462</v>
          </cell>
        </row>
        <row r="7586">
          <cell r="A7586">
            <v>7584</v>
          </cell>
          <cell r="W7586">
            <v>5.0025004605626995</v>
          </cell>
          <cell r="X7586">
            <v>3.8776939609461527</v>
          </cell>
        </row>
        <row r="7587">
          <cell r="A7587">
            <v>7585</v>
          </cell>
          <cell r="W7587">
            <v>4.9264648851796</v>
          </cell>
          <cell r="X7587">
            <v>3.8580812271239298</v>
          </cell>
        </row>
        <row r="7588">
          <cell r="A7588">
            <v>7586</v>
          </cell>
          <cell r="W7588">
            <v>4.9590104149959995</v>
          </cell>
          <cell r="X7588">
            <v>4.0129797120151904</v>
          </cell>
        </row>
        <row r="7589">
          <cell r="A7589">
            <v>7587</v>
          </cell>
          <cell r="W7589">
            <v>5.0727757630822996</v>
          </cell>
          <cell r="X7589">
            <v>4.149408790026043</v>
          </cell>
        </row>
        <row r="7590">
          <cell r="A7590">
            <v>7588</v>
          </cell>
          <cell r="W7590">
            <v>5.0782480209573997</v>
          </cell>
          <cell r="X7590">
            <v>4.3629110006103442</v>
          </cell>
        </row>
        <row r="7591">
          <cell r="A7591">
            <v>7589</v>
          </cell>
          <cell r="W7591">
            <v>5.1637880420405002</v>
          </cell>
          <cell r="X7591">
            <v>4.6702115161329463</v>
          </cell>
        </row>
        <row r="7592">
          <cell r="A7592">
            <v>7590</v>
          </cell>
          <cell r="W7592">
            <v>5.2274390340689996</v>
          </cell>
          <cell r="X7592">
            <v>5.8231433538278337</v>
          </cell>
        </row>
        <row r="7593">
          <cell r="A7593">
            <v>7591</v>
          </cell>
          <cell r="W7593">
            <v>5.2349273846336999</v>
          </cell>
          <cell r="X7593">
            <v>6.7848003894867883</v>
          </cell>
        </row>
        <row r="7594">
          <cell r="A7594">
            <v>7592</v>
          </cell>
          <cell r="W7594">
            <v>9.7930104078034006</v>
          </cell>
          <cell r="X7594">
            <v>5.1312792018428732</v>
          </cell>
        </row>
        <row r="7595">
          <cell r="A7595">
            <v>7593</v>
          </cell>
          <cell r="W7595">
            <v>5.4755688119433605</v>
          </cell>
          <cell r="X7595">
            <v>4.8725695838030276</v>
          </cell>
        </row>
        <row r="7596">
          <cell r="A7596">
            <v>7594</v>
          </cell>
          <cell r="W7596">
            <v>5.2653878743921805</v>
          </cell>
          <cell r="X7596">
            <v>4.5007617617365465</v>
          </cell>
        </row>
        <row r="7597">
          <cell r="A7597">
            <v>7595</v>
          </cell>
          <cell r="W7597">
            <v>4.9767983088573802</v>
          </cell>
          <cell r="X7597">
            <v>4.0235487127537404</v>
          </cell>
        </row>
        <row r="7598">
          <cell r="A7598">
            <v>7596</v>
          </cell>
          <cell r="W7598">
            <v>4.8926638841402701</v>
          </cell>
          <cell r="X7598">
            <v>3.7855939068875402</v>
          </cell>
        </row>
        <row r="7599">
          <cell r="A7599">
            <v>7597</v>
          </cell>
          <cell r="W7599">
            <v>5.0636060340155309</v>
          </cell>
          <cell r="X7599">
            <v>3.6739182173296259</v>
          </cell>
        </row>
        <row r="7600">
          <cell r="A7600">
            <v>7598</v>
          </cell>
          <cell r="W7600">
            <v>4.3645504726734003</v>
          </cell>
          <cell r="X7600">
            <v>3.826369794380005</v>
          </cell>
        </row>
        <row r="7601">
          <cell r="A7601">
            <v>7599</v>
          </cell>
          <cell r="W7601">
            <v>4.4981542834405905</v>
          </cell>
          <cell r="X7601">
            <v>3.9282305644761064</v>
          </cell>
        </row>
        <row r="7602">
          <cell r="A7602">
            <v>7600</v>
          </cell>
          <cell r="W7602">
            <v>4.7484035750570799</v>
          </cell>
          <cell r="X7602">
            <v>4.3899881783464263</v>
          </cell>
        </row>
        <row r="7603">
          <cell r="A7603">
            <v>7601</v>
          </cell>
          <cell r="W7603">
            <v>4.9563493498528803</v>
          </cell>
          <cell r="X7603">
            <v>4.7468319882317607</v>
          </cell>
        </row>
        <row r="7604">
          <cell r="A7604">
            <v>7602</v>
          </cell>
          <cell r="W7604">
            <v>4.9471673879338907</v>
          </cell>
          <cell r="X7604">
            <v>4.8600732809532294</v>
          </cell>
        </row>
        <row r="7605">
          <cell r="A7605">
            <v>7603</v>
          </cell>
          <cell r="W7605">
            <v>5.2140869920340709</v>
          </cell>
          <cell r="X7605">
            <v>4.9178139682530819</v>
          </cell>
        </row>
        <row r="7606">
          <cell r="A7606">
            <v>7604</v>
          </cell>
          <cell r="W7606">
            <v>5.1461847421149898</v>
          </cell>
          <cell r="X7606">
            <v>4.9929164824756809</v>
          </cell>
        </row>
        <row r="7607">
          <cell r="A7607">
            <v>7605</v>
          </cell>
          <cell r="W7607">
            <v>8.9638605785872993</v>
          </cell>
          <cell r="X7607">
            <v>4.9304955804470003</v>
          </cell>
        </row>
        <row r="7608">
          <cell r="A7608">
            <v>7606</v>
          </cell>
          <cell r="W7608">
            <v>8.5651686649195007</v>
          </cell>
          <cell r="X7608">
            <v>4.7338911282633287</v>
          </cell>
        </row>
        <row r="7609">
          <cell r="A7609">
            <v>7607</v>
          </cell>
          <cell r="W7609">
            <v>5.2185106134541002</v>
          </cell>
          <cell r="X7609">
            <v>4.6769716218959942</v>
          </cell>
        </row>
        <row r="7610">
          <cell r="A7610">
            <v>7608</v>
          </cell>
          <cell r="W7610">
            <v>5.1738685152714003</v>
          </cell>
          <cell r="X7610">
            <v>4.4400801058003161</v>
          </cell>
        </row>
        <row r="7611">
          <cell r="A7611">
            <v>7609</v>
          </cell>
          <cell r="W7611">
            <v>5.2136143831099995</v>
          </cell>
          <cell r="X7611">
            <v>4.3861286269939797</v>
          </cell>
        </row>
        <row r="7612">
          <cell r="A7612">
            <v>7610</v>
          </cell>
          <cell r="W7612">
            <v>5.2346393720911006</v>
          </cell>
          <cell r="X7612">
            <v>4.4868507427062125</v>
          </cell>
        </row>
        <row r="7613">
          <cell r="A7613">
            <v>7611</v>
          </cell>
          <cell r="W7613">
            <v>5.3299718538625003</v>
          </cell>
          <cell r="X7613">
            <v>4.5809312549005448</v>
          </cell>
        </row>
        <row r="7614">
          <cell r="A7614">
            <v>7612</v>
          </cell>
          <cell r="W7614">
            <v>5.2887859159738007</v>
          </cell>
          <cell r="X7614">
            <v>4.7340488687015787</v>
          </cell>
        </row>
        <row r="7615">
          <cell r="A7615">
            <v>7613</v>
          </cell>
          <cell r="W7615">
            <v>5.5091162741242998</v>
          </cell>
          <cell r="X7615">
            <v>4.9921105778780799</v>
          </cell>
        </row>
        <row r="7616">
          <cell r="A7616">
            <v>7614</v>
          </cell>
          <cell r="W7616">
            <v>5.5540463848495998</v>
          </cell>
          <cell r="X7616">
            <v>6.1328341945313722</v>
          </cell>
        </row>
        <row r="7617">
          <cell r="A7617">
            <v>7615</v>
          </cell>
          <cell r="W7617">
            <v>5.5344614659186</v>
          </cell>
          <cell r="X7617">
            <v>7.0507162265479542</v>
          </cell>
        </row>
        <row r="7618">
          <cell r="A7618">
            <v>7616</v>
          </cell>
          <cell r="W7618">
            <v>10.0761277154631</v>
          </cell>
          <cell r="X7618">
            <v>5.3128117271230915</v>
          </cell>
        </row>
        <row r="7619">
          <cell r="A7619">
            <v>7617</v>
          </cell>
          <cell r="W7619">
            <v>5.7514857815809606</v>
          </cell>
          <cell r="X7619">
            <v>5.0154928183344056</v>
          </cell>
        </row>
        <row r="7620">
          <cell r="A7620">
            <v>7618</v>
          </cell>
          <cell r="W7620">
            <v>5.1925204492062802</v>
          </cell>
          <cell r="X7620">
            <v>4.5549568196453825</v>
          </cell>
        </row>
        <row r="7621">
          <cell r="A7621">
            <v>7619</v>
          </cell>
          <cell r="W7621">
            <v>4.8394158515694805</v>
          </cell>
          <cell r="X7621">
            <v>3.9624898028106355</v>
          </cell>
        </row>
        <row r="7622">
          <cell r="A7622">
            <v>7620</v>
          </cell>
          <cell r="W7622">
            <v>4.6746376361134701</v>
          </cell>
          <cell r="X7622">
            <v>3.5272938916069396</v>
          </cell>
        </row>
        <row r="7623">
          <cell r="A7623">
            <v>7621</v>
          </cell>
          <cell r="W7623">
            <v>4.8349232852268305</v>
          </cell>
          <cell r="X7623">
            <v>3.4106023812995767</v>
          </cell>
        </row>
        <row r="7624">
          <cell r="A7624">
            <v>7622</v>
          </cell>
          <cell r="W7624">
            <v>4.2476169768357002</v>
          </cell>
          <cell r="X7624">
            <v>3.5601527881598733</v>
          </cell>
        </row>
        <row r="7625">
          <cell r="A7625">
            <v>7623</v>
          </cell>
          <cell r="W7625">
            <v>4.3596197710907898</v>
          </cell>
          <cell r="X7625">
            <v>3.6982286501100337</v>
          </cell>
        </row>
        <row r="7626">
          <cell r="A7626">
            <v>7624</v>
          </cell>
          <cell r="W7626">
            <v>4.5378656775948798</v>
          </cell>
          <cell r="X7626">
            <v>4.1548385580072793</v>
          </cell>
        </row>
        <row r="7627">
          <cell r="A7627">
            <v>7625</v>
          </cell>
          <cell r="W7627">
            <v>4.6568152685679802</v>
          </cell>
          <cell r="X7627">
            <v>4.532814638756455</v>
          </cell>
        </row>
        <row r="7628">
          <cell r="A7628">
            <v>7626</v>
          </cell>
          <cell r="W7628">
            <v>4.7395096281263909</v>
          </cell>
          <cell r="X7628">
            <v>4.6568077201922184</v>
          </cell>
        </row>
        <row r="7629">
          <cell r="A7629">
            <v>7627</v>
          </cell>
          <cell r="W7629">
            <v>5.0686401566506714</v>
          </cell>
          <cell r="X7629">
            <v>4.7173955415913857</v>
          </cell>
        </row>
        <row r="7630">
          <cell r="A7630">
            <v>7628</v>
          </cell>
          <cell r="W7630">
            <v>5.0335714490904904</v>
          </cell>
          <cell r="X7630">
            <v>4.8556449750023836</v>
          </cell>
        </row>
        <row r="7631">
          <cell r="A7631">
            <v>7629</v>
          </cell>
          <cell r="W7631">
            <v>8.7184730436307998</v>
          </cell>
          <cell r="X7631">
            <v>4.7926793494617179</v>
          </cell>
        </row>
        <row r="7632">
          <cell r="A7632">
            <v>7630</v>
          </cell>
          <cell r="W7632">
            <v>8.3606790528634001</v>
          </cell>
          <cell r="X7632">
            <v>4.5904639122478601</v>
          </cell>
        </row>
        <row r="7633">
          <cell r="A7633">
            <v>7631</v>
          </cell>
          <cell r="W7633">
            <v>5.1623479744361003</v>
          </cell>
          <cell r="X7633">
            <v>4.5279280627649001</v>
          </cell>
        </row>
        <row r="7634">
          <cell r="A7634">
            <v>7632</v>
          </cell>
          <cell r="W7634">
            <v>5.0969688998148008</v>
          </cell>
          <cell r="X7634">
            <v>4.3151593725684538</v>
          </cell>
        </row>
        <row r="7635">
          <cell r="A7635">
            <v>7633</v>
          </cell>
          <cell r="W7635">
            <v>5.0750798707601996</v>
          </cell>
          <cell r="X7635">
            <v>4.2740763320111297</v>
          </cell>
        </row>
        <row r="7636">
          <cell r="A7636">
            <v>7634</v>
          </cell>
          <cell r="W7636">
            <v>5.1660921497184003</v>
          </cell>
          <cell r="X7636">
            <v>4.4100641561214129</v>
          </cell>
        </row>
        <row r="7637">
          <cell r="A7637">
            <v>7635</v>
          </cell>
          <cell r="W7637">
            <v>5.1395949053079999</v>
          </cell>
          <cell r="X7637">
            <v>4.5275892885520443</v>
          </cell>
        </row>
        <row r="7638">
          <cell r="A7638">
            <v>7636</v>
          </cell>
          <cell r="W7638">
            <v>5.2018058297319998</v>
          </cell>
          <cell r="X7638">
            <v>4.7305962767539862</v>
          </cell>
        </row>
        <row r="7639">
          <cell r="A7639">
            <v>7637</v>
          </cell>
          <cell r="W7639">
            <v>5.3708697743171001</v>
          </cell>
          <cell r="X7639">
            <v>5.0307300904250569</v>
          </cell>
        </row>
        <row r="7640">
          <cell r="A7640">
            <v>7638</v>
          </cell>
          <cell r="W7640">
            <v>5.4019752365292</v>
          </cell>
          <cell r="X7640">
            <v>6.1339922398673972</v>
          </cell>
        </row>
        <row r="7641">
          <cell r="A7641">
            <v>7639</v>
          </cell>
          <cell r="W7641">
            <v>5.3095228924122999</v>
          </cell>
          <cell r="X7641">
            <v>7.2982780876753441</v>
          </cell>
        </row>
        <row r="7642">
          <cell r="A7642">
            <v>7640</v>
          </cell>
          <cell r="W7642">
            <v>9.9142641064544001</v>
          </cell>
          <cell r="X7642">
            <v>5.4545769038923497</v>
          </cell>
        </row>
        <row r="7643">
          <cell r="A7643">
            <v>7641</v>
          </cell>
          <cell r="W7643">
            <v>5.1564498117274606</v>
          </cell>
          <cell r="X7643">
            <v>5.2004189061557513</v>
          </cell>
        </row>
        <row r="7644">
          <cell r="A7644">
            <v>7642</v>
          </cell>
          <cell r="W7644">
            <v>4.70059332667718</v>
          </cell>
          <cell r="X7644">
            <v>4.9808252824413488</v>
          </cell>
        </row>
        <row r="7645">
          <cell r="A7645">
            <v>7643</v>
          </cell>
          <cell r="W7645">
            <v>4.3051507385355805</v>
          </cell>
          <cell r="X7645">
            <v>4.5136631110160579</v>
          </cell>
        </row>
        <row r="7646">
          <cell r="A7646">
            <v>7644</v>
          </cell>
          <cell r="W7646">
            <v>3.8414144693255698</v>
          </cell>
          <cell r="X7646">
            <v>4.3240116803374296</v>
          </cell>
        </row>
        <row r="7647">
          <cell r="A7647">
            <v>7645</v>
          </cell>
          <cell r="W7647">
            <v>3.8435806871582296</v>
          </cell>
          <cell r="X7647">
            <v>4.2453728917150322</v>
          </cell>
        </row>
        <row r="7648">
          <cell r="A7648">
            <v>7646</v>
          </cell>
          <cell r="W7648">
            <v>3.2464819180787998</v>
          </cell>
          <cell r="X7648">
            <v>4.4402793662973314</v>
          </cell>
        </row>
        <row r="7649">
          <cell r="A7649">
            <v>7647</v>
          </cell>
          <cell r="W7649">
            <v>3.3305474003189901</v>
          </cell>
          <cell r="X7649">
            <v>4.5411113195356005</v>
          </cell>
        </row>
        <row r="7650">
          <cell r="A7650">
            <v>7648</v>
          </cell>
          <cell r="W7650">
            <v>3.5816607320089799</v>
          </cell>
          <cell r="X7650">
            <v>5.0184364235230676</v>
          </cell>
        </row>
        <row r="7651">
          <cell r="A7651">
            <v>7649</v>
          </cell>
          <cell r="W7651">
            <v>3.84404106567598</v>
          </cell>
          <cell r="X7651">
            <v>5.3956698789489161</v>
          </cell>
        </row>
        <row r="7652">
          <cell r="A7652">
            <v>7650</v>
          </cell>
          <cell r="W7652">
            <v>4.1652106322655902</v>
          </cell>
          <cell r="X7652">
            <v>5.4711865081674249</v>
          </cell>
        </row>
        <row r="7653">
          <cell r="A7653">
            <v>7651</v>
          </cell>
          <cell r="W7653">
            <v>4.7731382656363701</v>
          </cell>
          <cell r="X7653">
            <v>5.5124006385987849</v>
          </cell>
        </row>
        <row r="7654">
          <cell r="A7654">
            <v>7652</v>
          </cell>
          <cell r="W7654">
            <v>4.6675062430139898</v>
          </cell>
          <cell r="X7654">
            <v>5.5852957133636396</v>
          </cell>
        </row>
        <row r="7655">
          <cell r="A7655">
            <v>7653</v>
          </cell>
          <cell r="W7655">
            <v>8.5047669984171996</v>
          </cell>
          <cell r="X7655">
            <v>5.4926230044935016</v>
          </cell>
        </row>
        <row r="7656">
          <cell r="A7656">
            <v>7654</v>
          </cell>
          <cell r="W7656">
            <v>8.4675320754701993</v>
          </cell>
          <cell r="X7656">
            <v>5.2675806042968736</v>
          </cell>
        </row>
        <row r="7657">
          <cell r="A7657">
            <v>7655</v>
          </cell>
          <cell r="W7657">
            <v>5.6606113949137997</v>
          </cell>
          <cell r="X7657">
            <v>5.2128447366551569</v>
          </cell>
        </row>
        <row r="7658">
          <cell r="A7658">
            <v>7656</v>
          </cell>
          <cell r="W7658">
            <v>5.8377397200401999</v>
          </cell>
          <cell r="X7658">
            <v>4.9260617473099391</v>
          </cell>
        </row>
        <row r="7659">
          <cell r="A7659">
            <v>7657</v>
          </cell>
          <cell r="W7659">
            <v>6.1364097588058995</v>
          </cell>
          <cell r="X7659">
            <v>4.8562521937049974</v>
          </cell>
        </row>
        <row r="7660">
          <cell r="A7660">
            <v>7658</v>
          </cell>
          <cell r="W7660">
            <v>5.9601454737530002</v>
          </cell>
          <cell r="X7660">
            <v>4.9000257006484436</v>
          </cell>
        </row>
        <row r="7661">
          <cell r="A7661">
            <v>7659</v>
          </cell>
          <cell r="W7661">
            <v>5.9872187456942996</v>
          </cell>
          <cell r="X7661">
            <v>4.9453921658041375</v>
          </cell>
        </row>
        <row r="7662">
          <cell r="A7662">
            <v>7660</v>
          </cell>
          <cell r="W7662">
            <v>6.1669391934870008</v>
          </cell>
          <cell r="X7662">
            <v>5.0328898894903329</v>
          </cell>
        </row>
        <row r="7663">
          <cell r="A7663">
            <v>7661</v>
          </cell>
          <cell r="W7663">
            <v>6.3953339297331011</v>
          </cell>
          <cell r="X7663">
            <v>5.2311193717404656</v>
          </cell>
        </row>
        <row r="7664">
          <cell r="A7664">
            <v>7662</v>
          </cell>
          <cell r="W7664">
            <v>6.3037456256897011</v>
          </cell>
          <cell r="X7664">
            <v>6.4356199283350577</v>
          </cell>
        </row>
        <row r="7665">
          <cell r="A7665">
            <v>7663</v>
          </cell>
          <cell r="W7665">
            <v>5.9405605548219995</v>
          </cell>
          <cell r="X7665">
            <v>7.1072959274527339</v>
          </cell>
        </row>
        <row r="7666">
          <cell r="A7666">
            <v>7664</v>
          </cell>
          <cell r="W7666">
            <v>10.2728409619662</v>
          </cell>
          <cell r="X7666">
            <v>5.4236833832270523</v>
          </cell>
        </row>
        <row r="7667">
          <cell r="A7667">
            <v>7665</v>
          </cell>
          <cell r="W7667">
            <v>5.7192282643071612</v>
          </cell>
          <cell r="X7667">
            <v>5.3082285984084328</v>
          </cell>
        </row>
        <row r="7668">
          <cell r="A7668">
            <v>7666</v>
          </cell>
          <cell r="W7668">
            <v>5.2383146024507798</v>
          </cell>
          <cell r="X7668">
            <v>5.1219054414930598</v>
          </cell>
        </row>
        <row r="7669">
          <cell r="A7669">
            <v>7667</v>
          </cell>
          <cell r="W7669">
            <v>5.1167728888114796</v>
          </cell>
          <cell r="X7669">
            <v>4.7328509192238926</v>
          </cell>
        </row>
        <row r="7670">
          <cell r="A7670">
            <v>7668</v>
          </cell>
          <cell r="W7670">
            <v>5.2382801287666698</v>
          </cell>
          <cell r="X7670">
            <v>4.6268715124515785</v>
          </cell>
        </row>
        <row r="7671">
          <cell r="A7671">
            <v>7669</v>
          </cell>
          <cell r="W7671">
            <v>5.4095102936302304</v>
          </cell>
          <cell r="X7671">
            <v>4.2588197924126243</v>
          </cell>
        </row>
        <row r="7672">
          <cell r="A7672">
            <v>7670</v>
          </cell>
          <cell r="W7672">
            <v>4.8029070788507005</v>
          </cell>
          <cell r="X7672">
            <v>4.2289323419987355</v>
          </cell>
        </row>
        <row r="7673">
          <cell r="A7673">
            <v>7671</v>
          </cell>
          <cell r="W7673">
            <v>4.7346133977821907</v>
          </cell>
          <cell r="X7673">
            <v>4.148529618677526</v>
          </cell>
        </row>
        <row r="7674">
          <cell r="A7674">
            <v>7672</v>
          </cell>
          <cell r="W7674">
            <v>4.7786449947498806</v>
          </cell>
          <cell r="X7674">
            <v>4.5715784134283401</v>
          </cell>
        </row>
        <row r="7675">
          <cell r="A7675">
            <v>7673</v>
          </cell>
          <cell r="W7675">
            <v>4.7236344107935802</v>
          </cell>
          <cell r="X7675">
            <v>4.8945193824685056</v>
          </cell>
        </row>
        <row r="7676">
          <cell r="A7676">
            <v>7674</v>
          </cell>
          <cell r="W7676">
            <v>4.6672182304713905</v>
          </cell>
          <cell r="X7676">
            <v>4.9322857141965466</v>
          </cell>
        </row>
        <row r="7677">
          <cell r="A7677">
            <v>7675</v>
          </cell>
          <cell r="W7677">
            <v>4.9741717149526705</v>
          </cell>
          <cell r="X7677">
            <v>4.9243524722713685</v>
          </cell>
        </row>
        <row r="7678">
          <cell r="A7678">
            <v>7676</v>
          </cell>
          <cell r="W7678">
            <v>4.7668709126102904</v>
          </cell>
          <cell r="X7678">
            <v>5.048533510042323</v>
          </cell>
        </row>
        <row r="7679">
          <cell r="A7679">
            <v>7677</v>
          </cell>
          <cell r="W7679">
            <v>8.4056903413635489</v>
          </cell>
          <cell r="X7679">
            <v>4.9179959087296892</v>
          </cell>
        </row>
        <row r="7680">
          <cell r="A7680">
            <v>7678</v>
          </cell>
          <cell r="W7680">
            <v>7.9805011832852495</v>
          </cell>
          <cell r="X7680">
            <v>4.65716911881354</v>
          </cell>
        </row>
        <row r="7681">
          <cell r="A7681">
            <v>7679</v>
          </cell>
          <cell r="W7681">
            <v>4.6087859550137997</v>
          </cell>
          <cell r="X7681">
            <v>4.5740414325373981</v>
          </cell>
        </row>
        <row r="7682">
          <cell r="A7682">
            <v>7680</v>
          </cell>
          <cell r="W7682">
            <v>4.5062531352203008</v>
          </cell>
          <cell r="X7682">
            <v>4.3344451584197055</v>
          </cell>
        </row>
        <row r="7683">
          <cell r="A7683">
            <v>7681</v>
          </cell>
          <cell r="W7683">
            <v>4.4489384411403998</v>
          </cell>
          <cell r="X7683">
            <v>4.2236519567904027</v>
          </cell>
        </row>
        <row r="7684">
          <cell r="A7684">
            <v>7682</v>
          </cell>
          <cell r="W7684">
            <v>4.4509545338300001</v>
          </cell>
          <cell r="X7684">
            <v>4.1197509167601281</v>
          </cell>
        </row>
        <row r="7685">
          <cell r="A7685">
            <v>7683</v>
          </cell>
          <cell r="W7685">
            <v>4.4477863860786</v>
          </cell>
          <cell r="X7685">
            <v>4.2175204185554307</v>
          </cell>
        </row>
        <row r="7686">
          <cell r="A7686">
            <v>7684</v>
          </cell>
          <cell r="W7686">
            <v>4.4054483955738002</v>
          </cell>
          <cell r="X7686">
            <v>4.2631047959650878</v>
          </cell>
        </row>
        <row r="7687">
          <cell r="A7687">
            <v>7685</v>
          </cell>
          <cell r="W7687">
            <v>4.3233645372304998</v>
          </cell>
          <cell r="X7687">
            <v>4.3345416175342617</v>
          </cell>
        </row>
        <row r="7688">
          <cell r="A7688">
            <v>7686</v>
          </cell>
          <cell r="W7688">
            <v>4.3959439498738</v>
          </cell>
          <cell r="X7688">
            <v>4.693969080992062</v>
          </cell>
        </row>
        <row r="7689">
          <cell r="A7689">
            <v>7687</v>
          </cell>
          <cell r="W7689">
            <v>4.4794678758215003</v>
          </cell>
          <cell r="X7689">
            <v>4.6698716705745165</v>
          </cell>
        </row>
        <row r="7690">
          <cell r="A7690">
            <v>7688</v>
          </cell>
          <cell r="W7690">
            <v>8.9998211238422989</v>
          </cell>
          <cell r="X7690">
            <v>5.1250056404653028</v>
          </cell>
        </row>
        <row r="7691">
          <cell r="A7691">
            <v>7689</v>
          </cell>
          <cell r="W7691">
            <v>4.6239127812863607</v>
          </cell>
          <cell r="X7691">
            <v>5.3423319302772381</v>
          </cell>
        </row>
        <row r="7692">
          <cell r="A7692">
            <v>7690</v>
          </cell>
          <cell r="W7692">
            <v>4.3348161331431809</v>
          </cell>
          <cell r="X7692">
            <v>5.2518677064814918</v>
          </cell>
        </row>
        <row r="7693">
          <cell r="A7693">
            <v>7691</v>
          </cell>
          <cell r="W7693">
            <v>4.2472600169247805</v>
          </cell>
          <cell r="X7693">
            <v>4.8916821622002642</v>
          </cell>
        </row>
        <row r="7694">
          <cell r="A7694">
            <v>7692</v>
          </cell>
          <cell r="W7694">
            <v>4.3463022027401701</v>
          </cell>
          <cell r="X7694">
            <v>4.3141682655932261</v>
          </cell>
        </row>
        <row r="7695">
          <cell r="A7695">
            <v>7693</v>
          </cell>
          <cell r="W7695">
            <v>4.8046818630883301</v>
          </cell>
          <cell r="X7695">
            <v>4.1120233812468374</v>
          </cell>
        </row>
        <row r="7696">
          <cell r="A7696">
            <v>7694</v>
          </cell>
          <cell r="W7696">
            <v>4.3847114215809997</v>
          </cell>
          <cell r="X7696">
            <v>3.9602020483723903</v>
          </cell>
        </row>
        <row r="7697">
          <cell r="A7697">
            <v>7695</v>
          </cell>
          <cell r="W7697">
            <v>4.3702762718526902</v>
          </cell>
          <cell r="X7697">
            <v>4.2075743189251043</v>
          </cell>
        </row>
        <row r="7698">
          <cell r="A7698">
            <v>7696</v>
          </cell>
          <cell r="W7698">
            <v>4.3817623414495799</v>
          </cell>
          <cell r="X7698">
            <v>4.3161659731374442</v>
          </cell>
        </row>
        <row r="7699">
          <cell r="A7699">
            <v>7697</v>
          </cell>
          <cell r="W7699">
            <v>4.5004239174342802</v>
          </cell>
          <cell r="X7699">
            <v>4.5885696818326451</v>
          </cell>
        </row>
        <row r="7700">
          <cell r="A7700">
            <v>7698</v>
          </cell>
          <cell r="W7700">
            <v>4.4921059980345905</v>
          </cell>
          <cell r="X7700">
            <v>4.6513858128368302</v>
          </cell>
        </row>
        <row r="7701">
          <cell r="A7701">
            <v>7699</v>
          </cell>
          <cell r="W7701">
            <v>4.7682420352921699</v>
          </cell>
          <cell r="X7701">
            <v>4.6181325111325613</v>
          </cell>
        </row>
        <row r="7702">
          <cell r="A7702">
            <v>7700</v>
          </cell>
          <cell r="W7702">
            <v>4.6070233987368905</v>
          </cell>
          <cell r="X7702">
            <v>4.7132594825261727</v>
          </cell>
        </row>
        <row r="7703">
          <cell r="A7703">
            <v>7701</v>
          </cell>
          <cell r="W7703">
            <v>8.2827085601197901</v>
          </cell>
          <cell r="X7703">
            <v>4.5997992845926614</v>
          </cell>
        </row>
        <row r="7704">
          <cell r="A7704">
            <v>7702</v>
          </cell>
          <cell r="W7704">
            <v>7.9185782714037902</v>
          </cell>
          <cell r="X7704">
            <v>4.3141032633944958</v>
          </cell>
        </row>
        <row r="7705">
          <cell r="A7705">
            <v>7703</v>
          </cell>
          <cell r="W7705">
            <v>4.8916152476852002</v>
          </cell>
          <cell r="X7705">
            <v>4.2647574477140049</v>
          </cell>
        </row>
        <row r="7706">
          <cell r="A7706">
            <v>7704</v>
          </cell>
          <cell r="W7706">
            <v>5.1335466199019999</v>
          </cell>
          <cell r="X7706">
            <v>4.174628671349021</v>
          </cell>
        </row>
        <row r="7707">
          <cell r="A7707">
            <v>7705</v>
          </cell>
          <cell r="W7707">
            <v>4.8895991525499003</v>
          </cell>
          <cell r="X7707">
            <v>4.1739647658613377</v>
          </cell>
        </row>
        <row r="7708">
          <cell r="A7708">
            <v>7706</v>
          </cell>
          <cell r="W7708">
            <v>4.7262954783823998</v>
          </cell>
          <cell r="X7708">
            <v>4.1953174694499999</v>
          </cell>
        </row>
        <row r="7709">
          <cell r="A7709">
            <v>7707</v>
          </cell>
          <cell r="W7709">
            <v>4.6692687968451008</v>
          </cell>
          <cell r="X7709">
            <v>4.3090744799591194</v>
          </cell>
        </row>
        <row r="7710">
          <cell r="A7710">
            <v>7708</v>
          </cell>
          <cell r="W7710">
            <v>4.5840167907504004</v>
          </cell>
          <cell r="X7710">
            <v>4.3596572898314543</v>
          </cell>
        </row>
        <row r="7711">
          <cell r="A7711">
            <v>7709</v>
          </cell>
          <cell r="W7711">
            <v>4.609361980099</v>
          </cell>
          <cell r="X7711">
            <v>4.5258254621922935</v>
          </cell>
        </row>
        <row r="7712">
          <cell r="A7712">
            <v>7710</v>
          </cell>
          <cell r="W7712">
            <v>4.8492772571804004</v>
          </cell>
          <cell r="X7712">
            <v>4.8657600420753413</v>
          </cell>
        </row>
        <row r="7713">
          <cell r="A7713">
            <v>7711</v>
          </cell>
          <cell r="W7713">
            <v>5.0854483589794999</v>
          </cell>
          <cell r="X7713">
            <v>5.0015066548374802</v>
          </cell>
        </row>
        <row r="7714">
          <cell r="A7714">
            <v>7712</v>
          </cell>
          <cell r="W7714">
            <v>9.7555686476428001</v>
          </cell>
          <cell r="X7714">
            <v>5.6295018874757732</v>
          </cell>
        </row>
        <row r="7715">
          <cell r="A7715">
            <v>7713</v>
          </cell>
          <cell r="W7715">
            <v>5.4064455620397611</v>
          </cell>
          <cell r="X7715">
            <v>5.7730559232440815</v>
          </cell>
        </row>
        <row r="7716">
          <cell r="A7716">
            <v>7714</v>
          </cell>
          <cell r="W7716">
            <v>5.017120204226881</v>
          </cell>
          <cell r="X7716">
            <v>5.6429396340859936</v>
          </cell>
        </row>
        <row r="7717">
          <cell r="A7717">
            <v>7715</v>
          </cell>
          <cell r="W7717">
            <v>4.651343010692881</v>
          </cell>
          <cell r="X7717">
            <v>5.3782759370418729</v>
          </cell>
        </row>
        <row r="7718">
          <cell r="A7718">
            <v>7716</v>
          </cell>
          <cell r="W7718">
            <v>4.5101819044384701</v>
          </cell>
          <cell r="X7718">
            <v>4.9037781534488643</v>
          </cell>
        </row>
        <row r="7719">
          <cell r="A7719">
            <v>7717</v>
          </cell>
          <cell r="W7719">
            <v>4.6030723862410303</v>
          </cell>
          <cell r="X7719">
            <v>4.7990027029560345</v>
          </cell>
        </row>
        <row r="7720">
          <cell r="A7720">
            <v>7718</v>
          </cell>
          <cell r="W7720">
            <v>3.9858126706996999</v>
          </cell>
          <cell r="X7720">
            <v>4.9137675953987427</v>
          </cell>
        </row>
        <row r="7721">
          <cell r="A7721">
            <v>7719</v>
          </cell>
          <cell r="W7721">
            <v>4.2608311265795908</v>
          </cell>
          <cell r="X7721">
            <v>5.2346219379423111</v>
          </cell>
        </row>
        <row r="7722">
          <cell r="A7722">
            <v>7720</v>
          </cell>
          <cell r="W7722">
            <v>4.26770897837498</v>
          </cell>
          <cell r="X7722">
            <v>5.2170729110814662</v>
          </cell>
        </row>
        <row r="7723">
          <cell r="A7723">
            <v>7721</v>
          </cell>
          <cell r="W7723">
            <v>4.3572811897287806</v>
          </cell>
          <cell r="X7723">
            <v>5.3366547207243444</v>
          </cell>
        </row>
        <row r="7724">
          <cell r="A7724">
            <v>7722</v>
          </cell>
          <cell r="W7724">
            <v>4.4647447111048901</v>
          </cell>
          <cell r="X7724">
            <v>5.2785763824592609</v>
          </cell>
        </row>
        <row r="7725">
          <cell r="A7725">
            <v>7723</v>
          </cell>
          <cell r="W7725">
            <v>4.7682420352921699</v>
          </cell>
          <cell r="X7725">
            <v>5.1060713910638684</v>
          </cell>
        </row>
        <row r="7726">
          <cell r="A7726">
            <v>7724</v>
          </cell>
          <cell r="W7726">
            <v>4.6940034874243901</v>
          </cell>
          <cell r="X7726">
            <v>5.1099503692294963</v>
          </cell>
        </row>
        <row r="7727">
          <cell r="A7727">
            <v>7725</v>
          </cell>
          <cell r="W7727">
            <v>8.3213023753421904</v>
          </cell>
          <cell r="X7727">
            <v>4.9196207860442893</v>
          </cell>
        </row>
        <row r="7728">
          <cell r="A7728">
            <v>7726</v>
          </cell>
          <cell r="W7728">
            <v>7.9491077085307005</v>
          </cell>
          <cell r="X7728">
            <v>4.4784551476312338</v>
          </cell>
        </row>
        <row r="7729">
          <cell r="A7729">
            <v>7727</v>
          </cell>
          <cell r="W7729">
            <v>4.6972061088599997</v>
          </cell>
          <cell r="X7729">
            <v>4.3967255726651491</v>
          </cell>
        </row>
        <row r="7730">
          <cell r="A7730">
            <v>7728</v>
          </cell>
          <cell r="W7730">
            <v>4.7784259271298009</v>
          </cell>
          <cell r="X7730">
            <v>4.1319374076910105</v>
          </cell>
        </row>
        <row r="7731">
          <cell r="A7731">
            <v>7729</v>
          </cell>
          <cell r="W7731">
            <v>4.8268122030405998</v>
          </cell>
          <cell r="X7731">
            <v>4.0607803548247672</v>
          </cell>
        </row>
        <row r="7732">
          <cell r="A7732">
            <v>7730</v>
          </cell>
          <cell r="W7732">
            <v>4.8368926762716002</v>
          </cell>
          <cell r="X7732">
            <v>4.0281242711843168</v>
          </cell>
        </row>
        <row r="7733">
          <cell r="A7733">
            <v>7731</v>
          </cell>
          <cell r="W7733">
            <v>4.8371806888142004</v>
          </cell>
          <cell r="X7733">
            <v>3.9902160441175969</v>
          </cell>
        </row>
        <row r="7734">
          <cell r="A7734">
            <v>7732</v>
          </cell>
          <cell r="W7734">
            <v>4.8170197423522998</v>
          </cell>
          <cell r="X7734">
            <v>3.9967050363693004</v>
          </cell>
        </row>
        <row r="7735">
          <cell r="A7735">
            <v>7733</v>
          </cell>
          <cell r="W7735">
            <v>4.8458210944407014</v>
          </cell>
          <cell r="X7735">
            <v>4.1008791392324797</v>
          </cell>
        </row>
        <row r="7736">
          <cell r="A7736">
            <v>7734</v>
          </cell>
          <cell r="W7736">
            <v>4.6951900161704003</v>
          </cell>
          <cell r="X7736">
            <v>5.2977871073590332</v>
          </cell>
        </row>
        <row r="7737">
          <cell r="A7737">
            <v>7735</v>
          </cell>
          <cell r="W7737">
            <v>4.6133941703697001</v>
          </cell>
          <cell r="X7737">
            <v>5.3956549323718139</v>
          </cell>
        </row>
        <row r="7738">
          <cell r="A7738">
            <v>7736</v>
          </cell>
          <cell r="W7738">
            <v>9.1216508500241993</v>
          </cell>
          <cell r="X7738">
            <v>4.1276996343790824</v>
          </cell>
        </row>
        <row r="7739">
          <cell r="A7739">
            <v>7737</v>
          </cell>
          <cell r="W7739">
            <v>4.7077247197766603</v>
          </cell>
          <cell r="X7739">
            <v>3.9403964691783351</v>
          </cell>
        </row>
        <row r="7740">
          <cell r="A7740">
            <v>7738</v>
          </cell>
          <cell r="W7740">
            <v>4.49091947173428</v>
          </cell>
          <cell r="X7740">
            <v>3.5238928022877229</v>
          </cell>
        </row>
        <row r="7741">
          <cell r="A7741">
            <v>7739</v>
          </cell>
          <cell r="W7741">
            <v>4.4543417516471804</v>
          </cell>
          <cell r="X7741">
            <v>3.1699474588800194</v>
          </cell>
        </row>
        <row r="7742">
          <cell r="A7742">
            <v>7740</v>
          </cell>
          <cell r="W7742">
            <v>4.4203216805421706</v>
          </cell>
          <cell r="X7742">
            <v>2.8574929906188089</v>
          </cell>
        </row>
        <row r="7743">
          <cell r="A7743">
            <v>7741</v>
          </cell>
          <cell r="W7743">
            <v>4.3372358922801304</v>
          </cell>
          <cell r="X7743">
            <v>2.7663177783049475</v>
          </cell>
        </row>
        <row r="7744">
          <cell r="A7744">
            <v>7742</v>
          </cell>
          <cell r="W7744">
            <v>3.6641015502632999</v>
          </cell>
          <cell r="X7744">
            <v>2.7850105460094245</v>
          </cell>
        </row>
        <row r="7745">
          <cell r="A7745">
            <v>7743</v>
          </cell>
          <cell r="W7745">
            <v>3.5955198542064899</v>
          </cell>
          <cell r="X7745">
            <v>2.8107766858764673</v>
          </cell>
        </row>
        <row r="7746">
          <cell r="A7746">
            <v>7744</v>
          </cell>
          <cell r="W7746">
            <v>3.63062303300498</v>
          </cell>
          <cell r="X7746">
            <v>3.0617512210829863</v>
          </cell>
        </row>
        <row r="7747">
          <cell r="A7747">
            <v>7745</v>
          </cell>
          <cell r="W7747">
            <v>3.9183485584662798</v>
          </cell>
          <cell r="X7747">
            <v>3.265120478367705</v>
          </cell>
        </row>
        <row r="7748">
          <cell r="A7748">
            <v>7746</v>
          </cell>
          <cell r="W7748">
            <v>4.1591623493053902</v>
          </cell>
          <cell r="X7748">
            <v>3.26104671332536</v>
          </cell>
        </row>
        <row r="7749">
          <cell r="A7749">
            <v>7747</v>
          </cell>
          <cell r="W7749">
            <v>4.6899023522311705</v>
          </cell>
          <cell r="X7749">
            <v>3.2131411768759506</v>
          </cell>
        </row>
        <row r="7750">
          <cell r="A7750">
            <v>7748</v>
          </cell>
          <cell r="W7750">
            <v>4.5920466951617902</v>
          </cell>
          <cell r="X7750">
            <v>3.2864948748610079</v>
          </cell>
        </row>
        <row r="7751">
          <cell r="A7751">
            <v>7749</v>
          </cell>
          <cell r="W7751">
            <v>8.3045975891743495</v>
          </cell>
          <cell r="X7751">
            <v>3.2309058118796674</v>
          </cell>
        </row>
        <row r="7752">
          <cell r="A7752">
            <v>7750</v>
          </cell>
          <cell r="W7752">
            <v>7.7100564715228002</v>
          </cell>
          <cell r="X7752">
            <v>2.9391356848536123</v>
          </cell>
        </row>
        <row r="7753">
          <cell r="A7753">
            <v>7751</v>
          </cell>
          <cell r="W7753">
            <v>4.3348850780657999</v>
          </cell>
          <cell r="X7753">
            <v>2.817514714710148</v>
          </cell>
        </row>
        <row r="7754">
          <cell r="A7754">
            <v>7752</v>
          </cell>
          <cell r="W7754">
            <v>4.2493450594285003</v>
          </cell>
          <cell r="X7754">
            <v>2.4793205990716047</v>
          </cell>
        </row>
        <row r="7755">
          <cell r="A7755">
            <v>7753</v>
          </cell>
          <cell r="W7755">
            <v>4.2349443809384999</v>
          </cell>
          <cell r="X7755">
            <v>2.4257443847152738</v>
          </cell>
        </row>
        <row r="7756">
          <cell r="A7756">
            <v>7754</v>
          </cell>
          <cell r="W7756">
            <v>4.2415686938753998</v>
          </cell>
          <cell r="X7756">
            <v>2.5124185799715657</v>
          </cell>
        </row>
        <row r="7757">
          <cell r="A7757">
            <v>7755</v>
          </cell>
          <cell r="W7757">
            <v>4.2752662763079998</v>
          </cell>
          <cell r="X7757">
            <v>2.6022983387796046</v>
          </cell>
        </row>
        <row r="7758">
          <cell r="A7758">
            <v>7756</v>
          </cell>
          <cell r="W7758">
            <v>4.2726741560874997</v>
          </cell>
          <cell r="X7758">
            <v>2.7583078447750973</v>
          </cell>
        </row>
        <row r="7759">
          <cell r="A7759">
            <v>7757</v>
          </cell>
          <cell r="W7759">
            <v>4.3046436583730001</v>
          </cell>
          <cell r="X7759">
            <v>2.9841756184708195</v>
          </cell>
        </row>
        <row r="7760">
          <cell r="A7760">
            <v>7758</v>
          </cell>
          <cell r="W7760">
            <v>4.3092518737289005</v>
          </cell>
          <cell r="X7760">
            <v>4.0460975152019634</v>
          </cell>
        </row>
        <row r="7761">
          <cell r="A7761">
            <v>7759</v>
          </cell>
          <cell r="W7761">
            <v>4.3104039287907003</v>
          </cell>
          <cell r="X7761">
            <v>4.5716734955732834</v>
          </cell>
        </row>
        <row r="7762">
          <cell r="A7762">
            <v>7760</v>
          </cell>
          <cell r="W7762">
            <v>8.9099608999460997</v>
          </cell>
          <cell r="X7762">
            <v>3.3940547650062278</v>
          </cell>
        </row>
        <row r="7763">
          <cell r="A7763">
            <v>7761</v>
          </cell>
          <cell r="W7763">
            <v>4.4862423090100609</v>
          </cell>
          <cell r="X7763">
            <v>3.1486004967481716</v>
          </cell>
        </row>
        <row r="7764">
          <cell r="A7764">
            <v>7762</v>
          </cell>
          <cell r="W7764">
            <v>4.2631007630191808</v>
          </cell>
          <cell r="X7764">
            <v>2.9651619138705922</v>
          </cell>
        </row>
        <row r="7765">
          <cell r="A7765">
            <v>7763</v>
          </cell>
          <cell r="W7765">
            <v>4.2302672182143803</v>
          </cell>
          <cell r="X7765">
            <v>2.7291726803319847</v>
          </cell>
        </row>
        <row r="7766">
          <cell r="A7766">
            <v>7764</v>
          </cell>
          <cell r="W7766">
            <v>4.2184241911522697</v>
          </cell>
          <cell r="X7766">
            <v>2.668269791320415</v>
          </cell>
        </row>
        <row r="7767">
          <cell r="A7767">
            <v>7765</v>
          </cell>
          <cell r="W7767">
            <v>4.35336464847133</v>
          </cell>
          <cell r="X7767">
            <v>2.6446588169218108</v>
          </cell>
        </row>
        <row r="7768">
          <cell r="A7768">
            <v>7766</v>
          </cell>
          <cell r="W7768">
            <v>3.6064988411950001</v>
          </cell>
          <cell r="X7768">
            <v>2.7501743813319743</v>
          </cell>
        </row>
        <row r="7769">
          <cell r="A7769">
            <v>7767</v>
          </cell>
          <cell r="W7769">
            <v>3.6704033745276905</v>
          </cell>
          <cell r="X7769">
            <v>2.9404985581737617</v>
          </cell>
        </row>
        <row r="7770">
          <cell r="A7770">
            <v>7768</v>
          </cell>
          <cell r="W7770">
            <v>3.8924273391409798</v>
          </cell>
          <cell r="X7770">
            <v>3.2838581140766445</v>
          </cell>
        </row>
        <row r="7771">
          <cell r="A7771">
            <v>7769</v>
          </cell>
          <cell r="W7771">
            <v>3.9759512650887801</v>
          </cell>
          <cell r="X7771">
            <v>3.5299975085718218</v>
          </cell>
        </row>
        <row r="7772">
          <cell r="A7772">
            <v>7770</v>
          </cell>
          <cell r="W7772">
            <v>4.0546134343764901</v>
          </cell>
          <cell r="X7772">
            <v>3.6099055346391409</v>
          </cell>
        </row>
        <row r="7773">
          <cell r="A7773">
            <v>7771</v>
          </cell>
          <cell r="W7773">
            <v>4.2555779387702701</v>
          </cell>
          <cell r="X7773">
            <v>3.6586025645711553</v>
          </cell>
        </row>
        <row r="7774">
          <cell r="A7774">
            <v>7772</v>
          </cell>
          <cell r="W7774">
            <v>4.0998315600900899</v>
          </cell>
          <cell r="X7774">
            <v>3.6708079696259062</v>
          </cell>
        </row>
        <row r="7775">
          <cell r="A7775">
            <v>7773</v>
          </cell>
          <cell r="W7775">
            <v>7.7994218432171998</v>
          </cell>
          <cell r="X7775">
            <v>3.6333366776214215</v>
          </cell>
        </row>
        <row r="7776">
          <cell r="A7776">
            <v>7774</v>
          </cell>
          <cell r="W7776">
            <v>7.388057336098</v>
          </cell>
          <cell r="X7776">
            <v>3.4646119844654253</v>
          </cell>
        </row>
        <row r="7777">
          <cell r="A7777">
            <v>7775</v>
          </cell>
          <cell r="W7777">
            <v>4.0572400282811998</v>
          </cell>
          <cell r="X7777">
            <v>3.4090886101894791</v>
          </cell>
        </row>
        <row r="7778">
          <cell r="A7778">
            <v>7776</v>
          </cell>
          <cell r="W7778">
            <v>4.0166301203690997</v>
          </cell>
          <cell r="X7778">
            <v>3.1486608617218752</v>
          </cell>
        </row>
        <row r="7779">
          <cell r="A7779">
            <v>7777</v>
          </cell>
          <cell r="W7779">
            <v>4.0028054694101005</v>
          </cell>
          <cell r="X7779">
            <v>3.0601492978350646</v>
          </cell>
        </row>
        <row r="7780">
          <cell r="A7780">
            <v>7778</v>
          </cell>
          <cell r="W7780">
            <v>4.0301667563398</v>
          </cell>
          <cell r="X7780">
            <v>3.1778893394140897</v>
          </cell>
        </row>
        <row r="7781">
          <cell r="A7781">
            <v>7779</v>
          </cell>
          <cell r="W7781">
            <v>3.9909969160321999</v>
          </cell>
          <cell r="X7781">
            <v>3.2662688054979037</v>
          </cell>
        </row>
        <row r="7782">
          <cell r="A7782">
            <v>7780</v>
          </cell>
          <cell r="W7782">
            <v>4.0229664183176999</v>
          </cell>
          <cell r="X7782">
            <v>3.4583419489994318</v>
          </cell>
        </row>
        <row r="7783">
          <cell r="A7783">
            <v>7781</v>
          </cell>
          <cell r="W7783">
            <v>4.0149020377764</v>
          </cell>
          <cell r="X7783">
            <v>3.6648138610200864</v>
          </cell>
        </row>
        <row r="7784">
          <cell r="A7784">
            <v>7782</v>
          </cell>
          <cell r="W7784">
            <v>3.9973332115350004</v>
          </cell>
          <cell r="X7784">
            <v>4.7789003480577339</v>
          </cell>
        </row>
        <row r="7785">
          <cell r="A7785">
            <v>7783</v>
          </cell>
          <cell r="W7785">
            <v>4.0318948364868001</v>
          </cell>
          <cell r="X7785">
            <v>5.3577232898536353</v>
          </cell>
        </row>
        <row r="7786">
          <cell r="A7786">
            <v>7784</v>
          </cell>
          <cell r="W7786">
            <v>8.6547809067469093</v>
          </cell>
          <cell r="X7786">
            <v>4.0550980358346349</v>
          </cell>
        </row>
        <row r="7787">
          <cell r="A7787">
            <v>7785</v>
          </cell>
          <cell r="W7787">
            <v>4.2745523589318601</v>
          </cell>
          <cell r="X7787">
            <v>3.8826276549144345</v>
          </cell>
        </row>
        <row r="7788">
          <cell r="A7788">
            <v>7786</v>
          </cell>
          <cell r="W7788">
            <v>4.0257776061581794</v>
          </cell>
          <cell r="X7788">
            <v>3.6996011354943596</v>
          </cell>
        </row>
        <row r="7789">
          <cell r="A7789">
            <v>7787</v>
          </cell>
          <cell r="W7789">
            <v>3.91863657100888</v>
          </cell>
          <cell r="X7789">
            <v>3.5237709622228421</v>
          </cell>
        </row>
        <row r="7790">
          <cell r="A7790">
            <v>7788</v>
          </cell>
          <cell r="W7790">
            <v>3.8241336580724705</v>
          </cell>
          <cell r="X7790">
            <v>3.3985863054178842</v>
          </cell>
        </row>
        <row r="7791">
          <cell r="A7791">
            <v>7789</v>
          </cell>
          <cell r="W7791">
            <v>3.8925429881542297</v>
          </cell>
          <cell r="X7791">
            <v>3.3707707975453989</v>
          </cell>
        </row>
        <row r="7792">
          <cell r="A7792">
            <v>7790</v>
          </cell>
          <cell r="W7792">
            <v>3.1687182649943999</v>
          </cell>
          <cell r="X7792">
            <v>3.4584426539483113</v>
          </cell>
        </row>
        <row r="7793">
          <cell r="A7793">
            <v>7791</v>
          </cell>
          <cell r="W7793">
            <v>3.24126320150779</v>
          </cell>
          <cell r="X7793">
            <v>3.4911356116569752</v>
          </cell>
        </row>
        <row r="7794">
          <cell r="A7794">
            <v>7792</v>
          </cell>
          <cell r="W7794">
            <v>3.3541300358364801</v>
          </cell>
          <cell r="X7794">
            <v>3.8489649284869389</v>
          </cell>
        </row>
        <row r="7795">
          <cell r="A7795">
            <v>7793</v>
          </cell>
          <cell r="W7795">
            <v>3.4405340969930798</v>
          </cell>
          <cell r="X7795">
            <v>4.1282474767795936</v>
          </cell>
        </row>
        <row r="7796">
          <cell r="A7796">
            <v>7794</v>
          </cell>
          <cell r="W7796">
            <v>3.5091157930498897</v>
          </cell>
          <cell r="X7796">
            <v>4.1694997941322098</v>
          </cell>
        </row>
        <row r="7797">
          <cell r="A7797">
            <v>7795</v>
          </cell>
          <cell r="W7797">
            <v>3.7751713570765699</v>
          </cell>
          <cell r="X7797">
            <v>4.1798710527750709</v>
          </cell>
        </row>
        <row r="7798">
          <cell r="A7798">
            <v>7796</v>
          </cell>
          <cell r="W7798">
            <v>3.7438468272444898</v>
          </cell>
          <cell r="X7798">
            <v>4.2138777176785212</v>
          </cell>
        </row>
        <row r="7799">
          <cell r="A7799">
            <v>7797</v>
          </cell>
          <cell r="W7799">
            <v>7.6453346022071997</v>
          </cell>
          <cell r="X7799">
            <v>4.1354660665125529</v>
          </cell>
        </row>
        <row r="7800">
          <cell r="A7800">
            <v>7798</v>
          </cell>
          <cell r="W7800">
            <v>7.0470493068274997</v>
          </cell>
          <cell r="X7800">
            <v>3.9121004671815909</v>
          </cell>
        </row>
        <row r="7801">
          <cell r="A7801">
            <v>7799</v>
          </cell>
          <cell r="W7801">
            <v>3.6324200605203001</v>
          </cell>
          <cell r="X7801">
            <v>3.8191396257088561</v>
          </cell>
        </row>
        <row r="7802">
          <cell r="A7802">
            <v>7800</v>
          </cell>
          <cell r="W7802">
            <v>3.6324200605203001</v>
          </cell>
          <cell r="X7802">
            <v>3.5308302896034638</v>
          </cell>
        </row>
        <row r="7803">
          <cell r="A7803">
            <v>7801</v>
          </cell>
          <cell r="W7803">
            <v>3.4855331550866997</v>
          </cell>
          <cell r="X7803">
            <v>3.4704237432411609</v>
          </cell>
        </row>
        <row r="7804">
          <cell r="A7804">
            <v>7802</v>
          </cell>
          <cell r="W7804">
            <v>3.4999338335766002</v>
          </cell>
          <cell r="X7804">
            <v>3.5601052638827171</v>
          </cell>
        </row>
        <row r="7805">
          <cell r="A7805">
            <v>7803</v>
          </cell>
          <cell r="W7805">
            <v>3.5172146448296</v>
          </cell>
          <cell r="X7805">
            <v>3.6466609058748691</v>
          </cell>
        </row>
        <row r="7806">
          <cell r="A7806">
            <v>7804</v>
          </cell>
          <cell r="W7806">
            <v>3.5143345096208005</v>
          </cell>
          <cell r="X7806">
            <v>3.7844078917589137</v>
          </cell>
        </row>
        <row r="7807">
          <cell r="A7807">
            <v>7805</v>
          </cell>
          <cell r="W7807">
            <v>3.5344954560825999</v>
          </cell>
          <cell r="X7807">
            <v>4.0187886431197661</v>
          </cell>
        </row>
        <row r="7808">
          <cell r="A7808">
            <v>7806</v>
          </cell>
          <cell r="W7808">
            <v>3.6865666044030001</v>
          </cell>
          <cell r="X7808">
            <v>5.1646369816522819</v>
          </cell>
        </row>
        <row r="7809">
          <cell r="A7809">
            <v>7807</v>
          </cell>
          <cell r="W7809">
            <v>3.8086843455732997</v>
          </cell>
          <cell r="X7809">
            <v>5.7694939653478867</v>
          </cell>
        </row>
        <row r="7810">
          <cell r="A7810">
            <v>7808</v>
          </cell>
          <cell r="W7810">
            <v>8.4485632120979997</v>
          </cell>
          <cell r="X7810">
            <v>4.3772095751998119</v>
          </cell>
        </row>
        <row r="7811">
          <cell r="A7811">
            <v>7809</v>
          </cell>
          <cell r="W7811">
            <v>4.0766870573669598</v>
          </cell>
          <cell r="X7811">
            <v>4.2190425484347909</v>
          </cell>
        </row>
        <row r="7812">
          <cell r="A7812">
            <v>7810</v>
          </cell>
          <cell r="W7812">
            <v>3.8659300947305799</v>
          </cell>
          <cell r="X7812">
            <v>3.8287462276272151</v>
          </cell>
        </row>
        <row r="7813">
          <cell r="A7813">
            <v>7811</v>
          </cell>
          <cell r="W7813">
            <v>3.8339605899992799</v>
          </cell>
          <cell r="X7813">
            <v>3.3931074371260839</v>
          </cell>
        </row>
        <row r="7814">
          <cell r="A7814">
            <v>7812</v>
          </cell>
          <cell r="W7814">
            <v>3.97274864365317</v>
          </cell>
          <cell r="X7814">
            <v>3.1018412321744888</v>
          </cell>
        </row>
        <row r="7815">
          <cell r="A7815">
            <v>7813</v>
          </cell>
          <cell r="W7815">
            <v>4.3778458001921301</v>
          </cell>
          <cell r="X7815">
            <v>3.0697839304292867</v>
          </cell>
        </row>
        <row r="7816">
          <cell r="A7816">
            <v>7814</v>
          </cell>
          <cell r="W7816">
            <v>3.9428986551096998</v>
          </cell>
          <cell r="X7816">
            <v>3.2695334784293153</v>
          </cell>
        </row>
        <row r="7817">
          <cell r="A7817">
            <v>7815</v>
          </cell>
          <cell r="W7817">
            <v>4.0808226662443907</v>
          </cell>
          <cell r="X7817">
            <v>3.2790012466763825</v>
          </cell>
        </row>
        <row r="7818">
          <cell r="A7818">
            <v>7816</v>
          </cell>
          <cell r="W7818">
            <v>4.1775607419360803</v>
          </cell>
          <cell r="X7818">
            <v>3.6110471838017748</v>
          </cell>
        </row>
        <row r="7819">
          <cell r="A7819">
            <v>7817</v>
          </cell>
          <cell r="W7819">
            <v>4.2020418936568804</v>
          </cell>
          <cell r="X7819">
            <v>3.8846639177938078</v>
          </cell>
        </row>
        <row r="7820">
          <cell r="A7820">
            <v>7818</v>
          </cell>
          <cell r="W7820">
            <v>4.1611784419949904</v>
          </cell>
          <cell r="X7820">
            <v>3.9490538307461467</v>
          </cell>
        </row>
        <row r="7821">
          <cell r="A7821">
            <v>7819</v>
          </cell>
          <cell r="W7821">
            <v>4.3051162672971701</v>
          </cell>
          <cell r="X7821">
            <v>3.9461784031498928</v>
          </cell>
        </row>
        <row r="7822">
          <cell r="A7822">
            <v>7820</v>
          </cell>
          <cell r="W7822">
            <v>4.1090479932475903</v>
          </cell>
          <cell r="X7822">
            <v>4.0228131553788495</v>
          </cell>
        </row>
        <row r="7823">
          <cell r="A7823">
            <v>7821</v>
          </cell>
          <cell r="W7823">
            <v>7.7049534039649998</v>
          </cell>
          <cell r="X7823">
            <v>3.9383078493795107</v>
          </cell>
        </row>
        <row r="7824">
          <cell r="A7824">
            <v>7822</v>
          </cell>
          <cell r="W7824">
            <v>7.2581632293748006</v>
          </cell>
          <cell r="X7824">
            <v>3.7266791216911965</v>
          </cell>
        </row>
        <row r="7825">
          <cell r="A7825">
            <v>7823</v>
          </cell>
          <cell r="W7825">
            <v>4.0111578624940005</v>
          </cell>
          <cell r="X7825">
            <v>3.6392381055622138</v>
          </cell>
        </row>
        <row r="7826">
          <cell r="A7826">
            <v>7824</v>
          </cell>
          <cell r="W7826">
            <v>4.0203742956515001</v>
          </cell>
          <cell r="X7826">
            <v>3.3240052901352679</v>
          </cell>
        </row>
        <row r="7827">
          <cell r="A7827">
            <v>7825</v>
          </cell>
          <cell r="W7827">
            <v>4.0468715400619004</v>
          </cell>
          <cell r="X7827">
            <v>3.2551213952043558</v>
          </cell>
        </row>
        <row r="7828">
          <cell r="A7828">
            <v>7826</v>
          </cell>
          <cell r="W7828">
            <v>4.0756728945959999</v>
          </cell>
          <cell r="X7828">
            <v>3.3315752476861706</v>
          </cell>
        </row>
        <row r="7829">
          <cell r="A7829">
            <v>7827</v>
          </cell>
          <cell r="W7829">
            <v>4.1010180863904004</v>
          </cell>
          <cell r="X7829">
            <v>3.3932445150032082</v>
          </cell>
        </row>
        <row r="7830">
          <cell r="A7830">
            <v>7828</v>
          </cell>
          <cell r="W7830">
            <v>4.1373077914892002</v>
          </cell>
          <cell r="X7830">
            <v>3.5283107008613808</v>
          </cell>
        </row>
        <row r="7831">
          <cell r="A7831">
            <v>7829</v>
          </cell>
          <cell r="W7831">
            <v>4.140763954228901</v>
          </cell>
          <cell r="X7831">
            <v>3.7326168663387347</v>
          </cell>
        </row>
        <row r="7832">
          <cell r="A7832">
            <v>7830</v>
          </cell>
          <cell r="W7832">
            <v>4.1332756036643001</v>
          </cell>
          <cell r="X7832">
            <v>4.8430366781715417</v>
          </cell>
        </row>
        <row r="7833">
          <cell r="A7833">
            <v>7831</v>
          </cell>
          <cell r="W7833">
            <v>4.0869054228888002</v>
          </cell>
          <cell r="X7833">
            <v>5.3848875155792753</v>
          </cell>
        </row>
        <row r="7834">
          <cell r="A7834">
            <v>7832</v>
          </cell>
          <cell r="W7834">
            <v>8.7216000465268486</v>
          </cell>
          <cell r="X7834">
            <v>4.0402587290158598</v>
          </cell>
        </row>
        <row r="7835">
          <cell r="A7835">
            <v>7833</v>
          </cell>
          <cell r="W7835">
            <v>4.4318077501390603</v>
          </cell>
          <cell r="X7835">
            <v>3.8189631991149615</v>
          </cell>
        </row>
        <row r="7836">
          <cell r="A7836">
            <v>7834</v>
          </cell>
          <cell r="W7836">
            <v>4.2541723424042805</v>
          </cell>
          <cell r="X7836">
            <v>3.471121208303575</v>
          </cell>
        </row>
        <row r="7837">
          <cell r="A7837">
            <v>7835</v>
          </cell>
          <cell r="W7837">
            <v>4.298238415501781</v>
          </cell>
          <cell r="X7837">
            <v>3.1144003750114466</v>
          </cell>
        </row>
        <row r="7838">
          <cell r="A7838">
            <v>7836</v>
          </cell>
          <cell r="W7838">
            <v>4.4249298983436702</v>
          </cell>
          <cell r="X7838">
            <v>2.9104981380403756</v>
          </cell>
        </row>
        <row r="7839">
          <cell r="A7839">
            <v>7837</v>
          </cell>
          <cell r="W7839">
            <v>4.8187945265899303</v>
          </cell>
          <cell r="X7839">
            <v>2.872655170107814</v>
          </cell>
        </row>
        <row r="7840">
          <cell r="A7840">
            <v>7838</v>
          </cell>
          <cell r="W7840">
            <v>4.2447368416269002</v>
          </cell>
          <cell r="X7840">
            <v>3.0505908112822318</v>
          </cell>
        </row>
        <row r="7841">
          <cell r="A7841">
            <v>7839</v>
          </cell>
          <cell r="W7841">
            <v>4.3120975376992901</v>
          </cell>
          <cell r="X7841">
            <v>3.1534550441261091</v>
          </cell>
        </row>
        <row r="7842">
          <cell r="A7842">
            <v>7840</v>
          </cell>
          <cell r="W7842">
            <v>4.4131558162041804</v>
          </cell>
          <cell r="X7842">
            <v>3.4777738542983618</v>
          </cell>
        </row>
        <row r="7843">
          <cell r="A7843">
            <v>7841</v>
          </cell>
          <cell r="W7843">
            <v>4.4874633089945801</v>
          </cell>
          <cell r="X7843">
            <v>3.7759025042373997</v>
          </cell>
        </row>
        <row r="7844">
          <cell r="A7844">
            <v>7842</v>
          </cell>
          <cell r="W7844">
            <v>4.41491837003539</v>
          </cell>
          <cell r="X7844">
            <v>3.8606076883746825</v>
          </cell>
        </row>
        <row r="7845">
          <cell r="A7845">
            <v>7843</v>
          </cell>
          <cell r="W7845">
            <v>4.5844893972287704</v>
          </cell>
          <cell r="X7845">
            <v>3.8799586936141974</v>
          </cell>
        </row>
        <row r="7846">
          <cell r="A7846">
            <v>7844</v>
          </cell>
          <cell r="W7846">
            <v>4.4589844406871899</v>
          </cell>
          <cell r="X7846">
            <v>3.9465193295149197</v>
          </cell>
        </row>
        <row r="7847">
          <cell r="A7847">
            <v>7845</v>
          </cell>
          <cell r="W7847">
            <v>8.1176768033596289</v>
          </cell>
          <cell r="X7847">
            <v>3.893882628167872</v>
          </cell>
        </row>
        <row r="7848">
          <cell r="A7848">
            <v>7846</v>
          </cell>
          <cell r="W7848">
            <v>7.6628222506738002</v>
          </cell>
          <cell r="X7848">
            <v>3.6948254614496951</v>
          </cell>
        </row>
        <row r="7849">
          <cell r="A7849">
            <v>7847</v>
          </cell>
          <cell r="W7849">
            <v>4.4210011266798004</v>
          </cell>
          <cell r="X7849">
            <v>3.6055241537776199</v>
          </cell>
        </row>
        <row r="7850">
          <cell r="A7850">
            <v>7848</v>
          </cell>
          <cell r="W7850">
            <v>4.5275661367440003</v>
          </cell>
          <cell r="X7850">
            <v>3.4027985917632768</v>
          </cell>
        </row>
        <row r="7851">
          <cell r="A7851">
            <v>7849</v>
          </cell>
          <cell r="W7851">
            <v>4.4858041737701004</v>
          </cell>
          <cell r="X7851">
            <v>3.4495177901397716</v>
          </cell>
        </row>
        <row r="7852">
          <cell r="A7852">
            <v>7850</v>
          </cell>
          <cell r="W7852">
            <v>4.4290655072211003</v>
          </cell>
          <cell r="X7852">
            <v>3.5407320337126529</v>
          </cell>
        </row>
        <row r="7853">
          <cell r="A7853">
            <v>7851</v>
          </cell>
          <cell r="W7853">
            <v>4.3945038822694</v>
          </cell>
          <cell r="X7853">
            <v>3.6941307407632151</v>
          </cell>
        </row>
        <row r="7854">
          <cell r="A7854">
            <v>7852</v>
          </cell>
          <cell r="W7854">
            <v>4.2985953729670001</v>
          </cell>
          <cell r="X7854">
            <v>3.7684601268232383</v>
          </cell>
        </row>
        <row r="7855">
          <cell r="A7855">
            <v>7853</v>
          </cell>
          <cell r="W7855">
            <v>4.1831019447337008</v>
          </cell>
          <cell r="X7855">
            <v>3.9834618083713913</v>
          </cell>
        </row>
        <row r="7856">
          <cell r="A7856">
            <v>7854</v>
          </cell>
          <cell r="W7856">
            <v>4.1197389652477998</v>
          </cell>
          <cell r="X7856">
            <v>4.3023286630539115</v>
          </cell>
        </row>
        <row r="7857">
          <cell r="A7857">
            <v>7855</v>
          </cell>
          <cell r="W7857">
            <v>4.0307427838707</v>
          </cell>
          <cell r="X7857">
            <v>4.518493615983628</v>
          </cell>
        </row>
        <row r="7858">
          <cell r="A7858">
            <v>7856</v>
          </cell>
          <cell r="W7858">
            <v>8.6156110639935601</v>
          </cell>
          <cell r="X7858">
            <v>5.2202540157271438</v>
          </cell>
        </row>
        <row r="7859">
          <cell r="A7859">
            <v>7857</v>
          </cell>
          <cell r="W7859">
            <v>4.2414308015845599</v>
          </cell>
          <cell r="X7859">
            <v>5.4450064540215433</v>
          </cell>
        </row>
        <row r="7860">
          <cell r="A7860">
            <v>7858</v>
          </cell>
          <cell r="W7860">
            <v>4.0038885795493799</v>
          </cell>
          <cell r="X7860">
            <v>5.5862146256852956</v>
          </cell>
        </row>
        <row r="7861">
          <cell r="A7861">
            <v>7859</v>
          </cell>
          <cell r="W7861">
            <v>3.91863657100888</v>
          </cell>
          <cell r="X7861">
            <v>5.5509912940989548</v>
          </cell>
        </row>
        <row r="7862">
          <cell r="A7862">
            <v>7860</v>
          </cell>
          <cell r="W7862">
            <v>3.8529350126065705</v>
          </cell>
          <cell r="X7862">
            <v>5.2606976809160386</v>
          </cell>
        </row>
        <row r="7863">
          <cell r="A7863">
            <v>7861</v>
          </cell>
          <cell r="W7863">
            <v>4.09127232979273</v>
          </cell>
          <cell r="X7863">
            <v>5.0872977267149739</v>
          </cell>
        </row>
        <row r="7864">
          <cell r="A7864">
            <v>7862</v>
          </cell>
          <cell r="W7864">
            <v>3.5258550504560997</v>
          </cell>
          <cell r="X7864">
            <v>5.2730078704200647</v>
          </cell>
        </row>
        <row r="7865">
          <cell r="A7865">
            <v>7863</v>
          </cell>
          <cell r="W7865">
            <v>3.6473622904112899</v>
          </cell>
          <cell r="X7865">
            <v>5.353814659161416</v>
          </cell>
        </row>
        <row r="7866">
          <cell r="A7866">
            <v>7864</v>
          </cell>
          <cell r="W7866">
            <v>3.8034311553181799</v>
          </cell>
          <cell r="X7866">
            <v>5.4718536295140305</v>
          </cell>
        </row>
        <row r="7867">
          <cell r="A7867">
            <v>7865</v>
          </cell>
          <cell r="W7867">
            <v>3.8938674067453798</v>
          </cell>
          <cell r="X7867">
            <v>5.7210991583777204</v>
          </cell>
        </row>
        <row r="7868">
          <cell r="A7868">
            <v>7866</v>
          </cell>
          <cell r="W7868">
            <v>3.9062864613383899</v>
          </cell>
          <cell r="X7868">
            <v>5.7787997417926746</v>
          </cell>
        </row>
        <row r="7869">
          <cell r="A7869">
            <v>7867</v>
          </cell>
          <cell r="W7869">
            <v>4.0876660443555703</v>
          </cell>
          <cell r="X7869">
            <v>5.7100118097560042</v>
          </cell>
        </row>
        <row r="7870">
          <cell r="A7870">
            <v>7868</v>
          </cell>
          <cell r="W7870">
            <v>3.9342237757990906</v>
          </cell>
          <cell r="X7870">
            <v>5.7861719351442016</v>
          </cell>
        </row>
        <row r="7871">
          <cell r="A7871">
            <v>7869</v>
          </cell>
          <cell r="W7871">
            <v>7.5661308790727002</v>
          </cell>
          <cell r="X7871">
            <v>5.6334677495489842</v>
          </cell>
        </row>
        <row r="7872">
          <cell r="A7872">
            <v>7870</v>
          </cell>
          <cell r="W7872">
            <v>7.1311492603062003</v>
          </cell>
          <cell r="X7872">
            <v>5.3143868934050165</v>
          </cell>
        </row>
        <row r="7873">
          <cell r="A7873">
            <v>7871</v>
          </cell>
          <cell r="W7873">
            <v>3.8982565544813004</v>
          </cell>
          <cell r="X7873">
            <v>5.2862114140123078</v>
          </cell>
        </row>
        <row r="7874">
          <cell r="A7874">
            <v>7872</v>
          </cell>
          <cell r="W7874">
            <v>3.8806877306856999</v>
          </cell>
          <cell r="X7874">
            <v>5.1657088590506541</v>
          </cell>
        </row>
        <row r="7875">
          <cell r="A7875">
            <v>7873</v>
          </cell>
          <cell r="W7875">
            <v>3.8953764192724005</v>
          </cell>
          <cell r="X7875">
            <v>5.0762565024857587</v>
          </cell>
        </row>
        <row r="7876">
          <cell r="A7876">
            <v>7874</v>
          </cell>
          <cell r="W7876">
            <v>3.9529791283407003</v>
          </cell>
          <cell r="X7876">
            <v>4.9349237461016235</v>
          </cell>
        </row>
        <row r="7877">
          <cell r="A7877">
            <v>7875</v>
          </cell>
          <cell r="W7877">
            <v>3.9748681573953002</v>
          </cell>
          <cell r="X7877">
            <v>5.0081962854189843</v>
          </cell>
        </row>
        <row r="7878">
          <cell r="A7878">
            <v>7876</v>
          </cell>
          <cell r="W7878">
            <v>3.9449147477993001</v>
          </cell>
          <cell r="X7878">
            <v>5.0403657451559924</v>
          </cell>
        </row>
        <row r="7879">
          <cell r="A7879">
            <v>7877</v>
          </cell>
          <cell r="W7879">
            <v>3.9048808674182003</v>
          </cell>
          <cell r="X7879">
            <v>5.0780412164745723</v>
          </cell>
        </row>
        <row r="7880">
          <cell r="A7880">
            <v>7878</v>
          </cell>
          <cell r="W7880">
            <v>3.8864480011032998</v>
          </cell>
          <cell r="X7880">
            <v>5.4949632003568025</v>
          </cell>
        </row>
        <row r="7881">
          <cell r="A7881">
            <v>7879</v>
          </cell>
          <cell r="W7881">
            <v>3.9907089010439001</v>
          </cell>
          <cell r="X7881">
            <v>5.359639211830836</v>
          </cell>
        </row>
        <row r="7882">
          <cell r="A7882">
            <v>7880</v>
          </cell>
          <cell r="W7882">
            <v>8.6449884460585587</v>
          </cell>
          <cell r="X7882">
            <v>5.7023676060239543</v>
          </cell>
        </row>
        <row r="7883">
          <cell r="A7883">
            <v>7881</v>
          </cell>
          <cell r="W7883">
            <v>4.2831927645583603</v>
          </cell>
          <cell r="X7883">
            <v>6.0744076564918403</v>
          </cell>
        </row>
        <row r="7884">
          <cell r="A7884">
            <v>7882</v>
          </cell>
          <cell r="W7884">
            <v>4.1300385085444802</v>
          </cell>
          <cell r="X7884">
            <v>5.7529737319443779</v>
          </cell>
        </row>
        <row r="7885">
          <cell r="A7885">
            <v>7883</v>
          </cell>
          <cell r="W7885">
            <v>3.99726426661248</v>
          </cell>
          <cell r="X7885">
            <v>5.1746133917146837</v>
          </cell>
        </row>
        <row r="7886">
          <cell r="A7886">
            <v>7884</v>
          </cell>
          <cell r="W7886">
            <v>4.0508003117258697</v>
          </cell>
          <cell r="X7886">
            <v>4.3172584122910722</v>
          </cell>
        </row>
        <row r="7887">
          <cell r="A7887">
            <v>7885</v>
          </cell>
          <cell r="W7887">
            <v>4.2303828696733303</v>
          </cell>
          <cell r="X7887">
            <v>4.1824556454745299</v>
          </cell>
        </row>
        <row r="7888">
          <cell r="A7888">
            <v>7886</v>
          </cell>
          <cell r="W7888">
            <v>3.6237796548938004</v>
          </cell>
          <cell r="X7888">
            <v>4.1427220250874548</v>
          </cell>
        </row>
        <row r="7889">
          <cell r="A7889">
            <v>7887</v>
          </cell>
          <cell r="W7889">
            <v>3.7501831251930899</v>
          </cell>
          <cell r="X7889">
            <v>4.2080678464637415</v>
          </cell>
        </row>
        <row r="7890">
          <cell r="A7890">
            <v>7888</v>
          </cell>
          <cell r="W7890">
            <v>3.8679461874201801</v>
          </cell>
          <cell r="X7890">
            <v>4.2412424276304135</v>
          </cell>
        </row>
        <row r="7891">
          <cell r="A7891">
            <v>7889</v>
          </cell>
          <cell r="W7891">
            <v>3.8633379720642802</v>
          </cell>
          <cell r="X7891">
            <v>4.4701471682662941</v>
          </cell>
        </row>
        <row r="7892">
          <cell r="A7892">
            <v>7890</v>
          </cell>
          <cell r="W7892">
            <v>3.7804245448858902</v>
          </cell>
          <cell r="X7892">
            <v>4.4908406732956117</v>
          </cell>
        </row>
        <row r="7893">
          <cell r="A7893">
            <v>7891</v>
          </cell>
          <cell r="W7893">
            <v>3.9557558449427699</v>
          </cell>
          <cell r="X7893">
            <v>4.425351735531426</v>
          </cell>
        </row>
        <row r="7894">
          <cell r="A7894">
            <v>7892</v>
          </cell>
          <cell r="W7894">
            <v>3.85329197007179</v>
          </cell>
          <cell r="X7894">
            <v>4.4853334650989343</v>
          </cell>
        </row>
        <row r="7895">
          <cell r="A7895">
            <v>7893</v>
          </cell>
          <cell r="W7895">
            <v>7.4463172455803992</v>
          </cell>
          <cell r="X7895">
            <v>4.3534080769902124</v>
          </cell>
        </row>
        <row r="7896">
          <cell r="A7896">
            <v>7894</v>
          </cell>
          <cell r="W7896">
            <v>6.9785020844548002</v>
          </cell>
          <cell r="X7896">
            <v>3.9735007254367511</v>
          </cell>
        </row>
        <row r="7897">
          <cell r="A7897">
            <v>7895</v>
          </cell>
          <cell r="W7897">
            <v>3.6237796548938004</v>
          </cell>
          <cell r="X7897">
            <v>3.8906679441601431</v>
          </cell>
        </row>
        <row r="7898">
          <cell r="A7898">
            <v>7896</v>
          </cell>
          <cell r="W7898">
            <v>3.6007385707774002</v>
          </cell>
          <cell r="X7898">
            <v>3.7321151015399718</v>
          </cell>
        </row>
        <row r="7899">
          <cell r="A7899">
            <v>7897</v>
          </cell>
          <cell r="W7899">
            <v>3.5460159993636999</v>
          </cell>
          <cell r="X7899">
            <v>3.694401102078174</v>
          </cell>
        </row>
        <row r="7900">
          <cell r="A7900">
            <v>7898</v>
          </cell>
          <cell r="W7900">
            <v>3.5402557289461001</v>
          </cell>
          <cell r="X7900">
            <v>3.7878551803263347</v>
          </cell>
        </row>
        <row r="7901">
          <cell r="A7901">
            <v>7899</v>
          </cell>
          <cell r="W7901">
            <v>3.5402557289461001</v>
          </cell>
          <cell r="X7901">
            <v>3.8923873917526253</v>
          </cell>
        </row>
        <row r="7902">
          <cell r="A7902">
            <v>7900</v>
          </cell>
          <cell r="W7902">
            <v>3.6036187059862002</v>
          </cell>
          <cell r="X7902">
            <v>4.0609749465330998</v>
          </cell>
        </row>
        <row r="7903">
          <cell r="A7903">
            <v>7901</v>
          </cell>
          <cell r="W7903">
            <v>3.6295399253114997</v>
          </cell>
          <cell r="X7903">
            <v>4.3184276727989994</v>
          </cell>
        </row>
        <row r="7904">
          <cell r="A7904">
            <v>7902</v>
          </cell>
          <cell r="W7904">
            <v>3.6381803309379999</v>
          </cell>
          <cell r="X7904">
            <v>5.4146823948158023</v>
          </cell>
        </row>
        <row r="7905">
          <cell r="A7905">
            <v>7903</v>
          </cell>
          <cell r="W7905">
            <v>3.6122591116127003</v>
          </cell>
          <cell r="X7905">
            <v>6.3363702761523184</v>
          </cell>
        </row>
        <row r="7906">
          <cell r="A7906">
            <v>7904</v>
          </cell>
          <cell r="W7906">
            <v>8.2080719074856994</v>
          </cell>
          <cell r="X7906">
            <v>4.7357311854271824</v>
          </cell>
        </row>
        <row r="7907">
          <cell r="A7907">
            <v>7905</v>
          </cell>
          <cell r="W7907">
            <v>3.8016341302485603</v>
          </cell>
          <cell r="X7907">
            <v>4.5398007051894416</v>
          </cell>
        </row>
        <row r="7908">
          <cell r="A7908">
            <v>7906</v>
          </cell>
          <cell r="W7908">
            <v>3.44917450506528</v>
          </cell>
          <cell r="X7908">
            <v>4.4405937222807568</v>
          </cell>
        </row>
        <row r="7909">
          <cell r="A7909">
            <v>7907</v>
          </cell>
          <cell r="W7909">
            <v>3.2389246225914801</v>
          </cell>
          <cell r="X7909">
            <v>4.0995367411450108</v>
          </cell>
        </row>
        <row r="7910">
          <cell r="A7910">
            <v>7908</v>
          </cell>
          <cell r="W7910">
            <v>3.2452264468558703</v>
          </cell>
          <cell r="X7910">
            <v>4.0169147057744699</v>
          </cell>
        </row>
        <row r="7911">
          <cell r="A7911">
            <v>7909</v>
          </cell>
          <cell r="W7911">
            <v>3.5958890445238296</v>
          </cell>
          <cell r="X7911">
            <v>3.9561492519877346</v>
          </cell>
        </row>
        <row r="7912">
          <cell r="A7912">
            <v>7910</v>
          </cell>
          <cell r="W7912">
            <v>3.0304717651873001</v>
          </cell>
          <cell r="X7912">
            <v>4.1783205858919477</v>
          </cell>
        </row>
        <row r="7913">
          <cell r="A7913">
            <v>7911</v>
          </cell>
          <cell r="W7913">
            <v>3.08573589289339</v>
          </cell>
          <cell r="X7913">
            <v>4.2033061592726639</v>
          </cell>
        </row>
        <row r="7914">
          <cell r="A7914">
            <v>7912</v>
          </cell>
          <cell r="W7914">
            <v>3.2130034032661801</v>
          </cell>
          <cell r="X7914">
            <v>4.6654931122394876</v>
          </cell>
        </row>
        <row r="7915">
          <cell r="A7915">
            <v>7913</v>
          </cell>
          <cell r="W7915">
            <v>3.2907670587962801</v>
          </cell>
          <cell r="X7915">
            <v>5.0115498167083414</v>
          </cell>
        </row>
        <row r="7916">
          <cell r="A7916">
            <v>7914</v>
          </cell>
          <cell r="W7916">
            <v>3.31902685703789</v>
          </cell>
          <cell r="X7916">
            <v>5.1073585121354075</v>
          </cell>
        </row>
        <row r="7917">
          <cell r="A7917">
            <v>7915</v>
          </cell>
          <cell r="W7917">
            <v>3.5620413393938701</v>
          </cell>
          <cell r="X7917">
            <v>5.1561991867893289</v>
          </cell>
        </row>
        <row r="7918">
          <cell r="A7918">
            <v>7916</v>
          </cell>
          <cell r="W7918">
            <v>3.45151308642739</v>
          </cell>
          <cell r="X7918">
            <v>5.1836439588615875</v>
          </cell>
        </row>
        <row r="7919">
          <cell r="A7919">
            <v>7917</v>
          </cell>
          <cell r="W7919">
            <v>7.0733397140243994</v>
          </cell>
          <cell r="X7919">
            <v>5.1197091125923668</v>
          </cell>
        </row>
        <row r="7920">
          <cell r="A7920">
            <v>7918</v>
          </cell>
          <cell r="W7920">
            <v>6.6092687281810996</v>
          </cell>
          <cell r="X7920">
            <v>4.9359530952006629</v>
          </cell>
        </row>
        <row r="7921">
          <cell r="A7921">
            <v>7919</v>
          </cell>
          <cell r="W7921">
            <v>3.2724031374039999</v>
          </cell>
          <cell r="X7921">
            <v>4.8847081380976363</v>
          </cell>
        </row>
        <row r="7922">
          <cell r="A7922">
            <v>7920</v>
          </cell>
          <cell r="W7922">
            <v>3.2320812420345999</v>
          </cell>
          <cell r="X7922">
            <v>4.6499661601567936</v>
          </cell>
        </row>
        <row r="7923">
          <cell r="A7923">
            <v>7921</v>
          </cell>
          <cell r="W7923">
            <v>3.3328859816811001</v>
          </cell>
          <cell r="X7923">
            <v>4.5856853602186094</v>
          </cell>
        </row>
        <row r="7924">
          <cell r="A7924">
            <v>7922</v>
          </cell>
          <cell r="W7924">
            <v>3.3904886883035998</v>
          </cell>
          <cell r="X7924">
            <v>4.6751642175320436</v>
          </cell>
        </row>
        <row r="7925">
          <cell r="A7925">
            <v>7923</v>
          </cell>
          <cell r="W7925">
            <v>3.4221701780464997</v>
          </cell>
          <cell r="X7925">
            <v>4.7524413099524345</v>
          </cell>
        </row>
        <row r="7926">
          <cell r="A7926">
            <v>7924</v>
          </cell>
          <cell r="W7926">
            <v>3.4020092291388999</v>
          </cell>
          <cell r="X7926">
            <v>4.8880860187638149</v>
          </cell>
        </row>
        <row r="7927">
          <cell r="A7927">
            <v>7925</v>
          </cell>
          <cell r="W7927">
            <v>3.3991290939301</v>
          </cell>
          <cell r="X7927">
            <v>5.136703480929218</v>
          </cell>
        </row>
        <row r="7928">
          <cell r="A7928">
            <v>7926</v>
          </cell>
          <cell r="W7928">
            <v>3.3328859816811001</v>
          </cell>
          <cell r="X7928">
            <v>6.333580397987908</v>
          </cell>
        </row>
        <row r="7929">
          <cell r="A7929">
            <v>7927</v>
          </cell>
          <cell r="W7929">
            <v>3.2580024613598</v>
          </cell>
          <cell r="X7929">
            <v>7.0937872775437203</v>
          </cell>
        </row>
        <row r="7930">
          <cell r="A7930">
            <v>7928</v>
          </cell>
          <cell r="W7930">
            <v>8.3814560573297996</v>
          </cell>
          <cell r="X7930">
            <v>5.4277660523675664</v>
          </cell>
        </row>
        <row r="7931">
          <cell r="A7931">
            <v>7929</v>
          </cell>
          <cell r="W7931">
            <v>4.2322143684270594</v>
          </cell>
          <cell r="X7931">
            <v>5.354017897730035</v>
          </cell>
        </row>
        <row r="7932">
          <cell r="A7932">
            <v>7930</v>
          </cell>
          <cell r="W7932">
            <v>4.0594751910364799</v>
          </cell>
          <cell r="X7932">
            <v>5.1264112046305348</v>
          </cell>
        </row>
        <row r="7933">
          <cell r="A7933">
            <v>7931</v>
          </cell>
          <cell r="W7933">
            <v>4.0666755290585801</v>
          </cell>
          <cell r="X7933">
            <v>4.7151673334042155</v>
          </cell>
        </row>
        <row r="7934">
          <cell r="A7934">
            <v>7932</v>
          </cell>
          <cell r="W7934">
            <v>4.0268951875358701</v>
          </cell>
          <cell r="X7934">
            <v>4.632546497093716</v>
          </cell>
        </row>
        <row r="7935">
          <cell r="A7935">
            <v>7933</v>
          </cell>
          <cell r="W7935">
            <v>4.3392519874154303</v>
          </cell>
          <cell r="X7935">
            <v>4.5503013113212312</v>
          </cell>
        </row>
        <row r="7936">
          <cell r="A7936">
            <v>7934</v>
          </cell>
          <cell r="W7936">
            <v>3.9083370301578997</v>
          </cell>
          <cell r="X7936">
            <v>4.7037051993922256</v>
          </cell>
        </row>
        <row r="7937">
          <cell r="A7937">
            <v>7935</v>
          </cell>
          <cell r="W7937">
            <v>4.0716062330868903</v>
          </cell>
          <cell r="X7937">
            <v>4.5588948046506665</v>
          </cell>
        </row>
        <row r="7938">
          <cell r="A7938">
            <v>7936</v>
          </cell>
          <cell r="W7938">
            <v>4.2103942842950799</v>
          </cell>
          <cell r="X7938">
            <v>5.005768137369798</v>
          </cell>
        </row>
        <row r="7939">
          <cell r="A7939">
            <v>7937</v>
          </cell>
          <cell r="W7939">
            <v>4.1504874699946805</v>
          </cell>
          <cell r="X7939">
            <v>5.3359939434891022</v>
          </cell>
        </row>
        <row r="7940">
          <cell r="A7940">
            <v>7938</v>
          </cell>
          <cell r="W7940">
            <v>3.9624491028021898</v>
          </cell>
          <cell r="X7940">
            <v>5.3789241719266583</v>
          </cell>
        </row>
        <row r="7941">
          <cell r="A7941">
            <v>7939</v>
          </cell>
          <cell r="W7941">
            <v>4.0980345325747702</v>
          </cell>
          <cell r="X7941">
            <v>5.4336312881879545</v>
          </cell>
        </row>
        <row r="7942">
          <cell r="A7942">
            <v>7940</v>
          </cell>
          <cell r="W7942">
            <v>3.9610090351977898</v>
          </cell>
          <cell r="X7942">
            <v>5.4436791770707522</v>
          </cell>
        </row>
        <row r="7943">
          <cell r="A7943">
            <v>7941</v>
          </cell>
          <cell r="W7943">
            <v>7.6879606052545997</v>
          </cell>
          <cell r="X7943">
            <v>5.3147812119174898</v>
          </cell>
        </row>
        <row r="7944">
          <cell r="A7944">
            <v>7942</v>
          </cell>
          <cell r="W7944">
            <v>7.2593152844366005</v>
          </cell>
          <cell r="X7944">
            <v>5.0837486166653791</v>
          </cell>
        </row>
        <row r="7945">
          <cell r="A7945">
            <v>7943</v>
          </cell>
          <cell r="W7945">
            <v>4.0307427838707</v>
          </cell>
          <cell r="X7945">
            <v>4.9925418282741107</v>
          </cell>
        </row>
        <row r="7946">
          <cell r="A7946">
            <v>7944</v>
          </cell>
          <cell r="W7946">
            <v>4.0197982681206001</v>
          </cell>
          <cell r="X7946">
            <v>4.7244683256549651</v>
          </cell>
        </row>
        <row r="7947">
          <cell r="A7947">
            <v>7945</v>
          </cell>
          <cell r="W7947">
            <v>4.0903615856285001</v>
          </cell>
          <cell r="X7947">
            <v>4.6859349135293273</v>
          </cell>
        </row>
        <row r="7948">
          <cell r="A7948">
            <v>7946</v>
          </cell>
          <cell r="W7948">
            <v>4.171869416441</v>
          </cell>
          <cell r="X7948">
            <v>4.8063529590307272</v>
          </cell>
        </row>
        <row r="7949">
          <cell r="A7949">
            <v>7947</v>
          </cell>
          <cell r="W7949">
            <v>4.2395525987400999</v>
          </cell>
          <cell r="X7949">
            <v>4.897473364650021</v>
          </cell>
        </row>
        <row r="7950">
          <cell r="A7950">
            <v>7948</v>
          </cell>
          <cell r="W7950">
            <v>4.3006114681023</v>
          </cell>
          <cell r="X7950">
            <v>5.0400270448766049</v>
          </cell>
        </row>
        <row r="7951">
          <cell r="A7951">
            <v>7949</v>
          </cell>
          <cell r="W7951">
            <v>4.3680066354132006</v>
          </cell>
          <cell r="X7951">
            <v>5.31242150672173</v>
          </cell>
        </row>
        <row r="7952">
          <cell r="A7952">
            <v>7950</v>
          </cell>
          <cell r="W7952">
            <v>4.4647791847890002</v>
          </cell>
          <cell r="X7952">
            <v>6.5151499972755467</v>
          </cell>
        </row>
        <row r="7953">
          <cell r="A7953">
            <v>7951</v>
          </cell>
          <cell r="W7953">
            <v>4.5307342844954004</v>
          </cell>
          <cell r="X7953">
            <v>7.4480971579627244</v>
          </cell>
        </row>
        <row r="7954">
          <cell r="A7954">
            <v>7952</v>
          </cell>
          <cell r="W7954">
            <v>9.2403124284547005</v>
          </cell>
          <cell r="X7954">
            <v>5.6853838427824277</v>
          </cell>
        </row>
        <row r="7955">
          <cell r="A7955">
            <v>7953</v>
          </cell>
          <cell r="W7955">
            <v>4.9078941290195601</v>
          </cell>
          <cell r="X7955">
            <v>5.6219423999399654</v>
          </cell>
        </row>
        <row r="7956">
          <cell r="A7956">
            <v>7954</v>
          </cell>
          <cell r="W7956">
            <v>4.5027280251121802</v>
          </cell>
          <cell r="X7956">
            <v>5.5293183305172793</v>
          </cell>
        </row>
        <row r="7957">
          <cell r="A7957">
            <v>7955</v>
          </cell>
          <cell r="W7957">
            <v>4.4462773735515801</v>
          </cell>
          <cell r="X7957">
            <v>5.1622404419797148</v>
          </cell>
        </row>
        <row r="7958">
          <cell r="A7958">
            <v>7956</v>
          </cell>
          <cell r="W7958">
            <v>4.3725114346079703</v>
          </cell>
          <cell r="X7958">
            <v>5.2075106443963026</v>
          </cell>
        </row>
        <row r="7959">
          <cell r="A7959">
            <v>7957</v>
          </cell>
          <cell r="W7959">
            <v>4.6531867422988302</v>
          </cell>
          <cell r="X7959">
            <v>5.144072598657754</v>
          </cell>
        </row>
        <row r="7960">
          <cell r="A7960">
            <v>7958</v>
          </cell>
          <cell r="W7960">
            <v>4.0851773427418001</v>
          </cell>
          <cell r="X7960">
            <v>5.3101674507365138</v>
          </cell>
        </row>
        <row r="7961">
          <cell r="A7961">
            <v>7959</v>
          </cell>
          <cell r="W7961">
            <v>4.2320297744912905</v>
          </cell>
          <cell r="X7961">
            <v>5.1653827125120158</v>
          </cell>
        </row>
        <row r="7962">
          <cell r="A7962">
            <v>7960</v>
          </cell>
          <cell r="W7962">
            <v>4.4284205323218799</v>
          </cell>
          <cell r="X7962">
            <v>5.6858371980210061</v>
          </cell>
        </row>
        <row r="7963">
          <cell r="A7963">
            <v>7961</v>
          </cell>
          <cell r="W7963">
            <v>4.4480054536985802</v>
          </cell>
          <cell r="X7963">
            <v>6.0502028614708818</v>
          </cell>
        </row>
        <row r="7964">
          <cell r="A7964">
            <v>7962</v>
          </cell>
          <cell r="W7964">
            <v>4.4480399273827897</v>
          </cell>
          <cell r="X7964">
            <v>6.1143825922628166</v>
          </cell>
        </row>
        <row r="7965">
          <cell r="A7965">
            <v>7963</v>
          </cell>
          <cell r="W7965">
            <v>4.6648451754251701</v>
          </cell>
          <cell r="X7965">
            <v>6.1560876695536626</v>
          </cell>
        </row>
        <row r="7966">
          <cell r="A7966">
            <v>7964</v>
          </cell>
          <cell r="W7966">
            <v>4.5571970576674907</v>
          </cell>
          <cell r="X7966">
            <v>6.1595006580039495</v>
          </cell>
        </row>
        <row r="7967">
          <cell r="A7967">
            <v>7965</v>
          </cell>
          <cell r="W7967">
            <v>8.3354150388438502</v>
          </cell>
          <cell r="X7967">
            <v>6.0414334788921851</v>
          </cell>
        </row>
        <row r="7968">
          <cell r="A7968">
            <v>7966</v>
          </cell>
          <cell r="W7968">
            <v>7.9148340961214503</v>
          </cell>
          <cell r="X7968">
            <v>5.8135423963281099</v>
          </cell>
        </row>
        <row r="7969">
          <cell r="A7969">
            <v>7967</v>
          </cell>
          <cell r="W7969">
            <v>4.8674221109527007</v>
          </cell>
          <cell r="X7969">
            <v>5.7570046558130352</v>
          </cell>
        </row>
        <row r="7970">
          <cell r="A7970">
            <v>7968</v>
          </cell>
          <cell r="W7970">
            <v>5.0439744109938998</v>
          </cell>
          <cell r="X7970">
            <v>5.5837852647396931</v>
          </cell>
        </row>
        <row r="7971">
          <cell r="A7971">
            <v>7969</v>
          </cell>
          <cell r="W7971">
            <v>5.1433390805903008</v>
          </cell>
          <cell r="X7971">
            <v>5.5635316832040189</v>
          </cell>
        </row>
        <row r="7972">
          <cell r="A7972">
            <v>7970</v>
          </cell>
          <cell r="W7972">
            <v>5.0264055847525997</v>
          </cell>
          <cell r="X7972">
            <v>5.6945924094593412</v>
          </cell>
        </row>
        <row r="7973">
          <cell r="A7973">
            <v>7971</v>
          </cell>
          <cell r="W7973">
            <v>4.9618905526506012</v>
          </cell>
          <cell r="X7973">
            <v>5.8492725091474727</v>
          </cell>
        </row>
        <row r="7974">
          <cell r="A7974">
            <v>7972</v>
          </cell>
          <cell r="W7974">
            <v>4.9783073238300997</v>
          </cell>
          <cell r="X7974">
            <v>6.0370707858551205</v>
          </cell>
        </row>
        <row r="7975">
          <cell r="A7975">
            <v>7973</v>
          </cell>
          <cell r="W7975">
            <v>5.0713356954778996</v>
          </cell>
          <cell r="X7975">
            <v>6.3695843069759652</v>
          </cell>
        </row>
        <row r="7976">
          <cell r="A7976">
            <v>7974</v>
          </cell>
          <cell r="W7976">
            <v>5.0462785186719001</v>
          </cell>
          <cell r="X7976">
            <v>7.635966637612313</v>
          </cell>
        </row>
        <row r="7977">
          <cell r="A7977">
            <v>7975</v>
          </cell>
          <cell r="W7977">
            <v>4.9901158772081002</v>
          </cell>
          <cell r="X7977">
            <v>8.8809496530936443</v>
          </cell>
        </row>
        <row r="7978">
          <cell r="A7978">
            <v>7976</v>
          </cell>
          <cell r="W7978">
            <v>9.4321294446136008</v>
          </cell>
          <cell r="X7978">
            <v>6.8203291547236171</v>
          </cell>
        </row>
        <row r="7979">
          <cell r="A7979">
            <v>7977</v>
          </cell>
          <cell r="W7979">
            <v>4.8307065010203605</v>
          </cell>
          <cell r="X7979">
            <v>6.8477981537394284</v>
          </cell>
        </row>
        <row r="7980">
          <cell r="A7980">
            <v>7978</v>
          </cell>
          <cell r="W7980">
            <v>4.5335454747816799</v>
          </cell>
          <cell r="X7980">
            <v>6.7870391482289261</v>
          </cell>
        </row>
        <row r="7981">
          <cell r="A7981">
            <v>7979</v>
          </cell>
          <cell r="W7981">
            <v>4.329631890256481</v>
          </cell>
          <cell r="X7981">
            <v>6.3422394763018497</v>
          </cell>
        </row>
        <row r="7982">
          <cell r="A7982">
            <v>7980</v>
          </cell>
          <cell r="W7982">
            <v>4.1965351620976703</v>
          </cell>
          <cell r="X7982">
            <v>6.4384187235587964</v>
          </cell>
        </row>
        <row r="7983">
          <cell r="A7983">
            <v>7981</v>
          </cell>
          <cell r="W7983">
            <v>4.4452409675029303</v>
          </cell>
          <cell r="X7983">
            <v>6.3669011980447578</v>
          </cell>
        </row>
        <row r="7984">
          <cell r="A7984">
            <v>7982</v>
          </cell>
          <cell r="W7984">
            <v>3.8855839610297997</v>
          </cell>
          <cell r="X7984">
            <v>6.6152962219461893</v>
          </cell>
        </row>
        <row r="7985">
          <cell r="A7985">
            <v>7983</v>
          </cell>
          <cell r="W7985">
            <v>4.2455664104619899</v>
          </cell>
          <cell r="X7985">
            <v>6.3070409448483371</v>
          </cell>
        </row>
        <row r="7986">
          <cell r="A7986">
            <v>7984</v>
          </cell>
          <cell r="W7986">
            <v>4.4595259945338803</v>
          </cell>
          <cell r="X7986">
            <v>6.8961191199821839</v>
          </cell>
        </row>
        <row r="7987">
          <cell r="A7987">
            <v>7985</v>
          </cell>
          <cell r="W7987">
            <v>4.8117665520971808</v>
          </cell>
          <cell r="X7987">
            <v>7.2974343737114635</v>
          </cell>
        </row>
        <row r="7988">
          <cell r="A7988">
            <v>7986</v>
          </cell>
          <cell r="W7988">
            <v>4.9728005922708896</v>
          </cell>
          <cell r="X7988">
            <v>7.3256189266481408</v>
          </cell>
        </row>
        <row r="7989">
          <cell r="A7989">
            <v>7987</v>
          </cell>
          <cell r="W7989">
            <v>5.2814821593449697</v>
          </cell>
          <cell r="X7989">
            <v>7.3604260527275178</v>
          </cell>
        </row>
        <row r="7990">
          <cell r="A7990">
            <v>7988</v>
          </cell>
          <cell r="W7990">
            <v>5.2803990516514903</v>
          </cell>
          <cell r="X7990">
            <v>7.3536648047877753</v>
          </cell>
        </row>
        <row r="7991">
          <cell r="A7991">
            <v>7989</v>
          </cell>
          <cell r="W7991">
            <v>9.1928313423642987</v>
          </cell>
          <cell r="X7991">
            <v>7.1869873179443191</v>
          </cell>
        </row>
        <row r="7992">
          <cell r="A7992">
            <v>7990</v>
          </cell>
          <cell r="W7992">
            <v>8.8675828789675997</v>
          </cell>
          <cell r="X7992">
            <v>6.9119280237468947</v>
          </cell>
        </row>
        <row r="7993">
          <cell r="A7993">
            <v>7991</v>
          </cell>
          <cell r="W7993">
            <v>5.7746647555426005</v>
          </cell>
          <cell r="X7993">
            <v>6.8767975714357652</v>
          </cell>
        </row>
        <row r="7994">
          <cell r="A7994">
            <v>7992</v>
          </cell>
          <cell r="W7994">
            <v>5.8069222728165002</v>
          </cell>
          <cell r="X7994">
            <v>6.6243916611112761</v>
          </cell>
        </row>
        <row r="7995">
          <cell r="A7995">
            <v>7993</v>
          </cell>
          <cell r="W7995">
            <v>5.9728180696501996</v>
          </cell>
          <cell r="X7995">
            <v>6.5697358978699985</v>
          </cell>
        </row>
        <row r="7996">
          <cell r="A7996">
            <v>7994</v>
          </cell>
          <cell r="W7996">
            <v>6.1050162840512998</v>
          </cell>
          <cell r="X7996">
            <v>6.6023654365991478</v>
          </cell>
        </row>
        <row r="7997">
          <cell r="A7997">
            <v>7995</v>
          </cell>
          <cell r="W7997">
            <v>5.6479387990165995</v>
          </cell>
          <cell r="X7997">
            <v>6.6478847605999247</v>
          </cell>
        </row>
        <row r="7998">
          <cell r="A7998">
            <v>7996</v>
          </cell>
          <cell r="W7998">
            <v>5.2735211998561011</v>
          </cell>
          <cell r="X7998">
            <v>6.7435679263619992</v>
          </cell>
        </row>
        <row r="7999">
          <cell r="A7999">
            <v>7997</v>
          </cell>
          <cell r="W7999">
            <v>5.1306664846930996</v>
          </cell>
          <cell r="X7999">
            <v>6.9669497604694968</v>
          </cell>
        </row>
        <row r="8000">
          <cell r="A8000">
            <v>7998</v>
          </cell>
          <cell r="W8000">
            <v>5.0053805957715003</v>
          </cell>
          <cell r="X8000">
            <v>8.3141385388468159</v>
          </cell>
        </row>
        <row r="8001">
          <cell r="A8001">
            <v>7999</v>
          </cell>
          <cell r="W8001">
            <v>4.9590104149959995</v>
          </cell>
          <cell r="X8001">
            <v>9.1962991790035851</v>
          </cell>
        </row>
        <row r="8002">
          <cell r="A8002">
            <v>8000</v>
          </cell>
          <cell r="W8002">
            <v>9.5193975458436988</v>
          </cell>
          <cell r="X8002">
            <v>7.1479745770614986</v>
          </cell>
        </row>
        <row r="8003">
          <cell r="A8003">
            <v>8001</v>
          </cell>
          <cell r="W8003">
            <v>5.3263777988317598</v>
          </cell>
          <cell r="X8003">
            <v>7.2269306885183893</v>
          </cell>
        </row>
        <row r="8004">
          <cell r="A8004">
            <v>8002</v>
          </cell>
          <cell r="W8004">
            <v>4.92610792771438</v>
          </cell>
          <cell r="X8004">
            <v>6.9595775034686111</v>
          </cell>
        </row>
        <row r="8005">
          <cell r="A8005">
            <v>8003</v>
          </cell>
          <cell r="W8005">
            <v>4.8045662140750807</v>
          </cell>
          <cell r="X8005">
            <v>6.3924690626502461</v>
          </cell>
        </row>
        <row r="8006">
          <cell r="A8006">
            <v>8004</v>
          </cell>
          <cell r="W8006">
            <v>4.6798218790002704</v>
          </cell>
          <cell r="X8006">
            <v>6.2744735523588151</v>
          </cell>
        </row>
        <row r="8007">
          <cell r="A8007">
            <v>8005</v>
          </cell>
          <cell r="W8007">
            <v>4.8735171004493303</v>
          </cell>
          <cell r="X8007">
            <v>6.1369644788667266</v>
          </cell>
        </row>
        <row r="8008">
          <cell r="A8008">
            <v>8006</v>
          </cell>
          <cell r="W8008">
            <v>4.3089638611863004</v>
          </cell>
          <cell r="X8008">
            <v>6.3051839488583834</v>
          </cell>
        </row>
        <row r="8009">
          <cell r="A8009">
            <v>8007</v>
          </cell>
          <cell r="W8009">
            <v>4.4797214171256901</v>
          </cell>
          <cell r="X8009">
            <v>5.8730008048373703</v>
          </cell>
        </row>
        <row r="8010">
          <cell r="A8010">
            <v>8008</v>
          </cell>
          <cell r="W8010">
            <v>4.7391871418995803</v>
          </cell>
          <cell r="X8010">
            <v>6.3876278002479729</v>
          </cell>
        </row>
        <row r="8011">
          <cell r="A8011">
            <v>8009</v>
          </cell>
          <cell r="W8011">
            <v>4.91631546702608</v>
          </cell>
          <cell r="X8011">
            <v>6.7417439687253129</v>
          </cell>
        </row>
        <row r="8012">
          <cell r="A8012">
            <v>8010</v>
          </cell>
          <cell r="W8012">
            <v>4.7818476161853898</v>
          </cell>
          <cell r="X8012">
            <v>6.729896385622153</v>
          </cell>
        </row>
        <row r="8013">
          <cell r="A8013">
            <v>8011</v>
          </cell>
          <cell r="W8013">
            <v>4.9315457119052706</v>
          </cell>
          <cell r="X8013">
            <v>6.6768034339311884</v>
          </cell>
        </row>
        <row r="8014">
          <cell r="A8014">
            <v>8012</v>
          </cell>
          <cell r="W8014">
            <v>4.68997129959949</v>
          </cell>
          <cell r="X8014">
            <v>6.7525126051782367</v>
          </cell>
        </row>
        <row r="8015">
          <cell r="A8015">
            <v>8013</v>
          </cell>
          <cell r="W8015">
            <v>8.31986230773777</v>
          </cell>
          <cell r="X8015">
            <v>6.5381014710966276</v>
          </cell>
        </row>
        <row r="8016">
          <cell r="A8016">
            <v>8014</v>
          </cell>
          <cell r="W8016">
            <v>7.8575194020416195</v>
          </cell>
          <cell r="X8016">
            <v>6.2125793761018882</v>
          </cell>
        </row>
        <row r="8017">
          <cell r="A8017">
            <v>8015</v>
          </cell>
          <cell r="W8017">
            <v>4.6465157277170004</v>
          </cell>
          <cell r="X8017">
            <v>6.1387329478215538</v>
          </cell>
        </row>
        <row r="8018">
          <cell r="A8018">
            <v>8016</v>
          </cell>
          <cell r="W8018">
            <v>4.6862615955556004</v>
          </cell>
          <cell r="X8018">
            <v>5.8746572415417875</v>
          </cell>
        </row>
        <row r="8019">
          <cell r="A8019">
            <v>8017</v>
          </cell>
          <cell r="W8019">
            <v>3.2311964352003999</v>
          </cell>
          <cell r="X8019">
            <v>5.6894775344103747</v>
          </cell>
        </row>
        <row r="8020">
          <cell r="A8020">
            <v>8018</v>
          </cell>
          <cell r="W8020">
            <v>3.4382781699227998</v>
          </cell>
          <cell r="X8020">
            <v>5.4885604718895467</v>
          </cell>
        </row>
        <row r="8021">
          <cell r="A8021">
            <v>8019</v>
          </cell>
          <cell r="W8021">
            <v>3.6338393613641</v>
          </cell>
          <cell r="X8021">
            <v>5.5858448859030574</v>
          </cell>
        </row>
        <row r="8022">
          <cell r="A8022">
            <v>8020</v>
          </cell>
          <cell r="W8022">
            <v>3.7766940765270998</v>
          </cell>
          <cell r="X8022">
            <v>5.6260429030485497</v>
          </cell>
        </row>
        <row r="8023">
          <cell r="A8023">
            <v>8021</v>
          </cell>
          <cell r="W8023">
            <v>3.6632167434290999</v>
          </cell>
          <cell r="X8023">
            <v>5.6518701082466105</v>
          </cell>
        </row>
        <row r="8024">
          <cell r="A8024">
            <v>8022</v>
          </cell>
          <cell r="W8024">
            <v>3.6580324980965999</v>
          </cell>
          <cell r="X8024">
            <v>6.0879189949396686</v>
          </cell>
        </row>
        <row r="8025">
          <cell r="A8025">
            <v>8023</v>
          </cell>
          <cell r="W8025">
            <v>3.7147711670912997</v>
          </cell>
          <cell r="X8025">
            <v>5.9806573109227088</v>
          </cell>
        </row>
        <row r="8026">
          <cell r="A8026">
            <v>8024</v>
          </cell>
          <cell r="W8026">
            <v>8.2581654992285998</v>
          </cell>
          <cell r="X8026">
            <v>6.3565172089272357</v>
          </cell>
        </row>
        <row r="8027">
          <cell r="A8027">
            <v>8025</v>
          </cell>
          <cell r="W8027">
            <v>3.96030882229946</v>
          </cell>
          <cell r="X8027">
            <v>6.739365017096584</v>
          </cell>
        </row>
        <row r="8028">
          <cell r="A8028">
            <v>8026</v>
          </cell>
          <cell r="W8028">
            <v>3.6890690153860799</v>
          </cell>
          <cell r="X8028">
            <v>6.3791676407701878</v>
          </cell>
        </row>
        <row r="8029">
          <cell r="A8029">
            <v>8027</v>
          </cell>
          <cell r="W8029">
            <v>4.1835882605813799</v>
          </cell>
          <cell r="X8029">
            <v>5.6846190482146586</v>
          </cell>
        </row>
        <row r="8030">
          <cell r="A8030">
            <v>8028</v>
          </cell>
          <cell r="W8030">
            <v>4.4597587715231706</v>
          </cell>
          <cell r="X8030">
            <v>4.8904595161748476</v>
          </cell>
        </row>
        <row r="8031">
          <cell r="A8031">
            <v>8029</v>
          </cell>
          <cell r="W8031">
            <v>4.8590956576445308</v>
          </cell>
          <cell r="X8031">
            <v>4.7911830709304475</v>
          </cell>
        </row>
        <row r="8032">
          <cell r="A8032">
            <v>8030</v>
          </cell>
          <cell r="W8032">
            <v>4.4129159818236001</v>
          </cell>
          <cell r="X8032">
            <v>4.8218133603356268</v>
          </cell>
        </row>
        <row r="8033">
          <cell r="A8033">
            <v>8031</v>
          </cell>
          <cell r="W8033">
            <v>4.5802173750232908</v>
          </cell>
          <cell r="X8033">
            <v>4.9271411848481987</v>
          </cell>
        </row>
        <row r="8034">
          <cell r="A8034">
            <v>8032</v>
          </cell>
          <cell r="W8034">
            <v>4.7164133060108799</v>
          </cell>
          <cell r="X8034">
            <v>5.0284455872544811</v>
          </cell>
        </row>
        <row r="8035">
          <cell r="A8035">
            <v>8033</v>
          </cell>
          <cell r="W8035">
            <v>4.8474594653501804</v>
          </cell>
          <cell r="X8035">
            <v>5.3313149359006564</v>
          </cell>
        </row>
        <row r="8036">
          <cell r="A8036">
            <v>8034</v>
          </cell>
          <cell r="W8036">
            <v>4.857862424807891</v>
          </cell>
          <cell r="X8036">
            <v>5.4013398134338058</v>
          </cell>
        </row>
        <row r="8037">
          <cell r="A8037">
            <v>8035</v>
          </cell>
          <cell r="W8037">
            <v>5.1432148952228705</v>
          </cell>
          <cell r="X8037">
            <v>5.354669784956906</v>
          </cell>
        </row>
        <row r="8038">
          <cell r="A8038">
            <v>8036</v>
          </cell>
          <cell r="W8038">
            <v>5.0905773638671912</v>
          </cell>
          <cell r="X8038">
            <v>5.457081095456827</v>
          </cell>
        </row>
        <row r="8039">
          <cell r="A8039">
            <v>8037</v>
          </cell>
          <cell r="W8039">
            <v>8.856410764134699</v>
          </cell>
          <cell r="X8039">
            <v>5.3156985873677609</v>
          </cell>
        </row>
        <row r="8040">
          <cell r="A8040">
            <v>8038</v>
          </cell>
          <cell r="W8040">
            <v>8.5038010162540996</v>
          </cell>
          <cell r="X8040">
            <v>4.9592777052783426</v>
          </cell>
        </row>
        <row r="8041">
          <cell r="A8041">
            <v>8039</v>
          </cell>
          <cell r="W8041">
            <v>5.3483839534166995</v>
          </cell>
          <cell r="X8041">
            <v>4.9119108628844401</v>
          </cell>
        </row>
        <row r="8042">
          <cell r="A8042">
            <v>8040</v>
          </cell>
          <cell r="W8042">
            <v>5.4667575168587996</v>
          </cell>
          <cell r="X8042">
            <v>4.8243849375391896</v>
          </cell>
        </row>
        <row r="8043">
          <cell r="A8043">
            <v>8041</v>
          </cell>
          <cell r="W8043">
            <v>5.4938307912458999</v>
          </cell>
          <cell r="X8043">
            <v>4.8411964473444868</v>
          </cell>
        </row>
        <row r="8044">
          <cell r="A8044">
            <v>8042</v>
          </cell>
          <cell r="W8044">
            <v>5.5854190952892999</v>
          </cell>
          <cell r="X8044">
            <v>4.8945231830992437</v>
          </cell>
        </row>
        <row r="8045">
          <cell r="A8045">
            <v>8043</v>
          </cell>
          <cell r="W8045">
            <v>5.7060967688551001</v>
          </cell>
          <cell r="X8045">
            <v>5.0377046627249324</v>
          </cell>
        </row>
        <row r="8046">
          <cell r="A8046">
            <v>8044</v>
          </cell>
          <cell r="W8046">
            <v>5.9532123839585998</v>
          </cell>
          <cell r="X8046">
            <v>5.0762217537736882</v>
          </cell>
        </row>
        <row r="8047">
          <cell r="A8047">
            <v>8045</v>
          </cell>
          <cell r="W8047">
            <v>5.9949743469324996</v>
          </cell>
          <cell r="X8047">
            <v>5.2958542338855139</v>
          </cell>
        </row>
        <row r="8048">
          <cell r="A8048">
            <v>8046</v>
          </cell>
          <cell r="W8048">
            <v>6.0102390630501006</v>
          </cell>
          <cell r="X8048">
            <v>5.6428134637609002</v>
          </cell>
        </row>
        <row r="8049">
          <cell r="A8049">
            <v>8047</v>
          </cell>
          <cell r="W8049">
            <v>6.0018866724119997</v>
          </cell>
          <cell r="X8049">
            <v>5.8812500187278269</v>
          </cell>
        </row>
        <row r="8050">
          <cell r="A8050">
            <v>8048</v>
          </cell>
          <cell r="W8050">
            <v>10.631109038174898</v>
          </cell>
          <cell r="X8050">
            <v>6.6069045253806591</v>
          </cell>
        </row>
        <row r="8051">
          <cell r="A8051">
            <v>8049</v>
          </cell>
          <cell r="W8051">
            <v>6.3395886591943613</v>
          </cell>
          <cell r="X8051">
            <v>6.8192531420883453</v>
          </cell>
        </row>
        <row r="8052">
          <cell r="A8052">
            <v>8050</v>
          </cell>
          <cell r="W8052">
            <v>5.7480777994489802</v>
          </cell>
          <cell r="X8052">
            <v>7.1471012764465298</v>
          </cell>
        </row>
        <row r="8053">
          <cell r="A8053">
            <v>8051</v>
          </cell>
          <cell r="W8053">
            <v>5.4214704462225809</v>
          </cell>
          <cell r="X8053">
            <v>6.9960774579836933</v>
          </cell>
        </row>
        <row r="8054">
          <cell r="A8054">
            <v>8052</v>
          </cell>
          <cell r="W8054">
            <v>5.0833080809224702</v>
          </cell>
          <cell r="X8054">
            <v>6.1575103286502788</v>
          </cell>
        </row>
        <row r="8055">
          <cell r="A8055">
            <v>8053</v>
          </cell>
          <cell r="W8055">
            <v>5.0797140258918301</v>
          </cell>
          <cell r="X8055">
            <v>5.8062781620435704</v>
          </cell>
        </row>
        <row r="8056">
          <cell r="A8056">
            <v>8054</v>
          </cell>
          <cell r="W8056">
            <v>4.5883162268030002</v>
          </cell>
          <cell r="X8056">
            <v>6.0184307145169891</v>
          </cell>
        </row>
        <row r="8057">
          <cell r="A8057">
            <v>8055</v>
          </cell>
          <cell r="W8057">
            <v>5.0692643623434899</v>
          </cell>
          <cell r="X8057">
            <v>6.0818414882696423</v>
          </cell>
        </row>
        <row r="8058">
          <cell r="A8058">
            <v>8056</v>
          </cell>
          <cell r="W8058">
            <v>5.3802845107796804</v>
          </cell>
          <cell r="X8058">
            <v>6.2091617675998911</v>
          </cell>
        </row>
        <row r="8059">
          <cell r="A8059">
            <v>8057</v>
          </cell>
          <cell r="W8059">
            <v>5.5234272384851799</v>
          </cell>
          <cell r="X8059">
            <v>6.4816086048298995</v>
          </cell>
        </row>
        <row r="8060">
          <cell r="A8060">
            <v>8058</v>
          </cell>
          <cell r="W8060">
            <v>5.6605561569146907</v>
          </cell>
          <cell r="X8060">
            <v>6.5368606589815181</v>
          </cell>
        </row>
        <row r="8061">
          <cell r="A8061">
            <v>8059</v>
          </cell>
          <cell r="W8061">
            <v>5.9171072727955707</v>
          </cell>
          <cell r="X8061">
            <v>6.471016029724078</v>
          </cell>
        </row>
        <row r="8062">
          <cell r="A8062">
            <v>8060</v>
          </cell>
          <cell r="W8062">
            <v>6.0021402112703903</v>
          </cell>
          <cell r="X8062">
            <v>6.5589879486715663</v>
          </cell>
        </row>
        <row r="8063">
          <cell r="A8063">
            <v>8061</v>
          </cell>
          <cell r="W8063">
            <v>9.8566817803724991</v>
          </cell>
          <cell r="X8063">
            <v>6.4020073122457664</v>
          </cell>
        </row>
        <row r="8064">
          <cell r="A8064">
            <v>8062</v>
          </cell>
          <cell r="W8064">
            <v>9.6305099764751994</v>
          </cell>
          <cell r="X8064">
            <v>5.9945059950995851</v>
          </cell>
        </row>
        <row r="8065">
          <cell r="A8065">
            <v>8063</v>
          </cell>
          <cell r="W8065">
            <v>6.0424965803240012</v>
          </cell>
          <cell r="X8065">
            <v>5.9779988547680221</v>
          </cell>
        </row>
        <row r="8066">
          <cell r="A8066">
            <v>8064</v>
          </cell>
          <cell r="W8066">
            <v>5.8043093833896</v>
          </cell>
          <cell r="X8066">
            <v>5.8078230039435068</v>
          </cell>
        </row>
        <row r="8067">
          <cell r="A8067">
            <v>8065</v>
          </cell>
          <cell r="W8067">
            <v>5.7628354354041003</v>
          </cell>
          <cell r="X8067">
            <v>5.7338028149555553</v>
          </cell>
        </row>
        <row r="8068">
          <cell r="A8068">
            <v>8066</v>
          </cell>
          <cell r="W8068">
            <v>5.6237248955233996</v>
          </cell>
          <cell r="X8068">
            <v>5.7279889358502354</v>
          </cell>
        </row>
        <row r="8069">
          <cell r="A8069">
            <v>8067</v>
          </cell>
          <cell r="W8069">
            <v>5.4301797992175009</v>
          </cell>
          <cell r="X8069">
            <v>5.7317572028985868</v>
          </cell>
        </row>
        <row r="8070">
          <cell r="A8070">
            <v>8068</v>
          </cell>
          <cell r="W8070">
            <v>5.3492479934901995</v>
          </cell>
          <cell r="X8070">
            <v>5.7483828513147168</v>
          </cell>
        </row>
        <row r="8071">
          <cell r="A8071">
            <v>8069</v>
          </cell>
          <cell r="W8071">
            <v>5.1715436408329003</v>
          </cell>
          <cell r="X8071">
            <v>5.9196635493730909</v>
          </cell>
        </row>
        <row r="8072">
          <cell r="A8072">
            <v>8070</v>
          </cell>
          <cell r="W8072">
            <v>5.1968888326271996</v>
          </cell>
          <cell r="X8072">
            <v>7.1952962347730658</v>
          </cell>
        </row>
        <row r="8073">
          <cell r="A8073">
            <v>8071</v>
          </cell>
          <cell r="W8073">
            <v>5.1646313153534003</v>
          </cell>
          <cell r="X8073">
            <v>7.705741012284733</v>
          </cell>
        </row>
        <row r="8074">
          <cell r="A8074">
            <v>8072</v>
          </cell>
          <cell r="W8074">
            <v>9.7676444516941991</v>
          </cell>
          <cell r="X8074">
            <v>5.9560329516461676</v>
          </cell>
        </row>
        <row r="8075">
          <cell r="A8075">
            <v>8073</v>
          </cell>
          <cell r="W8075">
            <v>5.3701350926261604</v>
          </cell>
          <cell r="X8075">
            <v>5.9105202220967223</v>
          </cell>
        </row>
        <row r="8076">
          <cell r="A8076">
            <v>8074</v>
          </cell>
          <cell r="W8076">
            <v>5.0908309051713809</v>
          </cell>
          <cell r="X8076">
            <v>5.1244895028645194</v>
          </cell>
        </row>
        <row r="8077">
          <cell r="A8077">
            <v>8075</v>
          </cell>
          <cell r="W8077">
            <v>4.9214789455978805</v>
          </cell>
          <cell r="X8077">
            <v>4.284581378784214</v>
          </cell>
        </row>
        <row r="8078">
          <cell r="A8078">
            <v>8076</v>
          </cell>
          <cell r="W8078">
            <v>4.8713301158559705</v>
          </cell>
          <cell r="X8078">
            <v>3.7310771803641054</v>
          </cell>
        </row>
        <row r="8079">
          <cell r="A8079">
            <v>8077</v>
          </cell>
          <cell r="W8079">
            <v>4.8968254303477305</v>
          </cell>
          <cell r="X8079">
            <v>3.597303664098713</v>
          </cell>
        </row>
        <row r="8080">
          <cell r="A8080">
            <v>8078</v>
          </cell>
          <cell r="W8080">
            <v>4.4232844700428009</v>
          </cell>
          <cell r="X8080">
            <v>3.6943421007066712</v>
          </cell>
        </row>
        <row r="8081">
          <cell r="A8081">
            <v>8079</v>
          </cell>
          <cell r="W8081">
            <v>4.6885104652343905</v>
          </cell>
          <cell r="X8081">
            <v>3.4615256528876306</v>
          </cell>
        </row>
        <row r="8082">
          <cell r="A8082">
            <v>8080</v>
          </cell>
          <cell r="W8082">
            <v>4.6089842558731799</v>
          </cell>
          <cell r="X8082">
            <v>3.7909609579355759</v>
          </cell>
        </row>
        <row r="8083">
          <cell r="A8083">
            <v>8081</v>
          </cell>
          <cell r="W8083">
            <v>4.3333553012238806</v>
          </cell>
          <cell r="X8083">
            <v>4.1303786149080866</v>
          </cell>
        </row>
        <row r="8084">
          <cell r="A8084">
            <v>8082</v>
          </cell>
          <cell r="W8084">
            <v>4.3472144234212902</v>
          </cell>
          <cell r="X8084">
            <v>4.1799575524206904</v>
          </cell>
        </row>
        <row r="8085">
          <cell r="A8085">
            <v>8083</v>
          </cell>
          <cell r="W8085">
            <v>4.6049175943640703</v>
          </cell>
          <cell r="X8085">
            <v>4.1178850701380778</v>
          </cell>
        </row>
        <row r="8086">
          <cell r="A8086">
            <v>8084</v>
          </cell>
          <cell r="W8086">
            <v>4.3466383958903902</v>
          </cell>
          <cell r="X8086">
            <v>4.3373941438424799</v>
          </cell>
        </row>
        <row r="8087">
          <cell r="A8087">
            <v>8085</v>
          </cell>
          <cell r="W8087">
            <v>7.8656441911513006</v>
          </cell>
          <cell r="X8087">
            <v>4.1997746292622846</v>
          </cell>
        </row>
        <row r="8088">
          <cell r="A8088">
            <v>8086</v>
          </cell>
          <cell r="W8088">
            <v>7.5026659574972001</v>
          </cell>
          <cell r="X8088">
            <v>3.917153982314125</v>
          </cell>
        </row>
        <row r="8089">
          <cell r="A8089">
            <v>8087</v>
          </cell>
          <cell r="W8089">
            <v>4.1050295099004002</v>
          </cell>
          <cell r="X8089">
            <v>3.8098949598899496</v>
          </cell>
        </row>
        <row r="8090">
          <cell r="A8090">
            <v>8088</v>
          </cell>
          <cell r="W8090">
            <v>4.0658596695928004</v>
          </cell>
          <cell r="X8090">
            <v>3.4861341177524006</v>
          </cell>
        </row>
        <row r="8091">
          <cell r="A8091">
            <v>8089</v>
          </cell>
          <cell r="W8091">
            <v>4.0433946130073002</v>
          </cell>
          <cell r="X8091">
            <v>3.4353566702585483</v>
          </cell>
        </row>
        <row r="8092">
          <cell r="A8092">
            <v>8090</v>
          </cell>
          <cell r="W8092">
            <v>4.0402264652557998</v>
          </cell>
          <cell r="X8092">
            <v>3.5028302170855943</v>
          </cell>
        </row>
        <row r="8093">
          <cell r="A8093">
            <v>8091</v>
          </cell>
          <cell r="W8093">
            <v>4.0491548834249</v>
          </cell>
          <cell r="X8093">
            <v>3.5867229205754172</v>
          </cell>
        </row>
        <row r="8094">
          <cell r="A8094">
            <v>8092</v>
          </cell>
          <cell r="W8094">
            <v>4.0788202780325999</v>
          </cell>
          <cell r="X8094">
            <v>3.727152293076935</v>
          </cell>
        </row>
        <row r="8095">
          <cell r="A8095">
            <v>8093</v>
          </cell>
          <cell r="W8095">
            <v>4.1920095985878998</v>
          </cell>
          <cell r="X8095">
            <v>3.9581322358577973</v>
          </cell>
        </row>
        <row r="8096">
          <cell r="A8096">
            <v>8094</v>
          </cell>
          <cell r="W8096">
            <v>4.1384390797904</v>
          </cell>
          <cell r="X8096">
            <v>5.0220161259078973</v>
          </cell>
        </row>
        <row r="8097">
          <cell r="A8097">
            <v>8095</v>
          </cell>
          <cell r="W8097">
            <v>4.1413192149992</v>
          </cell>
          <cell r="X8097">
            <v>5.8198092096423331</v>
          </cell>
        </row>
        <row r="8098">
          <cell r="A8098">
            <v>8096</v>
          </cell>
          <cell r="W8098">
            <v>8.7345398906516607</v>
          </cell>
          <cell r="X8098">
            <v>4.3206220345907997</v>
          </cell>
        </row>
        <row r="8099">
          <cell r="A8099">
            <v>8097</v>
          </cell>
          <cell r="W8099">
            <v>4.3534473027631604</v>
          </cell>
          <cell r="X8099">
            <v>4.0707502284653234</v>
          </cell>
        </row>
        <row r="8100">
          <cell r="A8100">
            <v>8098</v>
          </cell>
          <cell r="W8100">
            <v>4.13116979684568</v>
          </cell>
          <cell r="X8100">
            <v>3.7050978413346729</v>
          </cell>
        </row>
        <row r="8101">
          <cell r="A8101">
            <v>8099</v>
          </cell>
          <cell r="W8101">
            <v>4.0424616255654806</v>
          </cell>
          <cell r="X8101">
            <v>3.1970816889428946</v>
          </cell>
        </row>
        <row r="8102">
          <cell r="A8102">
            <v>8100</v>
          </cell>
          <cell r="W8102">
            <v>4.0268744232209697</v>
          </cell>
          <cell r="X8102">
            <v>3.0673094147167386</v>
          </cell>
        </row>
        <row r="8103">
          <cell r="A8103">
            <v>8101</v>
          </cell>
          <cell r="W8103">
            <v>4.2597394849777297</v>
          </cell>
          <cell r="X8103">
            <v>2.9705997290164934</v>
          </cell>
        </row>
        <row r="8104">
          <cell r="A8104">
            <v>8102</v>
          </cell>
          <cell r="W8104">
            <v>3.722259517656</v>
          </cell>
          <cell r="X8104">
            <v>3.2403338918911904</v>
          </cell>
        </row>
        <row r="8105">
          <cell r="A8105">
            <v>8103</v>
          </cell>
          <cell r="W8105">
            <v>3.76773118467379</v>
          </cell>
          <cell r="X8105">
            <v>3.388984148909814</v>
          </cell>
        </row>
        <row r="8106">
          <cell r="A8106">
            <v>8104</v>
          </cell>
          <cell r="W8106">
            <v>3.90939937109078</v>
          </cell>
          <cell r="X8106">
            <v>3.8611781012690756</v>
          </cell>
        </row>
        <row r="8107">
          <cell r="A8107">
            <v>8105</v>
          </cell>
          <cell r="W8107">
            <v>3.9310003876027801</v>
          </cell>
          <cell r="X8107">
            <v>4.2412637313755477</v>
          </cell>
        </row>
        <row r="8108">
          <cell r="A8108">
            <v>8106</v>
          </cell>
          <cell r="W8108">
            <v>3.85787942111279</v>
          </cell>
          <cell r="X8108">
            <v>4.3993162016580118</v>
          </cell>
        </row>
        <row r="8109">
          <cell r="A8109">
            <v>8107</v>
          </cell>
          <cell r="W8109">
            <v>4.0153538823856696</v>
          </cell>
          <cell r="X8109">
            <v>4.5196106284405424</v>
          </cell>
        </row>
        <row r="8110">
          <cell r="A8110">
            <v>8108</v>
          </cell>
          <cell r="W8110">
            <v>3.9281547260781902</v>
          </cell>
          <cell r="X8110">
            <v>4.5674341573106911</v>
          </cell>
        </row>
        <row r="8111">
          <cell r="A8111">
            <v>8109</v>
          </cell>
          <cell r="W8111">
            <v>7.5136916485763994</v>
          </cell>
          <cell r="X8111">
            <v>4.5635955828343482</v>
          </cell>
        </row>
        <row r="8112">
          <cell r="A8112">
            <v>8110</v>
          </cell>
          <cell r="W8112">
            <v>7.1458171845780001</v>
          </cell>
          <cell r="X8112">
            <v>4.4476172939949654</v>
          </cell>
        </row>
        <row r="8113">
          <cell r="A8113">
            <v>8111</v>
          </cell>
          <cell r="W8113">
            <v>3.9973124472201</v>
          </cell>
          <cell r="X8113">
            <v>4.3968773110699981</v>
          </cell>
        </row>
        <row r="8114">
          <cell r="A8114">
            <v>8112</v>
          </cell>
          <cell r="W8114">
            <v>3.9567025368623998</v>
          </cell>
          <cell r="X8114">
            <v>4.2601668710983684</v>
          </cell>
        </row>
        <row r="8115">
          <cell r="A8115">
            <v>8113</v>
          </cell>
          <cell r="W8115">
            <v>3.7778461315889</v>
          </cell>
          <cell r="X8115">
            <v>4.2243388558136905</v>
          </cell>
        </row>
        <row r="8116">
          <cell r="A8116">
            <v>8114</v>
          </cell>
          <cell r="W8116">
            <v>3.7000824760588005</v>
          </cell>
          <cell r="X8116">
            <v>4.3998321611543636</v>
          </cell>
        </row>
        <row r="8117">
          <cell r="A8117">
            <v>8115</v>
          </cell>
          <cell r="W8117">
            <v>3.6283671034889999</v>
          </cell>
          <cell r="X8117">
            <v>4.5813172205404395</v>
          </cell>
        </row>
        <row r="8118">
          <cell r="A8118">
            <v>8116</v>
          </cell>
          <cell r="W8118">
            <v>3.7611413454211</v>
          </cell>
          <cell r="X8118">
            <v>4.826550839965841</v>
          </cell>
        </row>
        <row r="8119">
          <cell r="A8119">
            <v>8117</v>
          </cell>
          <cell r="W8119">
            <v>3.6257749832685002</v>
          </cell>
          <cell r="X8119">
            <v>5.1606211047447283</v>
          </cell>
        </row>
        <row r="8120">
          <cell r="A8120">
            <v>8118</v>
          </cell>
          <cell r="W8120">
            <v>3.5301544889545</v>
          </cell>
          <cell r="X8120">
            <v>6.2887374223998052</v>
          </cell>
        </row>
        <row r="8121">
          <cell r="A8121">
            <v>8119</v>
          </cell>
          <cell r="W8121">
            <v>3.492136701263</v>
          </cell>
          <cell r="X8121">
            <v>7.541141087410379</v>
          </cell>
        </row>
        <row r="8122">
          <cell r="A8122">
            <v>8120</v>
          </cell>
          <cell r="W8122">
            <v>8.1763696534278996</v>
          </cell>
          <cell r="X8122">
            <v>5.685746538528301</v>
          </cell>
        </row>
        <row r="8123">
          <cell r="A8123">
            <v>8121</v>
          </cell>
          <cell r="W8123">
            <v>3.8039174711658599</v>
          </cell>
          <cell r="X8123">
            <v>5.5753456822711511</v>
          </cell>
        </row>
        <row r="8124">
          <cell r="A8124">
            <v>8122</v>
          </cell>
          <cell r="W8124">
            <v>3.5983447514161799</v>
          </cell>
          <cell r="X8124">
            <v>5.1491480663513967</v>
          </cell>
        </row>
        <row r="8125">
          <cell r="A8125">
            <v>8123</v>
          </cell>
          <cell r="W8125">
            <v>3.5614790187864798</v>
          </cell>
          <cell r="X8125">
            <v>4.4305505983708242</v>
          </cell>
        </row>
        <row r="8126">
          <cell r="A8126">
            <v>8124</v>
          </cell>
          <cell r="W8126">
            <v>3.6009024003982701</v>
          </cell>
          <cell r="X8126">
            <v>4.0373472756902187</v>
          </cell>
        </row>
        <row r="8127">
          <cell r="A8127">
            <v>8125</v>
          </cell>
          <cell r="W8127">
            <v>3.8164866484562303</v>
          </cell>
          <cell r="X8127">
            <v>3.9791641501251078</v>
          </cell>
        </row>
        <row r="8128">
          <cell r="A8128">
            <v>8126</v>
          </cell>
          <cell r="W8128">
            <v>3.3544662289866998</v>
          </cell>
          <cell r="X8128">
            <v>4.478395122771893</v>
          </cell>
        </row>
        <row r="8129">
          <cell r="A8129">
            <v>8127</v>
          </cell>
          <cell r="W8129">
            <v>3.4131865194325899</v>
          </cell>
          <cell r="X8129">
            <v>4.3816579030839922</v>
          </cell>
        </row>
        <row r="8130">
          <cell r="A8130">
            <v>8128</v>
          </cell>
          <cell r="W8130">
            <v>3.5018602170286801</v>
          </cell>
          <cell r="X8130">
            <v>4.878218277154529</v>
          </cell>
        </row>
        <row r="8131">
          <cell r="A8131">
            <v>8129</v>
          </cell>
          <cell r="W8131">
            <v>3.44684963062678</v>
          </cell>
          <cell r="X8131">
            <v>5.2603353139044478</v>
          </cell>
        </row>
        <row r="8132">
          <cell r="A8132">
            <v>8130</v>
          </cell>
          <cell r="W8132">
            <v>3.2835804276976903</v>
          </cell>
          <cell r="X8132">
            <v>5.364502419389388</v>
          </cell>
        </row>
        <row r="8133">
          <cell r="A8133">
            <v>8131</v>
          </cell>
          <cell r="W8133">
            <v>3.3595470557124703</v>
          </cell>
          <cell r="X8133">
            <v>5.4286099828856171</v>
          </cell>
        </row>
        <row r="8134">
          <cell r="A8134">
            <v>8132</v>
          </cell>
          <cell r="W8134">
            <v>3.1966003390101898</v>
          </cell>
          <cell r="X8134">
            <v>5.552733629520322</v>
          </cell>
        </row>
        <row r="8135">
          <cell r="A8135">
            <v>8133</v>
          </cell>
          <cell r="W8135">
            <v>6.8233231993971</v>
          </cell>
          <cell r="X8135">
            <v>5.4522435305475128</v>
          </cell>
        </row>
        <row r="8136">
          <cell r="A8136">
            <v>8134</v>
          </cell>
          <cell r="W8136">
            <v>6.4226151905939997</v>
          </cell>
          <cell r="X8136">
            <v>5.2462718513050959</v>
          </cell>
        </row>
        <row r="8137">
          <cell r="A8137">
            <v>8135</v>
          </cell>
          <cell r="W8137">
            <v>3.1917385799044999</v>
          </cell>
          <cell r="X8137">
            <v>5.1907349172568953</v>
          </cell>
        </row>
        <row r="8138">
          <cell r="A8138">
            <v>8136</v>
          </cell>
          <cell r="W8138">
            <v>3.1891464596839998</v>
          </cell>
          <cell r="X8138">
            <v>4.9326239956203342</v>
          </cell>
        </row>
        <row r="8139">
          <cell r="A8139">
            <v>8137</v>
          </cell>
          <cell r="W8139">
            <v>3.2142036364899997</v>
          </cell>
          <cell r="X8139">
            <v>4.8888130278548418</v>
          </cell>
        </row>
        <row r="8140">
          <cell r="A8140">
            <v>8138</v>
          </cell>
          <cell r="W8140">
            <v>3.2804467511846997</v>
          </cell>
          <cell r="X8140">
            <v>4.9756874866933316</v>
          </cell>
        </row>
        <row r="8141">
          <cell r="A8141">
            <v>8139</v>
          </cell>
          <cell r="W8141">
            <v>3.3573463641956001</v>
          </cell>
          <cell r="X8141">
            <v>5.0681413936366821</v>
          </cell>
        </row>
        <row r="8142">
          <cell r="A8142">
            <v>8140</v>
          </cell>
          <cell r="W8142">
            <v>3.4771599976878997</v>
          </cell>
          <cell r="X8142">
            <v>5.2031773736336708</v>
          </cell>
        </row>
        <row r="8143">
          <cell r="A8143">
            <v>8141</v>
          </cell>
          <cell r="W8143">
            <v>3.5851650729107005</v>
          </cell>
          <cell r="X8143">
            <v>5.4620975761214758</v>
          </cell>
        </row>
        <row r="8144">
          <cell r="A8144">
            <v>8142</v>
          </cell>
          <cell r="W8144">
            <v>3.7890786598816999</v>
          </cell>
          <cell r="X8144">
            <v>6.6294263564368325</v>
          </cell>
        </row>
        <row r="8145">
          <cell r="A8145">
            <v>8143</v>
          </cell>
          <cell r="W8145">
            <v>3.9074522233238005</v>
          </cell>
          <cell r="X8145">
            <v>7.5943925434810424</v>
          </cell>
        </row>
        <row r="8146">
          <cell r="A8146">
            <v>8144</v>
          </cell>
          <cell r="W8146">
            <v>8.5625958084119596</v>
          </cell>
          <cell r="X8146">
            <v>5.7634960703156031</v>
          </cell>
        </row>
        <row r="8147">
          <cell r="A8147">
            <v>8145</v>
          </cell>
          <cell r="W8147">
            <v>4.1976319791604606</v>
          </cell>
          <cell r="X8147">
            <v>5.6532236761834067</v>
          </cell>
        </row>
        <row r="8148">
          <cell r="A8148">
            <v>8146</v>
          </cell>
          <cell r="W8148">
            <v>4.1032324823850796</v>
          </cell>
          <cell r="X8148">
            <v>5.4555179975649777</v>
          </cell>
        </row>
        <row r="8149">
          <cell r="A8149">
            <v>8147</v>
          </cell>
          <cell r="W8149">
            <v>4.421775457515781</v>
          </cell>
          <cell r="X8149">
            <v>4.9745660704527204</v>
          </cell>
        </row>
        <row r="8150">
          <cell r="A8150">
            <v>8148</v>
          </cell>
          <cell r="W8150">
            <v>4.4387337825420703</v>
          </cell>
          <cell r="X8150">
            <v>4.9303817956758884</v>
          </cell>
        </row>
        <row r="8151">
          <cell r="A8151">
            <v>8149</v>
          </cell>
          <cell r="W8151">
            <v>4.7245933355654302</v>
          </cell>
          <cell r="X8151">
            <v>4.9106712063489741</v>
          </cell>
        </row>
        <row r="8152">
          <cell r="A8152">
            <v>8150</v>
          </cell>
          <cell r="W8152">
            <v>4.1073336175783002</v>
          </cell>
          <cell r="X8152">
            <v>5.1662316565110924</v>
          </cell>
        </row>
        <row r="8153">
          <cell r="A8153">
            <v>8151</v>
          </cell>
          <cell r="W8153">
            <v>4.1614456902226902</v>
          </cell>
          <cell r="X8153">
            <v>5.0461452928894737</v>
          </cell>
        </row>
        <row r="8154">
          <cell r="A8154">
            <v>8152</v>
          </cell>
          <cell r="W8154">
            <v>4.1196492560103799</v>
          </cell>
          <cell r="X8154">
            <v>5.4928633447203055</v>
          </cell>
        </row>
        <row r="8155">
          <cell r="A8155">
            <v>8153</v>
          </cell>
          <cell r="W8155">
            <v>4.2204539932110805</v>
          </cell>
          <cell r="X8155">
            <v>5.8464886627274879</v>
          </cell>
        </row>
        <row r="8156">
          <cell r="A8156">
            <v>8154</v>
          </cell>
          <cell r="W8156">
            <v>4.0692813586483902</v>
          </cell>
          <cell r="X8156">
            <v>5.8965399483718572</v>
          </cell>
        </row>
        <row r="8157">
          <cell r="A8157">
            <v>8155</v>
          </cell>
          <cell r="W8157">
            <v>4.0911014427803698</v>
          </cell>
          <cell r="X8157">
            <v>5.9177024510174157</v>
          </cell>
        </row>
        <row r="8158">
          <cell r="A8158">
            <v>8156</v>
          </cell>
          <cell r="W8158">
            <v>3.8236058111492901</v>
          </cell>
          <cell r="X8158">
            <v>5.9639710677429267</v>
          </cell>
        </row>
        <row r="8159">
          <cell r="A8159">
            <v>8157</v>
          </cell>
          <cell r="W8159">
            <v>7.3717009734868997</v>
          </cell>
          <cell r="X8159">
            <v>5.8320633073149137</v>
          </cell>
        </row>
        <row r="8160">
          <cell r="A8160">
            <v>8158</v>
          </cell>
          <cell r="W8160">
            <v>6.9557282485660998</v>
          </cell>
          <cell r="X8160">
            <v>5.5720225846964189</v>
          </cell>
        </row>
        <row r="8161">
          <cell r="A8161">
            <v>8159</v>
          </cell>
          <cell r="W8161">
            <v>3.6678249587849998</v>
          </cell>
          <cell r="X8161">
            <v>5.5112438114359401</v>
          </cell>
        </row>
        <row r="8162">
          <cell r="A8162">
            <v>8160</v>
          </cell>
          <cell r="W8162">
            <v>3.5742205596062999</v>
          </cell>
          <cell r="X8162">
            <v>5.3321729892449632</v>
          </cell>
        </row>
        <row r="8163">
          <cell r="A8163">
            <v>8161</v>
          </cell>
          <cell r="W8163">
            <v>3.6050380092757002</v>
          </cell>
          <cell r="X8163">
            <v>5.2015580796880867</v>
          </cell>
        </row>
        <row r="8164">
          <cell r="A8164">
            <v>8162</v>
          </cell>
          <cell r="W8164">
            <v>3.6920180955174997</v>
          </cell>
          <cell r="X8164">
            <v>5.2496096570351281</v>
          </cell>
        </row>
        <row r="8165">
          <cell r="A8165">
            <v>8163</v>
          </cell>
          <cell r="W8165">
            <v>3.5863171279726003</v>
          </cell>
          <cell r="X8165">
            <v>5.3202195169061071</v>
          </cell>
        </row>
        <row r="8166">
          <cell r="A8166">
            <v>8164</v>
          </cell>
          <cell r="W8166">
            <v>3.5687483017311998</v>
          </cell>
          <cell r="X8166">
            <v>5.4061511634276727</v>
          </cell>
        </row>
        <row r="8167">
          <cell r="A8167">
            <v>8165</v>
          </cell>
          <cell r="W8167">
            <v>3.5410990022588997</v>
          </cell>
          <cell r="X8167">
            <v>5.6424496409011313</v>
          </cell>
        </row>
        <row r="8168">
          <cell r="A8168">
            <v>8166</v>
          </cell>
          <cell r="W8168">
            <v>3.5514674904782</v>
          </cell>
          <cell r="X8168">
            <v>6.8850530239803653</v>
          </cell>
        </row>
        <row r="8169">
          <cell r="A8169">
            <v>8167</v>
          </cell>
          <cell r="W8169">
            <v>3.5396589346544998</v>
          </cell>
          <cell r="X8169">
            <v>7.660908003585635</v>
          </cell>
        </row>
        <row r="8170">
          <cell r="A8170">
            <v>8168</v>
          </cell>
          <cell r="W8170">
            <v>8.1685932878748986</v>
          </cell>
          <cell r="X8170">
            <v>5.8999636709166019</v>
          </cell>
        </row>
        <row r="8171">
          <cell r="A8171">
            <v>8169</v>
          </cell>
          <cell r="W8171">
            <v>3.7250017630196601</v>
          </cell>
          <cell r="X8171">
            <v>5.8581048898125925</v>
          </cell>
        </row>
        <row r="8172">
          <cell r="A8172">
            <v>8170</v>
          </cell>
          <cell r="W8172">
            <v>3.5807759251748799</v>
          </cell>
          <cell r="X8172">
            <v>5.6615950093275309</v>
          </cell>
        </row>
        <row r="8173">
          <cell r="A8173">
            <v>8171</v>
          </cell>
          <cell r="W8173">
            <v>3.6591156082358798</v>
          </cell>
          <cell r="X8173">
            <v>5.2444905571973761</v>
          </cell>
        </row>
        <row r="8174">
          <cell r="A8174">
            <v>8172</v>
          </cell>
          <cell r="W8174">
            <v>3.68529036641957</v>
          </cell>
          <cell r="X8174">
            <v>5.1853558184971416</v>
          </cell>
        </row>
        <row r="8175">
          <cell r="A8175">
            <v>8173</v>
          </cell>
          <cell r="W8175">
            <v>3.9800783376120297</v>
          </cell>
          <cell r="X8175">
            <v>5.0859286036748221</v>
          </cell>
        </row>
        <row r="8176">
          <cell r="A8176">
            <v>8174</v>
          </cell>
          <cell r="W8176">
            <v>3.4869524583761997</v>
          </cell>
          <cell r="X8176">
            <v>5.2467249886227405</v>
          </cell>
        </row>
        <row r="8177">
          <cell r="A8177">
            <v>8175</v>
          </cell>
          <cell r="W8177">
            <v>3.6133559286754902</v>
          </cell>
          <cell r="X8177">
            <v>5.0022580119358722</v>
          </cell>
        </row>
        <row r="8178">
          <cell r="A8178">
            <v>8176</v>
          </cell>
          <cell r="W8178">
            <v>3.7314070058908806</v>
          </cell>
          <cell r="X8178">
            <v>5.4498147950588161</v>
          </cell>
        </row>
        <row r="8179">
          <cell r="A8179">
            <v>8177</v>
          </cell>
          <cell r="W8179">
            <v>3.7455196693924804</v>
          </cell>
          <cell r="X8179">
            <v>5.762910512738241</v>
          </cell>
        </row>
        <row r="8180">
          <cell r="A8180">
            <v>8178</v>
          </cell>
          <cell r="W8180">
            <v>3.7288493569087899</v>
          </cell>
          <cell r="X8180">
            <v>5.7682601808827867</v>
          </cell>
        </row>
        <row r="8181">
          <cell r="A8181">
            <v>8179</v>
          </cell>
          <cell r="W8181">
            <v>3.9059087371125703</v>
          </cell>
          <cell r="X8181">
            <v>5.7573243611533176</v>
          </cell>
        </row>
        <row r="8182">
          <cell r="A8182">
            <v>8180</v>
          </cell>
          <cell r="W8182">
            <v>3.86075955632159</v>
          </cell>
          <cell r="X8182">
            <v>5.8261639316135403</v>
          </cell>
        </row>
        <row r="8183">
          <cell r="A8183">
            <v>8181</v>
          </cell>
          <cell r="W8183">
            <v>7.5681262074474001</v>
          </cell>
          <cell r="X8183">
            <v>5.6503743527197861</v>
          </cell>
        </row>
        <row r="8184">
          <cell r="A8184">
            <v>8182</v>
          </cell>
          <cell r="W8184">
            <v>7.0761179071435993</v>
          </cell>
          <cell r="X8184">
            <v>5.3871246736827905</v>
          </cell>
        </row>
        <row r="8185">
          <cell r="A8185">
            <v>8183</v>
          </cell>
          <cell r="W8185">
            <v>3.8521536243791998</v>
          </cell>
          <cell r="X8185">
            <v>5.2785282899483459</v>
          </cell>
        </row>
        <row r="8186">
          <cell r="A8186">
            <v>8184</v>
          </cell>
          <cell r="W8186">
            <v>3.8890193570089004</v>
          </cell>
          <cell r="X8186">
            <v>5.0397758382213755</v>
          </cell>
        </row>
        <row r="8187">
          <cell r="A8187">
            <v>8185</v>
          </cell>
          <cell r="W8187">
            <v>3.7910947525712997</v>
          </cell>
          <cell r="X8187">
            <v>4.8556883792110925</v>
          </cell>
        </row>
        <row r="8188">
          <cell r="A8188">
            <v>8186</v>
          </cell>
          <cell r="W8188">
            <v>3.8294005552510999</v>
          </cell>
          <cell r="X8188">
            <v>4.679433083322329</v>
          </cell>
        </row>
        <row r="8189">
          <cell r="A8189">
            <v>8187</v>
          </cell>
          <cell r="W8189">
            <v>3.7787101716624001</v>
          </cell>
          <cell r="X8189">
            <v>4.7765047008180845</v>
          </cell>
        </row>
        <row r="8190">
          <cell r="A8190">
            <v>8188</v>
          </cell>
          <cell r="W8190">
            <v>3.7556690875460004</v>
          </cell>
          <cell r="X8190">
            <v>4.8274407750306647</v>
          </cell>
        </row>
        <row r="8191">
          <cell r="A8191">
            <v>8189</v>
          </cell>
          <cell r="W8191">
            <v>3.7723738737138</v>
          </cell>
          <cell r="X8191">
            <v>4.8741986216851751</v>
          </cell>
        </row>
        <row r="8192">
          <cell r="A8192">
            <v>8190</v>
          </cell>
          <cell r="W8192">
            <v>3.8461053389731998</v>
          </cell>
          <cell r="X8192">
            <v>5.2963894463343619</v>
          </cell>
        </row>
        <row r="8193">
          <cell r="A8193">
            <v>8191</v>
          </cell>
          <cell r="W8193">
            <v>3.8040553634567997</v>
          </cell>
          <cell r="X8193">
            <v>5.189444411254402</v>
          </cell>
        </row>
        <row r="8194">
          <cell r="A8194">
            <v>8192</v>
          </cell>
          <cell r="W8194">
            <v>8.4597749760758543</v>
          </cell>
          <cell r="X8194">
            <v>5.5687860920764445</v>
          </cell>
        </row>
        <row r="8195">
          <cell r="A8195">
            <v>8193</v>
          </cell>
          <cell r="W8195">
            <v>4.1552939886556599</v>
          </cell>
          <cell r="X8195">
            <v>5.9650229148537326</v>
          </cell>
        </row>
        <row r="8196">
          <cell r="A8196">
            <v>8194</v>
          </cell>
          <cell r="W8196">
            <v>3.92380004958068</v>
          </cell>
          <cell r="X8196">
            <v>6.0023296830293065</v>
          </cell>
        </row>
        <row r="8197">
          <cell r="A8197">
            <v>8195</v>
          </cell>
          <cell r="W8197">
            <v>3.8685014506361801</v>
          </cell>
          <cell r="X8197">
            <v>5.8311732824016671</v>
          </cell>
        </row>
        <row r="8198">
          <cell r="A8198">
            <v>8196</v>
          </cell>
          <cell r="W8198">
            <v>3.9335580365848699</v>
          </cell>
          <cell r="X8198">
            <v>5.3595690839713761</v>
          </cell>
        </row>
        <row r="8199">
          <cell r="A8199">
            <v>8197</v>
          </cell>
          <cell r="W8199">
            <v>4.2133693042022298</v>
          </cell>
          <cell r="X8199">
            <v>5.1636697105060119</v>
          </cell>
        </row>
        <row r="8200">
          <cell r="A8200">
            <v>8198</v>
          </cell>
          <cell r="W8200">
            <v>3.7044026788721003</v>
          </cell>
          <cell r="X8200">
            <v>5.0811287090003452</v>
          </cell>
        </row>
        <row r="8201">
          <cell r="A8201">
            <v>8199</v>
          </cell>
          <cell r="W8201">
            <v>3.7703233073400901</v>
          </cell>
          <cell r="X8201">
            <v>5.1211618331265232</v>
          </cell>
        </row>
        <row r="8202">
          <cell r="A8202">
            <v>8200</v>
          </cell>
          <cell r="W8202">
            <v>3.8846302068273801</v>
          </cell>
          <cell r="X8202">
            <v>5.176285598085534</v>
          </cell>
        </row>
        <row r="8203">
          <cell r="A8203">
            <v>8201</v>
          </cell>
          <cell r="W8203">
            <v>3.92005587429838</v>
          </cell>
          <cell r="X8203">
            <v>5.3755375980704603</v>
          </cell>
        </row>
        <row r="8204">
          <cell r="A8204">
            <v>8202</v>
          </cell>
          <cell r="W8204">
            <v>3.8319582042331906</v>
          </cell>
          <cell r="X8204">
            <v>5.389040974808661</v>
          </cell>
        </row>
        <row r="8205">
          <cell r="A8205">
            <v>8203</v>
          </cell>
          <cell r="W8205">
            <v>4.0023932715001695</v>
          </cell>
          <cell r="X8205">
            <v>5.2846096234930551</v>
          </cell>
        </row>
        <row r="8206">
          <cell r="A8206">
            <v>8204</v>
          </cell>
          <cell r="W8206">
            <v>3.8895609108556899</v>
          </cell>
          <cell r="X8206">
            <v>5.3277994647022009</v>
          </cell>
        </row>
        <row r="8207">
          <cell r="A8207">
            <v>8205</v>
          </cell>
          <cell r="W8207">
            <v>7.5033231603571</v>
          </cell>
          <cell r="X8207">
            <v>5.14875017525135</v>
          </cell>
        </row>
        <row r="8208">
          <cell r="A8208">
            <v>8206</v>
          </cell>
          <cell r="W8208">
            <v>7.0622932586302998</v>
          </cell>
          <cell r="X8208">
            <v>4.7722961925667091</v>
          </cell>
        </row>
        <row r="8209">
          <cell r="A8209">
            <v>8207</v>
          </cell>
          <cell r="W8209">
            <v>3.8224882297715999</v>
          </cell>
          <cell r="X8209">
            <v>4.7058731649618508</v>
          </cell>
        </row>
        <row r="8210">
          <cell r="A8210">
            <v>8208</v>
          </cell>
          <cell r="W8210">
            <v>3.8812429914558999</v>
          </cell>
          <cell r="X8210">
            <v>4.644606841955615</v>
          </cell>
        </row>
        <row r="8211">
          <cell r="A8211">
            <v>8209</v>
          </cell>
          <cell r="W8211">
            <v>3.8993878427824997</v>
          </cell>
          <cell r="X8211">
            <v>4.6414347706614825</v>
          </cell>
        </row>
        <row r="8212">
          <cell r="A8212">
            <v>8210</v>
          </cell>
          <cell r="W8212">
            <v>3.9261731021811999</v>
          </cell>
          <cell r="X8212">
            <v>4.668060301354628</v>
          </cell>
        </row>
        <row r="8213">
          <cell r="A8213">
            <v>8211</v>
          </cell>
          <cell r="W8213">
            <v>3.8893073695515001</v>
          </cell>
          <cell r="X8213">
            <v>4.8345710615118476</v>
          </cell>
        </row>
        <row r="8214">
          <cell r="A8214">
            <v>8212</v>
          </cell>
          <cell r="W8214">
            <v>3.9212768718371001</v>
          </cell>
          <cell r="X8214">
            <v>4.9057751670793053</v>
          </cell>
        </row>
        <row r="8215">
          <cell r="A8215">
            <v>8213</v>
          </cell>
          <cell r="W8215">
            <v>3.9719672554258003</v>
          </cell>
          <cell r="X8215">
            <v>5.1004146194641393</v>
          </cell>
        </row>
        <row r="8216">
          <cell r="A8216">
            <v>8214</v>
          </cell>
          <cell r="W8216">
            <v>3.9777275258435005</v>
          </cell>
          <cell r="X8216">
            <v>5.4841925236306652</v>
          </cell>
        </row>
        <row r="8217">
          <cell r="A8217">
            <v>8215</v>
          </cell>
          <cell r="W8217">
            <v>3.9664949975506998</v>
          </cell>
          <cell r="X8217">
            <v>5.6551579005160226</v>
          </cell>
        </row>
        <row r="8218">
          <cell r="A8218">
            <v>8216</v>
          </cell>
          <cell r="W8218">
            <v>8.5769964844561795</v>
          </cell>
          <cell r="X8218">
            <v>6.3201978619091177</v>
          </cell>
        </row>
        <row r="8219">
          <cell r="A8219">
            <v>8217</v>
          </cell>
          <cell r="W8219">
            <v>4.2324816166547601</v>
          </cell>
          <cell r="X8219">
            <v>6.6331701320408696</v>
          </cell>
        </row>
        <row r="8220">
          <cell r="A8220">
            <v>8218</v>
          </cell>
          <cell r="W8220">
            <v>4.01855650382128</v>
          </cell>
          <cell r="X8220">
            <v>6.6376128966548338</v>
          </cell>
        </row>
        <row r="8221">
          <cell r="A8221">
            <v>8219</v>
          </cell>
          <cell r="W8221">
            <v>3.9356086029586801</v>
          </cell>
          <cell r="X8221">
            <v>5.9822908085946223</v>
          </cell>
        </row>
        <row r="8222">
          <cell r="A8222">
            <v>8220</v>
          </cell>
          <cell r="W8222">
            <v>4.0003771763647702</v>
          </cell>
          <cell r="X8222">
            <v>5.2137289290010997</v>
          </cell>
        </row>
        <row r="8223">
          <cell r="A8223">
            <v>8221</v>
          </cell>
          <cell r="W8223">
            <v>4.2597394849777297</v>
          </cell>
          <cell r="X8223">
            <v>5.149964764306727</v>
          </cell>
        </row>
        <row r="8224">
          <cell r="A8224">
            <v>8222</v>
          </cell>
          <cell r="W8224">
            <v>3.7378122487619998</v>
          </cell>
          <cell r="X8224">
            <v>5.5181847011360823</v>
          </cell>
        </row>
        <row r="8225">
          <cell r="A8225">
            <v>8223</v>
          </cell>
          <cell r="W8225">
            <v>3.86392770651879</v>
          </cell>
          <cell r="X8225">
            <v>5.6203203334250462</v>
          </cell>
        </row>
        <row r="8226">
          <cell r="A8226">
            <v>8224</v>
          </cell>
          <cell r="W8226">
            <v>3.9730503631192802</v>
          </cell>
          <cell r="X8226">
            <v>5.7559208653505882</v>
          </cell>
        </row>
        <row r="8227">
          <cell r="A8227">
            <v>8225</v>
          </cell>
          <cell r="W8227">
            <v>3.9983955549136798</v>
          </cell>
          <cell r="X8227">
            <v>6.047738736686842</v>
          </cell>
        </row>
        <row r="8228">
          <cell r="A8228">
            <v>8226</v>
          </cell>
          <cell r="W8228">
            <v>3.93391499649579</v>
          </cell>
          <cell r="X8228">
            <v>6.129756634352634</v>
          </cell>
        </row>
        <row r="8229">
          <cell r="A8229">
            <v>8227</v>
          </cell>
          <cell r="W8229">
            <v>4.10146992855387</v>
          </cell>
          <cell r="X8229">
            <v>6.0708122870703463</v>
          </cell>
        </row>
        <row r="8230">
          <cell r="A8230">
            <v>8228</v>
          </cell>
          <cell r="W8230">
            <v>4.0568967752937901</v>
          </cell>
          <cell r="X8230">
            <v>6.1689221960712342</v>
          </cell>
        </row>
        <row r="8231">
          <cell r="A8231">
            <v>8229</v>
          </cell>
          <cell r="W8231">
            <v>7.6862117583469001</v>
          </cell>
          <cell r="X8231">
            <v>6.0221225709279249</v>
          </cell>
        </row>
        <row r="8232">
          <cell r="A8232">
            <v>8230</v>
          </cell>
          <cell r="W8232">
            <v>7.2693749909068996</v>
          </cell>
          <cell r="X8232">
            <v>5.6737514971910032</v>
          </cell>
        </row>
        <row r="8233">
          <cell r="A8233">
            <v>8231</v>
          </cell>
          <cell r="W8233">
            <v>4.0258257867658997</v>
          </cell>
          <cell r="X8233">
            <v>5.6524733690732818</v>
          </cell>
        </row>
        <row r="8234">
          <cell r="A8234">
            <v>8232</v>
          </cell>
          <cell r="W8234">
            <v>3.9912641618141005</v>
          </cell>
          <cell r="X8234">
            <v>5.5742075136287506</v>
          </cell>
        </row>
        <row r="8235">
          <cell r="A8235">
            <v>8233</v>
          </cell>
          <cell r="W8235">
            <v>4.0747880877618998</v>
          </cell>
          <cell r="X8235">
            <v>5.5125917642805433</v>
          </cell>
        </row>
        <row r="8236">
          <cell r="A8236">
            <v>8234</v>
          </cell>
          <cell r="W8236">
            <v>4.0860206160547001</v>
          </cell>
          <cell r="X8236">
            <v>5.5854058204770984</v>
          </cell>
        </row>
        <row r="8237">
          <cell r="A8237">
            <v>8235</v>
          </cell>
          <cell r="W8237">
            <v>4.1629202315112002</v>
          </cell>
          <cell r="X8237">
            <v>5.6611069928725355</v>
          </cell>
        </row>
        <row r="8238">
          <cell r="A8238">
            <v>8236</v>
          </cell>
          <cell r="W8238">
            <v>4.1882654233056007</v>
          </cell>
          <cell r="X8238">
            <v>5.768320492098062</v>
          </cell>
        </row>
        <row r="8239">
          <cell r="A8239">
            <v>8237</v>
          </cell>
          <cell r="W8239">
            <v>4.1957537738703001</v>
          </cell>
          <cell r="X8239">
            <v>6.0112566714495879</v>
          </cell>
        </row>
        <row r="8240">
          <cell r="A8240">
            <v>8238</v>
          </cell>
          <cell r="W8240">
            <v>4.2231150608000005</v>
          </cell>
          <cell r="X8240">
            <v>7.23415700470371</v>
          </cell>
        </row>
        <row r="8241">
          <cell r="A8241">
            <v>8239</v>
          </cell>
          <cell r="W8241">
            <v>4.2556605906164</v>
          </cell>
          <cell r="X8241">
            <v>8.1294055365298803</v>
          </cell>
        </row>
        <row r="8242">
          <cell r="A8242">
            <v>8240</v>
          </cell>
          <cell r="W8242">
            <v>8.8511853739468407</v>
          </cell>
          <cell r="X8242">
            <v>6.2095507401447074</v>
          </cell>
        </row>
        <row r="8243">
          <cell r="A8243">
            <v>8241</v>
          </cell>
          <cell r="W8243">
            <v>4.4133541170635606</v>
          </cell>
          <cell r="X8243">
            <v>6.1646036884508408</v>
          </cell>
        </row>
        <row r="8244">
          <cell r="A8244">
            <v>8242</v>
          </cell>
          <cell r="W8244">
            <v>4.3322032461620807</v>
          </cell>
          <cell r="X8244">
            <v>5.7880246068499694</v>
          </cell>
        </row>
        <row r="8245">
          <cell r="A8245">
            <v>8243</v>
          </cell>
          <cell r="W8245">
            <v>4.2054772896359802</v>
          </cell>
          <cell r="X8245">
            <v>4.7509202708207692</v>
          </cell>
        </row>
        <row r="8246">
          <cell r="A8246">
            <v>8244</v>
          </cell>
          <cell r="W8246">
            <v>4.2040027483474702</v>
          </cell>
          <cell r="X8246">
            <v>4.1088757750733604</v>
          </cell>
        </row>
        <row r="8247">
          <cell r="A8247">
            <v>8245</v>
          </cell>
          <cell r="W8247">
            <v>4.4420520529909302</v>
          </cell>
          <cell r="X8247">
            <v>4.0250680383598869</v>
          </cell>
        </row>
        <row r="8248">
          <cell r="A8248">
            <v>8246</v>
          </cell>
          <cell r="W8248">
            <v>3.9235809819606997</v>
          </cell>
          <cell r="X8248">
            <v>4.5094090450915054</v>
          </cell>
        </row>
        <row r="8249">
          <cell r="A8249">
            <v>8247</v>
          </cell>
          <cell r="W8249">
            <v>4.0678412910439903</v>
          </cell>
          <cell r="X8249">
            <v>4.3246206492289732</v>
          </cell>
        </row>
        <row r="8250">
          <cell r="A8250">
            <v>8248</v>
          </cell>
          <cell r="W8250">
            <v>4.2057653021785804</v>
          </cell>
          <cell r="X8250">
            <v>4.8113108276575645</v>
          </cell>
        </row>
        <row r="8251">
          <cell r="A8251">
            <v>8249</v>
          </cell>
          <cell r="W8251">
            <v>4.2648080788512805</v>
          </cell>
          <cell r="X8251">
            <v>5.218850952757375</v>
          </cell>
        </row>
        <row r="8252">
          <cell r="A8252">
            <v>8250</v>
          </cell>
          <cell r="W8252">
            <v>4.1651898679506898</v>
          </cell>
          <cell r="X8252">
            <v>5.312887311324487</v>
          </cell>
        </row>
        <row r="8253">
          <cell r="A8253">
            <v>8251</v>
          </cell>
          <cell r="W8253">
            <v>4.3704745727120704</v>
          </cell>
          <cell r="X8253">
            <v>5.3780935501359313</v>
          </cell>
        </row>
        <row r="8254">
          <cell r="A8254">
            <v>8252</v>
          </cell>
          <cell r="W8254">
            <v>4.1939912200390905</v>
          </cell>
          <cell r="X8254">
            <v>5.5265805455203871</v>
          </cell>
        </row>
        <row r="8255">
          <cell r="A8255">
            <v>8253</v>
          </cell>
          <cell r="W8255">
            <v>7.8377068791364</v>
          </cell>
          <cell r="X8255">
            <v>5.4151731403981165</v>
          </cell>
        </row>
        <row r="8256">
          <cell r="A8256">
            <v>8254</v>
          </cell>
          <cell r="W8256">
            <v>7.4257663420405997</v>
          </cell>
          <cell r="X8256">
            <v>5.1900116099572786</v>
          </cell>
        </row>
        <row r="8257">
          <cell r="A8257">
            <v>8255</v>
          </cell>
          <cell r="W8257">
            <v>4.2176428029249005</v>
          </cell>
          <cell r="X8257">
            <v>5.1224985329674908</v>
          </cell>
        </row>
        <row r="8258">
          <cell r="A8258">
            <v>8256</v>
          </cell>
          <cell r="W8258">
            <v>4.2196588980602003</v>
          </cell>
          <cell r="X8258">
            <v>4.9225554264399864</v>
          </cell>
        </row>
        <row r="8259">
          <cell r="A8259">
            <v>8257</v>
          </cell>
          <cell r="W8259">
            <v>4.2147626677160002</v>
          </cell>
          <cell r="X8259">
            <v>4.9188473524957796</v>
          </cell>
        </row>
        <row r="8260">
          <cell r="A8260">
            <v>8258</v>
          </cell>
          <cell r="W8260">
            <v>4.1735767322731006</v>
          </cell>
          <cell r="X8260">
            <v>5.0866597453863962</v>
          </cell>
        </row>
        <row r="8261">
          <cell r="A8261">
            <v>8259</v>
          </cell>
          <cell r="W8261">
            <v>4.1038774548386003</v>
          </cell>
          <cell r="X8261">
            <v>5.2665630742128835</v>
          </cell>
        </row>
        <row r="8262">
          <cell r="A8262">
            <v>8260</v>
          </cell>
          <cell r="W8262">
            <v>4.0367703025160999</v>
          </cell>
          <cell r="X8262">
            <v>5.5064971776057208</v>
          </cell>
        </row>
        <row r="8263">
          <cell r="A8263">
            <v>8261</v>
          </cell>
          <cell r="W8263">
            <v>4.0275538693586999</v>
          </cell>
          <cell r="X8263">
            <v>5.8674606875088386</v>
          </cell>
        </row>
        <row r="8264">
          <cell r="A8264">
            <v>8262</v>
          </cell>
          <cell r="W8264">
            <v>4.1303747016947998</v>
          </cell>
          <cell r="X8264">
            <v>7.0005018168497761</v>
          </cell>
        </row>
        <row r="8265">
          <cell r="A8265">
            <v>8263</v>
          </cell>
          <cell r="W8265">
            <v>4.0894767787944</v>
          </cell>
          <cell r="X8265">
            <v>8.5167044747500302</v>
          </cell>
        </row>
        <row r="8266">
          <cell r="A8266">
            <v>8264</v>
          </cell>
          <cell r="W8266">
            <v>8.723307362358959</v>
          </cell>
          <cell r="X8266">
            <v>6.4251899111730557</v>
          </cell>
        </row>
        <row r="8267">
          <cell r="A8267">
            <v>8265</v>
          </cell>
          <cell r="W8267">
            <v>4.59883483771966</v>
          </cell>
          <cell r="X8267">
            <v>6.3536877341894558</v>
          </cell>
        </row>
        <row r="8268">
          <cell r="A8268">
            <v>8266</v>
          </cell>
          <cell r="W8268">
            <v>4.5824870114627805</v>
          </cell>
          <cell r="X8268">
            <v>6.3797905507534045</v>
          </cell>
        </row>
        <row r="8269">
          <cell r="A8269">
            <v>8267</v>
          </cell>
          <cell r="W8269">
            <v>4.7190054286770806</v>
          </cell>
          <cell r="X8269">
            <v>5.6141026850844273</v>
          </cell>
        </row>
        <row r="8270">
          <cell r="A8270">
            <v>8268</v>
          </cell>
          <cell r="W8270">
            <v>4.6029014992287705</v>
          </cell>
          <cell r="X8270">
            <v>5.5348532269042492</v>
          </cell>
        </row>
        <row r="8271">
          <cell r="A8271">
            <v>8269</v>
          </cell>
          <cell r="W8271">
            <v>4.9374353382597302</v>
          </cell>
          <cell r="X8271">
            <v>5.5721228567043655</v>
          </cell>
        </row>
        <row r="8272">
          <cell r="A8272">
            <v>8270</v>
          </cell>
          <cell r="W8272">
            <v>4.4973039478448005</v>
          </cell>
          <cell r="X8272">
            <v>6.1490940480710483</v>
          </cell>
        </row>
        <row r="8273">
          <cell r="A8273">
            <v>8271</v>
          </cell>
          <cell r="W8273">
            <v>4.6251474857485899</v>
          </cell>
          <cell r="X8273">
            <v>5.941163996759883</v>
          </cell>
        </row>
        <row r="8274">
          <cell r="A8274">
            <v>8272</v>
          </cell>
          <cell r="W8274">
            <v>4.7872646360614803</v>
          </cell>
          <cell r="X8274">
            <v>6.5492420590002149</v>
          </cell>
        </row>
        <row r="8275">
          <cell r="A8275">
            <v>8273</v>
          </cell>
          <cell r="W8275">
            <v>4.7296619294389801</v>
          </cell>
          <cell r="X8275">
            <v>6.9654394928255474</v>
          </cell>
        </row>
        <row r="8276">
          <cell r="A8276">
            <v>8274</v>
          </cell>
          <cell r="W8276">
            <v>4.6602851382312904</v>
          </cell>
          <cell r="X8276">
            <v>7.0463616888693821</v>
          </cell>
        </row>
        <row r="8277">
          <cell r="A8277">
            <v>8275</v>
          </cell>
          <cell r="W8277">
            <v>4.79270242025237</v>
          </cell>
          <cell r="X8277">
            <v>7.115610701509838</v>
          </cell>
        </row>
        <row r="8278">
          <cell r="A8278">
            <v>8276</v>
          </cell>
          <cell r="W8278">
            <v>4.5171424105256905</v>
          </cell>
          <cell r="X8278">
            <v>7.1318850428965765</v>
          </cell>
        </row>
        <row r="8279">
          <cell r="A8279">
            <v>8277</v>
          </cell>
          <cell r="W8279">
            <v>8.1726666230009801</v>
          </cell>
          <cell r="X8279">
            <v>7.0058882172746229</v>
          </cell>
        </row>
        <row r="8280">
          <cell r="A8280">
            <v>8278</v>
          </cell>
          <cell r="W8280">
            <v>7.5706371523389002</v>
          </cell>
          <cell r="X8280">
            <v>6.7776752956145794</v>
          </cell>
        </row>
        <row r="8281">
          <cell r="A8281">
            <v>8279</v>
          </cell>
          <cell r="W8281">
            <v>4.3348643137509004</v>
          </cell>
          <cell r="X8281">
            <v>6.760685873606338</v>
          </cell>
        </row>
        <row r="8282">
          <cell r="A8282">
            <v>8280</v>
          </cell>
          <cell r="W8282">
            <v>4.3135513122272009</v>
          </cell>
          <cell r="X8282">
            <v>6.5239491120899906</v>
          </cell>
        </row>
        <row r="8283">
          <cell r="A8283">
            <v>8281</v>
          </cell>
          <cell r="W8283">
            <v>4.3656817609746001</v>
          </cell>
          <cell r="X8283">
            <v>6.4424525196615798</v>
          </cell>
        </row>
        <row r="8284">
          <cell r="A8284">
            <v>8282</v>
          </cell>
          <cell r="W8284">
            <v>4.4356690509517005</v>
          </cell>
          <cell r="X8284">
            <v>6.454538047196027</v>
          </cell>
        </row>
        <row r="8285">
          <cell r="A8285">
            <v>8283</v>
          </cell>
          <cell r="W8285">
            <v>4.3662577885055001</v>
          </cell>
          <cell r="X8285">
            <v>6.4698651327291392</v>
          </cell>
        </row>
        <row r="8286">
          <cell r="A8286">
            <v>8284</v>
          </cell>
          <cell r="W8286">
            <v>4.4693666358300002</v>
          </cell>
          <cell r="X8286">
            <v>6.5065268242860919</v>
          </cell>
        </row>
        <row r="8287">
          <cell r="A8287">
            <v>8285</v>
          </cell>
          <cell r="W8287">
            <v>4.4771430013830003</v>
          </cell>
          <cell r="X8287">
            <v>6.7050086698288371</v>
          </cell>
        </row>
        <row r="8288">
          <cell r="A8288">
            <v>8286</v>
          </cell>
          <cell r="W8288">
            <v>4.5960925923560012</v>
          </cell>
          <cell r="X8288">
            <v>8.0150231683592335</v>
          </cell>
        </row>
        <row r="8289">
          <cell r="A8289">
            <v>8287</v>
          </cell>
          <cell r="W8289">
            <v>4.5681552803411005</v>
          </cell>
          <cell r="X8289">
            <v>8.6928551906199178</v>
          </cell>
        </row>
        <row r="8290">
          <cell r="A8290">
            <v>8288</v>
          </cell>
          <cell r="W8290">
            <v>9.2391396090779985</v>
          </cell>
          <cell r="X8290">
            <v>6.7324853977034333</v>
          </cell>
        </row>
        <row r="8291">
          <cell r="A8291">
            <v>8289</v>
          </cell>
          <cell r="W8291">
            <v>4.9000969967058605</v>
          </cell>
          <cell r="X8291">
            <v>6.7580820663810739</v>
          </cell>
        </row>
        <row r="8292">
          <cell r="A8292">
            <v>8290</v>
          </cell>
          <cell r="W8292">
            <v>4.66860305763098</v>
          </cell>
          <cell r="X8292">
            <v>6.2424714796747942</v>
          </cell>
        </row>
        <row r="8293">
          <cell r="A8293">
            <v>8291</v>
          </cell>
          <cell r="W8293">
            <v>4.6637068272867808</v>
          </cell>
          <cell r="X8293">
            <v>4.9983599561495096</v>
          </cell>
        </row>
        <row r="8294">
          <cell r="A8294">
            <v>8292</v>
          </cell>
          <cell r="W8294">
            <v>4.7486363496005701</v>
          </cell>
          <cell r="X8294">
            <v>4.128784300007875</v>
          </cell>
        </row>
        <row r="8295">
          <cell r="A8295">
            <v>8293</v>
          </cell>
          <cell r="W8295">
            <v>5.08720237890223</v>
          </cell>
          <cell r="X8295">
            <v>3.9724233611358519</v>
          </cell>
        </row>
        <row r="8296">
          <cell r="A8296">
            <v>8294</v>
          </cell>
          <cell r="W8296">
            <v>4.5845720515207002</v>
          </cell>
          <cell r="X8296">
            <v>4.4597342678307195</v>
          </cell>
        </row>
        <row r="8297">
          <cell r="A8297">
            <v>8295</v>
          </cell>
          <cell r="W8297">
            <v>4.9491627163085914</v>
          </cell>
          <cell r="X8297">
            <v>4.0737774295925684</v>
          </cell>
        </row>
        <row r="8298">
          <cell r="A8298">
            <v>8296</v>
          </cell>
          <cell r="W8298">
            <v>5.0191155350472805</v>
          </cell>
          <cell r="X8298">
            <v>4.4532748131721407</v>
          </cell>
        </row>
        <row r="8299">
          <cell r="A8299">
            <v>8297</v>
          </cell>
          <cell r="W8299">
            <v>4.9785056246894808</v>
          </cell>
          <cell r="X8299">
            <v>4.7910724636143094</v>
          </cell>
        </row>
        <row r="8300">
          <cell r="A8300">
            <v>8298</v>
          </cell>
          <cell r="W8300">
            <v>4.9048086331142899</v>
          </cell>
          <cell r="X8300">
            <v>4.7992283494004262</v>
          </cell>
        </row>
        <row r="8301">
          <cell r="A8301">
            <v>8299</v>
          </cell>
          <cell r="W8301">
            <v>5.0003601825056707</v>
          </cell>
          <cell r="X8301">
            <v>4.7302521845735441</v>
          </cell>
        </row>
        <row r="8302">
          <cell r="A8302">
            <v>8300</v>
          </cell>
          <cell r="W8302">
            <v>4.8002597181853908</v>
          </cell>
          <cell r="X8302">
            <v>4.9675532019631969</v>
          </cell>
        </row>
        <row r="8303">
          <cell r="A8303">
            <v>8301</v>
          </cell>
          <cell r="W8303">
            <v>8.3129292179433687</v>
          </cell>
          <cell r="X8303">
            <v>4.7860382449241632</v>
          </cell>
        </row>
        <row r="8304">
          <cell r="A8304">
            <v>8302</v>
          </cell>
          <cell r="W8304">
            <v>7.7768548469877725</v>
          </cell>
          <cell r="X8304">
            <v>4.4635202123616624</v>
          </cell>
        </row>
        <row r="8305">
          <cell r="A8305">
            <v>8303</v>
          </cell>
          <cell r="W8305">
            <v>4.4566940399328008</v>
          </cell>
          <cell r="X8305">
            <v>4.3565857181796357</v>
          </cell>
        </row>
        <row r="8306">
          <cell r="A8306">
            <v>8304</v>
          </cell>
          <cell r="W8306">
            <v>4.3976512657058997</v>
          </cell>
          <cell r="X8306">
            <v>4.0093642782871886</v>
          </cell>
        </row>
        <row r="8307">
          <cell r="A8307">
            <v>8305</v>
          </cell>
          <cell r="W8307">
            <v>4.3383204764906997</v>
          </cell>
          <cell r="X8307">
            <v>4.0080885273082245</v>
          </cell>
        </row>
        <row r="8308">
          <cell r="A8308">
            <v>8306</v>
          </cell>
          <cell r="W8308">
            <v>4.3625136132232001</v>
          </cell>
          <cell r="X8308">
            <v>4.0738325937134947</v>
          </cell>
        </row>
        <row r="8309">
          <cell r="A8309">
            <v>8307</v>
          </cell>
          <cell r="W8309">
            <v>4.3898749001529005</v>
          </cell>
          <cell r="X8309">
            <v>4.1741237705362746</v>
          </cell>
        </row>
        <row r="8310">
          <cell r="A8310">
            <v>8308</v>
          </cell>
          <cell r="W8310">
            <v>4.4656224605475998</v>
          </cell>
          <cell r="X8310">
            <v>4.3308770186938768</v>
          </cell>
        </row>
        <row r="8311">
          <cell r="A8311">
            <v>8309</v>
          </cell>
          <cell r="W8311">
            <v>4.4653344455593</v>
          </cell>
          <cell r="X8311">
            <v>4.6008522546772292</v>
          </cell>
        </row>
        <row r="8312">
          <cell r="A8312">
            <v>8310</v>
          </cell>
          <cell r="W8312">
            <v>4.4457495266283997</v>
          </cell>
          <cell r="X8312">
            <v>5.6934876442119657</v>
          </cell>
        </row>
        <row r="8313">
          <cell r="A8313">
            <v>8311</v>
          </cell>
          <cell r="W8313">
            <v>4.4019714685191005</v>
          </cell>
          <cell r="X8313">
            <v>6.7479452810740224</v>
          </cell>
        </row>
        <row r="8314">
          <cell r="A8314">
            <v>8312</v>
          </cell>
          <cell r="W8314">
            <v>8.8915072693162394</v>
          </cell>
          <cell r="X8314">
            <v>5.046216543056417</v>
          </cell>
        </row>
        <row r="8315">
          <cell r="A8315">
            <v>8313</v>
          </cell>
          <cell r="W8315">
            <v>4.53489583070286</v>
          </cell>
          <cell r="X8315">
            <v>4.8768669824738273</v>
          </cell>
        </row>
        <row r="8316">
          <cell r="A8316">
            <v>8314</v>
          </cell>
          <cell r="W8316">
            <v>4.3598525456343804</v>
          </cell>
          <cell r="X8316">
            <v>5.0179609051732017</v>
          </cell>
        </row>
        <row r="8317">
          <cell r="A8317">
            <v>8315</v>
          </cell>
          <cell r="W8317">
            <v>4.3218347579427805</v>
          </cell>
          <cell r="X8317">
            <v>4.909140034958674</v>
          </cell>
        </row>
        <row r="8318">
          <cell r="A8318">
            <v>8316</v>
          </cell>
          <cell r="W8318">
            <v>4.42519714657137</v>
          </cell>
          <cell r="X8318">
            <v>5.336955599670766</v>
          </cell>
        </row>
        <row r="8319">
          <cell r="A8319">
            <v>8317</v>
          </cell>
          <cell r="W8319">
            <v>4.7473464046935305</v>
          </cell>
          <cell r="X8319">
            <v>5.1738605247636427</v>
          </cell>
        </row>
        <row r="8320">
          <cell r="A8320">
            <v>8318</v>
          </cell>
          <cell r="W8320">
            <v>4.2153386952470004</v>
          </cell>
          <cell r="X8320">
            <v>5.3276543041913005</v>
          </cell>
        </row>
        <row r="8321">
          <cell r="A8321">
            <v>8319</v>
          </cell>
          <cell r="W8321">
            <v>4.280971308726591</v>
          </cell>
          <cell r="X8321">
            <v>5.3003390539540431</v>
          </cell>
        </row>
        <row r="8322">
          <cell r="A8322">
            <v>8320</v>
          </cell>
          <cell r="W8322">
            <v>4.4076627940141799</v>
          </cell>
          <cell r="X8322">
            <v>5.8661859932281288</v>
          </cell>
        </row>
        <row r="8323">
          <cell r="A8323">
            <v>8321</v>
          </cell>
          <cell r="W8323">
            <v>4.4067987514949802</v>
          </cell>
          <cell r="X8323">
            <v>6.2280777237163694</v>
          </cell>
        </row>
        <row r="8324">
          <cell r="A8324">
            <v>8322</v>
          </cell>
          <cell r="W8324">
            <v>4.4589636763722904</v>
          </cell>
          <cell r="X8324">
            <v>6.3319145749684198</v>
          </cell>
        </row>
        <row r="8325">
          <cell r="A8325">
            <v>8323</v>
          </cell>
          <cell r="W8325">
            <v>4.5827405503211702</v>
          </cell>
          <cell r="X8325">
            <v>6.4279710984885137</v>
          </cell>
        </row>
        <row r="8326">
          <cell r="A8326">
            <v>8324</v>
          </cell>
          <cell r="W8326">
            <v>4.4220979437425898</v>
          </cell>
          <cell r="X8326">
            <v>6.3617577899924393</v>
          </cell>
        </row>
        <row r="8327">
          <cell r="A8327">
            <v>8325</v>
          </cell>
          <cell r="W8327">
            <v>8.1228402819314791</v>
          </cell>
          <cell r="X8327">
            <v>6.2924434467277583</v>
          </cell>
        </row>
        <row r="8328">
          <cell r="A8328">
            <v>8326</v>
          </cell>
          <cell r="W8328">
            <v>7.7204041929814009</v>
          </cell>
          <cell r="X8328">
            <v>6.1236565984799682</v>
          </cell>
        </row>
        <row r="8329">
          <cell r="A8329">
            <v>8327</v>
          </cell>
          <cell r="W8329">
            <v>4.6499511236961997</v>
          </cell>
          <cell r="X8329">
            <v>6.141632922319415</v>
          </cell>
        </row>
        <row r="8330">
          <cell r="A8330">
            <v>8328</v>
          </cell>
          <cell r="W8330">
            <v>4.7994301493503011</v>
          </cell>
          <cell r="X8330">
            <v>5.8855530503373821</v>
          </cell>
        </row>
        <row r="8331">
          <cell r="A8331">
            <v>8329</v>
          </cell>
          <cell r="W8331">
            <v>4.9258680933337997</v>
          </cell>
          <cell r="X8331">
            <v>5.7931632824218635</v>
          </cell>
        </row>
        <row r="8332">
          <cell r="A8332">
            <v>8330</v>
          </cell>
          <cell r="W8332">
            <v>5.0773632141232996</v>
          </cell>
          <cell r="X8332">
            <v>5.8383534451838619</v>
          </cell>
        </row>
        <row r="8333">
          <cell r="A8333">
            <v>8331</v>
          </cell>
          <cell r="W8333">
            <v>5.0497139146509999</v>
          </cell>
          <cell r="X8333">
            <v>5.8690442146537114</v>
          </cell>
        </row>
        <row r="8334">
          <cell r="A8334">
            <v>8332</v>
          </cell>
          <cell r="W8334">
            <v>5.1220053123060003</v>
          </cell>
          <cell r="X8334">
            <v>5.9437145445257977</v>
          </cell>
        </row>
        <row r="8335">
          <cell r="A8335">
            <v>8333</v>
          </cell>
          <cell r="W8335">
            <v>5.1012683383132007</v>
          </cell>
          <cell r="X8335">
            <v>6.148671099679631</v>
          </cell>
        </row>
        <row r="8336">
          <cell r="A8336">
            <v>8334</v>
          </cell>
          <cell r="W8336">
            <v>5.1755758311035001</v>
          </cell>
          <cell r="X8336">
            <v>7.4755725071700905</v>
          </cell>
        </row>
        <row r="8337">
          <cell r="A8337">
            <v>8335</v>
          </cell>
          <cell r="W8337">
            <v>5.0940680002911005</v>
          </cell>
          <cell r="X8337">
            <v>8.0524643335625008</v>
          </cell>
        </row>
        <row r="8338">
          <cell r="A8338">
            <v>8336</v>
          </cell>
          <cell r="W8338">
            <v>9.6708719023183001</v>
          </cell>
          <cell r="X8338">
            <v>6.2655451994115703</v>
          </cell>
        </row>
        <row r="8339">
          <cell r="A8339">
            <v>8337</v>
          </cell>
          <cell r="W8339">
            <v>5.3318292899462598</v>
          </cell>
          <cell r="X8339">
            <v>6.3070929972633119</v>
          </cell>
        </row>
        <row r="8340">
          <cell r="A8340">
            <v>8338</v>
          </cell>
          <cell r="W8340">
            <v>5.2855280565391798</v>
          </cell>
          <cell r="X8340">
            <v>5.9181113542210548</v>
          </cell>
        </row>
        <row r="8341">
          <cell r="A8341">
            <v>8339</v>
          </cell>
          <cell r="W8341">
            <v>5.3935331342077797</v>
          </cell>
          <cell r="X8341">
            <v>4.9864676081688719</v>
          </cell>
        </row>
        <row r="8342">
          <cell r="A8342">
            <v>8340</v>
          </cell>
          <cell r="W8342">
            <v>5.5570903496793704</v>
          </cell>
          <cell r="X8342">
            <v>4.1774153650076267</v>
          </cell>
        </row>
        <row r="8343">
          <cell r="A8343">
            <v>8341</v>
          </cell>
          <cell r="W8343">
            <v>5.9760121571773315</v>
          </cell>
          <cell r="X8343">
            <v>3.8828716351213597</v>
          </cell>
        </row>
        <row r="8344">
          <cell r="A8344">
            <v>8342</v>
          </cell>
          <cell r="W8344">
            <v>5.5966516235819999</v>
          </cell>
          <cell r="X8344">
            <v>4.2089962084890242</v>
          </cell>
        </row>
        <row r="8345">
          <cell r="A8345">
            <v>8343</v>
          </cell>
          <cell r="W8345">
            <v>5.8019708044732896</v>
          </cell>
          <cell r="X8345">
            <v>3.8574143593651131</v>
          </cell>
        </row>
        <row r="8346">
          <cell r="A8346">
            <v>8344</v>
          </cell>
          <cell r="W8346">
            <v>5.9753204806331803</v>
          </cell>
          <cell r="X8346">
            <v>4.203262012002976</v>
          </cell>
        </row>
        <row r="8347">
          <cell r="A8347">
            <v>8345</v>
          </cell>
          <cell r="W8347">
            <v>6.1403522373933797</v>
          </cell>
          <cell r="X8347">
            <v>4.4977473536011843</v>
          </cell>
        </row>
        <row r="8348">
          <cell r="A8348">
            <v>8346</v>
          </cell>
          <cell r="W8348">
            <v>6.1222418573052906</v>
          </cell>
          <cell r="X8348">
            <v>4.4779187283840551</v>
          </cell>
        </row>
        <row r="8349">
          <cell r="A8349">
            <v>8347</v>
          </cell>
          <cell r="W8349">
            <v>6.2082889609966703</v>
          </cell>
          <cell r="X8349">
            <v>4.4237940766329693</v>
          </cell>
        </row>
        <row r="8350">
          <cell r="A8350">
            <v>8348</v>
          </cell>
          <cell r="W8350">
            <v>6.0243172553132895</v>
          </cell>
          <cell r="X8350">
            <v>4.6307256172933728</v>
          </cell>
        </row>
        <row r="8351">
          <cell r="A8351">
            <v>8349</v>
          </cell>
          <cell r="W8351">
            <v>9.6012137721849999</v>
          </cell>
          <cell r="X8351">
            <v>4.4376950714551135</v>
          </cell>
        </row>
        <row r="8352">
          <cell r="A8352">
            <v>8350</v>
          </cell>
          <cell r="W8352">
            <v>9.1189979325694992</v>
          </cell>
          <cell r="X8352">
            <v>4.1080904442391617</v>
          </cell>
        </row>
        <row r="8353">
          <cell r="A8353">
            <v>8351</v>
          </cell>
          <cell r="W8353">
            <v>6.0148472808516997</v>
          </cell>
          <cell r="X8353">
            <v>3.9872392506674945</v>
          </cell>
        </row>
        <row r="8354">
          <cell r="A8354">
            <v>8352</v>
          </cell>
          <cell r="W8354">
            <v>6.0180154286032002</v>
          </cell>
          <cell r="X8354">
            <v>3.7574318079838966</v>
          </cell>
        </row>
        <row r="8355">
          <cell r="A8355">
            <v>8353</v>
          </cell>
          <cell r="W8355">
            <v>6.0073589278412998</v>
          </cell>
          <cell r="X8355">
            <v>3.5637226687157657</v>
          </cell>
        </row>
        <row r="8356">
          <cell r="A8356">
            <v>8354</v>
          </cell>
          <cell r="W8356">
            <v>5.8780408510947995</v>
          </cell>
          <cell r="X8356">
            <v>3.4465981046862892</v>
          </cell>
        </row>
        <row r="8357">
          <cell r="A8357">
            <v>8355</v>
          </cell>
          <cell r="W8357">
            <v>5.7294258655140995</v>
          </cell>
          <cell r="X8357">
            <v>3.5558306738961152</v>
          </cell>
        </row>
        <row r="8358">
          <cell r="A8358">
            <v>8356</v>
          </cell>
          <cell r="W8358">
            <v>5.7204974448992996</v>
          </cell>
          <cell r="X8358">
            <v>3.5935387915938843</v>
          </cell>
        </row>
        <row r="8359">
          <cell r="A8359">
            <v>8357</v>
          </cell>
          <cell r="W8359">
            <v>5.7305779181301997</v>
          </cell>
          <cell r="X8359">
            <v>3.6586142072353685</v>
          </cell>
        </row>
        <row r="8360">
          <cell r="A8360">
            <v>8358</v>
          </cell>
          <cell r="W8360">
            <v>5.6554063852664003</v>
          </cell>
          <cell r="X8360">
            <v>3.9638604674150337</v>
          </cell>
        </row>
        <row r="8361">
          <cell r="A8361">
            <v>8359</v>
          </cell>
          <cell r="W8361">
            <v>5.5773547171937006</v>
          </cell>
          <cell r="X8361">
            <v>3.9684954159999148</v>
          </cell>
        </row>
        <row r="8362">
          <cell r="A8362">
            <v>8360</v>
          </cell>
          <cell r="W8362">
            <v>10.2140654359671</v>
          </cell>
          <cell r="X8362">
            <v>4.5008783033170934</v>
          </cell>
        </row>
        <row r="8363">
          <cell r="A8363">
            <v>8361</v>
          </cell>
          <cell r="W8363">
            <v>5.8565899572801605</v>
          </cell>
          <cell r="X8363">
            <v>4.7775762890232496</v>
          </cell>
        </row>
        <row r="8364">
          <cell r="A8364">
            <v>8362</v>
          </cell>
          <cell r="W8364">
            <v>5.6443929245935802</v>
          </cell>
          <cell r="X8364">
            <v>4.9174346361202081</v>
          </cell>
        </row>
        <row r="8365">
          <cell r="A8365">
            <v>8363</v>
          </cell>
          <cell r="W8365">
            <v>5.57238953948118</v>
          </cell>
          <cell r="X8365">
            <v>4.6213501347480603</v>
          </cell>
        </row>
        <row r="8366">
          <cell r="A8366">
            <v>8364</v>
          </cell>
          <cell r="W8366">
            <v>5.5821475289310705</v>
          </cell>
          <cell r="X8366">
            <v>4.202159626267072</v>
          </cell>
        </row>
        <row r="8367">
          <cell r="A8367">
            <v>8365</v>
          </cell>
          <cell r="W8367">
            <v>5.7470413934003304</v>
          </cell>
          <cell r="X8367">
            <v>4.0278725276650285</v>
          </cell>
        </row>
        <row r="8368">
          <cell r="A8368">
            <v>8366</v>
          </cell>
          <cell r="W8368">
            <v>5.2118655362022999</v>
          </cell>
          <cell r="X8368">
            <v>4.220188649080856</v>
          </cell>
        </row>
        <row r="8369">
          <cell r="A8369">
            <v>8367</v>
          </cell>
          <cell r="W8369">
            <v>5.2109670224446898</v>
          </cell>
          <cell r="X8369">
            <v>4.2815294910006303</v>
          </cell>
        </row>
        <row r="8370">
          <cell r="A8370">
            <v>8368</v>
          </cell>
          <cell r="W8370">
            <v>5.2941684621656808</v>
          </cell>
          <cell r="X8370">
            <v>4.3413382578437645</v>
          </cell>
        </row>
        <row r="8371">
          <cell r="A8371">
            <v>8369</v>
          </cell>
          <cell r="W8371">
            <v>5.2809198411832812</v>
          </cell>
          <cell r="X8371">
            <v>4.5569601626416274</v>
          </cell>
        </row>
        <row r="8372">
          <cell r="A8372">
            <v>8370</v>
          </cell>
          <cell r="W8372">
            <v>5.2757700695349898</v>
          </cell>
          <cell r="X8372">
            <v>4.5798012197410509</v>
          </cell>
        </row>
        <row r="8373">
          <cell r="A8373">
            <v>8371</v>
          </cell>
          <cell r="W8373">
            <v>5.3687294962601708</v>
          </cell>
          <cell r="X8373">
            <v>4.503684449012141</v>
          </cell>
        </row>
        <row r="8374">
          <cell r="A8374">
            <v>8372</v>
          </cell>
          <cell r="W8374">
            <v>5.18763792578559</v>
          </cell>
          <cell r="X8374">
            <v>4.5567815200374717</v>
          </cell>
        </row>
        <row r="8375">
          <cell r="A8375">
            <v>8373</v>
          </cell>
          <cell r="W8375">
            <v>8.8831960210877998</v>
          </cell>
          <cell r="X8375">
            <v>4.4324873532403268</v>
          </cell>
        </row>
        <row r="8376">
          <cell r="A8376">
            <v>8374</v>
          </cell>
          <cell r="W8376">
            <v>8.4421661193609001</v>
          </cell>
          <cell r="X8376">
            <v>4.1470255116618313</v>
          </cell>
        </row>
        <row r="8377">
          <cell r="A8377">
            <v>8375</v>
          </cell>
          <cell r="W8377">
            <v>5.2069693058580997</v>
          </cell>
          <cell r="X8377">
            <v>4.1047745866205645</v>
          </cell>
        </row>
        <row r="8378">
          <cell r="A8378">
            <v>8376</v>
          </cell>
          <cell r="W8378">
            <v>5.1948727374918997</v>
          </cell>
          <cell r="X8378">
            <v>4.0049214941744218</v>
          </cell>
        </row>
        <row r="8379">
          <cell r="A8379">
            <v>8377</v>
          </cell>
          <cell r="W8379">
            <v>5.2478672287585004</v>
          </cell>
          <cell r="X8379">
            <v>3.9076887822617512</v>
          </cell>
        </row>
        <row r="8380">
          <cell r="A8380">
            <v>8378</v>
          </cell>
          <cell r="W8380">
            <v>5.1698155606859002</v>
          </cell>
          <cell r="X8380">
            <v>3.7695483485171506</v>
          </cell>
        </row>
        <row r="8381">
          <cell r="A8381">
            <v>8379</v>
          </cell>
          <cell r="W8381">
            <v>5.1487905717048008</v>
          </cell>
          <cell r="X8381">
            <v>3.8397085079505398</v>
          </cell>
        </row>
        <row r="8382">
          <cell r="A8382">
            <v>8380</v>
          </cell>
          <cell r="W8382">
            <v>5.1807600739903004</v>
          </cell>
          <cell r="X8382">
            <v>3.8781431440822987</v>
          </cell>
        </row>
        <row r="8383">
          <cell r="A8383">
            <v>8381</v>
          </cell>
          <cell r="W8383">
            <v>5.2095614285243999</v>
          </cell>
          <cell r="X8383">
            <v>3.8880315064941708</v>
          </cell>
        </row>
        <row r="8384">
          <cell r="A8384">
            <v>8382</v>
          </cell>
          <cell r="W8384">
            <v>5.2645720149264008</v>
          </cell>
          <cell r="X8384">
            <v>4.2578445090574002</v>
          </cell>
        </row>
        <row r="8385">
          <cell r="A8385">
            <v>8383</v>
          </cell>
          <cell r="W8385">
            <v>5.2588117445086997</v>
          </cell>
          <cell r="X8385">
            <v>4.1019435371017714</v>
          </cell>
        </row>
        <row r="8386">
          <cell r="A8386">
            <v>8384</v>
          </cell>
          <cell r="W8386">
            <v>9.9390125064029995</v>
          </cell>
          <cell r="X8386">
            <v>4.4272969436966374</v>
          </cell>
        </row>
        <row r="8387">
          <cell r="A8387">
            <v>8385</v>
          </cell>
          <cell r="W8387">
            <v>5.7540571374865612</v>
          </cell>
          <cell r="X8387">
            <v>4.8061404374958512</v>
          </cell>
        </row>
        <row r="8388">
          <cell r="A8388">
            <v>8386</v>
          </cell>
          <cell r="W8388">
            <v>5.6127114348506799</v>
          </cell>
          <cell r="X8388">
            <v>4.6626429251232597</v>
          </cell>
        </row>
        <row r="8389">
          <cell r="A8389">
            <v>8387</v>
          </cell>
          <cell r="W8389">
            <v>5.5568368108208803</v>
          </cell>
          <cell r="X8389">
            <v>4.1527426576950361</v>
          </cell>
        </row>
        <row r="8390">
          <cell r="A8390">
            <v>8388</v>
          </cell>
          <cell r="W8390">
            <v>5.6285177072607704</v>
          </cell>
          <cell r="X8390">
            <v>3.7582084923785111</v>
          </cell>
        </row>
        <row r="8391">
          <cell r="A8391">
            <v>8389</v>
          </cell>
          <cell r="W8391">
            <v>6.0261265132351305</v>
          </cell>
          <cell r="X8391">
            <v>3.5045629296638059</v>
          </cell>
        </row>
        <row r="8392">
          <cell r="A8392">
            <v>8390</v>
          </cell>
          <cell r="W8392">
            <v>5.5206160481989999</v>
          </cell>
          <cell r="X8392">
            <v>3.2828981701022588</v>
          </cell>
        </row>
        <row r="8393">
          <cell r="A8393">
            <v>8391</v>
          </cell>
          <cell r="W8393">
            <v>5.6331948699849903</v>
          </cell>
          <cell r="X8393">
            <v>3.3754538713717039</v>
          </cell>
        </row>
        <row r="8394">
          <cell r="A8394">
            <v>8392</v>
          </cell>
          <cell r="W8394">
            <v>5.8480184965761799</v>
          </cell>
          <cell r="X8394">
            <v>3.3477887674684288</v>
          </cell>
        </row>
        <row r="8395">
          <cell r="A8395">
            <v>8393</v>
          </cell>
          <cell r="W8395">
            <v>5.8814280664661798</v>
          </cell>
          <cell r="X8395">
            <v>3.5345164196029857</v>
          </cell>
        </row>
        <row r="8396">
          <cell r="A8396">
            <v>8394</v>
          </cell>
          <cell r="W8396">
            <v>5.83163619663509</v>
          </cell>
          <cell r="X8396">
            <v>3.5515519338738502</v>
          </cell>
        </row>
        <row r="8397">
          <cell r="A8397">
            <v>8395</v>
          </cell>
          <cell r="W8397">
            <v>5.9977510635345697</v>
          </cell>
          <cell r="X8397">
            <v>3.4799662211652889</v>
          </cell>
        </row>
        <row r="8398">
          <cell r="A8398">
            <v>8396</v>
          </cell>
          <cell r="W8398">
            <v>5.9502977750655903</v>
          </cell>
          <cell r="X8398">
            <v>3.5252361441199129</v>
          </cell>
        </row>
        <row r="8399">
          <cell r="A8399">
            <v>8397</v>
          </cell>
          <cell r="W8399">
            <v>9.9842717769719993</v>
          </cell>
          <cell r="X8399">
            <v>3.4203795593193678</v>
          </cell>
        </row>
        <row r="8400">
          <cell r="A8400">
            <v>8398</v>
          </cell>
          <cell r="W8400">
            <v>9.5927802037720991</v>
          </cell>
          <cell r="X8400">
            <v>3.0998700435174209</v>
          </cell>
        </row>
        <row r="8401">
          <cell r="A8401">
            <v>8399</v>
          </cell>
          <cell r="W8401">
            <v>6.3647837282913002</v>
          </cell>
          <cell r="X8401">
            <v>3.0081337208163434</v>
          </cell>
        </row>
        <row r="8402">
          <cell r="A8402">
            <v>8400</v>
          </cell>
          <cell r="W8402">
            <v>6.4157621244226997</v>
          </cell>
          <cell r="X8402">
            <v>2.9041016526069465</v>
          </cell>
        </row>
        <row r="8403">
          <cell r="A8403">
            <v>8401</v>
          </cell>
          <cell r="W8403">
            <v>6.5073504309116998</v>
          </cell>
          <cell r="X8403">
            <v>2.8611476375493208</v>
          </cell>
        </row>
        <row r="8404">
          <cell r="A8404">
            <v>8402</v>
          </cell>
          <cell r="W8404">
            <v>6.4223864373595996</v>
          </cell>
          <cell r="X8404">
            <v>2.9938366055838657</v>
          </cell>
        </row>
        <row r="8405">
          <cell r="A8405">
            <v>8403</v>
          </cell>
          <cell r="W8405">
            <v>6.4102898689933001</v>
          </cell>
          <cell r="X8405">
            <v>3.1228268783802777</v>
          </cell>
        </row>
        <row r="8406">
          <cell r="A8406">
            <v>8404</v>
          </cell>
          <cell r="W8406">
            <v>6.3322381984748999</v>
          </cell>
          <cell r="X8406">
            <v>3.3202631112067671</v>
          </cell>
        </row>
        <row r="8407">
          <cell r="A8407">
            <v>8405</v>
          </cell>
          <cell r="W8407">
            <v>6.3215816977130999</v>
          </cell>
          <cell r="X8407">
            <v>3.601998391756799</v>
          </cell>
        </row>
        <row r="8408">
          <cell r="A8408">
            <v>8406</v>
          </cell>
          <cell r="W8408">
            <v>6.3633436606869012</v>
          </cell>
          <cell r="X8408">
            <v>4.6602743650929703</v>
          </cell>
        </row>
        <row r="8409">
          <cell r="A8409">
            <v>8407</v>
          </cell>
          <cell r="W8409">
            <v>6.4540679271024999</v>
          </cell>
          <cell r="X8409">
            <v>5.5348539730494704</v>
          </cell>
        </row>
        <row r="8410">
          <cell r="A8410">
            <v>8408</v>
          </cell>
          <cell r="W8410">
            <v>10.9965982167205</v>
          </cell>
          <cell r="X8410">
            <v>4.1071248033347736</v>
          </cell>
        </row>
        <row r="8411">
          <cell r="A8411">
            <v>8409</v>
          </cell>
          <cell r="W8411">
            <v>6.6175217239673598</v>
          </cell>
          <cell r="X8411">
            <v>3.9072985016536652</v>
          </cell>
        </row>
        <row r="8412">
          <cell r="A8412">
            <v>8410</v>
          </cell>
          <cell r="W8412">
            <v>6.5545157043923812</v>
          </cell>
          <cell r="X8412">
            <v>3.840637540061278</v>
          </cell>
        </row>
        <row r="8413">
          <cell r="A8413">
            <v>8411</v>
          </cell>
          <cell r="W8413">
            <v>6.58216500386468</v>
          </cell>
          <cell r="X8413">
            <v>3.4180034817413874</v>
          </cell>
        </row>
        <row r="8414">
          <cell r="A8414">
            <v>8412</v>
          </cell>
          <cell r="W8414">
            <v>6.4974545516166708</v>
          </cell>
          <cell r="X8414">
            <v>3.5485691690488688</v>
          </cell>
        </row>
        <row r="8415">
          <cell r="A8415">
            <v>8413</v>
          </cell>
          <cell r="W8415">
            <v>6.8671260431303702</v>
          </cell>
          <cell r="X8415">
            <v>3.6466436439374688</v>
          </cell>
        </row>
        <row r="8416">
          <cell r="A8416">
            <v>8414</v>
          </cell>
          <cell r="W8416">
            <v>6.4572360748538999</v>
          </cell>
          <cell r="X8416">
            <v>3.8950509130000524</v>
          </cell>
        </row>
        <row r="8417">
          <cell r="A8417">
            <v>8415</v>
          </cell>
          <cell r="W8417">
            <v>6.5076039722158896</v>
          </cell>
          <cell r="X8417">
            <v>4.0130749063072155</v>
          </cell>
        </row>
        <row r="8418">
          <cell r="A8418">
            <v>8416</v>
          </cell>
          <cell r="W8418">
            <v>6.551059541652581</v>
          </cell>
          <cell r="X8418">
            <v>4.4461284673535664</v>
          </cell>
        </row>
        <row r="8419">
          <cell r="A8419">
            <v>8417</v>
          </cell>
          <cell r="W8419">
            <v>6.5899413694176801</v>
          </cell>
          <cell r="X8419">
            <v>4.7550854605033068</v>
          </cell>
        </row>
        <row r="8420">
          <cell r="A8420">
            <v>8418</v>
          </cell>
          <cell r="W8420">
            <v>6.4096793677781898</v>
          </cell>
          <cell r="X8420">
            <v>4.8442388431410208</v>
          </cell>
        </row>
        <row r="8421">
          <cell r="A8421">
            <v>8419</v>
          </cell>
          <cell r="W8421">
            <v>6.51185522766077</v>
          </cell>
          <cell r="X8421">
            <v>4.8892395589620845</v>
          </cell>
        </row>
        <row r="8422">
          <cell r="A8422">
            <v>8420</v>
          </cell>
          <cell r="W8422">
            <v>6.3229872940790912</v>
          </cell>
          <cell r="X8422">
            <v>4.8620168867864058</v>
          </cell>
        </row>
        <row r="8423">
          <cell r="A8423">
            <v>8421</v>
          </cell>
          <cell r="W8423">
            <v>9.8849071073756001</v>
          </cell>
          <cell r="X8423">
            <v>4.8128215695143535</v>
          </cell>
        </row>
        <row r="8424">
          <cell r="A8424">
            <v>8422</v>
          </cell>
          <cell r="W8424">
            <v>9.3764820358923</v>
          </cell>
          <cell r="X8424">
            <v>4.643845263973466</v>
          </cell>
        </row>
        <row r="8425">
          <cell r="A8425">
            <v>8423</v>
          </cell>
          <cell r="W8425">
            <v>6.0309760394887002</v>
          </cell>
          <cell r="X8425">
            <v>4.5844021372222334</v>
          </cell>
        </row>
        <row r="8426">
          <cell r="A8426">
            <v>8424</v>
          </cell>
          <cell r="W8426">
            <v>6.0592013664918998</v>
          </cell>
          <cell r="X8426">
            <v>4.3475760276743332</v>
          </cell>
        </row>
        <row r="8427">
          <cell r="A8427">
            <v>8425</v>
          </cell>
          <cell r="W8427">
            <v>6.1522297381396003</v>
          </cell>
          <cell r="X8427">
            <v>4.2670057279991616</v>
          </cell>
        </row>
        <row r="8428">
          <cell r="A8428">
            <v>8426</v>
          </cell>
          <cell r="W8428">
            <v>6.1899595108428001</v>
          </cell>
          <cell r="X8428">
            <v>4.3361724983433678</v>
          </cell>
        </row>
        <row r="8429">
          <cell r="A8429">
            <v>8427</v>
          </cell>
          <cell r="W8429">
            <v>6.2302814062123</v>
          </cell>
          <cell r="X8429">
            <v>4.3932143206325005</v>
          </cell>
        </row>
        <row r="8430">
          <cell r="A8430">
            <v>8428</v>
          </cell>
          <cell r="W8430">
            <v>6.2294173661387999</v>
          </cell>
          <cell r="X8430">
            <v>4.512259191367729</v>
          </cell>
        </row>
        <row r="8431">
          <cell r="A8431">
            <v>8429</v>
          </cell>
          <cell r="W8431">
            <v>6.1980238913842003</v>
          </cell>
          <cell r="X8431">
            <v>4.7213072492215948</v>
          </cell>
        </row>
        <row r="8432">
          <cell r="A8432">
            <v>8430</v>
          </cell>
          <cell r="W8432">
            <v>6.2858680201452009</v>
          </cell>
          <cell r="X8432">
            <v>5.9199247475012102</v>
          </cell>
        </row>
        <row r="8433">
          <cell r="A8433">
            <v>8431</v>
          </cell>
          <cell r="W8433">
            <v>6.4583881299158001</v>
          </cell>
          <cell r="X8433">
            <v>6.4400344658472992</v>
          </cell>
        </row>
        <row r="8434">
          <cell r="A8434">
            <v>8432</v>
          </cell>
          <cell r="W8434">
            <v>11.301604553434839</v>
          </cell>
          <cell r="X8434">
            <v>4.9392377572564765</v>
          </cell>
        </row>
        <row r="8435">
          <cell r="A8435">
            <v>8433</v>
          </cell>
          <cell r="W8435">
            <v>7.2232141945827202</v>
          </cell>
          <cell r="X8435">
            <v>4.8448572955461007</v>
          </cell>
        </row>
        <row r="8436">
          <cell r="A8436">
            <v>8434</v>
          </cell>
          <cell r="W8436">
            <v>7.01764147483307</v>
          </cell>
          <cell r="X8436">
            <v>4.5398901660491306</v>
          </cell>
        </row>
        <row r="8437">
          <cell r="A8437">
            <v>8435</v>
          </cell>
          <cell r="W8437">
            <v>6.6227749142224273</v>
          </cell>
          <cell r="X8437">
            <v>4.0308887963645956</v>
          </cell>
        </row>
        <row r="8438">
          <cell r="A8438">
            <v>8436</v>
          </cell>
          <cell r="W8438">
            <v>6.5904829257101705</v>
          </cell>
          <cell r="X8438">
            <v>3.3024670699775442</v>
          </cell>
        </row>
        <row r="8439">
          <cell r="A8439">
            <v>8437</v>
          </cell>
          <cell r="W8439">
            <v>6.8201798372696603</v>
          </cell>
          <cell r="X8439">
            <v>3.2034913934112605</v>
          </cell>
        </row>
        <row r="8440">
          <cell r="A8440">
            <v>8438</v>
          </cell>
          <cell r="W8440">
            <v>6.4284347203197996</v>
          </cell>
          <cell r="X8440">
            <v>3.1812056841549055</v>
          </cell>
        </row>
        <row r="8441">
          <cell r="A8441">
            <v>8439</v>
          </cell>
          <cell r="W8441">
            <v>6.8529322042997105</v>
          </cell>
          <cell r="X8441">
            <v>3.05155276684309</v>
          </cell>
        </row>
        <row r="8442">
          <cell r="A8442">
            <v>8440</v>
          </cell>
          <cell r="W8442">
            <v>7.4295008341541795</v>
          </cell>
          <cell r="X8442">
            <v>3.3535537802174376</v>
          </cell>
        </row>
        <row r="8443">
          <cell r="A8443">
            <v>8441</v>
          </cell>
          <cell r="W8443">
            <v>7.7635965379451806</v>
          </cell>
          <cell r="X8443">
            <v>3.6405057455454051</v>
          </cell>
        </row>
        <row r="8444">
          <cell r="A8444">
            <v>8442</v>
          </cell>
          <cell r="W8444">
            <v>7.9185822951585898</v>
          </cell>
          <cell r="X8444">
            <v>3.6715568895225523</v>
          </cell>
        </row>
        <row r="8445">
          <cell r="A8445">
            <v>8443</v>
          </cell>
          <cell r="W8445">
            <v>8.3430453030084699</v>
          </cell>
          <cell r="X8445">
            <v>3.635562338221102</v>
          </cell>
        </row>
        <row r="8446">
          <cell r="A8446">
            <v>8444</v>
          </cell>
          <cell r="W8446">
            <v>8.4341265268892904</v>
          </cell>
          <cell r="X8446">
            <v>3.8329769375924769</v>
          </cell>
        </row>
        <row r="8447">
          <cell r="A8447">
            <v>8445</v>
          </cell>
          <cell r="W8447">
            <v>12.0530730217232</v>
          </cell>
          <cell r="X8447">
            <v>3.7156495669129614</v>
          </cell>
        </row>
        <row r="8448">
          <cell r="A8448">
            <v>8446</v>
          </cell>
          <cell r="W8448">
            <v>11.7646902934019</v>
          </cell>
          <cell r="X8448">
            <v>3.4483376921775797</v>
          </cell>
        </row>
        <row r="8449">
          <cell r="A8449">
            <v>8447</v>
          </cell>
          <cell r="W8449">
            <v>8.6611156667693994</v>
          </cell>
          <cell r="X8449">
            <v>3.3465466139466429</v>
          </cell>
        </row>
        <row r="8450">
          <cell r="A8450">
            <v>8448</v>
          </cell>
          <cell r="W8450">
            <v>8.8454443323636003</v>
          </cell>
          <cell r="X8450">
            <v>2.9986043002026084</v>
          </cell>
        </row>
        <row r="8451">
          <cell r="A8451">
            <v>8449</v>
          </cell>
          <cell r="W8451">
            <v>8.3615815879301998</v>
          </cell>
          <cell r="X8451">
            <v>2.9621459140278832</v>
          </cell>
        </row>
        <row r="8452">
          <cell r="A8452">
            <v>8450</v>
          </cell>
          <cell r="W8452">
            <v>7.3967362367177003</v>
          </cell>
          <cell r="X8452">
            <v>3.0501436607905901</v>
          </cell>
        </row>
        <row r="8453">
          <cell r="A8453">
            <v>8451</v>
          </cell>
          <cell r="W8453">
            <v>7.0856816145974699</v>
          </cell>
          <cell r="X8453">
            <v>3.1345152348342755</v>
          </cell>
        </row>
        <row r="8454">
          <cell r="A8454">
            <v>8452</v>
          </cell>
          <cell r="W8454">
            <v>6.9042330866577402</v>
          </cell>
          <cell r="X8454">
            <v>3.2839823175980905</v>
          </cell>
        </row>
        <row r="8455">
          <cell r="A8455">
            <v>8453</v>
          </cell>
          <cell r="W8455">
            <v>6.6121873583831583</v>
          </cell>
          <cell r="X8455">
            <v>3.5123759237547736</v>
          </cell>
        </row>
        <row r="8456">
          <cell r="A8456">
            <v>8454</v>
          </cell>
          <cell r="W8456">
            <v>6.6743982828072301</v>
          </cell>
          <cell r="X8456">
            <v>4.5767076500138399</v>
          </cell>
        </row>
        <row r="8457">
          <cell r="A8457">
            <v>8455</v>
          </cell>
          <cell r="W8457">
            <v>6.5882822341932741</v>
          </cell>
          <cell r="X8457">
            <v>5.2657565864241977</v>
          </cell>
        </row>
        <row r="8458">
          <cell r="A8458">
            <v>8456</v>
          </cell>
          <cell r="W8458">
            <v>10.9991903393868</v>
          </cell>
          <cell r="X8458">
            <v>3.9060311436338626</v>
          </cell>
        </row>
        <row r="8459">
          <cell r="A8459">
            <v>8457</v>
          </cell>
          <cell r="W8459">
            <v>6.8110668227190097</v>
          </cell>
          <cell r="X8459">
            <v>3.6837669104873667</v>
          </cell>
        </row>
        <row r="8460">
          <cell r="A8460">
            <v>8458</v>
          </cell>
          <cell r="W8460">
            <v>6.7206995162143404</v>
          </cell>
          <cell r="X8460">
            <v>3.5802668954606718</v>
          </cell>
        </row>
        <row r="8461">
          <cell r="A8461">
            <v>8459</v>
          </cell>
          <cell r="W8461">
            <v>6.2875271553695802</v>
          </cell>
          <cell r="X8461">
            <v>3.1042086597519032</v>
          </cell>
        </row>
        <row r="8462">
          <cell r="A8462">
            <v>8460</v>
          </cell>
          <cell r="W8462">
            <v>6.4257391814925704</v>
          </cell>
          <cell r="X8462">
            <v>2.7411939975205737</v>
          </cell>
        </row>
        <row r="8463">
          <cell r="A8463">
            <v>8461</v>
          </cell>
          <cell r="W8463">
            <v>6.6534199979167301</v>
          </cell>
          <cell r="X8463">
            <v>2.8779008430605346</v>
          </cell>
        </row>
        <row r="8464">
          <cell r="A8464">
            <v>8462</v>
          </cell>
          <cell r="W8464">
            <v>6.0816664206316</v>
          </cell>
          <cell r="X8464">
            <v>3.1695399962648665</v>
          </cell>
        </row>
        <row r="8465">
          <cell r="A8465">
            <v>8463</v>
          </cell>
          <cell r="W8465">
            <v>6.2288068673694896</v>
          </cell>
          <cell r="X8465">
            <v>3.3052451496322752</v>
          </cell>
        </row>
        <row r="8466">
          <cell r="A8466">
            <v>8464</v>
          </cell>
          <cell r="W8466">
            <v>6.2987596836623796</v>
          </cell>
          <cell r="X8466">
            <v>3.6869820124829489</v>
          </cell>
        </row>
        <row r="8467">
          <cell r="A8467">
            <v>8465</v>
          </cell>
          <cell r="W8467">
            <v>6.2987596836623796</v>
          </cell>
          <cell r="X8467">
            <v>3.9730248768495739</v>
          </cell>
        </row>
        <row r="8468">
          <cell r="A8468">
            <v>8466</v>
          </cell>
          <cell r="W8468">
            <v>6.2259267321605902</v>
          </cell>
          <cell r="X8468">
            <v>4.0726076609638815</v>
          </cell>
        </row>
        <row r="8469">
          <cell r="A8469">
            <v>8467</v>
          </cell>
          <cell r="W8469">
            <v>6.30390945531067</v>
          </cell>
          <cell r="X8469">
            <v>4.1145255586956182</v>
          </cell>
        </row>
        <row r="8470">
          <cell r="A8470">
            <v>8468</v>
          </cell>
          <cell r="W8470">
            <v>6.1844527817292896</v>
          </cell>
          <cell r="X8470">
            <v>4.144787062627266</v>
          </cell>
        </row>
        <row r="8471">
          <cell r="A8471">
            <v>8469</v>
          </cell>
          <cell r="W8471">
            <v>9.8889392976462993</v>
          </cell>
          <cell r="X8471">
            <v>4.1019924774328302</v>
          </cell>
        </row>
        <row r="8472">
          <cell r="A8472">
            <v>8470</v>
          </cell>
          <cell r="W8472">
            <v>9.4458932983383992</v>
          </cell>
          <cell r="X8472">
            <v>3.9491029146986394</v>
          </cell>
        </row>
        <row r="8473">
          <cell r="A8473">
            <v>8471</v>
          </cell>
          <cell r="W8473">
            <v>6.1384050896264002</v>
          </cell>
          <cell r="X8473">
            <v>3.8633680612511423</v>
          </cell>
        </row>
        <row r="8474">
          <cell r="A8474">
            <v>8472</v>
          </cell>
          <cell r="W8474">
            <v>6.0704338923389001</v>
          </cell>
          <cell r="X8474">
            <v>3.6164583822527461</v>
          </cell>
        </row>
        <row r="8475">
          <cell r="A8475">
            <v>8473</v>
          </cell>
          <cell r="W8475">
            <v>6.0525770535548995</v>
          </cell>
          <cell r="X8475">
            <v>3.5528954331412654</v>
          </cell>
        </row>
        <row r="8476">
          <cell r="A8476">
            <v>8474</v>
          </cell>
          <cell r="W8476">
            <v>6.0937629889978995</v>
          </cell>
          <cell r="X8476">
            <v>3.6482421504949398</v>
          </cell>
        </row>
        <row r="8477">
          <cell r="A8477">
            <v>8475</v>
          </cell>
          <cell r="W8477">
            <v>6.1179561281762007</v>
          </cell>
          <cell r="X8477">
            <v>3.7318965593536153</v>
          </cell>
        </row>
        <row r="8478">
          <cell r="A8478">
            <v>8476</v>
          </cell>
          <cell r="W8478">
            <v>6.1484855628573003</v>
          </cell>
          <cell r="X8478">
            <v>3.8819263558269066</v>
          </cell>
        </row>
        <row r="8479">
          <cell r="A8479">
            <v>8477</v>
          </cell>
          <cell r="W8479">
            <v>6.1568379559412003</v>
          </cell>
          <cell r="X8479">
            <v>4.1042813950460033</v>
          </cell>
        </row>
        <row r="8480">
          <cell r="A8480">
            <v>8478</v>
          </cell>
          <cell r="W8480">
            <v>6.1479095353263995</v>
          </cell>
          <cell r="X8480">
            <v>5.2361428151424949</v>
          </cell>
        </row>
        <row r="8481">
          <cell r="A8481">
            <v>8479</v>
          </cell>
          <cell r="W8481">
            <v>6.1539578182865995</v>
          </cell>
          <cell r="X8481">
            <v>5.8429597669359357</v>
          </cell>
        </row>
        <row r="8482">
          <cell r="A8482">
            <v>8480</v>
          </cell>
          <cell r="W8482">
            <v>10.8186058515206</v>
          </cell>
          <cell r="X8482">
            <v>4.4130438974956636</v>
          </cell>
        </row>
        <row r="8483">
          <cell r="A8483">
            <v>8481</v>
          </cell>
          <cell r="W8483">
            <v>6.4965560378589604</v>
          </cell>
          <cell r="X8483">
            <v>4.2602545772071974</v>
          </cell>
        </row>
        <row r="8484">
          <cell r="A8484">
            <v>8482</v>
          </cell>
          <cell r="W8484">
            <v>6.2843590076181801</v>
          </cell>
          <cell r="X8484">
            <v>4.0439169114390658</v>
          </cell>
        </row>
        <row r="8485">
          <cell r="A8485">
            <v>8483</v>
          </cell>
          <cell r="W8485">
            <v>6.2460532049382804</v>
          </cell>
          <cell r="X8485">
            <v>3.3112977103577217</v>
          </cell>
        </row>
        <row r="8486">
          <cell r="A8486">
            <v>8484</v>
          </cell>
          <cell r="W8486">
            <v>6.2016646480597704</v>
          </cell>
          <cell r="X8486">
            <v>3.3077654834555292</v>
          </cell>
        </row>
        <row r="8487">
          <cell r="A8487">
            <v>8485</v>
          </cell>
          <cell r="W8487">
            <v>6.4204170463148298</v>
          </cell>
          <cell r="X8487">
            <v>3.3912431518668535</v>
          </cell>
        </row>
        <row r="8488">
          <cell r="A8488">
            <v>8486</v>
          </cell>
          <cell r="W8488">
            <v>5.9998705772766003</v>
          </cell>
          <cell r="X8488">
            <v>3.5742099308682094</v>
          </cell>
        </row>
        <row r="8489">
          <cell r="A8489">
            <v>8487</v>
          </cell>
          <cell r="W8489">
            <v>6.108417208791991</v>
          </cell>
          <cell r="X8489">
            <v>3.5591151606533726</v>
          </cell>
        </row>
        <row r="8490">
          <cell r="A8490">
            <v>8488</v>
          </cell>
          <cell r="W8490">
            <v>6.3171925499771806</v>
          </cell>
          <cell r="X8490">
            <v>3.9190898317605836</v>
          </cell>
        </row>
        <row r="8491">
          <cell r="A8491">
            <v>8489</v>
          </cell>
          <cell r="W8491">
            <v>6.4640794554108805</v>
          </cell>
          <cell r="X8491">
            <v>4.2201139134728702</v>
          </cell>
        </row>
        <row r="8492">
          <cell r="A8492">
            <v>8490</v>
          </cell>
          <cell r="W8492">
            <v>6.8339233104539296</v>
          </cell>
          <cell r="X8492">
            <v>4.222756818254469</v>
          </cell>
        </row>
        <row r="8493">
          <cell r="A8493">
            <v>8491</v>
          </cell>
          <cell r="W8493">
            <v>7.3234773779367703</v>
          </cell>
          <cell r="X8493">
            <v>4.2242715997117619</v>
          </cell>
        </row>
        <row r="8494">
          <cell r="A8494">
            <v>8492</v>
          </cell>
          <cell r="W8494">
            <v>7.1668669591830803</v>
          </cell>
          <cell r="X8494">
            <v>4.2795560580509235</v>
          </cell>
        </row>
        <row r="8495">
          <cell r="A8495">
            <v>8493</v>
          </cell>
          <cell r="W8495">
            <v>10.7224504769768</v>
          </cell>
          <cell r="X8495">
            <v>4.1873496701922512</v>
          </cell>
        </row>
        <row r="8496">
          <cell r="A8496">
            <v>8494</v>
          </cell>
          <cell r="W8496">
            <v>10.094211772001099</v>
          </cell>
          <cell r="X8496">
            <v>3.9478371072527798</v>
          </cell>
        </row>
        <row r="8497">
          <cell r="A8497">
            <v>8495</v>
          </cell>
          <cell r="W8497">
            <v>6.8034283470112094</v>
          </cell>
          <cell r="X8497">
            <v>3.8442680116947843</v>
          </cell>
        </row>
        <row r="8498">
          <cell r="A8498">
            <v>8496</v>
          </cell>
          <cell r="W8498">
            <v>7.0626405329267605</v>
          </cell>
          <cell r="X8498">
            <v>3.6752606868634117</v>
          </cell>
        </row>
        <row r="8499">
          <cell r="A8499">
            <v>8497</v>
          </cell>
          <cell r="W8499">
            <v>7.2152877063323002</v>
          </cell>
          <cell r="X8499">
            <v>3.7430081617217033</v>
          </cell>
        </row>
        <row r="8500">
          <cell r="A8500">
            <v>8498</v>
          </cell>
          <cell r="W8500">
            <v>7.5522635453320994</v>
          </cell>
          <cell r="X8500">
            <v>3.9935057505950078</v>
          </cell>
        </row>
        <row r="8501">
          <cell r="A8501">
            <v>8499</v>
          </cell>
          <cell r="W8501">
            <v>7.3103321755611006</v>
          </cell>
          <cell r="X8501">
            <v>4.2701982759853481</v>
          </cell>
        </row>
        <row r="8502">
          <cell r="A8502">
            <v>8500</v>
          </cell>
          <cell r="W8502">
            <v>7.3996163719265997</v>
          </cell>
          <cell r="X8502">
            <v>4.5907761304074137</v>
          </cell>
        </row>
        <row r="8503">
          <cell r="A8503">
            <v>8501</v>
          </cell>
          <cell r="W8503">
            <v>7.3420136628582995</v>
          </cell>
          <cell r="X8503">
            <v>5.0245716720652602</v>
          </cell>
        </row>
        <row r="8504">
          <cell r="A8504">
            <v>8502</v>
          </cell>
          <cell r="W8504">
            <v>7.2728904154006004</v>
          </cell>
          <cell r="X8504">
            <v>6.1361569117277321</v>
          </cell>
        </row>
        <row r="8505">
          <cell r="A8505">
            <v>8503</v>
          </cell>
          <cell r="W8505">
            <v>7.2757705506094004</v>
          </cell>
          <cell r="X8505">
            <v>7.7664332547770307</v>
          </cell>
        </row>
        <row r="8506">
          <cell r="A8506">
            <v>8504</v>
          </cell>
          <cell r="W8506">
            <v>11.788059420534539</v>
          </cell>
          <cell r="X8506">
            <v>5.8432032333982082</v>
          </cell>
        </row>
        <row r="8507">
          <cell r="A8507">
            <v>8505</v>
          </cell>
          <cell r="W8507">
            <v>7.2750566307874802</v>
          </cell>
          <cell r="X8507">
            <v>5.7690850158505533</v>
          </cell>
        </row>
        <row r="8508">
          <cell r="A8508">
            <v>8506</v>
          </cell>
          <cell r="W8508">
            <v>6.8554898532817798</v>
          </cell>
          <cell r="X8508">
            <v>6.0390717410176826</v>
          </cell>
        </row>
        <row r="8509">
          <cell r="A8509">
            <v>8507</v>
          </cell>
          <cell r="W8509">
            <v>6.7866546159207903</v>
          </cell>
          <cell r="X8509">
            <v>5.6715355404929353</v>
          </cell>
        </row>
        <row r="8510">
          <cell r="A8510">
            <v>8508</v>
          </cell>
          <cell r="W8510">
            <v>6.8488310691064402</v>
          </cell>
          <cell r="X8510">
            <v>5.9608536462287169</v>
          </cell>
        </row>
        <row r="8511">
          <cell r="A8511">
            <v>8509</v>
          </cell>
          <cell r="W8511">
            <v>7.2907939582751098</v>
          </cell>
          <cell r="X8511">
            <v>6.1121065412505207</v>
          </cell>
        </row>
        <row r="8512">
          <cell r="A8512">
            <v>8510</v>
          </cell>
          <cell r="W8512">
            <v>6.9963974182319797</v>
          </cell>
          <cell r="X8512">
            <v>6.5449889483178518</v>
          </cell>
        </row>
        <row r="8513">
          <cell r="A8513">
            <v>8511</v>
          </cell>
          <cell r="W8513">
            <v>7.0372608674481896</v>
          </cell>
          <cell r="X8513">
            <v>6.3887028737921092</v>
          </cell>
        </row>
        <row r="8514">
          <cell r="A8514">
            <v>8512</v>
          </cell>
          <cell r="W8514">
            <v>7.1645283778210107</v>
          </cell>
          <cell r="X8514">
            <v>6.9744476318171573</v>
          </cell>
        </row>
        <row r="8515">
          <cell r="A8515">
            <v>8513</v>
          </cell>
          <cell r="W8515">
            <v>7.11268594161624</v>
          </cell>
          <cell r="X8515">
            <v>7.3154630286879483</v>
          </cell>
        </row>
        <row r="8516">
          <cell r="A8516">
            <v>8514</v>
          </cell>
          <cell r="W8516">
            <v>7.1495861479300604</v>
          </cell>
          <cell r="X8516">
            <v>7.3321123402022925</v>
          </cell>
        </row>
        <row r="8517">
          <cell r="A8517">
            <v>8515</v>
          </cell>
          <cell r="W8517">
            <v>7.3033164314748706</v>
          </cell>
          <cell r="X8517">
            <v>7.3681819981161452</v>
          </cell>
        </row>
        <row r="8518">
          <cell r="A8518">
            <v>8516</v>
          </cell>
          <cell r="W8518">
            <v>7.20142858413484</v>
          </cell>
          <cell r="X8518">
            <v>7.2604064931598167</v>
          </cell>
        </row>
        <row r="8519">
          <cell r="A8519">
            <v>8517</v>
          </cell>
          <cell r="W8519">
            <v>11.082467397647399</v>
          </cell>
          <cell r="X8519">
            <v>7.1246239652730496</v>
          </cell>
        </row>
        <row r="8520">
          <cell r="A8520">
            <v>8518</v>
          </cell>
          <cell r="W8520">
            <v>10.889129138554999</v>
          </cell>
          <cell r="X8520">
            <v>6.8948639098550508</v>
          </cell>
        </row>
        <row r="8521">
          <cell r="A8521">
            <v>8519</v>
          </cell>
          <cell r="W8521">
            <v>7.9641229070990001</v>
          </cell>
          <cell r="X8521">
            <v>6.8772765021458611</v>
          </cell>
        </row>
        <row r="8522">
          <cell r="A8522">
            <v>8520</v>
          </cell>
          <cell r="W8522">
            <v>8.3183795573518999</v>
          </cell>
          <cell r="X8522">
            <v>6.6162533625706006</v>
          </cell>
        </row>
        <row r="8523">
          <cell r="A8523">
            <v>8521</v>
          </cell>
          <cell r="W8523">
            <v>8.3212596925606999</v>
          </cell>
          <cell r="X8523">
            <v>6.4497816001682411</v>
          </cell>
        </row>
        <row r="8524">
          <cell r="A8524">
            <v>8522</v>
          </cell>
          <cell r="W8524">
            <v>8.332780233395999</v>
          </cell>
          <cell r="X8524">
            <v>6.1668482901196118</v>
          </cell>
        </row>
        <row r="8525">
          <cell r="A8525">
            <v>8523</v>
          </cell>
          <cell r="W8525">
            <v>8.269417256355899</v>
          </cell>
          <cell r="X8525">
            <v>6.2384581011812505</v>
          </cell>
        </row>
        <row r="8526">
          <cell r="A8526">
            <v>8524</v>
          </cell>
          <cell r="W8526">
            <v>8.5142287637814995</v>
          </cell>
          <cell r="X8526">
            <v>6.2662265980671537</v>
          </cell>
        </row>
        <row r="8527">
          <cell r="A8527">
            <v>8525</v>
          </cell>
          <cell r="W8527">
            <v>8.7100779702110991</v>
          </cell>
          <cell r="X8527">
            <v>6.2328444508100356</v>
          </cell>
        </row>
        <row r="8528">
          <cell r="A8528">
            <v>8526</v>
          </cell>
          <cell r="W8528">
            <v>8.5689513351951003</v>
          </cell>
          <cell r="X8528">
            <v>6.7553754975675799</v>
          </cell>
        </row>
        <row r="8529">
          <cell r="A8529">
            <v>8527</v>
          </cell>
          <cell r="W8529">
            <v>8.3615815879301998</v>
          </cell>
          <cell r="X8529">
            <v>6.4471240607347307</v>
          </cell>
        </row>
        <row r="8530">
          <cell r="A8530">
            <v>8528</v>
          </cell>
          <cell r="W8530">
            <v>12.744264366120461</v>
          </cell>
          <cell r="X8530">
            <v>6.5838121133827148</v>
          </cell>
        </row>
        <row r="8531">
          <cell r="A8531">
            <v>8529</v>
          </cell>
          <cell r="W8531">
            <v>8.2600629309075604</v>
          </cell>
          <cell r="X8531">
            <v>7.0835010002301919</v>
          </cell>
        </row>
        <row r="8532">
          <cell r="A8532">
            <v>8530</v>
          </cell>
          <cell r="W8532">
            <v>8.0112881805795801</v>
          </cell>
          <cell r="X8532">
            <v>6.8918521365280219</v>
          </cell>
        </row>
        <row r="8533">
          <cell r="A8533">
            <v>8531</v>
          </cell>
          <cell r="W8533">
            <v>7.6627918007443796</v>
          </cell>
          <cell r="X8533">
            <v>6.2171398840989465</v>
          </cell>
        </row>
        <row r="8534">
          <cell r="A8534">
            <v>8532</v>
          </cell>
          <cell r="W8534">
            <v>7.4991656379044702</v>
          </cell>
          <cell r="X8534">
            <v>5.3024766742835157</v>
          </cell>
        </row>
        <row r="8535">
          <cell r="A8535">
            <v>8533</v>
          </cell>
          <cell r="W8535">
            <v>7.6626194347693302</v>
          </cell>
          <cell r="X8535">
            <v>5.2038175574076053</v>
          </cell>
        </row>
        <row r="8536">
          <cell r="A8536">
            <v>8534</v>
          </cell>
          <cell r="W8536">
            <v>7.0079179590673402</v>
          </cell>
          <cell r="X8536">
            <v>5.0105740872278579</v>
          </cell>
        </row>
        <row r="8537">
          <cell r="A8537">
            <v>8535</v>
          </cell>
          <cell r="W8537">
            <v>7.0084595129141292</v>
          </cell>
          <cell r="X8537">
            <v>4.9604667373365094</v>
          </cell>
        </row>
        <row r="8538">
          <cell r="A8538">
            <v>8536</v>
          </cell>
          <cell r="W8538">
            <v>6.9116524922998099</v>
          </cell>
          <cell r="X8538">
            <v>4.8967503723171939</v>
          </cell>
        </row>
        <row r="8539">
          <cell r="A8539">
            <v>8537</v>
          </cell>
          <cell r="W8539">
            <v>6.7011145972834303</v>
          </cell>
          <cell r="X8539">
            <v>5.0456560351323878</v>
          </cell>
        </row>
        <row r="8540">
          <cell r="A8540">
            <v>8538</v>
          </cell>
          <cell r="W8540">
            <v>6.3998869070898898</v>
          </cell>
          <cell r="X8540">
            <v>4.9875609387112636</v>
          </cell>
        </row>
        <row r="8541">
          <cell r="A8541">
            <v>8539</v>
          </cell>
          <cell r="W8541">
            <v>6.2454427061689701</v>
          </cell>
          <cell r="X8541">
            <v>4.8535466126451006</v>
          </cell>
        </row>
        <row r="8542">
          <cell r="A8542">
            <v>8540</v>
          </cell>
          <cell r="W8542">
            <v>5.9356090840330902</v>
          </cell>
          <cell r="X8542">
            <v>4.8710698377455017</v>
          </cell>
        </row>
        <row r="8543">
          <cell r="A8543">
            <v>8541</v>
          </cell>
          <cell r="W8543">
            <v>8.9989774643093998</v>
          </cell>
          <cell r="X8543">
            <v>4.645380083805736</v>
          </cell>
        </row>
        <row r="8544">
          <cell r="A8544">
            <v>8542</v>
          </cell>
          <cell r="W8544">
            <v>8.362098356153</v>
          </cell>
          <cell r="X8544">
            <v>4.1414721700059971</v>
          </cell>
        </row>
        <row r="8545">
          <cell r="A8545">
            <v>8543</v>
          </cell>
          <cell r="W8545">
            <v>5.1076046362618008</v>
          </cell>
          <cell r="X8545">
            <v>4.0266557150753766</v>
          </cell>
        </row>
        <row r="8546">
          <cell r="A8546">
            <v>8544</v>
          </cell>
          <cell r="W8546">
            <v>5.3460798457387995</v>
          </cell>
          <cell r="X8546">
            <v>3.9827664070950148</v>
          </cell>
        </row>
        <row r="8547">
          <cell r="A8547">
            <v>8545</v>
          </cell>
          <cell r="W8547">
            <v>5.2956774771384003</v>
          </cell>
          <cell r="X8547">
            <v>3.8539010610170257</v>
          </cell>
        </row>
        <row r="8548">
          <cell r="A8548">
            <v>8546</v>
          </cell>
          <cell r="W8548">
            <v>5.0920519051557998</v>
          </cell>
          <cell r="X8548">
            <v>3.8407975617903087</v>
          </cell>
        </row>
        <row r="8549">
          <cell r="A8549">
            <v>8547</v>
          </cell>
          <cell r="W8549">
            <v>5.1364059907959003</v>
          </cell>
          <cell r="X8549">
            <v>4.0205735376998577</v>
          </cell>
        </row>
        <row r="8550">
          <cell r="A8550">
            <v>8548</v>
          </cell>
          <cell r="W8550">
            <v>5.1879604120123997</v>
          </cell>
          <cell r="X8550">
            <v>4.0936345672227006</v>
          </cell>
        </row>
        <row r="8551">
          <cell r="A8551">
            <v>8549</v>
          </cell>
          <cell r="W8551">
            <v>5.1856563043344996</v>
          </cell>
          <cell r="X8551">
            <v>4.271268020468705</v>
          </cell>
        </row>
        <row r="8552">
          <cell r="A8552">
            <v>8550</v>
          </cell>
          <cell r="W8552">
            <v>5.2916452868677002</v>
          </cell>
          <cell r="X8552">
            <v>4.6034817993258335</v>
          </cell>
        </row>
        <row r="8553">
          <cell r="A8553">
            <v>8551</v>
          </cell>
          <cell r="W8553">
            <v>5.3898579038480001</v>
          </cell>
          <cell r="X8553">
            <v>4.79767569981456</v>
          </cell>
        </row>
        <row r="8554">
          <cell r="A8554">
            <v>8552</v>
          </cell>
          <cell r="W8554">
            <v>10.080715166504</v>
          </cell>
          <cell r="X8554">
            <v>5.511807606215382</v>
          </cell>
        </row>
        <row r="8555">
          <cell r="A8555">
            <v>8553</v>
          </cell>
          <cell r="W8555">
            <v>5.7730660313323598</v>
          </cell>
          <cell r="X8555">
            <v>5.780267777341825</v>
          </cell>
        </row>
        <row r="8556">
          <cell r="A8556">
            <v>8554</v>
          </cell>
          <cell r="W8556">
            <v>5.6645538735011796</v>
          </cell>
          <cell r="X8556">
            <v>6.2288227520540298</v>
          </cell>
        </row>
        <row r="8557">
          <cell r="A8557">
            <v>8555</v>
          </cell>
          <cell r="W8557">
            <v>5.7117880919043804</v>
          </cell>
          <cell r="X8557">
            <v>6.8894483946225726</v>
          </cell>
        </row>
        <row r="8558">
          <cell r="A8558">
            <v>8556</v>
          </cell>
          <cell r="W8558">
            <v>5.7777087203723703</v>
          </cell>
          <cell r="X8558">
            <v>7.0081308739490149</v>
          </cell>
        </row>
        <row r="8559">
          <cell r="A8559">
            <v>8557</v>
          </cell>
          <cell r="W8559">
            <v>6.0385110941439306</v>
          </cell>
          <cell r="X8559">
            <v>6.2449737081174188</v>
          </cell>
        </row>
        <row r="8560">
          <cell r="A8560">
            <v>8558</v>
          </cell>
          <cell r="W8560">
            <v>5.5139917377077996</v>
          </cell>
          <cell r="X8560">
            <v>6.2290321264682058</v>
          </cell>
        </row>
        <row r="8561">
          <cell r="A8561">
            <v>8559</v>
          </cell>
          <cell r="W8561">
            <v>5.5706959330183903</v>
          </cell>
          <cell r="X8561">
            <v>6.415135899279572</v>
          </cell>
        </row>
        <row r="8562">
          <cell r="A8562">
            <v>8560</v>
          </cell>
          <cell r="W8562">
            <v>5.7089079566955796</v>
          </cell>
          <cell r="X8562">
            <v>6.6863851634516571</v>
          </cell>
        </row>
        <row r="8563">
          <cell r="A8563">
            <v>8561</v>
          </cell>
          <cell r="W8563">
            <v>5.7181243898529797</v>
          </cell>
          <cell r="X8563">
            <v>7.0565394935166976</v>
          </cell>
        </row>
        <row r="8564">
          <cell r="A8564">
            <v>8562</v>
          </cell>
          <cell r="W8564">
            <v>5.6519157488423906</v>
          </cell>
          <cell r="X8564">
            <v>7.2292236037301665</v>
          </cell>
        </row>
        <row r="8565">
          <cell r="A8565">
            <v>8563</v>
          </cell>
          <cell r="W8565">
            <v>5.7923974114048704</v>
          </cell>
          <cell r="X8565">
            <v>7.1960884124013198</v>
          </cell>
        </row>
        <row r="8566">
          <cell r="A8566">
            <v>8564</v>
          </cell>
          <cell r="W8566">
            <v>5.67150067021909</v>
          </cell>
          <cell r="X8566">
            <v>7.3367651191656513</v>
          </cell>
        </row>
        <row r="8567">
          <cell r="A8567">
            <v>8565</v>
          </cell>
          <cell r="W8567">
            <v>9.3114721540340994</v>
          </cell>
          <cell r="X8567">
            <v>7.2124519128047657</v>
          </cell>
        </row>
        <row r="8568">
          <cell r="A8568">
            <v>8566</v>
          </cell>
          <cell r="W8568">
            <v>8.8430809629319</v>
          </cell>
          <cell r="X8568">
            <v>6.9558746992407565</v>
          </cell>
        </row>
        <row r="8569">
          <cell r="A8569">
            <v>8567</v>
          </cell>
          <cell r="W8569">
            <v>5.6127803822190003</v>
          </cell>
          <cell r="X8569">
            <v>6.9825314386365172</v>
          </cell>
        </row>
        <row r="8570">
          <cell r="A8570">
            <v>8568</v>
          </cell>
          <cell r="W8570">
            <v>5.6194046927101997</v>
          </cell>
          <cell r="X8570">
            <v>7.1230827030042363</v>
          </cell>
        </row>
        <row r="8571">
          <cell r="A8571">
            <v>8569</v>
          </cell>
          <cell r="W8571">
            <v>5.6257409906586995</v>
          </cell>
          <cell r="X8571">
            <v>7.0820894384238624</v>
          </cell>
        </row>
        <row r="8572">
          <cell r="A8572">
            <v>8570</v>
          </cell>
          <cell r="W8572">
            <v>5.6145084623659995</v>
          </cell>
          <cell r="X8572">
            <v>7.2819401573703146</v>
          </cell>
        </row>
        <row r="8573">
          <cell r="A8573">
            <v>8571</v>
          </cell>
          <cell r="W8573">
            <v>5.5969396361246</v>
          </cell>
          <cell r="X8573">
            <v>7.4802490380869227</v>
          </cell>
        </row>
        <row r="8574">
          <cell r="A8574">
            <v>8572</v>
          </cell>
          <cell r="W8574">
            <v>5.7858765170746995</v>
          </cell>
          <cell r="X8574">
            <v>7.7022620316790507</v>
          </cell>
        </row>
        <row r="8575">
          <cell r="A8575">
            <v>8573</v>
          </cell>
          <cell r="W8575">
            <v>5.8838011215124002</v>
          </cell>
          <cell r="X8575">
            <v>8.1027803348970924</v>
          </cell>
        </row>
        <row r="8576">
          <cell r="A8576">
            <v>8574</v>
          </cell>
          <cell r="W8576">
            <v>5.8555757945091997</v>
          </cell>
          <cell r="X8576">
            <v>9.4646480567000246</v>
          </cell>
        </row>
        <row r="8577">
          <cell r="A8577">
            <v>8575</v>
          </cell>
          <cell r="W8577">
            <v>5.8771768085755003</v>
          </cell>
          <cell r="X8577">
            <v>11.022617348997516</v>
          </cell>
        </row>
        <row r="8578">
          <cell r="A8578">
            <v>8576</v>
          </cell>
          <cell r="W8578">
            <v>10.4585889284043</v>
          </cell>
          <cell r="X8578">
            <v>8.5443151414990837</v>
          </cell>
        </row>
        <row r="8579">
          <cell r="A8579">
            <v>8577</v>
          </cell>
          <cell r="W8579">
            <v>6.0691439474318605</v>
          </cell>
          <cell r="X8579">
            <v>8.7318362307479145</v>
          </cell>
        </row>
        <row r="8580">
          <cell r="A8580">
            <v>8578</v>
          </cell>
          <cell r="W8580">
            <v>5.7685267608990802</v>
          </cell>
          <cell r="X8580">
            <v>8.7572616516676973</v>
          </cell>
        </row>
        <row r="8581">
          <cell r="A8581">
            <v>8579</v>
          </cell>
          <cell r="W8581">
            <v>5.63402443882008</v>
          </cell>
          <cell r="X8581">
            <v>7.7049386088029266</v>
          </cell>
        </row>
        <row r="8582">
          <cell r="A8582">
            <v>8580</v>
          </cell>
          <cell r="W8582">
            <v>5.5703389731074697</v>
          </cell>
          <cell r="X8582">
            <v>7.3314611301659154</v>
          </cell>
        </row>
        <row r="8583">
          <cell r="A8583">
            <v>8581</v>
          </cell>
          <cell r="W8583">
            <v>5.7464653683151301</v>
          </cell>
          <cell r="X8583">
            <v>7.0896105451944589</v>
          </cell>
        </row>
        <row r="8584">
          <cell r="A8584">
            <v>8582</v>
          </cell>
          <cell r="W8584">
            <v>5.1315097604517002</v>
          </cell>
          <cell r="X8584">
            <v>7.5969393635003479</v>
          </cell>
        </row>
        <row r="8585">
          <cell r="A8585">
            <v>8583</v>
          </cell>
          <cell r="W8585">
            <v>5.1323393268410902</v>
          </cell>
          <cell r="X8585">
            <v>7.04855073668974</v>
          </cell>
        </row>
        <row r="8586">
          <cell r="A8586">
            <v>8584</v>
          </cell>
          <cell r="W8586">
            <v>5.1792510614632796</v>
          </cell>
          <cell r="X8586">
            <v>7.752118266784664</v>
          </cell>
        </row>
        <row r="8587">
          <cell r="A8587">
            <v>8585</v>
          </cell>
          <cell r="W8587">
            <v>5.2002760504443799</v>
          </cell>
          <cell r="X8587">
            <v>8.2552305682877485</v>
          </cell>
        </row>
        <row r="8588">
          <cell r="A8588">
            <v>8586</v>
          </cell>
          <cell r="W8588">
            <v>5.0208780888784901</v>
          </cell>
          <cell r="X8588">
            <v>8.3132883263385526</v>
          </cell>
        </row>
        <row r="8589">
          <cell r="A8589">
            <v>8587</v>
          </cell>
          <cell r="W8589">
            <v>5.0288735220514704</v>
          </cell>
          <cell r="X8589">
            <v>8.3580133807529755</v>
          </cell>
        </row>
        <row r="8590">
          <cell r="A8590">
            <v>8588</v>
          </cell>
          <cell r="W8590">
            <v>4.9563630567764907</v>
          </cell>
          <cell r="X8590">
            <v>8.4802437273765285</v>
          </cell>
        </row>
        <row r="8591">
          <cell r="A8591">
            <v>8589</v>
          </cell>
          <cell r="W8591">
            <v>8.4652883788064592</v>
          </cell>
          <cell r="X8591">
            <v>8.2588866792172766</v>
          </cell>
        </row>
        <row r="8592">
          <cell r="A8592">
            <v>8590</v>
          </cell>
          <cell r="W8592">
            <v>7.9850886343261998</v>
          </cell>
          <cell r="X8592">
            <v>7.9431277888692895</v>
          </cell>
        </row>
        <row r="8593">
          <cell r="A8593">
            <v>8591</v>
          </cell>
          <cell r="W8593">
            <v>4.8184390431960997</v>
          </cell>
          <cell r="X8593">
            <v>7.9153087798795916</v>
          </cell>
        </row>
        <row r="8594">
          <cell r="A8594">
            <v>8592</v>
          </cell>
          <cell r="W8594">
            <v>4.8751777097451008</v>
          </cell>
          <cell r="X8594">
            <v>7.7087632727306872</v>
          </cell>
        </row>
        <row r="8595">
          <cell r="A8595">
            <v>8593</v>
          </cell>
          <cell r="W8595">
            <v>4.7550760661559002</v>
          </cell>
          <cell r="X8595">
            <v>7.701384892374918</v>
          </cell>
        </row>
        <row r="8596">
          <cell r="A8596">
            <v>8594</v>
          </cell>
          <cell r="W8596">
            <v>4.6920011016584002</v>
          </cell>
          <cell r="X8596">
            <v>7.7947591109017047</v>
          </cell>
        </row>
        <row r="8597">
          <cell r="A8597">
            <v>8595</v>
          </cell>
          <cell r="W8597">
            <v>4.7651565393868998</v>
          </cell>
          <cell r="X8597">
            <v>7.9371869254562739</v>
          </cell>
        </row>
        <row r="8598">
          <cell r="A8598">
            <v>8596</v>
          </cell>
          <cell r="W8598">
            <v>4.5065203810023009</v>
          </cell>
          <cell r="X8598">
            <v>8.0746690355513309</v>
          </cell>
        </row>
        <row r="8599">
          <cell r="A8599">
            <v>8597</v>
          </cell>
          <cell r="W8599">
            <v>4.4316368631268004</v>
          </cell>
          <cell r="X8599">
            <v>8.4323012935054926</v>
          </cell>
        </row>
        <row r="8600">
          <cell r="A8600">
            <v>8598</v>
          </cell>
          <cell r="W8600">
            <v>4.4327889157428002</v>
          </cell>
          <cell r="X8600">
            <v>9.7784389887413106</v>
          </cell>
        </row>
        <row r="8601">
          <cell r="A8601">
            <v>8599</v>
          </cell>
          <cell r="W8601">
            <v>4.4192522797722003</v>
          </cell>
          <cell r="X8601">
            <v>11.415838147347841</v>
          </cell>
        </row>
        <row r="8602">
          <cell r="A8602">
            <v>8600</v>
          </cell>
          <cell r="W8602">
            <v>9.0671955268383009</v>
          </cell>
          <cell r="X8602">
            <v>8.8104034772539528</v>
          </cell>
        </row>
        <row r="8603">
          <cell r="A8603">
            <v>8601</v>
          </cell>
          <cell r="W8603">
            <v>4.7362172950075605</v>
          </cell>
          <cell r="X8603">
            <v>8.9468490611215348</v>
          </cell>
        </row>
        <row r="8604">
          <cell r="A8604">
            <v>8602</v>
          </cell>
          <cell r="W8604">
            <v>4.5248843023944803</v>
          </cell>
          <cell r="X8604">
            <v>9.0198386568623405</v>
          </cell>
        </row>
        <row r="8605">
          <cell r="A8605">
            <v>8603</v>
          </cell>
          <cell r="W8605">
            <v>4.4347360659555806</v>
          </cell>
          <cell r="X8605">
            <v>8.1653799089877523</v>
          </cell>
        </row>
        <row r="8606">
          <cell r="A8606">
            <v>8604</v>
          </cell>
          <cell r="W8606">
            <v>4.5095851125926707</v>
          </cell>
          <cell r="X8606">
            <v>8.1533858573089049</v>
          </cell>
        </row>
        <row r="8607">
          <cell r="A8607">
            <v>8605</v>
          </cell>
          <cell r="W8607">
            <v>5.1119715431656303</v>
          </cell>
          <cell r="X8607">
            <v>8.0463271199293178</v>
          </cell>
        </row>
        <row r="8608">
          <cell r="A8608">
            <v>8606</v>
          </cell>
          <cell r="W8608">
            <v>4.6675199499375006</v>
          </cell>
          <cell r="X8608">
            <v>8.5432525316835175</v>
          </cell>
        </row>
        <row r="8609">
          <cell r="A8609">
            <v>8607</v>
          </cell>
          <cell r="W8609">
            <v>4.7564816600761901</v>
          </cell>
          <cell r="X8609">
            <v>8.0423578548409598</v>
          </cell>
        </row>
        <row r="8610">
          <cell r="A8610">
            <v>8608</v>
          </cell>
          <cell r="W8610">
            <v>4.7846725133951802</v>
          </cell>
          <cell r="X8610">
            <v>8.8512834218915106</v>
          </cell>
        </row>
        <row r="8611">
          <cell r="A8611">
            <v>8609</v>
          </cell>
          <cell r="W8611">
            <v>4.6438338933675798</v>
          </cell>
          <cell r="X8611">
            <v>9.3999703720393484</v>
          </cell>
        </row>
        <row r="8612">
          <cell r="A8612">
            <v>8610</v>
          </cell>
          <cell r="W8612">
            <v>4.7328645508745906</v>
          </cell>
          <cell r="X8612">
            <v>9.481636434273975</v>
          </cell>
        </row>
        <row r="8613">
          <cell r="A8613">
            <v>8611</v>
          </cell>
          <cell r="W8613">
            <v>4.8119993266407706</v>
          </cell>
          <cell r="X8613">
            <v>9.595315362402582</v>
          </cell>
        </row>
        <row r="8614">
          <cell r="A8614">
            <v>8612</v>
          </cell>
          <cell r="W8614">
            <v>4.6499166500119902</v>
          </cell>
          <cell r="X8614">
            <v>9.5782543324799505</v>
          </cell>
        </row>
        <row r="8615">
          <cell r="A8615">
            <v>8613</v>
          </cell>
          <cell r="W8615">
            <v>8.2224929665162101</v>
          </cell>
          <cell r="X8615">
            <v>9.3913450908124965</v>
          </cell>
        </row>
        <row r="8616">
          <cell r="A8616">
            <v>8614</v>
          </cell>
          <cell r="W8616">
            <v>7.8246650929218706</v>
          </cell>
          <cell r="X8616">
            <v>9.1253970633172123</v>
          </cell>
        </row>
        <row r="8617">
          <cell r="A8617">
            <v>8615</v>
          </cell>
          <cell r="W8617">
            <v>4.6583035167800997</v>
          </cell>
          <cell r="X8617">
            <v>9.140110183519921</v>
          </cell>
        </row>
        <row r="8618">
          <cell r="A8618">
            <v>8616</v>
          </cell>
          <cell r="W8618">
            <v>4.7043856825672004</v>
          </cell>
          <cell r="X8618">
            <v>9.0007541841583265</v>
          </cell>
        </row>
        <row r="8619">
          <cell r="A8619">
            <v>8617</v>
          </cell>
          <cell r="W8619">
            <v>4.7928058388590999</v>
          </cell>
          <cell r="X8619">
            <v>8.9495638572654777</v>
          </cell>
        </row>
        <row r="8620">
          <cell r="A8620">
            <v>8618</v>
          </cell>
          <cell r="W8620">
            <v>4.9137715249675002</v>
          </cell>
          <cell r="X8620">
            <v>9.0060189972650058</v>
          </cell>
        </row>
        <row r="8621">
          <cell r="A8621">
            <v>8619</v>
          </cell>
          <cell r="W8621">
            <v>5.0082399642197002</v>
          </cell>
          <cell r="X8621">
            <v>9.1009217431949949</v>
          </cell>
        </row>
        <row r="8622">
          <cell r="A8622">
            <v>8620</v>
          </cell>
          <cell r="W8622">
            <v>5.0468337794420997</v>
          </cell>
          <cell r="X8622">
            <v>9.1917699465272786</v>
          </cell>
        </row>
        <row r="8623">
          <cell r="A8623">
            <v>8621</v>
          </cell>
          <cell r="W8623">
            <v>5.0888837549585997</v>
          </cell>
          <cell r="X8623">
            <v>9.5275707254164086</v>
          </cell>
        </row>
        <row r="8624">
          <cell r="A8624">
            <v>8622</v>
          </cell>
          <cell r="W8624">
            <v>5.1343898956605996</v>
          </cell>
          <cell r="X8624">
            <v>10.982241197323846</v>
          </cell>
        </row>
        <row r="8625">
          <cell r="A8625">
            <v>8623</v>
          </cell>
          <cell r="W8625">
            <v>5.1977528727006996</v>
          </cell>
          <cell r="X8625">
            <v>12.463447513777165</v>
          </cell>
        </row>
        <row r="8626">
          <cell r="A8626">
            <v>8624</v>
          </cell>
          <cell r="W8626">
            <v>9.9035868413775994</v>
          </cell>
          <cell r="X8626">
            <v>9.7122329348315262</v>
          </cell>
        </row>
        <row r="8627">
          <cell r="A8627">
            <v>8625</v>
          </cell>
          <cell r="W8627">
            <v>5.6195548154075601</v>
          </cell>
          <cell r="X8627">
            <v>9.9581112971793004</v>
          </cell>
        </row>
        <row r="8628">
          <cell r="A8628">
            <v>8626</v>
          </cell>
          <cell r="W8628">
            <v>5.4617923415920799</v>
          </cell>
          <cell r="X8628">
            <v>9.8438291867747907</v>
          </cell>
        </row>
        <row r="8629">
          <cell r="A8629">
            <v>8627</v>
          </cell>
          <cell r="W8629">
            <v>5.4914577361996804</v>
          </cell>
          <cell r="X8629">
            <v>8.5796126328714877</v>
          </cell>
        </row>
        <row r="8630">
          <cell r="A8630">
            <v>8628</v>
          </cell>
          <cell r="W8630">
            <v>5.5392335108953699</v>
          </cell>
          <cell r="X8630">
            <v>8.1863323587562462</v>
          </cell>
        </row>
        <row r="8631">
          <cell r="A8631">
            <v>8629</v>
          </cell>
          <cell r="W8631">
            <v>5.8524543484027305</v>
          </cell>
          <cell r="X8631">
            <v>8.0274745705335349</v>
          </cell>
        </row>
        <row r="8632">
          <cell r="A8632">
            <v>8630</v>
          </cell>
          <cell r="W8632">
            <v>5.3475199133432003</v>
          </cell>
          <cell r="X8632">
            <v>8.5583461336461166</v>
          </cell>
        </row>
        <row r="8633">
          <cell r="A8633">
            <v>8631</v>
          </cell>
          <cell r="W8633">
            <v>5.4937963175617908</v>
          </cell>
          <cell r="X8633">
            <v>7.7600362631039301</v>
          </cell>
        </row>
        <row r="8634">
          <cell r="A8634">
            <v>8632</v>
          </cell>
          <cell r="W8634">
            <v>5.5994628138682812</v>
          </cell>
          <cell r="X8634">
            <v>8.4077551979311274</v>
          </cell>
        </row>
        <row r="8635">
          <cell r="A8635">
            <v>8633</v>
          </cell>
          <cell r="W8635">
            <v>5.6720422240658799</v>
          </cell>
          <cell r="X8635">
            <v>8.853992956110611</v>
          </cell>
        </row>
        <row r="8636">
          <cell r="A8636">
            <v>8634</v>
          </cell>
          <cell r="W8636">
            <v>5.6308907623070903</v>
          </cell>
          <cell r="X8636">
            <v>8.794908911689479</v>
          </cell>
        </row>
        <row r="8637">
          <cell r="A8637">
            <v>8635</v>
          </cell>
          <cell r="W8637">
            <v>5.8070861024373697</v>
          </cell>
          <cell r="X8637">
            <v>8.7218479170913739</v>
          </cell>
        </row>
        <row r="8638">
          <cell r="A8638">
            <v>8636</v>
          </cell>
          <cell r="W8638">
            <v>5.6965578494708895</v>
          </cell>
          <cell r="X8638">
            <v>8.8764377402056134</v>
          </cell>
        </row>
        <row r="8639">
          <cell r="A8639">
            <v>8637</v>
          </cell>
          <cell r="W8639">
            <v>9.407668675879</v>
          </cell>
          <cell r="X8639">
            <v>8.5525523064881881</v>
          </cell>
        </row>
        <row r="8640">
          <cell r="A8640">
            <v>8638</v>
          </cell>
          <cell r="W8640">
            <v>8.965774731633001</v>
          </cell>
          <cell r="X8640">
            <v>8.1402836313408553</v>
          </cell>
        </row>
        <row r="8641">
          <cell r="A8641">
            <v>8639</v>
          </cell>
          <cell r="W8641">
            <v>5.6323653011498998</v>
          </cell>
          <cell r="X8641">
            <v>8.0921609448283984</v>
          </cell>
        </row>
        <row r="8642">
          <cell r="A8642">
            <v>8640</v>
          </cell>
          <cell r="W8642">
            <v>5.6375495464823997</v>
          </cell>
          <cell r="X8642">
            <v>7.7416758733538105</v>
          </cell>
        </row>
        <row r="8643">
          <cell r="A8643">
            <v>8641</v>
          </cell>
          <cell r="W8643">
            <v>5.5986677187174001</v>
          </cell>
          <cell r="X8643">
            <v>7.7115978908630947</v>
          </cell>
        </row>
        <row r="8644">
          <cell r="A8644">
            <v>8642</v>
          </cell>
          <cell r="W8644">
            <v>5.6415817343072998</v>
          </cell>
          <cell r="X8644">
            <v>7.6871547583488349</v>
          </cell>
        </row>
        <row r="8645">
          <cell r="A8645">
            <v>8643</v>
          </cell>
          <cell r="W8645">
            <v>5.7904847348763004</v>
          </cell>
          <cell r="X8645">
            <v>7.7015035305039987</v>
          </cell>
        </row>
        <row r="8646">
          <cell r="A8646">
            <v>8644</v>
          </cell>
          <cell r="W8646">
            <v>5.9854698987867003</v>
          </cell>
          <cell r="X8646">
            <v>7.710821191911041</v>
          </cell>
        </row>
        <row r="8647">
          <cell r="A8647">
            <v>8645</v>
          </cell>
          <cell r="W8647">
            <v>6.2720433691862008</v>
          </cell>
          <cell r="X8647">
            <v>7.9474154406248427</v>
          </cell>
        </row>
        <row r="8648">
          <cell r="A8648">
            <v>8646</v>
          </cell>
          <cell r="W8648">
            <v>6.4877655095350999</v>
          </cell>
          <cell r="X8648">
            <v>9.3286641386869693</v>
          </cell>
        </row>
        <row r="8649">
          <cell r="A8649">
            <v>8647</v>
          </cell>
          <cell r="W8649">
            <v>6.6798705406823196</v>
          </cell>
          <cell r="X8649">
            <v>10.345811469337363</v>
          </cell>
        </row>
        <row r="8650">
          <cell r="A8650">
            <v>8648</v>
          </cell>
          <cell r="W8650">
            <v>11.468364392787709</v>
          </cell>
          <cell r="X8650">
            <v>8.0322639414087469</v>
          </cell>
        </row>
        <row r="8651">
          <cell r="A8651">
            <v>8649</v>
          </cell>
          <cell r="W8651">
            <v>7.2808169036509698</v>
          </cell>
          <cell r="X8651">
            <v>8.1285831348718993</v>
          </cell>
        </row>
        <row r="8652">
          <cell r="A8652">
            <v>8650</v>
          </cell>
          <cell r="W8652">
            <v>7.06948391103787</v>
          </cell>
          <cell r="X8652">
            <v>7.9904663331025203</v>
          </cell>
        </row>
        <row r="8653">
          <cell r="A8653">
            <v>8651</v>
          </cell>
          <cell r="W8653">
            <v>7.1472475665680104</v>
          </cell>
          <cell r="X8653">
            <v>7.4737400175347366</v>
          </cell>
        </row>
        <row r="8654">
          <cell r="A8654">
            <v>8652</v>
          </cell>
          <cell r="W8654">
            <v>7.2543541304789194</v>
          </cell>
          <cell r="X8654">
            <v>7.5785797176674761</v>
          </cell>
        </row>
        <row r="8655">
          <cell r="A8655">
            <v>8653</v>
          </cell>
          <cell r="W8655">
            <v>7.5819756440304307</v>
          </cell>
          <cell r="X8655">
            <v>7.461393915442474</v>
          </cell>
        </row>
        <row r="8656">
          <cell r="A8656">
            <v>8654</v>
          </cell>
          <cell r="W8656">
            <v>6.9935172830231203</v>
          </cell>
          <cell r="X8656">
            <v>7.6331901456523461</v>
          </cell>
        </row>
        <row r="8657">
          <cell r="A8657">
            <v>8655</v>
          </cell>
          <cell r="W8657">
            <v>6.9335759950385896</v>
          </cell>
          <cell r="X8657">
            <v>7.1235115827771827</v>
          </cell>
        </row>
        <row r="8658">
          <cell r="A8658">
            <v>8656</v>
          </cell>
          <cell r="W8658">
            <v>6.87853093495242</v>
          </cell>
          <cell r="X8658">
            <v>7.7479905862657192</v>
          </cell>
        </row>
        <row r="8659">
          <cell r="A8659">
            <v>8657</v>
          </cell>
          <cell r="W8659">
            <v>6.6478320910285085</v>
          </cell>
          <cell r="X8659">
            <v>8.1578593383409608</v>
          </cell>
        </row>
        <row r="8660">
          <cell r="A8660">
            <v>8658</v>
          </cell>
          <cell r="W8660">
            <v>6.2135421488059901</v>
          </cell>
          <cell r="X8660">
            <v>8.1611718818644103</v>
          </cell>
        </row>
        <row r="8661">
          <cell r="A8661">
            <v>8659</v>
          </cell>
          <cell r="W8661">
            <v>5.9781661421578702</v>
          </cell>
          <cell r="X8661">
            <v>8.1639348273393963</v>
          </cell>
        </row>
        <row r="8662">
          <cell r="A8662">
            <v>8660</v>
          </cell>
          <cell r="W8662">
            <v>5.3699504962445896</v>
          </cell>
          <cell r="X8662">
            <v>8.162546054606608</v>
          </cell>
        </row>
        <row r="8663">
          <cell r="A8663">
            <v>8661</v>
          </cell>
          <cell r="W8663">
            <v>8.4632722836711292</v>
          </cell>
          <cell r="X8663">
            <v>7.9395368207455901</v>
          </cell>
        </row>
        <row r="8664">
          <cell r="A8664">
            <v>8662</v>
          </cell>
          <cell r="W8664">
            <v>7.81487263223356</v>
          </cell>
          <cell r="X8664">
            <v>7.6598327862550004</v>
          </cell>
        </row>
        <row r="8665">
          <cell r="A8665">
            <v>8663</v>
          </cell>
          <cell r="W8665">
            <v>4.4736868386432009</v>
          </cell>
          <cell r="X8665">
            <v>7.5827124242312367</v>
          </cell>
        </row>
        <row r="8666">
          <cell r="A8666">
            <v>8664</v>
          </cell>
          <cell r="W8666">
            <v>4.4892395697492002</v>
          </cell>
          <cell r="X8666">
            <v>7.3303227987098856</v>
          </cell>
        </row>
        <row r="8667">
          <cell r="A8667">
            <v>8665</v>
          </cell>
          <cell r="W8667">
            <v>4.5569227520484006</v>
          </cell>
          <cell r="X8667">
            <v>7.2839531531804438</v>
          </cell>
        </row>
        <row r="8668">
          <cell r="A8668">
            <v>8666</v>
          </cell>
          <cell r="W8668">
            <v>4.5393539258070001</v>
          </cell>
          <cell r="X8668">
            <v>7.3110604013216243</v>
          </cell>
        </row>
        <row r="8669">
          <cell r="A8669">
            <v>8667</v>
          </cell>
          <cell r="W8669">
            <v>4.4728227985697</v>
          </cell>
          <cell r="X8669">
            <v>7.3707306347582229</v>
          </cell>
        </row>
        <row r="8670">
          <cell r="A8670">
            <v>8668</v>
          </cell>
          <cell r="W8670">
            <v>4.5148727740862009</v>
          </cell>
          <cell r="X8670">
            <v>7.4483810653718523</v>
          </cell>
        </row>
        <row r="8671">
          <cell r="A8671">
            <v>8669</v>
          </cell>
          <cell r="W8671">
            <v>4.4906796373536997</v>
          </cell>
          <cell r="X8671">
            <v>7.7232360425515871</v>
          </cell>
        </row>
        <row r="8672">
          <cell r="A8672">
            <v>8670</v>
          </cell>
          <cell r="W8672">
            <v>4.4595741751415998</v>
          </cell>
          <cell r="X8672">
            <v>9.1318031625573575</v>
          </cell>
        </row>
        <row r="8673">
          <cell r="A8673">
            <v>8671</v>
          </cell>
          <cell r="W8673">
            <v>4.4244365226589002</v>
          </cell>
          <cell r="X8673">
            <v>10.128301762322097</v>
          </cell>
        </row>
        <row r="8674">
          <cell r="A8674">
            <v>8672</v>
          </cell>
          <cell r="W8674">
            <v>9.0502027281278004</v>
          </cell>
          <cell r="X8674">
            <v>7.8929805770224046</v>
          </cell>
        </row>
        <row r="8675">
          <cell r="A8675">
            <v>8673</v>
          </cell>
          <cell r="W8675">
            <v>4.6722782879907605</v>
          </cell>
          <cell r="X8675">
            <v>8.0387578233053176</v>
          </cell>
        </row>
        <row r="8676">
          <cell r="A8676">
            <v>8674</v>
          </cell>
          <cell r="W8676">
            <v>4.3725251415314803</v>
          </cell>
          <cell r="X8676">
            <v>7.8702341923153964</v>
          </cell>
        </row>
        <row r="8677">
          <cell r="A8677">
            <v>8675</v>
          </cell>
          <cell r="W8677">
            <v>4.3414196793194799</v>
          </cell>
          <cell r="X8677">
            <v>7.2914469559355348</v>
          </cell>
        </row>
        <row r="8678">
          <cell r="A8678">
            <v>8676</v>
          </cell>
          <cell r="W8678">
            <v>4.4156926984256701</v>
          </cell>
          <cell r="X8678">
            <v>7.2441348421681431</v>
          </cell>
        </row>
        <row r="8679">
          <cell r="A8679">
            <v>8677</v>
          </cell>
          <cell r="W8679">
            <v>4.6920478057490307</v>
          </cell>
          <cell r="X8679">
            <v>7.0893569003882817</v>
          </cell>
        </row>
        <row r="8680">
          <cell r="A8680">
            <v>8678</v>
          </cell>
          <cell r="W8680">
            <v>4.1332548369036006</v>
          </cell>
          <cell r="X8680">
            <v>7.2753097247979532</v>
          </cell>
        </row>
        <row r="8681">
          <cell r="A8681">
            <v>8679</v>
          </cell>
          <cell r="W8681">
            <v>4.2282648324482901</v>
          </cell>
          <cell r="X8681">
            <v>6.7448054044836816</v>
          </cell>
        </row>
        <row r="8682">
          <cell r="A8682">
            <v>8680</v>
          </cell>
          <cell r="W8682">
            <v>4.4733298787322804</v>
          </cell>
          <cell r="X8682">
            <v>7.3523731665128684</v>
          </cell>
        </row>
        <row r="8683">
          <cell r="A8683">
            <v>8681</v>
          </cell>
          <cell r="W8683">
            <v>4.5346767630828806</v>
          </cell>
          <cell r="X8683">
            <v>7.7571819687129295</v>
          </cell>
        </row>
        <row r="8684">
          <cell r="A8684">
            <v>8682</v>
          </cell>
          <cell r="W8684">
            <v>4.6473245297914909</v>
          </cell>
          <cell r="X8684">
            <v>7.7574733106199147</v>
          </cell>
        </row>
        <row r="8685">
          <cell r="A8685">
            <v>8683</v>
          </cell>
          <cell r="W8685">
            <v>4.9165482415695703</v>
          </cell>
          <cell r="X8685">
            <v>7.7467372244474584</v>
          </cell>
        </row>
        <row r="8686">
          <cell r="A8686">
            <v>8684</v>
          </cell>
          <cell r="W8686">
            <v>5.4370576510127897</v>
          </cell>
          <cell r="X8686">
            <v>7.7898226150151739</v>
          </cell>
        </row>
        <row r="8687">
          <cell r="A8687">
            <v>8685</v>
          </cell>
          <cell r="W8687">
            <v>9.3483378866637992</v>
          </cell>
          <cell r="X8687">
            <v>7.5616478346773821</v>
          </cell>
        </row>
        <row r="8688">
          <cell r="A8688">
            <v>8686</v>
          </cell>
          <cell r="W8688">
            <v>9.066003441302799</v>
          </cell>
          <cell r="X8688">
            <v>7.2351043635004437</v>
          </cell>
        </row>
        <row r="8689">
          <cell r="A8689">
            <v>8687</v>
          </cell>
          <cell r="W8689">
            <v>5.9281552047068002</v>
          </cell>
          <cell r="X8689">
            <v>7.1724856377745958</v>
          </cell>
        </row>
        <row r="8690">
          <cell r="A8690">
            <v>8688</v>
          </cell>
          <cell r="W8690">
            <v>6.0833945032244001</v>
          </cell>
          <cell r="X8690">
            <v>6.8993558538597384</v>
          </cell>
        </row>
        <row r="8691">
          <cell r="A8691">
            <v>8689</v>
          </cell>
          <cell r="W8691">
            <v>6.1620221988279997</v>
          </cell>
          <cell r="X8691">
            <v>6.7573360844804409</v>
          </cell>
        </row>
        <row r="8692">
          <cell r="A8692">
            <v>8690</v>
          </cell>
          <cell r="W8692">
            <v>6.4684686031467002</v>
          </cell>
          <cell r="X8692">
            <v>6.5713148455588914</v>
          </cell>
        </row>
        <row r="8693">
          <cell r="A8693">
            <v>8691</v>
          </cell>
          <cell r="W8693">
            <v>6.8552707856617294</v>
          </cell>
          <cell r="X8693">
            <v>6.6962990676175727</v>
          </cell>
        </row>
        <row r="8694">
          <cell r="A8694">
            <v>8692</v>
          </cell>
          <cell r="W8694">
            <v>7.0453597192279904</v>
          </cell>
          <cell r="X8694">
            <v>6.7165181303514849</v>
          </cell>
        </row>
        <row r="8695">
          <cell r="A8695">
            <v>8693</v>
          </cell>
          <cell r="W8695">
            <v>7.2671301449829002</v>
          </cell>
          <cell r="X8695">
            <v>6.8004910689082418</v>
          </cell>
        </row>
        <row r="8696">
          <cell r="A8696">
            <v>8694</v>
          </cell>
          <cell r="W8696">
            <v>7.3420136628582995</v>
          </cell>
          <cell r="X8696">
            <v>7.2877362470328659</v>
          </cell>
        </row>
        <row r="8697">
          <cell r="A8697">
            <v>8695</v>
          </cell>
          <cell r="W8697">
            <v>7.3708150173924007</v>
          </cell>
          <cell r="X8697">
            <v>7.2496117815460712</v>
          </cell>
        </row>
        <row r="8698">
          <cell r="A8698">
            <v>8696</v>
          </cell>
          <cell r="W8698">
            <v>12.139435935578669</v>
          </cell>
          <cell r="X8698">
            <v>7.6933076195936616</v>
          </cell>
        </row>
        <row r="8699">
          <cell r="A8699">
            <v>8697</v>
          </cell>
          <cell r="W8699">
            <v>7.4161832658034612</v>
          </cell>
          <cell r="X8699">
            <v>8.1020650626252682</v>
          </cell>
        </row>
        <row r="8700">
          <cell r="A8700">
            <v>8698</v>
          </cell>
          <cell r="W8700">
            <v>7.2106105460538297</v>
          </cell>
          <cell r="X8700">
            <v>8.1766317469933139</v>
          </cell>
        </row>
        <row r="8701">
          <cell r="A8701">
            <v>8699</v>
          </cell>
          <cell r="W8701">
            <v>7.1990900027727998</v>
          </cell>
          <cell r="X8701">
            <v>7.2578592077710136</v>
          </cell>
        </row>
        <row r="8702">
          <cell r="A8702">
            <v>8700</v>
          </cell>
          <cell r="W8702">
            <v>7.1938712862018601</v>
          </cell>
          <cell r="X8702">
            <v>6.1357765788432586</v>
          </cell>
        </row>
        <row r="8703">
          <cell r="A8703">
            <v>8701</v>
          </cell>
          <cell r="W8703">
            <v>7.7259824142552302</v>
          </cell>
          <cell r="X8703">
            <v>5.9953961739885635</v>
          </cell>
        </row>
        <row r="8704">
          <cell r="A8704">
            <v>8702</v>
          </cell>
          <cell r="W8704">
            <v>7.0712809385532704</v>
          </cell>
          <cell r="X8704">
            <v>6.1971494781227703</v>
          </cell>
        </row>
        <row r="8705">
          <cell r="A8705">
            <v>8703</v>
          </cell>
          <cell r="W8705">
            <v>7.0862231684441692</v>
          </cell>
          <cell r="X8705">
            <v>6.1909352592044451</v>
          </cell>
        </row>
        <row r="8706">
          <cell r="A8706">
            <v>8704</v>
          </cell>
          <cell r="W8706">
            <v>7.1357270257326295</v>
          </cell>
          <cell r="X8706">
            <v>6.2351227447614672</v>
          </cell>
        </row>
        <row r="8707">
          <cell r="A8707">
            <v>8705</v>
          </cell>
          <cell r="W8707">
            <v>7.374778262740481</v>
          </cell>
          <cell r="X8707">
            <v>6.462225687661217</v>
          </cell>
        </row>
        <row r="8708">
          <cell r="A8708">
            <v>8706</v>
          </cell>
          <cell r="W8708">
            <v>7.5931269969940907</v>
          </cell>
          <cell r="X8708">
            <v>6.4527902818966689</v>
          </cell>
        </row>
        <row r="8709">
          <cell r="A8709">
            <v>8707</v>
          </cell>
          <cell r="W8709">
            <v>7.8937441835267705</v>
          </cell>
          <cell r="X8709">
            <v>6.346214087515663</v>
          </cell>
        </row>
        <row r="8710">
          <cell r="A8710">
            <v>8708</v>
          </cell>
          <cell r="W8710">
            <v>7.7486543056085901</v>
          </cell>
          <cell r="X8710">
            <v>6.3887511571866877</v>
          </cell>
        </row>
        <row r="8711">
          <cell r="A8711">
            <v>8709</v>
          </cell>
          <cell r="W8711">
            <v>11.419443236647201</v>
          </cell>
          <cell r="X8711">
            <v>6.1980965956327729</v>
          </cell>
        </row>
        <row r="8712">
          <cell r="A8712">
            <v>8710</v>
          </cell>
          <cell r="W8712">
            <v>10.995694146173399</v>
          </cell>
          <cell r="X8712">
            <v>5.6855137062207382</v>
          </cell>
        </row>
        <row r="8713">
          <cell r="A8713">
            <v>8711</v>
          </cell>
          <cell r="W8713">
            <v>7.7884346471312007</v>
          </cell>
          <cell r="X8713">
            <v>5.6356099001402127</v>
          </cell>
        </row>
        <row r="8714">
          <cell r="A8714">
            <v>8712</v>
          </cell>
          <cell r="W8714">
            <v>7.8575578970348001</v>
          </cell>
          <cell r="X8714">
            <v>5.5097964154879833</v>
          </cell>
        </row>
        <row r="8715">
          <cell r="A8715">
            <v>8713</v>
          </cell>
          <cell r="W8715">
            <v>7.8690784378701997</v>
          </cell>
          <cell r="X8715">
            <v>5.2807708049036526</v>
          </cell>
        </row>
        <row r="8716">
          <cell r="A8716">
            <v>8714</v>
          </cell>
          <cell r="W8716">
            <v>7.9727633127255002</v>
          </cell>
          <cell r="X8716">
            <v>5.0424949019369105</v>
          </cell>
        </row>
        <row r="8717">
          <cell r="A8717">
            <v>8715</v>
          </cell>
          <cell r="W8717">
            <v>8.1426912998297993</v>
          </cell>
          <cell r="X8717">
            <v>5.1424180012714311</v>
          </cell>
        </row>
        <row r="8718">
          <cell r="A8718">
            <v>8716</v>
          </cell>
          <cell r="W8718">
            <v>8.2319754961953002</v>
          </cell>
          <cell r="X8718">
            <v>5.1441081161205569</v>
          </cell>
        </row>
        <row r="8719">
          <cell r="A8719">
            <v>8717</v>
          </cell>
          <cell r="W8719">
            <v>8.1167700805045992</v>
          </cell>
          <cell r="X8719">
            <v>5.1493947026799427</v>
          </cell>
        </row>
        <row r="8720">
          <cell r="A8720">
            <v>8718</v>
          </cell>
          <cell r="W8720">
            <v>8.1282906213399002</v>
          </cell>
          <cell r="X8720">
            <v>5.5434933852126322</v>
          </cell>
        </row>
        <row r="8721">
          <cell r="A8721">
            <v>8719</v>
          </cell>
          <cell r="W8721">
            <v>8.1484515702474987</v>
          </cell>
          <cell r="X8721">
            <v>5.4075899301632075</v>
          </cell>
        </row>
        <row r="8722">
          <cell r="A8722">
            <v>8720</v>
          </cell>
          <cell r="W8722">
            <v>12.571456243807329</v>
          </cell>
          <cell r="X8722">
            <v>5.7575612866587411</v>
          </cell>
        </row>
        <row r="8723">
          <cell r="A8723">
            <v>8721</v>
          </cell>
          <cell r="W8723">
            <v>7.8251624899157601</v>
          </cell>
          <cell r="X8723">
            <v>6.1068801898860112</v>
          </cell>
        </row>
        <row r="8724">
          <cell r="A8724">
            <v>8722</v>
          </cell>
          <cell r="W8724">
            <v>7.6656719359531795</v>
          </cell>
          <cell r="X8724">
            <v>6.0966624411788217</v>
          </cell>
        </row>
        <row r="8725">
          <cell r="A8725">
            <v>8723</v>
          </cell>
          <cell r="W8725">
            <v>7.3430967729975798</v>
          </cell>
          <cell r="X8725">
            <v>5.6826207121697427</v>
          </cell>
        </row>
        <row r="8726">
          <cell r="A8726">
            <v>8724</v>
          </cell>
          <cell r="W8726">
            <v>7.0354638399329001</v>
          </cell>
          <cell r="X8726">
            <v>4.9278281423442785</v>
          </cell>
        </row>
        <row r="8727">
          <cell r="A8727">
            <v>8725</v>
          </cell>
          <cell r="W8727">
            <v>7.55029415673323</v>
          </cell>
          <cell r="X8727">
            <v>4.6433163291316308</v>
          </cell>
        </row>
        <row r="8728">
          <cell r="A8728">
            <v>8726</v>
          </cell>
          <cell r="W8728">
            <v>6.9848768773966103</v>
          </cell>
          <cell r="X8728">
            <v>4.6790009930440952</v>
          </cell>
        </row>
        <row r="8729">
          <cell r="A8729">
            <v>8727</v>
          </cell>
          <cell r="W8729">
            <v>7.0430211378658694</v>
          </cell>
          <cell r="X8729">
            <v>4.757032838997568</v>
          </cell>
        </row>
        <row r="8730">
          <cell r="A8730">
            <v>8728</v>
          </cell>
          <cell r="W8730">
            <v>7.4064597500376799</v>
          </cell>
          <cell r="X8730">
            <v>4.8828215452917085</v>
          </cell>
        </row>
        <row r="8731">
          <cell r="A8731">
            <v>8729</v>
          </cell>
          <cell r="W8731">
            <v>7.5677473315155801</v>
          </cell>
          <cell r="X8731">
            <v>5.1144553126709127</v>
          </cell>
        </row>
        <row r="8732">
          <cell r="A8732">
            <v>8730</v>
          </cell>
          <cell r="W8732">
            <v>7.7342536295642894</v>
          </cell>
          <cell r="X8732">
            <v>5.173534537926832</v>
          </cell>
        </row>
        <row r="8733">
          <cell r="A8733">
            <v>8731</v>
          </cell>
          <cell r="W8733">
            <v>7.7670182270007704</v>
          </cell>
          <cell r="X8733">
            <v>5.1030222939107208</v>
          </cell>
        </row>
        <row r="8734">
          <cell r="A8734">
            <v>8732</v>
          </cell>
          <cell r="W8734">
            <v>7.4174387370262895</v>
          </cell>
          <cell r="X8734">
            <v>5.1852246810834082</v>
          </cell>
        </row>
        <row r="8735">
          <cell r="A8735">
            <v>8733</v>
          </cell>
          <cell r="W8735">
            <v>10.9240599513784</v>
          </cell>
          <cell r="X8735">
            <v>5.0496079035455841</v>
          </cell>
        </row>
        <row r="8736">
          <cell r="A8736">
            <v>8734</v>
          </cell>
          <cell r="W8736">
            <v>10.4427081542821</v>
          </cell>
          <cell r="X8736">
            <v>4.7097847475608008</v>
          </cell>
        </row>
        <row r="8737">
          <cell r="A8737">
            <v>8735</v>
          </cell>
          <cell r="W8737">
            <v>7.3650547469748009</v>
          </cell>
          <cell r="X8737">
            <v>4.6566153074388357</v>
          </cell>
        </row>
        <row r="8738">
          <cell r="A8738">
            <v>8736</v>
          </cell>
          <cell r="W8738">
            <v>7.1663254053363303</v>
          </cell>
          <cell r="X8738">
            <v>4.5876171100362804</v>
          </cell>
        </row>
        <row r="8739">
          <cell r="A8739">
            <v>8737</v>
          </cell>
          <cell r="W8739">
            <v>7.2095274359146302</v>
          </cell>
          <cell r="X8739">
            <v>4.5715700299426683</v>
          </cell>
        </row>
        <row r="8740">
          <cell r="A8740">
            <v>8738</v>
          </cell>
          <cell r="W8740">
            <v>7.4456985377136995</v>
          </cell>
          <cell r="X8740">
            <v>4.7282536800685468</v>
          </cell>
        </row>
        <row r="8741">
          <cell r="A8741">
            <v>8739</v>
          </cell>
          <cell r="W8741">
            <v>7.3765752878101001</v>
          </cell>
          <cell r="X8741">
            <v>4.8899488735017851</v>
          </cell>
        </row>
        <row r="8742">
          <cell r="A8742">
            <v>8740</v>
          </cell>
          <cell r="W8742">
            <v>7.4082567775531007</v>
          </cell>
          <cell r="X8742">
            <v>5.111526929170906</v>
          </cell>
        </row>
        <row r="8743">
          <cell r="A8743">
            <v>8741</v>
          </cell>
          <cell r="W8743">
            <v>7.2815308210270997</v>
          </cell>
          <cell r="X8743">
            <v>5.4534932048806217</v>
          </cell>
        </row>
        <row r="8744">
          <cell r="A8744">
            <v>8742</v>
          </cell>
          <cell r="W8744">
            <v>7.2527294664928998</v>
          </cell>
          <cell r="X8744">
            <v>6.6162607346695923</v>
          </cell>
        </row>
        <row r="8745">
          <cell r="A8745">
            <v>8743</v>
          </cell>
          <cell r="W8745">
            <v>7.0021576886496604</v>
          </cell>
          <cell r="X8745">
            <v>7.9522265699443118</v>
          </cell>
        </row>
        <row r="8746">
          <cell r="A8746">
            <v>8744</v>
          </cell>
          <cell r="W8746">
            <v>11.747737525165119</v>
          </cell>
          <cell r="X8746">
            <v>5.9849282542563795</v>
          </cell>
        </row>
        <row r="8747">
          <cell r="A8747">
            <v>8745</v>
          </cell>
          <cell r="W8747">
            <v>7.3614606943898604</v>
          </cell>
          <cell r="X8747">
            <v>5.9304889706202122</v>
          </cell>
        </row>
        <row r="8748">
          <cell r="A8748">
            <v>8746</v>
          </cell>
          <cell r="W8748">
            <v>7.1645283778210107</v>
          </cell>
          <cell r="X8748">
            <v>6.0276129498054676</v>
          </cell>
        </row>
        <row r="8749">
          <cell r="A8749">
            <v>8747</v>
          </cell>
          <cell r="W8749">
            <v>7.1328468905237905</v>
          </cell>
          <cell r="X8749">
            <v>5.6152657650790445</v>
          </cell>
        </row>
        <row r="8750">
          <cell r="A8750">
            <v>8748</v>
          </cell>
          <cell r="W8750">
            <v>7.1852308805753502</v>
          </cell>
          <cell r="X8750">
            <v>5.7774607920109915</v>
          </cell>
        </row>
        <row r="8751">
          <cell r="A8751">
            <v>8749</v>
          </cell>
          <cell r="W8751">
            <v>7.3976469808818299</v>
          </cell>
          <cell r="X8751">
            <v>5.7791389563811446</v>
          </cell>
        </row>
        <row r="8752">
          <cell r="A8752">
            <v>8750</v>
          </cell>
          <cell r="W8752">
            <v>6.8379899719629496</v>
          </cell>
          <cell r="X8752">
            <v>6.1052946682638609</v>
          </cell>
        </row>
        <row r="8753">
          <cell r="A8753">
            <v>8751</v>
          </cell>
          <cell r="W8753">
            <v>6.8224027696185798</v>
          </cell>
          <cell r="X8753">
            <v>5.8971241016507392</v>
          </cell>
        </row>
        <row r="8754">
          <cell r="A8754">
            <v>8752</v>
          </cell>
          <cell r="W8754">
            <v>6.9485182249294803</v>
          </cell>
          <cell r="X8754">
            <v>6.4300397998826906</v>
          </cell>
        </row>
        <row r="8755">
          <cell r="A8755">
            <v>8753</v>
          </cell>
          <cell r="W8755">
            <v>7.0003606611343603</v>
          </cell>
          <cell r="X8755">
            <v>6.7654521670947263</v>
          </cell>
        </row>
        <row r="8756">
          <cell r="A8756">
            <v>8754</v>
          </cell>
          <cell r="W8756">
            <v>6.9710177551991901</v>
          </cell>
          <cell r="X8756">
            <v>6.7814892535330227</v>
          </cell>
        </row>
        <row r="8757">
          <cell r="A8757">
            <v>8755</v>
          </cell>
          <cell r="W8757">
            <v>7.1506692556235194</v>
          </cell>
          <cell r="X8757">
            <v>6.8005332998665153</v>
          </cell>
        </row>
        <row r="8758">
          <cell r="A8758">
            <v>8756</v>
          </cell>
          <cell r="W8758">
            <v>6.9969389720787003</v>
          </cell>
          <cell r="X8758">
            <v>6.7777744305786385</v>
          </cell>
        </row>
        <row r="8759">
          <cell r="A8759">
            <v>8757</v>
          </cell>
          <cell r="W8759">
            <v>10.6475669566556</v>
          </cell>
          <cell r="X8759">
            <v>6.616863433207234</v>
          </cell>
        </row>
        <row r="8760">
          <cell r="A8760">
            <v>8758</v>
          </cell>
          <cell r="W8760">
            <v>10.2266979989449</v>
          </cell>
          <cell r="X8760">
            <v>6.3487212881886919</v>
          </cell>
        </row>
        <row r="8761">
          <cell r="A8761">
            <v>8759</v>
          </cell>
          <cell r="W8761">
            <v>7.0309590431838007</v>
          </cell>
          <cell r="X8761">
            <v>6.3038491931755782</v>
          </cell>
        </row>
        <row r="8762">
          <cell r="A8762">
            <v>8760</v>
          </cell>
          <cell r="W8762">
            <v>7.0309590431838007</v>
          </cell>
          <cell r="X8762">
            <v>6.3038491931755782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:C60"/>
  <sheetViews>
    <sheetView topLeftCell="A4" zoomScale="90" workbookViewId="0">
      <selection activeCell="A9" sqref="A9"/>
    </sheetView>
  </sheetViews>
  <sheetFormatPr defaultRowHeight="12" x14ac:dyDescent="0.2"/>
  <cols>
    <col min="1" max="1" width="45" customWidth="1"/>
  </cols>
  <sheetData>
    <row r="8" spans="1:3" x14ac:dyDescent="0.2">
      <c r="A8" t="s">
        <v>0</v>
      </c>
    </row>
    <row r="9" spans="1:3" ht="15" x14ac:dyDescent="0.2">
      <c r="A9" s="7" t="s">
        <v>77</v>
      </c>
    </row>
    <row r="10" spans="1:3" x14ac:dyDescent="0.2">
      <c r="A10" t="s">
        <v>1</v>
      </c>
    </row>
    <row r="13" spans="1:3" x14ac:dyDescent="0.2">
      <c r="A13" t="s">
        <v>2</v>
      </c>
    </row>
    <row r="15" spans="1:3" x14ac:dyDescent="0.2">
      <c r="A15" t="s">
        <v>3</v>
      </c>
    </row>
    <row r="16" spans="1:3" x14ac:dyDescent="0.2">
      <c r="A16" s="9" t="s">
        <v>4</v>
      </c>
      <c r="B16" s="10"/>
      <c r="C16" s="11"/>
    </row>
    <row r="17" spans="1:3" x14ac:dyDescent="0.2">
      <c r="A17" t="s">
        <v>5</v>
      </c>
      <c r="B17">
        <v>25137</v>
      </c>
      <c r="C17" t="s">
        <v>6</v>
      </c>
    </row>
    <row r="18" spans="1:3" x14ac:dyDescent="0.2">
      <c r="A18" t="s">
        <v>7</v>
      </c>
      <c r="B18">
        <v>20137</v>
      </c>
      <c r="C18" t="s">
        <v>6</v>
      </c>
    </row>
    <row r="19" spans="1:3" x14ac:dyDescent="0.2">
      <c r="A19" t="s">
        <v>8</v>
      </c>
      <c r="B19">
        <v>5000</v>
      </c>
      <c r="C19" t="s">
        <v>6</v>
      </c>
    </row>
    <row r="20" spans="1:3" x14ac:dyDescent="0.2">
      <c r="A20" t="s">
        <v>9</v>
      </c>
      <c r="B20" s="4">
        <v>20</v>
      </c>
      <c r="C20" t="s">
        <v>10</v>
      </c>
    </row>
    <row r="21" spans="1:3" x14ac:dyDescent="0.2">
      <c r="A21" t="s">
        <v>11</v>
      </c>
      <c r="B21" s="4">
        <v>6.5</v>
      </c>
      <c r="C21" t="s">
        <v>10</v>
      </c>
    </row>
    <row r="22" spans="1:3" x14ac:dyDescent="0.2">
      <c r="A22" t="s">
        <v>12</v>
      </c>
      <c r="B22" s="4">
        <v>60</v>
      </c>
      <c r="C22" t="s">
        <v>10</v>
      </c>
    </row>
    <row r="23" spans="1:3" x14ac:dyDescent="0.2">
      <c r="A23" t="s">
        <v>13</v>
      </c>
      <c r="B23" s="4">
        <v>0.6</v>
      </c>
      <c r="C23" t="s">
        <v>14</v>
      </c>
    </row>
    <row r="24" spans="1:3" x14ac:dyDescent="0.2">
      <c r="A24" t="s">
        <v>15</v>
      </c>
      <c r="B24" s="5">
        <v>250</v>
      </c>
      <c r="C24" t="s">
        <v>16</v>
      </c>
    </row>
    <row r="25" spans="1:3" x14ac:dyDescent="0.2">
      <c r="A25" t="s">
        <v>17</v>
      </c>
      <c r="B25" t="s">
        <v>18</v>
      </c>
    </row>
    <row r="26" spans="1:3" x14ac:dyDescent="0.2">
      <c r="A26" t="s">
        <v>19</v>
      </c>
      <c r="B26" t="s">
        <v>20</v>
      </c>
    </row>
    <row r="27" spans="1:3" x14ac:dyDescent="0.2">
      <c r="A27" t="s">
        <v>21</v>
      </c>
      <c r="B27" t="s">
        <v>22</v>
      </c>
    </row>
    <row r="28" spans="1:3" x14ac:dyDescent="0.2">
      <c r="A28" t="s">
        <v>23</v>
      </c>
      <c r="B28" s="4">
        <v>-20.8</v>
      </c>
      <c r="C28" t="s">
        <v>10</v>
      </c>
    </row>
    <row r="29" spans="1:3" x14ac:dyDescent="0.2">
      <c r="A29" t="s">
        <v>24</v>
      </c>
      <c r="B29" s="4">
        <v>5.8</v>
      </c>
      <c r="C29" t="s">
        <v>10</v>
      </c>
    </row>
    <row r="30" spans="1:3" x14ac:dyDescent="0.2">
      <c r="A30" t="s">
        <v>25</v>
      </c>
      <c r="B30" s="5">
        <v>77225.007178877247</v>
      </c>
    </row>
    <row r="31" spans="1:3" x14ac:dyDescent="0.2">
      <c r="A31" t="s">
        <v>26</v>
      </c>
      <c r="B31" s="4">
        <v>55</v>
      </c>
      <c r="C31" t="s">
        <v>10</v>
      </c>
    </row>
    <row r="32" spans="1:3" x14ac:dyDescent="0.2">
      <c r="A32" t="s">
        <v>27</v>
      </c>
      <c r="B32" s="4">
        <v>45</v>
      </c>
      <c r="C32" t="s">
        <v>10</v>
      </c>
    </row>
    <row r="33" spans="1:3" x14ac:dyDescent="0.2">
      <c r="A33" t="s">
        <v>28</v>
      </c>
      <c r="B33" s="4">
        <v>9.6895035645408036</v>
      </c>
      <c r="C33" t="s">
        <v>29</v>
      </c>
    </row>
    <row r="36" spans="1:3" x14ac:dyDescent="0.2">
      <c r="A36" s="9" t="s">
        <v>30</v>
      </c>
      <c r="B36" s="10"/>
      <c r="C36" s="11"/>
    </row>
    <row r="37" spans="1:3" x14ac:dyDescent="0.2">
      <c r="A37" t="s">
        <v>31</v>
      </c>
      <c r="B37" s="5">
        <v>25137</v>
      </c>
      <c r="C37" t="s">
        <v>6</v>
      </c>
    </row>
    <row r="38" spans="1:3" x14ac:dyDescent="0.2">
      <c r="A38" t="s">
        <v>32</v>
      </c>
      <c r="B38" s="4">
        <v>8.9439823346357876</v>
      </c>
      <c r="C38" t="s">
        <v>29</v>
      </c>
    </row>
    <row r="39" spans="1:3" x14ac:dyDescent="0.2">
      <c r="A39" t="s">
        <v>33</v>
      </c>
      <c r="B39" s="4">
        <v>0</v>
      </c>
      <c r="C39" t="s">
        <v>29</v>
      </c>
    </row>
    <row r="40" spans="1:3" x14ac:dyDescent="0.2">
      <c r="A40" t="s">
        <v>34</v>
      </c>
      <c r="B40" s="4">
        <v>11.312593575645559</v>
      </c>
      <c r="C40" t="s">
        <v>29</v>
      </c>
    </row>
    <row r="41" spans="1:3" x14ac:dyDescent="0.2">
      <c r="A41" t="s">
        <v>35</v>
      </c>
      <c r="B41" s="4">
        <v>15.822048827909891</v>
      </c>
      <c r="C41" t="s">
        <v>29</v>
      </c>
    </row>
    <row r="42" spans="1:3" x14ac:dyDescent="0.2">
      <c r="A42" t="s">
        <v>36</v>
      </c>
      <c r="B42" s="5">
        <v>1490.9273769469321</v>
      </c>
      <c r="C42" t="s">
        <v>37</v>
      </c>
    </row>
    <row r="43" spans="1:3" x14ac:dyDescent="0.2">
      <c r="A43" t="s">
        <v>38</v>
      </c>
      <c r="B43" s="5">
        <v>2687.3335107758548</v>
      </c>
      <c r="C43" t="s">
        <v>37</v>
      </c>
    </row>
    <row r="44" spans="1:3" x14ac:dyDescent="0.2">
      <c r="A44" t="s">
        <v>39</v>
      </c>
      <c r="B44" s="5">
        <v>608.38372403015876</v>
      </c>
      <c r="C44" t="s">
        <v>37</v>
      </c>
    </row>
    <row r="45" spans="1:3" x14ac:dyDescent="0.2">
      <c r="A45" t="s">
        <v>40</v>
      </c>
      <c r="B45" s="5">
        <v>23589.525756921968</v>
      </c>
      <c r="C45" t="s">
        <v>6</v>
      </c>
    </row>
    <row r="46" spans="1:3" x14ac:dyDescent="0.2">
      <c r="A46" t="s">
        <v>41</v>
      </c>
      <c r="B46" s="5">
        <v>1547.474243078017</v>
      </c>
      <c r="C46" t="s">
        <v>6</v>
      </c>
    </row>
    <row r="47" spans="1:3" x14ac:dyDescent="0.2">
      <c r="A47" t="s">
        <v>42</v>
      </c>
      <c r="B47" s="5">
        <v>0</v>
      </c>
      <c r="C47" t="s">
        <v>6</v>
      </c>
    </row>
    <row r="48" spans="1:3" x14ac:dyDescent="0.2">
      <c r="A48" t="s">
        <v>43</v>
      </c>
      <c r="B48" s="4">
        <v>47.056350788578833</v>
      </c>
      <c r="C48" t="s">
        <v>44</v>
      </c>
    </row>
    <row r="49" spans="1:3" x14ac:dyDescent="0.2">
      <c r="A49" t="s">
        <v>45</v>
      </c>
      <c r="B49" s="4">
        <v>93.843838791110429</v>
      </c>
      <c r="C49" t="s">
        <v>44</v>
      </c>
    </row>
    <row r="50" spans="1:3" x14ac:dyDescent="0.2">
      <c r="A50" t="s">
        <v>46</v>
      </c>
      <c r="B50" s="4">
        <v>60</v>
      </c>
      <c r="C50" t="s">
        <v>10</v>
      </c>
    </row>
    <row r="51" spans="1:3" x14ac:dyDescent="0.2">
      <c r="A51" t="s">
        <v>47</v>
      </c>
      <c r="B51" s="5">
        <v>6238.6512861716628</v>
      </c>
      <c r="C51" t="s">
        <v>6</v>
      </c>
    </row>
    <row r="52" spans="1:3" x14ac:dyDescent="0.2">
      <c r="A52" t="s">
        <v>48</v>
      </c>
      <c r="B52" s="5">
        <v>1503.346918377458</v>
      </c>
      <c r="C52" t="s">
        <v>6</v>
      </c>
    </row>
    <row r="53" spans="1:3" x14ac:dyDescent="0.2">
      <c r="A53" t="s">
        <v>49</v>
      </c>
      <c r="B53" s="5">
        <v>1851.6493805894179</v>
      </c>
      <c r="C53" t="s">
        <v>6</v>
      </c>
    </row>
    <row r="54" spans="1:3" x14ac:dyDescent="0.2">
      <c r="A54" t="s">
        <v>50</v>
      </c>
      <c r="B54" s="5">
        <v>44.127324700557253</v>
      </c>
      <c r="C54" t="s">
        <v>6</v>
      </c>
    </row>
    <row r="55" spans="1:3" x14ac:dyDescent="0.2">
      <c r="A55" t="s">
        <v>51</v>
      </c>
      <c r="B55" s="5">
        <v>9637.7749098390959</v>
      </c>
      <c r="C55" t="s">
        <v>6</v>
      </c>
    </row>
    <row r="56" spans="1:3" x14ac:dyDescent="0.2">
      <c r="A56" t="s">
        <v>52</v>
      </c>
      <c r="B56" s="5">
        <v>9637.7749098390959</v>
      </c>
      <c r="C56" t="s">
        <v>6</v>
      </c>
    </row>
    <row r="57" spans="1:3" x14ac:dyDescent="0.2">
      <c r="A57" t="s">
        <v>53</v>
      </c>
      <c r="B57" s="6">
        <v>2.9157786253654701</v>
      </c>
    </row>
    <row r="58" spans="1:3" x14ac:dyDescent="0.2">
      <c r="A58" t="s">
        <v>54</v>
      </c>
      <c r="B58" s="6">
        <v>2.6081746290150329</v>
      </c>
    </row>
    <row r="59" spans="1:3" x14ac:dyDescent="0.2">
      <c r="A59" t="s">
        <v>55</v>
      </c>
      <c r="B59" s="5">
        <v>15499.225090161481</v>
      </c>
      <c r="C59" t="s">
        <v>6</v>
      </c>
    </row>
    <row r="60" spans="1:3" x14ac:dyDescent="0.2">
      <c r="A60" t="s">
        <v>56</v>
      </c>
      <c r="B60" s="5">
        <v>15499.2250901609</v>
      </c>
      <c r="C60" t="s">
        <v>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6:C16"/>
    <mergeCell ref="A36:C3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"/>
  <sheetViews>
    <sheetView workbookViewId="0">
      <selection activeCell="I1" sqref="I1"/>
    </sheetView>
  </sheetViews>
  <sheetFormatPr defaultRowHeight="12" x14ac:dyDescent="0.2"/>
  <cols>
    <col min="1" max="3" width="20" customWidth="1"/>
    <col min="4" max="9" width="30" customWidth="1"/>
  </cols>
  <sheetData>
    <row r="1" spans="1:9" x14ac:dyDescent="0.2">
      <c r="A1" s="1" t="s">
        <v>57</v>
      </c>
      <c r="B1" s="2" t="s">
        <v>58</v>
      </c>
      <c r="C1" s="2" t="s">
        <v>59</v>
      </c>
      <c r="D1" s="2" t="s">
        <v>47</v>
      </c>
      <c r="E1" s="2" t="s">
        <v>49</v>
      </c>
      <c r="F1" s="2" t="s">
        <v>48</v>
      </c>
      <c r="G1" s="2" t="s">
        <v>50</v>
      </c>
      <c r="H1" s="2" t="s">
        <v>60</v>
      </c>
      <c r="I1" s="3" t="s">
        <v>61</v>
      </c>
    </row>
    <row r="2" spans="1:9" x14ac:dyDescent="0.2">
      <c r="A2" t="s">
        <v>62</v>
      </c>
      <c r="B2" s="5">
        <v>3728.3557102263921</v>
      </c>
      <c r="C2" s="5">
        <v>424.65753424657453</v>
      </c>
      <c r="D2" s="5">
        <v>1277.514850502547</v>
      </c>
      <c r="E2" s="5">
        <v>210.91394413077259</v>
      </c>
      <c r="F2" s="5">
        <v>584.12444337642751</v>
      </c>
      <c r="G2" s="5">
        <v>6.1123035458966218E-2</v>
      </c>
      <c r="H2" s="4">
        <v>8.9451954216198413</v>
      </c>
      <c r="I2" s="4">
        <v>8.6283805290818485</v>
      </c>
    </row>
    <row r="3" spans="1:9" x14ac:dyDescent="0.2">
      <c r="A3" t="s">
        <v>63</v>
      </c>
      <c r="B3" s="5">
        <v>3281.0804989787921</v>
      </c>
      <c r="C3" s="5">
        <v>383.56164383561588</v>
      </c>
      <c r="D3" s="5">
        <v>1188.1411640226361</v>
      </c>
      <c r="E3" s="5">
        <v>190.51029531570239</v>
      </c>
      <c r="F3" s="5">
        <v>300.61739636623798</v>
      </c>
      <c r="G3" s="5">
        <v>1.205979760499076E-14</v>
      </c>
      <c r="H3" s="4">
        <v>7.0811386812844974</v>
      </c>
      <c r="I3" s="4">
        <v>6.0205805098239278</v>
      </c>
    </row>
    <row r="4" spans="1:9" x14ac:dyDescent="0.2">
      <c r="A4" t="s">
        <v>64</v>
      </c>
      <c r="B4" s="5">
        <v>2865.1411980726439</v>
      </c>
      <c r="C4" s="5">
        <v>424.65753424657453</v>
      </c>
      <c r="D4" s="5">
        <v>917.648274546484</v>
      </c>
      <c r="E4" s="5">
        <v>196.91387863093561</v>
      </c>
      <c r="F4" s="5">
        <v>146.6963769829934</v>
      </c>
      <c r="G4" s="5">
        <v>1.020017403874363E-14</v>
      </c>
      <c r="H4" s="4">
        <v>7.105385851704777</v>
      </c>
      <c r="I4" s="4">
        <v>6.314822257586969</v>
      </c>
    </row>
    <row r="5" spans="1:9" x14ac:dyDescent="0.2">
      <c r="A5" t="s">
        <v>65</v>
      </c>
      <c r="B5" s="5">
        <v>1807.3939732019951</v>
      </c>
      <c r="C5" s="5">
        <v>410.95890410958827</v>
      </c>
      <c r="D5" s="5">
        <v>495.50635220860562</v>
      </c>
      <c r="E5" s="5">
        <v>163.61876366860091</v>
      </c>
      <c r="F5" s="5">
        <v>41.897144906539843</v>
      </c>
      <c r="G5" s="5">
        <v>7.1886940844478886E-15</v>
      </c>
      <c r="H5" s="4">
        <v>5.8702770619325966</v>
      </c>
      <c r="I5" s="4">
        <v>2.818963431965412</v>
      </c>
    </row>
    <row r="6" spans="1:9" x14ac:dyDescent="0.2">
      <c r="A6" t="s">
        <v>66</v>
      </c>
      <c r="B6" s="5">
        <v>734.34422515164567</v>
      </c>
      <c r="C6" s="5">
        <v>424.65753424657453</v>
      </c>
      <c r="D6" s="5">
        <v>143.2042879622914</v>
      </c>
      <c r="E6" s="5">
        <v>129.32737204543349</v>
      </c>
      <c r="F6" s="5">
        <v>2.491236383850293E-14</v>
      </c>
      <c r="G6" s="5">
        <v>7.1609385088322597E-15</v>
      </c>
      <c r="H6" s="4">
        <v>3.7092528172460151</v>
      </c>
      <c r="I6" s="4">
        <v>8.8817841970012523E-16</v>
      </c>
    </row>
    <row r="7" spans="1:9" x14ac:dyDescent="0.2">
      <c r="A7" t="s">
        <v>67</v>
      </c>
      <c r="B7" s="5">
        <v>208.9038888040044</v>
      </c>
      <c r="C7" s="5">
        <v>410.95890410958827</v>
      </c>
      <c r="D7" s="5">
        <v>34.275873972849382</v>
      </c>
      <c r="E7" s="5">
        <v>98.704986271054011</v>
      </c>
      <c r="F7" s="5">
        <v>7.6189055064901368E-15</v>
      </c>
      <c r="G7" s="5">
        <v>35.988535388726447</v>
      </c>
      <c r="H7" s="4">
        <v>2.3130300053413899</v>
      </c>
      <c r="I7" s="4">
        <v>4.4408920985006262E-16</v>
      </c>
    </row>
    <row r="8" spans="1:9" x14ac:dyDescent="0.2">
      <c r="A8" t="s">
        <v>68</v>
      </c>
      <c r="B8" s="5">
        <v>17.717939838707789</v>
      </c>
      <c r="C8" s="5">
        <v>424.65753424657453</v>
      </c>
      <c r="D8" s="5">
        <v>2.5899944947443112</v>
      </c>
      <c r="E8" s="5">
        <v>101.9348782162886</v>
      </c>
      <c r="F8" s="5">
        <v>4.896257010944538E-16</v>
      </c>
      <c r="G8" s="5">
        <v>7.1725653863559682</v>
      </c>
      <c r="H8" s="4">
        <v>0.8777222275719968</v>
      </c>
      <c r="I8" s="4">
        <v>1.110223024625157E-16</v>
      </c>
    </row>
    <row r="9" spans="1:9" x14ac:dyDescent="0.2">
      <c r="A9" t="s">
        <v>69</v>
      </c>
      <c r="B9" s="5">
        <v>81.440610198981446</v>
      </c>
      <c r="C9" s="5">
        <v>424.65753424657453</v>
      </c>
      <c r="D9" s="5">
        <v>12.565944986455021</v>
      </c>
      <c r="E9" s="5">
        <v>108.323399375233</v>
      </c>
      <c r="F9" s="5">
        <v>3.0028063369158531E-15</v>
      </c>
      <c r="G9" s="5">
        <v>0.90510089001588134</v>
      </c>
      <c r="H9" s="4">
        <v>1.4551042056985071</v>
      </c>
      <c r="I9" s="4">
        <v>2.2204460492503131E-16</v>
      </c>
    </row>
    <row r="10" spans="1:9" x14ac:dyDescent="0.2">
      <c r="A10" t="s">
        <v>70</v>
      </c>
      <c r="B10" s="5">
        <v>463.07339490823432</v>
      </c>
      <c r="C10" s="5">
        <v>410.95890410958827</v>
      </c>
      <c r="D10" s="5">
        <v>89.273902114033476</v>
      </c>
      <c r="E10" s="5">
        <v>122.3317295941102</v>
      </c>
      <c r="F10" s="5">
        <v>0.39057124996974751</v>
      </c>
      <c r="G10" s="5">
        <v>6.1894933622852477E-15</v>
      </c>
      <c r="H10" s="4">
        <v>3.745933099352591</v>
      </c>
      <c r="I10" s="4">
        <v>0.39057124996973203</v>
      </c>
    </row>
    <row r="11" spans="1:9" x14ac:dyDescent="0.2">
      <c r="A11" t="s">
        <v>71</v>
      </c>
      <c r="B11" s="5">
        <v>1255.6345844278251</v>
      </c>
      <c r="C11" s="5">
        <v>424.65753424657453</v>
      </c>
      <c r="D11" s="5">
        <v>257.10777295383917</v>
      </c>
      <c r="E11" s="5">
        <v>145.94865621170379</v>
      </c>
      <c r="F11" s="5">
        <v>0.99411215629024985</v>
      </c>
      <c r="G11" s="5">
        <v>2.0400348077487251E-15</v>
      </c>
      <c r="H11" s="4">
        <v>3.3862198292728589</v>
      </c>
      <c r="I11" s="4">
        <v>0.99411215629020599</v>
      </c>
    </row>
    <row r="12" spans="1:9" x14ac:dyDescent="0.2">
      <c r="A12" t="s">
        <v>72</v>
      </c>
      <c r="B12" s="5">
        <v>2393.995805064073</v>
      </c>
      <c r="C12" s="5">
        <v>410.95890410958827</v>
      </c>
      <c r="D12" s="5">
        <v>703.45649678300049</v>
      </c>
      <c r="E12" s="5">
        <v>181.39429527712869</v>
      </c>
      <c r="F12" s="5">
        <v>75.195213906460481</v>
      </c>
      <c r="G12" s="5">
        <v>1.00752739484733E-14</v>
      </c>
      <c r="H12" s="4">
        <v>5.5153339297330994</v>
      </c>
      <c r="I12" s="4">
        <v>3.7893356945128351</v>
      </c>
    </row>
    <row r="13" spans="1:9" x14ac:dyDescent="0.2">
      <c r="A13" t="s">
        <v>73</v>
      </c>
      <c r="B13" s="5">
        <v>3299.918171126747</v>
      </c>
      <c r="C13" s="5">
        <v>424.65753424657453</v>
      </c>
      <c r="D13" s="5">
        <v>1117.3663716241699</v>
      </c>
      <c r="E13" s="5">
        <v>201.7271818524616</v>
      </c>
      <c r="F13" s="5">
        <v>353.43165943253638</v>
      </c>
      <c r="G13" s="5">
        <v>6.4670491184415368E-15</v>
      </c>
      <c r="H13" s="4">
        <v>7.9654443323636546</v>
      </c>
      <c r="I13" s="4">
        <v>6.7970247499900429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3"/>
  <sheetViews>
    <sheetView workbookViewId="0">
      <selection activeCell="D1" sqref="D1"/>
    </sheetView>
  </sheetViews>
  <sheetFormatPr defaultRowHeight="12" x14ac:dyDescent="0.2"/>
  <cols>
    <col min="1" max="4" width="20" customWidth="1"/>
  </cols>
  <sheetData>
    <row r="1" spans="1:4" x14ac:dyDescent="0.2">
      <c r="A1" s="1" t="s">
        <v>57</v>
      </c>
      <c r="B1" s="2" t="s">
        <v>74</v>
      </c>
      <c r="C1" s="2" t="s">
        <v>75</v>
      </c>
      <c r="D1" s="3" t="s">
        <v>76</v>
      </c>
    </row>
    <row r="2" spans="1:4" x14ac:dyDescent="0.2">
      <c r="A2" t="s">
        <v>62</v>
      </c>
      <c r="B2" s="5">
        <v>3568.8276780610831</v>
      </c>
      <c r="C2" s="5">
        <v>584.1855664118865</v>
      </c>
      <c r="D2" s="5">
        <v>0</v>
      </c>
    </row>
    <row r="3" spans="1:4" x14ac:dyDescent="0.2">
      <c r="A3" t="s">
        <v>63</v>
      </c>
      <c r="B3" s="5">
        <v>3364.024746448169</v>
      </c>
      <c r="C3" s="5">
        <v>300.61739636623798</v>
      </c>
      <c r="D3" s="5">
        <v>0</v>
      </c>
    </row>
    <row r="4" spans="1:4" x14ac:dyDescent="0.2">
      <c r="A4" t="s">
        <v>64</v>
      </c>
      <c r="B4" s="5">
        <v>3143.1023553362288</v>
      </c>
      <c r="C4" s="5">
        <v>146.6963769829934</v>
      </c>
      <c r="D4" s="5">
        <v>0</v>
      </c>
    </row>
    <row r="5" spans="1:4" x14ac:dyDescent="0.2">
      <c r="A5" t="s">
        <v>65</v>
      </c>
      <c r="B5" s="5">
        <v>2176.455732405047</v>
      </c>
      <c r="C5" s="5">
        <v>41.897144906539843</v>
      </c>
      <c r="D5" s="5">
        <v>0</v>
      </c>
    </row>
    <row r="6" spans="1:4" x14ac:dyDescent="0.2">
      <c r="A6" t="s">
        <v>66</v>
      </c>
      <c r="B6" s="5">
        <v>1159.001759398222</v>
      </c>
      <c r="C6" s="5">
        <v>3.2073302347335193E-14</v>
      </c>
      <c r="D6" s="5">
        <v>0</v>
      </c>
    </row>
    <row r="7" spans="1:4" x14ac:dyDescent="0.2">
      <c r="A7" t="s">
        <v>67</v>
      </c>
      <c r="B7" s="5">
        <v>583.8742575248657</v>
      </c>
      <c r="C7" s="5">
        <v>35.988535388726447</v>
      </c>
      <c r="D7" s="5">
        <v>0</v>
      </c>
    </row>
    <row r="8" spans="1:4" x14ac:dyDescent="0.2">
      <c r="A8" t="s">
        <v>68</v>
      </c>
      <c r="B8" s="5">
        <v>435.20290869892608</v>
      </c>
      <c r="C8" s="5">
        <v>7.1725653863559682</v>
      </c>
      <c r="D8" s="5">
        <v>0</v>
      </c>
    </row>
    <row r="9" spans="1:4" x14ac:dyDescent="0.2">
      <c r="A9" t="s">
        <v>69</v>
      </c>
      <c r="B9" s="5">
        <v>505.19304355553959</v>
      </c>
      <c r="C9" s="5">
        <v>0.90510089001588379</v>
      </c>
      <c r="D9" s="5">
        <v>0</v>
      </c>
    </row>
    <row r="10" spans="1:4" x14ac:dyDescent="0.2">
      <c r="A10" t="s">
        <v>70</v>
      </c>
      <c r="B10" s="5">
        <v>873.64172776785381</v>
      </c>
      <c r="C10" s="5">
        <v>0.39057124996975368</v>
      </c>
      <c r="D10" s="5">
        <v>0</v>
      </c>
    </row>
    <row r="11" spans="1:4" x14ac:dyDescent="0.2">
      <c r="A11" t="s">
        <v>71</v>
      </c>
      <c r="B11" s="5">
        <v>1679.2980065181121</v>
      </c>
      <c r="C11" s="5">
        <v>0.99411215629025185</v>
      </c>
      <c r="D11" s="5">
        <v>0</v>
      </c>
    </row>
    <row r="12" spans="1:4" x14ac:dyDescent="0.2">
      <c r="A12" t="s">
        <v>72</v>
      </c>
      <c r="B12" s="5">
        <v>2729.7594952672061</v>
      </c>
      <c r="C12" s="5">
        <v>75.195213906460495</v>
      </c>
      <c r="D12" s="5">
        <v>0</v>
      </c>
    </row>
    <row r="13" spans="1:4" x14ac:dyDescent="0.2">
      <c r="A13" t="s">
        <v>73</v>
      </c>
      <c r="B13" s="5">
        <v>3371.144045940785</v>
      </c>
      <c r="C13" s="5">
        <v>353.43165943253638</v>
      </c>
      <c r="D13" s="5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035D5-6824-4AB0-9BBE-E75CCB1ECB06}">
  <dimension ref="A1:Y8763"/>
  <sheetViews>
    <sheetView tabSelected="1" workbookViewId="0">
      <selection activeCell="E3" sqref="E3"/>
    </sheetView>
  </sheetViews>
  <sheetFormatPr defaultRowHeight="12" x14ac:dyDescent="0.2"/>
  <cols>
    <col min="23" max="23" width="12.28515625" customWidth="1"/>
  </cols>
  <sheetData>
    <row r="1" spans="1:25" s="8" customFormat="1" ht="36" x14ac:dyDescent="0.2">
      <c r="A1" s="8" t="s">
        <v>78</v>
      </c>
      <c r="B1" s="8" t="s">
        <v>79</v>
      </c>
      <c r="C1" s="8" t="s">
        <v>25</v>
      </c>
      <c r="D1" s="8" t="s">
        <v>80</v>
      </c>
      <c r="E1" s="12" t="s">
        <v>81</v>
      </c>
      <c r="F1" s="8" t="s">
        <v>90</v>
      </c>
      <c r="G1" s="8" t="s">
        <v>82</v>
      </c>
      <c r="H1" s="8" t="s">
        <v>91</v>
      </c>
      <c r="I1" s="8" t="s">
        <v>83</v>
      </c>
      <c r="J1" s="8" t="s">
        <v>92</v>
      </c>
      <c r="K1" s="8" t="s">
        <v>93</v>
      </c>
      <c r="L1" s="8" t="s">
        <v>84</v>
      </c>
      <c r="M1" s="8" t="s">
        <v>94</v>
      </c>
      <c r="N1" s="8" t="s">
        <v>85</v>
      </c>
      <c r="O1" s="8" t="s">
        <v>95</v>
      </c>
      <c r="P1" s="8" t="s">
        <v>86</v>
      </c>
      <c r="Q1" s="8" t="s">
        <v>96</v>
      </c>
      <c r="R1" s="8" t="s">
        <v>97</v>
      </c>
      <c r="S1" s="8" t="s">
        <v>98</v>
      </c>
      <c r="T1" s="8" t="s">
        <v>99</v>
      </c>
      <c r="U1" s="8" t="s">
        <v>100</v>
      </c>
      <c r="V1" s="8" t="s">
        <v>87</v>
      </c>
      <c r="W1" s="8" t="s">
        <v>88</v>
      </c>
      <c r="X1" s="8" t="s">
        <v>89</v>
      </c>
    </row>
    <row r="2" spans="1:25" ht="15" x14ac:dyDescent="0.25">
      <c r="A2" s="6">
        <v>0</v>
      </c>
      <c r="B2" s="6" t="s">
        <v>101</v>
      </c>
      <c r="C2" s="6" t="s">
        <v>102</v>
      </c>
      <c r="D2" s="6" t="s">
        <v>101</v>
      </c>
      <c r="E2" s="6">
        <v>55</v>
      </c>
      <c r="F2" s="6" t="s">
        <v>103</v>
      </c>
      <c r="G2" s="6" t="s">
        <v>104</v>
      </c>
      <c r="H2" s="6" t="s">
        <v>105</v>
      </c>
      <c r="I2" s="6">
        <v>1</v>
      </c>
      <c r="J2" s="6" t="s">
        <v>105</v>
      </c>
      <c r="K2" s="6" t="s">
        <v>106</v>
      </c>
      <c r="L2" s="6" t="s">
        <v>107</v>
      </c>
      <c r="M2" s="6">
        <v>0</v>
      </c>
      <c r="N2" s="6">
        <v>60</v>
      </c>
      <c r="O2" s="6">
        <v>0</v>
      </c>
      <c r="P2" s="6">
        <v>0</v>
      </c>
      <c r="Q2" s="6">
        <v>0</v>
      </c>
      <c r="R2" s="6">
        <v>0</v>
      </c>
      <c r="S2" s="6" t="s">
        <v>108</v>
      </c>
      <c r="T2" s="6">
        <v>0</v>
      </c>
      <c r="U2" s="6">
        <v>0</v>
      </c>
      <c r="V2" s="6" t="s">
        <v>109</v>
      </c>
      <c r="W2" s="6">
        <f>V2+S2+J2+M2</f>
        <v>9.8239823346358008</v>
      </c>
      <c r="X2" s="13" t="s">
        <v>110</v>
      </c>
      <c r="Y2" s="6"/>
    </row>
    <row r="3" spans="1:25" ht="15" x14ac:dyDescent="0.25">
      <c r="A3" s="6">
        <v>1</v>
      </c>
      <c r="B3" s="6" t="s">
        <v>111</v>
      </c>
      <c r="C3" s="6" t="s">
        <v>112</v>
      </c>
      <c r="D3" s="6" t="s">
        <v>111</v>
      </c>
      <c r="E3" s="6" t="s">
        <v>113</v>
      </c>
      <c r="F3" s="6" t="s">
        <v>114</v>
      </c>
      <c r="G3" s="6" t="s">
        <v>104</v>
      </c>
      <c r="H3" s="6" t="s">
        <v>105</v>
      </c>
      <c r="I3" s="6">
        <v>1</v>
      </c>
      <c r="J3" s="6" t="s">
        <v>105</v>
      </c>
      <c r="K3" s="6" t="s">
        <v>106</v>
      </c>
      <c r="L3" s="6" t="s">
        <v>107</v>
      </c>
      <c r="M3" s="6">
        <v>0</v>
      </c>
      <c r="N3" s="6">
        <v>60</v>
      </c>
      <c r="O3" s="6">
        <v>0</v>
      </c>
      <c r="P3" s="6">
        <v>0</v>
      </c>
      <c r="Q3" s="6">
        <v>0</v>
      </c>
      <c r="R3" s="6">
        <v>0</v>
      </c>
      <c r="S3" s="6" t="s">
        <v>115</v>
      </c>
      <c r="T3" s="6">
        <v>0</v>
      </c>
      <c r="U3" s="6">
        <v>0</v>
      </c>
      <c r="V3" s="6" t="s">
        <v>109</v>
      </c>
      <c r="W3" s="6">
        <f t="shared" ref="W3:W66" si="0">V3+S3+J3+M3</f>
        <v>9.8251954216197994</v>
      </c>
      <c r="X3" s="13" t="s">
        <v>116</v>
      </c>
      <c r="Y3" s="6"/>
    </row>
    <row r="4" spans="1:25" ht="15" x14ac:dyDescent="0.25">
      <c r="A4" s="6">
        <v>2</v>
      </c>
      <c r="B4" s="6" t="s">
        <v>117</v>
      </c>
      <c r="C4" s="6" t="s">
        <v>118</v>
      </c>
      <c r="D4" s="6" t="s">
        <v>117</v>
      </c>
      <c r="E4" s="6" t="s">
        <v>119</v>
      </c>
      <c r="F4" s="6" t="s">
        <v>120</v>
      </c>
      <c r="G4" s="6" t="s">
        <v>104</v>
      </c>
      <c r="H4" s="6" t="s">
        <v>121</v>
      </c>
      <c r="I4" s="6">
        <v>1</v>
      </c>
      <c r="J4" s="6" t="s">
        <v>121</v>
      </c>
      <c r="K4" s="6" t="s">
        <v>122</v>
      </c>
      <c r="L4" s="6" t="s">
        <v>123</v>
      </c>
      <c r="M4" s="6">
        <v>0</v>
      </c>
      <c r="N4" s="6">
        <v>60</v>
      </c>
      <c r="O4" s="6">
        <v>0</v>
      </c>
      <c r="P4" s="6">
        <v>0</v>
      </c>
      <c r="Q4" s="6">
        <v>0</v>
      </c>
      <c r="R4" s="6">
        <v>0</v>
      </c>
      <c r="S4" s="6" t="s">
        <v>124</v>
      </c>
      <c r="T4" s="6">
        <v>0</v>
      </c>
      <c r="U4" s="6">
        <v>0</v>
      </c>
      <c r="V4" s="6" t="s">
        <v>109</v>
      </c>
      <c r="W4" s="6">
        <f t="shared" si="0"/>
        <v>9.7963940670857994</v>
      </c>
      <c r="X4" s="13" t="s">
        <v>125</v>
      </c>
      <c r="Y4" s="6"/>
    </row>
    <row r="5" spans="1:25" ht="15" x14ac:dyDescent="0.25">
      <c r="A5" s="6">
        <v>3</v>
      </c>
      <c r="B5" s="6" t="s">
        <v>117</v>
      </c>
      <c r="C5" s="6" t="s">
        <v>118</v>
      </c>
      <c r="D5" s="6" t="s">
        <v>117</v>
      </c>
      <c r="E5" s="6" t="s">
        <v>119</v>
      </c>
      <c r="F5" s="6" t="s">
        <v>120</v>
      </c>
      <c r="G5" s="6" t="s">
        <v>104</v>
      </c>
      <c r="H5" s="6" t="s">
        <v>121</v>
      </c>
      <c r="I5" s="6">
        <v>1</v>
      </c>
      <c r="J5" s="6" t="s">
        <v>121</v>
      </c>
      <c r="K5" s="6" t="s">
        <v>122</v>
      </c>
      <c r="L5" s="6" t="s">
        <v>123</v>
      </c>
      <c r="M5" s="6">
        <v>0</v>
      </c>
      <c r="N5" s="6">
        <v>60</v>
      </c>
      <c r="O5" s="6">
        <v>0</v>
      </c>
      <c r="P5" s="6">
        <v>0</v>
      </c>
      <c r="Q5" s="6">
        <v>0</v>
      </c>
      <c r="R5" s="6">
        <v>0</v>
      </c>
      <c r="S5" s="6" t="s">
        <v>124</v>
      </c>
      <c r="T5" s="6">
        <v>0</v>
      </c>
      <c r="U5" s="6">
        <v>0</v>
      </c>
      <c r="V5" s="6" t="s">
        <v>109</v>
      </c>
      <c r="W5" s="6">
        <f t="shared" si="0"/>
        <v>9.7963940670857994</v>
      </c>
      <c r="X5" s="13" t="s">
        <v>126</v>
      </c>
      <c r="Y5" s="6"/>
    </row>
    <row r="6" spans="1:25" ht="15" x14ac:dyDescent="0.25">
      <c r="A6" s="6">
        <v>4</v>
      </c>
      <c r="B6" s="6" t="s">
        <v>117</v>
      </c>
      <c r="C6" s="6" t="s">
        <v>118</v>
      </c>
      <c r="D6" s="6" t="s">
        <v>117</v>
      </c>
      <c r="E6" s="6" t="s">
        <v>119</v>
      </c>
      <c r="F6" s="6" t="s">
        <v>120</v>
      </c>
      <c r="G6" s="6" t="s">
        <v>104</v>
      </c>
      <c r="H6" s="6" t="s">
        <v>121</v>
      </c>
      <c r="I6" s="6">
        <v>1</v>
      </c>
      <c r="J6" s="6" t="s">
        <v>121</v>
      </c>
      <c r="K6" s="6" t="s">
        <v>122</v>
      </c>
      <c r="L6" s="6" t="s">
        <v>123</v>
      </c>
      <c r="M6" s="6">
        <v>0</v>
      </c>
      <c r="N6" s="6">
        <v>60</v>
      </c>
      <c r="O6" s="6">
        <v>0</v>
      </c>
      <c r="P6" s="6">
        <v>0</v>
      </c>
      <c r="Q6" s="6">
        <v>0</v>
      </c>
      <c r="R6" s="6">
        <v>0</v>
      </c>
      <c r="S6" s="6" t="s">
        <v>124</v>
      </c>
      <c r="T6" s="6">
        <v>0</v>
      </c>
      <c r="U6" s="6">
        <v>0</v>
      </c>
      <c r="V6" s="6" t="s">
        <v>109</v>
      </c>
      <c r="W6" s="6">
        <f t="shared" si="0"/>
        <v>9.7963940670857994</v>
      </c>
      <c r="X6" s="13" t="s">
        <v>127</v>
      </c>
      <c r="Y6" s="6"/>
    </row>
    <row r="7" spans="1:25" ht="15" x14ac:dyDescent="0.25">
      <c r="A7" s="6">
        <v>5</v>
      </c>
      <c r="B7" s="6" t="s">
        <v>117</v>
      </c>
      <c r="C7" s="6" t="s">
        <v>118</v>
      </c>
      <c r="D7" s="6" t="s">
        <v>117</v>
      </c>
      <c r="E7" s="6" t="s">
        <v>119</v>
      </c>
      <c r="F7" s="6" t="s">
        <v>120</v>
      </c>
      <c r="G7" s="6" t="s">
        <v>104</v>
      </c>
      <c r="H7" s="6" t="s">
        <v>121</v>
      </c>
      <c r="I7" s="6">
        <v>1</v>
      </c>
      <c r="J7" s="6" t="s">
        <v>121</v>
      </c>
      <c r="K7" s="6" t="s">
        <v>122</v>
      </c>
      <c r="L7" s="6" t="s">
        <v>123</v>
      </c>
      <c r="M7" s="6">
        <v>0</v>
      </c>
      <c r="N7" s="6">
        <v>60</v>
      </c>
      <c r="O7" s="6">
        <v>0</v>
      </c>
      <c r="P7" s="6">
        <v>0</v>
      </c>
      <c r="Q7" s="6">
        <v>0</v>
      </c>
      <c r="R7" s="6">
        <v>0</v>
      </c>
      <c r="S7" s="6" t="s">
        <v>124</v>
      </c>
      <c r="T7" s="6">
        <v>0</v>
      </c>
      <c r="U7" s="6">
        <v>0</v>
      </c>
      <c r="V7" s="6" t="s">
        <v>109</v>
      </c>
      <c r="W7" s="6">
        <f t="shared" si="0"/>
        <v>9.7963940670857994</v>
      </c>
      <c r="X7" s="13" t="s">
        <v>128</v>
      </c>
      <c r="Y7" s="6"/>
    </row>
    <row r="8" spans="1:25" ht="15" x14ac:dyDescent="0.25">
      <c r="A8" s="6">
        <v>6</v>
      </c>
      <c r="B8" s="6" t="s">
        <v>117</v>
      </c>
      <c r="C8" s="6" t="s">
        <v>118</v>
      </c>
      <c r="D8" s="6" t="s">
        <v>117</v>
      </c>
      <c r="E8" s="6" t="s">
        <v>119</v>
      </c>
      <c r="F8" s="6" t="s">
        <v>120</v>
      </c>
      <c r="G8" s="6" t="s">
        <v>104</v>
      </c>
      <c r="H8" s="6" t="s">
        <v>121</v>
      </c>
      <c r="I8" s="6">
        <v>1</v>
      </c>
      <c r="J8" s="6" t="s">
        <v>121</v>
      </c>
      <c r="K8" s="6" t="s">
        <v>122</v>
      </c>
      <c r="L8" s="6" t="s">
        <v>123</v>
      </c>
      <c r="M8" s="6">
        <v>0</v>
      </c>
      <c r="N8" s="6">
        <v>60</v>
      </c>
      <c r="O8" s="6">
        <v>0</v>
      </c>
      <c r="P8" s="6">
        <v>0</v>
      </c>
      <c r="Q8" s="6">
        <v>0</v>
      </c>
      <c r="R8" s="6">
        <v>0</v>
      </c>
      <c r="S8" s="6" t="s">
        <v>124</v>
      </c>
      <c r="T8" s="6">
        <v>0</v>
      </c>
      <c r="U8" s="6">
        <v>0</v>
      </c>
      <c r="V8" s="6" t="s">
        <v>109</v>
      </c>
      <c r="W8" s="6">
        <f t="shared" si="0"/>
        <v>9.7963940670857994</v>
      </c>
      <c r="X8" s="13" t="s">
        <v>129</v>
      </c>
      <c r="Y8" s="6"/>
    </row>
    <row r="9" spans="1:25" ht="15" x14ac:dyDescent="0.25">
      <c r="A9" s="6">
        <v>7</v>
      </c>
      <c r="B9" s="6" t="s">
        <v>117</v>
      </c>
      <c r="C9" s="6" t="s">
        <v>118</v>
      </c>
      <c r="D9" s="6" t="s">
        <v>117</v>
      </c>
      <c r="E9" s="6" t="s">
        <v>119</v>
      </c>
      <c r="F9" s="6" t="s">
        <v>120</v>
      </c>
      <c r="G9" s="6" t="s">
        <v>104</v>
      </c>
      <c r="H9" s="6" t="s">
        <v>121</v>
      </c>
      <c r="I9" s="6">
        <v>1</v>
      </c>
      <c r="J9" s="6" t="s">
        <v>121</v>
      </c>
      <c r="K9" s="6" t="s">
        <v>122</v>
      </c>
      <c r="L9" s="6" t="s">
        <v>123</v>
      </c>
      <c r="M9" s="6">
        <v>0</v>
      </c>
      <c r="N9" s="6">
        <v>60</v>
      </c>
      <c r="O9" s="6">
        <v>0</v>
      </c>
      <c r="P9" s="6">
        <v>0</v>
      </c>
      <c r="Q9" s="6">
        <v>0</v>
      </c>
      <c r="R9" s="6">
        <v>0</v>
      </c>
      <c r="S9" s="6" t="s">
        <v>124</v>
      </c>
      <c r="T9" s="6">
        <v>0</v>
      </c>
      <c r="U9" s="6">
        <v>0</v>
      </c>
      <c r="V9" s="6" t="s">
        <v>109</v>
      </c>
      <c r="W9" s="6">
        <f t="shared" si="0"/>
        <v>9.7963940670857994</v>
      </c>
      <c r="X9" s="13" t="s">
        <v>130</v>
      </c>
      <c r="Y9" s="6"/>
    </row>
    <row r="10" spans="1:25" ht="15" x14ac:dyDescent="0.25">
      <c r="A10" s="6">
        <v>8</v>
      </c>
      <c r="B10" s="6" t="s">
        <v>131</v>
      </c>
      <c r="C10" s="6" t="s">
        <v>132</v>
      </c>
      <c r="D10" s="6" t="s">
        <v>131</v>
      </c>
      <c r="E10" s="6" t="s">
        <v>133</v>
      </c>
      <c r="F10" s="6" t="s">
        <v>134</v>
      </c>
      <c r="G10" s="6" t="s">
        <v>104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 t="s">
        <v>135</v>
      </c>
      <c r="N10" s="6">
        <v>60</v>
      </c>
      <c r="O10" s="6" t="s">
        <v>136</v>
      </c>
      <c r="P10" s="6">
        <v>1</v>
      </c>
      <c r="Q10" s="6" t="s">
        <v>136</v>
      </c>
      <c r="R10" s="6" t="s">
        <v>137</v>
      </c>
      <c r="S10" s="6" t="s">
        <v>134</v>
      </c>
      <c r="T10" s="6" t="s">
        <v>138</v>
      </c>
      <c r="U10" s="6">
        <v>0</v>
      </c>
      <c r="V10" s="6" t="s">
        <v>109</v>
      </c>
      <c r="W10" s="6">
        <f t="shared" si="0"/>
        <v>14.1416350851154</v>
      </c>
      <c r="X10" s="13" t="s">
        <v>139</v>
      </c>
      <c r="Y10" s="6"/>
    </row>
    <row r="11" spans="1:25" ht="15" x14ac:dyDescent="0.25">
      <c r="A11" s="6">
        <v>9</v>
      </c>
      <c r="B11" s="6" t="s">
        <v>131</v>
      </c>
      <c r="C11" s="6" t="s">
        <v>132</v>
      </c>
      <c r="D11" s="6" t="s">
        <v>131</v>
      </c>
      <c r="E11" s="6" t="s">
        <v>133</v>
      </c>
      <c r="F11" s="6" t="s">
        <v>134</v>
      </c>
      <c r="G11" s="6" t="s">
        <v>104</v>
      </c>
      <c r="H11" s="6" t="s">
        <v>140</v>
      </c>
      <c r="I11" s="6" t="s">
        <v>141</v>
      </c>
      <c r="J11" s="6" t="s">
        <v>140</v>
      </c>
      <c r="K11" s="6" t="s">
        <v>142</v>
      </c>
      <c r="L11" s="6" t="s">
        <v>143</v>
      </c>
      <c r="M11" s="6" t="s">
        <v>144</v>
      </c>
      <c r="N11" s="6">
        <v>60</v>
      </c>
      <c r="O11" s="6" t="s">
        <v>136</v>
      </c>
      <c r="P11" s="6" t="s">
        <v>145</v>
      </c>
      <c r="Q11" s="6" t="s">
        <v>144</v>
      </c>
      <c r="R11" s="6" t="s">
        <v>137</v>
      </c>
      <c r="S11" s="6" t="s">
        <v>146</v>
      </c>
      <c r="T11" s="6">
        <v>0</v>
      </c>
      <c r="U11" s="6">
        <v>0</v>
      </c>
      <c r="V11" s="6" t="s">
        <v>109</v>
      </c>
      <c r="W11" s="6">
        <f t="shared" si="0"/>
        <v>9.8100808257537615</v>
      </c>
      <c r="X11" s="13" t="s">
        <v>147</v>
      </c>
      <c r="Y11" s="6"/>
    </row>
    <row r="12" spans="1:25" ht="15" x14ac:dyDescent="0.25">
      <c r="A12" s="6">
        <v>10</v>
      </c>
      <c r="B12" s="6" t="s">
        <v>131</v>
      </c>
      <c r="C12" s="6" t="s">
        <v>132</v>
      </c>
      <c r="D12" s="6" t="s">
        <v>131</v>
      </c>
      <c r="E12" s="6" t="s">
        <v>133</v>
      </c>
      <c r="F12" s="6" t="s">
        <v>134</v>
      </c>
      <c r="G12" s="6" t="s">
        <v>104</v>
      </c>
      <c r="H12" s="6" t="s">
        <v>148</v>
      </c>
      <c r="I12" s="6" t="s">
        <v>149</v>
      </c>
      <c r="J12" s="6" t="s">
        <v>148</v>
      </c>
      <c r="K12" s="6" t="s">
        <v>150</v>
      </c>
      <c r="L12" s="6" t="s">
        <v>151</v>
      </c>
      <c r="M12" s="6" t="s">
        <v>152</v>
      </c>
      <c r="N12" s="6">
        <v>60</v>
      </c>
      <c r="O12" s="6" t="s">
        <v>136</v>
      </c>
      <c r="P12" s="6" t="s">
        <v>153</v>
      </c>
      <c r="Q12" s="6" t="s">
        <v>152</v>
      </c>
      <c r="R12" s="6" t="s">
        <v>137</v>
      </c>
      <c r="S12" s="6" t="s">
        <v>154</v>
      </c>
      <c r="T12" s="6">
        <v>0</v>
      </c>
      <c r="U12" s="6">
        <v>0</v>
      </c>
      <c r="V12" s="6" t="s">
        <v>109</v>
      </c>
      <c r="W12" s="6">
        <f t="shared" si="0"/>
        <v>9.6592306774177814</v>
      </c>
      <c r="X12" s="13" t="s">
        <v>155</v>
      </c>
      <c r="Y12" s="6"/>
    </row>
    <row r="13" spans="1:25" ht="15" x14ac:dyDescent="0.25">
      <c r="A13" s="6">
        <v>11</v>
      </c>
      <c r="B13" s="6" t="s">
        <v>131</v>
      </c>
      <c r="C13" s="6" t="s">
        <v>132</v>
      </c>
      <c r="D13" s="6" t="s">
        <v>131</v>
      </c>
      <c r="E13" s="6" t="s">
        <v>133</v>
      </c>
      <c r="F13" s="6" t="s">
        <v>134</v>
      </c>
      <c r="G13" s="6" t="s">
        <v>104</v>
      </c>
      <c r="H13" s="6" t="s">
        <v>148</v>
      </c>
      <c r="I13" s="6" t="s">
        <v>149</v>
      </c>
      <c r="J13" s="6" t="s">
        <v>148</v>
      </c>
      <c r="K13" s="6" t="s">
        <v>150</v>
      </c>
      <c r="L13" s="6" t="s">
        <v>151</v>
      </c>
      <c r="M13" s="6" t="s">
        <v>152</v>
      </c>
      <c r="N13" s="6">
        <v>60</v>
      </c>
      <c r="O13" s="6" t="s">
        <v>136</v>
      </c>
      <c r="P13" s="6" t="s">
        <v>153</v>
      </c>
      <c r="Q13" s="6" t="s">
        <v>152</v>
      </c>
      <c r="R13" s="6" t="s">
        <v>137</v>
      </c>
      <c r="S13" s="6" t="s">
        <v>154</v>
      </c>
      <c r="T13" s="6">
        <v>0</v>
      </c>
      <c r="U13" s="6">
        <v>0</v>
      </c>
      <c r="V13" s="6" t="s">
        <v>109</v>
      </c>
      <c r="W13" s="6">
        <f t="shared" si="0"/>
        <v>9.6592306774177814</v>
      </c>
      <c r="X13" s="13" t="s">
        <v>156</v>
      </c>
      <c r="Y13" s="6"/>
    </row>
    <row r="14" spans="1:25" ht="15" x14ac:dyDescent="0.25">
      <c r="A14" s="6">
        <v>12</v>
      </c>
      <c r="B14" s="6" t="s">
        <v>131</v>
      </c>
      <c r="C14" s="6" t="s">
        <v>132</v>
      </c>
      <c r="D14" s="6" t="s">
        <v>131</v>
      </c>
      <c r="E14" s="6" t="s">
        <v>133</v>
      </c>
      <c r="F14" s="6" t="s">
        <v>134</v>
      </c>
      <c r="G14" s="6" t="s">
        <v>104</v>
      </c>
      <c r="H14" s="6" t="s">
        <v>157</v>
      </c>
      <c r="I14" s="6" t="s">
        <v>158</v>
      </c>
      <c r="J14" s="6" t="s">
        <v>157</v>
      </c>
      <c r="K14" s="6" t="s">
        <v>159</v>
      </c>
      <c r="L14" s="6" t="s">
        <v>160</v>
      </c>
      <c r="M14" s="6" t="s">
        <v>161</v>
      </c>
      <c r="N14" s="6">
        <v>60</v>
      </c>
      <c r="O14" s="6" t="s">
        <v>136</v>
      </c>
      <c r="P14" s="6" t="s">
        <v>162</v>
      </c>
      <c r="Q14" s="6" t="s">
        <v>161</v>
      </c>
      <c r="R14" s="6" t="s">
        <v>137</v>
      </c>
      <c r="S14" s="6" t="s">
        <v>163</v>
      </c>
      <c r="T14" s="6">
        <v>0</v>
      </c>
      <c r="U14" s="6">
        <v>0</v>
      </c>
      <c r="V14" s="6" t="s">
        <v>109</v>
      </c>
      <c r="W14" s="6">
        <f t="shared" si="0"/>
        <v>9.7346557515858709</v>
      </c>
      <c r="X14" s="13" t="s">
        <v>164</v>
      </c>
      <c r="Y14" s="6"/>
    </row>
    <row r="15" spans="1:25" ht="15" x14ac:dyDescent="0.25">
      <c r="A15" s="6">
        <v>13</v>
      </c>
      <c r="B15" s="6" t="s">
        <v>165</v>
      </c>
      <c r="C15" s="6" t="s">
        <v>166</v>
      </c>
      <c r="D15" s="6" t="s">
        <v>165</v>
      </c>
      <c r="E15" s="6" t="s">
        <v>167</v>
      </c>
      <c r="F15" s="6" t="s">
        <v>168</v>
      </c>
      <c r="G15" s="6" t="s">
        <v>104</v>
      </c>
      <c r="H15" s="6" t="s">
        <v>169</v>
      </c>
      <c r="I15" s="6" t="s">
        <v>170</v>
      </c>
      <c r="J15" s="6" t="s">
        <v>169</v>
      </c>
      <c r="K15" s="6" t="s">
        <v>171</v>
      </c>
      <c r="L15" s="6" t="s">
        <v>172</v>
      </c>
      <c r="M15" s="6" t="s">
        <v>173</v>
      </c>
      <c r="N15" s="6">
        <v>60</v>
      </c>
      <c r="O15" s="6" t="s">
        <v>174</v>
      </c>
      <c r="P15" s="6" t="s">
        <v>175</v>
      </c>
      <c r="Q15" s="6" t="s">
        <v>173</v>
      </c>
      <c r="R15" s="6" t="s">
        <v>176</v>
      </c>
      <c r="S15" s="6" t="s">
        <v>177</v>
      </c>
      <c r="T15" s="6">
        <v>0</v>
      </c>
      <c r="U15" s="6">
        <v>0</v>
      </c>
      <c r="V15" s="6" t="s">
        <v>109</v>
      </c>
      <c r="W15" s="6">
        <f t="shared" si="0"/>
        <v>9.7483425102538295</v>
      </c>
      <c r="X15" s="13" t="s">
        <v>178</v>
      </c>
      <c r="Y15" s="6"/>
    </row>
    <row r="16" spans="1:25" ht="15" x14ac:dyDescent="0.25">
      <c r="A16" s="6">
        <v>14</v>
      </c>
      <c r="B16" s="6" t="s">
        <v>165</v>
      </c>
      <c r="C16" s="6" t="s">
        <v>166</v>
      </c>
      <c r="D16" s="6" t="s">
        <v>165</v>
      </c>
      <c r="E16" s="6" t="s">
        <v>167</v>
      </c>
      <c r="F16" s="6" t="s">
        <v>168</v>
      </c>
      <c r="G16" s="6" t="s">
        <v>104</v>
      </c>
      <c r="H16" s="6" t="s">
        <v>179</v>
      </c>
      <c r="I16" s="6">
        <v>1</v>
      </c>
      <c r="J16" s="6" t="s">
        <v>179</v>
      </c>
      <c r="K16" s="6" t="s">
        <v>180</v>
      </c>
      <c r="L16" s="6" t="s">
        <v>181</v>
      </c>
      <c r="M16" s="6">
        <v>0</v>
      </c>
      <c r="N16" s="6">
        <v>60</v>
      </c>
      <c r="O16" s="6">
        <v>0</v>
      </c>
      <c r="P16" s="6">
        <v>0</v>
      </c>
      <c r="Q16" s="6">
        <v>0</v>
      </c>
      <c r="R16" s="6">
        <v>0</v>
      </c>
      <c r="S16" s="6" t="s">
        <v>182</v>
      </c>
      <c r="T16" s="6">
        <v>0</v>
      </c>
      <c r="U16" s="6">
        <v>0</v>
      </c>
      <c r="V16" s="6" t="s">
        <v>109</v>
      </c>
      <c r="W16" s="6">
        <f t="shared" si="0"/>
        <v>9.2203669910778991</v>
      </c>
      <c r="X16" s="13" t="s">
        <v>183</v>
      </c>
      <c r="Y16" s="6"/>
    </row>
    <row r="17" spans="1:25" ht="15" x14ac:dyDescent="0.25">
      <c r="A17" s="6">
        <v>15</v>
      </c>
      <c r="B17" s="6" t="s">
        <v>165</v>
      </c>
      <c r="C17" s="6" t="s">
        <v>166</v>
      </c>
      <c r="D17" s="6" t="s">
        <v>165</v>
      </c>
      <c r="E17" s="6" t="s">
        <v>167</v>
      </c>
      <c r="F17" s="6" t="s">
        <v>168</v>
      </c>
      <c r="G17" s="6" t="s">
        <v>104</v>
      </c>
      <c r="H17" s="6" t="s">
        <v>184</v>
      </c>
      <c r="I17" s="6" t="s">
        <v>185</v>
      </c>
      <c r="J17" s="6" t="s">
        <v>184</v>
      </c>
      <c r="K17" s="6" t="s">
        <v>186</v>
      </c>
      <c r="L17" s="6" t="s">
        <v>187</v>
      </c>
      <c r="M17" s="6" t="s">
        <v>188</v>
      </c>
      <c r="N17" s="6">
        <v>60</v>
      </c>
      <c r="O17" s="6" t="s">
        <v>174</v>
      </c>
      <c r="P17" s="6" t="s">
        <v>189</v>
      </c>
      <c r="Q17" s="6" t="s">
        <v>188</v>
      </c>
      <c r="R17" s="6" t="s">
        <v>176</v>
      </c>
      <c r="S17" s="6" t="s">
        <v>190</v>
      </c>
      <c r="T17" s="6">
        <v>0</v>
      </c>
      <c r="U17" s="6" t="s">
        <v>191</v>
      </c>
      <c r="V17" s="6" t="s">
        <v>109</v>
      </c>
      <c r="W17" s="6">
        <f t="shared" si="0"/>
        <v>9.2957920652459904</v>
      </c>
      <c r="X17" s="13" t="s">
        <v>192</v>
      </c>
      <c r="Y17" s="6"/>
    </row>
    <row r="18" spans="1:25" ht="15" x14ac:dyDescent="0.25">
      <c r="A18" s="6">
        <v>16</v>
      </c>
      <c r="B18" s="6" t="s">
        <v>165</v>
      </c>
      <c r="C18" s="6" t="s">
        <v>166</v>
      </c>
      <c r="D18" s="6" t="s">
        <v>165</v>
      </c>
      <c r="E18" s="6" t="s">
        <v>167</v>
      </c>
      <c r="F18" s="6" t="s">
        <v>168</v>
      </c>
      <c r="G18" s="6" t="s">
        <v>104</v>
      </c>
      <c r="H18" s="6" t="s">
        <v>193</v>
      </c>
      <c r="I18" s="6" t="s">
        <v>194</v>
      </c>
      <c r="J18" s="6" t="s">
        <v>193</v>
      </c>
      <c r="K18" s="6" t="s">
        <v>195</v>
      </c>
      <c r="L18" s="6" t="s">
        <v>196</v>
      </c>
      <c r="M18" s="6" t="s">
        <v>152</v>
      </c>
      <c r="N18" s="6">
        <v>60</v>
      </c>
      <c r="O18" s="6" t="s">
        <v>174</v>
      </c>
      <c r="P18" s="6" t="s">
        <v>197</v>
      </c>
      <c r="Q18" s="6" t="s">
        <v>152</v>
      </c>
      <c r="R18" s="6" t="s">
        <v>176</v>
      </c>
      <c r="S18" s="6" t="s">
        <v>198</v>
      </c>
      <c r="T18" s="6">
        <v>0</v>
      </c>
      <c r="U18" s="6">
        <v>0</v>
      </c>
      <c r="V18" s="6" t="s">
        <v>109</v>
      </c>
      <c r="W18" s="6">
        <f t="shared" si="0"/>
        <v>9.3712171394139805</v>
      </c>
      <c r="X18" s="13" t="s">
        <v>199</v>
      </c>
      <c r="Y18" s="6"/>
    </row>
    <row r="19" spans="1:25" ht="15" x14ac:dyDescent="0.25">
      <c r="A19" s="6">
        <v>17</v>
      </c>
      <c r="B19" s="6" t="s">
        <v>165</v>
      </c>
      <c r="C19" s="6" t="s">
        <v>166</v>
      </c>
      <c r="D19" s="6" t="s">
        <v>165</v>
      </c>
      <c r="E19" s="6" t="s">
        <v>167</v>
      </c>
      <c r="F19" s="6" t="s">
        <v>168</v>
      </c>
      <c r="G19" s="6" t="s">
        <v>104</v>
      </c>
      <c r="H19" s="6" t="s">
        <v>193</v>
      </c>
      <c r="I19" s="6" t="s">
        <v>194</v>
      </c>
      <c r="J19" s="6" t="s">
        <v>193</v>
      </c>
      <c r="K19" s="6" t="s">
        <v>195</v>
      </c>
      <c r="L19" s="6" t="s">
        <v>196</v>
      </c>
      <c r="M19" s="6" t="s">
        <v>152</v>
      </c>
      <c r="N19" s="6">
        <v>60</v>
      </c>
      <c r="O19" s="6" t="s">
        <v>174</v>
      </c>
      <c r="P19" s="6" t="s">
        <v>197</v>
      </c>
      <c r="Q19" s="6" t="s">
        <v>152</v>
      </c>
      <c r="R19" s="6" t="s">
        <v>176</v>
      </c>
      <c r="S19" s="6" t="s">
        <v>198</v>
      </c>
      <c r="T19" s="6">
        <v>0</v>
      </c>
      <c r="U19" s="6">
        <v>0</v>
      </c>
      <c r="V19" s="6" t="s">
        <v>109</v>
      </c>
      <c r="W19" s="6">
        <f t="shared" si="0"/>
        <v>9.3712171394139805</v>
      </c>
      <c r="X19" s="13" t="s">
        <v>200</v>
      </c>
      <c r="Y19" s="6"/>
    </row>
    <row r="20" spans="1:25" ht="15" x14ac:dyDescent="0.25">
      <c r="A20" s="6">
        <v>18</v>
      </c>
      <c r="B20" s="6" t="s">
        <v>165</v>
      </c>
      <c r="C20" s="6" t="s">
        <v>166</v>
      </c>
      <c r="D20" s="6" t="s">
        <v>165</v>
      </c>
      <c r="E20" s="6" t="s">
        <v>167</v>
      </c>
      <c r="F20" s="6" t="s">
        <v>168</v>
      </c>
      <c r="G20" s="6" t="s">
        <v>104</v>
      </c>
      <c r="H20" s="6" t="s">
        <v>184</v>
      </c>
      <c r="I20" s="6" t="s">
        <v>185</v>
      </c>
      <c r="J20" s="6" t="s">
        <v>184</v>
      </c>
      <c r="K20" s="6" t="s">
        <v>186</v>
      </c>
      <c r="L20" s="6" t="s">
        <v>187</v>
      </c>
      <c r="M20" s="6" t="s">
        <v>188</v>
      </c>
      <c r="N20" s="6">
        <v>60</v>
      </c>
      <c r="O20" s="6" t="s">
        <v>174</v>
      </c>
      <c r="P20" s="6" t="s">
        <v>189</v>
      </c>
      <c r="Q20" s="6" t="s">
        <v>188</v>
      </c>
      <c r="R20" s="6" t="s">
        <v>176</v>
      </c>
      <c r="S20" s="6" t="s">
        <v>190</v>
      </c>
      <c r="T20" s="6">
        <v>0</v>
      </c>
      <c r="U20" s="6" t="s">
        <v>191</v>
      </c>
      <c r="V20" s="6" t="s">
        <v>109</v>
      </c>
      <c r="W20" s="6">
        <f t="shared" si="0"/>
        <v>9.2957920652459904</v>
      </c>
      <c r="X20" s="13" t="s">
        <v>201</v>
      </c>
      <c r="Y20" s="6"/>
    </row>
    <row r="21" spans="1:25" ht="15" x14ac:dyDescent="0.25">
      <c r="A21" s="6">
        <v>19</v>
      </c>
      <c r="B21" s="6" t="s">
        <v>165</v>
      </c>
      <c r="C21" s="6" t="s">
        <v>166</v>
      </c>
      <c r="D21" s="6" t="s">
        <v>165</v>
      </c>
      <c r="E21" s="6" t="s">
        <v>167</v>
      </c>
      <c r="F21" s="6" t="s">
        <v>168</v>
      </c>
      <c r="G21" s="6" t="s">
        <v>104</v>
      </c>
      <c r="H21" s="6" t="s">
        <v>202</v>
      </c>
      <c r="I21" s="6" t="s">
        <v>203</v>
      </c>
      <c r="J21" s="6" t="s">
        <v>202</v>
      </c>
      <c r="K21" s="6" t="s">
        <v>204</v>
      </c>
      <c r="L21" s="6" t="s">
        <v>205</v>
      </c>
      <c r="M21" s="6" t="s">
        <v>161</v>
      </c>
      <c r="N21" s="6">
        <v>60</v>
      </c>
      <c r="O21" s="6" t="s">
        <v>174</v>
      </c>
      <c r="P21" s="6" t="s">
        <v>206</v>
      </c>
      <c r="Q21" s="6" t="s">
        <v>161</v>
      </c>
      <c r="R21" s="6" t="s">
        <v>176</v>
      </c>
      <c r="S21" s="6" t="s">
        <v>207</v>
      </c>
      <c r="T21" s="6">
        <v>0</v>
      </c>
      <c r="U21" s="6">
        <v>0</v>
      </c>
      <c r="V21" s="6" t="s">
        <v>109</v>
      </c>
      <c r="W21" s="6">
        <f t="shared" si="0"/>
        <v>9.4466422135819705</v>
      </c>
      <c r="X21" s="13" t="s">
        <v>208</v>
      </c>
      <c r="Y21" s="6"/>
    </row>
    <row r="22" spans="1:25" ht="15" x14ac:dyDescent="0.25">
      <c r="A22" s="6">
        <v>20</v>
      </c>
      <c r="B22" s="6" t="s">
        <v>165</v>
      </c>
      <c r="C22" s="6" t="s">
        <v>166</v>
      </c>
      <c r="D22" s="6" t="s">
        <v>165</v>
      </c>
      <c r="E22" s="6" t="s">
        <v>167</v>
      </c>
      <c r="F22" s="6" t="s">
        <v>168</v>
      </c>
      <c r="G22" s="6" t="s">
        <v>104</v>
      </c>
      <c r="H22" s="6" t="s">
        <v>184</v>
      </c>
      <c r="I22" s="6" t="s">
        <v>185</v>
      </c>
      <c r="J22" s="6" t="s">
        <v>184</v>
      </c>
      <c r="K22" s="6" t="s">
        <v>186</v>
      </c>
      <c r="L22" s="6" t="s">
        <v>187</v>
      </c>
      <c r="M22" s="6" t="s">
        <v>188</v>
      </c>
      <c r="N22" s="6">
        <v>60</v>
      </c>
      <c r="O22" s="6" t="s">
        <v>174</v>
      </c>
      <c r="P22" s="6" t="s">
        <v>189</v>
      </c>
      <c r="Q22" s="6" t="s">
        <v>188</v>
      </c>
      <c r="R22" s="6" t="s">
        <v>176</v>
      </c>
      <c r="S22" s="6" t="s">
        <v>190</v>
      </c>
      <c r="T22" s="6">
        <v>0</v>
      </c>
      <c r="U22" s="6" t="s">
        <v>191</v>
      </c>
      <c r="V22" s="6" t="s">
        <v>109</v>
      </c>
      <c r="W22" s="6">
        <f t="shared" si="0"/>
        <v>9.2957920652459904</v>
      </c>
      <c r="X22" s="13" t="s">
        <v>209</v>
      </c>
      <c r="Y22" s="6"/>
    </row>
    <row r="23" spans="1:25" ht="15" x14ac:dyDescent="0.25">
      <c r="A23" s="6">
        <v>21</v>
      </c>
      <c r="B23" s="6" t="s">
        <v>210</v>
      </c>
      <c r="C23" s="6" t="s">
        <v>211</v>
      </c>
      <c r="D23" s="6" t="s">
        <v>210</v>
      </c>
      <c r="E23" s="6" t="s">
        <v>212</v>
      </c>
      <c r="F23" s="6" t="s">
        <v>213</v>
      </c>
      <c r="G23" s="6" t="s">
        <v>104</v>
      </c>
      <c r="H23" s="6" t="s">
        <v>214</v>
      </c>
      <c r="I23" s="6" t="s">
        <v>215</v>
      </c>
      <c r="J23" s="6" t="s">
        <v>214</v>
      </c>
      <c r="K23" s="6" t="s">
        <v>216</v>
      </c>
      <c r="L23" s="6" t="s">
        <v>217</v>
      </c>
      <c r="M23" s="6" t="s">
        <v>218</v>
      </c>
      <c r="N23" s="6">
        <v>60</v>
      </c>
      <c r="O23" s="6" t="s">
        <v>219</v>
      </c>
      <c r="P23" s="6" t="s">
        <v>220</v>
      </c>
      <c r="Q23" s="6" t="s">
        <v>218</v>
      </c>
      <c r="R23" s="6" t="s">
        <v>221</v>
      </c>
      <c r="S23" s="6" t="s">
        <v>222</v>
      </c>
      <c r="T23" s="6">
        <v>0</v>
      </c>
      <c r="U23" s="6">
        <v>0</v>
      </c>
      <c r="V23" s="6" t="s">
        <v>109</v>
      </c>
      <c r="W23" s="6">
        <f t="shared" si="0"/>
        <v>11.128445475274599</v>
      </c>
      <c r="X23" s="13" t="s">
        <v>223</v>
      </c>
      <c r="Y23" s="6"/>
    </row>
    <row r="24" spans="1:25" ht="15" x14ac:dyDescent="0.25">
      <c r="A24" s="6">
        <v>22</v>
      </c>
      <c r="B24" s="6" t="s">
        <v>224</v>
      </c>
      <c r="C24" s="6" t="s">
        <v>225</v>
      </c>
      <c r="D24" s="6" t="s">
        <v>224</v>
      </c>
      <c r="E24" s="6" t="s">
        <v>226</v>
      </c>
      <c r="F24" s="6" t="s">
        <v>227</v>
      </c>
      <c r="G24" s="6" t="s">
        <v>104</v>
      </c>
      <c r="H24" s="6" t="s">
        <v>228</v>
      </c>
      <c r="I24" s="6" t="s">
        <v>229</v>
      </c>
      <c r="J24" s="6" t="s">
        <v>228</v>
      </c>
      <c r="K24" s="6" t="s">
        <v>230</v>
      </c>
      <c r="L24" s="6" t="s">
        <v>231</v>
      </c>
      <c r="M24" s="6" t="s">
        <v>232</v>
      </c>
      <c r="N24" s="6">
        <v>60</v>
      </c>
      <c r="O24" s="6" t="s">
        <v>233</v>
      </c>
      <c r="P24" s="6" t="s">
        <v>234</v>
      </c>
      <c r="Q24" s="6" t="s">
        <v>232</v>
      </c>
      <c r="R24" s="6" t="s">
        <v>235</v>
      </c>
      <c r="S24" s="6" t="s">
        <v>236</v>
      </c>
      <c r="T24" s="6">
        <v>0</v>
      </c>
      <c r="U24" s="6">
        <v>0</v>
      </c>
      <c r="V24" s="6" t="s">
        <v>109</v>
      </c>
      <c r="W24" s="6">
        <f t="shared" si="0"/>
        <v>10.6116680131531</v>
      </c>
      <c r="X24" s="13" t="s">
        <v>237</v>
      </c>
      <c r="Y24" s="6"/>
    </row>
    <row r="25" spans="1:25" ht="15" x14ac:dyDescent="0.25">
      <c r="A25" s="6">
        <v>23</v>
      </c>
      <c r="B25" s="6" t="s">
        <v>238</v>
      </c>
      <c r="C25" s="6" t="s">
        <v>239</v>
      </c>
      <c r="D25" s="6" t="s">
        <v>238</v>
      </c>
      <c r="E25" s="6" t="s">
        <v>240</v>
      </c>
      <c r="F25" s="6" t="s">
        <v>241</v>
      </c>
      <c r="G25" s="6" t="s">
        <v>104</v>
      </c>
      <c r="H25" s="6" t="s">
        <v>242</v>
      </c>
      <c r="I25" s="6">
        <v>1</v>
      </c>
      <c r="J25" s="6" t="s">
        <v>242</v>
      </c>
      <c r="K25" s="6" t="s">
        <v>243</v>
      </c>
      <c r="L25" s="6" t="s">
        <v>244</v>
      </c>
      <c r="M25" s="6">
        <v>0</v>
      </c>
      <c r="N25" s="6">
        <v>60</v>
      </c>
      <c r="O25" s="6">
        <v>0</v>
      </c>
      <c r="P25" s="6">
        <v>0</v>
      </c>
      <c r="Q25" s="6">
        <v>0</v>
      </c>
      <c r="R25" s="6">
        <v>0</v>
      </c>
      <c r="S25" s="6" t="s">
        <v>245</v>
      </c>
      <c r="T25" s="6">
        <v>0</v>
      </c>
      <c r="U25" s="6">
        <v>0</v>
      </c>
      <c r="V25" s="6" t="s">
        <v>109</v>
      </c>
      <c r="W25" s="6">
        <f t="shared" si="0"/>
        <v>7.3283729387276999</v>
      </c>
      <c r="X25" s="13" t="s">
        <v>246</v>
      </c>
      <c r="Y25" s="6"/>
    </row>
    <row r="26" spans="1:25" ht="15" x14ac:dyDescent="0.25">
      <c r="A26" s="6">
        <v>24</v>
      </c>
      <c r="B26" s="6" t="s">
        <v>247</v>
      </c>
      <c r="C26" s="6" t="s">
        <v>248</v>
      </c>
      <c r="D26" s="6" t="s">
        <v>247</v>
      </c>
      <c r="E26" s="6" t="s">
        <v>249</v>
      </c>
      <c r="F26" s="6" t="s">
        <v>250</v>
      </c>
      <c r="G26" s="6" t="s">
        <v>104</v>
      </c>
      <c r="H26" s="6" t="s">
        <v>251</v>
      </c>
      <c r="I26" s="6">
        <v>1</v>
      </c>
      <c r="J26" s="6" t="s">
        <v>251</v>
      </c>
      <c r="K26" s="6" t="s">
        <v>252</v>
      </c>
      <c r="L26" s="6" t="s">
        <v>253</v>
      </c>
      <c r="M26" s="6">
        <v>0</v>
      </c>
      <c r="N26" s="6">
        <v>60</v>
      </c>
      <c r="O26" s="6">
        <v>0</v>
      </c>
      <c r="P26" s="6">
        <v>0</v>
      </c>
      <c r="Q26" s="6">
        <v>0</v>
      </c>
      <c r="R26" s="6">
        <v>0</v>
      </c>
      <c r="S26" s="6" t="s">
        <v>254</v>
      </c>
      <c r="T26" s="6">
        <v>0</v>
      </c>
      <c r="U26" s="6">
        <v>0</v>
      </c>
      <c r="V26" s="6" t="s">
        <v>109</v>
      </c>
      <c r="W26" s="6">
        <f t="shared" si="0"/>
        <v>7.3842475652032</v>
      </c>
      <c r="X26" s="13" t="s">
        <v>255</v>
      </c>
      <c r="Y26" s="6"/>
    </row>
    <row r="27" spans="1:25" ht="15" x14ac:dyDescent="0.25">
      <c r="A27" s="6">
        <v>25</v>
      </c>
      <c r="B27" s="6" t="s">
        <v>256</v>
      </c>
      <c r="C27" s="6" t="s">
        <v>257</v>
      </c>
      <c r="D27" s="6" t="s">
        <v>256</v>
      </c>
      <c r="E27" s="6" t="s">
        <v>258</v>
      </c>
      <c r="F27" s="6" t="s">
        <v>259</v>
      </c>
      <c r="G27" s="6" t="s">
        <v>104</v>
      </c>
      <c r="H27" s="6" t="s">
        <v>251</v>
      </c>
      <c r="I27" s="6">
        <v>1</v>
      </c>
      <c r="J27" s="6" t="s">
        <v>251</v>
      </c>
      <c r="K27" s="6" t="s">
        <v>252</v>
      </c>
      <c r="L27" s="6" t="s">
        <v>253</v>
      </c>
      <c r="M27" s="6">
        <v>0</v>
      </c>
      <c r="N27" s="6">
        <v>60</v>
      </c>
      <c r="O27" s="6">
        <v>0</v>
      </c>
      <c r="P27" s="6">
        <v>0</v>
      </c>
      <c r="Q27" s="6">
        <v>0</v>
      </c>
      <c r="R27" s="6">
        <v>0</v>
      </c>
      <c r="S27" s="6" t="s">
        <v>260</v>
      </c>
      <c r="T27" s="6">
        <v>0</v>
      </c>
      <c r="U27" s="6">
        <v>0</v>
      </c>
      <c r="V27" s="6" t="s">
        <v>109</v>
      </c>
      <c r="W27" s="6">
        <f t="shared" si="0"/>
        <v>7.3845355801915993</v>
      </c>
      <c r="X27" s="13" t="s">
        <v>261</v>
      </c>
      <c r="Y27" s="6"/>
    </row>
    <row r="28" spans="1:25" ht="15" x14ac:dyDescent="0.25">
      <c r="A28" s="6">
        <v>26</v>
      </c>
      <c r="B28" s="6" t="s">
        <v>262</v>
      </c>
      <c r="C28" s="6" t="s">
        <v>263</v>
      </c>
      <c r="D28" s="6" t="s">
        <v>262</v>
      </c>
      <c r="E28" s="6" t="s">
        <v>264</v>
      </c>
      <c r="F28" s="6" t="s">
        <v>265</v>
      </c>
      <c r="G28" s="6" t="s">
        <v>104</v>
      </c>
      <c r="H28" s="6" t="s">
        <v>266</v>
      </c>
      <c r="I28" s="6">
        <v>1</v>
      </c>
      <c r="J28" s="6" t="s">
        <v>266</v>
      </c>
      <c r="K28" s="6" t="s">
        <v>267</v>
      </c>
      <c r="L28" s="6" t="s">
        <v>268</v>
      </c>
      <c r="M28" s="6">
        <v>0</v>
      </c>
      <c r="N28" s="6">
        <v>60</v>
      </c>
      <c r="O28" s="6">
        <v>0</v>
      </c>
      <c r="P28" s="6">
        <v>0</v>
      </c>
      <c r="Q28" s="6">
        <v>0</v>
      </c>
      <c r="R28" s="6">
        <v>0</v>
      </c>
      <c r="S28" s="6" t="s">
        <v>269</v>
      </c>
      <c r="T28" s="6">
        <v>0</v>
      </c>
      <c r="U28" s="6">
        <v>0</v>
      </c>
      <c r="V28" s="6" t="s">
        <v>109</v>
      </c>
      <c r="W28" s="6">
        <f t="shared" si="0"/>
        <v>7.4427143143450003</v>
      </c>
      <c r="X28" s="13" t="s">
        <v>270</v>
      </c>
      <c r="Y28" s="6"/>
    </row>
    <row r="29" spans="1:25" ht="15" x14ac:dyDescent="0.25">
      <c r="A29" s="6">
        <v>27</v>
      </c>
      <c r="B29" s="6" t="s">
        <v>271</v>
      </c>
      <c r="C29" s="6" t="s">
        <v>272</v>
      </c>
      <c r="D29" s="6" t="s">
        <v>271</v>
      </c>
      <c r="E29" s="6" t="s">
        <v>273</v>
      </c>
      <c r="F29" s="6" t="s">
        <v>274</v>
      </c>
      <c r="G29" s="6" t="s">
        <v>104</v>
      </c>
      <c r="H29" s="6" t="s">
        <v>275</v>
      </c>
      <c r="I29" s="6">
        <v>1</v>
      </c>
      <c r="J29" s="6" t="s">
        <v>275</v>
      </c>
      <c r="K29" s="6" t="s">
        <v>276</v>
      </c>
      <c r="L29" s="6" t="s">
        <v>277</v>
      </c>
      <c r="M29" s="6">
        <v>0</v>
      </c>
      <c r="N29" s="6">
        <v>60</v>
      </c>
      <c r="O29" s="6">
        <v>0</v>
      </c>
      <c r="P29" s="6">
        <v>0</v>
      </c>
      <c r="Q29" s="6">
        <v>0</v>
      </c>
      <c r="R29" s="6">
        <v>0</v>
      </c>
      <c r="S29" s="6" t="s">
        <v>278</v>
      </c>
      <c r="T29" s="6">
        <v>0</v>
      </c>
      <c r="U29" s="6">
        <v>0</v>
      </c>
      <c r="V29" s="6" t="s">
        <v>109</v>
      </c>
      <c r="W29" s="6">
        <f t="shared" si="0"/>
        <v>7.4686355312244999</v>
      </c>
      <c r="X29" s="13" t="s">
        <v>279</v>
      </c>
      <c r="Y29" s="6"/>
    </row>
    <row r="30" spans="1:25" ht="15" x14ac:dyDescent="0.25">
      <c r="A30" s="6">
        <v>28</v>
      </c>
      <c r="B30" s="6" t="s">
        <v>280</v>
      </c>
      <c r="C30" s="6" t="s">
        <v>281</v>
      </c>
      <c r="D30" s="6" t="s">
        <v>280</v>
      </c>
      <c r="E30" s="6" t="s">
        <v>282</v>
      </c>
      <c r="F30" s="6" t="s">
        <v>283</v>
      </c>
      <c r="G30" s="6" t="s">
        <v>104</v>
      </c>
      <c r="H30" s="6" t="s">
        <v>284</v>
      </c>
      <c r="I30" s="6">
        <v>1</v>
      </c>
      <c r="J30" s="6" t="s">
        <v>284</v>
      </c>
      <c r="K30" s="6" t="s">
        <v>285</v>
      </c>
      <c r="L30" s="6" t="s">
        <v>286</v>
      </c>
      <c r="M30" s="6">
        <v>0</v>
      </c>
      <c r="N30" s="6">
        <v>60</v>
      </c>
      <c r="O30" s="6">
        <v>0</v>
      </c>
      <c r="P30" s="6">
        <v>0</v>
      </c>
      <c r="Q30" s="6">
        <v>0</v>
      </c>
      <c r="R30" s="6">
        <v>0</v>
      </c>
      <c r="S30" s="6" t="s">
        <v>287</v>
      </c>
      <c r="T30" s="6">
        <v>0</v>
      </c>
      <c r="U30" s="6">
        <v>0</v>
      </c>
      <c r="V30" s="6" t="s">
        <v>109</v>
      </c>
      <c r="W30" s="6">
        <f t="shared" si="0"/>
        <v>7.5175978346662005</v>
      </c>
      <c r="X30" s="13" t="s">
        <v>288</v>
      </c>
      <c r="Y30" s="6"/>
    </row>
    <row r="31" spans="1:25" ht="15" x14ac:dyDescent="0.25">
      <c r="A31" s="6">
        <v>29</v>
      </c>
      <c r="B31" s="6" t="s">
        <v>289</v>
      </c>
      <c r="C31" s="6" t="s">
        <v>290</v>
      </c>
      <c r="D31" s="6" t="s">
        <v>289</v>
      </c>
      <c r="E31" s="6" t="s">
        <v>291</v>
      </c>
      <c r="F31" s="6" t="s">
        <v>292</v>
      </c>
      <c r="G31" s="6" t="s">
        <v>104</v>
      </c>
      <c r="H31" s="6" t="s">
        <v>293</v>
      </c>
      <c r="I31" s="6">
        <v>1</v>
      </c>
      <c r="J31" s="6" t="s">
        <v>293</v>
      </c>
      <c r="K31" s="6" t="s">
        <v>294</v>
      </c>
      <c r="L31" s="6" t="s">
        <v>295</v>
      </c>
      <c r="M31" s="6">
        <v>0</v>
      </c>
      <c r="N31" s="6">
        <v>60</v>
      </c>
      <c r="O31" s="6">
        <v>0</v>
      </c>
      <c r="P31" s="6">
        <v>0</v>
      </c>
      <c r="Q31" s="6">
        <v>0</v>
      </c>
      <c r="R31" s="6">
        <v>0</v>
      </c>
      <c r="S31" s="6" t="s">
        <v>296</v>
      </c>
      <c r="T31" s="6">
        <v>0</v>
      </c>
      <c r="U31" s="6">
        <v>0</v>
      </c>
      <c r="V31" s="6" t="s">
        <v>109</v>
      </c>
      <c r="W31" s="6">
        <f t="shared" si="0"/>
        <v>7.5607998652444994</v>
      </c>
      <c r="X31" s="13" t="s">
        <v>297</v>
      </c>
      <c r="Y31" s="6"/>
    </row>
    <row r="32" spans="1:25" ht="15" x14ac:dyDescent="0.25">
      <c r="A32" s="6">
        <v>30</v>
      </c>
      <c r="B32" s="6" t="s">
        <v>298</v>
      </c>
      <c r="C32" s="6" t="s">
        <v>299</v>
      </c>
      <c r="D32" s="6" t="s">
        <v>298</v>
      </c>
      <c r="E32" s="6" t="s">
        <v>300</v>
      </c>
      <c r="F32" s="6" t="s">
        <v>301</v>
      </c>
      <c r="G32" s="6" t="s">
        <v>104</v>
      </c>
      <c r="H32" s="6" t="s">
        <v>302</v>
      </c>
      <c r="I32" s="6">
        <v>1</v>
      </c>
      <c r="J32" s="6" t="s">
        <v>302</v>
      </c>
      <c r="K32" s="6" t="s">
        <v>303</v>
      </c>
      <c r="L32" s="6" t="s">
        <v>304</v>
      </c>
      <c r="M32" s="6">
        <v>0</v>
      </c>
      <c r="N32" s="6">
        <v>60</v>
      </c>
      <c r="O32" s="6">
        <v>0</v>
      </c>
      <c r="P32" s="6">
        <v>0</v>
      </c>
      <c r="Q32" s="6">
        <v>0</v>
      </c>
      <c r="R32" s="6">
        <v>0</v>
      </c>
      <c r="S32" s="6" t="s">
        <v>305</v>
      </c>
      <c r="T32" s="6">
        <v>0</v>
      </c>
      <c r="U32" s="6">
        <v>0</v>
      </c>
      <c r="V32" s="6" t="s">
        <v>109</v>
      </c>
      <c r="W32" s="6">
        <f t="shared" si="0"/>
        <v>7.6500840616099</v>
      </c>
      <c r="X32" s="13" t="s">
        <v>306</v>
      </c>
      <c r="Y32" s="6"/>
    </row>
    <row r="33" spans="1:25" ht="15" x14ac:dyDescent="0.25">
      <c r="A33" s="6">
        <v>31</v>
      </c>
      <c r="B33" s="6" t="s">
        <v>307</v>
      </c>
      <c r="C33" s="6" t="s">
        <v>308</v>
      </c>
      <c r="D33" s="6" t="s">
        <v>307</v>
      </c>
      <c r="E33" s="6" t="s">
        <v>309</v>
      </c>
      <c r="F33" s="6" t="s">
        <v>310</v>
      </c>
      <c r="G33" s="6" t="s">
        <v>104</v>
      </c>
      <c r="H33" s="6" t="s">
        <v>311</v>
      </c>
      <c r="I33" s="6">
        <v>1</v>
      </c>
      <c r="J33" s="6" t="s">
        <v>311</v>
      </c>
      <c r="K33" s="6" t="s">
        <v>312</v>
      </c>
      <c r="L33" s="6" t="s">
        <v>313</v>
      </c>
      <c r="M33" s="6">
        <v>0</v>
      </c>
      <c r="N33" s="6">
        <v>60</v>
      </c>
      <c r="O33" s="6">
        <v>0</v>
      </c>
      <c r="P33" s="6">
        <v>0</v>
      </c>
      <c r="Q33" s="6">
        <v>0</v>
      </c>
      <c r="R33" s="6">
        <v>0</v>
      </c>
      <c r="S33" s="6" t="s">
        <v>314</v>
      </c>
      <c r="T33" s="6">
        <v>0</v>
      </c>
      <c r="U33" s="6">
        <v>0</v>
      </c>
      <c r="V33" s="6" t="s">
        <v>109</v>
      </c>
      <c r="W33" s="6">
        <f t="shared" si="0"/>
        <v>7.7307278523488003</v>
      </c>
      <c r="X33" s="13" t="s">
        <v>315</v>
      </c>
      <c r="Y33" s="6"/>
    </row>
    <row r="34" spans="1:25" ht="15" x14ac:dyDescent="0.25">
      <c r="A34" s="6">
        <v>32</v>
      </c>
      <c r="B34" s="6" t="s">
        <v>316</v>
      </c>
      <c r="C34" s="6" t="s">
        <v>317</v>
      </c>
      <c r="D34" s="6" t="s">
        <v>316</v>
      </c>
      <c r="E34" s="6" t="s">
        <v>318</v>
      </c>
      <c r="F34" s="6" t="s">
        <v>319</v>
      </c>
      <c r="G34" s="6" t="s">
        <v>104</v>
      </c>
      <c r="H34" s="6" t="s">
        <v>320</v>
      </c>
      <c r="I34" s="6" t="s">
        <v>321</v>
      </c>
      <c r="J34" s="6" t="s">
        <v>320</v>
      </c>
      <c r="K34" s="6" t="s">
        <v>322</v>
      </c>
      <c r="L34" s="6" t="s">
        <v>323</v>
      </c>
      <c r="M34" s="6" t="s">
        <v>135</v>
      </c>
      <c r="N34" s="6">
        <v>60</v>
      </c>
      <c r="O34" s="6" t="s">
        <v>324</v>
      </c>
      <c r="P34" s="6" t="s">
        <v>325</v>
      </c>
      <c r="Q34" s="6" t="s">
        <v>135</v>
      </c>
      <c r="R34" s="6" t="s">
        <v>326</v>
      </c>
      <c r="S34" s="6" t="s">
        <v>327</v>
      </c>
      <c r="T34" s="6">
        <v>0</v>
      </c>
      <c r="U34" s="6">
        <v>0</v>
      </c>
      <c r="V34" s="6" t="s">
        <v>109</v>
      </c>
      <c r="W34" s="6">
        <f t="shared" si="0"/>
        <v>12.3812632196355</v>
      </c>
      <c r="X34" s="13" t="s">
        <v>328</v>
      </c>
      <c r="Y34" s="6"/>
    </row>
    <row r="35" spans="1:25" ht="15" x14ac:dyDescent="0.25">
      <c r="A35" s="6">
        <v>33</v>
      </c>
      <c r="B35" s="6" t="s">
        <v>329</v>
      </c>
      <c r="C35" s="6" t="s">
        <v>330</v>
      </c>
      <c r="D35" s="6" t="s">
        <v>329</v>
      </c>
      <c r="E35" s="6" t="s">
        <v>331</v>
      </c>
      <c r="F35" s="6" t="s">
        <v>332</v>
      </c>
      <c r="G35" s="6" t="s">
        <v>104</v>
      </c>
      <c r="H35" s="6" t="s">
        <v>333</v>
      </c>
      <c r="I35" s="6" t="s">
        <v>334</v>
      </c>
      <c r="J35" s="6" t="s">
        <v>333</v>
      </c>
      <c r="K35" s="6" t="s">
        <v>335</v>
      </c>
      <c r="L35" s="6" t="s">
        <v>336</v>
      </c>
      <c r="M35" s="6" t="s">
        <v>144</v>
      </c>
      <c r="N35" s="6">
        <v>60</v>
      </c>
      <c r="O35" s="6" t="s">
        <v>337</v>
      </c>
      <c r="P35" s="6" t="s">
        <v>338</v>
      </c>
      <c r="Q35" s="6" t="s">
        <v>144</v>
      </c>
      <c r="R35" s="6" t="s">
        <v>339</v>
      </c>
      <c r="S35" s="6" t="s">
        <v>340</v>
      </c>
      <c r="T35" s="6">
        <v>0</v>
      </c>
      <c r="U35" s="6">
        <v>0</v>
      </c>
      <c r="V35" s="6" t="s">
        <v>109</v>
      </c>
      <c r="W35" s="6">
        <f t="shared" si="0"/>
        <v>8.0727500443902596</v>
      </c>
      <c r="X35" s="13" t="s">
        <v>341</v>
      </c>
      <c r="Y35" s="6"/>
    </row>
    <row r="36" spans="1:25" ht="15" x14ac:dyDescent="0.25">
      <c r="A36" s="6">
        <v>34</v>
      </c>
      <c r="B36" s="6" t="s">
        <v>342</v>
      </c>
      <c r="C36" s="6" t="s">
        <v>343</v>
      </c>
      <c r="D36" s="6" t="s">
        <v>342</v>
      </c>
      <c r="E36" s="6" t="s">
        <v>344</v>
      </c>
      <c r="F36" s="6" t="s">
        <v>345</v>
      </c>
      <c r="G36" s="6" t="s">
        <v>104</v>
      </c>
      <c r="H36" s="6" t="s">
        <v>346</v>
      </c>
      <c r="I36" s="6" t="s">
        <v>347</v>
      </c>
      <c r="J36" s="6" t="s">
        <v>346</v>
      </c>
      <c r="K36" s="6" t="s">
        <v>348</v>
      </c>
      <c r="L36" s="6" t="s">
        <v>349</v>
      </c>
      <c r="M36" s="6" t="s">
        <v>152</v>
      </c>
      <c r="N36" s="6">
        <v>60</v>
      </c>
      <c r="O36" s="6" t="s">
        <v>350</v>
      </c>
      <c r="P36" s="6" t="s">
        <v>351</v>
      </c>
      <c r="Q36" s="6" t="s">
        <v>152</v>
      </c>
      <c r="R36" s="6" t="s">
        <v>352</v>
      </c>
      <c r="S36" s="6" t="s">
        <v>353</v>
      </c>
      <c r="T36" s="6">
        <v>0</v>
      </c>
      <c r="U36" s="6">
        <v>0</v>
      </c>
      <c r="V36" s="6" t="s">
        <v>109</v>
      </c>
      <c r="W36" s="6">
        <f t="shared" si="0"/>
        <v>7.6569274397210805</v>
      </c>
      <c r="X36" s="13" t="s">
        <v>354</v>
      </c>
      <c r="Y36" s="6"/>
    </row>
    <row r="37" spans="1:25" ht="15" x14ac:dyDescent="0.25">
      <c r="A37" s="6">
        <v>35</v>
      </c>
      <c r="B37" s="6" t="s">
        <v>355</v>
      </c>
      <c r="C37" s="6" t="s">
        <v>356</v>
      </c>
      <c r="D37" s="6" t="s">
        <v>355</v>
      </c>
      <c r="E37" s="6" t="s">
        <v>357</v>
      </c>
      <c r="F37" s="6" t="s">
        <v>358</v>
      </c>
      <c r="G37" s="6" t="s">
        <v>104</v>
      </c>
      <c r="H37" s="6" t="s">
        <v>359</v>
      </c>
      <c r="I37" s="6" t="s">
        <v>360</v>
      </c>
      <c r="J37" s="6" t="s">
        <v>359</v>
      </c>
      <c r="K37" s="6" t="s">
        <v>361</v>
      </c>
      <c r="L37" s="6" t="s">
        <v>362</v>
      </c>
      <c r="M37" s="6" t="s">
        <v>152</v>
      </c>
      <c r="N37" s="6">
        <v>60</v>
      </c>
      <c r="O37" s="6" t="s">
        <v>363</v>
      </c>
      <c r="P37" s="6" t="s">
        <v>364</v>
      </c>
      <c r="Q37" s="6" t="s">
        <v>152</v>
      </c>
      <c r="R37" s="6" t="s">
        <v>365</v>
      </c>
      <c r="S37" s="6" t="s">
        <v>366</v>
      </c>
      <c r="T37" s="6">
        <v>0</v>
      </c>
      <c r="U37" s="6">
        <v>0</v>
      </c>
      <c r="V37" s="6" t="s">
        <v>109</v>
      </c>
      <c r="W37" s="6">
        <f t="shared" si="0"/>
        <v>7.3582574009553809</v>
      </c>
      <c r="X37" s="13" t="s">
        <v>367</v>
      </c>
      <c r="Y37" s="6"/>
    </row>
    <row r="38" spans="1:25" ht="15" x14ac:dyDescent="0.25">
      <c r="A38" s="6">
        <v>36</v>
      </c>
      <c r="B38" s="6" t="s">
        <v>368</v>
      </c>
      <c r="C38" s="6" t="s">
        <v>369</v>
      </c>
      <c r="D38" s="6" t="s">
        <v>368</v>
      </c>
      <c r="E38" s="6" t="s">
        <v>370</v>
      </c>
      <c r="F38" s="6" t="s">
        <v>371</v>
      </c>
      <c r="G38" s="6" t="s">
        <v>104</v>
      </c>
      <c r="H38" s="6" t="s">
        <v>372</v>
      </c>
      <c r="I38" s="6" t="s">
        <v>373</v>
      </c>
      <c r="J38" s="6" t="s">
        <v>372</v>
      </c>
      <c r="K38" s="6" t="s">
        <v>374</v>
      </c>
      <c r="L38" s="6" t="s">
        <v>375</v>
      </c>
      <c r="M38" s="6" t="s">
        <v>161</v>
      </c>
      <c r="N38" s="6">
        <v>60</v>
      </c>
      <c r="O38" s="6" t="s">
        <v>363</v>
      </c>
      <c r="P38" s="6" t="s">
        <v>376</v>
      </c>
      <c r="Q38" s="6" t="s">
        <v>161</v>
      </c>
      <c r="R38" s="6" t="s">
        <v>365</v>
      </c>
      <c r="S38" s="6" t="s">
        <v>377</v>
      </c>
      <c r="T38" s="6" t="s">
        <v>378</v>
      </c>
      <c r="U38" s="6">
        <v>0</v>
      </c>
      <c r="V38" s="6" t="s">
        <v>109</v>
      </c>
      <c r="W38" s="6">
        <f t="shared" si="0"/>
        <v>7.4316663799880702</v>
      </c>
      <c r="X38" s="13" t="s">
        <v>379</v>
      </c>
      <c r="Y38" s="6"/>
    </row>
    <row r="39" spans="1:25" ht="15" x14ac:dyDescent="0.25">
      <c r="A39" s="6">
        <v>37</v>
      </c>
      <c r="B39" s="6" t="s">
        <v>380</v>
      </c>
      <c r="C39" s="6" t="s">
        <v>381</v>
      </c>
      <c r="D39" s="6" t="s">
        <v>380</v>
      </c>
      <c r="E39" s="6" t="s">
        <v>382</v>
      </c>
      <c r="F39" s="6" t="s">
        <v>383</v>
      </c>
      <c r="G39" s="6" t="s">
        <v>104</v>
      </c>
      <c r="H39" s="6" t="s">
        <v>384</v>
      </c>
      <c r="I39" s="6" t="s">
        <v>385</v>
      </c>
      <c r="J39" s="6" t="s">
        <v>384</v>
      </c>
      <c r="K39" s="6" t="s">
        <v>386</v>
      </c>
      <c r="L39" s="6" t="s">
        <v>387</v>
      </c>
      <c r="M39" s="6" t="s">
        <v>173</v>
      </c>
      <c r="N39" s="6">
        <v>60</v>
      </c>
      <c r="O39" s="6" t="s">
        <v>388</v>
      </c>
      <c r="P39" s="6" t="s">
        <v>389</v>
      </c>
      <c r="Q39" s="6" t="s">
        <v>173</v>
      </c>
      <c r="R39" s="6" t="s">
        <v>390</v>
      </c>
      <c r="S39" s="6" t="s">
        <v>391</v>
      </c>
      <c r="T39" s="6">
        <v>0</v>
      </c>
      <c r="U39" s="6" t="s">
        <v>392</v>
      </c>
      <c r="V39" s="6" t="s">
        <v>109</v>
      </c>
      <c r="W39" s="6">
        <f t="shared" si="0"/>
        <v>7.8091142395005297</v>
      </c>
      <c r="X39" s="13" t="s">
        <v>393</v>
      </c>
      <c r="Y39" s="6"/>
    </row>
    <row r="40" spans="1:25" ht="15" x14ac:dyDescent="0.25">
      <c r="A40" s="6">
        <v>38</v>
      </c>
      <c r="B40" s="6" t="s">
        <v>394</v>
      </c>
      <c r="C40" s="6" t="s">
        <v>395</v>
      </c>
      <c r="D40" s="6" t="s">
        <v>394</v>
      </c>
      <c r="E40" s="6" t="s">
        <v>396</v>
      </c>
      <c r="F40" s="6" t="s">
        <v>397</v>
      </c>
      <c r="G40" s="6" t="s">
        <v>104</v>
      </c>
      <c r="H40" s="6" t="s">
        <v>398</v>
      </c>
      <c r="I40" s="6">
        <v>1</v>
      </c>
      <c r="J40" s="6" t="s">
        <v>398</v>
      </c>
      <c r="K40" s="6" t="s">
        <v>399</v>
      </c>
      <c r="L40" s="6" t="s">
        <v>400</v>
      </c>
      <c r="M40" s="6">
        <v>0</v>
      </c>
      <c r="N40" s="6">
        <v>60</v>
      </c>
      <c r="O40" s="6">
        <v>0</v>
      </c>
      <c r="P40" s="6">
        <v>0</v>
      </c>
      <c r="Q40" s="6">
        <v>0</v>
      </c>
      <c r="R40" s="6">
        <v>0</v>
      </c>
      <c r="S40" s="6" t="s">
        <v>401</v>
      </c>
      <c r="T40" s="6">
        <v>0</v>
      </c>
      <c r="U40" s="6">
        <v>0</v>
      </c>
      <c r="V40" s="6" t="s">
        <v>109</v>
      </c>
      <c r="W40" s="6">
        <f t="shared" si="0"/>
        <v>7.1564288564880698</v>
      </c>
      <c r="X40" s="13" t="s">
        <v>402</v>
      </c>
      <c r="Y40" s="6"/>
    </row>
    <row r="41" spans="1:25" ht="15" x14ac:dyDescent="0.25">
      <c r="A41" s="6">
        <v>39</v>
      </c>
      <c r="B41" s="6" t="s">
        <v>403</v>
      </c>
      <c r="C41" s="6" t="s">
        <v>404</v>
      </c>
      <c r="D41" s="6" t="s">
        <v>403</v>
      </c>
      <c r="E41" s="6" t="s">
        <v>405</v>
      </c>
      <c r="F41" s="6" t="s">
        <v>406</v>
      </c>
      <c r="G41" s="6" t="s">
        <v>104</v>
      </c>
      <c r="H41" s="6" t="s">
        <v>407</v>
      </c>
      <c r="I41" s="6" t="s">
        <v>408</v>
      </c>
      <c r="J41" s="6" t="s">
        <v>407</v>
      </c>
      <c r="K41" s="6" t="s">
        <v>409</v>
      </c>
      <c r="L41" s="6" t="s">
        <v>410</v>
      </c>
      <c r="M41" s="6" t="s">
        <v>188</v>
      </c>
      <c r="N41" s="6">
        <v>60</v>
      </c>
      <c r="O41" s="6" t="s">
        <v>411</v>
      </c>
      <c r="P41" s="6" t="s">
        <v>412</v>
      </c>
      <c r="Q41" s="6" t="s">
        <v>188</v>
      </c>
      <c r="R41" s="6" t="s">
        <v>413</v>
      </c>
      <c r="S41" s="6" t="s">
        <v>414</v>
      </c>
      <c r="T41" s="6">
        <v>0</v>
      </c>
      <c r="U41" s="6">
        <v>0</v>
      </c>
      <c r="V41" s="6" t="s">
        <v>109</v>
      </c>
      <c r="W41" s="6">
        <f t="shared" si="0"/>
        <v>7.1929721028910603</v>
      </c>
      <c r="X41" s="13" t="s">
        <v>415</v>
      </c>
      <c r="Y41" s="6"/>
    </row>
    <row r="42" spans="1:25" ht="15" x14ac:dyDescent="0.25">
      <c r="A42" s="6">
        <v>40</v>
      </c>
      <c r="B42" s="6" t="s">
        <v>416</v>
      </c>
      <c r="C42" s="6" t="s">
        <v>417</v>
      </c>
      <c r="D42" s="6" t="s">
        <v>416</v>
      </c>
      <c r="E42" s="6" t="s">
        <v>418</v>
      </c>
      <c r="F42" s="6" t="s">
        <v>419</v>
      </c>
      <c r="G42" s="6" t="s">
        <v>104</v>
      </c>
      <c r="H42" s="6" t="s">
        <v>420</v>
      </c>
      <c r="I42" s="6" t="s">
        <v>421</v>
      </c>
      <c r="J42" s="6" t="s">
        <v>420</v>
      </c>
      <c r="K42" s="6" t="s">
        <v>422</v>
      </c>
      <c r="L42" s="6" t="s">
        <v>423</v>
      </c>
      <c r="M42" s="6" t="s">
        <v>152</v>
      </c>
      <c r="N42" s="6">
        <v>60</v>
      </c>
      <c r="O42" s="6" t="s">
        <v>424</v>
      </c>
      <c r="P42" s="6" t="s">
        <v>425</v>
      </c>
      <c r="Q42" s="6" t="s">
        <v>152</v>
      </c>
      <c r="R42" s="6" t="s">
        <v>426</v>
      </c>
      <c r="S42" s="6" t="s">
        <v>427</v>
      </c>
      <c r="T42" s="6">
        <v>0</v>
      </c>
      <c r="U42" s="6">
        <v>0</v>
      </c>
      <c r="V42" s="6" t="s">
        <v>109</v>
      </c>
      <c r="W42" s="6">
        <f t="shared" si="0"/>
        <v>7.2971985315930796</v>
      </c>
      <c r="X42" s="13" t="s">
        <v>428</v>
      </c>
      <c r="Y42" s="6"/>
    </row>
    <row r="43" spans="1:25" ht="15" x14ac:dyDescent="0.25">
      <c r="A43" s="6">
        <v>41</v>
      </c>
      <c r="B43" s="6" t="s">
        <v>429</v>
      </c>
      <c r="C43" s="6" t="s">
        <v>430</v>
      </c>
      <c r="D43" s="6" t="s">
        <v>429</v>
      </c>
      <c r="E43" s="6" t="s">
        <v>431</v>
      </c>
      <c r="F43" s="6" t="s">
        <v>432</v>
      </c>
      <c r="G43" s="6" t="s">
        <v>104</v>
      </c>
      <c r="H43" s="6" t="s">
        <v>433</v>
      </c>
      <c r="I43" s="6" t="s">
        <v>434</v>
      </c>
      <c r="J43" s="6" t="s">
        <v>433</v>
      </c>
      <c r="K43" s="6" t="s">
        <v>435</v>
      </c>
      <c r="L43" s="6" t="s">
        <v>436</v>
      </c>
      <c r="M43" s="6" t="s">
        <v>152</v>
      </c>
      <c r="N43" s="6">
        <v>60</v>
      </c>
      <c r="O43" s="6" t="s">
        <v>411</v>
      </c>
      <c r="P43" s="6" t="s">
        <v>437</v>
      </c>
      <c r="Q43" s="6" t="s">
        <v>152</v>
      </c>
      <c r="R43" s="6" t="s">
        <v>413</v>
      </c>
      <c r="S43" s="6" t="s">
        <v>438</v>
      </c>
      <c r="T43" s="6">
        <v>0</v>
      </c>
      <c r="U43" s="6">
        <v>0</v>
      </c>
      <c r="V43" s="6" t="s">
        <v>109</v>
      </c>
      <c r="W43" s="6">
        <f t="shared" si="0"/>
        <v>7.2689732045899706</v>
      </c>
      <c r="X43" s="13" t="s">
        <v>439</v>
      </c>
      <c r="Y43" s="6"/>
    </row>
    <row r="44" spans="1:25" ht="15" x14ac:dyDescent="0.25">
      <c r="A44" s="6">
        <v>42</v>
      </c>
      <c r="B44" s="6" t="s">
        <v>440</v>
      </c>
      <c r="C44" s="6" t="s">
        <v>441</v>
      </c>
      <c r="D44" s="6" t="s">
        <v>440</v>
      </c>
      <c r="E44" s="6" t="s">
        <v>442</v>
      </c>
      <c r="F44" s="6" t="s">
        <v>443</v>
      </c>
      <c r="G44" s="6" t="s">
        <v>104</v>
      </c>
      <c r="H44" s="6" t="s">
        <v>444</v>
      </c>
      <c r="I44" s="6" t="s">
        <v>445</v>
      </c>
      <c r="J44" s="6" t="s">
        <v>444</v>
      </c>
      <c r="K44" s="6" t="s">
        <v>446</v>
      </c>
      <c r="L44" s="6" t="s">
        <v>447</v>
      </c>
      <c r="M44" s="6" t="s">
        <v>188</v>
      </c>
      <c r="N44" s="6">
        <v>60</v>
      </c>
      <c r="O44" s="6" t="s">
        <v>448</v>
      </c>
      <c r="P44" s="6" t="s">
        <v>449</v>
      </c>
      <c r="Q44" s="6" t="s">
        <v>188</v>
      </c>
      <c r="R44" s="6" t="s">
        <v>450</v>
      </c>
      <c r="S44" s="6" t="s">
        <v>451</v>
      </c>
      <c r="T44" s="6">
        <v>0</v>
      </c>
      <c r="U44" s="6">
        <v>0</v>
      </c>
      <c r="V44" s="6" t="s">
        <v>109</v>
      </c>
      <c r="W44" s="6">
        <f t="shared" si="0"/>
        <v>7.0990796911697309</v>
      </c>
      <c r="X44" s="13" t="s">
        <v>452</v>
      </c>
      <c r="Y44" s="6"/>
    </row>
    <row r="45" spans="1:25" ht="15" x14ac:dyDescent="0.25">
      <c r="A45" s="6">
        <v>43</v>
      </c>
      <c r="B45" s="6" t="s">
        <v>453</v>
      </c>
      <c r="C45" s="6" t="s">
        <v>454</v>
      </c>
      <c r="D45" s="6" t="s">
        <v>453</v>
      </c>
      <c r="E45" s="6" t="s">
        <v>455</v>
      </c>
      <c r="F45" s="6" t="s">
        <v>456</v>
      </c>
      <c r="G45" s="6" t="s">
        <v>104</v>
      </c>
      <c r="H45" s="6" t="s">
        <v>457</v>
      </c>
      <c r="I45" s="6" t="s">
        <v>458</v>
      </c>
      <c r="J45" s="6" t="s">
        <v>457</v>
      </c>
      <c r="K45" s="6" t="s">
        <v>459</v>
      </c>
      <c r="L45" s="6" t="s">
        <v>460</v>
      </c>
      <c r="M45" s="6" t="s">
        <v>161</v>
      </c>
      <c r="N45" s="6">
        <v>60</v>
      </c>
      <c r="O45" s="6" t="s">
        <v>461</v>
      </c>
      <c r="P45" s="6" t="s">
        <v>462</v>
      </c>
      <c r="Q45" s="6" t="s">
        <v>161</v>
      </c>
      <c r="R45" s="6" t="s">
        <v>463</v>
      </c>
      <c r="S45" s="6" t="s">
        <v>464</v>
      </c>
      <c r="T45" s="6">
        <v>0</v>
      </c>
      <c r="U45" s="6">
        <v>0</v>
      </c>
      <c r="V45" s="6" t="s">
        <v>109</v>
      </c>
      <c r="W45" s="6">
        <f t="shared" si="0"/>
        <v>7.0681932965777206</v>
      </c>
      <c r="X45" s="13" t="s">
        <v>465</v>
      </c>
      <c r="Y45" s="6"/>
    </row>
    <row r="46" spans="1:25" ht="15" x14ac:dyDescent="0.25">
      <c r="A46" s="6">
        <v>44</v>
      </c>
      <c r="B46" s="6" t="s">
        <v>466</v>
      </c>
      <c r="C46" s="6" t="s">
        <v>467</v>
      </c>
      <c r="D46" s="6" t="s">
        <v>466</v>
      </c>
      <c r="E46" s="6" t="s">
        <v>468</v>
      </c>
      <c r="F46" s="6" t="s">
        <v>469</v>
      </c>
      <c r="G46" s="6" t="s">
        <v>104</v>
      </c>
      <c r="H46" s="6" t="s">
        <v>470</v>
      </c>
      <c r="I46" s="6" t="s">
        <v>471</v>
      </c>
      <c r="J46" s="6" t="s">
        <v>470</v>
      </c>
      <c r="K46" s="6" t="s">
        <v>472</v>
      </c>
      <c r="L46" s="6" t="s">
        <v>473</v>
      </c>
      <c r="M46" s="6" t="s">
        <v>188</v>
      </c>
      <c r="N46" s="6">
        <v>60</v>
      </c>
      <c r="O46" s="6" t="s">
        <v>474</v>
      </c>
      <c r="P46" s="6" t="s">
        <v>475</v>
      </c>
      <c r="Q46" s="6" t="s">
        <v>188</v>
      </c>
      <c r="R46" s="6" t="s">
        <v>476</v>
      </c>
      <c r="S46" s="6" t="s">
        <v>477</v>
      </c>
      <c r="T46" s="6">
        <v>0</v>
      </c>
      <c r="U46" s="6">
        <v>0</v>
      </c>
      <c r="V46" s="6" t="s">
        <v>109</v>
      </c>
      <c r="W46" s="6">
        <f t="shared" si="0"/>
        <v>6.9429763525786603</v>
      </c>
      <c r="X46" s="13" t="s">
        <v>478</v>
      </c>
      <c r="Y46" s="6"/>
    </row>
    <row r="47" spans="1:25" ht="15" x14ac:dyDescent="0.25">
      <c r="A47" s="6">
        <v>45</v>
      </c>
      <c r="B47" s="6" t="s">
        <v>479</v>
      </c>
      <c r="C47" s="6" t="s">
        <v>480</v>
      </c>
      <c r="D47" s="6" t="s">
        <v>479</v>
      </c>
      <c r="E47" s="6" t="s">
        <v>481</v>
      </c>
      <c r="F47" s="6" t="s">
        <v>482</v>
      </c>
      <c r="G47" s="6" t="s">
        <v>104</v>
      </c>
      <c r="H47" s="6" t="s">
        <v>483</v>
      </c>
      <c r="I47" s="6" t="s">
        <v>484</v>
      </c>
      <c r="J47" s="6" t="s">
        <v>483</v>
      </c>
      <c r="K47" s="6" t="s">
        <v>485</v>
      </c>
      <c r="L47" s="6" t="s">
        <v>486</v>
      </c>
      <c r="M47" s="6" t="s">
        <v>218</v>
      </c>
      <c r="N47" s="6">
        <v>60</v>
      </c>
      <c r="O47" s="6" t="s">
        <v>487</v>
      </c>
      <c r="P47" s="6" t="s">
        <v>488</v>
      </c>
      <c r="Q47" s="6" t="s">
        <v>218</v>
      </c>
      <c r="R47" s="6" t="s">
        <v>489</v>
      </c>
      <c r="S47" s="6" t="s">
        <v>490</v>
      </c>
      <c r="T47" s="6">
        <v>0</v>
      </c>
      <c r="U47" s="6">
        <v>0</v>
      </c>
      <c r="V47" s="6" t="s">
        <v>109</v>
      </c>
      <c r="W47" s="6">
        <f t="shared" si="0"/>
        <v>10.5331214928785</v>
      </c>
      <c r="X47" s="13" t="s">
        <v>491</v>
      </c>
      <c r="Y47" s="6"/>
    </row>
    <row r="48" spans="1:25" ht="15" x14ac:dyDescent="0.25">
      <c r="A48" s="6">
        <v>46</v>
      </c>
      <c r="B48" s="6" t="s">
        <v>492</v>
      </c>
      <c r="C48" s="6" t="s">
        <v>493</v>
      </c>
      <c r="D48" s="6" t="s">
        <v>492</v>
      </c>
      <c r="E48" s="6" t="s">
        <v>494</v>
      </c>
      <c r="F48" s="6" t="s">
        <v>495</v>
      </c>
      <c r="G48" s="6" t="s">
        <v>104</v>
      </c>
      <c r="H48" s="6" t="s">
        <v>496</v>
      </c>
      <c r="I48" s="6" t="s">
        <v>497</v>
      </c>
      <c r="J48" s="6" t="s">
        <v>496</v>
      </c>
      <c r="K48" s="6" t="s">
        <v>498</v>
      </c>
      <c r="L48" s="6" t="s">
        <v>499</v>
      </c>
      <c r="M48" s="6" t="s">
        <v>232</v>
      </c>
      <c r="N48" s="6">
        <v>60</v>
      </c>
      <c r="O48" s="6" t="s">
        <v>500</v>
      </c>
      <c r="P48" s="6" t="s">
        <v>501</v>
      </c>
      <c r="Q48" s="6" t="s">
        <v>232</v>
      </c>
      <c r="R48" s="6" t="s">
        <v>502</v>
      </c>
      <c r="S48" s="6" t="s">
        <v>503</v>
      </c>
      <c r="T48" s="6">
        <v>0</v>
      </c>
      <c r="U48" s="6">
        <v>0</v>
      </c>
      <c r="V48" s="6" t="s">
        <v>109</v>
      </c>
      <c r="W48" s="6">
        <f t="shared" si="0"/>
        <v>9.9696858349931006</v>
      </c>
      <c r="X48" s="13" t="s">
        <v>504</v>
      </c>
      <c r="Y48" s="6"/>
    </row>
    <row r="49" spans="1:25" ht="15" x14ac:dyDescent="0.25">
      <c r="A49" s="6">
        <v>47</v>
      </c>
      <c r="B49" s="6" t="s">
        <v>505</v>
      </c>
      <c r="C49" s="6" t="s">
        <v>506</v>
      </c>
      <c r="D49" s="6" t="s">
        <v>505</v>
      </c>
      <c r="E49" s="6" t="s">
        <v>507</v>
      </c>
      <c r="F49" s="6" t="s">
        <v>508</v>
      </c>
      <c r="G49" s="6" t="s">
        <v>104</v>
      </c>
      <c r="H49" s="6" t="s">
        <v>509</v>
      </c>
      <c r="I49" s="6">
        <v>1</v>
      </c>
      <c r="J49" s="6" t="s">
        <v>509</v>
      </c>
      <c r="K49" s="6" t="s">
        <v>510</v>
      </c>
      <c r="L49" s="6" t="s">
        <v>511</v>
      </c>
      <c r="M49" s="6">
        <v>0</v>
      </c>
      <c r="N49" s="6">
        <v>60</v>
      </c>
      <c r="O49" s="6">
        <v>0</v>
      </c>
      <c r="P49" s="6">
        <v>0</v>
      </c>
      <c r="Q49" s="6">
        <v>0</v>
      </c>
      <c r="R49" s="6">
        <v>0</v>
      </c>
      <c r="S49" s="6" t="s">
        <v>512</v>
      </c>
      <c r="T49" s="6">
        <v>0</v>
      </c>
      <c r="U49" s="6">
        <v>0</v>
      </c>
      <c r="V49" s="6" t="s">
        <v>109</v>
      </c>
      <c r="W49" s="6">
        <f t="shared" si="0"/>
        <v>6.6598935186031705</v>
      </c>
      <c r="X49" s="13" t="s">
        <v>513</v>
      </c>
      <c r="Y49" s="6"/>
    </row>
    <row r="50" spans="1:25" ht="15" x14ac:dyDescent="0.25">
      <c r="A50" s="6">
        <v>48</v>
      </c>
      <c r="B50" s="6" t="s">
        <v>514</v>
      </c>
      <c r="C50" s="6" t="s">
        <v>515</v>
      </c>
      <c r="D50" s="6" t="s">
        <v>514</v>
      </c>
      <c r="E50" s="6" t="s">
        <v>516</v>
      </c>
      <c r="F50" s="6" t="s">
        <v>517</v>
      </c>
      <c r="G50" s="6" t="s">
        <v>104</v>
      </c>
      <c r="H50" s="6" t="s">
        <v>517</v>
      </c>
      <c r="I50" s="6" t="s">
        <v>518</v>
      </c>
      <c r="J50" s="6" t="s">
        <v>517</v>
      </c>
      <c r="K50" s="6" t="s">
        <v>519</v>
      </c>
      <c r="L50" s="6" t="s">
        <v>520</v>
      </c>
      <c r="M50" s="6">
        <v>0</v>
      </c>
      <c r="N50" s="6">
        <v>60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 t="s">
        <v>109</v>
      </c>
      <c r="W50" s="6">
        <f t="shared" si="0"/>
        <v>6.3880087367904999</v>
      </c>
      <c r="X50" s="13" t="s">
        <v>521</v>
      </c>
      <c r="Y50" s="6"/>
    </row>
    <row r="51" spans="1:25" ht="15" x14ac:dyDescent="0.25">
      <c r="A51" s="6">
        <v>49</v>
      </c>
      <c r="B51" s="6" t="s">
        <v>522</v>
      </c>
      <c r="C51" s="6" t="s">
        <v>523</v>
      </c>
      <c r="D51" s="6" t="s">
        <v>522</v>
      </c>
      <c r="E51" s="6" t="s">
        <v>524</v>
      </c>
      <c r="F51" s="6" t="s">
        <v>525</v>
      </c>
      <c r="G51" s="6" t="s">
        <v>104</v>
      </c>
      <c r="H51" s="6" t="s">
        <v>525</v>
      </c>
      <c r="I51" s="6" t="s">
        <v>526</v>
      </c>
      <c r="J51" s="6" t="s">
        <v>525</v>
      </c>
      <c r="K51" s="6" t="s">
        <v>527</v>
      </c>
      <c r="L51" s="6" t="s">
        <v>528</v>
      </c>
      <c r="M51" s="6">
        <v>0</v>
      </c>
      <c r="N51" s="6">
        <v>60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 t="s">
        <v>109</v>
      </c>
      <c r="W51" s="6">
        <f t="shared" si="0"/>
        <v>6.2909481748719998</v>
      </c>
      <c r="X51" s="13" t="s">
        <v>529</v>
      </c>
      <c r="Y51" s="6"/>
    </row>
    <row r="52" spans="1:25" ht="15" x14ac:dyDescent="0.25">
      <c r="A52" s="6">
        <v>50</v>
      </c>
      <c r="B52" s="6" t="s">
        <v>530</v>
      </c>
      <c r="C52" s="6" t="s">
        <v>531</v>
      </c>
      <c r="D52" s="6" t="s">
        <v>530</v>
      </c>
      <c r="E52" s="6" t="s">
        <v>532</v>
      </c>
      <c r="F52" s="6" t="s">
        <v>533</v>
      </c>
      <c r="G52" s="6" t="s">
        <v>104</v>
      </c>
      <c r="H52" s="6" t="s">
        <v>533</v>
      </c>
      <c r="I52" s="6" t="s">
        <v>534</v>
      </c>
      <c r="J52" s="6" t="s">
        <v>533</v>
      </c>
      <c r="K52" s="6" t="s">
        <v>535</v>
      </c>
      <c r="L52" s="6" t="s">
        <v>536</v>
      </c>
      <c r="M52" s="6">
        <v>0</v>
      </c>
      <c r="N52" s="6">
        <v>60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 t="s">
        <v>109</v>
      </c>
      <c r="W52" s="6">
        <f t="shared" si="0"/>
        <v>6.2416978613334999</v>
      </c>
      <c r="X52" s="13" t="s">
        <v>537</v>
      </c>
      <c r="Y52" s="6"/>
    </row>
    <row r="53" spans="1:25" ht="15" x14ac:dyDescent="0.25">
      <c r="A53" s="6">
        <v>51</v>
      </c>
      <c r="B53" s="6" t="s">
        <v>538</v>
      </c>
      <c r="C53" s="6" t="s">
        <v>539</v>
      </c>
      <c r="D53" s="6" t="s">
        <v>538</v>
      </c>
      <c r="E53" s="6" t="s">
        <v>540</v>
      </c>
      <c r="F53" s="6" t="s">
        <v>541</v>
      </c>
      <c r="G53" s="6" t="s">
        <v>104</v>
      </c>
      <c r="H53" s="6" t="s">
        <v>541</v>
      </c>
      <c r="I53" s="6" t="s">
        <v>542</v>
      </c>
      <c r="J53" s="6" t="s">
        <v>541</v>
      </c>
      <c r="K53" s="6" t="s">
        <v>543</v>
      </c>
      <c r="L53" s="6" t="s">
        <v>544</v>
      </c>
      <c r="M53" s="6">
        <v>0</v>
      </c>
      <c r="N53" s="6">
        <v>60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 t="s">
        <v>109</v>
      </c>
      <c r="W53" s="6">
        <f t="shared" si="0"/>
        <v>6.3479748564092997</v>
      </c>
      <c r="X53" s="13" t="s">
        <v>545</v>
      </c>
      <c r="Y53" s="6"/>
    </row>
    <row r="54" spans="1:25" ht="15" x14ac:dyDescent="0.25">
      <c r="A54" s="6">
        <v>52</v>
      </c>
      <c r="B54" s="6" t="s">
        <v>546</v>
      </c>
      <c r="C54" s="6" t="s">
        <v>547</v>
      </c>
      <c r="D54" s="6" t="s">
        <v>546</v>
      </c>
      <c r="E54" s="6" t="s">
        <v>548</v>
      </c>
      <c r="F54" s="6" t="s">
        <v>549</v>
      </c>
      <c r="G54" s="6" t="s">
        <v>104</v>
      </c>
      <c r="H54" s="6" t="s">
        <v>549</v>
      </c>
      <c r="I54" s="6" t="s">
        <v>550</v>
      </c>
      <c r="J54" s="6" t="s">
        <v>549</v>
      </c>
      <c r="K54" s="6" t="s">
        <v>551</v>
      </c>
      <c r="L54" s="6" t="s">
        <v>552</v>
      </c>
      <c r="M54" s="6">
        <v>0</v>
      </c>
      <c r="N54" s="6">
        <v>60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 t="s">
        <v>109</v>
      </c>
      <c r="W54" s="6">
        <f t="shared" si="0"/>
        <v>6.3387584232518996</v>
      </c>
      <c r="X54" s="13" t="s">
        <v>553</v>
      </c>
      <c r="Y54" s="6"/>
    </row>
    <row r="55" spans="1:25" ht="15" x14ac:dyDescent="0.25">
      <c r="A55" s="6">
        <v>53</v>
      </c>
      <c r="B55" s="6" t="s">
        <v>554</v>
      </c>
      <c r="C55" s="6" t="s">
        <v>555</v>
      </c>
      <c r="D55" s="6" t="s">
        <v>554</v>
      </c>
      <c r="E55" s="6" t="s">
        <v>556</v>
      </c>
      <c r="F55" s="6" t="s">
        <v>557</v>
      </c>
      <c r="G55" s="6" t="s">
        <v>104</v>
      </c>
      <c r="H55" s="6" t="s">
        <v>557</v>
      </c>
      <c r="I55" s="6" t="s">
        <v>558</v>
      </c>
      <c r="J55" s="6" t="s">
        <v>557</v>
      </c>
      <c r="K55" s="6" t="s">
        <v>559</v>
      </c>
      <c r="L55" s="6" t="s">
        <v>560</v>
      </c>
      <c r="M55" s="6">
        <v>0</v>
      </c>
      <c r="N55" s="6">
        <v>60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 t="s">
        <v>109</v>
      </c>
      <c r="W55" s="6">
        <f t="shared" si="0"/>
        <v>6.3727440206728003</v>
      </c>
      <c r="X55" s="13" t="s">
        <v>561</v>
      </c>
      <c r="Y55" s="6"/>
    </row>
    <row r="56" spans="1:25" ht="15" x14ac:dyDescent="0.25">
      <c r="A56" s="6">
        <v>54</v>
      </c>
      <c r="B56" s="6" t="s">
        <v>562</v>
      </c>
      <c r="C56" s="6" t="s">
        <v>563</v>
      </c>
      <c r="D56" s="6" t="s">
        <v>562</v>
      </c>
      <c r="E56" s="6" t="s">
        <v>564</v>
      </c>
      <c r="F56" s="6" t="s">
        <v>565</v>
      </c>
      <c r="G56" s="6" t="s">
        <v>104</v>
      </c>
      <c r="H56" s="6" t="s">
        <v>565</v>
      </c>
      <c r="I56" s="6" t="s">
        <v>566</v>
      </c>
      <c r="J56" s="6" t="s">
        <v>565</v>
      </c>
      <c r="K56" s="6" t="s">
        <v>567</v>
      </c>
      <c r="L56" s="6" t="s">
        <v>568</v>
      </c>
      <c r="M56" s="6">
        <v>0</v>
      </c>
      <c r="N56" s="6">
        <v>60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 t="s">
        <v>109</v>
      </c>
      <c r="W56" s="6">
        <f t="shared" si="0"/>
        <v>6.3834005214345995</v>
      </c>
      <c r="X56" s="13" t="s">
        <v>569</v>
      </c>
      <c r="Y56" s="6"/>
    </row>
    <row r="57" spans="1:25" ht="15" x14ac:dyDescent="0.25">
      <c r="A57" s="6">
        <v>55</v>
      </c>
      <c r="B57" s="6" t="s">
        <v>570</v>
      </c>
      <c r="C57" s="6" t="s">
        <v>571</v>
      </c>
      <c r="D57" s="6" t="s">
        <v>570</v>
      </c>
      <c r="E57" s="6" t="s">
        <v>572</v>
      </c>
      <c r="F57" s="6" t="s">
        <v>573</v>
      </c>
      <c r="G57" s="6" t="s">
        <v>104</v>
      </c>
      <c r="H57" s="6" t="s">
        <v>573</v>
      </c>
      <c r="I57" s="6" t="s">
        <v>574</v>
      </c>
      <c r="J57" s="6" t="s">
        <v>573</v>
      </c>
      <c r="K57" s="6" t="s">
        <v>575</v>
      </c>
      <c r="L57" s="6" t="s">
        <v>576</v>
      </c>
      <c r="M57" s="6">
        <v>0</v>
      </c>
      <c r="N57" s="6">
        <v>60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 t="s">
        <v>109</v>
      </c>
      <c r="W57" s="6">
        <f t="shared" si="0"/>
        <v>6.4539638389425997</v>
      </c>
      <c r="X57" s="13" t="s">
        <v>577</v>
      </c>
      <c r="Y57" s="6"/>
    </row>
    <row r="58" spans="1:25" ht="15" x14ac:dyDescent="0.25">
      <c r="A58" s="6">
        <v>56</v>
      </c>
      <c r="B58" s="6" t="s">
        <v>578</v>
      </c>
      <c r="C58" s="6" t="s">
        <v>579</v>
      </c>
      <c r="D58" s="6" t="s">
        <v>578</v>
      </c>
      <c r="E58" s="6" t="s">
        <v>580</v>
      </c>
      <c r="F58" s="6" t="s">
        <v>581</v>
      </c>
      <c r="G58" s="6" t="s">
        <v>104</v>
      </c>
      <c r="H58" s="6" t="s">
        <v>582</v>
      </c>
      <c r="I58" s="6" t="s">
        <v>583</v>
      </c>
      <c r="J58" s="6" t="s">
        <v>582</v>
      </c>
      <c r="K58" s="6" t="s">
        <v>584</v>
      </c>
      <c r="L58" s="6" t="s">
        <v>585</v>
      </c>
      <c r="M58" s="6" t="s">
        <v>135</v>
      </c>
      <c r="N58" s="6">
        <v>60</v>
      </c>
      <c r="O58" s="6" t="s">
        <v>586</v>
      </c>
      <c r="P58" s="6" t="s">
        <v>587</v>
      </c>
      <c r="Q58" s="6" t="s">
        <v>135</v>
      </c>
      <c r="R58" s="6" t="s">
        <v>588</v>
      </c>
      <c r="S58" s="6" t="s">
        <v>589</v>
      </c>
      <c r="T58" s="6" t="s">
        <v>392</v>
      </c>
      <c r="U58" s="6">
        <v>0</v>
      </c>
      <c r="V58" s="6" t="s">
        <v>109</v>
      </c>
      <c r="W58" s="6">
        <f t="shared" si="0"/>
        <v>11.1621019128517</v>
      </c>
      <c r="X58" s="13" t="s">
        <v>590</v>
      </c>
      <c r="Y58" s="6"/>
    </row>
    <row r="59" spans="1:25" ht="15" x14ac:dyDescent="0.25">
      <c r="A59" s="6">
        <v>57</v>
      </c>
      <c r="B59" s="6" t="s">
        <v>591</v>
      </c>
      <c r="C59" s="6" t="s">
        <v>592</v>
      </c>
      <c r="D59" s="6" t="s">
        <v>591</v>
      </c>
      <c r="E59" s="6" t="s">
        <v>593</v>
      </c>
      <c r="F59" s="6" t="s">
        <v>594</v>
      </c>
      <c r="G59" s="6" t="s">
        <v>104</v>
      </c>
      <c r="H59" s="6" t="s">
        <v>595</v>
      </c>
      <c r="I59" s="6" t="s">
        <v>596</v>
      </c>
      <c r="J59" s="6" t="s">
        <v>595</v>
      </c>
      <c r="K59" s="6" t="s">
        <v>597</v>
      </c>
      <c r="L59" s="6" t="s">
        <v>598</v>
      </c>
      <c r="M59" s="6" t="s">
        <v>144</v>
      </c>
      <c r="N59" s="6">
        <v>60</v>
      </c>
      <c r="O59" s="6" t="s">
        <v>599</v>
      </c>
      <c r="P59" s="6" t="s">
        <v>600</v>
      </c>
      <c r="Q59" s="6" t="s">
        <v>144</v>
      </c>
      <c r="R59" s="6" t="s">
        <v>601</v>
      </c>
      <c r="S59" s="6" t="s">
        <v>602</v>
      </c>
      <c r="T59" s="6">
        <v>0</v>
      </c>
      <c r="U59" s="6">
        <v>0</v>
      </c>
      <c r="V59" s="6" t="s">
        <v>109</v>
      </c>
      <c r="W59" s="6">
        <f t="shared" si="0"/>
        <v>6.9664900456192598</v>
      </c>
      <c r="X59" s="13" t="s">
        <v>603</v>
      </c>
      <c r="Y59" s="6"/>
    </row>
    <row r="60" spans="1:25" ht="15" x14ac:dyDescent="0.25">
      <c r="A60" s="6">
        <v>58</v>
      </c>
      <c r="B60" s="6" t="s">
        <v>604</v>
      </c>
      <c r="C60" s="6" t="s">
        <v>605</v>
      </c>
      <c r="D60" s="6" t="s">
        <v>604</v>
      </c>
      <c r="E60" s="6" t="s">
        <v>606</v>
      </c>
      <c r="F60" s="6" t="s">
        <v>607</v>
      </c>
      <c r="G60" s="6" t="s">
        <v>104</v>
      </c>
      <c r="H60" s="6" t="s">
        <v>608</v>
      </c>
      <c r="I60" s="6" t="s">
        <v>609</v>
      </c>
      <c r="J60" s="6" t="s">
        <v>608</v>
      </c>
      <c r="K60" s="6" t="s">
        <v>610</v>
      </c>
      <c r="L60" s="6" t="s">
        <v>611</v>
      </c>
      <c r="M60" s="6" t="s">
        <v>152</v>
      </c>
      <c r="N60" s="6">
        <v>60</v>
      </c>
      <c r="O60" s="6" t="s">
        <v>500</v>
      </c>
      <c r="P60" s="6" t="s">
        <v>612</v>
      </c>
      <c r="Q60" s="6" t="s">
        <v>152</v>
      </c>
      <c r="R60" s="6" t="s">
        <v>502</v>
      </c>
      <c r="S60" s="6" t="s">
        <v>613</v>
      </c>
      <c r="T60" s="6">
        <v>0</v>
      </c>
      <c r="U60" s="6">
        <v>0</v>
      </c>
      <c r="V60" s="6" t="s">
        <v>109</v>
      </c>
      <c r="W60" s="6">
        <f t="shared" si="0"/>
        <v>6.8671943184997897</v>
      </c>
      <c r="X60" s="13" t="s">
        <v>614</v>
      </c>
      <c r="Y60" s="6"/>
    </row>
    <row r="61" spans="1:25" ht="15" x14ac:dyDescent="0.25">
      <c r="A61" s="6">
        <v>59</v>
      </c>
      <c r="B61" s="6" t="s">
        <v>615</v>
      </c>
      <c r="C61" s="6" t="s">
        <v>616</v>
      </c>
      <c r="D61" s="6" t="s">
        <v>615</v>
      </c>
      <c r="E61" s="6" t="s">
        <v>617</v>
      </c>
      <c r="F61" s="6" t="s">
        <v>618</v>
      </c>
      <c r="G61" s="6" t="s">
        <v>104</v>
      </c>
      <c r="H61" s="6" t="s">
        <v>619</v>
      </c>
      <c r="I61" s="6" t="s">
        <v>609</v>
      </c>
      <c r="J61" s="6" t="s">
        <v>619</v>
      </c>
      <c r="K61" s="6" t="s">
        <v>620</v>
      </c>
      <c r="L61" s="6" t="s">
        <v>621</v>
      </c>
      <c r="M61" s="6" t="s">
        <v>152</v>
      </c>
      <c r="N61" s="6">
        <v>60</v>
      </c>
      <c r="O61" s="6" t="s">
        <v>500</v>
      </c>
      <c r="P61" s="6" t="s">
        <v>612</v>
      </c>
      <c r="Q61" s="6" t="s">
        <v>152</v>
      </c>
      <c r="R61" s="6" t="s">
        <v>502</v>
      </c>
      <c r="S61" s="6" t="s">
        <v>622</v>
      </c>
      <c r="T61" s="6">
        <v>0</v>
      </c>
      <c r="U61" s="6">
        <v>0</v>
      </c>
      <c r="V61" s="6" t="s">
        <v>109</v>
      </c>
      <c r="W61" s="6">
        <f t="shared" si="0"/>
        <v>6.8741066439792498</v>
      </c>
      <c r="X61" s="13" t="s">
        <v>623</v>
      </c>
      <c r="Y61" s="6"/>
    </row>
    <row r="62" spans="1:25" ht="15" x14ac:dyDescent="0.25">
      <c r="A62" s="6">
        <v>60</v>
      </c>
      <c r="B62" s="6" t="s">
        <v>624</v>
      </c>
      <c r="C62" s="6" t="s">
        <v>625</v>
      </c>
      <c r="D62" s="6" t="s">
        <v>624</v>
      </c>
      <c r="E62" s="6" t="s">
        <v>626</v>
      </c>
      <c r="F62" s="6" t="s">
        <v>627</v>
      </c>
      <c r="G62" s="6" t="s">
        <v>104</v>
      </c>
      <c r="H62" s="6" t="s">
        <v>628</v>
      </c>
      <c r="I62" s="6" t="s">
        <v>629</v>
      </c>
      <c r="J62" s="6" t="s">
        <v>628</v>
      </c>
      <c r="K62" s="6" t="s">
        <v>630</v>
      </c>
      <c r="L62" s="6" t="s">
        <v>631</v>
      </c>
      <c r="M62" s="6" t="s">
        <v>161</v>
      </c>
      <c r="N62" s="6">
        <v>60</v>
      </c>
      <c r="O62" s="6" t="s">
        <v>632</v>
      </c>
      <c r="P62" s="6" t="s">
        <v>633</v>
      </c>
      <c r="Q62" s="6" t="s">
        <v>161</v>
      </c>
      <c r="R62" s="6" t="s">
        <v>634</v>
      </c>
      <c r="S62" s="6" t="s">
        <v>635</v>
      </c>
      <c r="T62" s="6" t="s">
        <v>378</v>
      </c>
      <c r="U62" s="6">
        <v>0</v>
      </c>
      <c r="V62" s="6" t="s">
        <v>109</v>
      </c>
      <c r="W62" s="6">
        <f t="shared" si="0"/>
        <v>6.8363423975918503</v>
      </c>
      <c r="X62" s="13" t="s">
        <v>636</v>
      </c>
      <c r="Y62" s="6"/>
    </row>
    <row r="63" spans="1:25" ht="15" x14ac:dyDescent="0.25">
      <c r="A63" s="6">
        <v>61</v>
      </c>
      <c r="B63" s="6" t="s">
        <v>637</v>
      </c>
      <c r="C63" s="6" t="s">
        <v>638</v>
      </c>
      <c r="D63" s="6" t="s">
        <v>637</v>
      </c>
      <c r="E63" s="6" t="s">
        <v>639</v>
      </c>
      <c r="F63" s="6" t="s">
        <v>640</v>
      </c>
      <c r="G63" s="6" t="s">
        <v>104</v>
      </c>
      <c r="H63" s="6" t="s">
        <v>641</v>
      </c>
      <c r="I63" s="6" t="s">
        <v>642</v>
      </c>
      <c r="J63" s="6" t="s">
        <v>641</v>
      </c>
      <c r="K63" s="6" t="s">
        <v>643</v>
      </c>
      <c r="L63" s="6" t="s">
        <v>644</v>
      </c>
      <c r="M63" s="6" t="s">
        <v>173</v>
      </c>
      <c r="N63" s="6">
        <v>60</v>
      </c>
      <c r="O63" s="6" t="s">
        <v>586</v>
      </c>
      <c r="P63" s="6" t="s">
        <v>645</v>
      </c>
      <c r="Q63" s="6" t="s">
        <v>173</v>
      </c>
      <c r="R63" s="6" t="s">
        <v>588</v>
      </c>
      <c r="S63" s="6" t="s">
        <v>646</v>
      </c>
      <c r="T63" s="6" t="s">
        <v>647</v>
      </c>
      <c r="U63" s="6" t="s">
        <v>392</v>
      </c>
      <c r="V63" s="6" t="s">
        <v>109</v>
      </c>
      <c r="W63" s="6">
        <f t="shared" si="0"/>
        <v>7.05538280838958</v>
      </c>
      <c r="X63" s="13" t="s">
        <v>648</v>
      </c>
      <c r="Y63" s="6"/>
    </row>
    <row r="64" spans="1:25" ht="15" x14ac:dyDescent="0.25">
      <c r="A64" s="6">
        <v>62</v>
      </c>
      <c r="B64" s="6" t="s">
        <v>649</v>
      </c>
      <c r="C64" s="6" t="s">
        <v>650</v>
      </c>
      <c r="D64" s="6" t="s">
        <v>649</v>
      </c>
      <c r="E64" s="6" t="s">
        <v>651</v>
      </c>
      <c r="F64" s="6" t="s">
        <v>652</v>
      </c>
      <c r="G64" s="6" t="s">
        <v>104</v>
      </c>
      <c r="H64" s="6" t="s">
        <v>653</v>
      </c>
      <c r="I64" s="6">
        <v>1</v>
      </c>
      <c r="J64" s="6" t="s">
        <v>653</v>
      </c>
      <c r="K64" s="6" t="s">
        <v>654</v>
      </c>
      <c r="L64" s="6" t="s">
        <v>655</v>
      </c>
      <c r="M64" s="6">
        <v>0</v>
      </c>
      <c r="N64" s="6">
        <v>60</v>
      </c>
      <c r="O64" s="6">
        <v>0</v>
      </c>
      <c r="P64" s="6">
        <v>0</v>
      </c>
      <c r="Q64" s="6">
        <v>0</v>
      </c>
      <c r="R64" s="6">
        <v>0</v>
      </c>
      <c r="S64" s="6" t="s">
        <v>656</v>
      </c>
      <c r="T64" s="6">
        <v>0</v>
      </c>
      <c r="U64" s="6">
        <v>0</v>
      </c>
      <c r="V64" s="6" t="s">
        <v>109</v>
      </c>
      <c r="W64" s="6">
        <f t="shared" si="0"/>
        <v>6.6310921640690497</v>
      </c>
      <c r="X64" s="13" t="s">
        <v>657</v>
      </c>
      <c r="Y64" s="6"/>
    </row>
    <row r="65" spans="1:25" ht="15" x14ac:dyDescent="0.25">
      <c r="A65" s="6">
        <v>63</v>
      </c>
      <c r="B65" s="6" t="s">
        <v>658</v>
      </c>
      <c r="C65" s="6" t="s">
        <v>659</v>
      </c>
      <c r="D65" s="6" t="s">
        <v>658</v>
      </c>
      <c r="E65" s="6" t="s">
        <v>660</v>
      </c>
      <c r="F65" s="6" t="s">
        <v>661</v>
      </c>
      <c r="G65" s="6" t="s">
        <v>104</v>
      </c>
      <c r="H65" s="6" t="s">
        <v>662</v>
      </c>
      <c r="I65" s="6" t="s">
        <v>663</v>
      </c>
      <c r="J65" s="6" t="s">
        <v>662</v>
      </c>
      <c r="K65" s="6" t="s">
        <v>664</v>
      </c>
      <c r="L65" s="6" t="s">
        <v>665</v>
      </c>
      <c r="M65" s="6" t="s">
        <v>188</v>
      </c>
      <c r="N65" s="6">
        <v>60</v>
      </c>
      <c r="O65" s="6" t="s">
        <v>666</v>
      </c>
      <c r="P65" s="6" t="s">
        <v>667</v>
      </c>
      <c r="Q65" s="6" t="s">
        <v>188</v>
      </c>
      <c r="R65" s="6" t="s">
        <v>668</v>
      </c>
      <c r="S65" s="6" t="s">
        <v>669</v>
      </c>
      <c r="T65" s="6">
        <v>0</v>
      </c>
      <c r="U65" s="6">
        <v>0</v>
      </c>
      <c r="V65" s="6" t="s">
        <v>109</v>
      </c>
      <c r="W65" s="6">
        <f t="shared" si="0"/>
        <v>6.7309983899578798</v>
      </c>
      <c r="X65" s="13" t="s">
        <v>670</v>
      </c>
      <c r="Y65" s="6"/>
    </row>
    <row r="66" spans="1:25" ht="15" x14ac:dyDescent="0.25">
      <c r="A66" s="6">
        <v>64</v>
      </c>
      <c r="B66" s="6" t="s">
        <v>671</v>
      </c>
      <c r="C66" s="6" t="s">
        <v>672</v>
      </c>
      <c r="D66" s="6" t="s">
        <v>671</v>
      </c>
      <c r="E66" s="6" t="s">
        <v>673</v>
      </c>
      <c r="F66" s="6" t="s">
        <v>674</v>
      </c>
      <c r="G66" s="6" t="s">
        <v>104</v>
      </c>
      <c r="H66" s="6" t="s">
        <v>619</v>
      </c>
      <c r="I66" s="6" t="s">
        <v>609</v>
      </c>
      <c r="J66" s="6" t="s">
        <v>619</v>
      </c>
      <c r="K66" s="6" t="s">
        <v>620</v>
      </c>
      <c r="L66" s="6" t="s">
        <v>621</v>
      </c>
      <c r="M66" s="6" t="s">
        <v>152</v>
      </c>
      <c r="N66" s="6">
        <v>60</v>
      </c>
      <c r="O66" s="6" t="s">
        <v>500</v>
      </c>
      <c r="P66" s="6" t="s">
        <v>612</v>
      </c>
      <c r="Q66" s="6" t="s">
        <v>152</v>
      </c>
      <c r="R66" s="6" t="s">
        <v>502</v>
      </c>
      <c r="S66" s="6" t="s">
        <v>675</v>
      </c>
      <c r="T66" s="6">
        <v>0</v>
      </c>
      <c r="U66" s="6">
        <v>0</v>
      </c>
      <c r="V66" s="6" t="s">
        <v>109</v>
      </c>
      <c r="W66" s="6">
        <f t="shared" si="0"/>
        <v>6.8709384962278204</v>
      </c>
      <c r="X66" s="13" t="s">
        <v>676</v>
      </c>
      <c r="Y66" s="6"/>
    </row>
    <row r="67" spans="1:25" ht="15" x14ac:dyDescent="0.25">
      <c r="A67" s="6">
        <v>65</v>
      </c>
      <c r="B67" s="6" t="s">
        <v>677</v>
      </c>
      <c r="C67" s="6" t="s">
        <v>678</v>
      </c>
      <c r="D67" s="6" t="s">
        <v>677</v>
      </c>
      <c r="E67" s="6" t="s">
        <v>679</v>
      </c>
      <c r="F67" s="6" t="s">
        <v>680</v>
      </c>
      <c r="G67" s="6" t="s">
        <v>104</v>
      </c>
      <c r="H67" s="6" t="s">
        <v>681</v>
      </c>
      <c r="I67" s="6" t="s">
        <v>682</v>
      </c>
      <c r="J67" s="6" t="s">
        <v>681</v>
      </c>
      <c r="K67" s="6" t="s">
        <v>683</v>
      </c>
      <c r="L67" s="6" t="s">
        <v>684</v>
      </c>
      <c r="M67" s="6" t="s">
        <v>152</v>
      </c>
      <c r="N67" s="6">
        <v>60</v>
      </c>
      <c r="O67" s="6" t="s">
        <v>685</v>
      </c>
      <c r="P67" s="6" t="s">
        <v>686</v>
      </c>
      <c r="Q67" s="6" t="s">
        <v>152</v>
      </c>
      <c r="R67" s="6" t="s">
        <v>687</v>
      </c>
      <c r="S67" s="6" t="s">
        <v>688</v>
      </c>
      <c r="T67" s="6">
        <v>0</v>
      </c>
      <c r="U67" s="6">
        <v>0</v>
      </c>
      <c r="V67" s="6" t="s">
        <v>109</v>
      </c>
      <c r="W67" s="6">
        <f t="shared" ref="W67:W130" si="1">V67+S67+J67+M67</f>
        <v>7.0906928244016703</v>
      </c>
      <c r="X67" s="13" t="s">
        <v>689</v>
      </c>
      <c r="Y67" s="6"/>
    </row>
    <row r="68" spans="1:25" ht="15" x14ac:dyDescent="0.25">
      <c r="A68" s="6">
        <v>66</v>
      </c>
      <c r="B68" s="6" t="s">
        <v>690</v>
      </c>
      <c r="C68" s="6" t="s">
        <v>691</v>
      </c>
      <c r="D68" s="6" t="s">
        <v>690</v>
      </c>
      <c r="E68" s="6" t="s">
        <v>692</v>
      </c>
      <c r="F68" s="6" t="s">
        <v>693</v>
      </c>
      <c r="G68" s="6" t="s">
        <v>104</v>
      </c>
      <c r="H68" s="6" t="s">
        <v>694</v>
      </c>
      <c r="I68" s="6" t="s">
        <v>695</v>
      </c>
      <c r="J68" s="6" t="s">
        <v>694</v>
      </c>
      <c r="K68" s="6" t="s">
        <v>696</v>
      </c>
      <c r="L68" s="6" t="s">
        <v>697</v>
      </c>
      <c r="M68" s="6" t="s">
        <v>188</v>
      </c>
      <c r="N68" s="6">
        <v>60</v>
      </c>
      <c r="O68" s="6" t="s">
        <v>698</v>
      </c>
      <c r="P68" s="6" t="s">
        <v>699</v>
      </c>
      <c r="Q68" s="6" t="s">
        <v>188</v>
      </c>
      <c r="R68" s="6" t="s">
        <v>700</v>
      </c>
      <c r="S68" s="6" t="s">
        <v>701</v>
      </c>
      <c r="T68" s="6">
        <v>0</v>
      </c>
      <c r="U68" s="6">
        <v>0</v>
      </c>
      <c r="V68" s="6" t="s">
        <v>109</v>
      </c>
      <c r="W68" s="6">
        <f t="shared" si="1"/>
        <v>7.0950475008990992</v>
      </c>
      <c r="X68" s="13" t="s">
        <v>702</v>
      </c>
      <c r="Y68" s="6"/>
    </row>
    <row r="69" spans="1:25" ht="15" x14ac:dyDescent="0.25">
      <c r="A69" s="6">
        <v>67</v>
      </c>
      <c r="B69" s="6" t="s">
        <v>703</v>
      </c>
      <c r="C69" s="6" t="s">
        <v>704</v>
      </c>
      <c r="D69" s="6" t="s">
        <v>703</v>
      </c>
      <c r="E69" s="6" t="s">
        <v>705</v>
      </c>
      <c r="F69" s="6" t="s">
        <v>706</v>
      </c>
      <c r="G69" s="6" t="s">
        <v>104</v>
      </c>
      <c r="H69" s="6" t="s">
        <v>707</v>
      </c>
      <c r="I69" s="6" t="s">
        <v>708</v>
      </c>
      <c r="J69" s="6" t="s">
        <v>707</v>
      </c>
      <c r="K69" s="6" t="s">
        <v>709</v>
      </c>
      <c r="L69" s="6" t="s">
        <v>710</v>
      </c>
      <c r="M69" s="6" t="s">
        <v>161</v>
      </c>
      <c r="N69" s="6">
        <v>60</v>
      </c>
      <c r="O69" s="6" t="s">
        <v>448</v>
      </c>
      <c r="P69" s="6" t="s">
        <v>711</v>
      </c>
      <c r="Q69" s="6" t="s">
        <v>161</v>
      </c>
      <c r="R69" s="6" t="s">
        <v>450</v>
      </c>
      <c r="S69" s="6" t="s">
        <v>712</v>
      </c>
      <c r="T69" s="6">
        <v>0</v>
      </c>
      <c r="U69" s="6">
        <v>0</v>
      </c>
      <c r="V69" s="6" t="s">
        <v>109</v>
      </c>
      <c r="W69" s="6">
        <f t="shared" si="1"/>
        <v>7.2700907859676098</v>
      </c>
      <c r="X69" s="13" t="s">
        <v>713</v>
      </c>
      <c r="Y69" s="6"/>
    </row>
    <row r="70" spans="1:25" ht="15" x14ac:dyDescent="0.25">
      <c r="A70" s="6">
        <v>68</v>
      </c>
      <c r="B70" s="6" t="s">
        <v>714</v>
      </c>
      <c r="C70" s="6" t="s">
        <v>715</v>
      </c>
      <c r="D70" s="6" t="s">
        <v>714</v>
      </c>
      <c r="E70" s="6" t="s">
        <v>716</v>
      </c>
      <c r="F70" s="6" t="s">
        <v>717</v>
      </c>
      <c r="G70" s="6" t="s">
        <v>104</v>
      </c>
      <c r="H70" s="6" t="s">
        <v>718</v>
      </c>
      <c r="I70" s="6" t="s">
        <v>719</v>
      </c>
      <c r="J70" s="6" t="s">
        <v>718</v>
      </c>
      <c r="K70" s="6" t="s">
        <v>720</v>
      </c>
      <c r="L70" s="6" t="s">
        <v>721</v>
      </c>
      <c r="M70" s="6" t="s">
        <v>188</v>
      </c>
      <c r="N70" s="6">
        <v>60</v>
      </c>
      <c r="O70" s="6" t="s">
        <v>388</v>
      </c>
      <c r="P70" s="6" t="s">
        <v>722</v>
      </c>
      <c r="Q70" s="6" t="s">
        <v>188</v>
      </c>
      <c r="R70" s="6" t="s">
        <v>390</v>
      </c>
      <c r="S70" s="6" t="s">
        <v>723</v>
      </c>
      <c r="T70" s="6">
        <v>0</v>
      </c>
      <c r="U70" s="6">
        <v>0</v>
      </c>
      <c r="V70" s="6" t="s">
        <v>109</v>
      </c>
      <c r="W70" s="6">
        <f t="shared" si="1"/>
        <v>7.3456192787423902</v>
      </c>
      <c r="X70" s="13" t="s">
        <v>724</v>
      </c>
      <c r="Y70" s="6"/>
    </row>
    <row r="71" spans="1:25" ht="15" x14ac:dyDescent="0.25">
      <c r="A71" s="6">
        <v>69</v>
      </c>
      <c r="B71" s="6" t="s">
        <v>725</v>
      </c>
      <c r="C71" s="6" t="s">
        <v>726</v>
      </c>
      <c r="D71" s="6" t="s">
        <v>725</v>
      </c>
      <c r="E71" s="6" t="s">
        <v>727</v>
      </c>
      <c r="F71" s="6" t="s">
        <v>728</v>
      </c>
      <c r="G71" s="6" t="s">
        <v>104</v>
      </c>
      <c r="H71" s="6" t="s">
        <v>729</v>
      </c>
      <c r="I71" s="6" t="s">
        <v>730</v>
      </c>
      <c r="J71" s="6" t="s">
        <v>729</v>
      </c>
      <c r="K71" s="6" t="s">
        <v>731</v>
      </c>
      <c r="L71" s="6" t="s">
        <v>732</v>
      </c>
      <c r="M71" s="6" t="s">
        <v>218</v>
      </c>
      <c r="N71" s="6">
        <v>60</v>
      </c>
      <c r="O71" s="6" t="s">
        <v>733</v>
      </c>
      <c r="P71" s="6" t="s">
        <v>734</v>
      </c>
      <c r="Q71" s="6" t="s">
        <v>218</v>
      </c>
      <c r="R71" s="6" t="s">
        <v>735</v>
      </c>
      <c r="S71" s="6" t="s">
        <v>736</v>
      </c>
      <c r="T71" s="6">
        <v>0</v>
      </c>
      <c r="U71" s="6">
        <v>0</v>
      </c>
      <c r="V71" s="6" t="s">
        <v>109</v>
      </c>
      <c r="W71" s="6">
        <f t="shared" si="1"/>
        <v>11.1428461537645</v>
      </c>
      <c r="X71" s="13" t="s">
        <v>737</v>
      </c>
      <c r="Y71" s="6"/>
    </row>
    <row r="72" spans="1:25" ht="15" x14ac:dyDescent="0.25">
      <c r="A72" s="6">
        <v>70</v>
      </c>
      <c r="B72" s="6" t="s">
        <v>738</v>
      </c>
      <c r="C72" s="6" t="s">
        <v>739</v>
      </c>
      <c r="D72" s="6" t="s">
        <v>738</v>
      </c>
      <c r="E72" s="6" t="s">
        <v>740</v>
      </c>
      <c r="F72" s="6" t="s">
        <v>741</v>
      </c>
      <c r="G72" s="6" t="s">
        <v>104</v>
      </c>
      <c r="H72" s="6" t="s">
        <v>742</v>
      </c>
      <c r="I72" s="6" t="s">
        <v>743</v>
      </c>
      <c r="J72" s="6" t="s">
        <v>742</v>
      </c>
      <c r="K72" s="6" t="s">
        <v>744</v>
      </c>
      <c r="L72" s="6" t="s">
        <v>745</v>
      </c>
      <c r="M72" s="6" t="s">
        <v>232</v>
      </c>
      <c r="N72" s="6">
        <v>60</v>
      </c>
      <c r="O72" s="6" t="s">
        <v>746</v>
      </c>
      <c r="P72" s="6" t="s">
        <v>747</v>
      </c>
      <c r="Q72" s="6" t="s">
        <v>232</v>
      </c>
      <c r="R72" s="6" t="s">
        <v>748</v>
      </c>
      <c r="S72" s="6" t="s">
        <v>749</v>
      </c>
      <c r="T72" s="6">
        <v>0</v>
      </c>
      <c r="U72" s="6">
        <v>0</v>
      </c>
      <c r="V72" s="6" t="s">
        <v>109</v>
      </c>
      <c r="W72" s="6">
        <f t="shared" si="1"/>
        <v>10.814141530073801</v>
      </c>
      <c r="X72" s="13" t="s">
        <v>750</v>
      </c>
      <c r="Y72" s="6"/>
    </row>
    <row r="73" spans="1:25" ht="15" x14ac:dyDescent="0.25">
      <c r="A73" s="6">
        <v>71</v>
      </c>
      <c r="B73" s="6" t="s">
        <v>751</v>
      </c>
      <c r="C73" s="6" t="s">
        <v>752</v>
      </c>
      <c r="D73" s="6" t="s">
        <v>751</v>
      </c>
      <c r="E73" s="6" t="s">
        <v>753</v>
      </c>
      <c r="F73" s="6" t="s">
        <v>754</v>
      </c>
      <c r="G73" s="6" t="s">
        <v>104</v>
      </c>
      <c r="H73" s="6" t="s">
        <v>755</v>
      </c>
      <c r="I73" s="6">
        <v>1</v>
      </c>
      <c r="J73" s="6" t="s">
        <v>755</v>
      </c>
      <c r="K73" s="6" t="s">
        <v>756</v>
      </c>
      <c r="L73" s="6" t="s">
        <v>757</v>
      </c>
      <c r="M73" s="6">
        <v>0</v>
      </c>
      <c r="N73" s="6">
        <v>60</v>
      </c>
      <c r="O73" s="6">
        <v>0</v>
      </c>
      <c r="P73" s="6">
        <v>0</v>
      </c>
      <c r="Q73" s="6">
        <v>0</v>
      </c>
      <c r="R73" s="6">
        <v>0</v>
      </c>
      <c r="S73" s="6" t="s">
        <v>758</v>
      </c>
      <c r="T73" s="6">
        <v>0</v>
      </c>
      <c r="U73" s="6">
        <v>0</v>
      </c>
      <c r="V73" s="6" t="s">
        <v>109</v>
      </c>
      <c r="W73" s="6">
        <f t="shared" si="1"/>
        <v>7.6040018958228002</v>
      </c>
      <c r="X73" s="13" t="s">
        <v>759</v>
      </c>
      <c r="Y73" s="6"/>
    </row>
    <row r="74" spans="1:25" ht="15" x14ac:dyDescent="0.25">
      <c r="A74" s="6">
        <v>72</v>
      </c>
      <c r="B74" s="6" t="s">
        <v>760</v>
      </c>
      <c r="C74" s="6" t="s">
        <v>761</v>
      </c>
      <c r="D74" s="6" t="s">
        <v>760</v>
      </c>
      <c r="E74" s="6" t="s">
        <v>762</v>
      </c>
      <c r="F74" s="6" t="s">
        <v>763</v>
      </c>
      <c r="G74" s="6" t="s">
        <v>104</v>
      </c>
      <c r="H74" s="6" t="s">
        <v>764</v>
      </c>
      <c r="I74" s="6">
        <v>1</v>
      </c>
      <c r="J74" s="6" t="s">
        <v>764</v>
      </c>
      <c r="K74" s="6" t="s">
        <v>765</v>
      </c>
      <c r="L74" s="6" t="s">
        <v>766</v>
      </c>
      <c r="M74" s="6">
        <v>0</v>
      </c>
      <c r="N74" s="6">
        <v>60</v>
      </c>
      <c r="O74" s="6">
        <v>0</v>
      </c>
      <c r="P74" s="6">
        <v>0</v>
      </c>
      <c r="Q74" s="6">
        <v>0</v>
      </c>
      <c r="R74" s="6">
        <v>0</v>
      </c>
      <c r="S74" s="6" t="s">
        <v>767</v>
      </c>
      <c r="T74" s="6">
        <v>0</v>
      </c>
      <c r="U74" s="6">
        <v>0</v>
      </c>
      <c r="V74" s="6" t="s">
        <v>109</v>
      </c>
      <c r="W74" s="6">
        <f t="shared" si="1"/>
        <v>7.7422483931841999</v>
      </c>
      <c r="X74" s="13" t="s">
        <v>768</v>
      </c>
      <c r="Y74" s="6"/>
    </row>
    <row r="75" spans="1:25" ht="15" x14ac:dyDescent="0.25">
      <c r="A75" s="6">
        <v>73</v>
      </c>
      <c r="B75" s="6" t="s">
        <v>769</v>
      </c>
      <c r="C75" s="6" t="s">
        <v>770</v>
      </c>
      <c r="D75" s="6" t="s">
        <v>769</v>
      </c>
      <c r="E75" s="6" t="s">
        <v>771</v>
      </c>
      <c r="F75" s="6" t="s">
        <v>772</v>
      </c>
      <c r="G75" s="6" t="s">
        <v>104</v>
      </c>
      <c r="H75" s="6" t="s">
        <v>773</v>
      </c>
      <c r="I75" s="6">
        <v>1</v>
      </c>
      <c r="J75" s="6" t="s">
        <v>773</v>
      </c>
      <c r="K75" s="6" t="s">
        <v>774</v>
      </c>
      <c r="L75" s="6" t="s">
        <v>775</v>
      </c>
      <c r="M75" s="6">
        <v>0</v>
      </c>
      <c r="N75" s="6">
        <v>60</v>
      </c>
      <c r="O75" s="6">
        <v>0</v>
      </c>
      <c r="P75" s="6">
        <v>0</v>
      </c>
      <c r="Q75" s="6">
        <v>0</v>
      </c>
      <c r="R75" s="6">
        <v>0</v>
      </c>
      <c r="S75" s="6" t="s">
        <v>776</v>
      </c>
      <c r="T75" s="6">
        <v>0</v>
      </c>
      <c r="U75" s="6">
        <v>0</v>
      </c>
      <c r="V75" s="6" t="s">
        <v>109</v>
      </c>
      <c r="W75" s="6">
        <f t="shared" si="1"/>
        <v>7.7854504237624997</v>
      </c>
      <c r="X75" s="13" t="s">
        <v>777</v>
      </c>
      <c r="Y75" s="6"/>
    </row>
    <row r="76" spans="1:25" ht="15" x14ac:dyDescent="0.25">
      <c r="A76" s="6">
        <v>74</v>
      </c>
      <c r="B76" s="6" t="s">
        <v>778</v>
      </c>
      <c r="C76" s="6" t="s">
        <v>779</v>
      </c>
      <c r="D76" s="6" t="s">
        <v>778</v>
      </c>
      <c r="E76" s="6" t="s">
        <v>780</v>
      </c>
      <c r="F76" s="6" t="s">
        <v>781</v>
      </c>
      <c r="G76" s="6" t="s">
        <v>104</v>
      </c>
      <c r="H76" s="6" t="s">
        <v>782</v>
      </c>
      <c r="I76" s="6">
        <v>1</v>
      </c>
      <c r="J76" s="6" t="s">
        <v>782</v>
      </c>
      <c r="K76" s="6" t="s">
        <v>783</v>
      </c>
      <c r="L76" s="6" t="s">
        <v>784</v>
      </c>
      <c r="M76" s="6">
        <v>0</v>
      </c>
      <c r="N76" s="6">
        <v>60</v>
      </c>
      <c r="O76" s="6">
        <v>0</v>
      </c>
      <c r="P76" s="6">
        <v>0</v>
      </c>
      <c r="Q76" s="6">
        <v>0</v>
      </c>
      <c r="R76" s="6">
        <v>0</v>
      </c>
      <c r="S76" s="6" t="s">
        <v>785</v>
      </c>
      <c r="T76" s="6">
        <v>0</v>
      </c>
      <c r="U76" s="6">
        <v>0</v>
      </c>
      <c r="V76" s="6" t="s">
        <v>109</v>
      </c>
      <c r="W76" s="6">
        <f t="shared" si="1"/>
        <v>7.8574538088749</v>
      </c>
      <c r="X76" s="13" t="s">
        <v>786</v>
      </c>
      <c r="Y76" s="6"/>
    </row>
    <row r="77" spans="1:25" ht="15" x14ac:dyDescent="0.25">
      <c r="A77" s="6">
        <v>75</v>
      </c>
      <c r="B77" s="6" t="s">
        <v>787</v>
      </c>
      <c r="C77" s="6" t="s">
        <v>788</v>
      </c>
      <c r="D77" s="6" t="s">
        <v>787</v>
      </c>
      <c r="E77" s="6" t="s">
        <v>789</v>
      </c>
      <c r="F77" s="6" t="s">
        <v>790</v>
      </c>
      <c r="G77" s="6" t="s">
        <v>104</v>
      </c>
      <c r="H77" s="6" t="s">
        <v>791</v>
      </c>
      <c r="I77" s="6">
        <v>1</v>
      </c>
      <c r="J77" s="6" t="s">
        <v>791</v>
      </c>
      <c r="K77" s="6" t="s">
        <v>792</v>
      </c>
      <c r="L77" s="6" t="s">
        <v>793</v>
      </c>
      <c r="M77" s="6">
        <v>0</v>
      </c>
      <c r="N77" s="6">
        <v>60</v>
      </c>
      <c r="O77" s="6">
        <v>0</v>
      </c>
      <c r="P77" s="6">
        <v>0</v>
      </c>
      <c r="Q77" s="6">
        <v>0</v>
      </c>
      <c r="R77" s="6">
        <v>0</v>
      </c>
      <c r="S77" s="6" t="s">
        <v>794</v>
      </c>
      <c r="T77" s="6">
        <v>0</v>
      </c>
      <c r="U77" s="6">
        <v>0</v>
      </c>
      <c r="V77" s="6" t="s">
        <v>109</v>
      </c>
      <c r="W77" s="6">
        <f t="shared" si="1"/>
        <v>7.9784194949832994</v>
      </c>
      <c r="X77" s="13" t="s">
        <v>795</v>
      </c>
      <c r="Y77" s="6"/>
    </row>
    <row r="78" spans="1:25" ht="15" x14ac:dyDescent="0.25">
      <c r="A78" s="6">
        <v>76</v>
      </c>
      <c r="B78" s="6" t="s">
        <v>796</v>
      </c>
      <c r="C78" s="6" t="s">
        <v>797</v>
      </c>
      <c r="D78" s="6" t="s">
        <v>796</v>
      </c>
      <c r="E78" s="6" t="s">
        <v>798</v>
      </c>
      <c r="F78" s="6" t="s">
        <v>799</v>
      </c>
      <c r="G78" s="6" t="s">
        <v>104</v>
      </c>
      <c r="H78" s="6" t="s">
        <v>800</v>
      </c>
      <c r="I78" s="6">
        <v>1</v>
      </c>
      <c r="J78" s="6" t="s">
        <v>800</v>
      </c>
      <c r="K78" s="6" t="s">
        <v>801</v>
      </c>
      <c r="L78" s="6" t="s">
        <v>802</v>
      </c>
      <c r="M78" s="6">
        <v>0</v>
      </c>
      <c r="N78" s="6">
        <v>60</v>
      </c>
      <c r="O78" s="6">
        <v>0</v>
      </c>
      <c r="P78" s="6">
        <v>0</v>
      </c>
      <c r="Q78" s="6">
        <v>0</v>
      </c>
      <c r="R78" s="6">
        <v>0</v>
      </c>
      <c r="S78" s="6" t="s">
        <v>803</v>
      </c>
      <c r="T78" s="6">
        <v>0</v>
      </c>
      <c r="U78" s="6">
        <v>0</v>
      </c>
      <c r="V78" s="6" t="s">
        <v>109</v>
      </c>
      <c r="W78" s="6">
        <f t="shared" si="1"/>
        <v>8.1310666708344996</v>
      </c>
      <c r="X78" s="13" t="s">
        <v>804</v>
      </c>
      <c r="Y78" s="6"/>
    </row>
    <row r="79" spans="1:25" ht="15" x14ac:dyDescent="0.25">
      <c r="A79" s="6">
        <v>77</v>
      </c>
      <c r="B79" s="6" t="s">
        <v>805</v>
      </c>
      <c r="C79" s="6" t="s">
        <v>806</v>
      </c>
      <c r="D79" s="6" t="s">
        <v>805</v>
      </c>
      <c r="E79" s="6" t="s">
        <v>807</v>
      </c>
      <c r="F79" s="6" t="s">
        <v>808</v>
      </c>
      <c r="G79" s="6" t="s">
        <v>104</v>
      </c>
      <c r="H79" s="6" t="s">
        <v>809</v>
      </c>
      <c r="I79" s="6">
        <v>1</v>
      </c>
      <c r="J79" s="6" t="s">
        <v>809</v>
      </c>
      <c r="K79" s="6" t="s">
        <v>810</v>
      </c>
      <c r="L79" s="6" t="s">
        <v>811</v>
      </c>
      <c r="M79" s="6">
        <v>0</v>
      </c>
      <c r="N79" s="6">
        <v>60</v>
      </c>
      <c r="O79" s="6">
        <v>0</v>
      </c>
      <c r="P79" s="6">
        <v>0</v>
      </c>
      <c r="Q79" s="6">
        <v>0</v>
      </c>
      <c r="R79" s="6">
        <v>0</v>
      </c>
      <c r="S79" s="6" t="s">
        <v>812</v>
      </c>
      <c r="T79" s="6">
        <v>0</v>
      </c>
      <c r="U79" s="6">
        <v>0</v>
      </c>
      <c r="V79" s="6" t="s">
        <v>109</v>
      </c>
      <c r="W79" s="6">
        <f t="shared" si="1"/>
        <v>8.275073438613699</v>
      </c>
      <c r="X79" s="13" t="s">
        <v>813</v>
      </c>
      <c r="Y79" s="6"/>
    </row>
    <row r="80" spans="1:25" ht="15" x14ac:dyDescent="0.25">
      <c r="A80" s="6">
        <v>78</v>
      </c>
      <c r="B80" s="6" t="s">
        <v>814</v>
      </c>
      <c r="C80" s="6" t="s">
        <v>815</v>
      </c>
      <c r="D80" s="6" t="s">
        <v>814</v>
      </c>
      <c r="E80" s="6" t="s">
        <v>816</v>
      </c>
      <c r="F80" s="6" t="s">
        <v>817</v>
      </c>
      <c r="G80" s="6" t="s">
        <v>104</v>
      </c>
      <c r="H80" s="6" t="s">
        <v>818</v>
      </c>
      <c r="I80" s="6">
        <v>1</v>
      </c>
      <c r="J80" s="6" t="s">
        <v>818</v>
      </c>
      <c r="K80" s="6" t="s">
        <v>819</v>
      </c>
      <c r="L80" s="6" t="s">
        <v>820</v>
      </c>
      <c r="M80" s="6">
        <v>0</v>
      </c>
      <c r="N80" s="6">
        <v>60</v>
      </c>
      <c r="O80" s="6">
        <v>0</v>
      </c>
      <c r="P80" s="6">
        <v>0</v>
      </c>
      <c r="Q80" s="6">
        <v>0</v>
      </c>
      <c r="R80" s="6">
        <v>0</v>
      </c>
      <c r="S80" s="6" t="s">
        <v>821</v>
      </c>
      <c r="T80" s="6">
        <v>0</v>
      </c>
      <c r="U80" s="6">
        <v>0</v>
      </c>
      <c r="V80" s="6" t="s">
        <v>109</v>
      </c>
      <c r="W80" s="6">
        <f t="shared" si="1"/>
        <v>8.2577926273605993</v>
      </c>
      <c r="X80" s="13" t="s">
        <v>822</v>
      </c>
      <c r="Y80" s="6"/>
    </row>
    <row r="81" spans="1:25" ht="15" x14ac:dyDescent="0.25">
      <c r="A81" s="6">
        <v>79</v>
      </c>
      <c r="B81" s="6" t="s">
        <v>823</v>
      </c>
      <c r="C81" s="6" t="s">
        <v>824</v>
      </c>
      <c r="D81" s="6" t="s">
        <v>823</v>
      </c>
      <c r="E81" s="6" t="s">
        <v>825</v>
      </c>
      <c r="F81" s="6" t="s">
        <v>826</v>
      </c>
      <c r="G81" s="6" t="s">
        <v>104</v>
      </c>
      <c r="H81" s="6" t="s">
        <v>827</v>
      </c>
      <c r="I81" s="6">
        <v>1</v>
      </c>
      <c r="J81" s="6" t="s">
        <v>827</v>
      </c>
      <c r="K81" s="6" t="s">
        <v>828</v>
      </c>
      <c r="L81" s="6" t="s">
        <v>829</v>
      </c>
      <c r="M81" s="6">
        <v>0</v>
      </c>
      <c r="N81" s="6">
        <v>60</v>
      </c>
      <c r="O81" s="6">
        <v>0</v>
      </c>
      <c r="P81" s="6">
        <v>0</v>
      </c>
      <c r="Q81" s="6">
        <v>0</v>
      </c>
      <c r="R81" s="6">
        <v>0</v>
      </c>
      <c r="S81" s="6" t="s">
        <v>830</v>
      </c>
      <c r="T81" s="6">
        <v>0</v>
      </c>
      <c r="U81" s="6">
        <v>0</v>
      </c>
      <c r="V81" s="6" t="s">
        <v>109</v>
      </c>
      <c r="W81" s="6">
        <f t="shared" si="1"/>
        <v>8.4104398007662002</v>
      </c>
      <c r="X81" s="13" t="s">
        <v>831</v>
      </c>
      <c r="Y81" s="6"/>
    </row>
    <row r="82" spans="1:25" ht="15" x14ac:dyDescent="0.25">
      <c r="A82" s="6">
        <v>80</v>
      </c>
      <c r="B82" s="6" t="s">
        <v>832</v>
      </c>
      <c r="C82" s="6" t="s">
        <v>833</v>
      </c>
      <c r="D82" s="6" t="s">
        <v>832</v>
      </c>
      <c r="E82" s="6" t="s">
        <v>834</v>
      </c>
      <c r="F82" s="6" t="s">
        <v>835</v>
      </c>
      <c r="G82" s="6" t="s">
        <v>104</v>
      </c>
      <c r="H82" s="6" t="s">
        <v>836</v>
      </c>
      <c r="I82" s="6" t="s">
        <v>837</v>
      </c>
      <c r="J82" s="6" t="s">
        <v>836</v>
      </c>
      <c r="K82" s="6" t="s">
        <v>838</v>
      </c>
      <c r="L82" s="6" t="s">
        <v>839</v>
      </c>
      <c r="M82" s="6" t="s">
        <v>135</v>
      </c>
      <c r="N82" s="6">
        <v>60</v>
      </c>
      <c r="O82" s="6" t="s">
        <v>840</v>
      </c>
      <c r="P82" s="6" t="s">
        <v>841</v>
      </c>
      <c r="Q82" s="6" t="s">
        <v>135</v>
      </c>
      <c r="R82" s="6" t="s">
        <v>842</v>
      </c>
      <c r="S82" s="6" t="s">
        <v>843</v>
      </c>
      <c r="T82" s="6">
        <v>0</v>
      </c>
      <c r="U82" s="6">
        <v>0</v>
      </c>
      <c r="V82" s="6" t="s">
        <v>109</v>
      </c>
      <c r="W82" s="6">
        <f t="shared" si="1"/>
        <v>13.112817606703349</v>
      </c>
      <c r="X82" s="13" t="s">
        <v>844</v>
      </c>
      <c r="Y82" s="6"/>
    </row>
    <row r="83" spans="1:25" ht="15" x14ac:dyDescent="0.25">
      <c r="A83" s="6">
        <v>81</v>
      </c>
      <c r="B83" s="6" t="s">
        <v>845</v>
      </c>
      <c r="C83" s="6" t="s">
        <v>846</v>
      </c>
      <c r="D83" s="6" t="s">
        <v>845</v>
      </c>
      <c r="E83" s="6" t="s">
        <v>847</v>
      </c>
      <c r="F83" s="6" t="s">
        <v>848</v>
      </c>
      <c r="G83" s="6" t="s">
        <v>104</v>
      </c>
      <c r="H83" s="6" t="s">
        <v>849</v>
      </c>
      <c r="I83" s="6" t="s">
        <v>850</v>
      </c>
      <c r="J83" s="6" t="s">
        <v>849</v>
      </c>
      <c r="K83" s="6" t="s">
        <v>851</v>
      </c>
      <c r="L83" s="6" t="s">
        <v>852</v>
      </c>
      <c r="M83" s="6" t="s">
        <v>144</v>
      </c>
      <c r="N83" s="6">
        <v>60</v>
      </c>
      <c r="O83" s="6" t="s">
        <v>853</v>
      </c>
      <c r="P83" s="6" t="s">
        <v>854</v>
      </c>
      <c r="Q83" s="6" t="s">
        <v>144</v>
      </c>
      <c r="R83" s="6" t="s">
        <v>855</v>
      </c>
      <c r="S83" s="6" t="s">
        <v>856</v>
      </c>
      <c r="T83" s="6">
        <v>0</v>
      </c>
      <c r="U83" s="6">
        <v>0</v>
      </c>
      <c r="V83" s="6" t="s">
        <v>109</v>
      </c>
      <c r="W83" s="6">
        <f t="shared" si="1"/>
        <v>8.8100647018758611</v>
      </c>
      <c r="X83" s="13" t="s">
        <v>857</v>
      </c>
      <c r="Y83" s="6"/>
    </row>
    <row r="84" spans="1:25" ht="15" x14ac:dyDescent="0.25">
      <c r="A84" s="6">
        <v>82</v>
      </c>
      <c r="B84" s="6" t="s">
        <v>858</v>
      </c>
      <c r="C84" s="6" t="s">
        <v>859</v>
      </c>
      <c r="D84" s="6" t="s">
        <v>858</v>
      </c>
      <c r="E84" s="6" t="s">
        <v>860</v>
      </c>
      <c r="F84" s="6" t="s">
        <v>861</v>
      </c>
      <c r="G84" s="6" t="s">
        <v>104</v>
      </c>
      <c r="H84" s="6" t="s">
        <v>862</v>
      </c>
      <c r="I84" s="6" t="s">
        <v>863</v>
      </c>
      <c r="J84" s="6" t="s">
        <v>862</v>
      </c>
      <c r="K84" s="6" t="s">
        <v>864</v>
      </c>
      <c r="L84" s="6" t="s">
        <v>865</v>
      </c>
      <c r="M84" s="6" t="s">
        <v>152</v>
      </c>
      <c r="N84" s="6">
        <v>60</v>
      </c>
      <c r="O84" s="6" t="s">
        <v>840</v>
      </c>
      <c r="P84" s="6" t="s">
        <v>866</v>
      </c>
      <c r="Q84" s="6" t="s">
        <v>152</v>
      </c>
      <c r="R84" s="6" t="s">
        <v>842</v>
      </c>
      <c r="S84" s="6" t="s">
        <v>867</v>
      </c>
      <c r="T84" s="6">
        <v>0</v>
      </c>
      <c r="U84" s="6">
        <v>0</v>
      </c>
      <c r="V84" s="6" t="s">
        <v>109</v>
      </c>
      <c r="W84" s="6">
        <f t="shared" si="1"/>
        <v>8.6073721173349789</v>
      </c>
      <c r="X84" s="13" t="s">
        <v>868</v>
      </c>
      <c r="Y84" s="6"/>
    </row>
    <row r="85" spans="1:25" ht="15" x14ac:dyDescent="0.25">
      <c r="A85" s="6">
        <v>83</v>
      </c>
      <c r="B85" s="6" t="s">
        <v>869</v>
      </c>
      <c r="C85" s="6" t="s">
        <v>870</v>
      </c>
      <c r="D85" s="6" t="s">
        <v>869</v>
      </c>
      <c r="E85" s="6" t="s">
        <v>871</v>
      </c>
      <c r="F85" s="6" t="s">
        <v>872</v>
      </c>
      <c r="G85" s="6" t="s">
        <v>104</v>
      </c>
      <c r="H85" s="6" t="s">
        <v>873</v>
      </c>
      <c r="I85" s="6" t="s">
        <v>874</v>
      </c>
      <c r="J85" s="6" t="s">
        <v>873</v>
      </c>
      <c r="K85" s="6" t="s">
        <v>875</v>
      </c>
      <c r="L85" s="6" t="s">
        <v>876</v>
      </c>
      <c r="M85" s="6" t="s">
        <v>152</v>
      </c>
      <c r="N85" s="6">
        <v>60</v>
      </c>
      <c r="O85" s="6" t="s">
        <v>877</v>
      </c>
      <c r="P85" s="6" t="s">
        <v>878</v>
      </c>
      <c r="Q85" s="6" t="s">
        <v>152</v>
      </c>
      <c r="R85" s="6" t="s">
        <v>879</v>
      </c>
      <c r="S85" s="6" t="s">
        <v>880</v>
      </c>
      <c r="T85" s="6">
        <v>0</v>
      </c>
      <c r="U85" s="6">
        <v>0</v>
      </c>
      <c r="V85" s="6" t="s">
        <v>109</v>
      </c>
      <c r="W85" s="6">
        <f t="shared" si="1"/>
        <v>8.3654407451183808</v>
      </c>
      <c r="X85" s="13" t="s">
        <v>881</v>
      </c>
      <c r="Y85" s="6"/>
    </row>
    <row r="86" spans="1:25" ht="15" x14ac:dyDescent="0.25">
      <c r="A86" s="6">
        <v>84</v>
      </c>
      <c r="B86" s="6" t="s">
        <v>882</v>
      </c>
      <c r="C86" s="6" t="s">
        <v>883</v>
      </c>
      <c r="D86" s="6" t="s">
        <v>882</v>
      </c>
      <c r="E86" s="6" t="s">
        <v>884</v>
      </c>
      <c r="F86" s="6" t="s">
        <v>885</v>
      </c>
      <c r="G86" s="6" t="s">
        <v>104</v>
      </c>
      <c r="H86" s="6" t="s">
        <v>886</v>
      </c>
      <c r="I86" s="6" t="s">
        <v>887</v>
      </c>
      <c r="J86" s="6" t="s">
        <v>886</v>
      </c>
      <c r="K86" s="6" t="s">
        <v>888</v>
      </c>
      <c r="L86" s="6" t="s">
        <v>889</v>
      </c>
      <c r="M86" s="6" t="s">
        <v>161</v>
      </c>
      <c r="N86" s="6">
        <v>60</v>
      </c>
      <c r="O86" s="6" t="s">
        <v>890</v>
      </c>
      <c r="P86" s="6" t="s">
        <v>891</v>
      </c>
      <c r="Q86" s="6" t="s">
        <v>161</v>
      </c>
      <c r="R86" s="6" t="s">
        <v>892</v>
      </c>
      <c r="S86" s="6" t="s">
        <v>893</v>
      </c>
      <c r="T86" s="6">
        <v>0</v>
      </c>
      <c r="U86" s="6">
        <v>0</v>
      </c>
      <c r="V86" s="6" t="s">
        <v>109</v>
      </c>
      <c r="W86" s="6">
        <f t="shared" si="1"/>
        <v>8.3141398627602694</v>
      </c>
      <c r="X86" s="13" t="s">
        <v>894</v>
      </c>
      <c r="Y86" s="6"/>
    </row>
    <row r="87" spans="1:25" ht="15" x14ac:dyDescent="0.25">
      <c r="A87" s="6">
        <v>85</v>
      </c>
      <c r="B87" s="6" t="s">
        <v>895</v>
      </c>
      <c r="C87" s="6" t="s">
        <v>896</v>
      </c>
      <c r="D87" s="6" t="s">
        <v>895</v>
      </c>
      <c r="E87" s="6" t="s">
        <v>897</v>
      </c>
      <c r="F87" s="6" t="s">
        <v>898</v>
      </c>
      <c r="G87" s="6" t="s">
        <v>104</v>
      </c>
      <c r="H87" s="6" t="s">
        <v>899</v>
      </c>
      <c r="I87" s="6" t="s">
        <v>900</v>
      </c>
      <c r="J87" s="6" t="s">
        <v>899</v>
      </c>
      <c r="K87" s="6" t="s">
        <v>901</v>
      </c>
      <c r="L87" s="6" t="s">
        <v>902</v>
      </c>
      <c r="M87" s="6" t="s">
        <v>173</v>
      </c>
      <c r="N87" s="6">
        <v>60</v>
      </c>
      <c r="O87" s="6" t="s">
        <v>903</v>
      </c>
      <c r="P87" s="6" t="s">
        <v>904</v>
      </c>
      <c r="Q87" s="6" t="s">
        <v>173</v>
      </c>
      <c r="R87" s="6" t="s">
        <v>905</v>
      </c>
      <c r="S87" s="6" t="s">
        <v>906</v>
      </c>
      <c r="T87" s="6">
        <v>0</v>
      </c>
      <c r="U87" s="6">
        <v>0</v>
      </c>
      <c r="V87" s="6" t="s">
        <v>109</v>
      </c>
      <c r="W87" s="6">
        <f t="shared" si="1"/>
        <v>8.4660731187897298</v>
      </c>
      <c r="X87" s="13" t="s">
        <v>907</v>
      </c>
      <c r="Y87" s="6"/>
    </row>
    <row r="88" spans="1:25" ht="15" x14ac:dyDescent="0.25">
      <c r="A88" s="6">
        <v>86</v>
      </c>
      <c r="B88" s="6" t="s">
        <v>908</v>
      </c>
      <c r="C88" s="6" t="s">
        <v>909</v>
      </c>
      <c r="D88" s="6" t="s">
        <v>908</v>
      </c>
      <c r="E88" s="6" t="s">
        <v>910</v>
      </c>
      <c r="F88" s="6" t="s">
        <v>911</v>
      </c>
      <c r="G88" s="6" t="s">
        <v>104</v>
      </c>
      <c r="H88" s="6" t="s">
        <v>912</v>
      </c>
      <c r="I88" s="6">
        <v>1</v>
      </c>
      <c r="J88" s="6" t="s">
        <v>912</v>
      </c>
      <c r="K88" s="6" t="s">
        <v>913</v>
      </c>
      <c r="L88" s="6" t="s">
        <v>914</v>
      </c>
      <c r="M88" s="6">
        <v>0</v>
      </c>
      <c r="N88" s="6">
        <v>60</v>
      </c>
      <c r="O88" s="6">
        <v>0</v>
      </c>
      <c r="P88" s="6">
        <v>0</v>
      </c>
      <c r="Q88" s="6">
        <v>0</v>
      </c>
      <c r="R88" s="6">
        <v>0</v>
      </c>
      <c r="S88" s="6" t="s">
        <v>915</v>
      </c>
      <c r="T88" s="6">
        <v>0</v>
      </c>
      <c r="U88" s="6">
        <v>0</v>
      </c>
      <c r="V88" s="6" t="s">
        <v>109</v>
      </c>
      <c r="W88" s="6">
        <f t="shared" si="1"/>
        <v>7.8718544849191003</v>
      </c>
      <c r="X88" s="13" t="s">
        <v>916</v>
      </c>
      <c r="Y88" s="6"/>
    </row>
    <row r="89" spans="1:25" ht="15" x14ac:dyDescent="0.25">
      <c r="A89" s="6">
        <v>87</v>
      </c>
      <c r="B89" s="6" t="s">
        <v>917</v>
      </c>
      <c r="C89" s="6" t="s">
        <v>918</v>
      </c>
      <c r="D89" s="6" t="s">
        <v>917</v>
      </c>
      <c r="E89" s="6" t="s">
        <v>919</v>
      </c>
      <c r="F89" s="6" t="s">
        <v>920</v>
      </c>
      <c r="G89" s="6" t="s">
        <v>104</v>
      </c>
      <c r="H89" s="6" t="s">
        <v>921</v>
      </c>
      <c r="I89" s="6" t="s">
        <v>922</v>
      </c>
      <c r="J89" s="6" t="s">
        <v>921</v>
      </c>
      <c r="K89" s="6" t="s">
        <v>923</v>
      </c>
      <c r="L89" s="6" t="s">
        <v>924</v>
      </c>
      <c r="M89" s="6" t="s">
        <v>188</v>
      </c>
      <c r="N89" s="6">
        <v>60</v>
      </c>
      <c r="O89" s="6" t="s">
        <v>925</v>
      </c>
      <c r="P89" s="6" t="s">
        <v>926</v>
      </c>
      <c r="Q89" s="6" t="s">
        <v>188</v>
      </c>
      <c r="R89" s="6" t="s">
        <v>927</v>
      </c>
      <c r="S89" s="6" t="s">
        <v>928</v>
      </c>
      <c r="T89" s="6">
        <v>0</v>
      </c>
      <c r="U89" s="6">
        <v>0</v>
      </c>
      <c r="V89" s="6" t="s">
        <v>109</v>
      </c>
      <c r="W89" s="6">
        <f t="shared" si="1"/>
        <v>8.1748102552595903</v>
      </c>
      <c r="X89" s="13" t="s">
        <v>929</v>
      </c>
      <c r="Y89" s="6"/>
    </row>
    <row r="90" spans="1:25" ht="15" x14ac:dyDescent="0.25">
      <c r="A90" s="6">
        <v>88</v>
      </c>
      <c r="B90" s="6" t="s">
        <v>930</v>
      </c>
      <c r="C90" s="6" t="s">
        <v>931</v>
      </c>
      <c r="D90" s="6" t="s">
        <v>930</v>
      </c>
      <c r="E90" s="6" t="s">
        <v>932</v>
      </c>
      <c r="F90" s="6" t="s">
        <v>933</v>
      </c>
      <c r="G90" s="6" t="s">
        <v>104</v>
      </c>
      <c r="H90" s="6" t="s">
        <v>934</v>
      </c>
      <c r="I90" s="6" t="s">
        <v>935</v>
      </c>
      <c r="J90" s="6" t="s">
        <v>934</v>
      </c>
      <c r="K90" s="6" t="s">
        <v>936</v>
      </c>
      <c r="L90" s="6" t="s">
        <v>937</v>
      </c>
      <c r="M90" s="6" t="s">
        <v>152</v>
      </c>
      <c r="N90" s="6">
        <v>60</v>
      </c>
      <c r="O90" s="6" t="s">
        <v>938</v>
      </c>
      <c r="P90" s="6" t="s">
        <v>939</v>
      </c>
      <c r="Q90" s="6" t="s">
        <v>152</v>
      </c>
      <c r="R90" s="6" t="s">
        <v>940</v>
      </c>
      <c r="S90" s="6" t="s">
        <v>941</v>
      </c>
      <c r="T90" s="6">
        <v>0</v>
      </c>
      <c r="U90" s="6">
        <v>0</v>
      </c>
      <c r="V90" s="6" t="s">
        <v>109</v>
      </c>
      <c r="W90" s="6">
        <f t="shared" si="1"/>
        <v>8.48064615836328</v>
      </c>
      <c r="X90" s="13" t="s">
        <v>942</v>
      </c>
      <c r="Y90" s="6"/>
    </row>
    <row r="91" spans="1:25" ht="15" x14ac:dyDescent="0.25">
      <c r="A91" s="6">
        <v>89</v>
      </c>
      <c r="B91" s="6" t="s">
        <v>943</v>
      </c>
      <c r="C91" s="6" t="s">
        <v>944</v>
      </c>
      <c r="D91" s="6" t="s">
        <v>943</v>
      </c>
      <c r="E91" s="6" t="s">
        <v>945</v>
      </c>
      <c r="F91" s="6" t="s">
        <v>946</v>
      </c>
      <c r="G91" s="6" t="s">
        <v>104</v>
      </c>
      <c r="H91" s="6" t="s">
        <v>947</v>
      </c>
      <c r="I91" s="6" t="s">
        <v>948</v>
      </c>
      <c r="J91" s="6" t="s">
        <v>947</v>
      </c>
      <c r="K91" s="6" t="s">
        <v>949</v>
      </c>
      <c r="L91" s="6" t="s">
        <v>950</v>
      </c>
      <c r="M91" s="6" t="s">
        <v>152</v>
      </c>
      <c r="N91" s="6">
        <v>60</v>
      </c>
      <c r="O91" s="6" t="s">
        <v>853</v>
      </c>
      <c r="P91" s="6" t="s">
        <v>951</v>
      </c>
      <c r="Q91" s="6" t="s">
        <v>152</v>
      </c>
      <c r="R91" s="6" t="s">
        <v>855</v>
      </c>
      <c r="S91" s="6" t="s">
        <v>952</v>
      </c>
      <c r="T91" s="6">
        <v>0</v>
      </c>
      <c r="U91" s="6">
        <v>0</v>
      </c>
      <c r="V91" s="6" t="s">
        <v>109</v>
      </c>
      <c r="W91" s="6">
        <f t="shared" si="1"/>
        <v>8.6764953647928795</v>
      </c>
      <c r="X91" s="13" t="s">
        <v>953</v>
      </c>
      <c r="Y91" s="6"/>
    </row>
    <row r="92" spans="1:25" ht="15" x14ac:dyDescent="0.25">
      <c r="A92" s="6">
        <v>90</v>
      </c>
      <c r="B92" s="6" t="s">
        <v>954</v>
      </c>
      <c r="C92" s="6" t="s">
        <v>955</v>
      </c>
      <c r="D92" s="6" t="s">
        <v>954</v>
      </c>
      <c r="E92" s="6" t="s">
        <v>956</v>
      </c>
      <c r="F92" s="6" t="s">
        <v>957</v>
      </c>
      <c r="G92" s="6" t="s">
        <v>104</v>
      </c>
      <c r="H92" s="6" t="s">
        <v>958</v>
      </c>
      <c r="I92" s="6" t="s">
        <v>959</v>
      </c>
      <c r="J92" s="6" t="s">
        <v>958</v>
      </c>
      <c r="K92" s="6" t="s">
        <v>960</v>
      </c>
      <c r="L92" s="6" t="s">
        <v>961</v>
      </c>
      <c r="M92" s="6" t="s">
        <v>188</v>
      </c>
      <c r="N92" s="6">
        <v>60</v>
      </c>
      <c r="O92" s="6" t="s">
        <v>962</v>
      </c>
      <c r="P92" s="6" t="s">
        <v>963</v>
      </c>
      <c r="Q92" s="6" t="s">
        <v>188</v>
      </c>
      <c r="R92" s="6" t="s">
        <v>964</v>
      </c>
      <c r="S92" s="6" t="s">
        <v>965</v>
      </c>
      <c r="T92" s="6">
        <v>0</v>
      </c>
      <c r="U92" s="6">
        <v>0</v>
      </c>
      <c r="V92" s="6" t="s">
        <v>109</v>
      </c>
      <c r="W92" s="6">
        <f t="shared" si="1"/>
        <v>8.6529127268296904</v>
      </c>
      <c r="X92" s="13" t="s">
        <v>966</v>
      </c>
      <c r="Y92" s="6"/>
    </row>
    <row r="93" spans="1:25" ht="15" x14ac:dyDescent="0.25">
      <c r="A93" s="6">
        <v>91</v>
      </c>
      <c r="B93" s="6" t="s">
        <v>967</v>
      </c>
      <c r="C93" s="6" t="s">
        <v>968</v>
      </c>
      <c r="D93" s="6" t="s">
        <v>967</v>
      </c>
      <c r="E93" s="6" t="s">
        <v>969</v>
      </c>
      <c r="F93" s="6" t="s">
        <v>970</v>
      </c>
      <c r="G93" s="6" t="s">
        <v>104</v>
      </c>
      <c r="H93" s="6" t="s">
        <v>971</v>
      </c>
      <c r="I93" s="6" t="s">
        <v>972</v>
      </c>
      <c r="J93" s="6" t="s">
        <v>971</v>
      </c>
      <c r="K93" s="6" t="s">
        <v>973</v>
      </c>
      <c r="L93" s="6" t="s">
        <v>974</v>
      </c>
      <c r="M93" s="6" t="s">
        <v>161</v>
      </c>
      <c r="N93" s="6">
        <v>60</v>
      </c>
      <c r="O93" s="6" t="s">
        <v>975</v>
      </c>
      <c r="P93" s="6" t="s">
        <v>976</v>
      </c>
      <c r="Q93" s="6" t="s">
        <v>161</v>
      </c>
      <c r="R93" s="6" t="s">
        <v>977</v>
      </c>
      <c r="S93" s="6" t="s">
        <v>978</v>
      </c>
      <c r="T93" s="6" t="s">
        <v>378</v>
      </c>
      <c r="U93" s="6">
        <v>0</v>
      </c>
      <c r="V93" s="6" t="s">
        <v>109</v>
      </c>
      <c r="W93" s="6">
        <f t="shared" si="1"/>
        <v>8.7663211174507705</v>
      </c>
      <c r="X93" s="13" t="s">
        <v>979</v>
      </c>
      <c r="Y93" s="6"/>
    </row>
    <row r="94" spans="1:25" ht="15" x14ac:dyDescent="0.25">
      <c r="A94" s="6">
        <v>92</v>
      </c>
      <c r="B94" s="6" t="s">
        <v>980</v>
      </c>
      <c r="C94" s="6" t="s">
        <v>981</v>
      </c>
      <c r="D94" s="6" t="s">
        <v>980</v>
      </c>
      <c r="E94" s="6" t="s">
        <v>982</v>
      </c>
      <c r="F94" s="6" t="s">
        <v>983</v>
      </c>
      <c r="G94" s="6" t="s">
        <v>104</v>
      </c>
      <c r="H94" s="6" t="s">
        <v>984</v>
      </c>
      <c r="I94" s="6" t="s">
        <v>985</v>
      </c>
      <c r="J94" s="6" t="s">
        <v>984</v>
      </c>
      <c r="K94" s="6" t="s">
        <v>986</v>
      </c>
      <c r="L94" s="6" t="s">
        <v>987</v>
      </c>
      <c r="M94" s="6" t="s">
        <v>188</v>
      </c>
      <c r="N94" s="6">
        <v>60</v>
      </c>
      <c r="O94" s="6" t="s">
        <v>988</v>
      </c>
      <c r="P94" s="6" t="s">
        <v>989</v>
      </c>
      <c r="Q94" s="6" t="s">
        <v>188</v>
      </c>
      <c r="R94" s="6" t="s">
        <v>990</v>
      </c>
      <c r="S94" s="6" t="s">
        <v>991</v>
      </c>
      <c r="T94" s="6" t="s">
        <v>992</v>
      </c>
      <c r="U94" s="6">
        <v>0</v>
      </c>
      <c r="V94" s="6" t="s">
        <v>109</v>
      </c>
      <c r="W94" s="6">
        <f t="shared" si="1"/>
        <v>8.74219692564089</v>
      </c>
      <c r="X94" s="13" t="s">
        <v>993</v>
      </c>
      <c r="Y94" s="6"/>
    </row>
    <row r="95" spans="1:25" ht="15" x14ac:dyDescent="0.25">
      <c r="A95" s="6">
        <v>93</v>
      </c>
      <c r="B95" s="6" t="s">
        <v>994</v>
      </c>
      <c r="C95" s="6" t="s">
        <v>995</v>
      </c>
      <c r="D95" s="6" t="s">
        <v>994</v>
      </c>
      <c r="E95" s="6" t="s">
        <v>996</v>
      </c>
      <c r="F95" s="6" t="s">
        <v>997</v>
      </c>
      <c r="G95" s="6" t="s">
        <v>104</v>
      </c>
      <c r="H95" s="6" t="s">
        <v>998</v>
      </c>
      <c r="I95" s="6" t="s">
        <v>999</v>
      </c>
      <c r="J95" s="6" t="s">
        <v>998</v>
      </c>
      <c r="K95" s="6" t="s">
        <v>1000</v>
      </c>
      <c r="L95" s="6" t="s">
        <v>1001</v>
      </c>
      <c r="M95" s="6" t="s">
        <v>218</v>
      </c>
      <c r="N95" s="6">
        <v>60</v>
      </c>
      <c r="O95" s="6" t="s">
        <v>1002</v>
      </c>
      <c r="P95" s="6" t="s">
        <v>1003</v>
      </c>
      <c r="Q95" s="6" t="s">
        <v>218</v>
      </c>
      <c r="R95" s="6" t="s">
        <v>1004</v>
      </c>
      <c r="S95" s="6" t="s">
        <v>1005</v>
      </c>
      <c r="T95" s="6">
        <v>0</v>
      </c>
      <c r="U95" s="6">
        <v>0</v>
      </c>
      <c r="V95" s="6" t="s">
        <v>109</v>
      </c>
      <c r="W95" s="6">
        <f t="shared" si="1"/>
        <v>12.496509782627399</v>
      </c>
      <c r="X95" s="13" t="s">
        <v>1006</v>
      </c>
      <c r="Y95" s="6"/>
    </row>
    <row r="96" spans="1:25" ht="15" x14ac:dyDescent="0.25">
      <c r="A96" s="6">
        <v>94</v>
      </c>
      <c r="B96" s="6" t="s">
        <v>1007</v>
      </c>
      <c r="C96" s="6" t="s">
        <v>1008</v>
      </c>
      <c r="D96" s="6" t="s">
        <v>1007</v>
      </c>
      <c r="E96" s="6" t="s">
        <v>1009</v>
      </c>
      <c r="F96" s="6" t="s">
        <v>1010</v>
      </c>
      <c r="G96" s="6" t="s">
        <v>104</v>
      </c>
      <c r="H96" s="6" t="s">
        <v>1011</v>
      </c>
      <c r="I96" s="6" t="s">
        <v>1012</v>
      </c>
      <c r="J96" s="6" t="s">
        <v>1011</v>
      </c>
      <c r="K96" s="6" t="s">
        <v>1013</v>
      </c>
      <c r="L96" s="6" t="s">
        <v>1014</v>
      </c>
      <c r="M96" s="6" t="s">
        <v>232</v>
      </c>
      <c r="N96" s="6">
        <v>60</v>
      </c>
      <c r="O96" s="6" t="s">
        <v>1002</v>
      </c>
      <c r="P96" s="6" t="s">
        <v>1015</v>
      </c>
      <c r="Q96" s="6" t="s">
        <v>232</v>
      </c>
      <c r="R96" s="6" t="s">
        <v>1004</v>
      </c>
      <c r="S96" s="6" t="s">
        <v>1016</v>
      </c>
      <c r="T96" s="6">
        <v>0</v>
      </c>
      <c r="U96" s="6">
        <v>0</v>
      </c>
      <c r="V96" s="6" t="s">
        <v>109</v>
      </c>
      <c r="W96" s="6">
        <f t="shared" si="1"/>
        <v>12.0353189295472</v>
      </c>
      <c r="X96" s="13" t="s">
        <v>1017</v>
      </c>
      <c r="Y96" s="6"/>
    </row>
    <row r="97" spans="1:25" ht="15" x14ac:dyDescent="0.25">
      <c r="A97" s="6">
        <v>95</v>
      </c>
      <c r="B97" s="6" t="s">
        <v>1018</v>
      </c>
      <c r="C97" s="6" t="s">
        <v>1019</v>
      </c>
      <c r="D97" s="6" t="s">
        <v>1018</v>
      </c>
      <c r="E97" s="6" t="s">
        <v>1020</v>
      </c>
      <c r="F97" s="6" t="s">
        <v>1021</v>
      </c>
      <c r="G97" s="6" t="s">
        <v>104</v>
      </c>
      <c r="H97" s="6" t="s">
        <v>1022</v>
      </c>
      <c r="I97" s="6">
        <v>1</v>
      </c>
      <c r="J97" s="6" t="s">
        <v>1022</v>
      </c>
      <c r="K97" s="6" t="s">
        <v>1023</v>
      </c>
      <c r="L97" s="6" t="s">
        <v>1024</v>
      </c>
      <c r="M97" s="6">
        <v>0</v>
      </c>
      <c r="N97" s="6">
        <v>60</v>
      </c>
      <c r="O97" s="6">
        <v>0</v>
      </c>
      <c r="P97" s="6">
        <v>0</v>
      </c>
      <c r="Q97" s="6">
        <v>0</v>
      </c>
      <c r="R97" s="6">
        <v>0</v>
      </c>
      <c r="S97" s="6" t="s">
        <v>1025</v>
      </c>
      <c r="T97" s="6">
        <v>0</v>
      </c>
      <c r="U97" s="6">
        <v>0</v>
      </c>
      <c r="V97" s="6" t="s">
        <v>109</v>
      </c>
      <c r="W97" s="6">
        <f t="shared" si="1"/>
        <v>8.9403847109868</v>
      </c>
      <c r="X97" s="13" t="s">
        <v>1026</v>
      </c>
      <c r="Y97" s="6"/>
    </row>
    <row r="98" spans="1:25" ht="15" x14ac:dyDescent="0.25">
      <c r="A98" s="6">
        <v>96</v>
      </c>
      <c r="B98" s="6" t="s">
        <v>1027</v>
      </c>
      <c r="C98" s="6" t="s">
        <v>1028</v>
      </c>
      <c r="D98" s="6" t="s">
        <v>1027</v>
      </c>
      <c r="E98" s="6" t="s">
        <v>1029</v>
      </c>
      <c r="F98" s="6" t="s">
        <v>1030</v>
      </c>
      <c r="G98" s="6" t="s">
        <v>104</v>
      </c>
      <c r="H98" s="6" t="s">
        <v>1031</v>
      </c>
      <c r="I98" s="6">
        <v>1</v>
      </c>
      <c r="J98" s="6" t="s">
        <v>1031</v>
      </c>
      <c r="K98" s="6" t="s">
        <v>1032</v>
      </c>
      <c r="L98" s="6" t="s">
        <v>1033</v>
      </c>
      <c r="M98" s="6">
        <v>0</v>
      </c>
      <c r="N98" s="6">
        <v>60</v>
      </c>
      <c r="O98" s="6">
        <v>0</v>
      </c>
      <c r="P98" s="6">
        <v>0</v>
      </c>
      <c r="Q98" s="6">
        <v>0</v>
      </c>
      <c r="R98" s="6">
        <v>0</v>
      </c>
      <c r="S98" s="6" t="s">
        <v>1034</v>
      </c>
      <c r="T98" s="6">
        <v>0</v>
      </c>
      <c r="U98" s="6">
        <v>0</v>
      </c>
      <c r="V98" s="6" t="s">
        <v>109</v>
      </c>
      <c r="W98" s="6">
        <f t="shared" si="1"/>
        <v>9.0354291802157007</v>
      </c>
      <c r="X98" s="13" t="s">
        <v>1035</v>
      </c>
      <c r="Y98" s="6"/>
    </row>
    <row r="99" spans="1:25" ht="15" x14ac:dyDescent="0.25">
      <c r="A99" s="6">
        <v>97</v>
      </c>
      <c r="B99" s="6" t="s">
        <v>1036</v>
      </c>
      <c r="C99" s="6" t="s">
        <v>1037</v>
      </c>
      <c r="D99" s="6" t="s">
        <v>1036</v>
      </c>
      <c r="E99" s="6" t="s">
        <v>1038</v>
      </c>
      <c r="F99" s="6" t="s">
        <v>1039</v>
      </c>
      <c r="G99" s="6" t="s">
        <v>104</v>
      </c>
      <c r="H99" s="6" t="s">
        <v>1040</v>
      </c>
      <c r="I99" s="6">
        <v>1</v>
      </c>
      <c r="J99" s="6" t="s">
        <v>1040</v>
      </c>
      <c r="K99" s="6" t="s">
        <v>1041</v>
      </c>
      <c r="L99" s="6" t="s">
        <v>1042</v>
      </c>
      <c r="M99" s="6">
        <v>0</v>
      </c>
      <c r="N99" s="6">
        <v>60</v>
      </c>
      <c r="O99" s="6">
        <v>0</v>
      </c>
      <c r="P99" s="6">
        <v>0</v>
      </c>
      <c r="Q99" s="6">
        <v>0</v>
      </c>
      <c r="R99" s="6">
        <v>0</v>
      </c>
      <c r="S99" s="6" t="s">
        <v>1043</v>
      </c>
      <c r="T99" s="6">
        <v>0</v>
      </c>
      <c r="U99" s="6">
        <v>0</v>
      </c>
      <c r="V99" s="6" t="s">
        <v>109</v>
      </c>
      <c r="W99" s="6">
        <f t="shared" si="1"/>
        <v>9.0872716164205016</v>
      </c>
      <c r="X99" s="13" t="s">
        <v>1044</v>
      </c>
      <c r="Y99" s="6"/>
    </row>
    <row r="100" spans="1:25" ht="15" x14ac:dyDescent="0.25">
      <c r="A100" s="6">
        <v>98</v>
      </c>
      <c r="B100" s="6" t="s">
        <v>1045</v>
      </c>
      <c r="C100" s="6" t="s">
        <v>1046</v>
      </c>
      <c r="D100" s="6" t="s">
        <v>1045</v>
      </c>
      <c r="E100" s="6" t="s">
        <v>1047</v>
      </c>
      <c r="F100" s="6" t="s">
        <v>1048</v>
      </c>
      <c r="G100" s="6" t="s">
        <v>104</v>
      </c>
      <c r="H100" s="6" t="s">
        <v>1049</v>
      </c>
      <c r="I100" s="6">
        <v>1</v>
      </c>
      <c r="J100" s="6" t="s">
        <v>1049</v>
      </c>
      <c r="K100" s="6" t="s">
        <v>1050</v>
      </c>
      <c r="L100" s="6" t="s">
        <v>1051</v>
      </c>
      <c r="M100" s="6">
        <v>0</v>
      </c>
      <c r="N100" s="6">
        <v>60</v>
      </c>
      <c r="O100" s="6">
        <v>0</v>
      </c>
      <c r="P100" s="6">
        <v>0</v>
      </c>
      <c r="Q100" s="6">
        <v>0</v>
      </c>
      <c r="R100" s="6">
        <v>0</v>
      </c>
      <c r="S100" s="6" t="s">
        <v>1052</v>
      </c>
      <c r="T100" s="6">
        <v>0</v>
      </c>
      <c r="U100" s="6">
        <v>0</v>
      </c>
      <c r="V100" s="6" t="s">
        <v>109</v>
      </c>
      <c r="W100" s="6">
        <f t="shared" si="1"/>
        <v>9.0037476904727995</v>
      </c>
      <c r="X100" s="13" t="s">
        <v>1053</v>
      </c>
      <c r="Y100" s="6"/>
    </row>
    <row r="101" spans="1:25" ht="15" x14ac:dyDescent="0.25">
      <c r="A101" s="6">
        <v>99</v>
      </c>
      <c r="B101" s="6" t="s">
        <v>1054</v>
      </c>
      <c r="C101" s="6" t="s">
        <v>1055</v>
      </c>
      <c r="D101" s="6" t="s">
        <v>1054</v>
      </c>
      <c r="E101" s="6" t="s">
        <v>1056</v>
      </c>
      <c r="F101" s="6" t="s">
        <v>1057</v>
      </c>
      <c r="G101" s="6" t="s">
        <v>104</v>
      </c>
      <c r="H101" s="6" t="s">
        <v>1058</v>
      </c>
      <c r="I101" s="6">
        <v>1</v>
      </c>
      <c r="J101" s="6" t="s">
        <v>1058</v>
      </c>
      <c r="K101" s="6" t="s">
        <v>1059</v>
      </c>
      <c r="L101" s="6" t="s">
        <v>1060</v>
      </c>
      <c r="M101" s="6">
        <v>0</v>
      </c>
      <c r="N101" s="6">
        <v>60</v>
      </c>
      <c r="O101" s="6">
        <v>0</v>
      </c>
      <c r="P101" s="6">
        <v>0</v>
      </c>
      <c r="Q101" s="6">
        <v>0</v>
      </c>
      <c r="R101" s="6">
        <v>0</v>
      </c>
      <c r="S101" s="6" t="s">
        <v>1061</v>
      </c>
      <c r="T101" s="6">
        <v>0</v>
      </c>
      <c r="U101" s="6">
        <v>0</v>
      </c>
      <c r="V101" s="6" t="s">
        <v>109</v>
      </c>
      <c r="W101" s="6">
        <f t="shared" si="1"/>
        <v>8.9202237645249998</v>
      </c>
      <c r="X101" s="13" t="s">
        <v>1062</v>
      </c>
      <c r="Y101" s="6"/>
    </row>
    <row r="102" spans="1:25" ht="15" x14ac:dyDescent="0.25">
      <c r="A102" s="6">
        <v>100</v>
      </c>
      <c r="B102" s="6" t="s">
        <v>1063</v>
      </c>
      <c r="C102" s="6" t="s">
        <v>1064</v>
      </c>
      <c r="D102" s="6" t="s">
        <v>1063</v>
      </c>
      <c r="E102" s="6" t="s">
        <v>1065</v>
      </c>
      <c r="F102" s="6" t="s">
        <v>1066</v>
      </c>
      <c r="G102" s="6" t="s">
        <v>104</v>
      </c>
      <c r="H102" s="6" t="s">
        <v>1067</v>
      </c>
      <c r="I102" s="6">
        <v>1</v>
      </c>
      <c r="J102" s="6" t="s">
        <v>1067</v>
      </c>
      <c r="K102" s="6" t="s">
        <v>1068</v>
      </c>
      <c r="L102" s="6" t="s">
        <v>1069</v>
      </c>
      <c r="M102" s="6">
        <v>0</v>
      </c>
      <c r="N102" s="6">
        <v>60</v>
      </c>
      <c r="O102" s="6">
        <v>0</v>
      </c>
      <c r="P102" s="6">
        <v>0</v>
      </c>
      <c r="Q102" s="6">
        <v>0</v>
      </c>
      <c r="R102" s="6">
        <v>0</v>
      </c>
      <c r="S102" s="6" t="s">
        <v>1070</v>
      </c>
      <c r="T102" s="6">
        <v>0</v>
      </c>
      <c r="U102" s="6">
        <v>0</v>
      </c>
      <c r="V102" s="6" t="s">
        <v>109</v>
      </c>
      <c r="W102" s="6">
        <f t="shared" si="1"/>
        <v>8.9663059303120995</v>
      </c>
      <c r="X102" s="13" t="s">
        <v>1071</v>
      </c>
      <c r="Y102" s="6"/>
    </row>
    <row r="103" spans="1:25" ht="15" x14ac:dyDescent="0.25">
      <c r="A103" s="6">
        <v>101</v>
      </c>
      <c r="B103" s="6" t="s">
        <v>1072</v>
      </c>
      <c r="C103" s="6" t="s">
        <v>1073</v>
      </c>
      <c r="D103" s="6" t="s">
        <v>1072</v>
      </c>
      <c r="E103" s="6" t="s">
        <v>1074</v>
      </c>
      <c r="F103" s="6" t="s">
        <v>1075</v>
      </c>
      <c r="G103" s="6" t="s">
        <v>104</v>
      </c>
      <c r="H103" s="6" t="s">
        <v>1076</v>
      </c>
      <c r="I103" s="6">
        <v>1</v>
      </c>
      <c r="J103" s="6" t="s">
        <v>1076</v>
      </c>
      <c r="K103" s="6" t="s">
        <v>1077</v>
      </c>
      <c r="L103" s="6" t="s">
        <v>1078</v>
      </c>
      <c r="M103" s="6">
        <v>0</v>
      </c>
      <c r="N103" s="6">
        <v>60</v>
      </c>
      <c r="O103" s="6">
        <v>0</v>
      </c>
      <c r="P103" s="6">
        <v>0</v>
      </c>
      <c r="Q103" s="6">
        <v>0</v>
      </c>
      <c r="R103" s="6">
        <v>0</v>
      </c>
      <c r="S103" s="6" t="s">
        <v>1079</v>
      </c>
      <c r="T103" s="6">
        <v>0</v>
      </c>
      <c r="U103" s="6">
        <v>0</v>
      </c>
      <c r="V103" s="6" t="s">
        <v>109</v>
      </c>
      <c r="W103" s="6">
        <f t="shared" si="1"/>
        <v>8.5659671118262999</v>
      </c>
      <c r="X103" s="13" t="s">
        <v>1080</v>
      </c>
      <c r="Y103" s="6"/>
    </row>
    <row r="104" spans="1:25" ht="15" x14ac:dyDescent="0.25">
      <c r="A104" s="6">
        <v>102</v>
      </c>
      <c r="B104" s="6" t="s">
        <v>1081</v>
      </c>
      <c r="C104" s="6" t="s">
        <v>1082</v>
      </c>
      <c r="D104" s="6" t="s">
        <v>1081</v>
      </c>
      <c r="E104" s="6" t="s">
        <v>1083</v>
      </c>
      <c r="F104" s="6" t="s">
        <v>1084</v>
      </c>
      <c r="G104" s="6" t="s">
        <v>104</v>
      </c>
      <c r="H104" s="6" t="s">
        <v>1085</v>
      </c>
      <c r="I104" s="6">
        <v>1</v>
      </c>
      <c r="J104" s="6" t="s">
        <v>1085</v>
      </c>
      <c r="K104" s="6" t="s">
        <v>1086</v>
      </c>
      <c r="L104" s="6" t="s">
        <v>1087</v>
      </c>
      <c r="M104" s="6">
        <v>0</v>
      </c>
      <c r="N104" s="6">
        <v>60</v>
      </c>
      <c r="O104" s="6">
        <v>0</v>
      </c>
      <c r="P104" s="6">
        <v>0</v>
      </c>
      <c r="Q104" s="6">
        <v>0</v>
      </c>
      <c r="R104" s="6">
        <v>0</v>
      </c>
      <c r="S104" s="6" t="s">
        <v>1088</v>
      </c>
      <c r="T104" s="6">
        <v>0</v>
      </c>
      <c r="U104" s="6">
        <v>0</v>
      </c>
      <c r="V104" s="6" t="s">
        <v>109</v>
      </c>
      <c r="W104" s="6">
        <f t="shared" si="1"/>
        <v>8.4709226450432986</v>
      </c>
      <c r="X104" s="13" t="s">
        <v>1089</v>
      </c>
      <c r="Y104" s="6"/>
    </row>
    <row r="105" spans="1:25" ht="15" x14ac:dyDescent="0.25">
      <c r="A105" s="6">
        <v>103</v>
      </c>
      <c r="B105" s="6" t="s">
        <v>930</v>
      </c>
      <c r="C105" s="6" t="s">
        <v>931</v>
      </c>
      <c r="D105" s="6" t="s">
        <v>930</v>
      </c>
      <c r="E105" s="6" t="s">
        <v>932</v>
      </c>
      <c r="F105" s="6" t="s">
        <v>933</v>
      </c>
      <c r="G105" s="6" t="s">
        <v>104</v>
      </c>
      <c r="H105" s="6" t="s">
        <v>1090</v>
      </c>
      <c r="I105" s="6">
        <v>1</v>
      </c>
      <c r="J105" s="6" t="s">
        <v>1090</v>
      </c>
      <c r="K105" s="6" t="s">
        <v>1091</v>
      </c>
      <c r="L105" s="6" t="s">
        <v>1092</v>
      </c>
      <c r="M105" s="6">
        <v>0</v>
      </c>
      <c r="N105" s="6">
        <v>60</v>
      </c>
      <c r="O105" s="6">
        <v>0</v>
      </c>
      <c r="P105" s="6">
        <v>0</v>
      </c>
      <c r="Q105" s="6">
        <v>0</v>
      </c>
      <c r="R105" s="6">
        <v>0</v>
      </c>
      <c r="S105" s="6" t="s">
        <v>1093</v>
      </c>
      <c r="T105" s="6">
        <v>0</v>
      </c>
      <c r="U105" s="6">
        <v>0</v>
      </c>
      <c r="V105" s="6" t="s">
        <v>109</v>
      </c>
      <c r="W105" s="6">
        <f t="shared" si="1"/>
        <v>8.3297960100272999</v>
      </c>
      <c r="X105" s="13" t="s">
        <v>1094</v>
      </c>
      <c r="Y105" s="6"/>
    </row>
    <row r="106" spans="1:25" ht="15" x14ac:dyDescent="0.25">
      <c r="A106" s="6">
        <v>104</v>
      </c>
      <c r="B106" s="6" t="s">
        <v>1095</v>
      </c>
      <c r="C106" s="6" t="s">
        <v>1096</v>
      </c>
      <c r="D106" s="6" t="s">
        <v>1095</v>
      </c>
      <c r="E106" s="6" t="s">
        <v>1097</v>
      </c>
      <c r="F106" s="6" t="s">
        <v>1098</v>
      </c>
      <c r="G106" s="6" t="s">
        <v>104</v>
      </c>
      <c r="H106" s="6" t="s">
        <v>1099</v>
      </c>
      <c r="I106" s="6" t="s">
        <v>1100</v>
      </c>
      <c r="J106" s="6" t="s">
        <v>1099</v>
      </c>
      <c r="K106" s="6" t="s">
        <v>1101</v>
      </c>
      <c r="L106" s="6" t="s">
        <v>1102</v>
      </c>
      <c r="M106" s="6" t="s">
        <v>135</v>
      </c>
      <c r="N106" s="6">
        <v>60</v>
      </c>
      <c r="O106" s="6" t="s">
        <v>1103</v>
      </c>
      <c r="P106" s="6" t="s">
        <v>1104</v>
      </c>
      <c r="Q106" s="6" t="s">
        <v>135</v>
      </c>
      <c r="R106" s="6" t="s">
        <v>1105</v>
      </c>
      <c r="S106" s="6" t="s">
        <v>1106</v>
      </c>
      <c r="T106" s="6">
        <v>0</v>
      </c>
      <c r="U106" s="6">
        <v>0</v>
      </c>
      <c r="V106" s="6" t="s">
        <v>109</v>
      </c>
      <c r="W106" s="6">
        <f t="shared" si="1"/>
        <v>12.781602038121211</v>
      </c>
      <c r="X106" s="13" t="s">
        <v>1107</v>
      </c>
      <c r="Y106" s="6"/>
    </row>
    <row r="107" spans="1:25" ht="15" x14ac:dyDescent="0.25">
      <c r="A107" s="6">
        <v>105</v>
      </c>
      <c r="B107" s="6" t="s">
        <v>1108</v>
      </c>
      <c r="C107" s="6" t="s">
        <v>1109</v>
      </c>
      <c r="D107" s="6" t="s">
        <v>1108</v>
      </c>
      <c r="E107" s="6" t="s">
        <v>1110</v>
      </c>
      <c r="F107" s="6" t="s">
        <v>1111</v>
      </c>
      <c r="G107" s="6" t="s">
        <v>104</v>
      </c>
      <c r="H107" s="6" t="s">
        <v>1112</v>
      </c>
      <c r="I107" s="6" t="s">
        <v>1113</v>
      </c>
      <c r="J107" s="6" t="s">
        <v>1112</v>
      </c>
      <c r="K107" s="6" t="s">
        <v>1114</v>
      </c>
      <c r="L107" s="6" t="s">
        <v>1115</v>
      </c>
      <c r="M107" s="6" t="s">
        <v>144</v>
      </c>
      <c r="N107" s="6">
        <v>60</v>
      </c>
      <c r="O107" s="6" t="s">
        <v>1116</v>
      </c>
      <c r="P107" s="6" t="s">
        <v>1117</v>
      </c>
      <c r="Q107" s="6" t="s">
        <v>144</v>
      </c>
      <c r="R107" s="6" t="s">
        <v>1118</v>
      </c>
      <c r="S107" s="6" t="s">
        <v>1119</v>
      </c>
      <c r="T107" s="6" t="s">
        <v>1120</v>
      </c>
      <c r="U107" s="6">
        <v>0</v>
      </c>
      <c r="V107" s="6" t="s">
        <v>109</v>
      </c>
      <c r="W107" s="6">
        <f t="shared" si="1"/>
        <v>8.4759689980848592</v>
      </c>
      <c r="X107" s="13" t="s">
        <v>1121</v>
      </c>
      <c r="Y107" s="6"/>
    </row>
    <row r="108" spans="1:25" ht="15" x14ac:dyDescent="0.25">
      <c r="A108" s="6">
        <v>106</v>
      </c>
      <c r="B108" s="6" t="s">
        <v>1122</v>
      </c>
      <c r="C108" s="6" t="s">
        <v>1123</v>
      </c>
      <c r="D108" s="6" t="s">
        <v>1122</v>
      </c>
      <c r="E108" s="6" t="s">
        <v>1124</v>
      </c>
      <c r="F108" s="6" t="s">
        <v>1125</v>
      </c>
      <c r="G108" s="6" t="s">
        <v>104</v>
      </c>
      <c r="H108" s="6" t="s">
        <v>1126</v>
      </c>
      <c r="I108" s="6" t="s">
        <v>1127</v>
      </c>
      <c r="J108" s="6" t="s">
        <v>1126</v>
      </c>
      <c r="K108" s="6" t="s">
        <v>1128</v>
      </c>
      <c r="L108" s="6" t="s">
        <v>1129</v>
      </c>
      <c r="M108" s="6" t="s">
        <v>152</v>
      </c>
      <c r="N108" s="6">
        <v>60</v>
      </c>
      <c r="O108" s="6" t="s">
        <v>925</v>
      </c>
      <c r="P108" s="6" t="s">
        <v>1130</v>
      </c>
      <c r="Q108" s="6" t="s">
        <v>152</v>
      </c>
      <c r="R108" s="6" t="s">
        <v>927</v>
      </c>
      <c r="S108" s="6" t="s">
        <v>1131</v>
      </c>
      <c r="T108" s="6">
        <v>0</v>
      </c>
      <c r="U108" s="6">
        <v>0</v>
      </c>
      <c r="V108" s="6" t="s">
        <v>109</v>
      </c>
      <c r="W108" s="6">
        <f t="shared" si="1"/>
        <v>8.2588757350541808</v>
      </c>
      <c r="X108" s="13" t="s">
        <v>1132</v>
      </c>
      <c r="Y108" s="6"/>
    </row>
    <row r="109" spans="1:25" ht="15" x14ac:dyDescent="0.25">
      <c r="A109" s="6">
        <v>107</v>
      </c>
      <c r="B109" s="6" t="s">
        <v>1133</v>
      </c>
      <c r="C109" s="6" t="s">
        <v>1134</v>
      </c>
      <c r="D109" s="6" t="s">
        <v>1133</v>
      </c>
      <c r="E109" s="6" t="s">
        <v>1135</v>
      </c>
      <c r="F109" s="6" t="s">
        <v>1136</v>
      </c>
      <c r="G109" s="6" t="s">
        <v>104</v>
      </c>
      <c r="H109" s="6" t="s">
        <v>1137</v>
      </c>
      <c r="I109" s="6" t="s">
        <v>1138</v>
      </c>
      <c r="J109" s="6" t="s">
        <v>1137</v>
      </c>
      <c r="K109" s="6" t="s">
        <v>1139</v>
      </c>
      <c r="L109" s="6" t="s">
        <v>1140</v>
      </c>
      <c r="M109" s="6" t="s">
        <v>152</v>
      </c>
      <c r="N109" s="6">
        <v>60</v>
      </c>
      <c r="O109" s="6" t="s">
        <v>1116</v>
      </c>
      <c r="P109" s="6" t="s">
        <v>1141</v>
      </c>
      <c r="Q109" s="6" t="s">
        <v>152</v>
      </c>
      <c r="R109" s="6" t="s">
        <v>1118</v>
      </c>
      <c r="S109" s="6" t="s">
        <v>1142</v>
      </c>
      <c r="T109" s="6" t="s">
        <v>378</v>
      </c>
      <c r="U109" s="6">
        <v>0</v>
      </c>
      <c r="V109" s="6" t="s">
        <v>109</v>
      </c>
      <c r="W109" s="6">
        <f t="shared" si="1"/>
        <v>8.3193585793311797</v>
      </c>
      <c r="X109" s="13" t="s">
        <v>1143</v>
      </c>
      <c r="Y109" s="6"/>
    </row>
    <row r="110" spans="1:25" ht="15" x14ac:dyDescent="0.25">
      <c r="A110" s="6">
        <v>108</v>
      </c>
      <c r="B110" s="6" t="s">
        <v>1144</v>
      </c>
      <c r="C110" s="6" t="s">
        <v>1145</v>
      </c>
      <c r="D110" s="6" t="s">
        <v>1144</v>
      </c>
      <c r="E110" s="6" t="s">
        <v>1146</v>
      </c>
      <c r="F110" s="6" t="s">
        <v>1147</v>
      </c>
      <c r="G110" s="6" t="s">
        <v>104</v>
      </c>
      <c r="H110" s="6" t="s">
        <v>1148</v>
      </c>
      <c r="I110" s="6" t="s">
        <v>1149</v>
      </c>
      <c r="J110" s="6" t="s">
        <v>1148</v>
      </c>
      <c r="K110" s="6" t="s">
        <v>1150</v>
      </c>
      <c r="L110" s="6" t="s">
        <v>1151</v>
      </c>
      <c r="M110" s="6" t="s">
        <v>161</v>
      </c>
      <c r="N110" s="6">
        <v>60</v>
      </c>
      <c r="O110" s="6" t="s">
        <v>1152</v>
      </c>
      <c r="P110" s="6" t="s">
        <v>1153</v>
      </c>
      <c r="Q110" s="6" t="s">
        <v>161</v>
      </c>
      <c r="R110" s="6" t="s">
        <v>1154</v>
      </c>
      <c r="S110" s="6" t="s">
        <v>1155</v>
      </c>
      <c r="T110" s="6">
        <v>0</v>
      </c>
      <c r="U110" s="6">
        <v>0</v>
      </c>
      <c r="V110" s="6" t="s">
        <v>109</v>
      </c>
      <c r="W110" s="6">
        <f t="shared" si="1"/>
        <v>8.4610267657481693</v>
      </c>
      <c r="X110" s="13" t="s">
        <v>1156</v>
      </c>
      <c r="Y110" s="6"/>
    </row>
    <row r="111" spans="1:25" ht="15" x14ac:dyDescent="0.25">
      <c r="A111" s="6">
        <v>109</v>
      </c>
      <c r="B111" s="6" t="s">
        <v>1157</v>
      </c>
      <c r="C111" s="6" t="s">
        <v>1158</v>
      </c>
      <c r="D111" s="6" t="s">
        <v>1157</v>
      </c>
      <c r="E111" s="6" t="s">
        <v>1159</v>
      </c>
      <c r="F111" s="6" t="s">
        <v>1160</v>
      </c>
      <c r="G111" s="6" t="s">
        <v>104</v>
      </c>
      <c r="H111" s="6" t="s">
        <v>899</v>
      </c>
      <c r="I111" s="6" t="s">
        <v>900</v>
      </c>
      <c r="J111" s="6" t="s">
        <v>899</v>
      </c>
      <c r="K111" s="6" t="s">
        <v>901</v>
      </c>
      <c r="L111" s="6" t="s">
        <v>902</v>
      </c>
      <c r="M111" s="6" t="s">
        <v>173</v>
      </c>
      <c r="N111" s="6">
        <v>60</v>
      </c>
      <c r="O111" s="6" t="s">
        <v>903</v>
      </c>
      <c r="P111" s="6" t="s">
        <v>904</v>
      </c>
      <c r="Q111" s="6" t="s">
        <v>173</v>
      </c>
      <c r="R111" s="6" t="s">
        <v>905</v>
      </c>
      <c r="S111" s="6" t="s">
        <v>1161</v>
      </c>
      <c r="T111" s="6">
        <v>0</v>
      </c>
      <c r="U111" s="6">
        <v>0</v>
      </c>
      <c r="V111" s="6" t="s">
        <v>109</v>
      </c>
      <c r="W111" s="6">
        <f t="shared" si="1"/>
        <v>8.4718333892074291</v>
      </c>
      <c r="X111" s="13" t="s">
        <v>1162</v>
      </c>
      <c r="Y111" s="6"/>
    </row>
    <row r="112" spans="1:25" ht="15" x14ac:dyDescent="0.25">
      <c r="A112" s="6">
        <v>110</v>
      </c>
      <c r="B112" s="6" t="s">
        <v>1163</v>
      </c>
      <c r="C112" s="6" t="s">
        <v>1164</v>
      </c>
      <c r="D112" s="6" t="s">
        <v>1163</v>
      </c>
      <c r="E112" s="6" t="s">
        <v>1165</v>
      </c>
      <c r="F112" s="6" t="s">
        <v>1166</v>
      </c>
      <c r="G112" s="6" t="s">
        <v>104</v>
      </c>
      <c r="H112" s="6" t="s">
        <v>1167</v>
      </c>
      <c r="I112" s="6">
        <v>1</v>
      </c>
      <c r="J112" s="6" t="s">
        <v>1167</v>
      </c>
      <c r="K112" s="6" t="s">
        <v>1168</v>
      </c>
      <c r="L112" s="6" t="s">
        <v>1169</v>
      </c>
      <c r="M112" s="6">
        <v>0</v>
      </c>
      <c r="N112" s="6">
        <v>60</v>
      </c>
      <c r="O112" s="6">
        <v>0</v>
      </c>
      <c r="P112" s="6">
        <v>0</v>
      </c>
      <c r="Q112" s="6">
        <v>0</v>
      </c>
      <c r="R112" s="6">
        <v>0</v>
      </c>
      <c r="S112" s="6" t="s">
        <v>1170</v>
      </c>
      <c r="T112" s="6">
        <v>0</v>
      </c>
      <c r="U112" s="6">
        <v>0</v>
      </c>
      <c r="V112" s="6" t="s">
        <v>109</v>
      </c>
      <c r="W112" s="6">
        <f t="shared" si="1"/>
        <v>7.8084915078788999</v>
      </c>
      <c r="X112" s="13" t="s">
        <v>1171</v>
      </c>
      <c r="Y112" s="6"/>
    </row>
    <row r="113" spans="1:25" ht="15" x14ac:dyDescent="0.25">
      <c r="A113" s="6">
        <v>111</v>
      </c>
      <c r="B113" s="6" t="s">
        <v>1172</v>
      </c>
      <c r="C113" s="6" t="s">
        <v>1173</v>
      </c>
      <c r="D113" s="6" t="s">
        <v>1172</v>
      </c>
      <c r="E113" s="6" t="s">
        <v>1174</v>
      </c>
      <c r="F113" s="6" t="s">
        <v>1175</v>
      </c>
      <c r="G113" s="6" t="s">
        <v>104</v>
      </c>
      <c r="H113" s="6" t="s">
        <v>1176</v>
      </c>
      <c r="I113" s="6" t="s">
        <v>1177</v>
      </c>
      <c r="J113" s="6" t="s">
        <v>1176</v>
      </c>
      <c r="K113" s="6" t="s">
        <v>1178</v>
      </c>
      <c r="L113" s="6" t="s">
        <v>1179</v>
      </c>
      <c r="M113" s="6" t="s">
        <v>188</v>
      </c>
      <c r="N113" s="6">
        <v>60</v>
      </c>
      <c r="O113" s="6" t="s">
        <v>1180</v>
      </c>
      <c r="P113" s="6" t="s">
        <v>1181</v>
      </c>
      <c r="Q113" s="6" t="s">
        <v>188</v>
      </c>
      <c r="R113" s="6" t="s">
        <v>1182</v>
      </c>
      <c r="S113" s="6" t="s">
        <v>1183</v>
      </c>
      <c r="T113" s="6">
        <v>0</v>
      </c>
      <c r="U113" s="6">
        <v>0</v>
      </c>
      <c r="V113" s="6" t="s">
        <v>109</v>
      </c>
      <c r="W113" s="6">
        <f t="shared" si="1"/>
        <v>7.98472131924769</v>
      </c>
      <c r="X113" s="13" t="s">
        <v>1184</v>
      </c>
      <c r="Y113" s="6"/>
    </row>
    <row r="114" spans="1:25" ht="15" x14ac:dyDescent="0.25">
      <c r="A114" s="6">
        <v>112</v>
      </c>
      <c r="B114" s="6" t="s">
        <v>1185</v>
      </c>
      <c r="C114" s="6" t="s">
        <v>1186</v>
      </c>
      <c r="D114" s="6" t="s">
        <v>1185</v>
      </c>
      <c r="E114" s="6" t="s">
        <v>1187</v>
      </c>
      <c r="F114" s="6" t="s">
        <v>1188</v>
      </c>
      <c r="G114" s="6" t="s">
        <v>104</v>
      </c>
      <c r="H114" s="6" t="s">
        <v>1189</v>
      </c>
      <c r="I114" s="6" t="s">
        <v>1138</v>
      </c>
      <c r="J114" s="6" t="s">
        <v>1189</v>
      </c>
      <c r="K114" s="6" t="s">
        <v>1190</v>
      </c>
      <c r="L114" s="6" t="s">
        <v>1191</v>
      </c>
      <c r="M114" s="6" t="s">
        <v>152</v>
      </c>
      <c r="N114" s="6">
        <v>60</v>
      </c>
      <c r="O114" s="6" t="s">
        <v>1116</v>
      </c>
      <c r="P114" s="6" t="s">
        <v>1141</v>
      </c>
      <c r="Q114" s="6" t="s">
        <v>152</v>
      </c>
      <c r="R114" s="6" t="s">
        <v>1118</v>
      </c>
      <c r="S114" s="6" t="s">
        <v>1192</v>
      </c>
      <c r="T114" s="6" t="s">
        <v>378</v>
      </c>
      <c r="U114" s="6">
        <v>0</v>
      </c>
      <c r="V114" s="6" t="s">
        <v>109</v>
      </c>
      <c r="W114" s="6">
        <f t="shared" si="1"/>
        <v>8.3395195257929799</v>
      </c>
      <c r="X114" s="13" t="s">
        <v>1193</v>
      </c>
      <c r="Y114" s="6"/>
    </row>
    <row r="115" spans="1:25" ht="15" x14ac:dyDescent="0.25">
      <c r="A115" s="6">
        <v>113</v>
      </c>
      <c r="B115" s="6" t="s">
        <v>1194</v>
      </c>
      <c r="C115" s="6" t="s">
        <v>1195</v>
      </c>
      <c r="D115" s="6" t="s">
        <v>1194</v>
      </c>
      <c r="E115" s="6" t="s">
        <v>1196</v>
      </c>
      <c r="F115" s="6" t="s">
        <v>1197</v>
      </c>
      <c r="G115" s="6" t="s">
        <v>104</v>
      </c>
      <c r="H115" s="6" t="s">
        <v>1198</v>
      </c>
      <c r="I115" s="6" t="s">
        <v>1199</v>
      </c>
      <c r="J115" s="6" t="s">
        <v>1198</v>
      </c>
      <c r="K115" s="6" t="s">
        <v>1200</v>
      </c>
      <c r="L115" s="6" t="s">
        <v>1201</v>
      </c>
      <c r="M115" s="6" t="s">
        <v>152</v>
      </c>
      <c r="N115" s="6">
        <v>60</v>
      </c>
      <c r="O115" s="6" t="s">
        <v>1202</v>
      </c>
      <c r="P115" s="6" t="s">
        <v>1203</v>
      </c>
      <c r="Q115" s="6" t="s">
        <v>152</v>
      </c>
      <c r="R115" s="6" t="s">
        <v>1204</v>
      </c>
      <c r="S115" s="6" t="s">
        <v>1205</v>
      </c>
      <c r="T115" s="6">
        <v>0</v>
      </c>
      <c r="U115" s="6">
        <v>0</v>
      </c>
      <c r="V115" s="6" t="s">
        <v>109</v>
      </c>
      <c r="W115" s="6">
        <f t="shared" si="1"/>
        <v>8.4547249414837804</v>
      </c>
      <c r="X115" s="13" t="s">
        <v>1206</v>
      </c>
      <c r="Y115" s="6"/>
    </row>
    <row r="116" spans="1:25" ht="15" x14ac:dyDescent="0.25">
      <c r="A116" s="6">
        <v>114</v>
      </c>
      <c r="B116" s="6" t="s">
        <v>1207</v>
      </c>
      <c r="C116" s="6" t="s">
        <v>1208</v>
      </c>
      <c r="D116" s="6" t="s">
        <v>1207</v>
      </c>
      <c r="E116" s="6" t="s">
        <v>1209</v>
      </c>
      <c r="F116" s="6" t="s">
        <v>1210</v>
      </c>
      <c r="G116" s="6" t="s">
        <v>104</v>
      </c>
      <c r="H116" s="6" t="s">
        <v>1211</v>
      </c>
      <c r="I116" s="6" t="s">
        <v>1212</v>
      </c>
      <c r="J116" s="6" t="s">
        <v>1211</v>
      </c>
      <c r="K116" s="6" t="s">
        <v>1213</v>
      </c>
      <c r="L116" s="6" t="s">
        <v>1214</v>
      </c>
      <c r="M116" s="6" t="s">
        <v>188</v>
      </c>
      <c r="N116" s="6">
        <v>60</v>
      </c>
      <c r="O116" s="6" t="s">
        <v>1103</v>
      </c>
      <c r="P116" s="6" t="s">
        <v>1215</v>
      </c>
      <c r="Q116" s="6" t="s">
        <v>188</v>
      </c>
      <c r="R116" s="6" t="s">
        <v>1105</v>
      </c>
      <c r="S116" s="6" t="s">
        <v>1216</v>
      </c>
      <c r="T116" s="6">
        <v>0</v>
      </c>
      <c r="U116" s="6">
        <v>0</v>
      </c>
      <c r="V116" s="6" t="s">
        <v>109</v>
      </c>
      <c r="W116" s="6">
        <f t="shared" si="1"/>
        <v>8.2410533675086892</v>
      </c>
      <c r="X116" s="13" t="s">
        <v>1217</v>
      </c>
      <c r="Y116" s="6"/>
    </row>
    <row r="117" spans="1:25" ht="15" x14ac:dyDescent="0.25">
      <c r="A117" s="6">
        <v>115</v>
      </c>
      <c r="B117" s="6" t="s">
        <v>1218</v>
      </c>
      <c r="C117" s="6" t="s">
        <v>1219</v>
      </c>
      <c r="D117" s="6" t="s">
        <v>1218</v>
      </c>
      <c r="E117" s="6" t="s">
        <v>1220</v>
      </c>
      <c r="F117" s="6" t="s">
        <v>1221</v>
      </c>
      <c r="G117" s="6" t="s">
        <v>104</v>
      </c>
      <c r="H117" s="6" t="s">
        <v>1222</v>
      </c>
      <c r="I117" s="6" t="s">
        <v>1223</v>
      </c>
      <c r="J117" s="6" t="s">
        <v>1222</v>
      </c>
      <c r="K117" s="6" t="s">
        <v>1224</v>
      </c>
      <c r="L117" s="6" t="s">
        <v>1225</v>
      </c>
      <c r="M117" s="6" t="s">
        <v>161</v>
      </c>
      <c r="N117" s="6">
        <v>60</v>
      </c>
      <c r="O117" s="6" t="s">
        <v>877</v>
      </c>
      <c r="P117" s="6" t="s">
        <v>1226</v>
      </c>
      <c r="Q117" s="6" t="s">
        <v>161</v>
      </c>
      <c r="R117" s="6" t="s">
        <v>879</v>
      </c>
      <c r="S117" s="6" t="s">
        <v>1227</v>
      </c>
      <c r="T117" s="6">
        <v>0</v>
      </c>
      <c r="U117" s="6">
        <v>0</v>
      </c>
      <c r="V117" s="6" t="s">
        <v>109</v>
      </c>
      <c r="W117" s="6">
        <f t="shared" si="1"/>
        <v>8.4322254112140698</v>
      </c>
      <c r="X117" s="13" t="s">
        <v>1228</v>
      </c>
      <c r="Y117" s="6"/>
    </row>
    <row r="118" spans="1:25" ht="15" x14ac:dyDescent="0.25">
      <c r="A118" s="6">
        <v>116</v>
      </c>
      <c r="B118" s="6" t="s">
        <v>1229</v>
      </c>
      <c r="C118" s="6" t="s">
        <v>1230</v>
      </c>
      <c r="D118" s="6" t="s">
        <v>1229</v>
      </c>
      <c r="E118" s="6" t="s">
        <v>1231</v>
      </c>
      <c r="F118" s="6" t="s">
        <v>1232</v>
      </c>
      <c r="G118" s="6" t="s">
        <v>104</v>
      </c>
      <c r="H118" s="6" t="s">
        <v>1233</v>
      </c>
      <c r="I118" s="6" t="s">
        <v>922</v>
      </c>
      <c r="J118" s="6" t="s">
        <v>1233</v>
      </c>
      <c r="K118" s="6" t="s">
        <v>1234</v>
      </c>
      <c r="L118" s="6" t="s">
        <v>1235</v>
      </c>
      <c r="M118" s="6" t="s">
        <v>188</v>
      </c>
      <c r="N118" s="6">
        <v>60</v>
      </c>
      <c r="O118" s="6" t="s">
        <v>925</v>
      </c>
      <c r="P118" s="6" t="s">
        <v>926</v>
      </c>
      <c r="Q118" s="6" t="s">
        <v>188</v>
      </c>
      <c r="R118" s="6" t="s">
        <v>927</v>
      </c>
      <c r="S118" s="6" t="s">
        <v>1236</v>
      </c>
      <c r="T118" s="6">
        <v>0</v>
      </c>
      <c r="U118" s="6">
        <v>0</v>
      </c>
      <c r="V118" s="6" t="s">
        <v>109</v>
      </c>
      <c r="W118" s="6">
        <f t="shared" si="1"/>
        <v>8.1719301200507903</v>
      </c>
      <c r="X118" s="13" t="s">
        <v>1237</v>
      </c>
      <c r="Y118" s="6"/>
    </row>
    <row r="119" spans="1:25" ht="15" x14ac:dyDescent="0.25">
      <c r="A119" s="6">
        <v>117</v>
      </c>
      <c r="B119" s="6" t="s">
        <v>1238</v>
      </c>
      <c r="C119" s="6" t="s">
        <v>1239</v>
      </c>
      <c r="D119" s="6" t="s">
        <v>1238</v>
      </c>
      <c r="E119" s="6" t="s">
        <v>1240</v>
      </c>
      <c r="F119" s="6" t="s">
        <v>1241</v>
      </c>
      <c r="G119" s="6" t="s">
        <v>104</v>
      </c>
      <c r="H119" s="6" t="s">
        <v>1242</v>
      </c>
      <c r="I119" s="6" t="s">
        <v>1243</v>
      </c>
      <c r="J119" s="6" t="s">
        <v>1242</v>
      </c>
      <c r="K119" s="6" t="s">
        <v>1244</v>
      </c>
      <c r="L119" s="6" t="s">
        <v>1245</v>
      </c>
      <c r="M119" s="6" t="s">
        <v>218</v>
      </c>
      <c r="N119" s="6">
        <v>60</v>
      </c>
      <c r="O119" s="6" t="s">
        <v>1246</v>
      </c>
      <c r="P119" s="6" t="s">
        <v>1247</v>
      </c>
      <c r="Q119" s="6" t="s">
        <v>218</v>
      </c>
      <c r="R119" s="6" t="s">
        <v>1248</v>
      </c>
      <c r="S119" s="6" t="s">
        <v>1249</v>
      </c>
      <c r="T119" s="6">
        <v>0</v>
      </c>
      <c r="U119" s="6">
        <v>0</v>
      </c>
      <c r="V119" s="6" t="s">
        <v>109</v>
      </c>
      <c r="W119" s="6">
        <f t="shared" si="1"/>
        <v>11.531664428969099</v>
      </c>
      <c r="X119" s="13" t="s">
        <v>1250</v>
      </c>
      <c r="Y119" s="6"/>
    </row>
    <row r="120" spans="1:25" ht="15" x14ac:dyDescent="0.25">
      <c r="A120" s="6">
        <v>118</v>
      </c>
      <c r="B120" s="6" t="s">
        <v>1251</v>
      </c>
      <c r="C120" s="6" t="s">
        <v>1252</v>
      </c>
      <c r="D120" s="6" t="s">
        <v>1251</v>
      </c>
      <c r="E120" s="6" t="s">
        <v>1253</v>
      </c>
      <c r="F120" s="6" t="s">
        <v>1254</v>
      </c>
      <c r="G120" s="6" t="s">
        <v>104</v>
      </c>
      <c r="H120" s="6" t="s">
        <v>1255</v>
      </c>
      <c r="I120" s="6" t="s">
        <v>1256</v>
      </c>
      <c r="J120" s="6" t="s">
        <v>1255</v>
      </c>
      <c r="K120" s="6" t="s">
        <v>1257</v>
      </c>
      <c r="L120" s="6" t="s">
        <v>1258</v>
      </c>
      <c r="M120" s="6" t="s">
        <v>232</v>
      </c>
      <c r="N120" s="6">
        <v>60</v>
      </c>
      <c r="O120" s="6" t="s">
        <v>1259</v>
      </c>
      <c r="P120" s="6" t="s">
        <v>1260</v>
      </c>
      <c r="Q120" s="6" t="s">
        <v>232</v>
      </c>
      <c r="R120" s="6" t="s">
        <v>1261</v>
      </c>
      <c r="S120" s="6" t="s">
        <v>1262</v>
      </c>
      <c r="T120" s="6">
        <v>0</v>
      </c>
      <c r="U120" s="6">
        <v>0</v>
      </c>
      <c r="V120" s="6" t="s">
        <v>109</v>
      </c>
      <c r="W120" s="6">
        <f t="shared" si="1"/>
        <v>10.860223695860899</v>
      </c>
      <c r="X120" s="13" t="s">
        <v>1263</v>
      </c>
      <c r="Y120" s="6"/>
    </row>
    <row r="121" spans="1:25" ht="15" x14ac:dyDescent="0.25">
      <c r="A121" s="6">
        <v>119</v>
      </c>
      <c r="B121" s="6" t="s">
        <v>1264</v>
      </c>
      <c r="C121" s="6" t="s">
        <v>1265</v>
      </c>
      <c r="D121" s="6" t="s">
        <v>1264</v>
      </c>
      <c r="E121" s="6" t="s">
        <v>1266</v>
      </c>
      <c r="F121" s="6" t="s">
        <v>1267</v>
      </c>
      <c r="G121" s="6" t="s">
        <v>104</v>
      </c>
      <c r="H121" s="6" t="s">
        <v>1268</v>
      </c>
      <c r="I121" s="6">
        <v>1</v>
      </c>
      <c r="J121" s="6" t="s">
        <v>1268</v>
      </c>
      <c r="K121" s="6" t="s">
        <v>1269</v>
      </c>
      <c r="L121" s="6" t="s">
        <v>1270</v>
      </c>
      <c r="M121" s="6">
        <v>0</v>
      </c>
      <c r="N121" s="6">
        <v>60</v>
      </c>
      <c r="O121" s="6">
        <v>0</v>
      </c>
      <c r="P121" s="6">
        <v>0</v>
      </c>
      <c r="Q121" s="6">
        <v>0</v>
      </c>
      <c r="R121" s="6">
        <v>0</v>
      </c>
      <c r="S121" s="6" t="s">
        <v>1271</v>
      </c>
      <c r="T121" s="6">
        <v>0</v>
      </c>
      <c r="U121" s="6">
        <v>0</v>
      </c>
      <c r="V121" s="6" t="s">
        <v>109</v>
      </c>
      <c r="W121" s="6">
        <f t="shared" si="1"/>
        <v>7.4369540439271997</v>
      </c>
      <c r="X121" s="13" t="s">
        <v>1272</v>
      </c>
      <c r="Y121" s="6"/>
    </row>
    <row r="122" spans="1:25" ht="15" x14ac:dyDescent="0.25">
      <c r="A122" s="6">
        <v>120</v>
      </c>
      <c r="B122" s="6" t="s">
        <v>1273</v>
      </c>
      <c r="C122" s="6" t="s">
        <v>1274</v>
      </c>
      <c r="D122" s="6" t="s">
        <v>1273</v>
      </c>
      <c r="E122" s="6" t="s">
        <v>1275</v>
      </c>
      <c r="F122" s="6" t="s">
        <v>1276</v>
      </c>
      <c r="G122" s="6" t="s">
        <v>104</v>
      </c>
      <c r="H122" s="6" t="s">
        <v>1277</v>
      </c>
      <c r="I122" s="6">
        <v>1</v>
      </c>
      <c r="J122" s="6" t="s">
        <v>1277</v>
      </c>
      <c r="K122" s="6" t="s">
        <v>1278</v>
      </c>
      <c r="L122" s="6" t="s">
        <v>1279</v>
      </c>
      <c r="M122" s="6">
        <v>0</v>
      </c>
      <c r="N122" s="6">
        <v>60</v>
      </c>
      <c r="O122" s="6">
        <v>0</v>
      </c>
      <c r="P122" s="6">
        <v>0</v>
      </c>
      <c r="Q122" s="6">
        <v>0</v>
      </c>
      <c r="R122" s="6">
        <v>0</v>
      </c>
      <c r="S122" s="6" t="s">
        <v>1280</v>
      </c>
      <c r="T122" s="6">
        <v>0</v>
      </c>
      <c r="U122" s="6">
        <v>0</v>
      </c>
      <c r="V122" s="6" t="s">
        <v>109</v>
      </c>
      <c r="W122" s="6">
        <f t="shared" si="1"/>
        <v>7.1161069611186303</v>
      </c>
      <c r="X122" s="13" t="s">
        <v>1281</v>
      </c>
      <c r="Y122" s="6"/>
    </row>
    <row r="123" spans="1:25" ht="15" x14ac:dyDescent="0.25">
      <c r="A123" s="6">
        <v>121</v>
      </c>
      <c r="B123" s="6" t="s">
        <v>1282</v>
      </c>
      <c r="C123" s="6" t="s">
        <v>1283</v>
      </c>
      <c r="D123" s="6" t="s">
        <v>1282</v>
      </c>
      <c r="E123" s="6" t="s">
        <v>1284</v>
      </c>
      <c r="F123" s="6" t="s">
        <v>1285</v>
      </c>
      <c r="G123" s="6" t="s">
        <v>104</v>
      </c>
      <c r="H123" s="6" t="s">
        <v>1286</v>
      </c>
      <c r="I123" s="6">
        <v>1</v>
      </c>
      <c r="J123" s="6" t="s">
        <v>1286</v>
      </c>
      <c r="K123" s="6" t="s">
        <v>1287</v>
      </c>
      <c r="L123" s="6" t="s">
        <v>1288</v>
      </c>
      <c r="M123" s="6">
        <v>0</v>
      </c>
      <c r="N123" s="6">
        <v>60</v>
      </c>
      <c r="O123" s="6">
        <v>0</v>
      </c>
      <c r="P123" s="6">
        <v>0</v>
      </c>
      <c r="Q123" s="6">
        <v>0</v>
      </c>
      <c r="R123" s="6">
        <v>0</v>
      </c>
      <c r="S123" s="6" t="s">
        <v>1289</v>
      </c>
      <c r="T123" s="6">
        <v>0</v>
      </c>
      <c r="U123" s="6">
        <v>0</v>
      </c>
      <c r="V123" s="6" t="s">
        <v>109</v>
      </c>
      <c r="W123" s="6">
        <f t="shared" si="1"/>
        <v>6.8557427225869896</v>
      </c>
      <c r="X123" s="13" t="s">
        <v>1290</v>
      </c>
      <c r="Y123" s="6"/>
    </row>
    <row r="124" spans="1:25" ht="15" x14ac:dyDescent="0.25">
      <c r="A124" s="6">
        <v>122</v>
      </c>
      <c r="B124" s="6" t="s">
        <v>1291</v>
      </c>
      <c r="C124" s="6" t="s">
        <v>1292</v>
      </c>
      <c r="D124" s="6" t="s">
        <v>1291</v>
      </c>
      <c r="E124" s="6" t="s">
        <v>1293</v>
      </c>
      <c r="F124" s="6" t="s">
        <v>1294</v>
      </c>
      <c r="G124" s="6" t="s">
        <v>104</v>
      </c>
      <c r="H124" s="6" t="s">
        <v>1295</v>
      </c>
      <c r="I124" s="6">
        <v>1</v>
      </c>
      <c r="J124" s="6" t="s">
        <v>1295</v>
      </c>
      <c r="K124" s="6" t="s">
        <v>1296</v>
      </c>
      <c r="L124" s="6" t="s">
        <v>1297</v>
      </c>
      <c r="M124" s="6">
        <v>0</v>
      </c>
      <c r="N124" s="6">
        <v>60</v>
      </c>
      <c r="O124" s="6">
        <v>0</v>
      </c>
      <c r="P124" s="6">
        <v>0</v>
      </c>
      <c r="Q124" s="6">
        <v>0</v>
      </c>
      <c r="R124" s="6">
        <v>0</v>
      </c>
      <c r="S124" s="6" t="s">
        <v>1298</v>
      </c>
      <c r="T124" s="6">
        <v>0</v>
      </c>
      <c r="U124" s="6">
        <v>0</v>
      </c>
      <c r="V124" s="6" t="s">
        <v>109</v>
      </c>
      <c r="W124" s="6">
        <f t="shared" si="1"/>
        <v>6.8033242588512897</v>
      </c>
      <c r="X124" s="13" t="s">
        <v>1299</v>
      </c>
      <c r="Y124" s="6"/>
    </row>
    <row r="125" spans="1:25" ht="15" x14ac:dyDescent="0.25">
      <c r="A125" s="6">
        <v>123</v>
      </c>
      <c r="B125" s="6" t="s">
        <v>1300</v>
      </c>
      <c r="C125" s="6" t="s">
        <v>1301</v>
      </c>
      <c r="D125" s="6" t="s">
        <v>1300</v>
      </c>
      <c r="E125" s="6" t="s">
        <v>1302</v>
      </c>
      <c r="F125" s="6" t="s">
        <v>1303</v>
      </c>
      <c r="G125" s="6" t="s">
        <v>104</v>
      </c>
      <c r="H125" s="6" t="s">
        <v>1304</v>
      </c>
      <c r="I125" s="6">
        <v>1</v>
      </c>
      <c r="J125" s="6" t="s">
        <v>1304</v>
      </c>
      <c r="K125" s="6" t="s">
        <v>1305</v>
      </c>
      <c r="L125" s="6" t="s">
        <v>1306</v>
      </c>
      <c r="M125" s="6">
        <v>0</v>
      </c>
      <c r="N125" s="6">
        <v>60</v>
      </c>
      <c r="O125" s="6">
        <v>0</v>
      </c>
      <c r="P125" s="6">
        <v>0</v>
      </c>
      <c r="Q125" s="6">
        <v>0</v>
      </c>
      <c r="R125" s="6">
        <v>0</v>
      </c>
      <c r="S125" s="6" t="s">
        <v>1307</v>
      </c>
      <c r="T125" s="6">
        <v>0</v>
      </c>
      <c r="U125" s="6">
        <v>0</v>
      </c>
      <c r="V125" s="6" t="s">
        <v>109</v>
      </c>
      <c r="W125" s="6">
        <f t="shared" si="1"/>
        <v>6.7785550945878104</v>
      </c>
      <c r="X125" s="13" t="s">
        <v>1308</v>
      </c>
      <c r="Y125" s="6"/>
    </row>
    <row r="126" spans="1:25" ht="15" x14ac:dyDescent="0.25">
      <c r="A126" s="6">
        <v>124</v>
      </c>
      <c r="B126" s="6" t="s">
        <v>1309</v>
      </c>
      <c r="C126" s="6" t="s">
        <v>1310</v>
      </c>
      <c r="D126" s="6" t="s">
        <v>1309</v>
      </c>
      <c r="E126" s="6" t="s">
        <v>1311</v>
      </c>
      <c r="F126" s="6" t="s">
        <v>1312</v>
      </c>
      <c r="G126" s="6" t="s">
        <v>104</v>
      </c>
      <c r="H126" s="6" t="s">
        <v>1295</v>
      </c>
      <c r="I126" s="6">
        <v>1</v>
      </c>
      <c r="J126" s="6" t="s">
        <v>1295</v>
      </c>
      <c r="K126" s="6" t="s">
        <v>1296</v>
      </c>
      <c r="L126" s="6" t="s">
        <v>1297</v>
      </c>
      <c r="M126" s="6">
        <v>0</v>
      </c>
      <c r="N126" s="6">
        <v>60</v>
      </c>
      <c r="O126" s="6">
        <v>0</v>
      </c>
      <c r="P126" s="6">
        <v>0</v>
      </c>
      <c r="Q126" s="6">
        <v>0</v>
      </c>
      <c r="R126" s="6">
        <v>0</v>
      </c>
      <c r="S126" s="6" t="s">
        <v>1313</v>
      </c>
      <c r="T126" s="6">
        <v>0</v>
      </c>
      <c r="U126" s="6">
        <v>0</v>
      </c>
      <c r="V126" s="6" t="s">
        <v>109</v>
      </c>
      <c r="W126" s="6">
        <f t="shared" si="1"/>
        <v>6.7998680961115401</v>
      </c>
      <c r="X126" s="13" t="s">
        <v>1314</v>
      </c>
      <c r="Y126" s="6"/>
    </row>
    <row r="127" spans="1:25" ht="15" x14ac:dyDescent="0.25">
      <c r="A127" s="6">
        <v>125</v>
      </c>
      <c r="B127" s="6" t="s">
        <v>1315</v>
      </c>
      <c r="C127" s="6" t="s">
        <v>1316</v>
      </c>
      <c r="D127" s="6" t="s">
        <v>1315</v>
      </c>
      <c r="E127" s="6" t="s">
        <v>1317</v>
      </c>
      <c r="F127" s="6" t="s">
        <v>1318</v>
      </c>
      <c r="G127" s="6" t="s">
        <v>104</v>
      </c>
      <c r="H127" s="6" t="s">
        <v>1295</v>
      </c>
      <c r="I127" s="6">
        <v>1</v>
      </c>
      <c r="J127" s="6" t="s">
        <v>1295</v>
      </c>
      <c r="K127" s="6" t="s">
        <v>1296</v>
      </c>
      <c r="L127" s="6" t="s">
        <v>1297</v>
      </c>
      <c r="M127" s="6">
        <v>0</v>
      </c>
      <c r="N127" s="6">
        <v>60</v>
      </c>
      <c r="O127" s="6">
        <v>0</v>
      </c>
      <c r="P127" s="6">
        <v>0</v>
      </c>
      <c r="Q127" s="6">
        <v>0</v>
      </c>
      <c r="R127" s="6">
        <v>0</v>
      </c>
      <c r="S127" s="6" t="s">
        <v>1319</v>
      </c>
      <c r="T127" s="6">
        <v>0</v>
      </c>
      <c r="U127" s="6">
        <v>0</v>
      </c>
      <c r="V127" s="6" t="s">
        <v>109</v>
      </c>
      <c r="W127" s="6">
        <f t="shared" si="1"/>
        <v>6.7978520034219496</v>
      </c>
      <c r="X127" s="13" t="s">
        <v>1320</v>
      </c>
      <c r="Y127" s="6"/>
    </row>
    <row r="128" spans="1:25" ht="15" x14ac:dyDescent="0.25">
      <c r="A128" s="6">
        <v>126</v>
      </c>
      <c r="B128" s="6" t="s">
        <v>1321</v>
      </c>
      <c r="C128" s="6" t="s">
        <v>1322</v>
      </c>
      <c r="D128" s="6" t="s">
        <v>1321</v>
      </c>
      <c r="E128" s="6" t="s">
        <v>1323</v>
      </c>
      <c r="F128" s="6" t="s">
        <v>1324</v>
      </c>
      <c r="G128" s="6" t="s">
        <v>104</v>
      </c>
      <c r="H128" s="6" t="s">
        <v>1325</v>
      </c>
      <c r="I128" s="6">
        <v>1</v>
      </c>
      <c r="J128" s="6" t="s">
        <v>1325</v>
      </c>
      <c r="K128" s="6" t="s">
        <v>1326</v>
      </c>
      <c r="L128" s="6" t="s">
        <v>1327</v>
      </c>
      <c r="M128" s="6">
        <v>0</v>
      </c>
      <c r="N128" s="6">
        <v>60</v>
      </c>
      <c r="O128" s="6">
        <v>0</v>
      </c>
      <c r="P128" s="6">
        <v>0</v>
      </c>
      <c r="Q128" s="6">
        <v>0</v>
      </c>
      <c r="R128" s="6">
        <v>0</v>
      </c>
      <c r="S128" s="6" t="s">
        <v>1328</v>
      </c>
      <c r="T128" s="6">
        <v>0</v>
      </c>
      <c r="U128" s="6">
        <v>0</v>
      </c>
      <c r="V128" s="6" t="s">
        <v>109</v>
      </c>
      <c r="W128" s="6">
        <f t="shared" si="1"/>
        <v>6.7218164280388395</v>
      </c>
      <c r="X128" s="13" t="s">
        <v>1329</v>
      </c>
      <c r="Y128" s="6"/>
    </row>
    <row r="129" spans="1:25" ht="15" x14ac:dyDescent="0.25">
      <c r="A129" s="6">
        <v>127</v>
      </c>
      <c r="B129" s="6" t="s">
        <v>1330</v>
      </c>
      <c r="C129" s="6" t="s">
        <v>1331</v>
      </c>
      <c r="D129" s="6" t="s">
        <v>1330</v>
      </c>
      <c r="E129" s="6" t="s">
        <v>1332</v>
      </c>
      <c r="F129" s="6" t="s">
        <v>1333</v>
      </c>
      <c r="G129" s="6" t="s">
        <v>104</v>
      </c>
      <c r="H129" s="6" t="s">
        <v>1334</v>
      </c>
      <c r="I129" s="6">
        <v>1</v>
      </c>
      <c r="J129" s="6" t="s">
        <v>1334</v>
      </c>
      <c r="K129" s="6" t="s">
        <v>1335</v>
      </c>
      <c r="L129" s="6" t="s">
        <v>1336</v>
      </c>
      <c r="M129" s="6">
        <v>0</v>
      </c>
      <c r="N129" s="6">
        <v>60</v>
      </c>
      <c r="O129" s="6">
        <v>0</v>
      </c>
      <c r="P129" s="6">
        <v>0</v>
      </c>
      <c r="Q129" s="6">
        <v>0</v>
      </c>
      <c r="R129" s="6">
        <v>0</v>
      </c>
      <c r="S129" s="6" t="s">
        <v>1337</v>
      </c>
      <c r="T129" s="6">
        <v>0</v>
      </c>
      <c r="U129" s="6">
        <v>0</v>
      </c>
      <c r="V129" s="6" t="s">
        <v>109</v>
      </c>
      <c r="W129" s="6">
        <f t="shared" si="1"/>
        <v>6.7097198596726599</v>
      </c>
      <c r="X129" s="13" t="s">
        <v>1338</v>
      </c>
      <c r="Y129" s="6"/>
    </row>
    <row r="130" spans="1:25" ht="15" x14ac:dyDescent="0.25">
      <c r="A130" s="6">
        <v>128</v>
      </c>
      <c r="B130" s="6" t="s">
        <v>1339</v>
      </c>
      <c r="C130" s="6" t="s">
        <v>1340</v>
      </c>
      <c r="D130" s="6" t="s">
        <v>1339</v>
      </c>
      <c r="E130" s="6" t="s">
        <v>1341</v>
      </c>
      <c r="F130" s="6" t="s">
        <v>1342</v>
      </c>
      <c r="G130" s="6" t="s">
        <v>104</v>
      </c>
      <c r="H130" s="6" t="s">
        <v>1343</v>
      </c>
      <c r="I130" s="6" t="s">
        <v>1344</v>
      </c>
      <c r="J130" s="6" t="s">
        <v>1343</v>
      </c>
      <c r="K130" s="6" t="s">
        <v>1345</v>
      </c>
      <c r="L130" s="6" t="s">
        <v>1346</v>
      </c>
      <c r="M130" s="6" t="s">
        <v>135</v>
      </c>
      <c r="N130" s="6">
        <v>60</v>
      </c>
      <c r="O130" s="6" t="s">
        <v>632</v>
      </c>
      <c r="P130" s="6" t="s">
        <v>1347</v>
      </c>
      <c r="Q130" s="6" t="s">
        <v>135</v>
      </c>
      <c r="R130" s="6" t="s">
        <v>634</v>
      </c>
      <c r="S130" s="6" t="s">
        <v>1348</v>
      </c>
      <c r="T130" s="6" t="s">
        <v>392</v>
      </c>
      <c r="U130" s="6">
        <v>0</v>
      </c>
      <c r="V130" s="6" t="s">
        <v>109</v>
      </c>
      <c r="W130" s="6">
        <f t="shared" si="1"/>
        <v>11.243033718578978</v>
      </c>
      <c r="X130" s="13" t="s">
        <v>1349</v>
      </c>
      <c r="Y130" s="6"/>
    </row>
    <row r="131" spans="1:25" ht="15" x14ac:dyDescent="0.25">
      <c r="A131" s="6">
        <v>129</v>
      </c>
      <c r="B131" s="6" t="s">
        <v>1350</v>
      </c>
      <c r="C131" s="6" t="s">
        <v>1351</v>
      </c>
      <c r="D131" s="6" t="s">
        <v>1350</v>
      </c>
      <c r="E131" s="6" t="s">
        <v>1352</v>
      </c>
      <c r="F131" s="6" t="s">
        <v>1353</v>
      </c>
      <c r="G131" s="6" t="s">
        <v>104</v>
      </c>
      <c r="H131" s="6" t="s">
        <v>1354</v>
      </c>
      <c r="I131" s="6" t="s">
        <v>1355</v>
      </c>
      <c r="J131" s="6" t="s">
        <v>1354</v>
      </c>
      <c r="K131" s="6" t="s">
        <v>1356</v>
      </c>
      <c r="L131" s="6" t="s">
        <v>1357</v>
      </c>
      <c r="M131" s="6" t="s">
        <v>144</v>
      </c>
      <c r="N131" s="6">
        <v>60</v>
      </c>
      <c r="O131" s="6" t="s">
        <v>586</v>
      </c>
      <c r="P131" s="6" t="s">
        <v>1358</v>
      </c>
      <c r="Q131" s="6" t="s">
        <v>144</v>
      </c>
      <c r="R131" s="6" t="s">
        <v>588</v>
      </c>
      <c r="S131" s="6" t="s">
        <v>1359</v>
      </c>
      <c r="T131" s="6" t="s">
        <v>1120</v>
      </c>
      <c r="U131" s="6">
        <v>0</v>
      </c>
      <c r="V131" s="6" t="s">
        <v>109</v>
      </c>
      <c r="W131" s="6">
        <f t="shared" ref="W131:W194" si="2">V131+S131+J131+M131</f>
        <v>6.8521486700020695</v>
      </c>
      <c r="X131" s="13" t="s">
        <v>1360</v>
      </c>
      <c r="Y131" s="6"/>
    </row>
    <row r="132" spans="1:25" ht="15" x14ac:dyDescent="0.25">
      <c r="A132" s="6">
        <v>130</v>
      </c>
      <c r="B132" s="6" t="s">
        <v>1361</v>
      </c>
      <c r="C132" s="6" t="s">
        <v>1362</v>
      </c>
      <c r="D132" s="6" t="s">
        <v>1361</v>
      </c>
      <c r="E132" s="6" t="s">
        <v>1363</v>
      </c>
      <c r="F132" s="6" t="s">
        <v>1364</v>
      </c>
      <c r="G132" s="6" t="s">
        <v>104</v>
      </c>
      <c r="H132" s="6" t="s">
        <v>1364</v>
      </c>
      <c r="I132" s="6" t="s">
        <v>1365</v>
      </c>
      <c r="J132" s="6" t="s">
        <v>1364</v>
      </c>
      <c r="K132" s="6" t="s">
        <v>1366</v>
      </c>
      <c r="L132" s="6" t="s">
        <v>1367</v>
      </c>
      <c r="M132" s="6" t="s">
        <v>152</v>
      </c>
      <c r="N132" s="6">
        <v>60</v>
      </c>
      <c r="O132" s="6" t="s">
        <v>1368</v>
      </c>
      <c r="P132" s="6" t="s">
        <v>1369</v>
      </c>
      <c r="Q132" s="6" t="s">
        <v>152</v>
      </c>
      <c r="R132" s="6" t="s">
        <v>1370</v>
      </c>
      <c r="S132" s="6" t="s">
        <v>392</v>
      </c>
      <c r="T132" s="6">
        <v>0</v>
      </c>
      <c r="U132" s="6">
        <v>0</v>
      </c>
      <c r="V132" s="6" t="s">
        <v>109</v>
      </c>
      <c r="W132" s="6">
        <f t="shared" si="2"/>
        <v>6.4345979851858806</v>
      </c>
      <c r="X132" s="13" t="s">
        <v>1371</v>
      </c>
      <c r="Y132" s="6"/>
    </row>
    <row r="133" spans="1:25" ht="15" x14ac:dyDescent="0.25">
      <c r="A133" s="6">
        <v>131</v>
      </c>
      <c r="B133" s="6" t="s">
        <v>1372</v>
      </c>
      <c r="C133" s="6" t="s">
        <v>1373</v>
      </c>
      <c r="D133" s="6" t="s">
        <v>1372</v>
      </c>
      <c r="E133" s="6" t="s">
        <v>1374</v>
      </c>
      <c r="F133" s="6" t="s">
        <v>1375</v>
      </c>
      <c r="G133" s="6" t="s">
        <v>104</v>
      </c>
      <c r="H133" s="6" t="s">
        <v>1375</v>
      </c>
      <c r="I133" s="6" t="s">
        <v>1376</v>
      </c>
      <c r="J133" s="6" t="s">
        <v>1375</v>
      </c>
      <c r="K133" s="6" t="s">
        <v>1377</v>
      </c>
      <c r="L133" s="6" t="s">
        <v>1378</v>
      </c>
      <c r="M133" s="6" t="s">
        <v>152</v>
      </c>
      <c r="N133" s="6">
        <v>60</v>
      </c>
      <c r="O133" s="6" t="s">
        <v>1379</v>
      </c>
      <c r="P133" s="6" t="s">
        <v>1380</v>
      </c>
      <c r="Q133" s="6" t="s">
        <v>152</v>
      </c>
      <c r="R133" s="6" t="s">
        <v>1381</v>
      </c>
      <c r="S133" s="6" t="s">
        <v>392</v>
      </c>
      <c r="T133" s="6">
        <v>0</v>
      </c>
      <c r="U133" s="6">
        <v>0</v>
      </c>
      <c r="V133" s="6" t="s">
        <v>109</v>
      </c>
      <c r="W133" s="6">
        <f t="shared" si="2"/>
        <v>6.2059152363972805</v>
      </c>
      <c r="X133" s="13" t="s">
        <v>1382</v>
      </c>
      <c r="Y133" s="6"/>
    </row>
    <row r="134" spans="1:25" ht="15" x14ac:dyDescent="0.25">
      <c r="A134" s="6">
        <v>132</v>
      </c>
      <c r="B134" s="6" t="s">
        <v>1383</v>
      </c>
      <c r="C134" s="6" t="s">
        <v>1384</v>
      </c>
      <c r="D134" s="6" t="s">
        <v>1383</v>
      </c>
      <c r="E134" s="6" t="s">
        <v>1385</v>
      </c>
      <c r="F134" s="6" t="s">
        <v>1386</v>
      </c>
      <c r="G134" s="6" t="s">
        <v>104</v>
      </c>
      <c r="H134" s="6" t="s">
        <v>1386</v>
      </c>
      <c r="I134" s="6" t="s">
        <v>1387</v>
      </c>
      <c r="J134" s="6" t="s">
        <v>1386</v>
      </c>
      <c r="K134" s="6" t="s">
        <v>1388</v>
      </c>
      <c r="L134" s="6" t="s">
        <v>1389</v>
      </c>
      <c r="M134" s="6" t="s">
        <v>161</v>
      </c>
      <c r="N134" s="6">
        <v>60</v>
      </c>
      <c r="O134" s="6" t="s">
        <v>1390</v>
      </c>
      <c r="P134" s="6" t="s">
        <v>1391</v>
      </c>
      <c r="Q134" s="6" t="s">
        <v>161</v>
      </c>
      <c r="R134" s="6" t="s">
        <v>1392</v>
      </c>
      <c r="S134" s="6">
        <v>0</v>
      </c>
      <c r="T134" s="6">
        <v>0</v>
      </c>
      <c r="U134" s="6">
        <v>0</v>
      </c>
      <c r="V134" s="6" t="s">
        <v>109</v>
      </c>
      <c r="W134" s="6">
        <f t="shared" si="2"/>
        <v>5.9985110154480701</v>
      </c>
      <c r="X134" s="13" t="s">
        <v>1393</v>
      </c>
      <c r="Y134" s="6"/>
    </row>
    <row r="135" spans="1:25" ht="15" x14ac:dyDescent="0.25">
      <c r="A135" s="6">
        <v>133</v>
      </c>
      <c r="B135" s="6" t="s">
        <v>1394</v>
      </c>
      <c r="C135" s="6" t="s">
        <v>1395</v>
      </c>
      <c r="D135" s="6" t="s">
        <v>1394</v>
      </c>
      <c r="E135" s="6" t="s">
        <v>1396</v>
      </c>
      <c r="F135" s="6" t="s">
        <v>1397</v>
      </c>
      <c r="G135" s="6" t="s">
        <v>104</v>
      </c>
      <c r="H135" s="6" t="s">
        <v>1397</v>
      </c>
      <c r="I135" s="6" t="s">
        <v>1398</v>
      </c>
      <c r="J135" s="6" t="s">
        <v>1397</v>
      </c>
      <c r="K135" s="6" t="s">
        <v>1399</v>
      </c>
      <c r="L135" s="6" t="s">
        <v>1400</v>
      </c>
      <c r="M135" s="6" t="s">
        <v>173</v>
      </c>
      <c r="N135" s="6">
        <v>60</v>
      </c>
      <c r="O135" s="6" t="s">
        <v>1401</v>
      </c>
      <c r="P135" s="6" t="s">
        <v>1402</v>
      </c>
      <c r="Q135" s="6" t="s">
        <v>173</v>
      </c>
      <c r="R135" s="6" t="s">
        <v>1403</v>
      </c>
      <c r="S135" s="6">
        <v>0</v>
      </c>
      <c r="T135" s="6">
        <v>0</v>
      </c>
      <c r="U135" s="6">
        <v>0</v>
      </c>
      <c r="V135" s="6" t="s">
        <v>109</v>
      </c>
      <c r="W135" s="6">
        <f t="shared" si="2"/>
        <v>6.3428373151674302</v>
      </c>
      <c r="X135" s="13" t="s">
        <v>1404</v>
      </c>
      <c r="Y135" s="6"/>
    </row>
    <row r="136" spans="1:25" ht="15" x14ac:dyDescent="0.25">
      <c r="A136" s="6">
        <v>134</v>
      </c>
      <c r="B136" s="6" t="s">
        <v>1405</v>
      </c>
      <c r="C136" s="6" t="s">
        <v>1406</v>
      </c>
      <c r="D136" s="6" t="s">
        <v>1405</v>
      </c>
      <c r="E136" s="6" t="s">
        <v>1407</v>
      </c>
      <c r="F136" s="6" t="s">
        <v>1408</v>
      </c>
      <c r="G136" s="6" t="s">
        <v>104</v>
      </c>
      <c r="H136" s="6" t="s">
        <v>1408</v>
      </c>
      <c r="I136" s="6" t="s">
        <v>1409</v>
      </c>
      <c r="J136" s="6" t="s">
        <v>1408</v>
      </c>
      <c r="K136" s="6" t="s">
        <v>1410</v>
      </c>
      <c r="L136" s="6" t="s">
        <v>1411</v>
      </c>
      <c r="M136" s="6">
        <v>0</v>
      </c>
      <c r="N136" s="6">
        <v>60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 t="s">
        <v>109</v>
      </c>
      <c r="W136" s="6">
        <f t="shared" si="2"/>
        <v>5.6650947577948001</v>
      </c>
      <c r="X136" s="13" t="s">
        <v>1412</v>
      </c>
      <c r="Y136" s="6"/>
    </row>
    <row r="137" spans="1:25" ht="15" x14ac:dyDescent="0.25">
      <c r="A137" s="6">
        <v>135</v>
      </c>
      <c r="B137" s="6" t="s">
        <v>1413</v>
      </c>
      <c r="C137" s="6" t="s">
        <v>1414</v>
      </c>
      <c r="D137" s="6" t="s">
        <v>1413</v>
      </c>
      <c r="E137" s="6" t="s">
        <v>1415</v>
      </c>
      <c r="F137" s="6" t="s">
        <v>1416</v>
      </c>
      <c r="G137" s="6" t="s">
        <v>104</v>
      </c>
      <c r="H137" s="6" t="s">
        <v>1416</v>
      </c>
      <c r="I137" s="6" t="s">
        <v>1417</v>
      </c>
      <c r="J137" s="6" t="s">
        <v>1416</v>
      </c>
      <c r="K137" s="6" t="s">
        <v>1418</v>
      </c>
      <c r="L137" s="6" t="s">
        <v>1419</v>
      </c>
      <c r="M137" s="6" t="s">
        <v>188</v>
      </c>
      <c r="N137" s="6">
        <v>60</v>
      </c>
      <c r="O137" s="6" t="s">
        <v>1420</v>
      </c>
      <c r="P137" s="6" t="s">
        <v>1421</v>
      </c>
      <c r="Q137" s="6" t="s">
        <v>188</v>
      </c>
      <c r="R137" s="6" t="s">
        <v>1422</v>
      </c>
      <c r="S137" s="6">
        <v>0</v>
      </c>
      <c r="T137" s="6">
        <v>0</v>
      </c>
      <c r="U137" s="6">
        <v>0</v>
      </c>
      <c r="V137" s="6" t="s">
        <v>109</v>
      </c>
      <c r="W137" s="6">
        <f t="shared" si="2"/>
        <v>5.7347595615450899</v>
      </c>
      <c r="X137" s="13" t="s">
        <v>1423</v>
      </c>
      <c r="Y137" s="6"/>
    </row>
    <row r="138" spans="1:25" ht="15" x14ac:dyDescent="0.25">
      <c r="A138" s="6">
        <v>136</v>
      </c>
      <c r="B138" s="6" t="s">
        <v>1424</v>
      </c>
      <c r="C138" s="6" t="s">
        <v>1425</v>
      </c>
      <c r="D138" s="6" t="s">
        <v>1424</v>
      </c>
      <c r="E138" s="6" t="s">
        <v>1426</v>
      </c>
      <c r="F138" s="6" t="s">
        <v>1427</v>
      </c>
      <c r="G138" s="6" t="s">
        <v>104</v>
      </c>
      <c r="H138" s="6" t="s">
        <v>1427</v>
      </c>
      <c r="I138" s="6" t="s">
        <v>1428</v>
      </c>
      <c r="J138" s="6" t="s">
        <v>1427</v>
      </c>
      <c r="K138" s="6" t="s">
        <v>1429</v>
      </c>
      <c r="L138" s="6" t="s">
        <v>1430</v>
      </c>
      <c r="M138" s="6" t="s">
        <v>152</v>
      </c>
      <c r="N138" s="6">
        <v>60</v>
      </c>
      <c r="O138" s="6" t="s">
        <v>1431</v>
      </c>
      <c r="P138" s="6" t="s">
        <v>1432</v>
      </c>
      <c r="Q138" s="6" t="s">
        <v>152</v>
      </c>
      <c r="R138" s="6" t="s">
        <v>1433</v>
      </c>
      <c r="S138" s="6">
        <v>0</v>
      </c>
      <c r="T138" s="6" t="s">
        <v>378</v>
      </c>
      <c r="U138" s="6">
        <v>0</v>
      </c>
      <c r="V138" s="6" t="s">
        <v>109</v>
      </c>
      <c r="W138" s="6">
        <f t="shared" si="2"/>
        <v>5.7845514289303797</v>
      </c>
      <c r="X138" s="13" t="s">
        <v>1434</v>
      </c>
      <c r="Y138" s="6"/>
    </row>
    <row r="139" spans="1:25" ht="15" x14ac:dyDescent="0.25">
      <c r="A139" s="6">
        <v>137</v>
      </c>
      <c r="B139" s="6" t="s">
        <v>1435</v>
      </c>
      <c r="C139" s="6" t="s">
        <v>1436</v>
      </c>
      <c r="D139" s="6" t="s">
        <v>1435</v>
      </c>
      <c r="E139" s="6" t="s">
        <v>1437</v>
      </c>
      <c r="F139" s="6" t="s">
        <v>1438</v>
      </c>
      <c r="G139" s="6" t="s">
        <v>104</v>
      </c>
      <c r="H139" s="6" t="s">
        <v>1438</v>
      </c>
      <c r="I139" s="6" t="s">
        <v>1439</v>
      </c>
      <c r="J139" s="6" t="s">
        <v>1438</v>
      </c>
      <c r="K139" s="6" t="s">
        <v>1440</v>
      </c>
      <c r="L139" s="6" t="s">
        <v>1441</v>
      </c>
      <c r="M139" s="6" t="s">
        <v>152</v>
      </c>
      <c r="N139" s="6">
        <v>60</v>
      </c>
      <c r="O139" s="6" t="s">
        <v>1420</v>
      </c>
      <c r="P139" s="6" t="s">
        <v>1442</v>
      </c>
      <c r="Q139" s="6" t="s">
        <v>152</v>
      </c>
      <c r="R139" s="6" t="s">
        <v>1422</v>
      </c>
      <c r="S139" s="6">
        <v>0</v>
      </c>
      <c r="T139" s="6">
        <v>0</v>
      </c>
      <c r="U139" s="6">
        <v>0</v>
      </c>
      <c r="V139" s="6" t="s">
        <v>109</v>
      </c>
      <c r="W139" s="6">
        <f t="shared" si="2"/>
        <v>5.8078805255893799</v>
      </c>
      <c r="X139" s="13" t="s">
        <v>1443</v>
      </c>
      <c r="Y139" s="6"/>
    </row>
    <row r="140" spans="1:25" ht="15" x14ac:dyDescent="0.25">
      <c r="A140" s="6">
        <v>138</v>
      </c>
      <c r="B140" s="6" t="s">
        <v>1444</v>
      </c>
      <c r="C140" s="6" t="s">
        <v>1445</v>
      </c>
      <c r="D140" s="6" t="s">
        <v>1444</v>
      </c>
      <c r="E140" s="6" t="s">
        <v>1446</v>
      </c>
      <c r="F140" s="6" t="s">
        <v>1447</v>
      </c>
      <c r="G140" s="6" t="s">
        <v>104</v>
      </c>
      <c r="H140" s="6" t="s">
        <v>1447</v>
      </c>
      <c r="I140" s="6" t="s">
        <v>1448</v>
      </c>
      <c r="J140" s="6" t="s">
        <v>1447</v>
      </c>
      <c r="K140" s="6" t="s">
        <v>1449</v>
      </c>
      <c r="L140" s="6" t="s">
        <v>1450</v>
      </c>
      <c r="M140" s="6" t="s">
        <v>188</v>
      </c>
      <c r="N140" s="6">
        <v>60</v>
      </c>
      <c r="O140" s="6" t="s">
        <v>1451</v>
      </c>
      <c r="P140" s="6" t="s">
        <v>1452</v>
      </c>
      <c r="Q140" s="6" t="s">
        <v>188</v>
      </c>
      <c r="R140" s="6" t="s">
        <v>1453</v>
      </c>
      <c r="S140" s="6" t="s">
        <v>392</v>
      </c>
      <c r="T140" s="6">
        <v>0</v>
      </c>
      <c r="U140" s="6">
        <v>0</v>
      </c>
      <c r="V140" s="6" t="s">
        <v>109</v>
      </c>
      <c r="W140" s="6">
        <f t="shared" si="2"/>
        <v>5.6250264037294908</v>
      </c>
      <c r="X140" s="13" t="s">
        <v>1454</v>
      </c>
      <c r="Y140" s="6"/>
    </row>
    <row r="141" spans="1:25" ht="15" x14ac:dyDescent="0.25">
      <c r="A141" s="6">
        <v>139</v>
      </c>
      <c r="B141" s="6" t="s">
        <v>1455</v>
      </c>
      <c r="C141" s="6" t="s">
        <v>1456</v>
      </c>
      <c r="D141" s="6" t="s">
        <v>1455</v>
      </c>
      <c r="E141" s="6" t="s">
        <v>1457</v>
      </c>
      <c r="F141" s="6" t="s">
        <v>1458</v>
      </c>
      <c r="G141" s="6" t="s">
        <v>104</v>
      </c>
      <c r="H141" s="6" t="s">
        <v>1458</v>
      </c>
      <c r="I141" s="6" t="s">
        <v>1459</v>
      </c>
      <c r="J141" s="6" t="s">
        <v>1458</v>
      </c>
      <c r="K141" s="6" t="s">
        <v>1460</v>
      </c>
      <c r="L141" s="6" t="s">
        <v>1461</v>
      </c>
      <c r="M141" s="6" t="s">
        <v>161</v>
      </c>
      <c r="N141" s="6">
        <v>60</v>
      </c>
      <c r="O141" s="6" t="s">
        <v>1462</v>
      </c>
      <c r="P141" s="6" t="s">
        <v>1463</v>
      </c>
      <c r="Q141" s="6" t="s">
        <v>161</v>
      </c>
      <c r="R141" s="6" t="s">
        <v>1464</v>
      </c>
      <c r="S141" s="6">
        <v>0</v>
      </c>
      <c r="T141" s="6">
        <v>0</v>
      </c>
      <c r="U141" s="6">
        <v>0</v>
      </c>
      <c r="V141" s="6" t="s">
        <v>109</v>
      </c>
      <c r="W141" s="6">
        <f t="shared" si="2"/>
        <v>5.71107350497517</v>
      </c>
      <c r="X141" s="13" t="s">
        <v>1465</v>
      </c>
      <c r="Y141" s="6"/>
    </row>
    <row r="142" spans="1:25" ht="15" x14ac:dyDescent="0.25">
      <c r="A142" s="6">
        <v>140</v>
      </c>
      <c r="B142" s="6" t="s">
        <v>1466</v>
      </c>
      <c r="C142" s="6" t="s">
        <v>1467</v>
      </c>
      <c r="D142" s="6" t="s">
        <v>1466</v>
      </c>
      <c r="E142" s="6" t="s">
        <v>1468</v>
      </c>
      <c r="F142" s="6" t="s">
        <v>1469</v>
      </c>
      <c r="G142" s="6" t="s">
        <v>104</v>
      </c>
      <c r="H142" s="6" t="s">
        <v>1469</v>
      </c>
      <c r="I142" s="6" t="s">
        <v>1470</v>
      </c>
      <c r="J142" s="6" t="s">
        <v>1469</v>
      </c>
      <c r="K142" s="6" t="s">
        <v>1471</v>
      </c>
      <c r="L142" s="6" t="s">
        <v>1472</v>
      </c>
      <c r="M142" s="6" t="s">
        <v>188</v>
      </c>
      <c r="N142" s="6">
        <v>60</v>
      </c>
      <c r="O142" s="6" t="s">
        <v>1473</v>
      </c>
      <c r="P142" s="6" t="s">
        <v>1474</v>
      </c>
      <c r="Q142" s="6" t="s">
        <v>188</v>
      </c>
      <c r="R142" s="6" t="s">
        <v>1475</v>
      </c>
      <c r="S142" s="6">
        <v>0</v>
      </c>
      <c r="T142" s="6">
        <v>0</v>
      </c>
      <c r="U142" s="6">
        <v>0</v>
      </c>
      <c r="V142" s="6" t="s">
        <v>109</v>
      </c>
      <c r="W142" s="6">
        <f t="shared" si="2"/>
        <v>5.4265850746335902</v>
      </c>
      <c r="X142" s="13" t="s">
        <v>1476</v>
      </c>
      <c r="Y142" s="6"/>
    </row>
    <row r="143" spans="1:25" ht="15" x14ac:dyDescent="0.25">
      <c r="A143" s="6">
        <v>141</v>
      </c>
      <c r="B143" s="6" t="s">
        <v>1477</v>
      </c>
      <c r="C143" s="6" t="s">
        <v>1478</v>
      </c>
      <c r="D143" s="6" t="s">
        <v>1477</v>
      </c>
      <c r="E143" s="6" t="s">
        <v>1479</v>
      </c>
      <c r="F143" s="6" t="s">
        <v>1480</v>
      </c>
      <c r="G143" s="6" t="s">
        <v>104</v>
      </c>
      <c r="H143" s="6" t="s">
        <v>1481</v>
      </c>
      <c r="I143" s="6" t="s">
        <v>1482</v>
      </c>
      <c r="J143" s="6" t="s">
        <v>1481</v>
      </c>
      <c r="K143" s="6" t="s">
        <v>1483</v>
      </c>
      <c r="L143" s="6" t="s">
        <v>1484</v>
      </c>
      <c r="M143" s="6" t="s">
        <v>218</v>
      </c>
      <c r="N143" s="6">
        <v>60</v>
      </c>
      <c r="O143" s="6" t="s">
        <v>1485</v>
      </c>
      <c r="P143" s="6" t="s">
        <v>1486</v>
      </c>
      <c r="Q143" s="6" t="s">
        <v>218</v>
      </c>
      <c r="R143" s="6" t="s">
        <v>1487</v>
      </c>
      <c r="S143" s="6" t="s">
        <v>1488</v>
      </c>
      <c r="T143" s="6" t="s">
        <v>392</v>
      </c>
      <c r="U143" s="6">
        <v>0</v>
      </c>
      <c r="V143" s="6" t="s">
        <v>109</v>
      </c>
      <c r="W143" s="6">
        <f t="shared" si="2"/>
        <v>9.0665565584485996</v>
      </c>
      <c r="X143" s="13" t="s">
        <v>1489</v>
      </c>
      <c r="Y143" s="6"/>
    </row>
    <row r="144" spans="1:25" ht="15" x14ac:dyDescent="0.25">
      <c r="A144" s="6">
        <v>142</v>
      </c>
      <c r="B144" s="6" t="s">
        <v>1490</v>
      </c>
      <c r="C144" s="6" t="s">
        <v>1491</v>
      </c>
      <c r="D144" s="6" t="s">
        <v>1490</v>
      </c>
      <c r="E144" s="6" t="s">
        <v>1492</v>
      </c>
      <c r="F144" s="6" t="s">
        <v>1493</v>
      </c>
      <c r="G144" s="6" t="s">
        <v>104</v>
      </c>
      <c r="H144" s="6" t="s">
        <v>1494</v>
      </c>
      <c r="I144" s="6" t="s">
        <v>1495</v>
      </c>
      <c r="J144" s="6" t="s">
        <v>1494</v>
      </c>
      <c r="K144" s="6" t="s">
        <v>1496</v>
      </c>
      <c r="L144" s="6" t="s">
        <v>1497</v>
      </c>
      <c r="M144" s="6" t="s">
        <v>232</v>
      </c>
      <c r="N144" s="6">
        <v>60</v>
      </c>
      <c r="O144" s="6" t="s">
        <v>1498</v>
      </c>
      <c r="P144" s="6" t="s">
        <v>1499</v>
      </c>
      <c r="Q144" s="6" t="s">
        <v>232</v>
      </c>
      <c r="R144" s="6" t="s">
        <v>1500</v>
      </c>
      <c r="S144" s="6" t="s">
        <v>1501</v>
      </c>
      <c r="T144" s="6">
        <v>0</v>
      </c>
      <c r="U144" s="6">
        <v>0</v>
      </c>
      <c r="V144" s="6" t="s">
        <v>109</v>
      </c>
      <c r="W144" s="6">
        <f t="shared" si="2"/>
        <v>8.8205118206322002</v>
      </c>
      <c r="X144" s="13" t="s">
        <v>1502</v>
      </c>
      <c r="Y144" s="6"/>
    </row>
    <row r="145" spans="1:25" ht="15" x14ac:dyDescent="0.25">
      <c r="A145" s="6">
        <v>143</v>
      </c>
      <c r="B145" s="6" t="s">
        <v>1503</v>
      </c>
      <c r="C145" s="6" t="s">
        <v>1504</v>
      </c>
      <c r="D145" s="6" t="s">
        <v>1503</v>
      </c>
      <c r="E145" s="6" t="s">
        <v>1505</v>
      </c>
      <c r="F145" s="6" t="s">
        <v>1506</v>
      </c>
      <c r="G145" s="6" t="s">
        <v>104</v>
      </c>
      <c r="H145" s="6" t="s">
        <v>1506</v>
      </c>
      <c r="I145" s="6" t="s">
        <v>1507</v>
      </c>
      <c r="J145" s="6" t="s">
        <v>1506</v>
      </c>
      <c r="K145" s="6" t="s">
        <v>1508</v>
      </c>
      <c r="L145" s="6" t="s">
        <v>1509</v>
      </c>
      <c r="M145" s="6">
        <v>0</v>
      </c>
      <c r="N145" s="6">
        <v>60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 t="s">
        <v>109</v>
      </c>
      <c r="W145" s="6">
        <f t="shared" si="2"/>
        <v>5.7676275775882999</v>
      </c>
      <c r="X145" s="13" t="s">
        <v>1510</v>
      </c>
      <c r="Y145" s="6"/>
    </row>
    <row r="146" spans="1:25" ht="15" x14ac:dyDescent="0.25">
      <c r="A146" s="6">
        <v>144</v>
      </c>
      <c r="B146" s="6" t="s">
        <v>1511</v>
      </c>
      <c r="C146" s="6" t="s">
        <v>1512</v>
      </c>
      <c r="D146" s="6" t="s">
        <v>1511</v>
      </c>
      <c r="E146" s="6" t="s">
        <v>1513</v>
      </c>
      <c r="F146" s="6" t="s">
        <v>1514</v>
      </c>
      <c r="G146" s="6" t="s">
        <v>104</v>
      </c>
      <c r="H146" s="6" t="s">
        <v>1514</v>
      </c>
      <c r="I146" s="6" t="s">
        <v>1515</v>
      </c>
      <c r="J146" s="6" t="s">
        <v>1514</v>
      </c>
      <c r="K146" s="6" t="s">
        <v>1516</v>
      </c>
      <c r="L146" s="6" t="s">
        <v>1517</v>
      </c>
      <c r="M146" s="6">
        <v>0</v>
      </c>
      <c r="N146" s="6">
        <v>60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 t="s">
        <v>109</v>
      </c>
      <c r="W146" s="6">
        <f t="shared" si="2"/>
        <v>6.0020705967946002</v>
      </c>
      <c r="X146" s="13" t="s">
        <v>1518</v>
      </c>
      <c r="Y146" s="6"/>
    </row>
    <row r="147" spans="1:25" ht="15" x14ac:dyDescent="0.25">
      <c r="A147" s="6">
        <v>145</v>
      </c>
      <c r="B147" s="6" t="s">
        <v>1519</v>
      </c>
      <c r="C147" s="6" t="s">
        <v>1520</v>
      </c>
      <c r="D147" s="6" t="s">
        <v>1519</v>
      </c>
      <c r="E147" s="6" t="s">
        <v>1521</v>
      </c>
      <c r="F147" s="6" t="s">
        <v>1522</v>
      </c>
      <c r="G147" s="6" t="s">
        <v>104</v>
      </c>
      <c r="H147" s="6" t="s">
        <v>1522</v>
      </c>
      <c r="I147" s="6" t="s">
        <v>1523</v>
      </c>
      <c r="J147" s="6" t="s">
        <v>1522</v>
      </c>
      <c r="K147" s="6" t="s">
        <v>1524</v>
      </c>
      <c r="L147" s="6" t="s">
        <v>1525</v>
      </c>
      <c r="M147" s="6">
        <v>0</v>
      </c>
      <c r="N147" s="6">
        <v>60</v>
      </c>
      <c r="O147" s="6">
        <v>0</v>
      </c>
      <c r="P147" s="6">
        <v>0</v>
      </c>
      <c r="Q147" s="6">
        <v>0</v>
      </c>
      <c r="R147" s="6">
        <v>0</v>
      </c>
      <c r="S147" s="6" t="s">
        <v>392</v>
      </c>
      <c r="T147" s="6">
        <v>0</v>
      </c>
      <c r="U147" s="6">
        <v>0</v>
      </c>
      <c r="V147" s="6" t="s">
        <v>109</v>
      </c>
      <c r="W147" s="6">
        <f t="shared" si="2"/>
        <v>6.2117444517375011</v>
      </c>
      <c r="X147" s="13" t="s">
        <v>1526</v>
      </c>
      <c r="Y147" s="6"/>
    </row>
    <row r="148" spans="1:25" ht="15" x14ac:dyDescent="0.25">
      <c r="A148" s="6">
        <v>146</v>
      </c>
      <c r="B148" s="6" t="s">
        <v>1527</v>
      </c>
      <c r="C148" s="6" t="s">
        <v>1528</v>
      </c>
      <c r="D148" s="6" t="s">
        <v>1527</v>
      </c>
      <c r="E148" s="6" t="s">
        <v>1529</v>
      </c>
      <c r="F148" s="6" t="s">
        <v>1530</v>
      </c>
      <c r="G148" s="6" t="s">
        <v>104</v>
      </c>
      <c r="H148" s="6" t="s">
        <v>1530</v>
      </c>
      <c r="I148" s="6" t="s">
        <v>1531</v>
      </c>
      <c r="J148" s="6" t="s">
        <v>1530</v>
      </c>
      <c r="K148" s="6" t="s">
        <v>1532</v>
      </c>
      <c r="L148" s="6" t="s">
        <v>1533</v>
      </c>
      <c r="M148" s="6">
        <v>0</v>
      </c>
      <c r="N148" s="6">
        <v>60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 t="s">
        <v>109</v>
      </c>
      <c r="W148" s="6">
        <f t="shared" si="2"/>
        <v>6.2549464823158001</v>
      </c>
      <c r="X148" s="13" t="s">
        <v>1534</v>
      </c>
      <c r="Y148" s="6"/>
    </row>
    <row r="149" spans="1:25" ht="15" x14ac:dyDescent="0.25">
      <c r="A149" s="6">
        <v>147</v>
      </c>
      <c r="B149" s="6" t="s">
        <v>1535</v>
      </c>
      <c r="C149" s="6" t="s">
        <v>1536</v>
      </c>
      <c r="D149" s="6" t="s">
        <v>1535</v>
      </c>
      <c r="E149" s="6" t="s">
        <v>1537</v>
      </c>
      <c r="F149" s="6" t="s">
        <v>1538</v>
      </c>
      <c r="G149" s="6" t="s">
        <v>104</v>
      </c>
      <c r="H149" s="6" t="s">
        <v>1538</v>
      </c>
      <c r="I149" s="6" t="s">
        <v>1539</v>
      </c>
      <c r="J149" s="6" t="s">
        <v>1538</v>
      </c>
      <c r="K149" s="6" t="s">
        <v>1540</v>
      </c>
      <c r="L149" s="6" t="s">
        <v>1541</v>
      </c>
      <c r="M149" s="6">
        <v>0</v>
      </c>
      <c r="N149" s="6">
        <v>60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 t="s">
        <v>109</v>
      </c>
      <c r="W149" s="6">
        <f t="shared" si="2"/>
        <v>6.3188854893326001</v>
      </c>
      <c r="X149" s="13" t="s">
        <v>1542</v>
      </c>
      <c r="Y149" s="6"/>
    </row>
    <row r="150" spans="1:25" ht="15" x14ac:dyDescent="0.25">
      <c r="A150" s="6">
        <v>148</v>
      </c>
      <c r="B150" s="6" t="s">
        <v>1543</v>
      </c>
      <c r="C150" s="6" t="s">
        <v>1544</v>
      </c>
      <c r="D150" s="6" t="s">
        <v>1543</v>
      </c>
      <c r="E150" s="6" t="s">
        <v>1545</v>
      </c>
      <c r="F150" s="6" t="s">
        <v>1546</v>
      </c>
      <c r="G150" s="6" t="s">
        <v>104</v>
      </c>
      <c r="H150" s="6" t="s">
        <v>1546</v>
      </c>
      <c r="I150" s="6" t="s">
        <v>1547</v>
      </c>
      <c r="J150" s="6" t="s">
        <v>1546</v>
      </c>
      <c r="K150" s="6" t="s">
        <v>1548</v>
      </c>
      <c r="L150" s="6" t="s">
        <v>1549</v>
      </c>
      <c r="M150" s="6">
        <v>0</v>
      </c>
      <c r="N150" s="6">
        <v>60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 t="s">
        <v>109</v>
      </c>
      <c r="W150" s="6">
        <f t="shared" si="2"/>
        <v>6.4666364348398</v>
      </c>
      <c r="X150" s="13" t="s">
        <v>1550</v>
      </c>
      <c r="Y150" s="6"/>
    </row>
    <row r="151" spans="1:25" ht="15" x14ac:dyDescent="0.25">
      <c r="A151" s="6">
        <v>149</v>
      </c>
      <c r="B151" s="6" t="s">
        <v>1551</v>
      </c>
      <c r="C151" s="6" t="s">
        <v>1552</v>
      </c>
      <c r="D151" s="6" t="s">
        <v>1551</v>
      </c>
      <c r="E151" s="6" t="s">
        <v>1553</v>
      </c>
      <c r="F151" s="6" t="s">
        <v>1554</v>
      </c>
      <c r="G151" s="6" t="s">
        <v>104</v>
      </c>
      <c r="H151" s="6" t="s">
        <v>1555</v>
      </c>
      <c r="I151" s="6">
        <v>1</v>
      </c>
      <c r="J151" s="6" t="s">
        <v>1555</v>
      </c>
      <c r="K151" s="6" t="s">
        <v>1556</v>
      </c>
      <c r="L151" s="6" t="s">
        <v>1557</v>
      </c>
      <c r="M151" s="6">
        <v>0</v>
      </c>
      <c r="N151" s="6">
        <v>60</v>
      </c>
      <c r="O151" s="6">
        <v>0</v>
      </c>
      <c r="P151" s="6">
        <v>0</v>
      </c>
      <c r="Q151" s="6">
        <v>0</v>
      </c>
      <c r="R151" s="6">
        <v>0</v>
      </c>
      <c r="S151" s="6" t="s">
        <v>1558</v>
      </c>
      <c r="T151" s="6">
        <v>0</v>
      </c>
      <c r="U151" s="6">
        <v>0</v>
      </c>
      <c r="V151" s="6" t="s">
        <v>109</v>
      </c>
      <c r="W151" s="6">
        <f t="shared" si="2"/>
        <v>6.7036715742666297</v>
      </c>
      <c r="X151" s="13" t="s">
        <v>1559</v>
      </c>
      <c r="Y151" s="6"/>
    </row>
    <row r="152" spans="1:25" ht="15" x14ac:dyDescent="0.25">
      <c r="A152" s="6">
        <v>150</v>
      </c>
      <c r="B152" s="6" t="s">
        <v>1560</v>
      </c>
      <c r="C152" s="6" t="s">
        <v>1561</v>
      </c>
      <c r="D152" s="6" t="s">
        <v>1560</v>
      </c>
      <c r="E152" s="6" t="s">
        <v>1562</v>
      </c>
      <c r="F152" s="6" t="s">
        <v>1563</v>
      </c>
      <c r="G152" s="6" t="s">
        <v>104</v>
      </c>
      <c r="H152" s="6" t="s">
        <v>1564</v>
      </c>
      <c r="I152" s="6">
        <v>1</v>
      </c>
      <c r="J152" s="6" t="s">
        <v>1564</v>
      </c>
      <c r="K152" s="6" t="s">
        <v>1565</v>
      </c>
      <c r="L152" s="6" t="s">
        <v>1566</v>
      </c>
      <c r="M152" s="6">
        <v>0</v>
      </c>
      <c r="N152" s="6">
        <v>60</v>
      </c>
      <c r="O152" s="6">
        <v>0</v>
      </c>
      <c r="P152" s="6">
        <v>0</v>
      </c>
      <c r="Q152" s="6">
        <v>0</v>
      </c>
      <c r="R152" s="6">
        <v>0</v>
      </c>
      <c r="S152" s="6" t="s">
        <v>1567</v>
      </c>
      <c r="T152" s="6">
        <v>0</v>
      </c>
      <c r="U152" s="6">
        <v>0</v>
      </c>
      <c r="V152" s="6" t="s">
        <v>109</v>
      </c>
      <c r="W152" s="6">
        <f t="shared" si="2"/>
        <v>6.9430108262628503</v>
      </c>
      <c r="X152" s="13" t="s">
        <v>1568</v>
      </c>
      <c r="Y152" s="6"/>
    </row>
    <row r="153" spans="1:25" ht="15" x14ac:dyDescent="0.25">
      <c r="A153" s="6">
        <v>151</v>
      </c>
      <c r="B153" s="6" t="s">
        <v>1569</v>
      </c>
      <c r="C153" s="6" t="s">
        <v>1570</v>
      </c>
      <c r="D153" s="6" t="s">
        <v>1569</v>
      </c>
      <c r="E153" s="6" t="s">
        <v>1571</v>
      </c>
      <c r="F153" s="6" t="s">
        <v>1572</v>
      </c>
      <c r="G153" s="6" t="s">
        <v>104</v>
      </c>
      <c r="H153" s="6" t="s">
        <v>1573</v>
      </c>
      <c r="I153" s="6">
        <v>1</v>
      </c>
      <c r="J153" s="6" t="s">
        <v>1573</v>
      </c>
      <c r="K153" s="6" t="s">
        <v>1574</v>
      </c>
      <c r="L153" s="6" t="s">
        <v>1575</v>
      </c>
      <c r="M153" s="6">
        <v>0</v>
      </c>
      <c r="N153" s="6">
        <v>60</v>
      </c>
      <c r="O153" s="6">
        <v>0</v>
      </c>
      <c r="P153" s="6">
        <v>0</v>
      </c>
      <c r="Q153" s="6">
        <v>0</v>
      </c>
      <c r="R153" s="6">
        <v>0</v>
      </c>
      <c r="S153" s="6" t="s">
        <v>1576</v>
      </c>
      <c r="T153" s="6">
        <v>0</v>
      </c>
      <c r="U153" s="6">
        <v>0</v>
      </c>
      <c r="V153" s="6" t="s">
        <v>109</v>
      </c>
      <c r="W153" s="6">
        <f t="shared" si="2"/>
        <v>7.0861535539684599</v>
      </c>
      <c r="X153" s="13" t="s">
        <v>1577</v>
      </c>
      <c r="Y153" s="6"/>
    </row>
    <row r="154" spans="1:25" ht="15" x14ac:dyDescent="0.25">
      <c r="A154" s="6">
        <v>152</v>
      </c>
      <c r="B154" s="6" t="s">
        <v>1578</v>
      </c>
      <c r="C154" s="6" t="s">
        <v>1579</v>
      </c>
      <c r="D154" s="6" t="s">
        <v>1578</v>
      </c>
      <c r="E154" s="6" t="s">
        <v>1580</v>
      </c>
      <c r="F154" s="6" t="s">
        <v>1581</v>
      </c>
      <c r="G154" s="6" t="s">
        <v>104</v>
      </c>
      <c r="H154" s="6" t="s">
        <v>1582</v>
      </c>
      <c r="I154" s="6" t="s">
        <v>1583</v>
      </c>
      <c r="J154" s="6" t="s">
        <v>1582</v>
      </c>
      <c r="K154" s="6" t="s">
        <v>1584</v>
      </c>
      <c r="L154" s="6" t="s">
        <v>1585</v>
      </c>
      <c r="M154" s="6" t="s">
        <v>135</v>
      </c>
      <c r="N154" s="6">
        <v>60</v>
      </c>
      <c r="O154" s="6" t="s">
        <v>1586</v>
      </c>
      <c r="P154" s="6" t="s">
        <v>1587</v>
      </c>
      <c r="Q154" s="6" t="s">
        <v>135</v>
      </c>
      <c r="R154" s="6" t="s">
        <v>1588</v>
      </c>
      <c r="S154" s="6" t="s">
        <v>1589</v>
      </c>
      <c r="T154" s="6" t="s">
        <v>392</v>
      </c>
      <c r="U154" s="6">
        <v>0</v>
      </c>
      <c r="V154" s="6" t="s">
        <v>109</v>
      </c>
      <c r="W154" s="6">
        <f t="shared" si="2"/>
        <v>11.886743974440119</v>
      </c>
      <c r="X154" s="13" t="s">
        <v>1590</v>
      </c>
      <c r="Y154" s="6"/>
    </row>
    <row r="155" spans="1:25" ht="15" x14ac:dyDescent="0.25">
      <c r="A155" s="6">
        <v>153</v>
      </c>
      <c r="B155" s="6" t="s">
        <v>1591</v>
      </c>
      <c r="C155" s="6" t="s">
        <v>1592</v>
      </c>
      <c r="D155" s="6" t="s">
        <v>1591</v>
      </c>
      <c r="E155" s="6" t="s">
        <v>1593</v>
      </c>
      <c r="F155" s="6" t="s">
        <v>1594</v>
      </c>
      <c r="G155" s="6" t="s">
        <v>104</v>
      </c>
      <c r="H155" s="6" t="s">
        <v>1595</v>
      </c>
      <c r="I155" s="6" t="s">
        <v>1596</v>
      </c>
      <c r="J155" s="6" t="s">
        <v>1595</v>
      </c>
      <c r="K155" s="6" t="s">
        <v>1597</v>
      </c>
      <c r="L155" s="6" t="s">
        <v>1598</v>
      </c>
      <c r="M155" s="6" t="s">
        <v>144</v>
      </c>
      <c r="N155" s="6">
        <v>60</v>
      </c>
      <c r="O155" s="6" t="s">
        <v>1599</v>
      </c>
      <c r="P155" s="6" t="s">
        <v>1600</v>
      </c>
      <c r="Q155" s="6" t="s">
        <v>144</v>
      </c>
      <c r="R155" s="6" t="s">
        <v>1601</v>
      </c>
      <c r="S155" s="6" t="s">
        <v>1602</v>
      </c>
      <c r="T155" s="6">
        <v>0</v>
      </c>
      <c r="U155" s="6">
        <v>0</v>
      </c>
      <c r="V155" s="6" t="s">
        <v>109</v>
      </c>
      <c r="W155" s="6">
        <f t="shared" si="2"/>
        <v>7.6326653580659602</v>
      </c>
      <c r="X155" s="13" t="s">
        <v>1603</v>
      </c>
      <c r="Y155" s="6"/>
    </row>
    <row r="156" spans="1:25" ht="15" x14ac:dyDescent="0.25">
      <c r="A156" s="6">
        <v>154</v>
      </c>
      <c r="B156" s="6" t="s">
        <v>1604</v>
      </c>
      <c r="C156" s="6" t="s">
        <v>1605</v>
      </c>
      <c r="D156" s="6" t="s">
        <v>1604</v>
      </c>
      <c r="E156" s="6" t="s">
        <v>1606</v>
      </c>
      <c r="F156" s="6" t="s">
        <v>1607</v>
      </c>
      <c r="G156" s="6" t="s">
        <v>104</v>
      </c>
      <c r="H156" s="6" t="s">
        <v>1608</v>
      </c>
      <c r="I156" s="6" t="s">
        <v>1609</v>
      </c>
      <c r="J156" s="6" t="s">
        <v>1608</v>
      </c>
      <c r="K156" s="6" t="s">
        <v>1610</v>
      </c>
      <c r="L156" s="6" t="s">
        <v>1611</v>
      </c>
      <c r="M156" s="6" t="s">
        <v>152</v>
      </c>
      <c r="N156" s="6">
        <v>60</v>
      </c>
      <c r="O156" s="6" t="s">
        <v>233</v>
      </c>
      <c r="P156" s="6" t="s">
        <v>1612</v>
      </c>
      <c r="Q156" s="6" t="s">
        <v>152</v>
      </c>
      <c r="R156" s="6" t="s">
        <v>235</v>
      </c>
      <c r="S156" s="6" t="s">
        <v>1613</v>
      </c>
      <c r="T156" s="6">
        <v>0</v>
      </c>
      <c r="U156" s="6">
        <v>0</v>
      </c>
      <c r="V156" s="6" t="s">
        <v>109</v>
      </c>
      <c r="W156" s="6">
        <f t="shared" si="2"/>
        <v>7.5359617536126802</v>
      </c>
      <c r="X156" s="13" t="s">
        <v>1614</v>
      </c>
      <c r="Y156" s="6"/>
    </row>
    <row r="157" spans="1:25" ht="15" x14ac:dyDescent="0.25">
      <c r="A157" s="6">
        <v>155</v>
      </c>
      <c r="B157" s="6" t="s">
        <v>1615</v>
      </c>
      <c r="C157" s="6" t="s">
        <v>1616</v>
      </c>
      <c r="D157" s="6" t="s">
        <v>1615</v>
      </c>
      <c r="E157" s="6" t="s">
        <v>1617</v>
      </c>
      <c r="F157" s="6" t="s">
        <v>1618</v>
      </c>
      <c r="G157" s="6" t="s">
        <v>104</v>
      </c>
      <c r="H157" s="6" t="s">
        <v>1619</v>
      </c>
      <c r="I157" s="6" t="s">
        <v>1620</v>
      </c>
      <c r="J157" s="6" t="s">
        <v>1619</v>
      </c>
      <c r="K157" s="6" t="s">
        <v>1621</v>
      </c>
      <c r="L157" s="6" t="s">
        <v>1622</v>
      </c>
      <c r="M157" s="6" t="s">
        <v>152</v>
      </c>
      <c r="N157" s="6">
        <v>60</v>
      </c>
      <c r="O157" s="6" t="s">
        <v>1623</v>
      </c>
      <c r="P157" s="6" t="s">
        <v>1624</v>
      </c>
      <c r="Q157" s="6" t="s">
        <v>152</v>
      </c>
      <c r="R157" s="6" t="s">
        <v>1625</v>
      </c>
      <c r="S157" s="6" t="s">
        <v>1626</v>
      </c>
      <c r="T157" s="6">
        <v>0</v>
      </c>
      <c r="U157" s="6">
        <v>0</v>
      </c>
      <c r="V157" s="6" t="s">
        <v>109</v>
      </c>
      <c r="W157" s="6">
        <f t="shared" si="2"/>
        <v>7.43429297633838</v>
      </c>
      <c r="X157" s="13" t="s">
        <v>1627</v>
      </c>
      <c r="Y157" s="6"/>
    </row>
    <row r="158" spans="1:25" ht="15" x14ac:dyDescent="0.25">
      <c r="A158" s="6">
        <v>156</v>
      </c>
      <c r="B158" s="6" t="s">
        <v>1628</v>
      </c>
      <c r="C158" s="6" t="s">
        <v>1629</v>
      </c>
      <c r="D158" s="6" t="s">
        <v>1628</v>
      </c>
      <c r="E158" s="6" t="s">
        <v>1630</v>
      </c>
      <c r="F158" s="6" t="s">
        <v>1631</v>
      </c>
      <c r="G158" s="6" t="s">
        <v>104</v>
      </c>
      <c r="H158" s="6" t="s">
        <v>1632</v>
      </c>
      <c r="I158" s="6" t="s">
        <v>1633</v>
      </c>
      <c r="J158" s="6" t="s">
        <v>1632</v>
      </c>
      <c r="K158" s="6" t="s">
        <v>1634</v>
      </c>
      <c r="L158" s="6" t="s">
        <v>1635</v>
      </c>
      <c r="M158" s="6" t="s">
        <v>161</v>
      </c>
      <c r="N158" s="6">
        <v>60</v>
      </c>
      <c r="O158" s="6" t="s">
        <v>411</v>
      </c>
      <c r="P158" s="6" t="s">
        <v>1636</v>
      </c>
      <c r="Q158" s="6" t="s">
        <v>161</v>
      </c>
      <c r="R158" s="6" t="s">
        <v>413</v>
      </c>
      <c r="S158" s="6" t="s">
        <v>1637</v>
      </c>
      <c r="T158" s="6">
        <v>0</v>
      </c>
      <c r="U158" s="6">
        <v>0</v>
      </c>
      <c r="V158" s="6" t="s">
        <v>109</v>
      </c>
      <c r="W158" s="6">
        <f t="shared" si="2"/>
        <v>7.3369099281931698</v>
      </c>
      <c r="X158" s="13" t="s">
        <v>1638</v>
      </c>
      <c r="Y158" s="6"/>
    </row>
    <row r="159" spans="1:25" ht="15" x14ac:dyDescent="0.25">
      <c r="A159" s="6">
        <v>157</v>
      </c>
      <c r="B159" s="6" t="s">
        <v>1639</v>
      </c>
      <c r="C159" s="6" t="s">
        <v>1640</v>
      </c>
      <c r="D159" s="6" t="s">
        <v>1639</v>
      </c>
      <c r="E159" s="6" t="s">
        <v>1641</v>
      </c>
      <c r="F159" s="6" t="s">
        <v>1642</v>
      </c>
      <c r="G159" s="6" t="s">
        <v>104</v>
      </c>
      <c r="H159" s="6" t="s">
        <v>1643</v>
      </c>
      <c r="I159" s="6" t="s">
        <v>1644</v>
      </c>
      <c r="J159" s="6" t="s">
        <v>1643</v>
      </c>
      <c r="K159" s="6" t="s">
        <v>1645</v>
      </c>
      <c r="L159" s="6" t="s">
        <v>1646</v>
      </c>
      <c r="M159" s="6" t="s">
        <v>173</v>
      </c>
      <c r="N159" s="6">
        <v>60</v>
      </c>
      <c r="O159" s="6" t="s">
        <v>1647</v>
      </c>
      <c r="P159" s="6" t="s">
        <v>1648</v>
      </c>
      <c r="Q159" s="6" t="s">
        <v>173</v>
      </c>
      <c r="R159" s="6" t="s">
        <v>1649</v>
      </c>
      <c r="S159" s="6" t="s">
        <v>1650</v>
      </c>
      <c r="T159" s="6">
        <v>0</v>
      </c>
      <c r="U159" s="6" t="s">
        <v>392</v>
      </c>
      <c r="V159" s="6" t="s">
        <v>109</v>
      </c>
      <c r="W159" s="6">
        <f t="shared" si="2"/>
        <v>7.5804314882661306</v>
      </c>
      <c r="X159" s="13" t="s">
        <v>1651</v>
      </c>
      <c r="Y159" s="6"/>
    </row>
    <row r="160" spans="1:25" ht="15" x14ac:dyDescent="0.25">
      <c r="A160" s="6">
        <v>158</v>
      </c>
      <c r="B160" s="6" t="s">
        <v>1652</v>
      </c>
      <c r="C160" s="6" t="s">
        <v>1653</v>
      </c>
      <c r="D160" s="6" t="s">
        <v>1652</v>
      </c>
      <c r="E160" s="6" t="s">
        <v>1654</v>
      </c>
      <c r="F160" s="6" t="s">
        <v>1655</v>
      </c>
      <c r="G160" s="6" t="s">
        <v>104</v>
      </c>
      <c r="H160" s="6" t="s">
        <v>1573</v>
      </c>
      <c r="I160" s="6">
        <v>1</v>
      </c>
      <c r="J160" s="6" t="s">
        <v>1573</v>
      </c>
      <c r="K160" s="6" t="s">
        <v>1574</v>
      </c>
      <c r="L160" s="6" t="s">
        <v>1575</v>
      </c>
      <c r="M160" s="6">
        <v>0</v>
      </c>
      <c r="N160" s="6">
        <v>60</v>
      </c>
      <c r="O160" s="6">
        <v>0</v>
      </c>
      <c r="P160" s="6">
        <v>0</v>
      </c>
      <c r="Q160" s="6">
        <v>0</v>
      </c>
      <c r="R160" s="6">
        <v>0</v>
      </c>
      <c r="S160" s="6" t="s">
        <v>1656</v>
      </c>
      <c r="T160" s="6">
        <v>0</v>
      </c>
      <c r="U160" s="6">
        <v>0</v>
      </c>
      <c r="V160" s="6" t="s">
        <v>109</v>
      </c>
      <c r="W160" s="6">
        <f t="shared" si="2"/>
        <v>7.0973860822612203</v>
      </c>
      <c r="X160" s="13" t="s">
        <v>1657</v>
      </c>
      <c r="Y160" s="6"/>
    </row>
    <row r="161" spans="1:25" ht="15" x14ac:dyDescent="0.25">
      <c r="A161" s="6">
        <v>159</v>
      </c>
      <c r="B161" s="6" t="s">
        <v>1658</v>
      </c>
      <c r="C161" s="6" t="s">
        <v>1659</v>
      </c>
      <c r="D161" s="6" t="s">
        <v>1658</v>
      </c>
      <c r="E161" s="6" t="s">
        <v>1660</v>
      </c>
      <c r="F161" s="6" t="s">
        <v>1661</v>
      </c>
      <c r="G161" s="6" t="s">
        <v>104</v>
      </c>
      <c r="H161" s="6" t="s">
        <v>1662</v>
      </c>
      <c r="I161" s="6" t="s">
        <v>1663</v>
      </c>
      <c r="J161" s="6" t="s">
        <v>1662</v>
      </c>
      <c r="K161" s="6" t="s">
        <v>1664</v>
      </c>
      <c r="L161" s="6" t="s">
        <v>1665</v>
      </c>
      <c r="M161" s="6" t="s">
        <v>188</v>
      </c>
      <c r="N161" s="6">
        <v>60</v>
      </c>
      <c r="O161" s="6" t="s">
        <v>1586</v>
      </c>
      <c r="P161" s="6" t="s">
        <v>1666</v>
      </c>
      <c r="Q161" s="6" t="s">
        <v>188</v>
      </c>
      <c r="R161" s="6" t="s">
        <v>1588</v>
      </c>
      <c r="S161" s="6" t="s">
        <v>1667</v>
      </c>
      <c r="T161" s="6" t="s">
        <v>992</v>
      </c>
      <c r="U161" s="6">
        <v>0</v>
      </c>
      <c r="V161" s="6" t="s">
        <v>109</v>
      </c>
      <c r="W161" s="6">
        <f t="shared" si="2"/>
        <v>7.3090415586551902</v>
      </c>
      <c r="X161" s="13" t="s">
        <v>1668</v>
      </c>
      <c r="Y161" s="6"/>
    </row>
    <row r="162" spans="1:25" ht="15" x14ac:dyDescent="0.25">
      <c r="A162" s="6">
        <v>160</v>
      </c>
      <c r="B162" s="6" t="s">
        <v>1669</v>
      </c>
      <c r="C162" s="6" t="s">
        <v>1670</v>
      </c>
      <c r="D162" s="6" t="s">
        <v>1669</v>
      </c>
      <c r="E162" s="6" t="s">
        <v>1671</v>
      </c>
      <c r="F162" s="6" t="s">
        <v>1672</v>
      </c>
      <c r="G162" s="6" t="s">
        <v>104</v>
      </c>
      <c r="H162" s="6" t="s">
        <v>1673</v>
      </c>
      <c r="I162" s="6" t="s">
        <v>1674</v>
      </c>
      <c r="J162" s="6" t="s">
        <v>1673</v>
      </c>
      <c r="K162" s="6" t="s">
        <v>1675</v>
      </c>
      <c r="L162" s="6" t="s">
        <v>1676</v>
      </c>
      <c r="M162" s="6" t="s">
        <v>152</v>
      </c>
      <c r="N162" s="6">
        <v>60</v>
      </c>
      <c r="O162" s="6" t="s">
        <v>1677</v>
      </c>
      <c r="P162" s="6" t="s">
        <v>1678</v>
      </c>
      <c r="Q162" s="6" t="s">
        <v>152</v>
      </c>
      <c r="R162" s="6" t="s">
        <v>1679</v>
      </c>
      <c r="S162" s="6" t="s">
        <v>1680</v>
      </c>
      <c r="T162" s="6">
        <v>0</v>
      </c>
      <c r="U162" s="6">
        <v>0</v>
      </c>
      <c r="V162" s="6" t="s">
        <v>109</v>
      </c>
      <c r="W162" s="6">
        <f t="shared" si="2"/>
        <v>7.5503624321025802</v>
      </c>
      <c r="X162" s="13" t="s">
        <v>1681</v>
      </c>
      <c r="Y162" s="6"/>
    </row>
    <row r="163" spans="1:25" ht="15" x14ac:dyDescent="0.25">
      <c r="A163" s="6">
        <v>161</v>
      </c>
      <c r="B163" s="6" t="s">
        <v>1682</v>
      </c>
      <c r="C163" s="6" t="s">
        <v>1683</v>
      </c>
      <c r="D163" s="6" t="s">
        <v>1682</v>
      </c>
      <c r="E163" s="6" t="s">
        <v>1684</v>
      </c>
      <c r="F163" s="6" t="s">
        <v>1685</v>
      </c>
      <c r="G163" s="6" t="s">
        <v>104</v>
      </c>
      <c r="H163" s="6" t="s">
        <v>1686</v>
      </c>
      <c r="I163" s="6" t="s">
        <v>1687</v>
      </c>
      <c r="J163" s="6" t="s">
        <v>1686</v>
      </c>
      <c r="K163" s="6" t="s">
        <v>1688</v>
      </c>
      <c r="L163" s="6" t="s">
        <v>1689</v>
      </c>
      <c r="M163" s="6" t="s">
        <v>152</v>
      </c>
      <c r="N163" s="6">
        <v>60</v>
      </c>
      <c r="O163" s="6" t="s">
        <v>1690</v>
      </c>
      <c r="P163" s="6" t="s">
        <v>1691</v>
      </c>
      <c r="Q163" s="6" t="s">
        <v>152</v>
      </c>
      <c r="R163" s="6" t="s">
        <v>1692</v>
      </c>
      <c r="S163" s="6" t="s">
        <v>1693</v>
      </c>
      <c r="T163" s="6" t="s">
        <v>378</v>
      </c>
      <c r="U163" s="6">
        <v>0</v>
      </c>
      <c r="V163" s="6" t="s">
        <v>109</v>
      </c>
      <c r="W163" s="6">
        <f t="shared" si="2"/>
        <v>7.6713281182109796</v>
      </c>
      <c r="X163" s="13" t="s">
        <v>1694</v>
      </c>
      <c r="Y163" s="6"/>
    </row>
    <row r="164" spans="1:25" ht="15" x14ac:dyDescent="0.25">
      <c r="A164" s="6">
        <v>162</v>
      </c>
      <c r="B164" s="6" t="s">
        <v>1695</v>
      </c>
      <c r="C164" s="6" t="s">
        <v>1696</v>
      </c>
      <c r="D164" s="6" t="s">
        <v>1695</v>
      </c>
      <c r="E164" s="6" t="s">
        <v>1697</v>
      </c>
      <c r="F164" s="6" t="s">
        <v>1698</v>
      </c>
      <c r="G164" s="6" t="s">
        <v>104</v>
      </c>
      <c r="H164" s="6" t="s">
        <v>1699</v>
      </c>
      <c r="I164" s="6" t="s">
        <v>1700</v>
      </c>
      <c r="J164" s="6" t="s">
        <v>1699</v>
      </c>
      <c r="K164" s="6" t="s">
        <v>1701</v>
      </c>
      <c r="L164" s="6" t="s">
        <v>1702</v>
      </c>
      <c r="M164" s="6" t="s">
        <v>188</v>
      </c>
      <c r="N164" s="6">
        <v>60</v>
      </c>
      <c r="O164" s="6" t="s">
        <v>746</v>
      </c>
      <c r="P164" s="6" t="s">
        <v>1703</v>
      </c>
      <c r="Q164" s="6" t="s">
        <v>188</v>
      </c>
      <c r="R164" s="6" t="s">
        <v>748</v>
      </c>
      <c r="S164" s="6" t="s">
        <v>1704</v>
      </c>
      <c r="T164" s="6">
        <v>0</v>
      </c>
      <c r="U164" s="6">
        <v>0</v>
      </c>
      <c r="V164" s="6" t="s">
        <v>109</v>
      </c>
      <c r="W164" s="6">
        <f t="shared" si="2"/>
        <v>7.6247043961313903</v>
      </c>
      <c r="X164" s="13" t="s">
        <v>1705</v>
      </c>
      <c r="Y164" s="6"/>
    </row>
    <row r="165" spans="1:25" ht="15" x14ac:dyDescent="0.25">
      <c r="A165" s="6">
        <v>163</v>
      </c>
      <c r="B165" s="6" t="s">
        <v>1706</v>
      </c>
      <c r="C165" s="6" t="s">
        <v>1707</v>
      </c>
      <c r="D165" s="6" t="s">
        <v>1706</v>
      </c>
      <c r="E165" s="6" t="s">
        <v>1708</v>
      </c>
      <c r="F165" s="6" t="s">
        <v>1709</v>
      </c>
      <c r="G165" s="6" t="s">
        <v>104</v>
      </c>
      <c r="H165" s="6" t="s">
        <v>1710</v>
      </c>
      <c r="I165" s="6" t="s">
        <v>1711</v>
      </c>
      <c r="J165" s="6" t="s">
        <v>1710</v>
      </c>
      <c r="K165" s="6" t="s">
        <v>1712</v>
      </c>
      <c r="L165" s="6" t="s">
        <v>1713</v>
      </c>
      <c r="M165" s="6" t="s">
        <v>161</v>
      </c>
      <c r="N165" s="6">
        <v>60</v>
      </c>
      <c r="O165" s="6" t="s">
        <v>1714</v>
      </c>
      <c r="P165" s="6" t="s">
        <v>1715</v>
      </c>
      <c r="Q165" s="6" t="s">
        <v>161</v>
      </c>
      <c r="R165" s="6" t="s">
        <v>1716</v>
      </c>
      <c r="S165" s="6" t="s">
        <v>1717</v>
      </c>
      <c r="T165" s="6">
        <v>0</v>
      </c>
      <c r="U165" s="6">
        <v>0</v>
      </c>
      <c r="V165" s="6" t="s">
        <v>109</v>
      </c>
      <c r="W165" s="6">
        <f t="shared" si="2"/>
        <v>7.8677188784873699</v>
      </c>
      <c r="X165" s="13" t="s">
        <v>1718</v>
      </c>
      <c r="Y165" s="6"/>
    </row>
    <row r="166" spans="1:25" ht="15" x14ac:dyDescent="0.25">
      <c r="A166" s="6">
        <v>164</v>
      </c>
      <c r="B166" s="6" t="s">
        <v>1719</v>
      </c>
      <c r="C166" s="6" t="s">
        <v>1720</v>
      </c>
      <c r="D166" s="6" t="s">
        <v>1719</v>
      </c>
      <c r="E166" s="6" t="s">
        <v>1721</v>
      </c>
      <c r="F166" s="6" t="s">
        <v>1722</v>
      </c>
      <c r="G166" s="6" t="s">
        <v>104</v>
      </c>
      <c r="H166" s="6" t="s">
        <v>1723</v>
      </c>
      <c r="I166" s="6" t="s">
        <v>1724</v>
      </c>
      <c r="J166" s="6" t="s">
        <v>1723</v>
      </c>
      <c r="K166" s="6" t="s">
        <v>1725</v>
      </c>
      <c r="L166" s="6" t="s">
        <v>1726</v>
      </c>
      <c r="M166" s="6" t="s">
        <v>188</v>
      </c>
      <c r="N166" s="6">
        <v>60</v>
      </c>
      <c r="O166" s="6" t="s">
        <v>324</v>
      </c>
      <c r="P166" s="6" t="s">
        <v>1727</v>
      </c>
      <c r="Q166" s="6" t="s">
        <v>188</v>
      </c>
      <c r="R166" s="6" t="s">
        <v>326</v>
      </c>
      <c r="S166" s="6" t="s">
        <v>1728</v>
      </c>
      <c r="T166" s="6">
        <v>0</v>
      </c>
      <c r="U166" s="6">
        <v>0</v>
      </c>
      <c r="V166" s="6" t="s">
        <v>109</v>
      </c>
      <c r="W166" s="6">
        <f t="shared" si="2"/>
        <v>7.8263138729786892</v>
      </c>
      <c r="X166" s="13" t="s">
        <v>1729</v>
      </c>
      <c r="Y166" s="6"/>
    </row>
    <row r="167" spans="1:25" ht="15" x14ac:dyDescent="0.25">
      <c r="A167" s="6">
        <v>165</v>
      </c>
      <c r="B167" s="6" t="s">
        <v>1730</v>
      </c>
      <c r="C167" s="6" t="s">
        <v>1731</v>
      </c>
      <c r="D167" s="6" t="s">
        <v>1730</v>
      </c>
      <c r="E167" s="6" t="s">
        <v>1732</v>
      </c>
      <c r="F167" s="6" t="s">
        <v>1733</v>
      </c>
      <c r="G167" s="6" t="s">
        <v>104</v>
      </c>
      <c r="H167" s="6" t="s">
        <v>1734</v>
      </c>
      <c r="I167" s="6" t="s">
        <v>1735</v>
      </c>
      <c r="J167" s="6" t="s">
        <v>1734</v>
      </c>
      <c r="K167" s="6" t="s">
        <v>1736</v>
      </c>
      <c r="L167" s="6" t="s">
        <v>1737</v>
      </c>
      <c r="M167" s="6" t="s">
        <v>218</v>
      </c>
      <c r="N167" s="6">
        <v>60</v>
      </c>
      <c r="O167" s="6" t="s">
        <v>337</v>
      </c>
      <c r="P167" s="6" t="s">
        <v>1738</v>
      </c>
      <c r="Q167" s="6" t="s">
        <v>218</v>
      </c>
      <c r="R167" s="6" t="s">
        <v>339</v>
      </c>
      <c r="S167" s="6" t="s">
        <v>1739</v>
      </c>
      <c r="T167" s="6">
        <v>0</v>
      </c>
      <c r="U167" s="6" t="s">
        <v>191</v>
      </c>
      <c r="V167" s="6" t="s">
        <v>109</v>
      </c>
      <c r="W167" s="6">
        <f t="shared" si="2"/>
        <v>11.476941857555499</v>
      </c>
      <c r="X167" s="13" t="s">
        <v>1740</v>
      </c>
      <c r="Y167" s="6"/>
    </row>
    <row r="168" spans="1:25" ht="15" x14ac:dyDescent="0.25">
      <c r="A168" s="6">
        <v>166</v>
      </c>
      <c r="B168" s="6" t="s">
        <v>1741</v>
      </c>
      <c r="C168" s="6" t="s">
        <v>1742</v>
      </c>
      <c r="D168" s="6" t="s">
        <v>1741</v>
      </c>
      <c r="E168" s="6" t="s">
        <v>1743</v>
      </c>
      <c r="F168" s="6" t="s">
        <v>1744</v>
      </c>
      <c r="G168" s="6" t="s">
        <v>104</v>
      </c>
      <c r="H168" s="6" t="s">
        <v>1745</v>
      </c>
      <c r="I168" s="6" t="s">
        <v>1746</v>
      </c>
      <c r="J168" s="6" t="s">
        <v>1745</v>
      </c>
      <c r="K168" s="6" t="s">
        <v>1747</v>
      </c>
      <c r="L168" s="6" t="s">
        <v>1748</v>
      </c>
      <c r="M168" s="6" t="s">
        <v>232</v>
      </c>
      <c r="N168" s="6">
        <v>60</v>
      </c>
      <c r="O168" s="6" t="s">
        <v>1749</v>
      </c>
      <c r="P168" s="6" t="s">
        <v>1750</v>
      </c>
      <c r="Q168" s="6" t="s">
        <v>232</v>
      </c>
      <c r="R168" s="6" t="s">
        <v>1751</v>
      </c>
      <c r="S168" s="6" t="s">
        <v>1752</v>
      </c>
      <c r="T168" s="6">
        <v>0</v>
      </c>
      <c r="U168" s="6">
        <v>0</v>
      </c>
      <c r="V168" s="6" t="s">
        <v>109</v>
      </c>
      <c r="W168" s="6">
        <f t="shared" si="2"/>
        <v>11.0387920885918</v>
      </c>
      <c r="X168" s="13" t="s">
        <v>1753</v>
      </c>
      <c r="Y168" s="6"/>
    </row>
    <row r="169" spans="1:25" ht="15" x14ac:dyDescent="0.25">
      <c r="A169" s="6">
        <v>167</v>
      </c>
      <c r="B169" s="6" t="s">
        <v>316</v>
      </c>
      <c r="C169" s="6" t="s">
        <v>317</v>
      </c>
      <c r="D169" s="6" t="s">
        <v>316</v>
      </c>
      <c r="E169" s="6" t="s">
        <v>318</v>
      </c>
      <c r="F169" s="6" t="s">
        <v>319</v>
      </c>
      <c r="G169" s="6" t="s">
        <v>104</v>
      </c>
      <c r="H169" s="6" t="s">
        <v>764</v>
      </c>
      <c r="I169" s="6">
        <v>1</v>
      </c>
      <c r="J169" s="6" t="s">
        <v>764</v>
      </c>
      <c r="K169" s="6" t="s">
        <v>765</v>
      </c>
      <c r="L169" s="6" t="s">
        <v>766</v>
      </c>
      <c r="M169" s="6">
        <v>0</v>
      </c>
      <c r="N169" s="6">
        <v>60</v>
      </c>
      <c r="O169" s="6">
        <v>0</v>
      </c>
      <c r="P169" s="6">
        <v>0</v>
      </c>
      <c r="Q169" s="6">
        <v>0</v>
      </c>
      <c r="R169" s="6">
        <v>0</v>
      </c>
      <c r="S169" s="6" t="s">
        <v>1754</v>
      </c>
      <c r="T169" s="6">
        <v>0</v>
      </c>
      <c r="U169" s="6">
        <v>0</v>
      </c>
      <c r="V169" s="6" t="s">
        <v>109</v>
      </c>
      <c r="W169" s="6">
        <f t="shared" si="2"/>
        <v>7.7480086636018992</v>
      </c>
      <c r="X169" s="13" t="s">
        <v>1755</v>
      </c>
      <c r="Y169" s="6"/>
    </row>
    <row r="170" spans="1:25" ht="15" x14ac:dyDescent="0.25">
      <c r="A170" s="6">
        <v>168</v>
      </c>
      <c r="B170" s="6" t="s">
        <v>1756</v>
      </c>
      <c r="C170" s="6" t="s">
        <v>1757</v>
      </c>
      <c r="D170" s="6" t="s">
        <v>1756</v>
      </c>
      <c r="E170" s="6" t="s">
        <v>1758</v>
      </c>
      <c r="F170" s="6" t="s">
        <v>1759</v>
      </c>
      <c r="G170" s="6" t="s">
        <v>104</v>
      </c>
      <c r="H170" s="6" t="s">
        <v>1760</v>
      </c>
      <c r="I170" s="6">
        <v>1</v>
      </c>
      <c r="J170" s="6" t="s">
        <v>1760</v>
      </c>
      <c r="K170" s="6" t="s">
        <v>1761</v>
      </c>
      <c r="L170" s="6" t="s">
        <v>1762</v>
      </c>
      <c r="M170" s="6">
        <v>0</v>
      </c>
      <c r="N170" s="6">
        <v>60</v>
      </c>
      <c r="O170" s="6">
        <v>0</v>
      </c>
      <c r="P170" s="6">
        <v>0</v>
      </c>
      <c r="Q170" s="6">
        <v>0</v>
      </c>
      <c r="R170" s="6">
        <v>0</v>
      </c>
      <c r="S170" s="6" t="s">
        <v>1763</v>
      </c>
      <c r="T170" s="6">
        <v>0</v>
      </c>
      <c r="U170" s="6">
        <v>0</v>
      </c>
      <c r="V170" s="6" t="s">
        <v>109</v>
      </c>
      <c r="W170" s="6">
        <f t="shared" si="2"/>
        <v>7.8516935384571998</v>
      </c>
      <c r="X170" s="13" t="s">
        <v>1764</v>
      </c>
      <c r="Y170" s="6"/>
    </row>
    <row r="171" spans="1:25" ht="15" x14ac:dyDescent="0.25">
      <c r="A171" s="6">
        <v>169</v>
      </c>
      <c r="B171" s="6" t="s">
        <v>1765</v>
      </c>
      <c r="C171" s="6" t="s">
        <v>1766</v>
      </c>
      <c r="D171" s="6" t="s">
        <v>1765</v>
      </c>
      <c r="E171" s="6" t="s">
        <v>1767</v>
      </c>
      <c r="F171" s="6" t="s">
        <v>1768</v>
      </c>
      <c r="G171" s="6" t="s">
        <v>104</v>
      </c>
      <c r="H171" s="6" t="s">
        <v>1769</v>
      </c>
      <c r="I171" s="6">
        <v>1</v>
      </c>
      <c r="J171" s="6" t="s">
        <v>1769</v>
      </c>
      <c r="K171" s="6" t="s">
        <v>1770</v>
      </c>
      <c r="L171" s="6" t="s">
        <v>1771</v>
      </c>
      <c r="M171" s="6">
        <v>0</v>
      </c>
      <c r="N171" s="6">
        <v>60</v>
      </c>
      <c r="O171" s="6">
        <v>0</v>
      </c>
      <c r="P171" s="6">
        <v>0</v>
      </c>
      <c r="Q171" s="6">
        <v>0</v>
      </c>
      <c r="R171" s="6">
        <v>0</v>
      </c>
      <c r="S171" s="6" t="s">
        <v>1772</v>
      </c>
      <c r="T171" s="6">
        <v>0</v>
      </c>
      <c r="U171" s="6">
        <v>0</v>
      </c>
      <c r="V171" s="6" t="s">
        <v>109</v>
      </c>
      <c r="W171" s="6">
        <f t="shared" si="2"/>
        <v>7.9611386812845</v>
      </c>
      <c r="X171" s="13" t="s">
        <v>1773</v>
      </c>
      <c r="Y171" s="6"/>
    </row>
    <row r="172" spans="1:25" ht="15" x14ac:dyDescent="0.25">
      <c r="A172" s="6">
        <v>170</v>
      </c>
      <c r="B172" s="6" t="s">
        <v>1229</v>
      </c>
      <c r="C172" s="6" t="s">
        <v>1230</v>
      </c>
      <c r="D172" s="6" t="s">
        <v>1229</v>
      </c>
      <c r="E172" s="6" t="s">
        <v>1231</v>
      </c>
      <c r="F172" s="6" t="s">
        <v>1232</v>
      </c>
      <c r="G172" s="6" t="s">
        <v>104</v>
      </c>
      <c r="H172" s="6" t="s">
        <v>1774</v>
      </c>
      <c r="I172" s="6">
        <v>1</v>
      </c>
      <c r="J172" s="6" t="s">
        <v>1774</v>
      </c>
      <c r="K172" s="6" t="s">
        <v>1775</v>
      </c>
      <c r="L172" s="6" t="s">
        <v>1776</v>
      </c>
      <c r="M172" s="6">
        <v>0</v>
      </c>
      <c r="N172" s="6">
        <v>60</v>
      </c>
      <c r="O172" s="6">
        <v>0</v>
      </c>
      <c r="P172" s="6">
        <v>0</v>
      </c>
      <c r="Q172" s="6">
        <v>0</v>
      </c>
      <c r="R172" s="6">
        <v>0</v>
      </c>
      <c r="S172" s="6" t="s">
        <v>1777</v>
      </c>
      <c r="T172" s="6">
        <v>0</v>
      </c>
      <c r="U172" s="6">
        <v>0</v>
      </c>
      <c r="V172" s="6" t="s">
        <v>109</v>
      </c>
      <c r="W172" s="6">
        <f t="shared" si="2"/>
        <v>8.0965050458828003</v>
      </c>
      <c r="X172" s="13" t="s">
        <v>1778</v>
      </c>
      <c r="Y172" s="6"/>
    </row>
    <row r="173" spans="1:25" ht="15" x14ac:dyDescent="0.25">
      <c r="A173" s="6">
        <v>171</v>
      </c>
      <c r="B173" s="6" t="s">
        <v>1779</v>
      </c>
      <c r="C173" s="6" t="s">
        <v>1780</v>
      </c>
      <c r="D173" s="6" t="s">
        <v>1779</v>
      </c>
      <c r="E173" s="6" t="s">
        <v>1781</v>
      </c>
      <c r="F173" s="6" t="s">
        <v>1782</v>
      </c>
      <c r="G173" s="6" t="s">
        <v>104</v>
      </c>
      <c r="H173" s="6" t="s">
        <v>1783</v>
      </c>
      <c r="I173" s="6">
        <v>1</v>
      </c>
      <c r="J173" s="6" t="s">
        <v>1783</v>
      </c>
      <c r="K173" s="6" t="s">
        <v>1784</v>
      </c>
      <c r="L173" s="6" t="s">
        <v>1785</v>
      </c>
      <c r="M173" s="6">
        <v>0</v>
      </c>
      <c r="N173" s="6">
        <v>60</v>
      </c>
      <c r="O173" s="6">
        <v>0</v>
      </c>
      <c r="P173" s="6">
        <v>0</v>
      </c>
      <c r="Q173" s="6">
        <v>0</v>
      </c>
      <c r="R173" s="6">
        <v>0</v>
      </c>
      <c r="S173" s="6" t="s">
        <v>1786</v>
      </c>
      <c r="T173" s="6">
        <v>0</v>
      </c>
      <c r="U173" s="6">
        <v>0</v>
      </c>
      <c r="V173" s="6" t="s">
        <v>109</v>
      </c>
      <c r="W173" s="6">
        <f t="shared" si="2"/>
        <v>8.3960391247219999</v>
      </c>
      <c r="X173" s="13" t="s">
        <v>1787</v>
      </c>
      <c r="Y173" s="6"/>
    </row>
    <row r="174" spans="1:25" ht="15" x14ac:dyDescent="0.25">
      <c r="A174" s="6">
        <v>172</v>
      </c>
      <c r="B174" s="6" t="s">
        <v>1788</v>
      </c>
      <c r="C174" s="6" t="s">
        <v>1789</v>
      </c>
      <c r="D174" s="6" t="s">
        <v>1788</v>
      </c>
      <c r="E174" s="6" t="s">
        <v>1790</v>
      </c>
      <c r="F174" s="6" t="s">
        <v>1791</v>
      </c>
      <c r="G174" s="6" t="s">
        <v>104</v>
      </c>
      <c r="H174" s="6" t="s">
        <v>1792</v>
      </c>
      <c r="I174" s="6">
        <v>1</v>
      </c>
      <c r="J174" s="6" t="s">
        <v>1792</v>
      </c>
      <c r="K174" s="6" t="s">
        <v>1793</v>
      </c>
      <c r="L174" s="6" t="s">
        <v>1794</v>
      </c>
      <c r="M174" s="6">
        <v>0</v>
      </c>
      <c r="N174" s="6">
        <v>60</v>
      </c>
      <c r="O174" s="6">
        <v>0</v>
      </c>
      <c r="P174" s="6">
        <v>0</v>
      </c>
      <c r="Q174" s="6">
        <v>0</v>
      </c>
      <c r="R174" s="6">
        <v>0</v>
      </c>
      <c r="S174" s="6" t="s">
        <v>1795</v>
      </c>
      <c r="T174" s="6">
        <v>0</v>
      </c>
      <c r="U174" s="6">
        <v>0</v>
      </c>
      <c r="V174" s="6" t="s">
        <v>109</v>
      </c>
      <c r="W174" s="6">
        <f t="shared" si="2"/>
        <v>8.6869327979347997</v>
      </c>
      <c r="X174" s="13" t="s">
        <v>1796</v>
      </c>
      <c r="Y174" s="6"/>
    </row>
    <row r="175" spans="1:25" ht="15" x14ac:dyDescent="0.25">
      <c r="A175" s="6">
        <v>173</v>
      </c>
      <c r="B175" s="6" t="s">
        <v>1797</v>
      </c>
      <c r="C175" s="6" t="s">
        <v>1798</v>
      </c>
      <c r="D175" s="6" t="s">
        <v>1797</v>
      </c>
      <c r="E175" s="6" t="s">
        <v>1799</v>
      </c>
      <c r="F175" s="6" t="s">
        <v>1800</v>
      </c>
      <c r="G175" s="6" t="s">
        <v>104</v>
      </c>
      <c r="H175" s="6" t="s">
        <v>1801</v>
      </c>
      <c r="I175" s="6">
        <v>1</v>
      </c>
      <c r="J175" s="6" t="s">
        <v>1801</v>
      </c>
      <c r="K175" s="6" t="s">
        <v>1802</v>
      </c>
      <c r="L175" s="6" t="s">
        <v>1803</v>
      </c>
      <c r="M175" s="6">
        <v>0</v>
      </c>
      <c r="N175" s="6">
        <v>60</v>
      </c>
      <c r="O175" s="6">
        <v>0</v>
      </c>
      <c r="P175" s="6">
        <v>0</v>
      </c>
      <c r="Q175" s="6">
        <v>0</v>
      </c>
      <c r="R175" s="6">
        <v>0</v>
      </c>
      <c r="S175" s="6" t="s">
        <v>1804</v>
      </c>
      <c r="T175" s="6">
        <v>0</v>
      </c>
      <c r="U175" s="6">
        <v>0</v>
      </c>
      <c r="V175" s="6" t="s">
        <v>109</v>
      </c>
      <c r="W175" s="6">
        <f t="shared" si="2"/>
        <v>8.6638917162641</v>
      </c>
      <c r="X175" s="13" t="s">
        <v>1805</v>
      </c>
      <c r="Y175" s="6"/>
    </row>
    <row r="176" spans="1:25" ht="15" x14ac:dyDescent="0.25">
      <c r="A176" s="6">
        <v>174</v>
      </c>
      <c r="B176" s="6" t="s">
        <v>1806</v>
      </c>
      <c r="C176" s="6" t="s">
        <v>1807</v>
      </c>
      <c r="D176" s="6" t="s">
        <v>1806</v>
      </c>
      <c r="E176" s="6" t="s">
        <v>1808</v>
      </c>
      <c r="F176" s="6" t="s">
        <v>1809</v>
      </c>
      <c r="G176" s="6" t="s">
        <v>104</v>
      </c>
      <c r="H176" s="6" t="s">
        <v>1810</v>
      </c>
      <c r="I176" s="6">
        <v>1</v>
      </c>
      <c r="J176" s="6" t="s">
        <v>1810</v>
      </c>
      <c r="K176" s="6" t="s">
        <v>1811</v>
      </c>
      <c r="L176" s="6" t="s">
        <v>1812</v>
      </c>
      <c r="M176" s="6">
        <v>0</v>
      </c>
      <c r="N176" s="6">
        <v>60</v>
      </c>
      <c r="O176" s="6">
        <v>0</v>
      </c>
      <c r="P176" s="6">
        <v>0</v>
      </c>
      <c r="Q176" s="6">
        <v>0</v>
      </c>
      <c r="R176" s="6">
        <v>0</v>
      </c>
      <c r="S176" s="6" t="s">
        <v>1813</v>
      </c>
      <c r="T176" s="6">
        <v>0</v>
      </c>
      <c r="U176" s="6">
        <v>0</v>
      </c>
      <c r="V176" s="6" t="s">
        <v>109</v>
      </c>
      <c r="W176" s="6">
        <f t="shared" si="2"/>
        <v>8.7214944228865008</v>
      </c>
      <c r="X176" s="13" t="s">
        <v>1814</v>
      </c>
      <c r="Y176" s="6"/>
    </row>
    <row r="177" spans="1:25" ht="15" x14ac:dyDescent="0.25">
      <c r="A177" s="6">
        <v>175</v>
      </c>
      <c r="B177" s="6" t="s">
        <v>1815</v>
      </c>
      <c r="C177" s="6" t="s">
        <v>1816</v>
      </c>
      <c r="D177" s="6" t="s">
        <v>1815</v>
      </c>
      <c r="E177" s="6" t="s">
        <v>1817</v>
      </c>
      <c r="F177" s="6" t="s">
        <v>1818</v>
      </c>
      <c r="G177" s="6" t="s">
        <v>104</v>
      </c>
      <c r="H177" s="6" t="s">
        <v>1819</v>
      </c>
      <c r="I177" s="6">
        <v>1</v>
      </c>
      <c r="J177" s="6" t="s">
        <v>1819</v>
      </c>
      <c r="K177" s="6" t="s">
        <v>1820</v>
      </c>
      <c r="L177" s="6" t="s">
        <v>1821</v>
      </c>
      <c r="M177" s="6">
        <v>0</v>
      </c>
      <c r="N177" s="6">
        <v>60</v>
      </c>
      <c r="O177" s="6">
        <v>0</v>
      </c>
      <c r="P177" s="6">
        <v>0</v>
      </c>
      <c r="Q177" s="6">
        <v>0</v>
      </c>
      <c r="R177" s="6">
        <v>0</v>
      </c>
      <c r="S177" s="6" t="s">
        <v>1822</v>
      </c>
      <c r="T177" s="6">
        <v>0</v>
      </c>
      <c r="U177" s="6">
        <v>0</v>
      </c>
      <c r="V177" s="6" t="s">
        <v>109</v>
      </c>
      <c r="W177" s="6">
        <f t="shared" si="2"/>
        <v>8.6005287367782</v>
      </c>
      <c r="X177" s="13" t="s">
        <v>1823</v>
      </c>
      <c r="Y177" s="6"/>
    </row>
    <row r="178" spans="1:25" ht="15" x14ac:dyDescent="0.25">
      <c r="A178" s="6">
        <v>176</v>
      </c>
      <c r="B178" s="6" t="s">
        <v>1824</v>
      </c>
      <c r="C178" s="6" t="s">
        <v>1825</v>
      </c>
      <c r="D178" s="6" t="s">
        <v>1824</v>
      </c>
      <c r="E178" s="6" t="s">
        <v>1826</v>
      </c>
      <c r="F178" s="6" t="s">
        <v>1827</v>
      </c>
      <c r="G178" s="6" t="s">
        <v>104</v>
      </c>
      <c r="H178" s="6" t="s">
        <v>1828</v>
      </c>
      <c r="I178" s="6" t="s">
        <v>1829</v>
      </c>
      <c r="J178" s="6" t="s">
        <v>1828</v>
      </c>
      <c r="K178" s="6" t="s">
        <v>1830</v>
      </c>
      <c r="L178" s="6" t="s">
        <v>1831</v>
      </c>
      <c r="M178" s="6" t="s">
        <v>135</v>
      </c>
      <c r="N178" s="6">
        <v>60</v>
      </c>
      <c r="O178" s="6" t="s">
        <v>1832</v>
      </c>
      <c r="P178" s="6" t="s">
        <v>1833</v>
      </c>
      <c r="Q178" s="6" t="s">
        <v>135</v>
      </c>
      <c r="R178" s="6" t="s">
        <v>1834</v>
      </c>
      <c r="S178" s="6" t="s">
        <v>1835</v>
      </c>
      <c r="T178" s="6">
        <v>0</v>
      </c>
      <c r="U178" s="6">
        <v>0</v>
      </c>
      <c r="V178" s="6" t="s">
        <v>109</v>
      </c>
      <c r="W178" s="6">
        <f t="shared" si="2"/>
        <v>13.058095035289721</v>
      </c>
      <c r="X178" s="13" t="s">
        <v>1836</v>
      </c>
      <c r="Y178" s="6"/>
    </row>
    <row r="179" spans="1:25" ht="15" x14ac:dyDescent="0.25">
      <c r="A179" s="6">
        <v>177</v>
      </c>
      <c r="B179" s="6" t="s">
        <v>1144</v>
      </c>
      <c r="C179" s="6" t="s">
        <v>1145</v>
      </c>
      <c r="D179" s="6" t="s">
        <v>1144</v>
      </c>
      <c r="E179" s="6" t="s">
        <v>1146</v>
      </c>
      <c r="F179" s="6" t="s">
        <v>1147</v>
      </c>
      <c r="G179" s="6" t="s">
        <v>104</v>
      </c>
      <c r="H179" s="6" t="s">
        <v>1837</v>
      </c>
      <c r="I179" s="6" t="s">
        <v>1838</v>
      </c>
      <c r="J179" s="6" t="s">
        <v>1837</v>
      </c>
      <c r="K179" s="6" t="s">
        <v>1839</v>
      </c>
      <c r="L179" s="6" t="s">
        <v>1840</v>
      </c>
      <c r="M179" s="6" t="s">
        <v>144</v>
      </c>
      <c r="N179" s="6">
        <v>60</v>
      </c>
      <c r="O179" s="6" t="s">
        <v>1152</v>
      </c>
      <c r="P179" s="6" t="s">
        <v>1841</v>
      </c>
      <c r="Q179" s="6" t="s">
        <v>144</v>
      </c>
      <c r="R179" s="6" t="s">
        <v>1154</v>
      </c>
      <c r="S179" s="6" t="s">
        <v>1842</v>
      </c>
      <c r="T179" s="6">
        <v>0</v>
      </c>
      <c r="U179" s="6">
        <v>0</v>
      </c>
      <c r="V179" s="6" t="s">
        <v>109</v>
      </c>
      <c r="W179" s="6">
        <f t="shared" si="2"/>
        <v>8.5364518399161593</v>
      </c>
      <c r="X179" s="13" t="s">
        <v>1843</v>
      </c>
      <c r="Y179" s="6"/>
    </row>
    <row r="180" spans="1:25" ht="15" x14ac:dyDescent="0.25">
      <c r="A180" s="6">
        <v>178</v>
      </c>
      <c r="B180" s="6" t="s">
        <v>1844</v>
      </c>
      <c r="C180" s="6" t="s">
        <v>1845</v>
      </c>
      <c r="D180" s="6" t="s">
        <v>1844</v>
      </c>
      <c r="E180" s="6" t="s">
        <v>1846</v>
      </c>
      <c r="F180" s="6" t="s">
        <v>1847</v>
      </c>
      <c r="G180" s="6" t="s">
        <v>104</v>
      </c>
      <c r="H180" s="6" t="s">
        <v>1848</v>
      </c>
      <c r="I180" s="6" t="s">
        <v>1849</v>
      </c>
      <c r="J180" s="6" t="s">
        <v>1848</v>
      </c>
      <c r="K180" s="6" t="s">
        <v>1850</v>
      </c>
      <c r="L180" s="6" t="s">
        <v>1851</v>
      </c>
      <c r="M180" s="6" t="s">
        <v>152</v>
      </c>
      <c r="N180" s="6">
        <v>60</v>
      </c>
      <c r="O180" s="6" t="s">
        <v>1714</v>
      </c>
      <c r="P180" s="6" t="s">
        <v>1852</v>
      </c>
      <c r="Q180" s="6" t="s">
        <v>152</v>
      </c>
      <c r="R180" s="6" t="s">
        <v>1716</v>
      </c>
      <c r="S180" s="6" t="s">
        <v>1853</v>
      </c>
      <c r="T180" s="6">
        <v>0</v>
      </c>
      <c r="U180" s="6">
        <v>0</v>
      </c>
      <c r="V180" s="6" t="s">
        <v>109</v>
      </c>
      <c r="W180" s="6">
        <f t="shared" si="2"/>
        <v>7.7836533962471801</v>
      </c>
      <c r="X180" s="13" t="s">
        <v>1854</v>
      </c>
      <c r="Y180" s="6"/>
    </row>
    <row r="181" spans="1:25" ht="15" x14ac:dyDescent="0.25">
      <c r="A181" s="6">
        <v>179</v>
      </c>
      <c r="B181" s="6" t="s">
        <v>1855</v>
      </c>
      <c r="C181" s="6" t="s">
        <v>1856</v>
      </c>
      <c r="D181" s="6" t="s">
        <v>1855</v>
      </c>
      <c r="E181" s="6" t="s">
        <v>1857</v>
      </c>
      <c r="F181" s="6" t="s">
        <v>1858</v>
      </c>
      <c r="G181" s="6" t="s">
        <v>104</v>
      </c>
      <c r="H181" s="6" t="s">
        <v>1859</v>
      </c>
      <c r="I181" s="6" t="s">
        <v>1860</v>
      </c>
      <c r="J181" s="6" t="s">
        <v>1859</v>
      </c>
      <c r="K181" s="6" t="s">
        <v>1861</v>
      </c>
      <c r="L181" s="6" t="s">
        <v>1862</v>
      </c>
      <c r="M181" s="6" t="s">
        <v>152</v>
      </c>
      <c r="N181" s="6">
        <v>60</v>
      </c>
      <c r="O181" s="6" t="s">
        <v>448</v>
      </c>
      <c r="P181" s="6" t="s">
        <v>1863</v>
      </c>
      <c r="Q181" s="6" t="s">
        <v>152</v>
      </c>
      <c r="R181" s="6" t="s">
        <v>450</v>
      </c>
      <c r="S181" s="6" t="s">
        <v>1864</v>
      </c>
      <c r="T181" s="6">
        <v>0</v>
      </c>
      <c r="U181" s="6">
        <v>0</v>
      </c>
      <c r="V181" s="6" t="s">
        <v>109</v>
      </c>
      <c r="W181" s="6">
        <f t="shared" si="2"/>
        <v>7.1840092110377398</v>
      </c>
      <c r="X181" s="13" t="s">
        <v>1865</v>
      </c>
      <c r="Y181" s="6"/>
    </row>
    <row r="182" spans="1:25" ht="15" x14ac:dyDescent="0.25">
      <c r="A182" s="6">
        <v>180</v>
      </c>
      <c r="B182" s="6" t="s">
        <v>1866</v>
      </c>
      <c r="C182" s="6" t="s">
        <v>1867</v>
      </c>
      <c r="D182" s="6" t="s">
        <v>1866</v>
      </c>
      <c r="E182" s="6" t="s">
        <v>1868</v>
      </c>
      <c r="F182" s="6" t="s">
        <v>1869</v>
      </c>
      <c r="G182" s="6" t="s">
        <v>104</v>
      </c>
      <c r="H182" s="6" t="s">
        <v>1870</v>
      </c>
      <c r="I182" s="6" t="s">
        <v>1871</v>
      </c>
      <c r="J182" s="6" t="s">
        <v>1870</v>
      </c>
      <c r="K182" s="6" t="s">
        <v>1872</v>
      </c>
      <c r="L182" s="6" t="s">
        <v>1873</v>
      </c>
      <c r="M182" s="6" t="s">
        <v>161</v>
      </c>
      <c r="N182" s="6">
        <v>60</v>
      </c>
      <c r="O182" s="6" t="s">
        <v>599</v>
      </c>
      <c r="P182" s="6" t="s">
        <v>1874</v>
      </c>
      <c r="Q182" s="6" t="s">
        <v>161</v>
      </c>
      <c r="R182" s="6" t="s">
        <v>601</v>
      </c>
      <c r="S182" s="6" t="s">
        <v>1875</v>
      </c>
      <c r="T182" s="6">
        <v>0</v>
      </c>
      <c r="U182" s="6">
        <v>0</v>
      </c>
      <c r="V182" s="6" t="s">
        <v>109</v>
      </c>
      <c r="W182" s="6">
        <f t="shared" si="2"/>
        <v>6.9037375649027606</v>
      </c>
      <c r="X182" s="13" t="s">
        <v>1876</v>
      </c>
      <c r="Y182" s="6"/>
    </row>
    <row r="183" spans="1:25" ht="15" x14ac:dyDescent="0.25">
      <c r="A183" s="6">
        <v>181</v>
      </c>
      <c r="B183" s="6" t="s">
        <v>1877</v>
      </c>
      <c r="C183" s="6" t="s">
        <v>1878</v>
      </c>
      <c r="D183" s="6" t="s">
        <v>1877</v>
      </c>
      <c r="E183" s="6" t="s">
        <v>1879</v>
      </c>
      <c r="F183" s="6" t="s">
        <v>1880</v>
      </c>
      <c r="G183" s="6" t="s">
        <v>104</v>
      </c>
      <c r="H183" s="6" t="s">
        <v>1881</v>
      </c>
      <c r="I183" s="6" t="s">
        <v>1882</v>
      </c>
      <c r="J183" s="6" t="s">
        <v>1881</v>
      </c>
      <c r="K183" s="6" t="s">
        <v>1883</v>
      </c>
      <c r="L183" s="6" t="s">
        <v>1884</v>
      </c>
      <c r="M183" s="6" t="s">
        <v>173</v>
      </c>
      <c r="N183" s="6">
        <v>60</v>
      </c>
      <c r="O183" s="6" t="s">
        <v>1885</v>
      </c>
      <c r="P183" s="6" t="s">
        <v>1886</v>
      </c>
      <c r="Q183" s="6" t="s">
        <v>173</v>
      </c>
      <c r="R183" s="6" t="s">
        <v>1887</v>
      </c>
      <c r="S183" s="6" t="s">
        <v>1888</v>
      </c>
      <c r="T183" s="6">
        <v>0</v>
      </c>
      <c r="U183" s="6" t="s">
        <v>392</v>
      </c>
      <c r="V183" s="6" t="s">
        <v>109</v>
      </c>
      <c r="W183" s="6">
        <f t="shared" si="2"/>
        <v>7.0130448203305598</v>
      </c>
      <c r="X183" s="13" t="s">
        <v>1889</v>
      </c>
      <c r="Y183" s="6"/>
    </row>
    <row r="184" spans="1:25" ht="15" x14ac:dyDescent="0.25">
      <c r="A184" s="6">
        <v>182</v>
      </c>
      <c r="B184" s="6" t="s">
        <v>1890</v>
      </c>
      <c r="C184" s="6" t="s">
        <v>1891</v>
      </c>
      <c r="D184" s="6" t="s">
        <v>1890</v>
      </c>
      <c r="E184" s="6" t="s">
        <v>1892</v>
      </c>
      <c r="F184" s="6" t="s">
        <v>1893</v>
      </c>
      <c r="G184" s="6" t="s">
        <v>104</v>
      </c>
      <c r="H184" s="6" t="s">
        <v>1893</v>
      </c>
      <c r="I184" s="6" t="s">
        <v>1894</v>
      </c>
      <c r="J184" s="6" t="s">
        <v>1893</v>
      </c>
      <c r="K184" s="6" t="s">
        <v>1895</v>
      </c>
      <c r="L184" s="6" t="s">
        <v>1896</v>
      </c>
      <c r="M184" s="6">
        <v>0</v>
      </c>
      <c r="N184" s="6">
        <v>60</v>
      </c>
      <c r="O184" s="6">
        <v>0</v>
      </c>
      <c r="P184" s="6">
        <v>0</v>
      </c>
      <c r="Q184" s="6">
        <v>0</v>
      </c>
      <c r="R184" s="6">
        <v>0</v>
      </c>
      <c r="S184" s="6" t="s">
        <v>392</v>
      </c>
      <c r="T184" s="6">
        <v>0</v>
      </c>
      <c r="U184" s="6">
        <v>0</v>
      </c>
      <c r="V184" s="6" t="s">
        <v>109</v>
      </c>
      <c r="W184" s="6">
        <f t="shared" si="2"/>
        <v>6.258114632513001</v>
      </c>
      <c r="X184" s="13" t="s">
        <v>1897</v>
      </c>
      <c r="Y184" s="6"/>
    </row>
    <row r="185" spans="1:25" ht="15" x14ac:dyDescent="0.25">
      <c r="A185" s="6">
        <v>183</v>
      </c>
      <c r="B185" s="6" t="s">
        <v>1898</v>
      </c>
      <c r="C185" s="6" t="s">
        <v>1899</v>
      </c>
      <c r="D185" s="6" t="s">
        <v>1898</v>
      </c>
      <c r="E185" s="6" t="s">
        <v>1900</v>
      </c>
      <c r="F185" s="6" t="s">
        <v>1901</v>
      </c>
      <c r="G185" s="6" t="s">
        <v>104</v>
      </c>
      <c r="H185" s="6" t="s">
        <v>1901</v>
      </c>
      <c r="I185" s="6" t="s">
        <v>1902</v>
      </c>
      <c r="J185" s="6" t="s">
        <v>1901</v>
      </c>
      <c r="K185" s="6" t="s">
        <v>1903</v>
      </c>
      <c r="L185" s="6" t="s">
        <v>1904</v>
      </c>
      <c r="M185" s="6" t="s">
        <v>188</v>
      </c>
      <c r="N185" s="6">
        <v>60</v>
      </c>
      <c r="O185" s="6" t="s">
        <v>1905</v>
      </c>
      <c r="P185" s="6" t="s">
        <v>1906</v>
      </c>
      <c r="Q185" s="6" t="s">
        <v>188</v>
      </c>
      <c r="R185" s="6" t="s">
        <v>1907</v>
      </c>
      <c r="S185" s="6" t="s">
        <v>392</v>
      </c>
      <c r="T185" s="6">
        <v>0</v>
      </c>
      <c r="U185" s="6">
        <v>0</v>
      </c>
      <c r="V185" s="6" t="s">
        <v>109</v>
      </c>
      <c r="W185" s="6">
        <f t="shared" si="2"/>
        <v>6.0936244295995907</v>
      </c>
      <c r="X185" s="13" t="s">
        <v>1908</v>
      </c>
      <c r="Y185" s="6"/>
    </row>
    <row r="186" spans="1:25" ht="15" x14ac:dyDescent="0.25">
      <c r="A186" s="6">
        <v>184</v>
      </c>
      <c r="B186" s="6" t="s">
        <v>1909</v>
      </c>
      <c r="C186" s="6" t="s">
        <v>1910</v>
      </c>
      <c r="D186" s="6" t="s">
        <v>1909</v>
      </c>
      <c r="E186" s="6" t="s">
        <v>1911</v>
      </c>
      <c r="F186" s="6" t="s">
        <v>1912</v>
      </c>
      <c r="G186" s="6" t="s">
        <v>104</v>
      </c>
      <c r="H186" s="6" t="s">
        <v>1912</v>
      </c>
      <c r="I186" s="6" t="s">
        <v>1913</v>
      </c>
      <c r="J186" s="6" t="s">
        <v>1912</v>
      </c>
      <c r="K186" s="6" t="s">
        <v>1914</v>
      </c>
      <c r="L186" s="6" t="s">
        <v>1915</v>
      </c>
      <c r="M186" s="6" t="s">
        <v>152</v>
      </c>
      <c r="N186" s="6">
        <v>60</v>
      </c>
      <c r="O186" s="6" t="s">
        <v>1401</v>
      </c>
      <c r="P186" s="6" t="s">
        <v>1916</v>
      </c>
      <c r="Q186" s="6" t="s">
        <v>152</v>
      </c>
      <c r="R186" s="6" t="s">
        <v>1403</v>
      </c>
      <c r="S186" s="6">
        <v>0</v>
      </c>
      <c r="T186" s="6">
        <v>0</v>
      </c>
      <c r="U186" s="6">
        <v>0</v>
      </c>
      <c r="V186" s="6" t="s">
        <v>109</v>
      </c>
      <c r="W186" s="6">
        <f t="shared" si="2"/>
        <v>5.9490071606053796</v>
      </c>
      <c r="X186" s="13" t="s">
        <v>1917</v>
      </c>
      <c r="Y186" s="6"/>
    </row>
    <row r="187" spans="1:25" ht="15" x14ac:dyDescent="0.25">
      <c r="A187" s="6">
        <v>185</v>
      </c>
      <c r="B187" s="6" t="s">
        <v>1918</v>
      </c>
      <c r="C187" s="6" t="s">
        <v>1919</v>
      </c>
      <c r="D187" s="6" t="s">
        <v>1918</v>
      </c>
      <c r="E187" s="6" t="s">
        <v>1920</v>
      </c>
      <c r="F187" s="6" t="s">
        <v>1921</v>
      </c>
      <c r="G187" s="6" t="s">
        <v>104</v>
      </c>
      <c r="H187" s="6" t="s">
        <v>1921</v>
      </c>
      <c r="I187" s="6" t="s">
        <v>1922</v>
      </c>
      <c r="J187" s="6" t="s">
        <v>1921</v>
      </c>
      <c r="K187" s="6" t="s">
        <v>1923</v>
      </c>
      <c r="L187" s="6" t="s">
        <v>1924</v>
      </c>
      <c r="M187" s="6" t="s">
        <v>152</v>
      </c>
      <c r="N187" s="6">
        <v>60</v>
      </c>
      <c r="O187" s="6" t="s">
        <v>1498</v>
      </c>
      <c r="P187" s="6" t="s">
        <v>1925</v>
      </c>
      <c r="Q187" s="6" t="s">
        <v>152</v>
      </c>
      <c r="R187" s="6" t="s">
        <v>1500</v>
      </c>
      <c r="S187" s="6">
        <v>0</v>
      </c>
      <c r="T187" s="6">
        <v>0</v>
      </c>
      <c r="U187" s="6">
        <v>0</v>
      </c>
      <c r="V187" s="6" t="s">
        <v>109</v>
      </c>
      <c r="W187" s="6">
        <f t="shared" si="2"/>
        <v>5.7275247498388797</v>
      </c>
      <c r="X187" s="13" t="s">
        <v>1926</v>
      </c>
      <c r="Y187" s="6"/>
    </row>
    <row r="188" spans="1:25" ht="15" x14ac:dyDescent="0.25">
      <c r="A188" s="6">
        <v>186</v>
      </c>
      <c r="B188" s="6" t="s">
        <v>1927</v>
      </c>
      <c r="C188" s="6" t="s">
        <v>1928</v>
      </c>
      <c r="D188" s="6" t="s">
        <v>1927</v>
      </c>
      <c r="E188" s="6" t="s">
        <v>1929</v>
      </c>
      <c r="F188" s="6" t="s">
        <v>1930</v>
      </c>
      <c r="G188" s="6" t="s">
        <v>104</v>
      </c>
      <c r="H188" s="6" t="s">
        <v>1930</v>
      </c>
      <c r="I188" s="6" t="s">
        <v>1931</v>
      </c>
      <c r="J188" s="6" t="s">
        <v>1930</v>
      </c>
      <c r="K188" s="6" t="s">
        <v>1932</v>
      </c>
      <c r="L188" s="6" t="s">
        <v>1933</v>
      </c>
      <c r="M188" s="6" t="s">
        <v>188</v>
      </c>
      <c r="N188" s="6">
        <v>60</v>
      </c>
      <c r="O188" s="6" t="s">
        <v>1934</v>
      </c>
      <c r="P188" s="6" t="s">
        <v>1935</v>
      </c>
      <c r="Q188" s="6" t="s">
        <v>188</v>
      </c>
      <c r="R188" s="6" t="s">
        <v>1936</v>
      </c>
      <c r="S188" s="6">
        <v>0</v>
      </c>
      <c r="T188" s="6">
        <v>0</v>
      </c>
      <c r="U188" s="6">
        <v>0</v>
      </c>
      <c r="V188" s="6" t="s">
        <v>109</v>
      </c>
      <c r="W188" s="6">
        <f t="shared" si="2"/>
        <v>5.2785461165838896</v>
      </c>
      <c r="X188" s="13" t="s">
        <v>1937</v>
      </c>
      <c r="Y188" s="6"/>
    </row>
    <row r="189" spans="1:25" ht="15" x14ac:dyDescent="0.25">
      <c r="A189" s="6">
        <v>187</v>
      </c>
      <c r="B189" s="6" t="s">
        <v>1938</v>
      </c>
      <c r="C189" s="6" t="s">
        <v>1939</v>
      </c>
      <c r="D189" s="6" t="s">
        <v>1938</v>
      </c>
      <c r="E189" s="6" t="s">
        <v>1940</v>
      </c>
      <c r="F189" s="6" t="s">
        <v>1941</v>
      </c>
      <c r="G189" s="6" t="s">
        <v>104</v>
      </c>
      <c r="H189" s="6" t="s">
        <v>1941</v>
      </c>
      <c r="I189" s="6" t="s">
        <v>1942</v>
      </c>
      <c r="J189" s="6" t="s">
        <v>1941</v>
      </c>
      <c r="K189" s="6" t="s">
        <v>1943</v>
      </c>
      <c r="L189" s="6" t="s">
        <v>1944</v>
      </c>
      <c r="M189" s="6" t="s">
        <v>161</v>
      </c>
      <c r="N189" s="6">
        <v>60</v>
      </c>
      <c r="O189" s="6" t="s">
        <v>1945</v>
      </c>
      <c r="P189" s="6" t="s">
        <v>1946</v>
      </c>
      <c r="Q189" s="6" t="s">
        <v>161</v>
      </c>
      <c r="R189" s="6" t="s">
        <v>1947</v>
      </c>
      <c r="S189" s="6">
        <v>0</v>
      </c>
      <c r="T189" s="6">
        <v>0</v>
      </c>
      <c r="U189" s="6">
        <v>0</v>
      </c>
      <c r="V189" s="6" t="s">
        <v>109</v>
      </c>
      <c r="W189" s="6">
        <f t="shared" si="2"/>
        <v>5.1975453659340705</v>
      </c>
      <c r="X189" s="13" t="s">
        <v>1948</v>
      </c>
      <c r="Y189" s="6"/>
    </row>
    <row r="190" spans="1:25" ht="15" x14ac:dyDescent="0.25">
      <c r="A190" s="6">
        <v>188</v>
      </c>
      <c r="B190" s="6" t="s">
        <v>1949</v>
      </c>
      <c r="C190" s="6" t="s">
        <v>1950</v>
      </c>
      <c r="D190" s="6" t="s">
        <v>1949</v>
      </c>
      <c r="E190" s="6" t="s">
        <v>1951</v>
      </c>
      <c r="F190" s="6" t="s">
        <v>1952</v>
      </c>
      <c r="G190" s="6" t="s">
        <v>104</v>
      </c>
      <c r="H190" s="6" t="s">
        <v>1952</v>
      </c>
      <c r="I190" s="6" t="s">
        <v>1953</v>
      </c>
      <c r="J190" s="6" t="s">
        <v>1952</v>
      </c>
      <c r="K190" s="6" t="s">
        <v>1954</v>
      </c>
      <c r="L190" s="6" t="s">
        <v>1955</v>
      </c>
      <c r="M190" s="6" t="s">
        <v>188</v>
      </c>
      <c r="N190" s="6">
        <v>60</v>
      </c>
      <c r="O190" s="6" t="s">
        <v>1945</v>
      </c>
      <c r="P190" s="6" t="s">
        <v>1956</v>
      </c>
      <c r="Q190" s="6" t="s">
        <v>188</v>
      </c>
      <c r="R190" s="6" t="s">
        <v>1947</v>
      </c>
      <c r="S190" s="6">
        <v>0</v>
      </c>
      <c r="T190" s="6">
        <v>0</v>
      </c>
      <c r="U190" s="6">
        <v>0</v>
      </c>
      <c r="V190" s="6" t="s">
        <v>109</v>
      </c>
      <c r="W190" s="6">
        <f t="shared" si="2"/>
        <v>5.0380548119715902</v>
      </c>
      <c r="X190" s="13" t="s">
        <v>1957</v>
      </c>
      <c r="Y190" s="6"/>
    </row>
    <row r="191" spans="1:25" ht="15" x14ac:dyDescent="0.25">
      <c r="A191" s="6">
        <v>189</v>
      </c>
      <c r="B191" s="6" t="s">
        <v>1958</v>
      </c>
      <c r="C191" s="6" t="s">
        <v>1959</v>
      </c>
      <c r="D191" s="6" t="s">
        <v>1958</v>
      </c>
      <c r="E191" s="6" t="s">
        <v>1960</v>
      </c>
      <c r="F191" s="6" t="s">
        <v>1961</v>
      </c>
      <c r="G191" s="6" t="s">
        <v>104</v>
      </c>
      <c r="H191" s="6" t="s">
        <v>1962</v>
      </c>
      <c r="I191" s="6" t="s">
        <v>1963</v>
      </c>
      <c r="J191" s="6" t="s">
        <v>1962</v>
      </c>
      <c r="K191" s="6" t="s">
        <v>1964</v>
      </c>
      <c r="L191" s="6" t="s">
        <v>1965</v>
      </c>
      <c r="M191" s="6" t="s">
        <v>218</v>
      </c>
      <c r="N191" s="6">
        <v>60</v>
      </c>
      <c r="O191" s="6" t="s">
        <v>1966</v>
      </c>
      <c r="P191" s="6" t="s">
        <v>1967</v>
      </c>
      <c r="Q191" s="6" t="s">
        <v>218</v>
      </c>
      <c r="R191" s="6" t="s">
        <v>1968</v>
      </c>
      <c r="S191" s="6" t="s">
        <v>1969</v>
      </c>
      <c r="T191" s="6">
        <v>0</v>
      </c>
      <c r="U191" s="6">
        <v>0</v>
      </c>
      <c r="V191" s="6" t="s">
        <v>109</v>
      </c>
      <c r="W191" s="6">
        <f t="shared" si="2"/>
        <v>8.5271072000822006</v>
      </c>
      <c r="X191" s="13" t="s">
        <v>1970</v>
      </c>
      <c r="Y191" s="6"/>
    </row>
    <row r="192" spans="1:25" ht="15" x14ac:dyDescent="0.25">
      <c r="A192" s="6">
        <v>190</v>
      </c>
      <c r="B192" s="6" t="s">
        <v>1971</v>
      </c>
      <c r="C192" s="6" t="s">
        <v>1972</v>
      </c>
      <c r="D192" s="6" t="s">
        <v>1971</v>
      </c>
      <c r="E192" s="6" t="s">
        <v>1973</v>
      </c>
      <c r="F192" s="6" t="s">
        <v>1974</v>
      </c>
      <c r="G192" s="6" t="s">
        <v>104</v>
      </c>
      <c r="H192" s="6" t="s">
        <v>1975</v>
      </c>
      <c r="I192" s="6" t="s">
        <v>1976</v>
      </c>
      <c r="J192" s="6" t="s">
        <v>1975</v>
      </c>
      <c r="K192" s="6" t="s">
        <v>1977</v>
      </c>
      <c r="L192" s="6" t="s">
        <v>1978</v>
      </c>
      <c r="M192" s="6" t="s">
        <v>232</v>
      </c>
      <c r="N192" s="6">
        <v>60</v>
      </c>
      <c r="O192" s="6" t="s">
        <v>1979</v>
      </c>
      <c r="P192" s="6" t="s">
        <v>1980</v>
      </c>
      <c r="Q192" s="6" t="s">
        <v>232</v>
      </c>
      <c r="R192" s="6" t="s">
        <v>1981</v>
      </c>
      <c r="S192" s="6" t="s">
        <v>1982</v>
      </c>
      <c r="T192" s="6">
        <v>0</v>
      </c>
      <c r="U192" s="6">
        <v>0</v>
      </c>
      <c r="V192" s="6" t="s">
        <v>109</v>
      </c>
      <c r="W192" s="6">
        <f t="shared" si="2"/>
        <v>7.8481781139636198</v>
      </c>
      <c r="X192" s="13" t="s">
        <v>1983</v>
      </c>
      <c r="Y192" s="6"/>
    </row>
    <row r="193" spans="1:25" ht="15" x14ac:dyDescent="0.25">
      <c r="A193" s="6">
        <v>191</v>
      </c>
      <c r="B193" s="6" t="s">
        <v>1984</v>
      </c>
      <c r="C193" s="6" t="s">
        <v>1985</v>
      </c>
      <c r="D193" s="6" t="s">
        <v>1984</v>
      </c>
      <c r="E193" s="6" t="s">
        <v>1986</v>
      </c>
      <c r="F193" s="6" t="s">
        <v>1987</v>
      </c>
      <c r="G193" s="6" t="s">
        <v>104</v>
      </c>
      <c r="H193" s="6" t="s">
        <v>1987</v>
      </c>
      <c r="I193" s="6" t="s">
        <v>1988</v>
      </c>
      <c r="J193" s="6" t="s">
        <v>1987</v>
      </c>
      <c r="K193" s="6" t="s">
        <v>1989</v>
      </c>
      <c r="L193" s="6" t="s">
        <v>1990</v>
      </c>
      <c r="M193" s="6">
        <v>0</v>
      </c>
      <c r="N193" s="6">
        <v>60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 t="s">
        <v>109</v>
      </c>
      <c r="W193" s="6">
        <f t="shared" si="2"/>
        <v>4.4326848275829001</v>
      </c>
      <c r="X193" s="13" t="s">
        <v>1991</v>
      </c>
      <c r="Y193" s="6"/>
    </row>
    <row r="194" spans="1:25" ht="15" x14ac:dyDescent="0.25">
      <c r="A194" s="6">
        <v>192</v>
      </c>
      <c r="B194" s="6" t="s">
        <v>1992</v>
      </c>
      <c r="C194" s="6" t="s">
        <v>1993</v>
      </c>
      <c r="D194" s="6" t="s">
        <v>1992</v>
      </c>
      <c r="E194" s="6" t="s">
        <v>1994</v>
      </c>
      <c r="F194" s="6" t="s">
        <v>1995</v>
      </c>
      <c r="G194" s="6" t="s">
        <v>104</v>
      </c>
      <c r="H194" s="6" t="s">
        <v>1995</v>
      </c>
      <c r="I194" s="6" t="s">
        <v>1996</v>
      </c>
      <c r="J194" s="6" t="s">
        <v>1995</v>
      </c>
      <c r="K194" s="6" t="s">
        <v>1997</v>
      </c>
      <c r="L194" s="6" t="s">
        <v>1998</v>
      </c>
      <c r="M194" s="6">
        <v>0</v>
      </c>
      <c r="N194" s="6">
        <v>60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 t="s">
        <v>109</v>
      </c>
      <c r="W194" s="6">
        <f t="shared" si="2"/>
        <v>4.2621808129477001</v>
      </c>
      <c r="X194" s="13" t="s">
        <v>1999</v>
      </c>
      <c r="Y194" s="6"/>
    </row>
    <row r="195" spans="1:25" ht="15" x14ac:dyDescent="0.25">
      <c r="A195" s="6">
        <v>193</v>
      </c>
      <c r="B195" s="6" t="s">
        <v>2000</v>
      </c>
      <c r="C195" s="6" t="s">
        <v>2001</v>
      </c>
      <c r="D195" s="6" t="s">
        <v>2000</v>
      </c>
      <c r="E195" s="6" t="s">
        <v>2002</v>
      </c>
      <c r="F195" s="6" t="s">
        <v>2003</v>
      </c>
      <c r="G195" s="6" t="s">
        <v>104</v>
      </c>
      <c r="H195" s="6" t="s">
        <v>2003</v>
      </c>
      <c r="I195" s="6" t="s">
        <v>2004</v>
      </c>
      <c r="J195" s="6" t="s">
        <v>2003</v>
      </c>
      <c r="K195" s="6" t="s">
        <v>2005</v>
      </c>
      <c r="L195" s="6" t="s">
        <v>2006</v>
      </c>
      <c r="M195" s="6">
        <v>0</v>
      </c>
      <c r="N195" s="6">
        <v>60</v>
      </c>
      <c r="O195" s="6">
        <v>0</v>
      </c>
      <c r="P195" s="6">
        <v>0</v>
      </c>
      <c r="Q195" s="6">
        <v>0</v>
      </c>
      <c r="R195" s="6">
        <v>0</v>
      </c>
      <c r="S195" s="6" t="s">
        <v>2007</v>
      </c>
      <c r="T195" s="6">
        <v>0</v>
      </c>
      <c r="U195" s="6">
        <v>0</v>
      </c>
      <c r="V195" s="6" t="s">
        <v>109</v>
      </c>
      <c r="W195" s="6">
        <f t="shared" ref="W195:W258" si="3">V195+S195+J195+M195</f>
        <v>4.3157513317452008</v>
      </c>
      <c r="X195" s="13" t="s">
        <v>2008</v>
      </c>
      <c r="Y195" s="6"/>
    </row>
    <row r="196" spans="1:25" ht="15" x14ac:dyDescent="0.25">
      <c r="A196" s="6">
        <v>194</v>
      </c>
      <c r="B196" s="6" t="s">
        <v>2009</v>
      </c>
      <c r="C196" s="6" t="s">
        <v>2010</v>
      </c>
      <c r="D196" s="6" t="s">
        <v>2009</v>
      </c>
      <c r="E196" s="6" t="s">
        <v>2011</v>
      </c>
      <c r="F196" s="6" t="s">
        <v>2012</v>
      </c>
      <c r="G196" s="6" t="s">
        <v>104</v>
      </c>
      <c r="H196" s="6" t="s">
        <v>2012</v>
      </c>
      <c r="I196" s="6" t="s">
        <v>2013</v>
      </c>
      <c r="J196" s="6" t="s">
        <v>2012</v>
      </c>
      <c r="K196" s="6" t="s">
        <v>2014</v>
      </c>
      <c r="L196" s="6" t="s">
        <v>2015</v>
      </c>
      <c r="M196" s="6">
        <v>0</v>
      </c>
      <c r="N196" s="6">
        <v>60</v>
      </c>
      <c r="O196" s="6">
        <v>0</v>
      </c>
      <c r="P196" s="6">
        <v>0</v>
      </c>
      <c r="Q196" s="6">
        <v>0</v>
      </c>
      <c r="R196" s="6">
        <v>0</v>
      </c>
      <c r="S196" s="6" t="s">
        <v>2007</v>
      </c>
      <c r="T196" s="6">
        <v>0</v>
      </c>
      <c r="U196" s="6">
        <v>0</v>
      </c>
      <c r="V196" s="6" t="s">
        <v>109</v>
      </c>
      <c r="W196" s="6">
        <f t="shared" si="3"/>
        <v>4.3105670888585008</v>
      </c>
      <c r="X196" s="13" t="s">
        <v>2016</v>
      </c>
      <c r="Y196" s="6"/>
    </row>
    <row r="197" spans="1:25" ht="15" x14ac:dyDescent="0.25">
      <c r="A197" s="6">
        <v>195</v>
      </c>
      <c r="B197" s="6" t="s">
        <v>2017</v>
      </c>
      <c r="C197" s="6" t="s">
        <v>2018</v>
      </c>
      <c r="D197" s="6" t="s">
        <v>2017</v>
      </c>
      <c r="E197" s="6" t="s">
        <v>2019</v>
      </c>
      <c r="F197" s="6" t="s">
        <v>2020</v>
      </c>
      <c r="G197" s="6" t="s">
        <v>104</v>
      </c>
      <c r="H197" s="6" t="s">
        <v>2020</v>
      </c>
      <c r="I197" s="6" t="s">
        <v>2021</v>
      </c>
      <c r="J197" s="6" t="s">
        <v>2020</v>
      </c>
      <c r="K197" s="6" t="s">
        <v>2022</v>
      </c>
      <c r="L197" s="6" t="s">
        <v>2023</v>
      </c>
      <c r="M197" s="6">
        <v>0</v>
      </c>
      <c r="N197" s="6">
        <v>60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 t="s">
        <v>109</v>
      </c>
      <c r="W197" s="6">
        <f t="shared" si="3"/>
        <v>4.3909228646091005</v>
      </c>
      <c r="X197" s="13" t="s">
        <v>2024</v>
      </c>
      <c r="Y197" s="6"/>
    </row>
    <row r="198" spans="1:25" ht="15" x14ac:dyDescent="0.25">
      <c r="A198" s="6">
        <v>196</v>
      </c>
      <c r="B198" s="6" t="s">
        <v>2025</v>
      </c>
      <c r="C198" s="6" t="s">
        <v>2026</v>
      </c>
      <c r="D198" s="6" t="s">
        <v>2025</v>
      </c>
      <c r="E198" s="6" t="s">
        <v>2027</v>
      </c>
      <c r="F198" s="6" t="s">
        <v>2028</v>
      </c>
      <c r="G198" s="6" t="s">
        <v>104</v>
      </c>
      <c r="H198" s="6" t="s">
        <v>2028</v>
      </c>
      <c r="I198" s="6" t="s">
        <v>2029</v>
      </c>
      <c r="J198" s="6" t="s">
        <v>2028</v>
      </c>
      <c r="K198" s="6" t="s">
        <v>2030</v>
      </c>
      <c r="L198" s="6" t="s">
        <v>2031</v>
      </c>
      <c r="M198" s="6">
        <v>0</v>
      </c>
      <c r="N198" s="6">
        <v>60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 t="s">
        <v>109</v>
      </c>
      <c r="W198" s="6">
        <f t="shared" si="3"/>
        <v>4.4594700869817006</v>
      </c>
      <c r="X198" s="13" t="s">
        <v>2032</v>
      </c>
      <c r="Y198" s="6"/>
    </row>
    <row r="199" spans="1:25" ht="15" x14ac:dyDescent="0.25">
      <c r="A199" s="6">
        <v>197</v>
      </c>
      <c r="B199" s="6" t="s">
        <v>2033</v>
      </c>
      <c r="C199" s="6" t="s">
        <v>2034</v>
      </c>
      <c r="D199" s="6" t="s">
        <v>2033</v>
      </c>
      <c r="E199" s="6" t="s">
        <v>2035</v>
      </c>
      <c r="F199" s="6" t="s">
        <v>2036</v>
      </c>
      <c r="G199" s="6" t="s">
        <v>104</v>
      </c>
      <c r="H199" s="6" t="s">
        <v>2036</v>
      </c>
      <c r="I199" s="6" t="s">
        <v>2037</v>
      </c>
      <c r="J199" s="6" t="s">
        <v>2036</v>
      </c>
      <c r="K199" s="6" t="s">
        <v>2038</v>
      </c>
      <c r="L199" s="6" t="s">
        <v>2039</v>
      </c>
      <c r="M199" s="6">
        <v>0</v>
      </c>
      <c r="N199" s="6">
        <v>60</v>
      </c>
      <c r="O199" s="6">
        <v>0</v>
      </c>
      <c r="P199" s="6">
        <v>0</v>
      </c>
      <c r="Q199" s="6">
        <v>0</v>
      </c>
      <c r="R199" s="6">
        <v>0</v>
      </c>
      <c r="S199" s="6" t="s">
        <v>2007</v>
      </c>
      <c r="T199" s="6">
        <v>0</v>
      </c>
      <c r="U199" s="6">
        <v>0</v>
      </c>
      <c r="V199" s="6" t="s">
        <v>109</v>
      </c>
      <c r="W199" s="6">
        <f t="shared" si="3"/>
        <v>4.4459334510110002</v>
      </c>
      <c r="X199" s="13" t="s">
        <v>2040</v>
      </c>
      <c r="Y199" s="6"/>
    </row>
    <row r="200" spans="1:25" ht="15" x14ac:dyDescent="0.25">
      <c r="A200" s="6">
        <v>198</v>
      </c>
      <c r="B200" s="6" t="s">
        <v>2041</v>
      </c>
      <c r="C200" s="6" t="s">
        <v>2042</v>
      </c>
      <c r="D200" s="6" t="s">
        <v>2041</v>
      </c>
      <c r="E200" s="6" t="s">
        <v>2043</v>
      </c>
      <c r="F200" s="6" t="s">
        <v>2044</v>
      </c>
      <c r="G200" s="6" t="s">
        <v>104</v>
      </c>
      <c r="H200" s="6" t="s">
        <v>2044</v>
      </c>
      <c r="I200" s="6" t="s">
        <v>2045</v>
      </c>
      <c r="J200" s="6" t="s">
        <v>2044</v>
      </c>
      <c r="K200" s="6" t="s">
        <v>2046</v>
      </c>
      <c r="L200" s="6" t="s">
        <v>2047</v>
      </c>
      <c r="M200" s="6">
        <v>0</v>
      </c>
      <c r="N200" s="6">
        <v>60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 t="s">
        <v>109</v>
      </c>
      <c r="W200" s="6">
        <f t="shared" si="3"/>
        <v>4.3989872451504004</v>
      </c>
      <c r="X200" s="13" t="s">
        <v>2048</v>
      </c>
      <c r="Y200" s="6"/>
    </row>
    <row r="201" spans="1:25" ht="15" x14ac:dyDescent="0.25">
      <c r="A201" s="6">
        <v>199</v>
      </c>
      <c r="B201" s="6" t="s">
        <v>2049</v>
      </c>
      <c r="C201" s="6" t="s">
        <v>2050</v>
      </c>
      <c r="D201" s="6" t="s">
        <v>2049</v>
      </c>
      <c r="E201" s="6" t="s">
        <v>2051</v>
      </c>
      <c r="F201" s="6" t="s">
        <v>2052</v>
      </c>
      <c r="G201" s="6" t="s">
        <v>104</v>
      </c>
      <c r="H201" s="6" t="s">
        <v>2052</v>
      </c>
      <c r="I201" s="6" t="s">
        <v>2053</v>
      </c>
      <c r="J201" s="6" t="s">
        <v>2052</v>
      </c>
      <c r="K201" s="6" t="s">
        <v>2054</v>
      </c>
      <c r="L201" s="6" t="s">
        <v>2055</v>
      </c>
      <c r="M201" s="6">
        <v>0</v>
      </c>
      <c r="N201" s="6">
        <v>60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 t="s">
        <v>109</v>
      </c>
      <c r="W201" s="6">
        <f t="shared" si="3"/>
        <v>4.4378690729154</v>
      </c>
      <c r="X201" s="13" t="s">
        <v>2056</v>
      </c>
      <c r="Y201" s="6"/>
    </row>
    <row r="202" spans="1:25" ht="15" x14ac:dyDescent="0.25">
      <c r="A202" s="6">
        <v>200</v>
      </c>
      <c r="B202" s="6" t="s">
        <v>2057</v>
      </c>
      <c r="C202" s="6" t="s">
        <v>2058</v>
      </c>
      <c r="D202" s="6" t="s">
        <v>2057</v>
      </c>
      <c r="E202" s="6" t="s">
        <v>2059</v>
      </c>
      <c r="F202" s="6" t="s">
        <v>2060</v>
      </c>
      <c r="G202" s="6" t="s">
        <v>104</v>
      </c>
      <c r="H202" s="6" t="s">
        <v>2061</v>
      </c>
      <c r="I202" s="6" t="s">
        <v>2062</v>
      </c>
      <c r="J202" s="6" t="s">
        <v>2061</v>
      </c>
      <c r="K202" s="6" t="s">
        <v>2063</v>
      </c>
      <c r="L202" s="6" t="s">
        <v>2064</v>
      </c>
      <c r="M202" s="6" t="s">
        <v>135</v>
      </c>
      <c r="N202" s="6">
        <v>60</v>
      </c>
      <c r="O202" s="6" t="s">
        <v>2065</v>
      </c>
      <c r="P202" s="6" t="s">
        <v>2066</v>
      </c>
      <c r="Q202" s="6" t="s">
        <v>135</v>
      </c>
      <c r="R202" s="6" t="s">
        <v>2067</v>
      </c>
      <c r="S202" s="6" t="s">
        <v>2068</v>
      </c>
      <c r="T202" s="6">
        <v>0</v>
      </c>
      <c r="U202" s="6" t="s">
        <v>191</v>
      </c>
      <c r="V202" s="6" t="s">
        <v>109</v>
      </c>
      <c r="W202" s="6">
        <f t="shared" si="3"/>
        <v>8.9288449413169992</v>
      </c>
      <c r="X202" s="13" t="s">
        <v>2069</v>
      </c>
      <c r="Y202" s="6"/>
    </row>
    <row r="203" spans="1:25" ht="15" x14ac:dyDescent="0.25">
      <c r="A203" s="6">
        <v>201</v>
      </c>
      <c r="B203" s="6" t="s">
        <v>2070</v>
      </c>
      <c r="C203" s="6" t="s">
        <v>2071</v>
      </c>
      <c r="D203" s="6" t="s">
        <v>2070</v>
      </c>
      <c r="E203" s="6" t="s">
        <v>2072</v>
      </c>
      <c r="F203" s="6" t="s">
        <v>2073</v>
      </c>
      <c r="G203" s="6" t="s">
        <v>104</v>
      </c>
      <c r="H203" s="6" t="s">
        <v>2073</v>
      </c>
      <c r="I203" s="6" t="s">
        <v>2074</v>
      </c>
      <c r="J203" s="6" t="s">
        <v>2073</v>
      </c>
      <c r="K203" s="6" t="s">
        <v>2075</v>
      </c>
      <c r="L203" s="6" t="s">
        <v>2076</v>
      </c>
      <c r="M203" s="6" t="s">
        <v>144</v>
      </c>
      <c r="N203" s="6">
        <v>60</v>
      </c>
      <c r="O203" s="6" t="s">
        <v>2077</v>
      </c>
      <c r="P203" s="6" t="s">
        <v>2078</v>
      </c>
      <c r="Q203" s="6" t="s">
        <v>144</v>
      </c>
      <c r="R203" s="6" t="s">
        <v>2079</v>
      </c>
      <c r="S203" s="6">
        <v>0</v>
      </c>
      <c r="T203" s="6">
        <v>0</v>
      </c>
      <c r="U203" s="6">
        <v>0</v>
      </c>
      <c r="V203" s="6" t="s">
        <v>109</v>
      </c>
      <c r="W203" s="6">
        <f t="shared" si="3"/>
        <v>4.5437201631577606</v>
      </c>
      <c r="X203" s="13" t="s">
        <v>2080</v>
      </c>
      <c r="Y203" s="6"/>
    </row>
    <row r="204" spans="1:25" ht="15" x14ac:dyDescent="0.25">
      <c r="A204" s="6">
        <v>202</v>
      </c>
      <c r="B204" s="6" t="s">
        <v>2081</v>
      </c>
      <c r="C204" s="6" t="s">
        <v>2082</v>
      </c>
      <c r="D204" s="6" t="s">
        <v>2081</v>
      </c>
      <c r="E204" s="6" t="s">
        <v>2083</v>
      </c>
      <c r="F204" s="6" t="s">
        <v>2084</v>
      </c>
      <c r="G204" s="6" t="s">
        <v>104</v>
      </c>
      <c r="H204" s="6" t="s">
        <v>2084</v>
      </c>
      <c r="I204" s="6" t="s">
        <v>2085</v>
      </c>
      <c r="J204" s="6" t="s">
        <v>2084</v>
      </c>
      <c r="K204" s="6" t="s">
        <v>2086</v>
      </c>
      <c r="L204" s="6" t="s">
        <v>2087</v>
      </c>
      <c r="M204" s="6" t="s">
        <v>152</v>
      </c>
      <c r="N204" s="6">
        <v>60</v>
      </c>
      <c r="O204" s="6" t="s">
        <v>2088</v>
      </c>
      <c r="P204" s="6" t="s">
        <v>2089</v>
      </c>
      <c r="Q204" s="6" t="s">
        <v>152</v>
      </c>
      <c r="R204" s="6" t="s">
        <v>2090</v>
      </c>
      <c r="S204" s="6">
        <v>0</v>
      </c>
      <c r="T204" s="6">
        <v>0</v>
      </c>
      <c r="U204" s="6">
        <v>0</v>
      </c>
      <c r="V204" s="6" t="s">
        <v>109</v>
      </c>
      <c r="W204" s="6">
        <f t="shared" si="3"/>
        <v>4.1195451678503794</v>
      </c>
      <c r="X204" s="13" t="s">
        <v>2091</v>
      </c>
      <c r="Y204" s="6"/>
    </row>
    <row r="205" spans="1:25" ht="15" x14ac:dyDescent="0.25">
      <c r="A205" s="6">
        <v>203</v>
      </c>
      <c r="B205" s="6" t="s">
        <v>2092</v>
      </c>
      <c r="C205" s="6" t="s">
        <v>2093</v>
      </c>
      <c r="D205" s="6" t="s">
        <v>2092</v>
      </c>
      <c r="E205" s="6" t="s">
        <v>2094</v>
      </c>
      <c r="F205" s="6" t="s">
        <v>2095</v>
      </c>
      <c r="G205" s="6" t="s">
        <v>104</v>
      </c>
      <c r="H205" s="6" t="s">
        <v>2095</v>
      </c>
      <c r="I205" s="6" t="s">
        <v>2096</v>
      </c>
      <c r="J205" s="6" t="s">
        <v>2095</v>
      </c>
      <c r="K205" s="6" t="s">
        <v>2097</v>
      </c>
      <c r="L205" s="6" t="s">
        <v>2098</v>
      </c>
      <c r="M205" s="6" t="s">
        <v>152</v>
      </c>
      <c r="N205" s="6">
        <v>60</v>
      </c>
      <c r="O205" s="6" t="s">
        <v>2099</v>
      </c>
      <c r="P205" s="6" t="s">
        <v>2100</v>
      </c>
      <c r="Q205" s="6" t="s">
        <v>152</v>
      </c>
      <c r="R205" s="6" t="s">
        <v>2101</v>
      </c>
      <c r="S205" s="6" t="s">
        <v>2007</v>
      </c>
      <c r="T205" s="6" t="s">
        <v>378</v>
      </c>
      <c r="U205" s="6">
        <v>0</v>
      </c>
      <c r="V205" s="6" t="s">
        <v>109</v>
      </c>
      <c r="W205" s="6">
        <f t="shared" si="3"/>
        <v>4.0101000225773804</v>
      </c>
      <c r="X205" s="13" t="s">
        <v>2102</v>
      </c>
      <c r="Y205" s="6"/>
    </row>
    <row r="206" spans="1:25" ht="15" x14ac:dyDescent="0.25">
      <c r="A206" s="6">
        <v>204</v>
      </c>
      <c r="B206" s="6" t="s">
        <v>2103</v>
      </c>
      <c r="C206" s="6" t="s">
        <v>2104</v>
      </c>
      <c r="D206" s="6" t="s">
        <v>2103</v>
      </c>
      <c r="E206" s="6" t="s">
        <v>2105</v>
      </c>
      <c r="F206" s="6" t="s">
        <v>2106</v>
      </c>
      <c r="G206" s="6" t="s">
        <v>104</v>
      </c>
      <c r="H206" s="6" t="s">
        <v>2106</v>
      </c>
      <c r="I206" s="6" t="s">
        <v>2107</v>
      </c>
      <c r="J206" s="6" t="s">
        <v>2106</v>
      </c>
      <c r="K206" s="6" t="s">
        <v>2108</v>
      </c>
      <c r="L206" s="6" t="s">
        <v>2109</v>
      </c>
      <c r="M206" s="6" t="s">
        <v>161</v>
      </c>
      <c r="N206" s="6">
        <v>60</v>
      </c>
      <c r="O206" s="6" t="s">
        <v>2110</v>
      </c>
      <c r="P206" s="6" t="s">
        <v>2111</v>
      </c>
      <c r="Q206" s="6" t="s">
        <v>161</v>
      </c>
      <c r="R206" s="6" t="s">
        <v>2112</v>
      </c>
      <c r="S206" s="6" t="s">
        <v>2007</v>
      </c>
      <c r="T206" s="6">
        <v>0</v>
      </c>
      <c r="U206" s="6">
        <v>0</v>
      </c>
      <c r="V206" s="6" t="s">
        <v>109</v>
      </c>
      <c r="W206" s="6">
        <f t="shared" si="3"/>
        <v>4.0385788908847706</v>
      </c>
      <c r="X206" s="13" t="s">
        <v>2113</v>
      </c>
      <c r="Y206" s="6"/>
    </row>
    <row r="207" spans="1:25" ht="15" x14ac:dyDescent="0.25">
      <c r="A207" s="6">
        <v>205</v>
      </c>
      <c r="B207" s="6" t="s">
        <v>2114</v>
      </c>
      <c r="C207" s="6" t="s">
        <v>2115</v>
      </c>
      <c r="D207" s="6" t="s">
        <v>2114</v>
      </c>
      <c r="E207" s="6" t="s">
        <v>2116</v>
      </c>
      <c r="F207" s="6" t="s">
        <v>2117</v>
      </c>
      <c r="G207" s="6" t="s">
        <v>104</v>
      </c>
      <c r="H207" s="6" t="s">
        <v>2117</v>
      </c>
      <c r="I207" s="6" t="s">
        <v>2118</v>
      </c>
      <c r="J207" s="6" t="s">
        <v>2117</v>
      </c>
      <c r="K207" s="6" t="s">
        <v>2119</v>
      </c>
      <c r="L207" s="6" t="s">
        <v>2120</v>
      </c>
      <c r="M207" s="6" t="s">
        <v>173</v>
      </c>
      <c r="N207" s="6">
        <v>60</v>
      </c>
      <c r="O207" s="6" t="s">
        <v>2121</v>
      </c>
      <c r="P207" s="6" t="s">
        <v>2122</v>
      </c>
      <c r="Q207" s="6" t="s">
        <v>173</v>
      </c>
      <c r="R207" s="6" t="s">
        <v>2123</v>
      </c>
      <c r="S207" s="6">
        <v>0</v>
      </c>
      <c r="T207" s="6">
        <v>0</v>
      </c>
      <c r="U207" s="6">
        <v>0</v>
      </c>
      <c r="V207" s="6" t="s">
        <v>109</v>
      </c>
      <c r="W207" s="6">
        <f t="shared" si="3"/>
        <v>4.2990932496680303</v>
      </c>
      <c r="X207" s="13" t="s">
        <v>2124</v>
      </c>
      <c r="Y207" s="6"/>
    </row>
    <row r="208" spans="1:25" ht="15" x14ac:dyDescent="0.25">
      <c r="A208" s="6">
        <v>206</v>
      </c>
      <c r="B208" s="6" t="s">
        <v>2125</v>
      </c>
      <c r="C208" s="6" t="s">
        <v>2126</v>
      </c>
      <c r="D208" s="6" t="s">
        <v>2125</v>
      </c>
      <c r="E208" s="6" t="s">
        <v>2127</v>
      </c>
      <c r="F208" s="6" t="s">
        <v>2128</v>
      </c>
      <c r="G208" s="6" t="s">
        <v>104</v>
      </c>
      <c r="H208" s="6" t="s">
        <v>2128</v>
      </c>
      <c r="I208" s="6" t="s">
        <v>2129</v>
      </c>
      <c r="J208" s="6" t="s">
        <v>2128</v>
      </c>
      <c r="K208" s="6" t="s">
        <v>2130</v>
      </c>
      <c r="L208" s="6" t="s">
        <v>2131</v>
      </c>
      <c r="M208" s="6">
        <v>0</v>
      </c>
      <c r="N208" s="6">
        <v>60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 t="s">
        <v>109</v>
      </c>
      <c r="W208" s="6">
        <f t="shared" si="3"/>
        <v>3.9234768938008</v>
      </c>
      <c r="X208" s="13" t="s">
        <v>2132</v>
      </c>
      <c r="Y208" s="6"/>
    </row>
    <row r="209" spans="1:25" ht="15" x14ac:dyDescent="0.25">
      <c r="A209" s="6">
        <v>207</v>
      </c>
      <c r="B209" s="6" t="s">
        <v>2133</v>
      </c>
      <c r="C209" s="6" t="s">
        <v>2134</v>
      </c>
      <c r="D209" s="6" t="s">
        <v>2133</v>
      </c>
      <c r="E209" s="6" t="s">
        <v>2135</v>
      </c>
      <c r="F209" s="6" t="s">
        <v>2136</v>
      </c>
      <c r="G209" s="6" t="s">
        <v>104</v>
      </c>
      <c r="H209" s="6" t="s">
        <v>2136</v>
      </c>
      <c r="I209" s="6" t="s">
        <v>2137</v>
      </c>
      <c r="J209" s="6" t="s">
        <v>2136</v>
      </c>
      <c r="K209" s="6" t="s">
        <v>2138</v>
      </c>
      <c r="L209" s="6" t="s">
        <v>2139</v>
      </c>
      <c r="M209" s="6" t="s">
        <v>188</v>
      </c>
      <c r="N209" s="6">
        <v>60</v>
      </c>
      <c r="O209" s="6" t="s">
        <v>2140</v>
      </c>
      <c r="P209" s="6" t="s">
        <v>2141</v>
      </c>
      <c r="Q209" s="6" t="s">
        <v>188</v>
      </c>
      <c r="R209" s="6" t="s">
        <v>2142</v>
      </c>
      <c r="S209" s="6">
        <v>0</v>
      </c>
      <c r="T209" s="6">
        <v>0</v>
      </c>
      <c r="U209" s="6">
        <v>0</v>
      </c>
      <c r="V209" s="6" t="s">
        <v>109</v>
      </c>
      <c r="W209" s="6">
        <f t="shared" si="3"/>
        <v>4.3007401544859905</v>
      </c>
      <c r="X209" s="13" t="s">
        <v>2143</v>
      </c>
      <c r="Y209" s="6"/>
    </row>
    <row r="210" spans="1:25" ht="15" x14ac:dyDescent="0.25">
      <c r="A210" s="6">
        <v>208</v>
      </c>
      <c r="B210" s="6" t="s">
        <v>2144</v>
      </c>
      <c r="C210" s="6" t="s">
        <v>2145</v>
      </c>
      <c r="D210" s="6" t="s">
        <v>2144</v>
      </c>
      <c r="E210" s="6" t="s">
        <v>2146</v>
      </c>
      <c r="F210" s="6" t="s">
        <v>2147</v>
      </c>
      <c r="G210" s="6" t="s">
        <v>104</v>
      </c>
      <c r="H210" s="6" t="s">
        <v>2147</v>
      </c>
      <c r="I210" s="6" t="s">
        <v>2148</v>
      </c>
      <c r="J210" s="6" t="s">
        <v>2147</v>
      </c>
      <c r="K210" s="6" t="s">
        <v>2149</v>
      </c>
      <c r="L210" s="6" t="s">
        <v>2150</v>
      </c>
      <c r="M210" s="6" t="s">
        <v>152</v>
      </c>
      <c r="N210" s="6">
        <v>60</v>
      </c>
      <c r="O210" s="6" t="s">
        <v>2151</v>
      </c>
      <c r="P210" s="6" t="s">
        <v>2152</v>
      </c>
      <c r="Q210" s="6" t="s">
        <v>152</v>
      </c>
      <c r="R210" s="6" t="s">
        <v>2153</v>
      </c>
      <c r="S210" s="6">
        <v>0</v>
      </c>
      <c r="T210" s="6">
        <v>0</v>
      </c>
      <c r="U210" s="6">
        <v>0</v>
      </c>
      <c r="V210" s="6" t="s">
        <v>109</v>
      </c>
      <c r="W210" s="6">
        <f t="shared" si="3"/>
        <v>4.7091088798288805</v>
      </c>
      <c r="X210" s="13" t="s">
        <v>2154</v>
      </c>
      <c r="Y210" s="6"/>
    </row>
    <row r="211" spans="1:25" ht="15" x14ac:dyDescent="0.25">
      <c r="A211" s="6">
        <v>209</v>
      </c>
      <c r="B211" s="6" t="s">
        <v>2155</v>
      </c>
      <c r="C211" s="6" t="s">
        <v>2156</v>
      </c>
      <c r="D211" s="6" t="s">
        <v>2155</v>
      </c>
      <c r="E211" s="6" t="s">
        <v>2157</v>
      </c>
      <c r="F211" s="6" t="s">
        <v>2158</v>
      </c>
      <c r="G211" s="6" t="s">
        <v>104</v>
      </c>
      <c r="H211" s="6" t="s">
        <v>2158</v>
      </c>
      <c r="I211" s="6" t="s">
        <v>2159</v>
      </c>
      <c r="J211" s="6" t="s">
        <v>2158</v>
      </c>
      <c r="K211" s="6" t="s">
        <v>2160</v>
      </c>
      <c r="L211" s="6" t="s">
        <v>2161</v>
      </c>
      <c r="M211" s="6" t="s">
        <v>152</v>
      </c>
      <c r="N211" s="6">
        <v>60</v>
      </c>
      <c r="O211" s="6" t="s">
        <v>2162</v>
      </c>
      <c r="P211" s="6" t="s">
        <v>2163</v>
      </c>
      <c r="Q211" s="6" t="s">
        <v>152</v>
      </c>
      <c r="R211" s="6" t="s">
        <v>2164</v>
      </c>
      <c r="S211" s="6">
        <v>0</v>
      </c>
      <c r="T211" s="6">
        <v>0</v>
      </c>
      <c r="U211" s="6">
        <v>0</v>
      </c>
      <c r="V211" s="6" t="s">
        <v>109</v>
      </c>
      <c r="W211" s="6">
        <f t="shared" si="3"/>
        <v>5.4481516174614804</v>
      </c>
      <c r="X211" s="13" t="s">
        <v>2165</v>
      </c>
      <c r="Y211" s="6"/>
    </row>
    <row r="212" spans="1:25" ht="15" x14ac:dyDescent="0.25">
      <c r="A212" s="6">
        <v>210</v>
      </c>
      <c r="B212" s="6" t="s">
        <v>2166</v>
      </c>
      <c r="C212" s="6" t="s">
        <v>2167</v>
      </c>
      <c r="D212" s="6" t="s">
        <v>2166</v>
      </c>
      <c r="E212" s="6" t="s">
        <v>2168</v>
      </c>
      <c r="F212" s="6" t="s">
        <v>2169</v>
      </c>
      <c r="G212" s="6" t="s">
        <v>104</v>
      </c>
      <c r="H212" s="6" t="s">
        <v>2169</v>
      </c>
      <c r="I212" s="6" t="s">
        <v>2170</v>
      </c>
      <c r="J212" s="6" t="s">
        <v>2169</v>
      </c>
      <c r="K212" s="6" t="s">
        <v>2171</v>
      </c>
      <c r="L212" s="6" t="s">
        <v>2172</v>
      </c>
      <c r="M212" s="6" t="s">
        <v>188</v>
      </c>
      <c r="N212" s="6">
        <v>60</v>
      </c>
      <c r="O212" s="6" t="s">
        <v>2173</v>
      </c>
      <c r="P212" s="6" t="s">
        <v>2174</v>
      </c>
      <c r="Q212" s="6" t="s">
        <v>188</v>
      </c>
      <c r="R212" s="6" t="s">
        <v>2175</v>
      </c>
      <c r="S212" s="6">
        <v>0</v>
      </c>
      <c r="T212" s="6">
        <v>0</v>
      </c>
      <c r="U212" s="6">
        <v>0</v>
      </c>
      <c r="V212" s="6" t="s">
        <v>109</v>
      </c>
      <c r="W212" s="6">
        <f t="shared" si="3"/>
        <v>5.5463987081258903</v>
      </c>
      <c r="X212" s="13" t="s">
        <v>2176</v>
      </c>
      <c r="Y212" s="6"/>
    </row>
    <row r="213" spans="1:25" ht="15" x14ac:dyDescent="0.25">
      <c r="A213" s="6">
        <v>211</v>
      </c>
      <c r="B213" s="6" t="s">
        <v>2177</v>
      </c>
      <c r="C213" s="6" t="s">
        <v>2178</v>
      </c>
      <c r="D213" s="6" t="s">
        <v>2177</v>
      </c>
      <c r="E213" s="6" t="s">
        <v>2179</v>
      </c>
      <c r="F213" s="6" t="s">
        <v>2180</v>
      </c>
      <c r="G213" s="6" t="s">
        <v>104</v>
      </c>
      <c r="H213" s="6" t="s">
        <v>2180</v>
      </c>
      <c r="I213" s="6" t="s">
        <v>2181</v>
      </c>
      <c r="J213" s="6" t="s">
        <v>2180</v>
      </c>
      <c r="K213" s="6" t="s">
        <v>2182</v>
      </c>
      <c r="L213" s="6" t="s">
        <v>2183</v>
      </c>
      <c r="M213" s="6" t="s">
        <v>161</v>
      </c>
      <c r="N213" s="6">
        <v>60</v>
      </c>
      <c r="O213" s="6" t="s">
        <v>1401</v>
      </c>
      <c r="P213" s="6" t="s">
        <v>2184</v>
      </c>
      <c r="Q213" s="6" t="s">
        <v>161</v>
      </c>
      <c r="R213" s="6" t="s">
        <v>1403</v>
      </c>
      <c r="S213" s="6">
        <v>0</v>
      </c>
      <c r="T213" s="6">
        <v>0</v>
      </c>
      <c r="U213" s="6">
        <v>0</v>
      </c>
      <c r="V213" s="6" t="s">
        <v>109</v>
      </c>
      <c r="W213" s="6">
        <f t="shared" si="3"/>
        <v>6.03422469546177</v>
      </c>
      <c r="X213" s="13" t="s">
        <v>2185</v>
      </c>
      <c r="Y213" s="6"/>
    </row>
    <row r="214" spans="1:25" ht="15" x14ac:dyDescent="0.25">
      <c r="A214" s="6">
        <v>212</v>
      </c>
      <c r="B214" s="6" t="s">
        <v>2186</v>
      </c>
      <c r="C214" s="6" t="s">
        <v>2187</v>
      </c>
      <c r="D214" s="6" t="s">
        <v>2186</v>
      </c>
      <c r="E214" s="6" t="s">
        <v>2188</v>
      </c>
      <c r="F214" s="6" t="s">
        <v>2189</v>
      </c>
      <c r="G214" s="6" t="s">
        <v>104</v>
      </c>
      <c r="H214" s="6" t="s">
        <v>2189</v>
      </c>
      <c r="I214" s="6" t="s">
        <v>2190</v>
      </c>
      <c r="J214" s="6" t="s">
        <v>2189</v>
      </c>
      <c r="K214" s="6" t="s">
        <v>2191</v>
      </c>
      <c r="L214" s="6" t="s">
        <v>2192</v>
      </c>
      <c r="M214" s="6" t="s">
        <v>188</v>
      </c>
      <c r="N214" s="6">
        <v>60</v>
      </c>
      <c r="O214" s="6" t="s">
        <v>2193</v>
      </c>
      <c r="P214" s="6" t="s">
        <v>2194</v>
      </c>
      <c r="Q214" s="6" t="s">
        <v>188</v>
      </c>
      <c r="R214" s="6" t="s">
        <v>2195</v>
      </c>
      <c r="S214" s="6">
        <v>0</v>
      </c>
      <c r="T214" s="6">
        <v>0</v>
      </c>
      <c r="U214" s="6">
        <v>0</v>
      </c>
      <c r="V214" s="6" t="s">
        <v>109</v>
      </c>
      <c r="W214" s="6">
        <f t="shared" si="3"/>
        <v>5.6731246646519899</v>
      </c>
      <c r="X214" s="13" t="s">
        <v>2196</v>
      </c>
      <c r="Y214" s="6"/>
    </row>
    <row r="215" spans="1:25" ht="15" x14ac:dyDescent="0.25">
      <c r="A215" s="6">
        <v>213</v>
      </c>
      <c r="B215" s="6" t="s">
        <v>2197</v>
      </c>
      <c r="C215" s="6" t="s">
        <v>2198</v>
      </c>
      <c r="D215" s="6" t="s">
        <v>2197</v>
      </c>
      <c r="E215" s="6" t="s">
        <v>2199</v>
      </c>
      <c r="F215" s="6" t="s">
        <v>2200</v>
      </c>
      <c r="G215" s="6" t="s">
        <v>104</v>
      </c>
      <c r="H215" s="6" t="s">
        <v>2201</v>
      </c>
      <c r="I215" s="6" t="s">
        <v>2202</v>
      </c>
      <c r="J215" s="6" t="s">
        <v>2201</v>
      </c>
      <c r="K215" s="6" t="s">
        <v>2203</v>
      </c>
      <c r="L215" s="6" t="s">
        <v>2204</v>
      </c>
      <c r="M215" s="6" t="s">
        <v>218</v>
      </c>
      <c r="N215" s="6">
        <v>60</v>
      </c>
      <c r="O215" s="6" t="s">
        <v>2205</v>
      </c>
      <c r="P215" s="6" t="s">
        <v>2206</v>
      </c>
      <c r="Q215" s="6" t="s">
        <v>218</v>
      </c>
      <c r="R215" s="6" t="s">
        <v>2207</v>
      </c>
      <c r="S215" s="6" t="s">
        <v>2208</v>
      </c>
      <c r="T215" s="6">
        <v>0</v>
      </c>
      <c r="U215" s="6">
        <v>0</v>
      </c>
      <c r="V215" s="6" t="s">
        <v>109</v>
      </c>
      <c r="W215" s="6">
        <f t="shared" si="3"/>
        <v>9.3879796663423996</v>
      </c>
      <c r="X215" s="13" t="s">
        <v>2209</v>
      </c>
      <c r="Y215" s="6"/>
    </row>
    <row r="216" spans="1:25" ht="15" x14ac:dyDescent="0.25">
      <c r="A216" s="6">
        <v>214</v>
      </c>
      <c r="B216" s="6" t="s">
        <v>2210</v>
      </c>
      <c r="C216" s="6" t="s">
        <v>2211</v>
      </c>
      <c r="D216" s="6" t="s">
        <v>2210</v>
      </c>
      <c r="E216" s="6" t="s">
        <v>2212</v>
      </c>
      <c r="F216" s="6" t="s">
        <v>2213</v>
      </c>
      <c r="G216" s="6" t="s">
        <v>104</v>
      </c>
      <c r="H216" s="6" t="s">
        <v>2214</v>
      </c>
      <c r="I216" s="6" t="s">
        <v>2215</v>
      </c>
      <c r="J216" s="6" t="s">
        <v>2214</v>
      </c>
      <c r="K216" s="6" t="s">
        <v>2216</v>
      </c>
      <c r="L216" s="6" t="s">
        <v>2217</v>
      </c>
      <c r="M216" s="6" t="s">
        <v>232</v>
      </c>
      <c r="N216" s="6">
        <v>60</v>
      </c>
      <c r="O216" s="6" t="s">
        <v>2218</v>
      </c>
      <c r="P216" s="6" t="s">
        <v>2219</v>
      </c>
      <c r="Q216" s="6" t="s">
        <v>232</v>
      </c>
      <c r="R216" s="6" t="s">
        <v>2220</v>
      </c>
      <c r="S216" s="6" t="s">
        <v>2221</v>
      </c>
      <c r="T216" s="6">
        <v>0</v>
      </c>
      <c r="U216" s="6">
        <v>0</v>
      </c>
      <c r="V216" s="6" t="s">
        <v>109</v>
      </c>
      <c r="W216" s="6">
        <f t="shared" si="3"/>
        <v>8.7767337625229995</v>
      </c>
      <c r="X216" s="13" t="s">
        <v>2222</v>
      </c>
      <c r="Y216" s="6"/>
    </row>
    <row r="217" spans="1:25" ht="15" x14ac:dyDescent="0.25">
      <c r="A217" s="6">
        <v>215</v>
      </c>
      <c r="B217" s="6" t="s">
        <v>2223</v>
      </c>
      <c r="C217" s="6" t="s">
        <v>2224</v>
      </c>
      <c r="D217" s="6" t="s">
        <v>2223</v>
      </c>
      <c r="E217" s="6" t="s">
        <v>2225</v>
      </c>
      <c r="F217" s="6" t="s">
        <v>2226</v>
      </c>
      <c r="G217" s="6" t="s">
        <v>104</v>
      </c>
      <c r="H217" s="6" t="s">
        <v>2226</v>
      </c>
      <c r="I217" s="6" t="s">
        <v>2227</v>
      </c>
      <c r="J217" s="6" t="s">
        <v>2226</v>
      </c>
      <c r="K217" s="6" t="s">
        <v>2228</v>
      </c>
      <c r="L217" s="6" t="s">
        <v>2229</v>
      </c>
      <c r="M217" s="6">
        <v>0</v>
      </c>
      <c r="N217" s="6">
        <v>60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 t="s">
        <v>109</v>
      </c>
      <c r="W217" s="6">
        <f t="shared" si="3"/>
        <v>5.6515581218240998</v>
      </c>
      <c r="X217" s="13" t="s">
        <v>2230</v>
      </c>
      <c r="Y217" s="6"/>
    </row>
    <row r="218" spans="1:25" ht="15" x14ac:dyDescent="0.25">
      <c r="A218" s="6">
        <v>216</v>
      </c>
      <c r="B218" s="6" t="s">
        <v>2231</v>
      </c>
      <c r="C218" s="6" t="s">
        <v>2232</v>
      </c>
      <c r="D218" s="6" t="s">
        <v>2231</v>
      </c>
      <c r="E218" s="6" t="s">
        <v>2233</v>
      </c>
      <c r="F218" s="6" t="s">
        <v>2234</v>
      </c>
      <c r="G218" s="6" t="s">
        <v>104</v>
      </c>
      <c r="H218" s="6" t="s">
        <v>2234</v>
      </c>
      <c r="I218" s="6" t="s">
        <v>2235</v>
      </c>
      <c r="J218" s="6" t="s">
        <v>2234</v>
      </c>
      <c r="K218" s="6" t="s">
        <v>2236</v>
      </c>
      <c r="L218" s="6" t="s">
        <v>2237</v>
      </c>
      <c r="M218" s="6">
        <v>0</v>
      </c>
      <c r="N218" s="6">
        <v>60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 t="s">
        <v>109</v>
      </c>
      <c r="W218" s="6">
        <f t="shared" si="3"/>
        <v>5.4548448753210002</v>
      </c>
      <c r="X218" s="13" t="s">
        <v>2238</v>
      </c>
      <c r="Y218" s="6"/>
    </row>
    <row r="219" spans="1:25" ht="15" x14ac:dyDescent="0.25">
      <c r="A219" s="6">
        <v>217</v>
      </c>
      <c r="B219" s="6" t="s">
        <v>2239</v>
      </c>
      <c r="C219" s="6" t="s">
        <v>2240</v>
      </c>
      <c r="D219" s="6" t="s">
        <v>2239</v>
      </c>
      <c r="E219" s="6" t="s">
        <v>2241</v>
      </c>
      <c r="F219" s="6" t="s">
        <v>2242</v>
      </c>
      <c r="G219" s="6" t="s">
        <v>104</v>
      </c>
      <c r="H219" s="6" t="s">
        <v>2242</v>
      </c>
      <c r="I219" s="6" t="s">
        <v>2243</v>
      </c>
      <c r="J219" s="6" t="s">
        <v>2242</v>
      </c>
      <c r="K219" s="6" t="s">
        <v>2244</v>
      </c>
      <c r="L219" s="6" t="s">
        <v>2245</v>
      </c>
      <c r="M219" s="6">
        <v>0</v>
      </c>
      <c r="N219" s="6">
        <v>60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 t="s">
        <v>109</v>
      </c>
      <c r="W219" s="6">
        <f t="shared" si="3"/>
        <v>5.4148109924940995</v>
      </c>
      <c r="X219" s="13" t="s">
        <v>2246</v>
      </c>
      <c r="Y219" s="6"/>
    </row>
    <row r="220" spans="1:25" ht="15" x14ac:dyDescent="0.25">
      <c r="A220" s="6">
        <v>218</v>
      </c>
      <c r="B220" s="6" t="s">
        <v>2247</v>
      </c>
      <c r="C220" s="6" t="s">
        <v>2248</v>
      </c>
      <c r="D220" s="6" t="s">
        <v>2247</v>
      </c>
      <c r="E220" s="6" t="s">
        <v>2249</v>
      </c>
      <c r="F220" s="6" t="s">
        <v>2250</v>
      </c>
      <c r="G220" s="6" t="s">
        <v>104</v>
      </c>
      <c r="H220" s="6" t="s">
        <v>2250</v>
      </c>
      <c r="I220" s="6" t="s">
        <v>2251</v>
      </c>
      <c r="J220" s="6" t="s">
        <v>2250</v>
      </c>
      <c r="K220" s="6" t="s">
        <v>2252</v>
      </c>
      <c r="L220" s="6" t="s">
        <v>2253</v>
      </c>
      <c r="M220" s="6">
        <v>0</v>
      </c>
      <c r="N220" s="6">
        <v>60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 t="s">
        <v>109</v>
      </c>
      <c r="W220" s="6">
        <f t="shared" si="3"/>
        <v>5.4980469058993</v>
      </c>
      <c r="X220" s="13" t="s">
        <v>2254</v>
      </c>
      <c r="Y220" s="6"/>
    </row>
    <row r="221" spans="1:25" ht="15" x14ac:dyDescent="0.25">
      <c r="A221" s="6">
        <v>219</v>
      </c>
      <c r="B221" s="6" t="s">
        <v>2255</v>
      </c>
      <c r="C221" s="6" t="s">
        <v>2256</v>
      </c>
      <c r="D221" s="6" t="s">
        <v>2255</v>
      </c>
      <c r="E221" s="6" t="s">
        <v>2257</v>
      </c>
      <c r="F221" s="6" t="s">
        <v>2258</v>
      </c>
      <c r="G221" s="6" t="s">
        <v>104</v>
      </c>
      <c r="H221" s="6" t="s">
        <v>2258</v>
      </c>
      <c r="I221" s="6" t="s">
        <v>2259</v>
      </c>
      <c r="J221" s="6" t="s">
        <v>2258</v>
      </c>
      <c r="K221" s="6" t="s">
        <v>2260</v>
      </c>
      <c r="L221" s="6" t="s">
        <v>2261</v>
      </c>
      <c r="M221" s="6">
        <v>0</v>
      </c>
      <c r="N221" s="6">
        <v>60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 t="s">
        <v>109</v>
      </c>
      <c r="W221" s="6">
        <f t="shared" si="3"/>
        <v>5.38600963796</v>
      </c>
      <c r="X221" s="13" t="s">
        <v>2262</v>
      </c>
      <c r="Y221" s="6"/>
    </row>
    <row r="222" spans="1:25" ht="15" x14ac:dyDescent="0.25">
      <c r="A222" s="6">
        <v>220</v>
      </c>
      <c r="B222" s="6" t="s">
        <v>2263</v>
      </c>
      <c r="C222" s="6" t="s">
        <v>2264</v>
      </c>
      <c r="D222" s="6" t="s">
        <v>2263</v>
      </c>
      <c r="E222" s="6" t="s">
        <v>2265</v>
      </c>
      <c r="F222" s="6" t="s">
        <v>2266</v>
      </c>
      <c r="G222" s="6" t="s">
        <v>104</v>
      </c>
      <c r="H222" s="6" t="s">
        <v>2266</v>
      </c>
      <c r="I222" s="6" t="s">
        <v>2267</v>
      </c>
      <c r="J222" s="6" t="s">
        <v>2266</v>
      </c>
      <c r="K222" s="6" t="s">
        <v>2268</v>
      </c>
      <c r="L222" s="6" t="s">
        <v>2269</v>
      </c>
      <c r="M222" s="6">
        <v>0</v>
      </c>
      <c r="N222" s="6">
        <v>60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 t="s">
        <v>109</v>
      </c>
      <c r="W222" s="6">
        <f t="shared" si="3"/>
        <v>5.6265009425723003</v>
      </c>
      <c r="X222" s="13" t="s">
        <v>2270</v>
      </c>
      <c r="Y222" s="6"/>
    </row>
    <row r="223" spans="1:25" ht="15" x14ac:dyDescent="0.25">
      <c r="A223" s="6">
        <v>221</v>
      </c>
      <c r="B223" s="6" t="s">
        <v>2271</v>
      </c>
      <c r="C223" s="6" t="s">
        <v>2272</v>
      </c>
      <c r="D223" s="6" t="s">
        <v>2271</v>
      </c>
      <c r="E223" s="6" t="s">
        <v>2273</v>
      </c>
      <c r="F223" s="6" t="s">
        <v>2274</v>
      </c>
      <c r="G223" s="6" t="s">
        <v>104</v>
      </c>
      <c r="H223" s="6" t="s">
        <v>2274</v>
      </c>
      <c r="I223" s="6" t="s">
        <v>2275</v>
      </c>
      <c r="J223" s="6" t="s">
        <v>2274</v>
      </c>
      <c r="K223" s="6" t="s">
        <v>2276</v>
      </c>
      <c r="L223" s="6" t="s">
        <v>2277</v>
      </c>
      <c r="M223" s="6">
        <v>0</v>
      </c>
      <c r="N223" s="6">
        <v>60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 t="s">
        <v>109</v>
      </c>
      <c r="W223" s="6">
        <f t="shared" si="3"/>
        <v>5.8151498109799</v>
      </c>
      <c r="X223" s="13" t="s">
        <v>2278</v>
      </c>
      <c r="Y223" s="6"/>
    </row>
    <row r="224" spans="1:25" ht="15" x14ac:dyDescent="0.25">
      <c r="A224" s="6">
        <v>222</v>
      </c>
      <c r="B224" s="6" t="s">
        <v>2279</v>
      </c>
      <c r="C224" s="6" t="s">
        <v>2280</v>
      </c>
      <c r="D224" s="6" t="s">
        <v>2279</v>
      </c>
      <c r="E224" s="6" t="s">
        <v>2281</v>
      </c>
      <c r="F224" s="6" t="s">
        <v>2282</v>
      </c>
      <c r="G224" s="6" t="s">
        <v>104</v>
      </c>
      <c r="H224" s="6" t="s">
        <v>2282</v>
      </c>
      <c r="I224" s="6" t="s">
        <v>2283</v>
      </c>
      <c r="J224" s="6" t="s">
        <v>2282</v>
      </c>
      <c r="K224" s="6" t="s">
        <v>2284</v>
      </c>
      <c r="L224" s="6" t="s">
        <v>2285</v>
      </c>
      <c r="M224" s="6">
        <v>0</v>
      </c>
      <c r="N224" s="6">
        <v>60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 t="s">
        <v>109</v>
      </c>
      <c r="W224" s="6">
        <f t="shared" si="3"/>
        <v>5.5536335173864</v>
      </c>
      <c r="X224" s="13" t="s">
        <v>2286</v>
      </c>
      <c r="Y224" s="6"/>
    </row>
    <row r="225" spans="1:25" ht="15" x14ac:dyDescent="0.25">
      <c r="A225" s="6">
        <v>223</v>
      </c>
      <c r="B225" s="6" t="s">
        <v>2287</v>
      </c>
      <c r="C225" s="6" t="s">
        <v>2288</v>
      </c>
      <c r="D225" s="6" t="s">
        <v>2287</v>
      </c>
      <c r="E225" s="6" t="s">
        <v>2289</v>
      </c>
      <c r="F225" s="6" t="s">
        <v>2290</v>
      </c>
      <c r="G225" s="6" t="s">
        <v>104</v>
      </c>
      <c r="H225" s="6" t="s">
        <v>2290</v>
      </c>
      <c r="I225" s="6" t="s">
        <v>2291</v>
      </c>
      <c r="J225" s="6" t="s">
        <v>2290</v>
      </c>
      <c r="K225" s="6" t="s">
        <v>2292</v>
      </c>
      <c r="L225" s="6" t="s">
        <v>2293</v>
      </c>
      <c r="M225" s="6">
        <v>0</v>
      </c>
      <c r="N225" s="6">
        <v>60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 t="s">
        <v>109</v>
      </c>
      <c r="W225" s="6">
        <f t="shared" si="3"/>
        <v>5.5530574923011997</v>
      </c>
      <c r="X225" s="13" t="s">
        <v>2294</v>
      </c>
      <c r="Y225" s="6"/>
    </row>
    <row r="226" spans="1:25" ht="15" x14ac:dyDescent="0.25">
      <c r="A226" s="6">
        <v>224</v>
      </c>
      <c r="B226" s="6" t="s">
        <v>2295</v>
      </c>
      <c r="C226" s="6" t="s">
        <v>2296</v>
      </c>
      <c r="D226" s="6" t="s">
        <v>2295</v>
      </c>
      <c r="E226" s="6" t="s">
        <v>2297</v>
      </c>
      <c r="F226" s="6" t="s">
        <v>2298</v>
      </c>
      <c r="G226" s="6" t="s">
        <v>104</v>
      </c>
      <c r="H226" s="6" t="s">
        <v>2299</v>
      </c>
      <c r="I226" s="6" t="s">
        <v>2300</v>
      </c>
      <c r="J226" s="6" t="s">
        <v>2299</v>
      </c>
      <c r="K226" s="6" t="s">
        <v>2301</v>
      </c>
      <c r="L226" s="6" t="s">
        <v>2302</v>
      </c>
      <c r="M226" s="6" t="s">
        <v>135</v>
      </c>
      <c r="N226" s="6">
        <v>60</v>
      </c>
      <c r="O226" s="6" t="s">
        <v>2173</v>
      </c>
      <c r="P226" s="6" t="s">
        <v>2303</v>
      </c>
      <c r="Q226" s="6" t="s">
        <v>135</v>
      </c>
      <c r="R226" s="6" t="s">
        <v>2175</v>
      </c>
      <c r="S226" s="6" t="s">
        <v>2304</v>
      </c>
      <c r="T226" s="6">
        <v>0</v>
      </c>
      <c r="U226" s="6">
        <v>0</v>
      </c>
      <c r="V226" s="6" t="s">
        <v>109</v>
      </c>
      <c r="W226" s="6">
        <f t="shared" si="3"/>
        <v>10.115172703295901</v>
      </c>
      <c r="X226" s="13" t="s">
        <v>2305</v>
      </c>
      <c r="Y226" s="6"/>
    </row>
    <row r="227" spans="1:25" ht="15" x14ac:dyDescent="0.25">
      <c r="A227" s="6">
        <v>225</v>
      </c>
      <c r="B227" s="6" t="s">
        <v>2306</v>
      </c>
      <c r="C227" s="6" t="s">
        <v>2307</v>
      </c>
      <c r="D227" s="6" t="s">
        <v>2306</v>
      </c>
      <c r="E227" s="6" t="s">
        <v>2308</v>
      </c>
      <c r="F227" s="6" t="s">
        <v>2309</v>
      </c>
      <c r="G227" s="6" t="s">
        <v>104</v>
      </c>
      <c r="H227" s="6" t="s">
        <v>2309</v>
      </c>
      <c r="I227" s="6" t="s">
        <v>2310</v>
      </c>
      <c r="J227" s="6" t="s">
        <v>2309</v>
      </c>
      <c r="K227" s="6" t="s">
        <v>2311</v>
      </c>
      <c r="L227" s="6" t="s">
        <v>2312</v>
      </c>
      <c r="M227" s="6" t="s">
        <v>144</v>
      </c>
      <c r="N227" s="6">
        <v>60</v>
      </c>
      <c r="O227" s="6" t="s">
        <v>2313</v>
      </c>
      <c r="P227" s="6" t="s">
        <v>2314</v>
      </c>
      <c r="Q227" s="6" t="s">
        <v>144</v>
      </c>
      <c r="R227" s="6" t="s">
        <v>2315</v>
      </c>
      <c r="S227" s="6">
        <v>0</v>
      </c>
      <c r="T227" s="6">
        <v>0</v>
      </c>
      <c r="U227" s="6">
        <v>0</v>
      </c>
      <c r="V227" s="6" t="s">
        <v>109</v>
      </c>
      <c r="W227" s="6">
        <f t="shared" si="3"/>
        <v>5.6151305244343597</v>
      </c>
      <c r="X227" s="13" t="s">
        <v>2316</v>
      </c>
      <c r="Y227" s="6"/>
    </row>
    <row r="228" spans="1:25" ht="15" x14ac:dyDescent="0.25">
      <c r="A228" s="6">
        <v>226</v>
      </c>
      <c r="B228" s="6" t="s">
        <v>2317</v>
      </c>
      <c r="C228" s="6" t="s">
        <v>2318</v>
      </c>
      <c r="D228" s="6" t="s">
        <v>2317</v>
      </c>
      <c r="E228" s="6" t="s">
        <v>2319</v>
      </c>
      <c r="F228" s="6" t="s">
        <v>2320</v>
      </c>
      <c r="G228" s="6" t="s">
        <v>104</v>
      </c>
      <c r="H228" s="6" t="s">
        <v>2320</v>
      </c>
      <c r="I228" s="6" t="s">
        <v>2321</v>
      </c>
      <c r="J228" s="6" t="s">
        <v>2320</v>
      </c>
      <c r="K228" s="6" t="s">
        <v>2322</v>
      </c>
      <c r="L228" s="6" t="s">
        <v>2323</v>
      </c>
      <c r="M228" s="6" t="s">
        <v>152</v>
      </c>
      <c r="N228" s="6">
        <v>60</v>
      </c>
      <c r="O228" s="6" t="s">
        <v>2324</v>
      </c>
      <c r="P228" s="6" t="s">
        <v>2325</v>
      </c>
      <c r="Q228" s="6" t="s">
        <v>152</v>
      </c>
      <c r="R228" s="6" t="s">
        <v>2326</v>
      </c>
      <c r="S228" s="6">
        <v>0</v>
      </c>
      <c r="T228" s="6">
        <v>0</v>
      </c>
      <c r="U228" s="6">
        <v>0</v>
      </c>
      <c r="V228" s="6" t="s">
        <v>109</v>
      </c>
      <c r="W228" s="6">
        <f t="shared" si="3"/>
        <v>5.3153773755293798</v>
      </c>
      <c r="X228" s="13" t="s">
        <v>2327</v>
      </c>
      <c r="Y228" s="6"/>
    </row>
    <row r="229" spans="1:25" ht="15" x14ac:dyDescent="0.25">
      <c r="A229" s="6">
        <v>227</v>
      </c>
      <c r="B229" s="6" t="s">
        <v>2328</v>
      </c>
      <c r="C229" s="6" t="s">
        <v>2329</v>
      </c>
      <c r="D229" s="6" t="s">
        <v>2328</v>
      </c>
      <c r="E229" s="6" t="s">
        <v>2330</v>
      </c>
      <c r="F229" s="6" t="s">
        <v>2331</v>
      </c>
      <c r="G229" s="6" t="s">
        <v>104</v>
      </c>
      <c r="H229" s="6" t="s">
        <v>2331</v>
      </c>
      <c r="I229" s="6" t="s">
        <v>2332</v>
      </c>
      <c r="J229" s="6" t="s">
        <v>2331</v>
      </c>
      <c r="K229" s="6" t="s">
        <v>2333</v>
      </c>
      <c r="L229" s="6" t="s">
        <v>2334</v>
      </c>
      <c r="M229" s="6" t="s">
        <v>152</v>
      </c>
      <c r="N229" s="6">
        <v>60</v>
      </c>
      <c r="O229" s="6" t="s">
        <v>2335</v>
      </c>
      <c r="P229" s="6" t="s">
        <v>2336</v>
      </c>
      <c r="Q229" s="6" t="s">
        <v>152</v>
      </c>
      <c r="R229" s="6" t="s">
        <v>2337</v>
      </c>
      <c r="S229" s="6">
        <v>0</v>
      </c>
      <c r="T229" s="6">
        <v>0</v>
      </c>
      <c r="U229" s="6">
        <v>0</v>
      </c>
      <c r="V229" s="6" t="s">
        <v>109</v>
      </c>
      <c r="W229" s="6">
        <f t="shared" si="3"/>
        <v>5.1555298641017799</v>
      </c>
      <c r="X229" s="13" t="s">
        <v>2338</v>
      </c>
      <c r="Y229" s="6"/>
    </row>
    <row r="230" spans="1:25" ht="15" x14ac:dyDescent="0.25">
      <c r="A230" s="6">
        <v>228</v>
      </c>
      <c r="B230" s="6" t="s">
        <v>2339</v>
      </c>
      <c r="C230" s="6" t="s">
        <v>2340</v>
      </c>
      <c r="D230" s="6" t="s">
        <v>2339</v>
      </c>
      <c r="E230" s="6" t="s">
        <v>2341</v>
      </c>
      <c r="F230" s="6" t="s">
        <v>2342</v>
      </c>
      <c r="G230" s="6" t="s">
        <v>104</v>
      </c>
      <c r="H230" s="6" t="s">
        <v>2342</v>
      </c>
      <c r="I230" s="6" t="s">
        <v>2343</v>
      </c>
      <c r="J230" s="6" t="s">
        <v>2342</v>
      </c>
      <c r="K230" s="6" t="s">
        <v>2344</v>
      </c>
      <c r="L230" s="6" t="s">
        <v>2345</v>
      </c>
      <c r="M230" s="6" t="s">
        <v>161</v>
      </c>
      <c r="N230" s="6">
        <v>60</v>
      </c>
      <c r="O230" s="6" t="s">
        <v>2346</v>
      </c>
      <c r="P230" s="6" t="s">
        <v>2347</v>
      </c>
      <c r="Q230" s="6" t="s">
        <v>161</v>
      </c>
      <c r="R230" s="6" t="s">
        <v>2348</v>
      </c>
      <c r="S230" s="6">
        <v>0</v>
      </c>
      <c r="T230" s="6">
        <v>0</v>
      </c>
      <c r="U230" s="6">
        <v>0</v>
      </c>
      <c r="V230" s="6" t="s">
        <v>109</v>
      </c>
      <c r="W230" s="6">
        <f t="shared" si="3"/>
        <v>5.0011201344192706</v>
      </c>
      <c r="X230" s="13" t="s">
        <v>2349</v>
      </c>
      <c r="Y230" s="6"/>
    </row>
    <row r="231" spans="1:25" ht="15" x14ac:dyDescent="0.25">
      <c r="A231" s="6">
        <v>229</v>
      </c>
      <c r="B231" s="6" t="s">
        <v>2350</v>
      </c>
      <c r="C231" s="6" t="s">
        <v>2351</v>
      </c>
      <c r="D231" s="6" t="s">
        <v>2350</v>
      </c>
      <c r="E231" s="6" t="s">
        <v>2352</v>
      </c>
      <c r="F231" s="6" t="s">
        <v>2353</v>
      </c>
      <c r="G231" s="6" t="s">
        <v>104</v>
      </c>
      <c r="H231" s="6" t="s">
        <v>2353</v>
      </c>
      <c r="I231" s="6" t="s">
        <v>2354</v>
      </c>
      <c r="J231" s="6" t="s">
        <v>2353</v>
      </c>
      <c r="K231" s="6" t="s">
        <v>2355</v>
      </c>
      <c r="L231" s="6" t="s">
        <v>2356</v>
      </c>
      <c r="M231" s="6" t="s">
        <v>173</v>
      </c>
      <c r="N231" s="6">
        <v>60</v>
      </c>
      <c r="O231" s="6" t="s">
        <v>2357</v>
      </c>
      <c r="P231" s="6" t="s">
        <v>2358</v>
      </c>
      <c r="Q231" s="6" t="s">
        <v>173</v>
      </c>
      <c r="R231" s="6" t="s">
        <v>2359</v>
      </c>
      <c r="S231" s="6">
        <v>0</v>
      </c>
      <c r="T231" s="6">
        <v>0</v>
      </c>
      <c r="U231" s="6">
        <v>0</v>
      </c>
      <c r="V231" s="6" t="s">
        <v>109</v>
      </c>
      <c r="W231" s="6">
        <f t="shared" si="3"/>
        <v>5.1691821490856302</v>
      </c>
      <c r="X231" s="13" t="s">
        <v>2360</v>
      </c>
      <c r="Y231" s="6"/>
    </row>
    <row r="232" spans="1:25" ht="15" x14ac:dyDescent="0.25">
      <c r="A232" s="6">
        <v>230</v>
      </c>
      <c r="B232" s="6" t="s">
        <v>2361</v>
      </c>
      <c r="C232" s="6" t="s">
        <v>2362</v>
      </c>
      <c r="D232" s="6" t="s">
        <v>2361</v>
      </c>
      <c r="E232" s="6" t="s">
        <v>2363</v>
      </c>
      <c r="F232" s="6" t="s">
        <v>2364</v>
      </c>
      <c r="G232" s="6" t="s">
        <v>104</v>
      </c>
      <c r="H232" s="6" t="s">
        <v>2364</v>
      </c>
      <c r="I232" s="6" t="s">
        <v>2365</v>
      </c>
      <c r="J232" s="6" t="s">
        <v>2364</v>
      </c>
      <c r="K232" s="6" t="s">
        <v>2366</v>
      </c>
      <c r="L232" s="6" t="s">
        <v>2367</v>
      </c>
      <c r="M232" s="6">
        <v>0</v>
      </c>
      <c r="N232" s="6">
        <v>60</v>
      </c>
      <c r="O232" s="6">
        <v>0</v>
      </c>
      <c r="P232" s="6">
        <v>0</v>
      </c>
      <c r="Q232" s="6">
        <v>0</v>
      </c>
      <c r="R232" s="6">
        <v>0</v>
      </c>
      <c r="S232" s="6" t="s">
        <v>2007</v>
      </c>
      <c r="T232" s="6">
        <v>0</v>
      </c>
      <c r="U232" s="6">
        <v>0</v>
      </c>
      <c r="V232" s="6" t="s">
        <v>109</v>
      </c>
      <c r="W232" s="6">
        <f t="shared" si="3"/>
        <v>4.5980045993314009</v>
      </c>
      <c r="X232" s="13" t="s">
        <v>2368</v>
      </c>
      <c r="Y232" s="6"/>
    </row>
    <row r="233" spans="1:25" ht="15" x14ac:dyDescent="0.25">
      <c r="A233" s="6">
        <v>231</v>
      </c>
      <c r="B233" s="6" t="s">
        <v>2369</v>
      </c>
      <c r="C233" s="6" t="s">
        <v>2370</v>
      </c>
      <c r="D233" s="6" t="s">
        <v>2369</v>
      </c>
      <c r="E233" s="6" t="s">
        <v>2371</v>
      </c>
      <c r="F233" s="6" t="s">
        <v>2372</v>
      </c>
      <c r="G233" s="6" t="s">
        <v>104</v>
      </c>
      <c r="H233" s="6" t="s">
        <v>2372</v>
      </c>
      <c r="I233" s="6" t="s">
        <v>2373</v>
      </c>
      <c r="J233" s="6" t="s">
        <v>2372</v>
      </c>
      <c r="K233" s="6" t="s">
        <v>2374</v>
      </c>
      <c r="L233" s="6" t="s">
        <v>2375</v>
      </c>
      <c r="M233" s="6" t="s">
        <v>188</v>
      </c>
      <c r="N233" s="6">
        <v>60</v>
      </c>
      <c r="O233" s="6" t="s">
        <v>1979</v>
      </c>
      <c r="P233" s="6" t="s">
        <v>2376</v>
      </c>
      <c r="Q233" s="6" t="s">
        <v>188</v>
      </c>
      <c r="R233" s="6" t="s">
        <v>1981</v>
      </c>
      <c r="S233" s="6" t="s">
        <v>2007</v>
      </c>
      <c r="T233" s="6">
        <v>0</v>
      </c>
      <c r="U233" s="6">
        <v>0</v>
      </c>
      <c r="V233" s="6" t="s">
        <v>109</v>
      </c>
      <c r="W233" s="6">
        <f t="shared" si="3"/>
        <v>4.6717015909066903</v>
      </c>
      <c r="X233" s="13" t="s">
        <v>2377</v>
      </c>
      <c r="Y233" s="6"/>
    </row>
    <row r="234" spans="1:25" ht="15" x14ac:dyDescent="0.25">
      <c r="A234" s="6">
        <v>232</v>
      </c>
      <c r="B234" s="6" t="s">
        <v>2378</v>
      </c>
      <c r="C234" s="6" t="s">
        <v>2379</v>
      </c>
      <c r="D234" s="6" t="s">
        <v>2378</v>
      </c>
      <c r="E234" s="6" t="s">
        <v>2380</v>
      </c>
      <c r="F234" s="6" t="s">
        <v>2381</v>
      </c>
      <c r="G234" s="6" t="s">
        <v>104</v>
      </c>
      <c r="H234" s="6" t="s">
        <v>2381</v>
      </c>
      <c r="I234" s="6" t="s">
        <v>2382</v>
      </c>
      <c r="J234" s="6" t="s">
        <v>2381</v>
      </c>
      <c r="K234" s="6" t="s">
        <v>2383</v>
      </c>
      <c r="L234" s="6" t="s">
        <v>2384</v>
      </c>
      <c r="M234" s="6" t="s">
        <v>152</v>
      </c>
      <c r="N234" s="6">
        <v>60</v>
      </c>
      <c r="O234" s="6" t="s">
        <v>2385</v>
      </c>
      <c r="P234" s="6" t="s">
        <v>2386</v>
      </c>
      <c r="Q234" s="6" t="s">
        <v>152</v>
      </c>
      <c r="R234" s="6" t="s">
        <v>2387</v>
      </c>
      <c r="S234" s="6">
        <v>0</v>
      </c>
      <c r="T234" s="6">
        <v>0</v>
      </c>
      <c r="U234" s="6">
        <v>0</v>
      </c>
      <c r="V234" s="6" t="s">
        <v>109</v>
      </c>
      <c r="W234" s="6">
        <f t="shared" si="3"/>
        <v>4.7453985849276803</v>
      </c>
      <c r="X234" s="13" t="s">
        <v>2388</v>
      </c>
      <c r="Y234" s="6"/>
    </row>
    <row r="235" spans="1:25" ht="15" x14ac:dyDescent="0.25">
      <c r="A235" s="6">
        <v>233</v>
      </c>
      <c r="B235" s="6" t="s">
        <v>2389</v>
      </c>
      <c r="C235" s="6" t="s">
        <v>2390</v>
      </c>
      <c r="D235" s="6" t="s">
        <v>2389</v>
      </c>
      <c r="E235" s="6" t="s">
        <v>2391</v>
      </c>
      <c r="F235" s="6" t="s">
        <v>2392</v>
      </c>
      <c r="G235" s="6" t="s">
        <v>104</v>
      </c>
      <c r="H235" s="6" t="s">
        <v>2392</v>
      </c>
      <c r="I235" s="6" t="s">
        <v>2393</v>
      </c>
      <c r="J235" s="6" t="s">
        <v>2392</v>
      </c>
      <c r="K235" s="6" t="s">
        <v>2394</v>
      </c>
      <c r="L235" s="6" t="s">
        <v>2395</v>
      </c>
      <c r="M235" s="6" t="s">
        <v>152</v>
      </c>
      <c r="N235" s="6">
        <v>60</v>
      </c>
      <c r="O235" s="6" t="s">
        <v>2396</v>
      </c>
      <c r="P235" s="6" t="s">
        <v>2397</v>
      </c>
      <c r="Q235" s="6" t="s">
        <v>152</v>
      </c>
      <c r="R235" s="6" t="s">
        <v>2398</v>
      </c>
      <c r="S235" s="6">
        <v>0</v>
      </c>
      <c r="T235" s="6">
        <v>0</v>
      </c>
      <c r="U235" s="6">
        <v>0</v>
      </c>
      <c r="V235" s="6" t="s">
        <v>109</v>
      </c>
      <c r="W235" s="6">
        <f t="shared" si="3"/>
        <v>4.8384269565753799</v>
      </c>
      <c r="X235" s="13" t="s">
        <v>2399</v>
      </c>
      <c r="Y235" s="6"/>
    </row>
    <row r="236" spans="1:25" ht="15" x14ac:dyDescent="0.25">
      <c r="A236" s="6">
        <v>234</v>
      </c>
      <c r="B236" s="6" t="s">
        <v>2400</v>
      </c>
      <c r="C236" s="6" t="s">
        <v>2401</v>
      </c>
      <c r="D236" s="6" t="s">
        <v>2400</v>
      </c>
      <c r="E236" s="6" t="s">
        <v>2402</v>
      </c>
      <c r="F236" s="6" t="s">
        <v>2403</v>
      </c>
      <c r="G236" s="6" t="s">
        <v>104</v>
      </c>
      <c r="H236" s="6" t="s">
        <v>2403</v>
      </c>
      <c r="I236" s="6" t="s">
        <v>2404</v>
      </c>
      <c r="J236" s="6" t="s">
        <v>2403</v>
      </c>
      <c r="K236" s="6" t="s">
        <v>2405</v>
      </c>
      <c r="L236" s="6" t="s">
        <v>2406</v>
      </c>
      <c r="M236" s="6" t="s">
        <v>188</v>
      </c>
      <c r="N236" s="6">
        <v>60</v>
      </c>
      <c r="O236" s="6" t="s">
        <v>2346</v>
      </c>
      <c r="P236" s="6" t="s">
        <v>2407</v>
      </c>
      <c r="Q236" s="6" t="s">
        <v>188</v>
      </c>
      <c r="R236" s="6" t="s">
        <v>2348</v>
      </c>
      <c r="S236" s="6">
        <v>0</v>
      </c>
      <c r="T236" s="6">
        <v>0</v>
      </c>
      <c r="U236" s="6">
        <v>0</v>
      </c>
      <c r="V236" s="6" t="s">
        <v>109</v>
      </c>
      <c r="W236" s="6">
        <f t="shared" si="3"/>
        <v>4.8324131472992899</v>
      </c>
      <c r="X236" s="13" t="s">
        <v>2408</v>
      </c>
      <c r="Y236" s="6"/>
    </row>
    <row r="237" spans="1:25" ht="15" x14ac:dyDescent="0.25">
      <c r="A237" s="6">
        <v>235</v>
      </c>
      <c r="B237" s="6" t="s">
        <v>2409</v>
      </c>
      <c r="C237" s="6" t="s">
        <v>2410</v>
      </c>
      <c r="D237" s="6" t="s">
        <v>2409</v>
      </c>
      <c r="E237" s="6" t="s">
        <v>2411</v>
      </c>
      <c r="F237" s="6" t="s">
        <v>2412</v>
      </c>
      <c r="G237" s="6" t="s">
        <v>104</v>
      </c>
      <c r="H237" s="6" t="s">
        <v>2413</v>
      </c>
      <c r="I237" s="6" t="s">
        <v>2414</v>
      </c>
      <c r="J237" s="6" t="s">
        <v>2412</v>
      </c>
      <c r="K237" s="6" t="s">
        <v>2415</v>
      </c>
      <c r="L237" s="6" t="s">
        <v>2416</v>
      </c>
      <c r="M237" s="6" t="s">
        <v>161</v>
      </c>
      <c r="N237" s="6">
        <v>60</v>
      </c>
      <c r="O237" s="6" t="s">
        <v>2417</v>
      </c>
      <c r="P237" s="6" t="s">
        <v>2418</v>
      </c>
      <c r="Q237" s="6" t="s">
        <v>161</v>
      </c>
      <c r="R237" s="6" t="s">
        <v>2419</v>
      </c>
      <c r="S237" s="6">
        <v>0</v>
      </c>
      <c r="T237" s="6">
        <v>0</v>
      </c>
      <c r="U237" s="6">
        <v>0</v>
      </c>
      <c r="V237" s="6" t="s">
        <v>109</v>
      </c>
      <c r="W237" s="6">
        <f t="shared" si="3"/>
        <v>4.9559020087055705</v>
      </c>
      <c r="X237" s="13" t="s">
        <v>2420</v>
      </c>
      <c r="Y237" s="6"/>
    </row>
    <row r="238" spans="1:25" ht="15" x14ac:dyDescent="0.25">
      <c r="A238" s="6">
        <v>236</v>
      </c>
      <c r="B238" s="6" t="s">
        <v>2421</v>
      </c>
      <c r="C238" s="6" t="s">
        <v>2422</v>
      </c>
      <c r="D238" s="6" t="s">
        <v>2421</v>
      </c>
      <c r="E238" s="6" t="s">
        <v>2423</v>
      </c>
      <c r="F238" s="6" t="s">
        <v>2424</v>
      </c>
      <c r="G238" s="6" t="s">
        <v>104</v>
      </c>
      <c r="H238" s="6" t="s">
        <v>2424</v>
      </c>
      <c r="I238" s="6" t="s">
        <v>2425</v>
      </c>
      <c r="J238" s="6" t="s">
        <v>2424</v>
      </c>
      <c r="K238" s="6" t="s">
        <v>2426</v>
      </c>
      <c r="L238" s="6" t="s">
        <v>2427</v>
      </c>
      <c r="M238" s="6" t="s">
        <v>188</v>
      </c>
      <c r="N238" s="6">
        <v>60</v>
      </c>
      <c r="O238" s="6" t="s">
        <v>2396</v>
      </c>
      <c r="P238" s="6" t="s">
        <v>2428</v>
      </c>
      <c r="Q238" s="6" t="s">
        <v>188</v>
      </c>
      <c r="R238" s="6" t="s">
        <v>2398</v>
      </c>
      <c r="S238" s="6">
        <v>0</v>
      </c>
      <c r="T238" s="6">
        <v>0</v>
      </c>
      <c r="U238" s="6">
        <v>0</v>
      </c>
      <c r="V238" s="6" t="s">
        <v>109</v>
      </c>
      <c r="W238" s="6">
        <f t="shared" si="3"/>
        <v>4.77164229047969</v>
      </c>
      <c r="X238" s="13" t="s">
        <v>2429</v>
      </c>
      <c r="Y238" s="6"/>
    </row>
    <row r="239" spans="1:25" ht="15" x14ac:dyDescent="0.25">
      <c r="A239" s="6">
        <v>237</v>
      </c>
      <c r="B239" s="6" t="s">
        <v>2430</v>
      </c>
      <c r="C239" s="6" t="s">
        <v>2431</v>
      </c>
      <c r="D239" s="6" t="s">
        <v>2430</v>
      </c>
      <c r="E239" s="6" t="s">
        <v>2432</v>
      </c>
      <c r="F239" s="6" t="s">
        <v>2433</v>
      </c>
      <c r="G239" s="6" t="s">
        <v>104</v>
      </c>
      <c r="H239" s="6" t="s">
        <v>2434</v>
      </c>
      <c r="I239" s="6" t="s">
        <v>2435</v>
      </c>
      <c r="J239" s="6" t="s">
        <v>2434</v>
      </c>
      <c r="K239" s="6" t="s">
        <v>2436</v>
      </c>
      <c r="L239" s="6" t="s">
        <v>2437</v>
      </c>
      <c r="M239" s="6" t="s">
        <v>218</v>
      </c>
      <c r="N239" s="6">
        <v>60</v>
      </c>
      <c r="O239" s="6" t="s">
        <v>2396</v>
      </c>
      <c r="P239" s="6" t="s">
        <v>2438</v>
      </c>
      <c r="Q239" s="6" t="s">
        <v>218</v>
      </c>
      <c r="R239" s="6" t="s">
        <v>2398</v>
      </c>
      <c r="S239" s="6" t="s">
        <v>2439</v>
      </c>
      <c r="T239" s="6">
        <v>0</v>
      </c>
      <c r="U239" s="6" t="s">
        <v>392</v>
      </c>
      <c r="V239" s="6" t="s">
        <v>109</v>
      </c>
      <c r="W239" s="6">
        <f t="shared" si="3"/>
        <v>8.3859805675120391</v>
      </c>
      <c r="X239" s="13" t="s">
        <v>2440</v>
      </c>
      <c r="Y239" s="6"/>
    </row>
    <row r="240" spans="1:25" ht="15" x14ac:dyDescent="0.25">
      <c r="A240" s="6">
        <v>238</v>
      </c>
      <c r="B240" s="6" t="s">
        <v>2441</v>
      </c>
      <c r="C240" s="6" t="s">
        <v>2442</v>
      </c>
      <c r="D240" s="6" t="s">
        <v>2441</v>
      </c>
      <c r="E240" s="6" t="s">
        <v>2443</v>
      </c>
      <c r="F240" s="6" t="s">
        <v>2444</v>
      </c>
      <c r="G240" s="6" t="s">
        <v>104</v>
      </c>
      <c r="H240" s="6" t="s">
        <v>2445</v>
      </c>
      <c r="I240" s="6" t="s">
        <v>2446</v>
      </c>
      <c r="J240" s="6" t="s">
        <v>2445</v>
      </c>
      <c r="K240" s="6" t="s">
        <v>2447</v>
      </c>
      <c r="L240" s="6" t="s">
        <v>2448</v>
      </c>
      <c r="M240" s="6" t="s">
        <v>232</v>
      </c>
      <c r="N240" s="6">
        <v>60</v>
      </c>
      <c r="O240" s="6" t="s">
        <v>2396</v>
      </c>
      <c r="P240" s="6" t="s">
        <v>2449</v>
      </c>
      <c r="Q240" s="6" t="s">
        <v>232</v>
      </c>
      <c r="R240" s="6" t="s">
        <v>2398</v>
      </c>
      <c r="S240" s="6" t="s">
        <v>2450</v>
      </c>
      <c r="T240" s="6">
        <v>0</v>
      </c>
      <c r="U240" s="6">
        <v>0</v>
      </c>
      <c r="V240" s="6" t="s">
        <v>109</v>
      </c>
      <c r="W240" s="6">
        <f t="shared" si="3"/>
        <v>7.9417825155880504</v>
      </c>
      <c r="X240" s="13" t="s">
        <v>2451</v>
      </c>
      <c r="Y240" s="6"/>
    </row>
    <row r="241" spans="1:25" ht="15" x14ac:dyDescent="0.25">
      <c r="A241" s="6">
        <v>239</v>
      </c>
      <c r="B241" s="6" t="s">
        <v>2452</v>
      </c>
      <c r="C241" s="6" t="s">
        <v>2453</v>
      </c>
      <c r="D241" s="6" t="s">
        <v>2452</v>
      </c>
      <c r="E241" s="6" t="s">
        <v>2454</v>
      </c>
      <c r="F241" s="6" t="s">
        <v>2455</v>
      </c>
      <c r="G241" s="6" t="s">
        <v>104</v>
      </c>
      <c r="H241" s="6" t="s">
        <v>2455</v>
      </c>
      <c r="I241" s="6" t="s">
        <v>2456</v>
      </c>
      <c r="J241" s="6" t="s">
        <v>2455</v>
      </c>
      <c r="K241" s="6" t="s">
        <v>2457</v>
      </c>
      <c r="L241" s="6" t="s">
        <v>2458</v>
      </c>
      <c r="M241" s="6">
        <v>0</v>
      </c>
      <c r="N241" s="6">
        <v>60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 t="s">
        <v>109</v>
      </c>
      <c r="W241" s="6">
        <f t="shared" si="3"/>
        <v>4.6818165378218</v>
      </c>
      <c r="X241" s="13" t="s">
        <v>2459</v>
      </c>
      <c r="Y241" s="6"/>
    </row>
    <row r="242" spans="1:25" ht="15" x14ac:dyDescent="0.25">
      <c r="A242" s="6">
        <v>240</v>
      </c>
      <c r="B242" s="6" t="s">
        <v>2460</v>
      </c>
      <c r="C242" s="6" t="s">
        <v>2461</v>
      </c>
      <c r="D242" s="6" t="s">
        <v>2460</v>
      </c>
      <c r="E242" s="6" t="s">
        <v>2462</v>
      </c>
      <c r="F242" s="6" t="s">
        <v>2463</v>
      </c>
      <c r="G242" s="6" t="s">
        <v>104</v>
      </c>
      <c r="H242" s="6" t="s">
        <v>2463</v>
      </c>
      <c r="I242" s="6" t="s">
        <v>2464</v>
      </c>
      <c r="J242" s="6" t="s">
        <v>2463</v>
      </c>
      <c r="K242" s="6" t="s">
        <v>2465</v>
      </c>
      <c r="L242" s="6" t="s">
        <v>2466</v>
      </c>
      <c r="M242" s="6">
        <v>0</v>
      </c>
      <c r="N242" s="6">
        <v>60</v>
      </c>
      <c r="O242" s="6">
        <v>0</v>
      </c>
      <c r="P242" s="6">
        <v>0</v>
      </c>
      <c r="Q242" s="6">
        <v>0</v>
      </c>
      <c r="R242" s="6">
        <v>0</v>
      </c>
      <c r="S242" s="6" t="s">
        <v>2007</v>
      </c>
      <c r="T242" s="6">
        <v>0</v>
      </c>
      <c r="U242" s="6">
        <v>0</v>
      </c>
      <c r="V242" s="6" t="s">
        <v>109</v>
      </c>
      <c r="W242" s="6">
        <f t="shared" si="3"/>
        <v>4.6607915512864002</v>
      </c>
      <c r="X242" s="13" t="s">
        <v>2467</v>
      </c>
      <c r="Y242" s="6"/>
    </row>
    <row r="243" spans="1:25" ht="15" x14ac:dyDescent="0.25">
      <c r="A243" s="6">
        <v>241</v>
      </c>
      <c r="B243" s="6" t="s">
        <v>2468</v>
      </c>
      <c r="C243" s="6" t="s">
        <v>2469</v>
      </c>
      <c r="D243" s="6" t="s">
        <v>2468</v>
      </c>
      <c r="E243" s="6" t="s">
        <v>2470</v>
      </c>
      <c r="F243" s="6" t="s">
        <v>2471</v>
      </c>
      <c r="G243" s="6" t="s">
        <v>104</v>
      </c>
      <c r="H243" s="6" t="s">
        <v>2471</v>
      </c>
      <c r="I243" s="6" t="s">
        <v>2472</v>
      </c>
      <c r="J243" s="6" t="s">
        <v>2471</v>
      </c>
      <c r="K243" s="6" t="s">
        <v>2473</v>
      </c>
      <c r="L243" s="6" t="s">
        <v>2474</v>
      </c>
      <c r="M243" s="6">
        <v>0</v>
      </c>
      <c r="N243" s="6">
        <v>60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 t="s">
        <v>109</v>
      </c>
      <c r="W243" s="6">
        <f t="shared" si="3"/>
        <v>4.6774963350084997</v>
      </c>
      <c r="X243" s="13" t="s">
        <v>2475</v>
      </c>
      <c r="Y243" s="6"/>
    </row>
    <row r="244" spans="1:25" ht="15" x14ac:dyDescent="0.25">
      <c r="A244" s="6">
        <v>242</v>
      </c>
      <c r="B244" s="6" t="s">
        <v>2476</v>
      </c>
      <c r="C244" s="6" t="s">
        <v>2477</v>
      </c>
      <c r="D244" s="6" t="s">
        <v>2476</v>
      </c>
      <c r="E244" s="6" t="s">
        <v>2478</v>
      </c>
      <c r="F244" s="6" t="s">
        <v>2479</v>
      </c>
      <c r="G244" s="6" t="s">
        <v>104</v>
      </c>
      <c r="H244" s="6" t="s">
        <v>2479</v>
      </c>
      <c r="I244" s="6" t="s">
        <v>2480</v>
      </c>
      <c r="J244" s="6" t="s">
        <v>2479</v>
      </c>
      <c r="K244" s="6" t="s">
        <v>2481</v>
      </c>
      <c r="L244" s="6" t="s">
        <v>2482</v>
      </c>
      <c r="M244" s="6">
        <v>0</v>
      </c>
      <c r="N244" s="6">
        <v>60</v>
      </c>
      <c r="O244" s="6">
        <v>0</v>
      </c>
      <c r="P244" s="6">
        <v>0</v>
      </c>
      <c r="Q244" s="6">
        <v>0</v>
      </c>
      <c r="R244" s="6">
        <v>0</v>
      </c>
      <c r="S244" s="6" t="s">
        <v>2007</v>
      </c>
      <c r="T244" s="6">
        <v>0</v>
      </c>
      <c r="U244" s="6">
        <v>0</v>
      </c>
      <c r="V244" s="6" t="s">
        <v>109</v>
      </c>
      <c r="W244" s="6">
        <f t="shared" si="3"/>
        <v>4.6633836715069004</v>
      </c>
      <c r="X244" s="13" t="s">
        <v>2483</v>
      </c>
      <c r="Y244" s="6"/>
    </row>
    <row r="245" spans="1:25" ht="15" x14ac:dyDescent="0.25">
      <c r="A245" s="6">
        <v>243</v>
      </c>
      <c r="B245" s="6" t="s">
        <v>2484</v>
      </c>
      <c r="C245" s="6" t="s">
        <v>2485</v>
      </c>
      <c r="D245" s="6" t="s">
        <v>2484</v>
      </c>
      <c r="E245" s="6" t="s">
        <v>2486</v>
      </c>
      <c r="F245" s="6" t="s">
        <v>2487</v>
      </c>
      <c r="G245" s="6" t="s">
        <v>104</v>
      </c>
      <c r="H245" s="6" t="s">
        <v>2487</v>
      </c>
      <c r="I245" s="6" t="s">
        <v>2488</v>
      </c>
      <c r="J245" s="6" t="s">
        <v>2487</v>
      </c>
      <c r="K245" s="6" t="s">
        <v>2489</v>
      </c>
      <c r="L245" s="6" t="s">
        <v>2490</v>
      </c>
      <c r="M245" s="6">
        <v>0</v>
      </c>
      <c r="N245" s="6">
        <v>60</v>
      </c>
      <c r="O245" s="6">
        <v>0</v>
      </c>
      <c r="P245" s="6">
        <v>0</v>
      </c>
      <c r="Q245" s="6">
        <v>0</v>
      </c>
      <c r="R245" s="6">
        <v>0</v>
      </c>
      <c r="S245" s="6" t="s">
        <v>392</v>
      </c>
      <c r="T245" s="6">
        <v>0</v>
      </c>
      <c r="U245" s="6">
        <v>0</v>
      </c>
      <c r="V245" s="6" t="s">
        <v>109</v>
      </c>
      <c r="W245" s="6">
        <f t="shared" si="3"/>
        <v>4.7958699008964008</v>
      </c>
      <c r="X245" s="13" t="s">
        <v>2491</v>
      </c>
      <c r="Y245" s="6"/>
    </row>
    <row r="246" spans="1:25" ht="15" x14ac:dyDescent="0.25">
      <c r="A246" s="6">
        <v>244</v>
      </c>
      <c r="B246" s="6" t="s">
        <v>2492</v>
      </c>
      <c r="C246" s="6" t="s">
        <v>2493</v>
      </c>
      <c r="D246" s="6" t="s">
        <v>2492</v>
      </c>
      <c r="E246" s="6" t="s">
        <v>2494</v>
      </c>
      <c r="F246" s="6" t="s">
        <v>2495</v>
      </c>
      <c r="G246" s="6" t="s">
        <v>104</v>
      </c>
      <c r="H246" s="6" t="s">
        <v>2495</v>
      </c>
      <c r="I246" s="6" t="s">
        <v>2496</v>
      </c>
      <c r="J246" s="6" t="s">
        <v>2495</v>
      </c>
      <c r="K246" s="6" t="s">
        <v>2497</v>
      </c>
      <c r="L246" s="6" t="s">
        <v>2498</v>
      </c>
      <c r="M246" s="6">
        <v>0</v>
      </c>
      <c r="N246" s="6">
        <v>60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 t="s">
        <v>109</v>
      </c>
      <c r="W246" s="6">
        <f t="shared" si="3"/>
        <v>4.8670092434895</v>
      </c>
      <c r="X246" s="13" t="s">
        <v>2499</v>
      </c>
      <c r="Y246" s="6"/>
    </row>
    <row r="247" spans="1:25" ht="15" x14ac:dyDescent="0.25">
      <c r="A247" s="6">
        <v>245</v>
      </c>
      <c r="B247" s="6" t="s">
        <v>2500</v>
      </c>
      <c r="C247" s="6" t="s">
        <v>2501</v>
      </c>
      <c r="D247" s="6" t="s">
        <v>2500</v>
      </c>
      <c r="E247" s="6" t="s">
        <v>2502</v>
      </c>
      <c r="F247" s="6" t="s">
        <v>2503</v>
      </c>
      <c r="G247" s="6" t="s">
        <v>104</v>
      </c>
      <c r="H247" s="6" t="s">
        <v>2503</v>
      </c>
      <c r="I247" s="6" t="s">
        <v>2504</v>
      </c>
      <c r="J247" s="6" t="s">
        <v>2503</v>
      </c>
      <c r="K247" s="6" t="s">
        <v>2505</v>
      </c>
      <c r="L247" s="6" t="s">
        <v>2506</v>
      </c>
      <c r="M247" s="6">
        <v>0</v>
      </c>
      <c r="N247" s="6">
        <v>60</v>
      </c>
      <c r="O247" s="6">
        <v>0</v>
      </c>
      <c r="P247" s="6">
        <v>0</v>
      </c>
      <c r="Q247" s="6">
        <v>0</v>
      </c>
      <c r="R247" s="6">
        <v>0</v>
      </c>
      <c r="S247" s="6" t="s">
        <v>392</v>
      </c>
      <c r="T247" s="6">
        <v>0</v>
      </c>
      <c r="U247" s="6">
        <v>0</v>
      </c>
      <c r="V247" s="6" t="s">
        <v>109</v>
      </c>
      <c r="W247" s="6">
        <f t="shared" si="3"/>
        <v>4.9421807763534007</v>
      </c>
      <c r="X247" s="13" t="s">
        <v>2507</v>
      </c>
      <c r="Y247" s="6"/>
    </row>
    <row r="248" spans="1:25" ht="15" x14ac:dyDescent="0.25">
      <c r="A248" s="6">
        <v>246</v>
      </c>
      <c r="B248" s="6" t="s">
        <v>2508</v>
      </c>
      <c r="C248" s="6" t="s">
        <v>2509</v>
      </c>
      <c r="D248" s="6" t="s">
        <v>2508</v>
      </c>
      <c r="E248" s="6" t="s">
        <v>2510</v>
      </c>
      <c r="F248" s="6" t="s">
        <v>2511</v>
      </c>
      <c r="G248" s="6" t="s">
        <v>104</v>
      </c>
      <c r="H248" s="6" t="s">
        <v>2511</v>
      </c>
      <c r="I248" s="6" t="s">
        <v>2512</v>
      </c>
      <c r="J248" s="6" t="s">
        <v>2511</v>
      </c>
      <c r="K248" s="6" t="s">
        <v>2513</v>
      </c>
      <c r="L248" s="6" t="s">
        <v>2514</v>
      </c>
      <c r="M248" s="6">
        <v>0</v>
      </c>
      <c r="N248" s="6">
        <v>60</v>
      </c>
      <c r="O248" s="6">
        <v>0</v>
      </c>
      <c r="P248" s="6">
        <v>0</v>
      </c>
      <c r="Q248" s="6">
        <v>0</v>
      </c>
      <c r="R248" s="6">
        <v>0</v>
      </c>
      <c r="S248" s="6" t="s">
        <v>392</v>
      </c>
      <c r="T248" s="6">
        <v>0</v>
      </c>
      <c r="U248" s="6">
        <v>0</v>
      </c>
      <c r="V248" s="6" t="s">
        <v>109</v>
      </c>
      <c r="W248" s="6">
        <f t="shared" si="3"/>
        <v>4.9539893321770005</v>
      </c>
      <c r="X248" s="13" t="s">
        <v>2515</v>
      </c>
      <c r="Y248" s="6"/>
    </row>
    <row r="249" spans="1:25" ht="15" x14ac:dyDescent="0.25">
      <c r="A249" s="6">
        <v>247</v>
      </c>
      <c r="B249" s="6" t="s">
        <v>2516</v>
      </c>
      <c r="C249" s="6" t="s">
        <v>2517</v>
      </c>
      <c r="D249" s="6" t="s">
        <v>2516</v>
      </c>
      <c r="E249" s="6" t="s">
        <v>2518</v>
      </c>
      <c r="F249" s="6" t="s">
        <v>2519</v>
      </c>
      <c r="G249" s="6" t="s">
        <v>104</v>
      </c>
      <c r="H249" s="6" t="s">
        <v>2519</v>
      </c>
      <c r="I249" s="6" t="s">
        <v>2520</v>
      </c>
      <c r="J249" s="6" t="s">
        <v>2519</v>
      </c>
      <c r="K249" s="6" t="s">
        <v>2521</v>
      </c>
      <c r="L249" s="6" t="s">
        <v>2522</v>
      </c>
      <c r="M249" s="6">
        <v>0</v>
      </c>
      <c r="N249" s="6">
        <v>60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 t="s">
        <v>109</v>
      </c>
      <c r="W249" s="6">
        <f t="shared" si="3"/>
        <v>4.9465009791665997</v>
      </c>
      <c r="X249" s="13" t="s">
        <v>2523</v>
      </c>
      <c r="Y249" s="6"/>
    </row>
    <row r="250" spans="1:25" ht="15" x14ac:dyDescent="0.25">
      <c r="A250" s="6">
        <v>248</v>
      </c>
      <c r="B250" s="6" t="s">
        <v>2524</v>
      </c>
      <c r="C250" s="6" t="s">
        <v>2525</v>
      </c>
      <c r="D250" s="6" t="s">
        <v>2524</v>
      </c>
      <c r="E250" s="6" t="s">
        <v>2526</v>
      </c>
      <c r="F250" s="6" t="s">
        <v>2527</v>
      </c>
      <c r="G250" s="6" t="s">
        <v>104</v>
      </c>
      <c r="H250" s="6" t="s">
        <v>2528</v>
      </c>
      <c r="I250" s="6" t="s">
        <v>2529</v>
      </c>
      <c r="J250" s="6" t="s">
        <v>2528</v>
      </c>
      <c r="K250" s="6" t="s">
        <v>2530</v>
      </c>
      <c r="L250" s="6" t="s">
        <v>2531</v>
      </c>
      <c r="M250" s="6" t="s">
        <v>135</v>
      </c>
      <c r="N250" s="6">
        <v>60</v>
      </c>
      <c r="O250" s="6" t="s">
        <v>2532</v>
      </c>
      <c r="P250" s="6" t="s">
        <v>2533</v>
      </c>
      <c r="Q250" s="6" t="s">
        <v>135</v>
      </c>
      <c r="R250" s="6" t="s">
        <v>2534</v>
      </c>
      <c r="S250" s="6" t="s">
        <v>2535</v>
      </c>
      <c r="T250" s="6">
        <v>0</v>
      </c>
      <c r="U250" s="6">
        <v>0</v>
      </c>
      <c r="V250" s="6" t="s">
        <v>109</v>
      </c>
      <c r="W250" s="6">
        <f t="shared" si="3"/>
        <v>9.5233048836396001</v>
      </c>
      <c r="X250" s="13" t="s">
        <v>2536</v>
      </c>
      <c r="Y250" s="6"/>
    </row>
    <row r="251" spans="1:25" ht="15" x14ac:dyDescent="0.25">
      <c r="A251" s="6">
        <v>249</v>
      </c>
      <c r="B251" s="6" t="s">
        <v>2537</v>
      </c>
      <c r="C251" s="6" t="s">
        <v>2538</v>
      </c>
      <c r="D251" s="6" t="s">
        <v>2537</v>
      </c>
      <c r="E251" s="6" t="s">
        <v>2539</v>
      </c>
      <c r="F251" s="6" t="s">
        <v>2540</v>
      </c>
      <c r="G251" s="6" t="s">
        <v>104</v>
      </c>
      <c r="H251" s="6" t="s">
        <v>2540</v>
      </c>
      <c r="I251" s="6" t="s">
        <v>2541</v>
      </c>
      <c r="J251" s="6" t="s">
        <v>2540</v>
      </c>
      <c r="K251" s="6" t="s">
        <v>2542</v>
      </c>
      <c r="L251" s="6" t="s">
        <v>2543</v>
      </c>
      <c r="M251" s="6" t="s">
        <v>144</v>
      </c>
      <c r="N251" s="6">
        <v>60</v>
      </c>
      <c r="O251" s="6" t="s">
        <v>2544</v>
      </c>
      <c r="P251" s="6" t="s">
        <v>2545</v>
      </c>
      <c r="Q251" s="6" t="s">
        <v>144</v>
      </c>
      <c r="R251" s="6" t="s">
        <v>2546</v>
      </c>
      <c r="S251" s="6">
        <v>0</v>
      </c>
      <c r="T251" s="6">
        <v>0</v>
      </c>
      <c r="U251" s="6">
        <v>0</v>
      </c>
      <c r="V251" s="6" t="s">
        <v>109</v>
      </c>
      <c r="W251" s="6">
        <f t="shared" si="3"/>
        <v>5.0941140348285607</v>
      </c>
      <c r="X251" s="13" t="s">
        <v>2547</v>
      </c>
      <c r="Y251" s="6"/>
    </row>
    <row r="252" spans="1:25" ht="15" x14ac:dyDescent="0.25">
      <c r="A252" s="6">
        <v>250</v>
      </c>
      <c r="B252" s="6" t="s">
        <v>2548</v>
      </c>
      <c r="C252" s="6" t="s">
        <v>2549</v>
      </c>
      <c r="D252" s="6" t="s">
        <v>2548</v>
      </c>
      <c r="E252" s="6" t="s">
        <v>2550</v>
      </c>
      <c r="F252" s="6" t="s">
        <v>2551</v>
      </c>
      <c r="G252" s="6" t="s">
        <v>104</v>
      </c>
      <c r="H252" s="6" t="s">
        <v>2551</v>
      </c>
      <c r="I252" s="6" t="s">
        <v>2552</v>
      </c>
      <c r="J252" s="6" t="s">
        <v>2551</v>
      </c>
      <c r="K252" s="6" t="s">
        <v>2553</v>
      </c>
      <c r="L252" s="6" t="s">
        <v>2554</v>
      </c>
      <c r="M252" s="6" t="s">
        <v>152</v>
      </c>
      <c r="N252" s="6">
        <v>60</v>
      </c>
      <c r="O252" s="6" t="s">
        <v>2555</v>
      </c>
      <c r="P252" s="6" t="s">
        <v>2556</v>
      </c>
      <c r="Q252" s="6" t="s">
        <v>152</v>
      </c>
      <c r="R252" s="6" t="s">
        <v>2557</v>
      </c>
      <c r="S252" s="6" t="s">
        <v>2007</v>
      </c>
      <c r="T252" s="6">
        <v>0</v>
      </c>
      <c r="U252" s="6">
        <v>0</v>
      </c>
      <c r="V252" s="6" t="s">
        <v>109</v>
      </c>
      <c r="W252" s="6">
        <f t="shared" si="3"/>
        <v>4.8732765965155806</v>
      </c>
      <c r="X252" s="13" t="s">
        <v>2558</v>
      </c>
      <c r="Y252" s="6"/>
    </row>
    <row r="253" spans="1:25" ht="15" x14ac:dyDescent="0.25">
      <c r="A253" s="6">
        <v>251</v>
      </c>
      <c r="B253" s="6" t="s">
        <v>2559</v>
      </c>
      <c r="C253" s="6" t="s">
        <v>2560</v>
      </c>
      <c r="D253" s="6" t="s">
        <v>2559</v>
      </c>
      <c r="E253" s="6" t="s">
        <v>2561</v>
      </c>
      <c r="F253" s="6" t="s">
        <v>2562</v>
      </c>
      <c r="G253" s="6" t="s">
        <v>104</v>
      </c>
      <c r="H253" s="6" t="s">
        <v>2562</v>
      </c>
      <c r="I253" s="6" t="s">
        <v>2563</v>
      </c>
      <c r="J253" s="6" t="s">
        <v>2562</v>
      </c>
      <c r="K253" s="6" t="s">
        <v>2564</v>
      </c>
      <c r="L253" s="6" t="s">
        <v>2565</v>
      </c>
      <c r="M253" s="6" t="s">
        <v>152</v>
      </c>
      <c r="N253" s="6">
        <v>60</v>
      </c>
      <c r="O253" s="6" t="s">
        <v>2357</v>
      </c>
      <c r="P253" s="6" t="s">
        <v>2566</v>
      </c>
      <c r="Q253" s="6" t="s">
        <v>152</v>
      </c>
      <c r="R253" s="6" t="s">
        <v>2359</v>
      </c>
      <c r="S253" s="6">
        <v>0</v>
      </c>
      <c r="T253" s="6">
        <v>0</v>
      </c>
      <c r="U253" s="6">
        <v>0</v>
      </c>
      <c r="V253" s="6" t="s">
        <v>109</v>
      </c>
      <c r="W253" s="6">
        <f t="shared" si="3"/>
        <v>4.78456842523528</v>
      </c>
      <c r="X253" s="13" t="s">
        <v>2567</v>
      </c>
      <c r="Y253" s="6"/>
    </row>
    <row r="254" spans="1:25" ht="15" x14ac:dyDescent="0.25">
      <c r="A254" s="6">
        <v>252</v>
      </c>
      <c r="B254" s="6" t="s">
        <v>2568</v>
      </c>
      <c r="C254" s="6" t="s">
        <v>2569</v>
      </c>
      <c r="D254" s="6" t="s">
        <v>2568</v>
      </c>
      <c r="E254" s="6" t="s">
        <v>2570</v>
      </c>
      <c r="F254" s="6" t="s">
        <v>2571</v>
      </c>
      <c r="G254" s="6" t="s">
        <v>104</v>
      </c>
      <c r="H254" s="6" t="s">
        <v>2571</v>
      </c>
      <c r="I254" s="6" t="s">
        <v>2572</v>
      </c>
      <c r="J254" s="6" t="s">
        <v>2571</v>
      </c>
      <c r="K254" s="6" t="s">
        <v>2573</v>
      </c>
      <c r="L254" s="6" t="s">
        <v>2574</v>
      </c>
      <c r="M254" s="6" t="s">
        <v>161</v>
      </c>
      <c r="N254" s="6">
        <v>60</v>
      </c>
      <c r="O254" s="6" t="s">
        <v>1979</v>
      </c>
      <c r="P254" s="6" t="s">
        <v>2575</v>
      </c>
      <c r="Q254" s="6" t="s">
        <v>161</v>
      </c>
      <c r="R254" s="6" t="s">
        <v>1981</v>
      </c>
      <c r="S254" s="6">
        <v>0</v>
      </c>
      <c r="T254" s="6">
        <v>0</v>
      </c>
      <c r="U254" s="6">
        <v>0</v>
      </c>
      <c r="V254" s="6" t="s">
        <v>109</v>
      </c>
      <c r="W254" s="6">
        <f t="shared" si="3"/>
        <v>4.8303281047956705</v>
      </c>
      <c r="X254" s="13" t="s">
        <v>2576</v>
      </c>
      <c r="Y254" s="6"/>
    </row>
    <row r="255" spans="1:25" ht="15" x14ac:dyDescent="0.25">
      <c r="A255" s="6">
        <v>253</v>
      </c>
      <c r="B255" s="6" t="s">
        <v>2577</v>
      </c>
      <c r="C255" s="6" t="s">
        <v>2578</v>
      </c>
      <c r="D255" s="6" t="s">
        <v>2577</v>
      </c>
      <c r="E255" s="6" t="s">
        <v>2579</v>
      </c>
      <c r="F255" s="6" t="s">
        <v>2580</v>
      </c>
      <c r="G255" s="6" t="s">
        <v>104</v>
      </c>
      <c r="H255" s="6" t="s">
        <v>2580</v>
      </c>
      <c r="I255" s="6" t="s">
        <v>2581</v>
      </c>
      <c r="J255" s="6" t="s">
        <v>2580</v>
      </c>
      <c r="K255" s="6" t="s">
        <v>2582</v>
      </c>
      <c r="L255" s="6" t="s">
        <v>2583</v>
      </c>
      <c r="M255" s="6" t="s">
        <v>173</v>
      </c>
      <c r="N255" s="6">
        <v>60</v>
      </c>
      <c r="O255" s="6" t="s">
        <v>2584</v>
      </c>
      <c r="P255" s="6" t="s">
        <v>2585</v>
      </c>
      <c r="Q255" s="6" t="s">
        <v>173</v>
      </c>
      <c r="R255" s="6" t="s">
        <v>2586</v>
      </c>
      <c r="S255" s="6">
        <v>0</v>
      </c>
      <c r="T255" s="6">
        <v>0</v>
      </c>
      <c r="U255" s="6">
        <v>0</v>
      </c>
      <c r="V255" s="6" t="s">
        <v>109</v>
      </c>
      <c r="W255" s="6">
        <f t="shared" si="3"/>
        <v>5.0709695321054307</v>
      </c>
      <c r="X255" s="13" t="s">
        <v>2587</v>
      </c>
      <c r="Y255" s="6"/>
    </row>
    <row r="256" spans="1:25" ht="15" x14ac:dyDescent="0.25">
      <c r="A256" s="6">
        <v>254</v>
      </c>
      <c r="B256" s="6" t="s">
        <v>2588</v>
      </c>
      <c r="C256" s="6" t="s">
        <v>2589</v>
      </c>
      <c r="D256" s="6" t="s">
        <v>2588</v>
      </c>
      <c r="E256" s="6" t="s">
        <v>2590</v>
      </c>
      <c r="F256" s="6" t="s">
        <v>2591</v>
      </c>
      <c r="G256" s="6" t="s">
        <v>104</v>
      </c>
      <c r="H256" s="6" t="s">
        <v>2591</v>
      </c>
      <c r="I256" s="6" t="s">
        <v>2592</v>
      </c>
      <c r="J256" s="6" t="s">
        <v>2591</v>
      </c>
      <c r="K256" s="6" t="s">
        <v>2593</v>
      </c>
      <c r="L256" s="6" t="s">
        <v>2594</v>
      </c>
      <c r="M256" s="6">
        <v>0</v>
      </c>
      <c r="N256" s="6">
        <v>60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 t="s">
        <v>109</v>
      </c>
      <c r="W256" s="6">
        <f t="shared" si="3"/>
        <v>4.5484662708045001</v>
      </c>
      <c r="X256" s="13" t="s">
        <v>2595</v>
      </c>
      <c r="Y256" s="6"/>
    </row>
    <row r="257" spans="1:25" ht="15" x14ac:dyDescent="0.25">
      <c r="A257" s="6">
        <v>255</v>
      </c>
      <c r="B257" s="6" t="s">
        <v>2596</v>
      </c>
      <c r="C257" s="6" t="s">
        <v>2597</v>
      </c>
      <c r="D257" s="6" t="s">
        <v>2596</v>
      </c>
      <c r="E257" s="6" t="s">
        <v>2598</v>
      </c>
      <c r="F257" s="6" t="s">
        <v>2599</v>
      </c>
      <c r="G257" s="6" t="s">
        <v>104</v>
      </c>
      <c r="H257" s="6" t="s">
        <v>2599</v>
      </c>
      <c r="I257" s="6" t="s">
        <v>2600</v>
      </c>
      <c r="J257" s="6" t="s">
        <v>2599</v>
      </c>
      <c r="K257" s="6" t="s">
        <v>2601</v>
      </c>
      <c r="L257" s="6" t="s">
        <v>2602</v>
      </c>
      <c r="M257" s="6" t="s">
        <v>188</v>
      </c>
      <c r="N257" s="6">
        <v>60</v>
      </c>
      <c r="O257" s="6" t="s">
        <v>2584</v>
      </c>
      <c r="P257" s="6" t="s">
        <v>2603</v>
      </c>
      <c r="Q257" s="6" t="s">
        <v>188</v>
      </c>
      <c r="R257" s="6" t="s">
        <v>2586</v>
      </c>
      <c r="S257" s="6">
        <v>0</v>
      </c>
      <c r="T257" s="6">
        <v>0</v>
      </c>
      <c r="U257" s="6">
        <v>0</v>
      </c>
      <c r="V257" s="6" t="s">
        <v>109</v>
      </c>
      <c r="W257" s="6">
        <f t="shared" si="3"/>
        <v>4.5962420455002899</v>
      </c>
      <c r="X257" s="13" t="s">
        <v>2604</v>
      </c>
      <c r="Y257" s="6"/>
    </row>
    <row r="258" spans="1:25" ht="15" x14ac:dyDescent="0.25">
      <c r="A258" s="6">
        <v>256</v>
      </c>
      <c r="B258" s="6" t="s">
        <v>2605</v>
      </c>
      <c r="C258" s="6" t="s">
        <v>2606</v>
      </c>
      <c r="D258" s="6" t="s">
        <v>2605</v>
      </c>
      <c r="E258" s="6" t="s">
        <v>2607</v>
      </c>
      <c r="F258" s="6" t="s">
        <v>2608</v>
      </c>
      <c r="G258" s="6" t="s">
        <v>104</v>
      </c>
      <c r="H258" s="6" t="s">
        <v>2608</v>
      </c>
      <c r="I258" s="6" t="s">
        <v>2609</v>
      </c>
      <c r="J258" s="6" t="s">
        <v>2608</v>
      </c>
      <c r="K258" s="6" t="s">
        <v>2610</v>
      </c>
      <c r="L258" s="6" t="s">
        <v>2611</v>
      </c>
      <c r="M258" s="6" t="s">
        <v>152</v>
      </c>
      <c r="N258" s="6">
        <v>60</v>
      </c>
      <c r="O258" s="6" t="s">
        <v>2584</v>
      </c>
      <c r="P258" s="6" t="s">
        <v>2612</v>
      </c>
      <c r="Q258" s="6" t="s">
        <v>152</v>
      </c>
      <c r="R258" s="6" t="s">
        <v>2586</v>
      </c>
      <c r="S258" s="6">
        <v>0</v>
      </c>
      <c r="T258" s="6">
        <v>0</v>
      </c>
      <c r="U258" s="6">
        <v>0</v>
      </c>
      <c r="V258" s="6" t="s">
        <v>109</v>
      </c>
      <c r="W258" s="6">
        <f t="shared" si="3"/>
        <v>4.6929801211919804</v>
      </c>
      <c r="X258" s="13" t="s">
        <v>2613</v>
      </c>
      <c r="Y258" s="6"/>
    </row>
    <row r="259" spans="1:25" ht="15" x14ac:dyDescent="0.25">
      <c r="A259" s="6">
        <v>257</v>
      </c>
      <c r="B259" s="6" t="s">
        <v>2614</v>
      </c>
      <c r="C259" s="6" t="s">
        <v>2615</v>
      </c>
      <c r="D259" s="6" t="s">
        <v>2614</v>
      </c>
      <c r="E259" s="6" t="s">
        <v>2616</v>
      </c>
      <c r="F259" s="6" t="s">
        <v>2617</v>
      </c>
      <c r="G259" s="6" t="s">
        <v>104</v>
      </c>
      <c r="H259" s="6" t="s">
        <v>2617</v>
      </c>
      <c r="I259" s="6" t="s">
        <v>2618</v>
      </c>
      <c r="J259" s="6" t="s">
        <v>2617</v>
      </c>
      <c r="K259" s="6" t="s">
        <v>2619</v>
      </c>
      <c r="L259" s="6" t="s">
        <v>2620</v>
      </c>
      <c r="M259" s="6" t="s">
        <v>152</v>
      </c>
      <c r="N259" s="6">
        <v>60</v>
      </c>
      <c r="O259" s="6" t="s">
        <v>1979</v>
      </c>
      <c r="P259" s="6" t="s">
        <v>2621</v>
      </c>
      <c r="Q259" s="6" t="s">
        <v>152</v>
      </c>
      <c r="R259" s="6" t="s">
        <v>1981</v>
      </c>
      <c r="S259" s="6" t="s">
        <v>2007</v>
      </c>
      <c r="T259" s="6">
        <v>0</v>
      </c>
      <c r="U259" s="6">
        <v>0</v>
      </c>
      <c r="V259" s="6" t="s">
        <v>109</v>
      </c>
      <c r="W259" s="6">
        <f t="shared" ref="W259:W322" si="4">V259+S259+J259+M259</f>
        <v>4.7658475463778807</v>
      </c>
      <c r="X259" s="13" t="s">
        <v>2622</v>
      </c>
      <c r="Y259" s="6"/>
    </row>
    <row r="260" spans="1:25" ht="15" x14ac:dyDescent="0.25">
      <c r="A260" s="6">
        <v>258</v>
      </c>
      <c r="B260" s="6" t="s">
        <v>2623</v>
      </c>
      <c r="C260" s="6" t="s">
        <v>2624</v>
      </c>
      <c r="D260" s="6" t="s">
        <v>2623</v>
      </c>
      <c r="E260" s="6" t="s">
        <v>2625</v>
      </c>
      <c r="F260" s="6" t="s">
        <v>2626</v>
      </c>
      <c r="G260" s="6" t="s">
        <v>104</v>
      </c>
      <c r="H260" s="6" t="s">
        <v>2626</v>
      </c>
      <c r="I260" s="6" t="s">
        <v>2627</v>
      </c>
      <c r="J260" s="6" t="s">
        <v>2626</v>
      </c>
      <c r="K260" s="6" t="s">
        <v>2628</v>
      </c>
      <c r="L260" s="6" t="s">
        <v>2629</v>
      </c>
      <c r="M260" s="6" t="s">
        <v>188</v>
      </c>
      <c r="N260" s="6">
        <v>60</v>
      </c>
      <c r="O260" s="6" t="s">
        <v>2630</v>
      </c>
      <c r="P260" s="6" t="s">
        <v>2631</v>
      </c>
      <c r="Q260" s="6" t="s">
        <v>188</v>
      </c>
      <c r="R260" s="6" t="s">
        <v>2632</v>
      </c>
      <c r="S260" s="6">
        <v>0</v>
      </c>
      <c r="T260" s="6">
        <v>0</v>
      </c>
      <c r="U260" s="6">
        <v>0</v>
      </c>
      <c r="V260" s="6" t="s">
        <v>109</v>
      </c>
      <c r="W260" s="6">
        <f t="shared" si="4"/>
        <v>4.7307443675792902</v>
      </c>
      <c r="X260" s="13" t="s">
        <v>2633</v>
      </c>
      <c r="Y260" s="6"/>
    </row>
    <row r="261" spans="1:25" ht="15" x14ac:dyDescent="0.25">
      <c r="A261" s="6">
        <v>259</v>
      </c>
      <c r="B261" s="6" t="s">
        <v>2634</v>
      </c>
      <c r="C261" s="6" t="s">
        <v>2635</v>
      </c>
      <c r="D261" s="6" t="s">
        <v>2634</v>
      </c>
      <c r="E261" s="6" t="s">
        <v>2636</v>
      </c>
      <c r="F261" s="6" t="s">
        <v>2637</v>
      </c>
      <c r="G261" s="6" t="s">
        <v>104</v>
      </c>
      <c r="H261" s="6" t="s">
        <v>2637</v>
      </c>
      <c r="I261" s="6" t="s">
        <v>2638</v>
      </c>
      <c r="J261" s="6" t="s">
        <v>2637</v>
      </c>
      <c r="K261" s="6" t="s">
        <v>2639</v>
      </c>
      <c r="L261" s="6" t="s">
        <v>2640</v>
      </c>
      <c r="M261" s="6" t="s">
        <v>161</v>
      </c>
      <c r="N261" s="6">
        <v>60</v>
      </c>
      <c r="O261" s="6" t="s">
        <v>2396</v>
      </c>
      <c r="P261" s="6" t="s">
        <v>2641</v>
      </c>
      <c r="Q261" s="6" t="s">
        <v>161</v>
      </c>
      <c r="R261" s="6" t="s">
        <v>2398</v>
      </c>
      <c r="S261" s="6">
        <v>0</v>
      </c>
      <c r="T261" s="6">
        <v>0</v>
      </c>
      <c r="U261" s="6">
        <v>0</v>
      </c>
      <c r="V261" s="6" t="s">
        <v>109</v>
      </c>
      <c r="W261" s="6">
        <f t="shared" si="4"/>
        <v>4.9046355975859699</v>
      </c>
      <c r="X261" s="13" t="s">
        <v>2642</v>
      </c>
      <c r="Y261" s="6"/>
    </row>
    <row r="262" spans="1:25" ht="15" x14ac:dyDescent="0.25">
      <c r="A262" s="6">
        <v>260</v>
      </c>
      <c r="B262" s="6" t="s">
        <v>2643</v>
      </c>
      <c r="C262" s="6" t="s">
        <v>2644</v>
      </c>
      <c r="D262" s="6" t="s">
        <v>2643</v>
      </c>
      <c r="E262" s="6" t="s">
        <v>2645</v>
      </c>
      <c r="F262" s="6" t="s">
        <v>2646</v>
      </c>
      <c r="G262" s="6" t="s">
        <v>104</v>
      </c>
      <c r="H262" s="6" t="s">
        <v>2646</v>
      </c>
      <c r="I262" s="6" t="s">
        <v>2647</v>
      </c>
      <c r="J262" s="6" t="s">
        <v>2646</v>
      </c>
      <c r="K262" s="6" t="s">
        <v>2648</v>
      </c>
      <c r="L262" s="6" t="s">
        <v>2649</v>
      </c>
      <c r="M262" s="6" t="s">
        <v>188</v>
      </c>
      <c r="N262" s="6">
        <v>60</v>
      </c>
      <c r="O262" s="6" t="s">
        <v>2630</v>
      </c>
      <c r="P262" s="6" t="s">
        <v>2631</v>
      </c>
      <c r="Q262" s="6" t="s">
        <v>188</v>
      </c>
      <c r="R262" s="6" t="s">
        <v>2632</v>
      </c>
      <c r="S262" s="6">
        <v>0</v>
      </c>
      <c r="T262" s="6">
        <v>0</v>
      </c>
      <c r="U262" s="6">
        <v>0</v>
      </c>
      <c r="V262" s="6" t="s">
        <v>109</v>
      </c>
      <c r="W262" s="6">
        <f t="shared" si="4"/>
        <v>4.7284402599013902</v>
      </c>
      <c r="X262" s="13" t="s">
        <v>2650</v>
      </c>
      <c r="Y262" s="6"/>
    </row>
    <row r="263" spans="1:25" ht="15" x14ac:dyDescent="0.25">
      <c r="A263" s="6">
        <v>261</v>
      </c>
      <c r="B263" s="6" t="s">
        <v>2651</v>
      </c>
      <c r="C263" s="6" t="s">
        <v>2652</v>
      </c>
      <c r="D263" s="6" t="s">
        <v>2651</v>
      </c>
      <c r="E263" s="6" t="s">
        <v>2653</v>
      </c>
      <c r="F263" s="6" t="s">
        <v>2654</v>
      </c>
      <c r="G263" s="6" t="s">
        <v>104</v>
      </c>
      <c r="H263" s="6" t="s">
        <v>2655</v>
      </c>
      <c r="I263" s="6" t="s">
        <v>2656</v>
      </c>
      <c r="J263" s="6" t="s">
        <v>2655</v>
      </c>
      <c r="K263" s="6" t="s">
        <v>2657</v>
      </c>
      <c r="L263" s="6" t="s">
        <v>2658</v>
      </c>
      <c r="M263" s="6" t="s">
        <v>218</v>
      </c>
      <c r="N263" s="6">
        <v>60</v>
      </c>
      <c r="O263" s="6" t="s">
        <v>2584</v>
      </c>
      <c r="P263" s="6" t="s">
        <v>2659</v>
      </c>
      <c r="Q263" s="6" t="s">
        <v>218</v>
      </c>
      <c r="R263" s="6" t="s">
        <v>2586</v>
      </c>
      <c r="S263" s="6" t="s">
        <v>2660</v>
      </c>
      <c r="T263" s="6">
        <v>0</v>
      </c>
      <c r="U263" s="6" t="s">
        <v>392</v>
      </c>
      <c r="V263" s="6" t="s">
        <v>109</v>
      </c>
      <c r="W263" s="6">
        <f t="shared" si="4"/>
        <v>8.2269970937120593</v>
      </c>
      <c r="X263" s="13" t="s">
        <v>2661</v>
      </c>
      <c r="Y263" s="6"/>
    </row>
    <row r="264" spans="1:25" ht="15" x14ac:dyDescent="0.25">
      <c r="A264" s="6">
        <v>262</v>
      </c>
      <c r="B264" s="6" t="s">
        <v>2662</v>
      </c>
      <c r="C264" s="6" t="s">
        <v>2663</v>
      </c>
      <c r="D264" s="6" t="s">
        <v>2662</v>
      </c>
      <c r="E264" s="6" t="s">
        <v>2664</v>
      </c>
      <c r="F264" s="6" t="s">
        <v>2665</v>
      </c>
      <c r="G264" s="6" t="s">
        <v>104</v>
      </c>
      <c r="H264" s="6" t="s">
        <v>2665</v>
      </c>
      <c r="I264" s="6" t="s">
        <v>2666</v>
      </c>
      <c r="J264" s="6" t="s">
        <v>2665</v>
      </c>
      <c r="K264" s="6" t="s">
        <v>2667</v>
      </c>
      <c r="L264" s="6" t="s">
        <v>2668</v>
      </c>
      <c r="M264" s="6" t="s">
        <v>232</v>
      </c>
      <c r="N264" s="6">
        <v>60</v>
      </c>
      <c r="O264" s="6" t="s">
        <v>2669</v>
      </c>
      <c r="P264" s="6" t="s">
        <v>2670</v>
      </c>
      <c r="Q264" s="6" t="s">
        <v>232</v>
      </c>
      <c r="R264" s="6" t="s">
        <v>2671</v>
      </c>
      <c r="S264" s="6">
        <v>0</v>
      </c>
      <c r="T264" s="6" t="s">
        <v>2007</v>
      </c>
      <c r="U264" s="6" t="s">
        <v>392</v>
      </c>
      <c r="V264" s="6" t="s">
        <v>109</v>
      </c>
      <c r="W264" s="6">
        <f t="shared" si="4"/>
        <v>7.6537689775841002</v>
      </c>
      <c r="X264" s="13" t="s">
        <v>2672</v>
      </c>
      <c r="Y264" s="6"/>
    </row>
    <row r="265" spans="1:25" ht="15" x14ac:dyDescent="0.25">
      <c r="A265" s="6">
        <v>263</v>
      </c>
      <c r="B265" s="6" t="s">
        <v>2673</v>
      </c>
      <c r="C265" s="6" t="s">
        <v>2674</v>
      </c>
      <c r="D265" s="6" t="s">
        <v>2673</v>
      </c>
      <c r="E265" s="6" t="s">
        <v>2675</v>
      </c>
      <c r="F265" s="6" t="s">
        <v>2676</v>
      </c>
      <c r="G265" s="6" t="s">
        <v>104</v>
      </c>
      <c r="H265" s="6" t="s">
        <v>2676</v>
      </c>
      <c r="I265" s="6" t="s">
        <v>2677</v>
      </c>
      <c r="J265" s="6" t="s">
        <v>2676</v>
      </c>
      <c r="K265" s="6" t="s">
        <v>2678</v>
      </c>
      <c r="L265" s="6" t="s">
        <v>2679</v>
      </c>
      <c r="M265" s="6">
        <v>0</v>
      </c>
      <c r="N265" s="6">
        <v>60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 t="s">
        <v>109</v>
      </c>
      <c r="W265" s="6">
        <f t="shared" si="4"/>
        <v>4.3650016477294997</v>
      </c>
      <c r="X265" s="13" t="s">
        <v>2680</v>
      </c>
      <c r="Y265" s="6"/>
    </row>
    <row r="266" spans="1:25" ht="15" x14ac:dyDescent="0.25">
      <c r="A266" s="6">
        <v>264</v>
      </c>
      <c r="B266" s="6" t="s">
        <v>2681</v>
      </c>
      <c r="C266" s="6" t="s">
        <v>2682</v>
      </c>
      <c r="D266" s="6" t="s">
        <v>2681</v>
      </c>
      <c r="E266" s="6" t="s">
        <v>2683</v>
      </c>
      <c r="F266" s="6" t="s">
        <v>2684</v>
      </c>
      <c r="G266" s="6" t="s">
        <v>104</v>
      </c>
      <c r="H266" s="6" t="s">
        <v>2684</v>
      </c>
      <c r="I266" s="6" t="s">
        <v>2685</v>
      </c>
      <c r="J266" s="6" t="s">
        <v>2684</v>
      </c>
      <c r="K266" s="6" t="s">
        <v>2686</v>
      </c>
      <c r="L266" s="6" t="s">
        <v>2687</v>
      </c>
      <c r="M266" s="6">
        <v>0</v>
      </c>
      <c r="N266" s="6">
        <v>60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 t="s">
        <v>109</v>
      </c>
      <c r="W266" s="6">
        <f t="shared" si="4"/>
        <v>4.2189787823694003</v>
      </c>
      <c r="X266" s="13" t="s">
        <v>2688</v>
      </c>
      <c r="Y266" s="6"/>
    </row>
    <row r="267" spans="1:25" ht="15" x14ac:dyDescent="0.25">
      <c r="A267" s="6">
        <v>265</v>
      </c>
      <c r="B267" s="6" t="s">
        <v>2689</v>
      </c>
      <c r="C267" s="6" t="s">
        <v>2690</v>
      </c>
      <c r="D267" s="6" t="s">
        <v>2689</v>
      </c>
      <c r="E267" s="6" t="s">
        <v>2691</v>
      </c>
      <c r="F267" s="6" t="s">
        <v>2692</v>
      </c>
      <c r="G267" s="6" t="s">
        <v>104</v>
      </c>
      <c r="H267" s="6" t="s">
        <v>2692</v>
      </c>
      <c r="I267" s="6" t="s">
        <v>2693</v>
      </c>
      <c r="J267" s="6" t="s">
        <v>2692</v>
      </c>
      <c r="K267" s="6" t="s">
        <v>2694</v>
      </c>
      <c r="L267" s="6" t="s">
        <v>2695</v>
      </c>
      <c r="M267" s="6">
        <v>0</v>
      </c>
      <c r="N267" s="6">
        <v>60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 t="s">
        <v>109</v>
      </c>
      <c r="W267" s="6">
        <f t="shared" si="4"/>
        <v>4.0942689209787</v>
      </c>
      <c r="X267" s="13" t="s">
        <v>2696</v>
      </c>
      <c r="Y267" s="6"/>
    </row>
    <row r="268" spans="1:25" ht="15" x14ac:dyDescent="0.25">
      <c r="A268" s="6">
        <v>266</v>
      </c>
      <c r="B268" s="6" t="s">
        <v>2697</v>
      </c>
      <c r="C268" s="6" t="s">
        <v>2698</v>
      </c>
      <c r="D268" s="6" t="s">
        <v>2697</v>
      </c>
      <c r="E268" s="6" t="s">
        <v>2699</v>
      </c>
      <c r="F268" s="6" t="s">
        <v>2700</v>
      </c>
      <c r="G268" s="6" t="s">
        <v>104</v>
      </c>
      <c r="H268" s="6" t="s">
        <v>2700</v>
      </c>
      <c r="I268" s="6" t="s">
        <v>2701</v>
      </c>
      <c r="J268" s="6" t="s">
        <v>2700</v>
      </c>
      <c r="K268" s="6" t="s">
        <v>2702</v>
      </c>
      <c r="L268" s="6" t="s">
        <v>2703</v>
      </c>
      <c r="M268" s="6">
        <v>0</v>
      </c>
      <c r="N268" s="6">
        <v>60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 t="s">
        <v>109</v>
      </c>
      <c r="W268" s="6">
        <f t="shared" si="4"/>
        <v>3.9505501657421997</v>
      </c>
      <c r="X268" s="13" t="s">
        <v>2704</v>
      </c>
      <c r="Y268" s="6"/>
    </row>
    <row r="269" spans="1:25" ht="15" x14ac:dyDescent="0.25">
      <c r="A269" s="6">
        <v>267</v>
      </c>
      <c r="B269" s="6" t="s">
        <v>2705</v>
      </c>
      <c r="C269" s="6" t="s">
        <v>2706</v>
      </c>
      <c r="D269" s="6" t="s">
        <v>2705</v>
      </c>
      <c r="E269" s="6" t="s">
        <v>2707</v>
      </c>
      <c r="F269" s="6" t="s">
        <v>2708</v>
      </c>
      <c r="G269" s="6" t="s">
        <v>104</v>
      </c>
      <c r="H269" s="6" t="s">
        <v>2708</v>
      </c>
      <c r="I269" s="6" t="s">
        <v>2709</v>
      </c>
      <c r="J269" s="6" t="s">
        <v>2708</v>
      </c>
      <c r="K269" s="6" t="s">
        <v>2710</v>
      </c>
      <c r="L269" s="6" t="s">
        <v>2711</v>
      </c>
      <c r="M269" s="6">
        <v>0</v>
      </c>
      <c r="N269" s="6">
        <v>60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 t="s">
        <v>109</v>
      </c>
      <c r="W269" s="6">
        <f t="shared" si="4"/>
        <v>3.8952515667976</v>
      </c>
      <c r="X269" s="13" t="s">
        <v>2712</v>
      </c>
      <c r="Y269" s="6"/>
    </row>
    <row r="270" spans="1:25" ht="15" x14ac:dyDescent="0.25">
      <c r="A270" s="6">
        <v>268</v>
      </c>
      <c r="B270" s="6" t="s">
        <v>2713</v>
      </c>
      <c r="C270" s="6" t="s">
        <v>2714</v>
      </c>
      <c r="D270" s="6" t="s">
        <v>2713</v>
      </c>
      <c r="E270" s="6" t="s">
        <v>2715</v>
      </c>
      <c r="F270" s="6" t="s">
        <v>2716</v>
      </c>
      <c r="G270" s="6" t="s">
        <v>104</v>
      </c>
      <c r="H270" s="6" t="s">
        <v>2716</v>
      </c>
      <c r="I270" s="6" t="s">
        <v>2717</v>
      </c>
      <c r="J270" s="6" t="s">
        <v>2716</v>
      </c>
      <c r="K270" s="6" t="s">
        <v>2718</v>
      </c>
      <c r="L270" s="6" t="s">
        <v>2719</v>
      </c>
      <c r="M270" s="6">
        <v>0</v>
      </c>
      <c r="N270" s="6">
        <v>60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 t="s">
        <v>109</v>
      </c>
      <c r="W270" s="6">
        <f t="shared" si="4"/>
        <v>3.8258403043514999</v>
      </c>
      <c r="X270" s="13" t="s">
        <v>2720</v>
      </c>
      <c r="Y270" s="6"/>
    </row>
    <row r="271" spans="1:25" ht="15" x14ac:dyDescent="0.25">
      <c r="A271" s="6">
        <v>269</v>
      </c>
      <c r="B271" s="6" t="s">
        <v>2721</v>
      </c>
      <c r="C271" s="6" t="s">
        <v>2722</v>
      </c>
      <c r="D271" s="6" t="s">
        <v>2721</v>
      </c>
      <c r="E271" s="6" t="s">
        <v>2723</v>
      </c>
      <c r="F271" s="6" t="s">
        <v>2724</v>
      </c>
      <c r="G271" s="6" t="s">
        <v>104</v>
      </c>
      <c r="H271" s="6" t="s">
        <v>2724</v>
      </c>
      <c r="I271" s="6" t="s">
        <v>2725</v>
      </c>
      <c r="J271" s="6" t="s">
        <v>2724</v>
      </c>
      <c r="K271" s="6" t="s">
        <v>2726</v>
      </c>
      <c r="L271" s="6" t="s">
        <v>2727</v>
      </c>
      <c r="M271" s="6">
        <v>0</v>
      </c>
      <c r="N271" s="6">
        <v>60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 t="s">
        <v>109</v>
      </c>
      <c r="W271" s="6">
        <f t="shared" si="4"/>
        <v>3.8405289929382</v>
      </c>
      <c r="X271" s="13" t="s">
        <v>2728</v>
      </c>
      <c r="Y271" s="6"/>
    </row>
    <row r="272" spans="1:25" ht="15" x14ac:dyDescent="0.25">
      <c r="A272" s="6">
        <v>270</v>
      </c>
      <c r="B272" s="6" t="s">
        <v>2729</v>
      </c>
      <c r="C272" s="6" t="s">
        <v>2730</v>
      </c>
      <c r="D272" s="6" t="s">
        <v>2729</v>
      </c>
      <c r="E272" s="6" t="s">
        <v>2731</v>
      </c>
      <c r="F272" s="6" t="s">
        <v>2732</v>
      </c>
      <c r="G272" s="6" t="s">
        <v>104</v>
      </c>
      <c r="H272" s="6" t="s">
        <v>2732</v>
      </c>
      <c r="I272" s="6" t="s">
        <v>2733</v>
      </c>
      <c r="J272" s="6" t="s">
        <v>2732</v>
      </c>
      <c r="K272" s="6" t="s">
        <v>2734</v>
      </c>
      <c r="L272" s="6" t="s">
        <v>2735</v>
      </c>
      <c r="M272" s="6">
        <v>0</v>
      </c>
      <c r="N272" s="6">
        <v>60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 t="s">
        <v>109</v>
      </c>
      <c r="W272" s="6">
        <f t="shared" si="4"/>
        <v>3.8563697390325999</v>
      </c>
      <c r="X272" s="13" t="s">
        <v>2736</v>
      </c>
      <c r="Y272" s="6"/>
    </row>
    <row r="273" spans="1:25" ht="15" x14ac:dyDescent="0.25">
      <c r="A273" s="6">
        <v>271</v>
      </c>
      <c r="B273" s="6" t="s">
        <v>2737</v>
      </c>
      <c r="C273" s="6" t="s">
        <v>2738</v>
      </c>
      <c r="D273" s="6" t="s">
        <v>2737</v>
      </c>
      <c r="E273" s="6" t="s">
        <v>2739</v>
      </c>
      <c r="F273" s="6" t="s">
        <v>2740</v>
      </c>
      <c r="G273" s="6" t="s">
        <v>104</v>
      </c>
      <c r="H273" s="6" t="s">
        <v>2740</v>
      </c>
      <c r="I273" s="6" t="s">
        <v>2741</v>
      </c>
      <c r="J273" s="6" t="s">
        <v>2740</v>
      </c>
      <c r="K273" s="6" t="s">
        <v>2742</v>
      </c>
      <c r="L273" s="6" t="s">
        <v>2743</v>
      </c>
      <c r="M273" s="6">
        <v>0</v>
      </c>
      <c r="N273" s="6">
        <v>60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 t="s">
        <v>109</v>
      </c>
      <c r="W273" s="6">
        <f t="shared" si="4"/>
        <v>3.8131677084543001</v>
      </c>
      <c r="X273" s="13" t="s">
        <v>2744</v>
      </c>
      <c r="Y273" s="6"/>
    </row>
    <row r="274" spans="1:25" ht="15" x14ac:dyDescent="0.25">
      <c r="A274" s="6">
        <v>272</v>
      </c>
      <c r="B274" s="6" t="s">
        <v>2745</v>
      </c>
      <c r="C274" s="6" t="s">
        <v>2746</v>
      </c>
      <c r="D274" s="6" t="s">
        <v>2745</v>
      </c>
      <c r="E274" s="6" t="s">
        <v>2747</v>
      </c>
      <c r="F274" s="6" t="s">
        <v>2748</v>
      </c>
      <c r="G274" s="6" t="s">
        <v>104</v>
      </c>
      <c r="H274" s="6" t="s">
        <v>2749</v>
      </c>
      <c r="I274" s="6" t="s">
        <v>2750</v>
      </c>
      <c r="J274" s="6" t="s">
        <v>2749</v>
      </c>
      <c r="K274" s="6" t="s">
        <v>2751</v>
      </c>
      <c r="L274" s="6" t="s">
        <v>2752</v>
      </c>
      <c r="M274" s="6" t="s">
        <v>135</v>
      </c>
      <c r="N274" s="6">
        <v>60</v>
      </c>
      <c r="O274" s="6" t="s">
        <v>2753</v>
      </c>
      <c r="P274" s="6" t="s">
        <v>2754</v>
      </c>
      <c r="Q274" s="6" t="s">
        <v>135</v>
      </c>
      <c r="R274" s="6" t="s">
        <v>2755</v>
      </c>
      <c r="S274" s="6" t="s">
        <v>2756</v>
      </c>
      <c r="T274" s="6">
        <v>0</v>
      </c>
      <c r="U274" s="6">
        <v>0</v>
      </c>
      <c r="V274" s="6" t="s">
        <v>109</v>
      </c>
      <c r="W274" s="6">
        <f t="shared" si="4"/>
        <v>8.4694633461585802</v>
      </c>
      <c r="X274" s="13" t="s">
        <v>2757</v>
      </c>
      <c r="Y274" s="6"/>
    </row>
    <row r="275" spans="1:25" ht="15" x14ac:dyDescent="0.25">
      <c r="A275" s="6">
        <v>273</v>
      </c>
      <c r="B275" s="6" t="s">
        <v>2758</v>
      </c>
      <c r="C275" s="6" t="s">
        <v>2759</v>
      </c>
      <c r="D275" s="6" t="s">
        <v>2758</v>
      </c>
      <c r="E275" s="6" t="s">
        <v>2760</v>
      </c>
      <c r="F275" s="6" t="s">
        <v>2761</v>
      </c>
      <c r="G275" s="6" t="s">
        <v>104</v>
      </c>
      <c r="H275" s="6" t="s">
        <v>2761</v>
      </c>
      <c r="I275" s="6" t="s">
        <v>2762</v>
      </c>
      <c r="J275" s="6" t="s">
        <v>2761</v>
      </c>
      <c r="K275" s="6" t="s">
        <v>2763</v>
      </c>
      <c r="L275" s="6" t="s">
        <v>2764</v>
      </c>
      <c r="M275" s="6" t="s">
        <v>144</v>
      </c>
      <c r="N275" s="6">
        <v>60</v>
      </c>
      <c r="O275" s="6" t="s">
        <v>2099</v>
      </c>
      <c r="P275" s="6" t="s">
        <v>2765</v>
      </c>
      <c r="Q275" s="6" t="s">
        <v>144</v>
      </c>
      <c r="R275" s="6" t="s">
        <v>2101</v>
      </c>
      <c r="S275" s="6" t="s">
        <v>2007</v>
      </c>
      <c r="T275" s="6" t="s">
        <v>1120</v>
      </c>
      <c r="U275" s="6">
        <v>0</v>
      </c>
      <c r="V275" s="6" t="s">
        <v>109</v>
      </c>
      <c r="W275" s="6">
        <f t="shared" si="4"/>
        <v>4.1612381834559606</v>
      </c>
      <c r="X275" s="13" t="s">
        <v>2766</v>
      </c>
      <c r="Y275" s="6"/>
    </row>
    <row r="276" spans="1:25" ht="15" x14ac:dyDescent="0.25">
      <c r="A276" s="6">
        <v>274</v>
      </c>
      <c r="B276" s="6" t="s">
        <v>2767</v>
      </c>
      <c r="C276" s="6" t="s">
        <v>2768</v>
      </c>
      <c r="D276" s="6" t="s">
        <v>2767</v>
      </c>
      <c r="E276" s="6" t="s">
        <v>2769</v>
      </c>
      <c r="F276" s="6" t="s">
        <v>2770</v>
      </c>
      <c r="G276" s="6" t="s">
        <v>104</v>
      </c>
      <c r="H276" s="6" t="s">
        <v>2770</v>
      </c>
      <c r="I276" s="6" t="s">
        <v>2771</v>
      </c>
      <c r="J276" s="6" t="s">
        <v>2770</v>
      </c>
      <c r="K276" s="6" t="s">
        <v>2772</v>
      </c>
      <c r="L276" s="6" t="s">
        <v>2773</v>
      </c>
      <c r="M276" s="6" t="s">
        <v>152</v>
      </c>
      <c r="N276" s="6">
        <v>60</v>
      </c>
      <c r="O276" s="6" t="s">
        <v>2774</v>
      </c>
      <c r="P276" s="6" t="s">
        <v>2775</v>
      </c>
      <c r="Q276" s="6" t="s">
        <v>152</v>
      </c>
      <c r="R276" s="6" t="s">
        <v>2776</v>
      </c>
      <c r="S276" s="6">
        <v>0</v>
      </c>
      <c r="T276" s="6">
        <v>0</v>
      </c>
      <c r="U276" s="6">
        <v>0</v>
      </c>
      <c r="V276" s="6" t="s">
        <v>109</v>
      </c>
      <c r="W276" s="6">
        <f t="shared" si="4"/>
        <v>4.0567582158954796</v>
      </c>
      <c r="X276" s="13" t="s">
        <v>2777</v>
      </c>
      <c r="Y276" s="6"/>
    </row>
    <row r="277" spans="1:25" ht="15" x14ac:dyDescent="0.25">
      <c r="A277" s="6">
        <v>275</v>
      </c>
      <c r="B277" s="6" t="s">
        <v>2778</v>
      </c>
      <c r="C277" s="6" t="s">
        <v>2779</v>
      </c>
      <c r="D277" s="6" t="s">
        <v>2778</v>
      </c>
      <c r="E277" s="6" t="s">
        <v>2780</v>
      </c>
      <c r="F277" s="6" t="s">
        <v>2781</v>
      </c>
      <c r="G277" s="6" t="s">
        <v>104</v>
      </c>
      <c r="H277" s="6" t="s">
        <v>2781</v>
      </c>
      <c r="I277" s="6" t="s">
        <v>2782</v>
      </c>
      <c r="J277" s="6" t="s">
        <v>2781</v>
      </c>
      <c r="K277" s="6" t="s">
        <v>2783</v>
      </c>
      <c r="L277" s="6" t="s">
        <v>2784</v>
      </c>
      <c r="M277" s="6" t="s">
        <v>152</v>
      </c>
      <c r="N277" s="6">
        <v>60</v>
      </c>
      <c r="O277" s="6" t="s">
        <v>2785</v>
      </c>
      <c r="P277" s="6" t="s">
        <v>2786</v>
      </c>
      <c r="Q277" s="6" t="s">
        <v>152</v>
      </c>
      <c r="R277" s="6" t="s">
        <v>2787</v>
      </c>
      <c r="S277" s="6">
        <v>0</v>
      </c>
      <c r="T277" s="6">
        <v>0</v>
      </c>
      <c r="U277" s="6">
        <v>0</v>
      </c>
      <c r="V277" s="6" t="s">
        <v>109</v>
      </c>
      <c r="W277" s="6">
        <f t="shared" si="4"/>
        <v>4.02392467109068</v>
      </c>
      <c r="X277" s="13" t="s">
        <v>2788</v>
      </c>
      <c r="Y277" s="6"/>
    </row>
    <row r="278" spans="1:25" ht="15" x14ac:dyDescent="0.25">
      <c r="A278" s="6">
        <v>276</v>
      </c>
      <c r="B278" s="6" t="s">
        <v>2789</v>
      </c>
      <c r="C278" s="6" t="s">
        <v>2790</v>
      </c>
      <c r="D278" s="6" t="s">
        <v>2789</v>
      </c>
      <c r="E278" s="6" t="s">
        <v>2791</v>
      </c>
      <c r="F278" s="6" t="s">
        <v>2792</v>
      </c>
      <c r="G278" s="6" t="s">
        <v>104</v>
      </c>
      <c r="H278" s="6" t="s">
        <v>2792</v>
      </c>
      <c r="I278" s="6" t="s">
        <v>2793</v>
      </c>
      <c r="J278" s="6" t="s">
        <v>2792</v>
      </c>
      <c r="K278" s="6" t="s">
        <v>2794</v>
      </c>
      <c r="L278" s="6" t="s">
        <v>2795</v>
      </c>
      <c r="M278" s="6" t="s">
        <v>161</v>
      </c>
      <c r="N278" s="6">
        <v>60</v>
      </c>
      <c r="O278" s="6" t="s">
        <v>2121</v>
      </c>
      <c r="P278" s="6" t="s">
        <v>2796</v>
      </c>
      <c r="Q278" s="6" t="s">
        <v>161</v>
      </c>
      <c r="R278" s="6" t="s">
        <v>2123</v>
      </c>
      <c r="S278" s="6">
        <v>0</v>
      </c>
      <c r="T278" s="6">
        <v>0</v>
      </c>
      <c r="U278" s="6">
        <v>0</v>
      </c>
      <c r="V278" s="6" t="s">
        <v>109</v>
      </c>
      <c r="W278" s="6">
        <f t="shared" si="4"/>
        <v>4.0097775363506702</v>
      </c>
      <c r="X278" s="13" t="s">
        <v>2797</v>
      </c>
      <c r="Y278" s="6"/>
    </row>
    <row r="279" spans="1:25" ht="15" x14ac:dyDescent="0.25">
      <c r="A279" s="6">
        <v>277</v>
      </c>
      <c r="B279" s="6" t="s">
        <v>2798</v>
      </c>
      <c r="C279" s="6" t="s">
        <v>2799</v>
      </c>
      <c r="D279" s="6" t="s">
        <v>2798</v>
      </c>
      <c r="E279" s="6" t="s">
        <v>2800</v>
      </c>
      <c r="F279" s="6" t="s">
        <v>2801</v>
      </c>
      <c r="G279" s="6" t="s">
        <v>104</v>
      </c>
      <c r="H279" s="6" t="s">
        <v>2801</v>
      </c>
      <c r="I279" s="6" t="s">
        <v>2802</v>
      </c>
      <c r="J279" s="6" t="s">
        <v>2801</v>
      </c>
      <c r="K279" s="6" t="s">
        <v>2803</v>
      </c>
      <c r="L279" s="6" t="s">
        <v>2804</v>
      </c>
      <c r="M279" s="6" t="s">
        <v>173</v>
      </c>
      <c r="N279" s="6">
        <v>60</v>
      </c>
      <c r="O279" s="6" t="s">
        <v>2805</v>
      </c>
      <c r="P279" s="6" t="s">
        <v>2806</v>
      </c>
      <c r="Q279" s="6" t="s">
        <v>173</v>
      </c>
      <c r="R279" s="6" t="s">
        <v>2807</v>
      </c>
      <c r="S279" s="6">
        <v>0</v>
      </c>
      <c r="T279" s="6">
        <v>0</v>
      </c>
      <c r="U279" s="6">
        <v>0</v>
      </c>
      <c r="V279" s="6" t="s">
        <v>109</v>
      </c>
      <c r="W279" s="6">
        <f t="shared" si="4"/>
        <v>4.2478268409941302</v>
      </c>
      <c r="X279" s="13" t="s">
        <v>2808</v>
      </c>
      <c r="Y279" s="6"/>
    </row>
    <row r="280" spans="1:25" ht="15" x14ac:dyDescent="0.25">
      <c r="A280" s="6">
        <v>278</v>
      </c>
      <c r="B280" s="6" t="s">
        <v>2809</v>
      </c>
      <c r="C280" s="6" t="s">
        <v>2810</v>
      </c>
      <c r="D280" s="6" t="s">
        <v>2809</v>
      </c>
      <c r="E280" s="6" t="s">
        <v>2811</v>
      </c>
      <c r="F280" s="6" t="s">
        <v>2812</v>
      </c>
      <c r="G280" s="6" t="s">
        <v>104</v>
      </c>
      <c r="H280" s="6" t="s">
        <v>2812</v>
      </c>
      <c r="I280" s="6" t="s">
        <v>2813</v>
      </c>
      <c r="J280" s="6" t="s">
        <v>2812</v>
      </c>
      <c r="K280" s="6" t="s">
        <v>2814</v>
      </c>
      <c r="L280" s="6" t="s">
        <v>2815</v>
      </c>
      <c r="M280" s="6">
        <v>0</v>
      </c>
      <c r="N280" s="6">
        <v>60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 t="s">
        <v>109</v>
      </c>
      <c r="W280" s="6">
        <f t="shared" si="4"/>
        <v>3.7512447965728</v>
      </c>
      <c r="X280" s="13" t="s">
        <v>2816</v>
      </c>
      <c r="Y280" s="6"/>
    </row>
    <row r="281" spans="1:25" ht="15" x14ac:dyDescent="0.25">
      <c r="A281" s="6">
        <v>279</v>
      </c>
      <c r="B281" s="6" t="s">
        <v>2817</v>
      </c>
      <c r="C281" s="6" t="s">
        <v>2818</v>
      </c>
      <c r="D281" s="6" t="s">
        <v>2817</v>
      </c>
      <c r="E281" s="6" t="s">
        <v>2819</v>
      </c>
      <c r="F281" s="6" t="s">
        <v>2820</v>
      </c>
      <c r="G281" s="6" t="s">
        <v>104</v>
      </c>
      <c r="H281" s="6" t="s">
        <v>2820</v>
      </c>
      <c r="I281" s="6" t="s">
        <v>2821</v>
      </c>
      <c r="J281" s="6" t="s">
        <v>2820</v>
      </c>
      <c r="K281" s="6" t="s">
        <v>2822</v>
      </c>
      <c r="L281" s="6" t="s">
        <v>2823</v>
      </c>
      <c r="M281" s="6" t="s">
        <v>188</v>
      </c>
      <c r="N281" s="6">
        <v>60</v>
      </c>
      <c r="O281" s="6" t="s">
        <v>2824</v>
      </c>
      <c r="P281" s="6" t="s">
        <v>2825</v>
      </c>
      <c r="Q281" s="6" t="s">
        <v>188</v>
      </c>
      <c r="R281" s="6" t="s">
        <v>2826</v>
      </c>
      <c r="S281" s="6">
        <v>0</v>
      </c>
      <c r="T281" s="6">
        <v>0</v>
      </c>
      <c r="U281" s="6">
        <v>0</v>
      </c>
      <c r="V281" s="6" t="s">
        <v>109</v>
      </c>
      <c r="W281" s="6">
        <f t="shared" si="4"/>
        <v>3.8214856278540901</v>
      </c>
      <c r="X281" s="13" t="s">
        <v>2827</v>
      </c>
      <c r="Y281" s="6"/>
    </row>
    <row r="282" spans="1:25" ht="15" x14ac:dyDescent="0.25">
      <c r="A282" s="6">
        <v>280</v>
      </c>
      <c r="B282" s="6" t="s">
        <v>2828</v>
      </c>
      <c r="C282" s="6" t="s">
        <v>2829</v>
      </c>
      <c r="D282" s="6" t="s">
        <v>2828</v>
      </c>
      <c r="E282" s="6" t="s">
        <v>2830</v>
      </c>
      <c r="F282" s="6" t="s">
        <v>2831</v>
      </c>
      <c r="G282" s="6" t="s">
        <v>104</v>
      </c>
      <c r="H282" s="6" t="s">
        <v>2831</v>
      </c>
      <c r="I282" s="6" t="s">
        <v>2832</v>
      </c>
      <c r="J282" s="6" t="s">
        <v>2831</v>
      </c>
      <c r="K282" s="6" t="s">
        <v>2833</v>
      </c>
      <c r="L282" s="6" t="s">
        <v>2834</v>
      </c>
      <c r="M282" s="6" t="s">
        <v>152</v>
      </c>
      <c r="N282" s="6">
        <v>60</v>
      </c>
      <c r="O282" s="6" t="s">
        <v>2824</v>
      </c>
      <c r="P282" s="6" t="s">
        <v>2835</v>
      </c>
      <c r="Q282" s="6" t="s">
        <v>152</v>
      </c>
      <c r="R282" s="6" t="s">
        <v>2826</v>
      </c>
      <c r="S282" s="6" t="s">
        <v>2007</v>
      </c>
      <c r="T282" s="6">
        <v>0</v>
      </c>
      <c r="U282" s="6">
        <v>0</v>
      </c>
      <c r="V282" s="6" t="s">
        <v>109</v>
      </c>
      <c r="W282" s="6">
        <f t="shared" si="4"/>
        <v>3.9087192578456804</v>
      </c>
      <c r="X282" s="13" t="s">
        <v>2836</v>
      </c>
      <c r="Y282" s="6"/>
    </row>
    <row r="283" spans="1:25" ht="15" x14ac:dyDescent="0.25">
      <c r="A283" s="6">
        <v>281</v>
      </c>
      <c r="B283" s="6" t="s">
        <v>2837</v>
      </c>
      <c r="C283" s="6" t="s">
        <v>2838</v>
      </c>
      <c r="D283" s="6" t="s">
        <v>2837</v>
      </c>
      <c r="E283" s="6" t="s">
        <v>2839</v>
      </c>
      <c r="F283" s="6" t="s">
        <v>2840</v>
      </c>
      <c r="G283" s="6" t="s">
        <v>104</v>
      </c>
      <c r="H283" s="6" t="s">
        <v>2840</v>
      </c>
      <c r="I283" s="6" t="s">
        <v>2841</v>
      </c>
      <c r="J283" s="6" t="s">
        <v>2840</v>
      </c>
      <c r="K283" s="6" t="s">
        <v>2842</v>
      </c>
      <c r="L283" s="6" t="s">
        <v>2843</v>
      </c>
      <c r="M283" s="6" t="s">
        <v>152</v>
      </c>
      <c r="N283" s="6">
        <v>60</v>
      </c>
      <c r="O283" s="6" t="s">
        <v>2753</v>
      </c>
      <c r="P283" s="6" t="s">
        <v>2844</v>
      </c>
      <c r="Q283" s="6" t="s">
        <v>152</v>
      </c>
      <c r="R283" s="6" t="s">
        <v>2755</v>
      </c>
      <c r="S283" s="6">
        <v>0</v>
      </c>
      <c r="T283" s="6">
        <v>0</v>
      </c>
      <c r="U283" s="6">
        <v>0</v>
      </c>
      <c r="V283" s="6" t="s">
        <v>109</v>
      </c>
      <c r="W283" s="6">
        <f t="shared" si="4"/>
        <v>3.9703541547388799</v>
      </c>
      <c r="X283" s="13" t="s">
        <v>2845</v>
      </c>
      <c r="Y283" s="6"/>
    </row>
    <row r="284" spans="1:25" ht="15" x14ac:dyDescent="0.25">
      <c r="A284" s="6">
        <v>282</v>
      </c>
      <c r="B284" s="6" t="s">
        <v>2846</v>
      </c>
      <c r="C284" s="6" t="s">
        <v>2847</v>
      </c>
      <c r="D284" s="6" t="s">
        <v>2846</v>
      </c>
      <c r="E284" s="6" t="s">
        <v>2848</v>
      </c>
      <c r="F284" s="6" t="s">
        <v>2849</v>
      </c>
      <c r="G284" s="6" t="s">
        <v>104</v>
      </c>
      <c r="H284" s="6" t="s">
        <v>2849</v>
      </c>
      <c r="I284" s="6" t="s">
        <v>2850</v>
      </c>
      <c r="J284" s="6" t="s">
        <v>2849</v>
      </c>
      <c r="K284" s="6" t="s">
        <v>2851</v>
      </c>
      <c r="L284" s="6" t="s">
        <v>2852</v>
      </c>
      <c r="M284" s="6" t="s">
        <v>188</v>
      </c>
      <c r="N284" s="6">
        <v>60</v>
      </c>
      <c r="O284" s="6" t="s">
        <v>2110</v>
      </c>
      <c r="P284" s="6" t="s">
        <v>2853</v>
      </c>
      <c r="Q284" s="6" t="s">
        <v>188</v>
      </c>
      <c r="R284" s="6" t="s">
        <v>2112</v>
      </c>
      <c r="S284" s="6">
        <v>0</v>
      </c>
      <c r="T284" s="6">
        <v>0</v>
      </c>
      <c r="U284" s="6">
        <v>0</v>
      </c>
      <c r="V284" s="6" t="s">
        <v>109</v>
      </c>
      <c r="W284" s="6">
        <f t="shared" si="4"/>
        <v>3.87073594383829</v>
      </c>
      <c r="X284" s="13" t="s">
        <v>2854</v>
      </c>
      <c r="Y284" s="6"/>
    </row>
    <row r="285" spans="1:25" ht="15" x14ac:dyDescent="0.25">
      <c r="A285" s="6">
        <v>283</v>
      </c>
      <c r="B285" s="6" t="s">
        <v>2855</v>
      </c>
      <c r="C285" s="6" t="s">
        <v>2856</v>
      </c>
      <c r="D285" s="6" t="s">
        <v>2855</v>
      </c>
      <c r="E285" s="6" t="s">
        <v>2857</v>
      </c>
      <c r="F285" s="6" t="s">
        <v>2858</v>
      </c>
      <c r="G285" s="6" t="s">
        <v>104</v>
      </c>
      <c r="H285" s="6" t="s">
        <v>2858</v>
      </c>
      <c r="I285" s="6" t="s">
        <v>2859</v>
      </c>
      <c r="J285" s="6" t="s">
        <v>2858</v>
      </c>
      <c r="K285" s="6" t="s">
        <v>2860</v>
      </c>
      <c r="L285" s="6" t="s">
        <v>2861</v>
      </c>
      <c r="M285" s="6" t="s">
        <v>161</v>
      </c>
      <c r="N285" s="6">
        <v>60</v>
      </c>
      <c r="O285" s="6" t="s">
        <v>2121</v>
      </c>
      <c r="P285" s="6" t="s">
        <v>2796</v>
      </c>
      <c r="Q285" s="6" t="s">
        <v>161</v>
      </c>
      <c r="R285" s="6" t="s">
        <v>2123</v>
      </c>
      <c r="S285" s="6">
        <v>0</v>
      </c>
      <c r="T285" s="6">
        <v>0</v>
      </c>
      <c r="U285" s="6">
        <v>0</v>
      </c>
      <c r="V285" s="6" t="s">
        <v>109</v>
      </c>
      <c r="W285" s="6">
        <f t="shared" si="4"/>
        <v>3.9965289129225701</v>
      </c>
      <c r="X285" s="13" t="s">
        <v>2862</v>
      </c>
      <c r="Y285" s="6"/>
    </row>
    <row r="286" spans="1:25" ht="15" x14ac:dyDescent="0.25">
      <c r="A286" s="6">
        <v>284</v>
      </c>
      <c r="B286" s="6" t="s">
        <v>2863</v>
      </c>
      <c r="C286" s="6" t="s">
        <v>2864</v>
      </c>
      <c r="D286" s="6" t="s">
        <v>2863</v>
      </c>
      <c r="E286" s="6" t="s">
        <v>2865</v>
      </c>
      <c r="F286" s="6" t="s">
        <v>2866</v>
      </c>
      <c r="G286" s="6" t="s">
        <v>104</v>
      </c>
      <c r="H286" s="6" t="s">
        <v>2866</v>
      </c>
      <c r="I286" s="6" t="s">
        <v>2867</v>
      </c>
      <c r="J286" s="6" t="s">
        <v>2866</v>
      </c>
      <c r="K286" s="6" t="s">
        <v>2868</v>
      </c>
      <c r="L286" s="6" t="s">
        <v>2869</v>
      </c>
      <c r="M286" s="6" t="s">
        <v>188</v>
      </c>
      <c r="N286" s="6">
        <v>60</v>
      </c>
      <c r="O286" s="6" t="s">
        <v>2110</v>
      </c>
      <c r="P286" s="6" t="s">
        <v>2853</v>
      </c>
      <c r="Q286" s="6" t="s">
        <v>188</v>
      </c>
      <c r="R286" s="6" t="s">
        <v>2112</v>
      </c>
      <c r="S286" s="6">
        <v>0</v>
      </c>
      <c r="T286" s="6">
        <v>0</v>
      </c>
      <c r="U286" s="6">
        <v>0</v>
      </c>
      <c r="V286" s="6" t="s">
        <v>109</v>
      </c>
      <c r="W286" s="6">
        <f t="shared" si="4"/>
        <v>3.8733280640588901</v>
      </c>
      <c r="X286" s="13" t="s">
        <v>2870</v>
      </c>
      <c r="Y286" s="6"/>
    </row>
    <row r="287" spans="1:25" ht="15" x14ac:dyDescent="0.25">
      <c r="A287" s="6">
        <v>285</v>
      </c>
      <c r="B287" s="6" t="s">
        <v>2871</v>
      </c>
      <c r="C287" s="6" t="s">
        <v>2872</v>
      </c>
      <c r="D287" s="6" t="s">
        <v>2871</v>
      </c>
      <c r="E287" s="6" t="s">
        <v>2873</v>
      </c>
      <c r="F287" s="6" t="s">
        <v>2874</v>
      </c>
      <c r="G287" s="6" t="s">
        <v>104</v>
      </c>
      <c r="H287" s="6" t="s">
        <v>2874</v>
      </c>
      <c r="I287" s="6" t="s">
        <v>2875</v>
      </c>
      <c r="J287" s="6" t="s">
        <v>2874</v>
      </c>
      <c r="K287" s="6" t="s">
        <v>2876</v>
      </c>
      <c r="L287" s="6" t="s">
        <v>2877</v>
      </c>
      <c r="M287" s="6" t="s">
        <v>218</v>
      </c>
      <c r="N287" s="6">
        <v>60</v>
      </c>
      <c r="O287" s="6" t="s">
        <v>2785</v>
      </c>
      <c r="P287" s="6" t="s">
        <v>2878</v>
      </c>
      <c r="Q287" s="6" t="s">
        <v>218</v>
      </c>
      <c r="R287" s="6" t="s">
        <v>2787</v>
      </c>
      <c r="S287" s="6">
        <v>0</v>
      </c>
      <c r="T287" s="6">
        <v>0</v>
      </c>
      <c r="U287" s="6">
        <v>0</v>
      </c>
      <c r="V287" s="6" t="s">
        <v>109</v>
      </c>
      <c r="W287" s="6">
        <f t="shared" si="4"/>
        <v>7.5694621868918999</v>
      </c>
      <c r="X287" s="13" t="s">
        <v>2879</v>
      </c>
      <c r="Y287" s="6"/>
    </row>
    <row r="288" spans="1:25" ht="15" x14ac:dyDescent="0.25">
      <c r="A288" s="6">
        <v>286</v>
      </c>
      <c r="B288" s="6" t="s">
        <v>2880</v>
      </c>
      <c r="C288" s="6" t="s">
        <v>2881</v>
      </c>
      <c r="D288" s="6" t="s">
        <v>2880</v>
      </c>
      <c r="E288" s="6" t="s">
        <v>2882</v>
      </c>
      <c r="F288" s="6" t="s">
        <v>2883</v>
      </c>
      <c r="G288" s="6" t="s">
        <v>104</v>
      </c>
      <c r="H288" s="6" t="s">
        <v>2883</v>
      </c>
      <c r="I288" s="6" t="s">
        <v>2884</v>
      </c>
      <c r="J288" s="6" t="s">
        <v>2883</v>
      </c>
      <c r="K288" s="6" t="s">
        <v>2885</v>
      </c>
      <c r="L288" s="6" t="s">
        <v>2886</v>
      </c>
      <c r="M288" s="6" t="s">
        <v>232</v>
      </c>
      <c r="N288" s="6">
        <v>60</v>
      </c>
      <c r="O288" s="6" t="s">
        <v>2887</v>
      </c>
      <c r="P288" s="6" t="s">
        <v>2888</v>
      </c>
      <c r="Q288" s="6" t="s">
        <v>232</v>
      </c>
      <c r="R288" s="6" t="s">
        <v>2889</v>
      </c>
      <c r="S288" s="6">
        <v>0</v>
      </c>
      <c r="T288" s="6">
        <v>0</v>
      </c>
      <c r="U288" s="6">
        <v>0</v>
      </c>
      <c r="V288" s="6" t="s">
        <v>109</v>
      </c>
      <c r="W288" s="6">
        <f t="shared" si="4"/>
        <v>7.1843069091947998</v>
      </c>
      <c r="X288" s="13" t="s">
        <v>2890</v>
      </c>
      <c r="Y288" s="6"/>
    </row>
    <row r="289" spans="1:25" ht="15" x14ac:dyDescent="0.25">
      <c r="A289" s="6">
        <v>287</v>
      </c>
      <c r="B289" s="6" t="s">
        <v>2891</v>
      </c>
      <c r="C289" s="6" t="s">
        <v>2892</v>
      </c>
      <c r="D289" s="6" t="s">
        <v>2891</v>
      </c>
      <c r="E289" s="6" t="s">
        <v>2893</v>
      </c>
      <c r="F289" s="6" t="s">
        <v>2894</v>
      </c>
      <c r="G289" s="6" t="s">
        <v>104</v>
      </c>
      <c r="H289" s="6" t="s">
        <v>2894</v>
      </c>
      <c r="I289" s="6" t="s">
        <v>2895</v>
      </c>
      <c r="J289" s="6" t="s">
        <v>2894</v>
      </c>
      <c r="K289" s="6" t="s">
        <v>2896</v>
      </c>
      <c r="L289" s="6" t="s">
        <v>2897</v>
      </c>
      <c r="M289" s="6">
        <v>0</v>
      </c>
      <c r="N289" s="6">
        <v>60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 t="s">
        <v>109</v>
      </c>
      <c r="W289" s="6">
        <f t="shared" si="4"/>
        <v>3.9468059904597999</v>
      </c>
      <c r="X289" s="13" t="s">
        <v>2898</v>
      </c>
      <c r="Y289" s="6"/>
    </row>
    <row r="290" spans="1:25" ht="15" x14ac:dyDescent="0.25">
      <c r="A290" s="6">
        <v>288</v>
      </c>
      <c r="B290" s="6" t="s">
        <v>2899</v>
      </c>
      <c r="C290" s="6" t="s">
        <v>2900</v>
      </c>
      <c r="D290" s="6" t="s">
        <v>2899</v>
      </c>
      <c r="E290" s="6" t="s">
        <v>2901</v>
      </c>
      <c r="F290" s="6" t="s">
        <v>2902</v>
      </c>
      <c r="G290" s="6" t="s">
        <v>104</v>
      </c>
      <c r="H290" s="6" t="s">
        <v>2902</v>
      </c>
      <c r="I290" s="6" t="s">
        <v>2903</v>
      </c>
      <c r="J290" s="6" t="s">
        <v>2902</v>
      </c>
      <c r="K290" s="6" t="s">
        <v>2904</v>
      </c>
      <c r="L290" s="6" t="s">
        <v>2905</v>
      </c>
      <c r="M290" s="6">
        <v>0</v>
      </c>
      <c r="N290" s="6">
        <v>60</v>
      </c>
      <c r="O290" s="6">
        <v>0</v>
      </c>
      <c r="P290" s="6">
        <v>0</v>
      </c>
      <c r="Q290" s="6">
        <v>0</v>
      </c>
      <c r="R290" s="6">
        <v>0</v>
      </c>
      <c r="S290" s="6" t="s">
        <v>2007</v>
      </c>
      <c r="T290" s="6">
        <v>0</v>
      </c>
      <c r="U290" s="6">
        <v>0</v>
      </c>
      <c r="V290" s="6" t="s">
        <v>109</v>
      </c>
      <c r="W290" s="6">
        <f t="shared" si="4"/>
        <v>3.9079241626948003</v>
      </c>
      <c r="X290" s="13" t="s">
        <v>2906</v>
      </c>
      <c r="Y290" s="6"/>
    </row>
    <row r="291" spans="1:25" ht="15" x14ac:dyDescent="0.25">
      <c r="A291" s="6">
        <v>289</v>
      </c>
      <c r="B291" s="6" t="s">
        <v>2907</v>
      </c>
      <c r="C291" s="6" t="s">
        <v>2908</v>
      </c>
      <c r="D291" s="6" t="s">
        <v>2907</v>
      </c>
      <c r="E291" s="6" t="s">
        <v>2909</v>
      </c>
      <c r="F291" s="6" t="s">
        <v>2910</v>
      </c>
      <c r="G291" s="6" t="s">
        <v>104</v>
      </c>
      <c r="H291" s="6" t="s">
        <v>2910</v>
      </c>
      <c r="I291" s="6" t="s">
        <v>2911</v>
      </c>
      <c r="J291" s="6" t="s">
        <v>2910</v>
      </c>
      <c r="K291" s="6" t="s">
        <v>2912</v>
      </c>
      <c r="L291" s="6" t="s">
        <v>2913</v>
      </c>
      <c r="M291" s="6">
        <v>0</v>
      </c>
      <c r="N291" s="6">
        <v>60</v>
      </c>
      <c r="O291" s="6">
        <v>0</v>
      </c>
      <c r="P291" s="6">
        <v>0</v>
      </c>
      <c r="Q291" s="6">
        <v>0</v>
      </c>
      <c r="R291" s="6">
        <v>0</v>
      </c>
      <c r="S291" s="6" t="s">
        <v>2007</v>
      </c>
      <c r="T291" s="6">
        <v>0</v>
      </c>
      <c r="U291" s="6">
        <v>0</v>
      </c>
      <c r="V291" s="6" t="s">
        <v>109</v>
      </c>
      <c r="W291" s="6">
        <f t="shared" si="4"/>
        <v>3.9076361477065005</v>
      </c>
      <c r="X291" s="13" t="s">
        <v>2914</v>
      </c>
      <c r="Y291" s="6"/>
    </row>
    <row r="292" spans="1:25" ht="15" x14ac:dyDescent="0.25">
      <c r="A292" s="6">
        <v>290</v>
      </c>
      <c r="B292" s="6" t="s">
        <v>2915</v>
      </c>
      <c r="C292" s="6" t="s">
        <v>2916</v>
      </c>
      <c r="D292" s="6" t="s">
        <v>2915</v>
      </c>
      <c r="E292" s="6" t="s">
        <v>2917</v>
      </c>
      <c r="F292" s="6" t="s">
        <v>2918</v>
      </c>
      <c r="G292" s="6" t="s">
        <v>104</v>
      </c>
      <c r="H292" s="6" t="s">
        <v>2918</v>
      </c>
      <c r="I292" s="6" t="s">
        <v>2919</v>
      </c>
      <c r="J292" s="6" t="s">
        <v>2918</v>
      </c>
      <c r="K292" s="6" t="s">
        <v>2920</v>
      </c>
      <c r="L292" s="6" t="s">
        <v>2921</v>
      </c>
      <c r="M292" s="6">
        <v>0</v>
      </c>
      <c r="N292" s="6">
        <v>60</v>
      </c>
      <c r="O292" s="6">
        <v>0</v>
      </c>
      <c r="P292" s="6">
        <v>0</v>
      </c>
      <c r="Q292" s="6">
        <v>0</v>
      </c>
      <c r="R292" s="6">
        <v>0</v>
      </c>
      <c r="S292" s="6" t="s">
        <v>2007</v>
      </c>
      <c r="T292" s="6">
        <v>0</v>
      </c>
      <c r="U292" s="6">
        <v>0</v>
      </c>
      <c r="V292" s="6" t="s">
        <v>109</v>
      </c>
      <c r="W292" s="6">
        <f t="shared" si="4"/>
        <v>3.9050440274860003</v>
      </c>
      <c r="X292" s="13" t="s">
        <v>2922</v>
      </c>
      <c r="Y292" s="6"/>
    </row>
    <row r="293" spans="1:25" ht="15" x14ac:dyDescent="0.25">
      <c r="A293" s="6">
        <v>291</v>
      </c>
      <c r="B293" s="6" t="s">
        <v>2923</v>
      </c>
      <c r="C293" s="6" t="s">
        <v>2924</v>
      </c>
      <c r="D293" s="6" t="s">
        <v>2923</v>
      </c>
      <c r="E293" s="6" t="s">
        <v>2925</v>
      </c>
      <c r="F293" s="6" t="s">
        <v>2926</v>
      </c>
      <c r="G293" s="6" t="s">
        <v>104</v>
      </c>
      <c r="H293" s="6" t="s">
        <v>2926</v>
      </c>
      <c r="I293" s="6" t="s">
        <v>2927</v>
      </c>
      <c r="J293" s="6" t="s">
        <v>2926</v>
      </c>
      <c r="K293" s="6" t="s">
        <v>2928</v>
      </c>
      <c r="L293" s="6" t="s">
        <v>2929</v>
      </c>
      <c r="M293" s="6">
        <v>0</v>
      </c>
      <c r="N293" s="6">
        <v>60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 t="s">
        <v>109</v>
      </c>
      <c r="W293" s="6">
        <f t="shared" si="4"/>
        <v>3.9764713850674998</v>
      </c>
      <c r="X293" s="13" t="s">
        <v>2930</v>
      </c>
      <c r="Y293" s="6"/>
    </row>
    <row r="294" spans="1:25" ht="15" x14ac:dyDescent="0.25">
      <c r="A294" s="6">
        <v>292</v>
      </c>
      <c r="B294" s="6" t="s">
        <v>2931</v>
      </c>
      <c r="C294" s="6" t="s">
        <v>2932</v>
      </c>
      <c r="D294" s="6" t="s">
        <v>2931</v>
      </c>
      <c r="E294" s="6" t="s">
        <v>2933</v>
      </c>
      <c r="F294" s="6" t="s">
        <v>2934</v>
      </c>
      <c r="G294" s="6" t="s">
        <v>104</v>
      </c>
      <c r="H294" s="6" t="s">
        <v>2934</v>
      </c>
      <c r="I294" s="6" t="s">
        <v>2935</v>
      </c>
      <c r="J294" s="6" t="s">
        <v>2934</v>
      </c>
      <c r="K294" s="6" t="s">
        <v>2936</v>
      </c>
      <c r="L294" s="6" t="s">
        <v>2937</v>
      </c>
      <c r="M294" s="6">
        <v>0</v>
      </c>
      <c r="N294" s="6">
        <v>60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 t="s">
        <v>109</v>
      </c>
      <c r="W294" s="6">
        <f t="shared" si="4"/>
        <v>4.0418504572428997</v>
      </c>
      <c r="X294" s="13" t="s">
        <v>2938</v>
      </c>
      <c r="Y294" s="6"/>
    </row>
    <row r="295" spans="1:25" ht="15" x14ac:dyDescent="0.25">
      <c r="A295" s="6">
        <v>293</v>
      </c>
      <c r="B295" s="6" t="s">
        <v>2939</v>
      </c>
      <c r="C295" s="6" t="s">
        <v>2940</v>
      </c>
      <c r="D295" s="6" t="s">
        <v>2939</v>
      </c>
      <c r="E295" s="6" t="s">
        <v>2941</v>
      </c>
      <c r="F295" s="6" t="s">
        <v>2942</v>
      </c>
      <c r="G295" s="6" t="s">
        <v>104</v>
      </c>
      <c r="H295" s="6" t="s">
        <v>2942</v>
      </c>
      <c r="I295" s="6" t="s">
        <v>2943</v>
      </c>
      <c r="J295" s="6" t="s">
        <v>2942</v>
      </c>
      <c r="K295" s="6" t="s">
        <v>2944</v>
      </c>
      <c r="L295" s="6" t="s">
        <v>2945</v>
      </c>
      <c r="M295" s="6">
        <v>0</v>
      </c>
      <c r="N295" s="6">
        <v>60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 t="s">
        <v>109</v>
      </c>
      <c r="W295" s="6">
        <f t="shared" si="4"/>
        <v>4.0951329610522</v>
      </c>
      <c r="X295" s="13" t="s">
        <v>2946</v>
      </c>
      <c r="Y295" s="6"/>
    </row>
    <row r="296" spans="1:25" ht="15" x14ac:dyDescent="0.25">
      <c r="A296" s="6">
        <v>294</v>
      </c>
      <c r="B296" s="6" t="s">
        <v>2947</v>
      </c>
      <c r="C296" s="6" t="s">
        <v>2948</v>
      </c>
      <c r="D296" s="6" t="s">
        <v>2947</v>
      </c>
      <c r="E296" s="6" t="s">
        <v>2949</v>
      </c>
      <c r="F296" s="6" t="s">
        <v>2950</v>
      </c>
      <c r="G296" s="6" t="s">
        <v>104</v>
      </c>
      <c r="H296" s="6" t="s">
        <v>2950</v>
      </c>
      <c r="I296" s="6" t="s">
        <v>2951</v>
      </c>
      <c r="J296" s="6" t="s">
        <v>2950</v>
      </c>
      <c r="K296" s="6" t="s">
        <v>2952</v>
      </c>
      <c r="L296" s="6" t="s">
        <v>2953</v>
      </c>
      <c r="M296" s="6">
        <v>0</v>
      </c>
      <c r="N296" s="6">
        <v>60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 t="s">
        <v>109</v>
      </c>
      <c r="W296" s="6">
        <f t="shared" si="4"/>
        <v>4.1757767517911004</v>
      </c>
      <c r="X296" s="13" t="s">
        <v>2954</v>
      </c>
      <c r="Y296" s="6"/>
    </row>
    <row r="297" spans="1:25" ht="15" x14ac:dyDescent="0.25">
      <c r="A297" s="6">
        <v>295</v>
      </c>
      <c r="B297" s="6" t="s">
        <v>2955</v>
      </c>
      <c r="C297" s="6" t="s">
        <v>2956</v>
      </c>
      <c r="D297" s="6" t="s">
        <v>2955</v>
      </c>
      <c r="E297" s="6" t="s">
        <v>2957</v>
      </c>
      <c r="F297" s="6" t="s">
        <v>2958</v>
      </c>
      <c r="G297" s="6" t="s">
        <v>104</v>
      </c>
      <c r="H297" s="6" t="s">
        <v>2958</v>
      </c>
      <c r="I297" s="6" t="s">
        <v>2959</v>
      </c>
      <c r="J297" s="6" t="s">
        <v>2958</v>
      </c>
      <c r="K297" s="6" t="s">
        <v>2960</v>
      </c>
      <c r="L297" s="6" t="s">
        <v>2961</v>
      </c>
      <c r="M297" s="6">
        <v>0</v>
      </c>
      <c r="N297" s="6">
        <v>60</v>
      </c>
      <c r="O297" s="6">
        <v>0</v>
      </c>
      <c r="P297" s="6">
        <v>0</v>
      </c>
      <c r="Q297" s="6">
        <v>0</v>
      </c>
      <c r="R297" s="6">
        <v>0</v>
      </c>
      <c r="S297" s="6" t="s">
        <v>2007</v>
      </c>
      <c r="T297" s="6">
        <v>0</v>
      </c>
      <c r="U297" s="6">
        <v>0</v>
      </c>
      <c r="V297" s="6" t="s">
        <v>109</v>
      </c>
      <c r="W297" s="6">
        <f t="shared" si="4"/>
        <v>4.2624688279360008</v>
      </c>
      <c r="X297" s="13" t="s">
        <v>2962</v>
      </c>
      <c r="Y297" s="6"/>
    </row>
    <row r="298" spans="1:25" ht="15" x14ac:dyDescent="0.25">
      <c r="A298" s="6">
        <v>296</v>
      </c>
      <c r="B298" s="6" t="s">
        <v>2963</v>
      </c>
      <c r="C298" s="6" t="s">
        <v>2964</v>
      </c>
      <c r="D298" s="6" t="s">
        <v>2963</v>
      </c>
      <c r="E298" s="6" t="s">
        <v>2965</v>
      </c>
      <c r="F298" s="6" t="s">
        <v>2966</v>
      </c>
      <c r="G298" s="6" t="s">
        <v>104</v>
      </c>
      <c r="H298" s="6" t="s">
        <v>2967</v>
      </c>
      <c r="I298" s="6" t="s">
        <v>2968</v>
      </c>
      <c r="J298" s="6" t="s">
        <v>2967</v>
      </c>
      <c r="K298" s="6" t="s">
        <v>2969</v>
      </c>
      <c r="L298" s="6" t="s">
        <v>2970</v>
      </c>
      <c r="M298" s="6" t="s">
        <v>135</v>
      </c>
      <c r="N298" s="6">
        <v>60</v>
      </c>
      <c r="O298" s="6" t="s">
        <v>2140</v>
      </c>
      <c r="P298" s="6" t="s">
        <v>2971</v>
      </c>
      <c r="Q298" s="6" t="s">
        <v>135</v>
      </c>
      <c r="R298" s="6" t="s">
        <v>2142</v>
      </c>
      <c r="S298" s="6" t="s">
        <v>2972</v>
      </c>
      <c r="T298" s="6">
        <v>0</v>
      </c>
      <c r="U298" s="6">
        <v>0</v>
      </c>
      <c r="V298" s="6" t="s">
        <v>109</v>
      </c>
      <c r="W298" s="6">
        <f t="shared" si="4"/>
        <v>8.8626018266222708</v>
      </c>
      <c r="X298" s="13" t="s">
        <v>2973</v>
      </c>
      <c r="Y298" s="6"/>
    </row>
    <row r="299" spans="1:25" ht="15" x14ac:dyDescent="0.25">
      <c r="A299" s="6">
        <v>297</v>
      </c>
      <c r="B299" s="6" t="s">
        <v>2974</v>
      </c>
      <c r="C299" s="6" t="s">
        <v>2975</v>
      </c>
      <c r="D299" s="6" t="s">
        <v>2974</v>
      </c>
      <c r="E299" s="6" t="s">
        <v>2976</v>
      </c>
      <c r="F299" s="6" t="s">
        <v>2977</v>
      </c>
      <c r="G299" s="6" t="s">
        <v>104</v>
      </c>
      <c r="H299" s="6" t="s">
        <v>2977</v>
      </c>
      <c r="I299" s="6" t="s">
        <v>2978</v>
      </c>
      <c r="J299" s="6" t="s">
        <v>2977</v>
      </c>
      <c r="K299" s="6" t="s">
        <v>2979</v>
      </c>
      <c r="L299" s="6" t="s">
        <v>2980</v>
      </c>
      <c r="M299" s="6" t="s">
        <v>144</v>
      </c>
      <c r="N299" s="6">
        <v>60</v>
      </c>
      <c r="O299" s="6" t="s">
        <v>2981</v>
      </c>
      <c r="P299" s="6" t="s">
        <v>2982</v>
      </c>
      <c r="Q299" s="6" t="s">
        <v>144</v>
      </c>
      <c r="R299" s="6" t="s">
        <v>2983</v>
      </c>
      <c r="S299" s="6" t="s">
        <v>2007</v>
      </c>
      <c r="T299" s="6">
        <v>0</v>
      </c>
      <c r="U299" s="6">
        <v>0</v>
      </c>
      <c r="V299" s="6" t="s">
        <v>109</v>
      </c>
      <c r="W299" s="6">
        <f t="shared" si="4"/>
        <v>4.572521517691861</v>
      </c>
      <c r="X299" s="13" t="s">
        <v>2984</v>
      </c>
      <c r="Y299" s="6"/>
    </row>
    <row r="300" spans="1:25" ht="15" x14ac:dyDescent="0.25">
      <c r="A300" s="6">
        <v>298</v>
      </c>
      <c r="B300" s="6" t="s">
        <v>2985</v>
      </c>
      <c r="C300" s="6" t="s">
        <v>2986</v>
      </c>
      <c r="D300" s="6" t="s">
        <v>2985</v>
      </c>
      <c r="E300" s="6" t="s">
        <v>2987</v>
      </c>
      <c r="F300" s="6" t="s">
        <v>2988</v>
      </c>
      <c r="G300" s="6" t="s">
        <v>104</v>
      </c>
      <c r="H300" s="6" t="s">
        <v>2988</v>
      </c>
      <c r="I300" s="6" t="s">
        <v>2989</v>
      </c>
      <c r="J300" s="6" t="s">
        <v>2988</v>
      </c>
      <c r="K300" s="6" t="s">
        <v>2990</v>
      </c>
      <c r="L300" s="6" t="s">
        <v>2991</v>
      </c>
      <c r="M300" s="6" t="s">
        <v>152</v>
      </c>
      <c r="N300" s="6">
        <v>60</v>
      </c>
      <c r="O300" s="6" t="s">
        <v>2065</v>
      </c>
      <c r="P300" s="6" t="s">
        <v>2992</v>
      </c>
      <c r="Q300" s="6" t="s">
        <v>152</v>
      </c>
      <c r="R300" s="6" t="s">
        <v>2067</v>
      </c>
      <c r="S300" s="6">
        <v>0</v>
      </c>
      <c r="T300" s="6">
        <v>0</v>
      </c>
      <c r="U300" s="6">
        <v>0</v>
      </c>
      <c r="V300" s="6" t="s">
        <v>109</v>
      </c>
      <c r="W300" s="6">
        <f t="shared" si="4"/>
        <v>4.4539288841839806</v>
      </c>
      <c r="X300" s="13" t="s">
        <v>2993</v>
      </c>
      <c r="Y300" s="6"/>
    </row>
    <row r="301" spans="1:25" ht="15" x14ac:dyDescent="0.25">
      <c r="A301" s="6">
        <v>299</v>
      </c>
      <c r="B301" s="6" t="s">
        <v>2994</v>
      </c>
      <c r="C301" s="6" t="s">
        <v>2995</v>
      </c>
      <c r="D301" s="6" t="s">
        <v>2994</v>
      </c>
      <c r="E301" s="6" t="s">
        <v>2996</v>
      </c>
      <c r="F301" s="6" t="s">
        <v>2997</v>
      </c>
      <c r="G301" s="6" t="s">
        <v>104</v>
      </c>
      <c r="H301" s="6" t="s">
        <v>2997</v>
      </c>
      <c r="I301" s="6" t="s">
        <v>2998</v>
      </c>
      <c r="J301" s="6" t="s">
        <v>2997</v>
      </c>
      <c r="K301" s="6" t="s">
        <v>2999</v>
      </c>
      <c r="L301" s="6" t="s">
        <v>3000</v>
      </c>
      <c r="M301" s="6" t="s">
        <v>152</v>
      </c>
      <c r="N301" s="6">
        <v>60</v>
      </c>
      <c r="O301" s="6" t="s">
        <v>2077</v>
      </c>
      <c r="P301" s="6" t="s">
        <v>3001</v>
      </c>
      <c r="Q301" s="6" t="s">
        <v>152</v>
      </c>
      <c r="R301" s="6" t="s">
        <v>2079</v>
      </c>
      <c r="S301" s="6">
        <v>0</v>
      </c>
      <c r="T301" s="6">
        <v>0</v>
      </c>
      <c r="U301" s="6">
        <v>0</v>
      </c>
      <c r="V301" s="6" t="s">
        <v>109</v>
      </c>
      <c r="W301" s="6">
        <f t="shared" si="4"/>
        <v>4.4055426107189799</v>
      </c>
      <c r="X301" s="13" t="s">
        <v>3002</v>
      </c>
      <c r="Y301" s="6"/>
    </row>
    <row r="302" spans="1:25" ht="15" x14ac:dyDescent="0.25">
      <c r="A302" s="6">
        <v>300</v>
      </c>
      <c r="B302" s="6" t="s">
        <v>3003</v>
      </c>
      <c r="C302" s="6" t="s">
        <v>3004</v>
      </c>
      <c r="D302" s="6" t="s">
        <v>3003</v>
      </c>
      <c r="E302" s="6" t="s">
        <v>3005</v>
      </c>
      <c r="F302" s="6" t="s">
        <v>3006</v>
      </c>
      <c r="G302" s="6" t="s">
        <v>104</v>
      </c>
      <c r="H302" s="6" t="s">
        <v>3006</v>
      </c>
      <c r="I302" s="6" t="s">
        <v>3007</v>
      </c>
      <c r="J302" s="6" t="s">
        <v>3006</v>
      </c>
      <c r="K302" s="6" t="s">
        <v>3008</v>
      </c>
      <c r="L302" s="6" t="s">
        <v>3009</v>
      </c>
      <c r="M302" s="6" t="s">
        <v>161</v>
      </c>
      <c r="N302" s="6">
        <v>60</v>
      </c>
      <c r="O302" s="6" t="s">
        <v>3010</v>
      </c>
      <c r="P302" s="6" t="s">
        <v>3011</v>
      </c>
      <c r="Q302" s="6" t="s">
        <v>161</v>
      </c>
      <c r="R302" s="6" t="s">
        <v>3012</v>
      </c>
      <c r="S302" s="6" t="s">
        <v>2007</v>
      </c>
      <c r="T302" s="6">
        <v>0</v>
      </c>
      <c r="U302" s="6">
        <v>0</v>
      </c>
      <c r="V302" s="6" t="s">
        <v>109</v>
      </c>
      <c r="W302" s="6">
        <f t="shared" si="4"/>
        <v>4.3329287268372703</v>
      </c>
      <c r="X302" s="13" t="s">
        <v>3013</v>
      </c>
      <c r="Y302" s="6"/>
    </row>
    <row r="303" spans="1:25" ht="15" x14ac:dyDescent="0.25">
      <c r="A303" s="6">
        <v>301</v>
      </c>
      <c r="B303" s="6" t="s">
        <v>3014</v>
      </c>
      <c r="C303" s="6" t="s">
        <v>3015</v>
      </c>
      <c r="D303" s="6" t="s">
        <v>3014</v>
      </c>
      <c r="E303" s="6" t="s">
        <v>3016</v>
      </c>
      <c r="F303" s="6" t="s">
        <v>3017</v>
      </c>
      <c r="G303" s="6" t="s">
        <v>104</v>
      </c>
      <c r="H303" s="6" t="s">
        <v>3017</v>
      </c>
      <c r="I303" s="6" t="s">
        <v>3018</v>
      </c>
      <c r="J303" s="6" t="s">
        <v>3017</v>
      </c>
      <c r="K303" s="6" t="s">
        <v>3019</v>
      </c>
      <c r="L303" s="6" t="s">
        <v>3020</v>
      </c>
      <c r="M303" s="6" t="s">
        <v>173</v>
      </c>
      <c r="N303" s="6">
        <v>60</v>
      </c>
      <c r="O303" s="6" t="s">
        <v>3021</v>
      </c>
      <c r="P303" s="6" t="s">
        <v>3022</v>
      </c>
      <c r="Q303" s="6" t="s">
        <v>173</v>
      </c>
      <c r="R303" s="6" t="s">
        <v>3023</v>
      </c>
      <c r="S303" s="6">
        <v>0</v>
      </c>
      <c r="T303" s="6">
        <v>0</v>
      </c>
      <c r="U303" s="6">
        <v>0</v>
      </c>
      <c r="V303" s="6" t="s">
        <v>109</v>
      </c>
      <c r="W303" s="6">
        <f t="shared" si="4"/>
        <v>4.5801944646381303</v>
      </c>
      <c r="X303" s="13" t="s">
        <v>3024</v>
      </c>
      <c r="Y303" s="6"/>
    </row>
    <row r="304" spans="1:25" ht="15" x14ac:dyDescent="0.25">
      <c r="A304" s="6">
        <v>302</v>
      </c>
      <c r="B304" s="6" t="s">
        <v>3025</v>
      </c>
      <c r="C304" s="6" t="s">
        <v>3026</v>
      </c>
      <c r="D304" s="6" t="s">
        <v>3025</v>
      </c>
      <c r="E304" s="6" t="s">
        <v>3027</v>
      </c>
      <c r="F304" s="6" t="s">
        <v>3028</v>
      </c>
      <c r="G304" s="6" t="s">
        <v>104</v>
      </c>
      <c r="H304" s="6" t="s">
        <v>3028</v>
      </c>
      <c r="I304" s="6" t="s">
        <v>3029</v>
      </c>
      <c r="J304" s="6" t="s">
        <v>3028</v>
      </c>
      <c r="K304" s="6" t="s">
        <v>3030</v>
      </c>
      <c r="L304" s="6" t="s">
        <v>3031</v>
      </c>
      <c r="M304" s="6">
        <v>0</v>
      </c>
      <c r="N304" s="6">
        <v>60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 t="s">
        <v>109</v>
      </c>
      <c r="W304" s="6">
        <f t="shared" si="4"/>
        <v>3.9635107741818998</v>
      </c>
      <c r="X304" s="13" t="s">
        <v>3032</v>
      </c>
      <c r="Y304" s="6"/>
    </row>
    <row r="305" spans="1:25" ht="15" x14ac:dyDescent="0.25">
      <c r="A305" s="6">
        <v>303</v>
      </c>
      <c r="B305" s="6" t="s">
        <v>3033</v>
      </c>
      <c r="C305" s="6" t="s">
        <v>3034</v>
      </c>
      <c r="D305" s="6" t="s">
        <v>3033</v>
      </c>
      <c r="E305" s="6" t="s">
        <v>3035</v>
      </c>
      <c r="F305" s="6" t="s">
        <v>3036</v>
      </c>
      <c r="G305" s="6" t="s">
        <v>104</v>
      </c>
      <c r="H305" s="6" t="s">
        <v>3036</v>
      </c>
      <c r="I305" s="6" t="s">
        <v>3037</v>
      </c>
      <c r="J305" s="6" t="s">
        <v>3036</v>
      </c>
      <c r="K305" s="6" t="s">
        <v>3038</v>
      </c>
      <c r="L305" s="6" t="s">
        <v>3039</v>
      </c>
      <c r="M305" s="6" t="s">
        <v>188</v>
      </c>
      <c r="N305" s="6">
        <v>60</v>
      </c>
      <c r="O305" s="6" t="s">
        <v>2887</v>
      </c>
      <c r="P305" s="6" t="s">
        <v>3040</v>
      </c>
      <c r="Q305" s="6" t="s">
        <v>188</v>
      </c>
      <c r="R305" s="6" t="s">
        <v>2889</v>
      </c>
      <c r="S305" s="6">
        <v>0</v>
      </c>
      <c r="T305" s="6">
        <v>0</v>
      </c>
      <c r="U305" s="6">
        <v>0</v>
      </c>
      <c r="V305" s="6" t="s">
        <v>109</v>
      </c>
      <c r="W305" s="6">
        <f t="shared" si="4"/>
        <v>4.0003420355731896</v>
      </c>
      <c r="X305" s="13" t="s">
        <v>3041</v>
      </c>
      <c r="Y305" s="6"/>
    </row>
    <row r="306" spans="1:25" ht="15" x14ac:dyDescent="0.25">
      <c r="A306" s="6">
        <v>304</v>
      </c>
      <c r="B306" s="6" t="s">
        <v>3042</v>
      </c>
      <c r="C306" s="6" t="s">
        <v>3043</v>
      </c>
      <c r="D306" s="6" t="s">
        <v>3042</v>
      </c>
      <c r="E306" s="6" t="s">
        <v>3044</v>
      </c>
      <c r="F306" s="6" t="s">
        <v>3045</v>
      </c>
      <c r="G306" s="6" t="s">
        <v>104</v>
      </c>
      <c r="H306" s="6" t="s">
        <v>3045</v>
      </c>
      <c r="I306" s="6" t="s">
        <v>3046</v>
      </c>
      <c r="J306" s="6" t="s">
        <v>3045</v>
      </c>
      <c r="K306" s="6" t="s">
        <v>3047</v>
      </c>
      <c r="L306" s="6" t="s">
        <v>3048</v>
      </c>
      <c r="M306" s="6" t="s">
        <v>152</v>
      </c>
      <c r="N306" s="6">
        <v>60</v>
      </c>
      <c r="O306" s="6" t="s">
        <v>2887</v>
      </c>
      <c r="P306" s="6" t="s">
        <v>3049</v>
      </c>
      <c r="Q306" s="6" t="s">
        <v>152</v>
      </c>
      <c r="R306" s="6" t="s">
        <v>2889</v>
      </c>
      <c r="S306" s="6">
        <v>0</v>
      </c>
      <c r="T306" s="6">
        <v>0</v>
      </c>
      <c r="U306" s="6">
        <v>0</v>
      </c>
      <c r="V306" s="6" t="s">
        <v>109</v>
      </c>
      <c r="W306" s="6">
        <f t="shared" si="4"/>
        <v>4.0809513526279799</v>
      </c>
      <c r="X306" s="13" t="s">
        <v>3050</v>
      </c>
      <c r="Y306" s="6"/>
    </row>
    <row r="307" spans="1:25" ht="15" x14ac:dyDescent="0.25">
      <c r="A307" s="6">
        <v>305</v>
      </c>
      <c r="B307" s="6" t="s">
        <v>3051</v>
      </c>
      <c r="C307" s="6" t="s">
        <v>3052</v>
      </c>
      <c r="D307" s="6" t="s">
        <v>3051</v>
      </c>
      <c r="E307" s="6" t="s">
        <v>3053</v>
      </c>
      <c r="F307" s="6" t="s">
        <v>3054</v>
      </c>
      <c r="G307" s="6" t="s">
        <v>104</v>
      </c>
      <c r="H307" s="6" t="s">
        <v>3054</v>
      </c>
      <c r="I307" s="6" t="s">
        <v>3055</v>
      </c>
      <c r="J307" s="6" t="s">
        <v>3054</v>
      </c>
      <c r="K307" s="6" t="s">
        <v>3056</v>
      </c>
      <c r="L307" s="6" t="s">
        <v>3057</v>
      </c>
      <c r="M307" s="6" t="s">
        <v>152</v>
      </c>
      <c r="N307" s="6">
        <v>60</v>
      </c>
      <c r="O307" s="6" t="s">
        <v>3058</v>
      </c>
      <c r="P307" s="6" t="s">
        <v>3059</v>
      </c>
      <c r="Q307" s="6" t="s">
        <v>152</v>
      </c>
      <c r="R307" s="6" t="s">
        <v>3060</v>
      </c>
      <c r="S307" s="6">
        <v>0</v>
      </c>
      <c r="T307" s="6">
        <v>0</v>
      </c>
      <c r="U307" s="6">
        <v>0</v>
      </c>
      <c r="V307" s="6" t="s">
        <v>109</v>
      </c>
      <c r="W307" s="6">
        <f t="shared" si="4"/>
        <v>4.24339098916768</v>
      </c>
      <c r="X307" s="13" t="s">
        <v>3061</v>
      </c>
      <c r="Y307" s="6"/>
    </row>
    <row r="308" spans="1:25" ht="15" x14ac:dyDescent="0.25">
      <c r="A308" s="6">
        <v>306</v>
      </c>
      <c r="B308" s="6" t="s">
        <v>3062</v>
      </c>
      <c r="C308" s="6" t="s">
        <v>3063</v>
      </c>
      <c r="D308" s="6" t="s">
        <v>3062</v>
      </c>
      <c r="E308" s="6" t="s">
        <v>3064</v>
      </c>
      <c r="F308" s="6" t="s">
        <v>3065</v>
      </c>
      <c r="G308" s="6" t="s">
        <v>104</v>
      </c>
      <c r="H308" s="6" t="s">
        <v>3065</v>
      </c>
      <c r="I308" s="6" t="s">
        <v>3066</v>
      </c>
      <c r="J308" s="6" t="s">
        <v>3065</v>
      </c>
      <c r="K308" s="6" t="s">
        <v>3067</v>
      </c>
      <c r="L308" s="6" t="s">
        <v>3068</v>
      </c>
      <c r="M308" s="6" t="s">
        <v>188</v>
      </c>
      <c r="N308" s="6">
        <v>60</v>
      </c>
      <c r="O308" s="6" t="s">
        <v>3010</v>
      </c>
      <c r="P308" s="6" t="s">
        <v>3069</v>
      </c>
      <c r="Q308" s="6" t="s">
        <v>188</v>
      </c>
      <c r="R308" s="6" t="s">
        <v>3012</v>
      </c>
      <c r="S308" s="6">
        <v>0</v>
      </c>
      <c r="T308" s="6">
        <v>0</v>
      </c>
      <c r="U308" s="6">
        <v>0</v>
      </c>
      <c r="V308" s="6" t="s">
        <v>109</v>
      </c>
      <c r="W308" s="6">
        <f t="shared" si="4"/>
        <v>4.1984953496807904</v>
      </c>
      <c r="X308" s="13" t="s">
        <v>3070</v>
      </c>
      <c r="Y308" s="6"/>
    </row>
    <row r="309" spans="1:25" ht="15" x14ac:dyDescent="0.25">
      <c r="A309" s="6">
        <v>307</v>
      </c>
      <c r="B309" s="6" t="s">
        <v>3071</v>
      </c>
      <c r="C309" s="6" t="s">
        <v>3072</v>
      </c>
      <c r="D309" s="6" t="s">
        <v>3071</v>
      </c>
      <c r="E309" s="6" t="s">
        <v>3073</v>
      </c>
      <c r="F309" s="6" t="s">
        <v>3074</v>
      </c>
      <c r="G309" s="6" t="s">
        <v>104</v>
      </c>
      <c r="H309" s="6" t="s">
        <v>3074</v>
      </c>
      <c r="I309" s="6" t="s">
        <v>3075</v>
      </c>
      <c r="J309" s="6" t="s">
        <v>3074</v>
      </c>
      <c r="K309" s="6" t="s">
        <v>3076</v>
      </c>
      <c r="L309" s="6" t="s">
        <v>3077</v>
      </c>
      <c r="M309" s="6" t="s">
        <v>161</v>
      </c>
      <c r="N309" s="6">
        <v>60</v>
      </c>
      <c r="O309" s="6" t="s">
        <v>3078</v>
      </c>
      <c r="P309" s="6" t="s">
        <v>3079</v>
      </c>
      <c r="Q309" s="6" t="s">
        <v>161</v>
      </c>
      <c r="R309" s="6" t="s">
        <v>3080</v>
      </c>
      <c r="S309" s="6" t="s">
        <v>2007</v>
      </c>
      <c r="T309" s="6">
        <v>0</v>
      </c>
      <c r="U309" s="6">
        <v>0</v>
      </c>
      <c r="V309" s="6" t="s">
        <v>109</v>
      </c>
      <c r="W309" s="6">
        <f t="shared" si="4"/>
        <v>4.3689304169476708</v>
      </c>
      <c r="X309" s="13" t="s">
        <v>3081</v>
      </c>
      <c r="Y309" s="6"/>
    </row>
    <row r="310" spans="1:25" ht="15" x14ac:dyDescent="0.25">
      <c r="A310" s="6">
        <v>308</v>
      </c>
      <c r="B310" s="6" t="s">
        <v>3082</v>
      </c>
      <c r="C310" s="6" t="s">
        <v>3083</v>
      </c>
      <c r="D310" s="6" t="s">
        <v>3082</v>
      </c>
      <c r="E310" s="6" t="s">
        <v>3084</v>
      </c>
      <c r="F310" s="6" t="s">
        <v>3085</v>
      </c>
      <c r="G310" s="6" t="s">
        <v>104</v>
      </c>
      <c r="H310" s="6" t="s">
        <v>3085</v>
      </c>
      <c r="I310" s="6" t="s">
        <v>3086</v>
      </c>
      <c r="J310" s="6" t="s">
        <v>3085</v>
      </c>
      <c r="K310" s="6" t="s">
        <v>3087</v>
      </c>
      <c r="L310" s="6" t="s">
        <v>3088</v>
      </c>
      <c r="M310" s="6" t="s">
        <v>188</v>
      </c>
      <c r="N310" s="6">
        <v>60</v>
      </c>
      <c r="O310" s="6" t="s">
        <v>3010</v>
      </c>
      <c r="P310" s="6" t="s">
        <v>3069</v>
      </c>
      <c r="Q310" s="6" t="s">
        <v>188</v>
      </c>
      <c r="R310" s="6" t="s">
        <v>3012</v>
      </c>
      <c r="S310" s="6">
        <v>0</v>
      </c>
      <c r="T310" s="6">
        <v>0</v>
      </c>
      <c r="U310" s="6">
        <v>0</v>
      </c>
      <c r="V310" s="6" t="s">
        <v>109</v>
      </c>
      <c r="W310" s="6">
        <f t="shared" si="4"/>
        <v>4.2013754848895903</v>
      </c>
      <c r="X310" s="13" t="s">
        <v>3089</v>
      </c>
      <c r="Y310" s="6"/>
    </row>
    <row r="311" spans="1:25" ht="15" x14ac:dyDescent="0.25">
      <c r="A311" s="6">
        <v>309</v>
      </c>
      <c r="B311" s="6" t="s">
        <v>3090</v>
      </c>
      <c r="C311" s="6" t="s">
        <v>3091</v>
      </c>
      <c r="D311" s="6" t="s">
        <v>3090</v>
      </c>
      <c r="E311" s="6" t="s">
        <v>3092</v>
      </c>
      <c r="F311" s="6" t="s">
        <v>3093</v>
      </c>
      <c r="G311" s="6" t="s">
        <v>104</v>
      </c>
      <c r="H311" s="6" t="s">
        <v>3093</v>
      </c>
      <c r="I311" s="6" t="s">
        <v>3094</v>
      </c>
      <c r="J311" s="6" t="s">
        <v>3093</v>
      </c>
      <c r="K311" s="6" t="s">
        <v>3095</v>
      </c>
      <c r="L311" s="6" t="s">
        <v>3096</v>
      </c>
      <c r="M311" s="6" t="s">
        <v>218</v>
      </c>
      <c r="N311" s="6">
        <v>60</v>
      </c>
      <c r="O311" s="6" t="s">
        <v>3097</v>
      </c>
      <c r="P311" s="6" t="s">
        <v>3098</v>
      </c>
      <c r="Q311" s="6" t="s">
        <v>218</v>
      </c>
      <c r="R311" s="6" t="s">
        <v>3099</v>
      </c>
      <c r="S311" s="6">
        <v>0</v>
      </c>
      <c r="T311" s="6" t="s">
        <v>2007</v>
      </c>
      <c r="U311" s="6">
        <v>0</v>
      </c>
      <c r="V311" s="6" t="s">
        <v>109</v>
      </c>
      <c r="W311" s="6">
        <f t="shared" si="4"/>
        <v>7.6982042385533003</v>
      </c>
      <c r="X311" s="13" t="s">
        <v>3100</v>
      </c>
      <c r="Y311" s="6"/>
    </row>
    <row r="312" spans="1:25" ht="15" x14ac:dyDescent="0.25">
      <c r="A312" s="6">
        <v>310</v>
      </c>
      <c r="B312" s="6" t="s">
        <v>3101</v>
      </c>
      <c r="C312" s="6" t="s">
        <v>3102</v>
      </c>
      <c r="D312" s="6" t="s">
        <v>3101</v>
      </c>
      <c r="E312" s="6" t="s">
        <v>3103</v>
      </c>
      <c r="F312" s="6" t="s">
        <v>3104</v>
      </c>
      <c r="G312" s="6" t="s">
        <v>104</v>
      </c>
      <c r="H312" s="6" t="s">
        <v>3104</v>
      </c>
      <c r="I312" s="6" t="s">
        <v>3105</v>
      </c>
      <c r="J312" s="6" t="s">
        <v>3104</v>
      </c>
      <c r="K312" s="6" t="s">
        <v>3106</v>
      </c>
      <c r="L312" s="6" t="s">
        <v>3107</v>
      </c>
      <c r="M312" s="6" t="s">
        <v>232</v>
      </c>
      <c r="N312" s="6">
        <v>60</v>
      </c>
      <c r="O312" s="6" t="s">
        <v>2785</v>
      </c>
      <c r="P312" s="6" t="s">
        <v>3108</v>
      </c>
      <c r="Q312" s="6" t="s">
        <v>232</v>
      </c>
      <c r="R312" s="6" t="s">
        <v>2787</v>
      </c>
      <c r="S312" s="6">
        <v>0</v>
      </c>
      <c r="T312" s="6">
        <v>0</v>
      </c>
      <c r="U312" s="6">
        <v>0</v>
      </c>
      <c r="V312" s="6" t="s">
        <v>109</v>
      </c>
      <c r="W312" s="6">
        <f t="shared" si="4"/>
        <v>7.1209439321546997</v>
      </c>
      <c r="X312" s="13" t="s">
        <v>3109</v>
      </c>
      <c r="Y312" s="6"/>
    </row>
    <row r="313" spans="1:25" ht="15" x14ac:dyDescent="0.25">
      <c r="A313" s="6">
        <v>311</v>
      </c>
      <c r="B313" s="6" t="s">
        <v>3110</v>
      </c>
      <c r="C313" s="6" t="s">
        <v>3111</v>
      </c>
      <c r="D313" s="6" t="s">
        <v>3110</v>
      </c>
      <c r="E313" s="6" t="s">
        <v>3112</v>
      </c>
      <c r="F313" s="6" t="s">
        <v>3113</v>
      </c>
      <c r="G313" s="6" t="s">
        <v>104</v>
      </c>
      <c r="H313" s="6" t="s">
        <v>3113</v>
      </c>
      <c r="I313" s="6" t="s">
        <v>3114</v>
      </c>
      <c r="J313" s="6" t="s">
        <v>3113</v>
      </c>
      <c r="K313" s="6" t="s">
        <v>3115</v>
      </c>
      <c r="L313" s="6" t="s">
        <v>3116</v>
      </c>
      <c r="M313" s="6">
        <v>0</v>
      </c>
      <c r="N313" s="6">
        <v>60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 t="s">
        <v>109</v>
      </c>
      <c r="W313" s="6">
        <f t="shared" si="4"/>
        <v>3.8794108207033</v>
      </c>
      <c r="X313" s="13" t="s">
        <v>3117</v>
      </c>
      <c r="Y313" s="6"/>
    </row>
    <row r="314" spans="1:25" ht="15" x14ac:dyDescent="0.25">
      <c r="A314" s="6">
        <v>312</v>
      </c>
      <c r="B314" s="6" t="s">
        <v>3118</v>
      </c>
      <c r="C314" s="6" t="s">
        <v>3119</v>
      </c>
      <c r="D314" s="6" t="s">
        <v>3118</v>
      </c>
      <c r="E314" s="6" t="s">
        <v>3120</v>
      </c>
      <c r="F314" s="6" t="s">
        <v>3121</v>
      </c>
      <c r="G314" s="6" t="s">
        <v>104</v>
      </c>
      <c r="H314" s="6" t="s">
        <v>3121</v>
      </c>
      <c r="I314" s="6" t="s">
        <v>3122</v>
      </c>
      <c r="J314" s="6" t="s">
        <v>3121</v>
      </c>
      <c r="K314" s="6" t="s">
        <v>3123</v>
      </c>
      <c r="L314" s="6" t="s">
        <v>3124</v>
      </c>
      <c r="M314" s="6">
        <v>0</v>
      </c>
      <c r="N314" s="6">
        <v>60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 t="s">
        <v>109</v>
      </c>
      <c r="W314" s="6">
        <f t="shared" si="4"/>
        <v>3.8903553364533998</v>
      </c>
      <c r="X314" s="13" t="s">
        <v>3125</v>
      </c>
      <c r="Y314" s="6"/>
    </row>
    <row r="315" spans="1:25" ht="15" x14ac:dyDescent="0.25">
      <c r="A315" s="6">
        <v>313</v>
      </c>
      <c r="B315" s="6" t="s">
        <v>3126</v>
      </c>
      <c r="C315" s="6" t="s">
        <v>3127</v>
      </c>
      <c r="D315" s="6" t="s">
        <v>3126</v>
      </c>
      <c r="E315" s="6" t="s">
        <v>3128</v>
      </c>
      <c r="F315" s="6" t="s">
        <v>3129</v>
      </c>
      <c r="G315" s="6" t="s">
        <v>104</v>
      </c>
      <c r="H315" s="6" t="s">
        <v>3129</v>
      </c>
      <c r="I315" s="6" t="s">
        <v>3130</v>
      </c>
      <c r="J315" s="6" t="s">
        <v>3129</v>
      </c>
      <c r="K315" s="6" t="s">
        <v>3131</v>
      </c>
      <c r="L315" s="6" t="s">
        <v>3132</v>
      </c>
      <c r="M315" s="6">
        <v>0</v>
      </c>
      <c r="N315" s="6">
        <v>60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 t="s">
        <v>109</v>
      </c>
      <c r="W315" s="6">
        <f t="shared" si="4"/>
        <v>4.0260097135943003</v>
      </c>
      <c r="X315" s="13" t="s">
        <v>3133</v>
      </c>
      <c r="Y315" s="6"/>
    </row>
    <row r="316" spans="1:25" ht="15" x14ac:dyDescent="0.25">
      <c r="A316" s="6">
        <v>314</v>
      </c>
      <c r="B316" s="6" t="s">
        <v>3134</v>
      </c>
      <c r="C316" s="6" t="s">
        <v>3135</v>
      </c>
      <c r="D316" s="6" t="s">
        <v>3134</v>
      </c>
      <c r="E316" s="6" t="s">
        <v>3136</v>
      </c>
      <c r="F316" s="6" t="s">
        <v>3137</v>
      </c>
      <c r="G316" s="6" t="s">
        <v>104</v>
      </c>
      <c r="H316" s="6" t="s">
        <v>3137</v>
      </c>
      <c r="I316" s="6" t="s">
        <v>3138</v>
      </c>
      <c r="J316" s="6" t="s">
        <v>3137</v>
      </c>
      <c r="K316" s="6" t="s">
        <v>3139</v>
      </c>
      <c r="L316" s="6" t="s">
        <v>3140</v>
      </c>
      <c r="M316" s="6">
        <v>0</v>
      </c>
      <c r="N316" s="6">
        <v>60</v>
      </c>
      <c r="O316" s="6">
        <v>0</v>
      </c>
      <c r="P316" s="6">
        <v>0</v>
      </c>
      <c r="Q316" s="6">
        <v>0</v>
      </c>
      <c r="R316" s="6">
        <v>0</v>
      </c>
      <c r="S316" s="6" t="s">
        <v>2007</v>
      </c>
      <c r="T316" s="6">
        <v>0</v>
      </c>
      <c r="U316" s="6">
        <v>0</v>
      </c>
      <c r="V316" s="6" t="s">
        <v>109</v>
      </c>
      <c r="W316" s="6">
        <f t="shared" si="4"/>
        <v>4.2060181739296008</v>
      </c>
      <c r="X316" s="13" t="s">
        <v>3141</v>
      </c>
      <c r="Y316" s="6"/>
    </row>
    <row r="317" spans="1:25" ht="15" x14ac:dyDescent="0.25">
      <c r="A317" s="6">
        <v>315</v>
      </c>
      <c r="B317" s="6" t="s">
        <v>3142</v>
      </c>
      <c r="C317" s="6" t="s">
        <v>3143</v>
      </c>
      <c r="D317" s="6" t="s">
        <v>3142</v>
      </c>
      <c r="E317" s="6" t="s">
        <v>3144</v>
      </c>
      <c r="F317" s="6" t="s">
        <v>3145</v>
      </c>
      <c r="G317" s="6" t="s">
        <v>104</v>
      </c>
      <c r="H317" s="6" t="s">
        <v>3145</v>
      </c>
      <c r="I317" s="6" t="s">
        <v>3146</v>
      </c>
      <c r="J317" s="6" t="s">
        <v>3145</v>
      </c>
      <c r="K317" s="6" t="s">
        <v>3147</v>
      </c>
      <c r="L317" s="6" t="s">
        <v>3148</v>
      </c>
      <c r="M317" s="6">
        <v>0</v>
      </c>
      <c r="N317" s="6">
        <v>60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 t="s">
        <v>109</v>
      </c>
      <c r="W317" s="6">
        <f t="shared" si="4"/>
        <v>4.2967424378994998</v>
      </c>
      <c r="X317" s="13" t="s">
        <v>3149</v>
      </c>
      <c r="Y317" s="6"/>
    </row>
    <row r="318" spans="1:25" ht="15" x14ac:dyDescent="0.25">
      <c r="A318" s="6">
        <v>316</v>
      </c>
      <c r="B318" s="6" t="s">
        <v>3150</v>
      </c>
      <c r="C318" s="6" t="s">
        <v>3151</v>
      </c>
      <c r="D318" s="6" t="s">
        <v>3150</v>
      </c>
      <c r="E318" s="6" t="s">
        <v>3152</v>
      </c>
      <c r="F318" s="6" t="s">
        <v>3153</v>
      </c>
      <c r="G318" s="6" t="s">
        <v>104</v>
      </c>
      <c r="H318" s="6" t="s">
        <v>3153</v>
      </c>
      <c r="I318" s="6" t="s">
        <v>3154</v>
      </c>
      <c r="J318" s="6" t="s">
        <v>3153</v>
      </c>
      <c r="K318" s="6" t="s">
        <v>3155</v>
      </c>
      <c r="L318" s="6" t="s">
        <v>3156</v>
      </c>
      <c r="M318" s="6">
        <v>0</v>
      </c>
      <c r="N318" s="6">
        <v>60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 t="s">
        <v>109</v>
      </c>
      <c r="W318" s="6">
        <f t="shared" si="4"/>
        <v>4.4254844895607999</v>
      </c>
      <c r="X318" s="13" t="s">
        <v>3157</v>
      </c>
      <c r="Y318" s="6"/>
    </row>
    <row r="319" spans="1:25" ht="15" x14ac:dyDescent="0.25">
      <c r="A319" s="6">
        <v>317</v>
      </c>
      <c r="B319" s="6" t="s">
        <v>3158</v>
      </c>
      <c r="C319" s="6" t="s">
        <v>3159</v>
      </c>
      <c r="D319" s="6" t="s">
        <v>3158</v>
      </c>
      <c r="E319" s="6" t="s">
        <v>3160</v>
      </c>
      <c r="F319" s="6" t="s">
        <v>3161</v>
      </c>
      <c r="G319" s="6" t="s">
        <v>104</v>
      </c>
      <c r="H319" s="6" t="s">
        <v>3161</v>
      </c>
      <c r="I319" s="6" t="s">
        <v>3162</v>
      </c>
      <c r="J319" s="6" t="s">
        <v>3161</v>
      </c>
      <c r="K319" s="6" t="s">
        <v>3163</v>
      </c>
      <c r="L319" s="6" t="s">
        <v>3164</v>
      </c>
      <c r="M319" s="6">
        <v>0</v>
      </c>
      <c r="N319" s="6">
        <v>60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 t="s">
        <v>109</v>
      </c>
      <c r="W319" s="6">
        <f t="shared" si="4"/>
        <v>4.588788166174</v>
      </c>
      <c r="X319" s="13" t="s">
        <v>3165</v>
      </c>
      <c r="Y319" s="6"/>
    </row>
    <row r="320" spans="1:25" ht="15" x14ac:dyDescent="0.25">
      <c r="A320" s="6">
        <v>318</v>
      </c>
      <c r="B320" s="6" t="s">
        <v>3166</v>
      </c>
      <c r="C320" s="6" t="s">
        <v>3167</v>
      </c>
      <c r="D320" s="6" t="s">
        <v>3166</v>
      </c>
      <c r="E320" s="6" t="s">
        <v>3168</v>
      </c>
      <c r="F320" s="6" t="s">
        <v>3169</v>
      </c>
      <c r="G320" s="6" t="s">
        <v>104</v>
      </c>
      <c r="H320" s="6" t="s">
        <v>3169</v>
      </c>
      <c r="I320" s="6" t="s">
        <v>3170</v>
      </c>
      <c r="J320" s="6" t="s">
        <v>3169</v>
      </c>
      <c r="K320" s="6" t="s">
        <v>3171</v>
      </c>
      <c r="L320" s="6" t="s">
        <v>3172</v>
      </c>
      <c r="M320" s="6">
        <v>0</v>
      </c>
      <c r="N320" s="6">
        <v>60</v>
      </c>
      <c r="O320" s="6">
        <v>0</v>
      </c>
      <c r="P320" s="6">
        <v>0</v>
      </c>
      <c r="Q320" s="6">
        <v>0</v>
      </c>
      <c r="R320" s="6">
        <v>0</v>
      </c>
      <c r="S320" s="6" t="s">
        <v>2007</v>
      </c>
      <c r="T320" s="6">
        <v>0</v>
      </c>
      <c r="U320" s="6">
        <v>0</v>
      </c>
      <c r="V320" s="6" t="s">
        <v>109</v>
      </c>
      <c r="W320" s="6">
        <f t="shared" si="4"/>
        <v>4.6561833334848002</v>
      </c>
      <c r="X320" s="13" t="s">
        <v>3173</v>
      </c>
      <c r="Y320" s="6"/>
    </row>
    <row r="321" spans="1:25" ht="15" x14ac:dyDescent="0.25">
      <c r="A321" s="6">
        <v>319</v>
      </c>
      <c r="B321" s="6" t="s">
        <v>3174</v>
      </c>
      <c r="C321" s="6" t="s">
        <v>3175</v>
      </c>
      <c r="D321" s="6" t="s">
        <v>3174</v>
      </c>
      <c r="E321" s="6" t="s">
        <v>3176</v>
      </c>
      <c r="F321" s="6" t="s">
        <v>3177</v>
      </c>
      <c r="G321" s="6" t="s">
        <v>104</v>
      </c>
      <c r="H321" s="6" t="s">
        <v>3177</v>
      </c>
      <c r="I321" s="6" t="s">
        <v>3178</v>
      </c>
      <c r="J321" s="6" t="s">
        <v>3177</v>
      </c>
      <c r="K321" s="6" t="s">
        <v>3179</v>
      </c>
      <c r="L321" s="6" t="s">
        <v>3180</v>
      </c>
      <c r="M321" s="6">
        <v>0</v>
      </c>
      <c r="N321" s="6">
        <v>60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 t="s">
        <v>109</v>
      </c>
      <c r="W321" s="6">
        <f t="shared" si="4"/>
        <v>4.7639003961651003</v>
      </c>
      <c r="X321" s="13" t="s">
        <v>3181</v>
      </c>
      <c r="Y321" s="6"/>
    </row>
    <row r="322" spans="1:25" ht="15" x14ac:dyDescent="0.25">
      <c r="A322" s="6">
        <v>320</v>
      </c>
      <c r="B322" s="6" t="s">
        <v>3182</v>
      </c>
      <c r="C322" s="6" t="s">
        <v>3183</v>
      </c>
      <c r="D322" s="6" t="s">
        <v>3182</v>
      </c>
      <c r="E322" s="6" t="s">
        <v>3184</v>
      </c>
      <c r="F322" s="6" t="s">
        <v>3185</v>
      </c>
      <c r="G322" s="6" t="s">
        <v>104</v>
      </c>
      <c r="H322" s="6" t="s">
        <v>3186</v>
      </c>
      <c r="I322" s="6" t="s">
        <v>3187</v>
      </c>
      <c r="J322" s="6" t="s">
        <v>3186</v>
      </c>
      <c r="K322" s="6" t="s">
        <v>3188</v>
      </c>
      <c r="L322" s="6" t="s">
        <v>3189</v>
      </c>
      <c r="M322" s="6" t="s">
        <v>135</v>
      </c>
      <c r="N322" s="6">
        <v>60</v>
      </c>
      <c r="O322" s="6" t="s">
        <v>3190</v>
      </c>
      <c r="P322" s="6" t="s">
        <v>3191</v>
      </c>
      <c r="Q322" s="6" t="s">
        <v>135</v>
      </c>
      <c r="R322" s="6" t="s">
        <v>3192</v>
      </c>
      <c r="S322" s="6" t="s">
        <v>3193</v>
      </c>
      <c r="T322" s="6">
        <v>0</v>
      </c>
      <c r="U322" s="6">
        <v>0</v>
      </c>
      <c r="V322" s="6" t="s">
        <v>109</v>
      </c>
      <c r="W322" s="6">
        <f t="shared" si="4"/>
        <v>9.4657021745712981</v>
      </c>
      <c r="X322" s="13" t="s">
        <v>3194</v>
      </c>
      <c r="Y322" s="6"/>
    </row>
    <row r="323" spans="1:25" ht="15" x14ac:dyDescent="0.25">
      <c r="A323" s="6">
        <v>321</v>
      </c>
      <c r="B323" s="6" t="s">
        <v>3195</v>
      </c>
      <c r="C323" s="6" t="s">
        <v>3196</v>
      </c>
      <c r="D323" s="6" t="s">
        <v>3195</v>
      </c>
      <c r="E323" s="6" t="s">
        <v>3197</v>
      </c>
      <c r="F323" s="6" t="s">
        <v>3198</v>
      </c>
      <c r="G323" s="6" t="s">
        <v>104</v>
      </c>
      <c r="H323" s="6" t="s">
        <v>3198</v>
      </c>
      <c r="I323" s="6" t="s">
        <v>3199</v>
      </c>
      <c r="J323" s="6" t="s">
        <v>3198</v>
      </c>
      <c r="K323" s="6" t="s">
        <v>3200</v>
      </c>
      <c r="L323" s="6" t="s">
        <v>3201</v>
      </c>
      <c r="M323" s="6" t="s">
        <v>144</v>
      </c>
      <c r="N323" s="6">
        <v>60</v>
      </c>
      <c r="O323" s="6" t="s">
        <v>1966</v>
      </c>
      <c r="P323" s="6" t="s">
        <v>3202</v>
      </c>
      <c r="Q323" s="6" t="s">
        <v>144</v>
      </c>
      <c r="R323" s="6" t="s">
        <v>1968</v>
      </c>
      <c r="S323" s="6">
        <v>0</v>
      </c>
      <c r="T323" s="6">
        <v>0</v>
      </c>
      <c r="U323" s="6">
        <v>0</v>
      </c>
      <c r="V323" s="6" t="s">
        <v>109</v>
      </c>
      <c r="W323" s="6">
        <f t="shared" ref="W323:W386" si="5">V323+S323+J323+M323</f>
        <v>5.1223393618317603</v>
      </c>
      <c r="X323" s="13" t="s">
        <v>3203</v>
      </c>
      <c r="Y323" s="6"/>
    </row>
    <row r="324" spans="1:25" ht="15" x14ac:dyDescent="0.25">
      <c r="A324" s="6">
        <v>322</v>
      </c>
      <c r="B324" s="6" t="s">
        <v>3204</v>
      </c>
      <c r="C324" s="6" t="s">
        <v>3205</v>
      </c>
      <c r="D324" s="6" t="s">
        <v>3204</v>
      </c>
      <c r="E324" s="6" t="s">
        <v>3206</v>
      </c>
      <c r="F324" s="6" t="s">
        <v>3207</v>
      </c>
      <c r="G324" s="6" t="s">
        <v>104</v>
      </c>
      <c r="H324" s="6" t="s">
        <v>3207</v>
      </c>
      <c r="I324" s="6" t="s">
        <v>3208</v>
      </c>
      <c r="J324" s="6" t="s">
        <v>3207</v>
      </c>
      <c r="K324" s="6" t="s">
        <v>3209</v>
      </c>
      <c r="L324" s="6" t="s">
        <v>3210</v>
      </c>
      <c r="M324" s="6" t="s">
        <v>152</v>
      </c>
      <c r="N324" s="6">
        <v>60</v>
      </c>
      <c r="O324" s="6" t="s">
        <v>2346</v>
      </c>
      <c r="P324" s="6" t="s">
        <v>3211</v>
      </c>
      <c r="Q324" s="6" t="s">
        <v>152</v>
      </c>
      <c r="R324" s="6" t="s">
        <v>2348</v>
      </c>
      <c r="S324" s="6">
        <v>0</v>
      </c>
      <c r="T324" s="6">
        <v>0</v>
      </c>
      <c r="U324" s="6">
        <v>0</v>
      </c>
      <c r="V324" s="6" t="s">
        <v>109</v>
      </c>
      <c r="W324" s="6">
        <f t="shared" si="5"/>
        <v>4.9121584242805802</v>
      </c>
      <c r="X324" s="13" t="s">
        <v>3212</v>
      </c>
      <c r="Y324" s="6"/>
    </row>
    <row r="325" spans="1:25" ht="15" x14ac:dyDescent="0.25">
      <c r="A325" s="6">
        <v>323</v>
      </c>
      <c r="B325" s="6" t="s">
        <v>3213</v>
      </c>
      <c r="C325" s="6" t="s">
        <v>3214</v>
      </c>
      <c r="D325" s="6" t="s">
        <v>3213</v>
      </c>
      <c r="E325" s="6" t="s">
        <v>3215</v>
      </c>
      <c r="F325" s="6" t="s">
        <v>3216</v>
      </c>
      <c r="G325" s="6" t="s">
        <v>104</v>
      </c>
      <c r="H325" s="6" t="s">
        <v>3216</v>
      </c>
      <c r="I325" s="6" t="s">
        <v>3217</v>
      </c>
      <c r="J325" s="6" t="s">
        <v>3216</v>
      </c>
      <c r="K325" s="6" t="s">
        <v>3218</v>
      </c>
      <c r="L325" s="6" t="s">
        <v>3219</v>
      </c>
      <c r="M325" s="6" t="s">
        <v>152</v>
      </c>
      <c r="N325" s="6">
        <v>60</v>
      </c>
      <c r="O325" s="6" t="s">
        <v>1979</v>
      </c>
      <c r="P325" s="6" t="s">
        <v>2621</v>
      </c>
      <c r="Q325" s="6" t="s">
        <v>152</v>
      </c>
      <c r="R325" s="6" t="s">
        <v>1981</v>
      </c>
      <c r="S325" s="6">
        <v>0</v>
      </c>
      <c r="T325" s="6">
        <v>0</v>
      </c>
      <c r="U325" s="6">
        <v>0</v>
      </c>
      <c r="V325" s="6" t="s">
        <v>109</v>
      </c>
      <c r="W325" s="6">
        <f t="shared" si="5"/>
        <v>4.7675756265248799</v>
      </c>
      <c r="X325" s="13" t="s">
        <v>3220</v>
      </c>
      <c r="Y325" s="6"/>
    </row>
    <row r="326" spans="1:25" ht="15" x14ac:dyDescent="0.25">
      <c r="A326" s="6">
        <v>324</v>
      </c>
      <c r="B326" s="6" t="s">
        <v>3221</v>
      </c>
      <c r="C326" s="6" t="s">
        <v>3222</v>
      </c>
      <c r="D326" s="6" t="s">
        <v>3221</v>
      </c>
      <c r="E326" s="6" t="s">
        <v>3223</v>
      </c>
      <c r="F326" s="6" t="s">
        <v>3224</v>
      </c>
      <c r="G326" s="6" t="s">
        <v>104</v>
      </c>
      <c r="H326" s="6" t="s">
        <v>3224</v>
      </c>
      <c r="I326" s="6" t="s">
        <v>3225</v>
      </c>
      <c r="J326" s="6" t="s">
        <v>3224</v>
      </c>
      <c r="K326" s="6" t="s">
        <v>3226</v>
      </c>
      <c r="L326" s="6" t="s">
        <v>3227</v>
      </c>
      <c r="M326" s="6" t="s">
        <v>161</v>
      </c>
      <c r="N326" s="6">
        <v>60</v>
      </c>
      <c r="O326" s="6" t="s">
        <v>3228</v>
      </c>
      <c r="P326" s="6" t="s">
        <v>3229</v>
      </c>
      <c r="Q326" s="6" t="s">
        <v>161</v>
      </c>
      <c r="R326" s="6" t="s">
        <v>3230</v>
      </c>
      <c r="S326" s="6">
        <v>0</v>
      </c>
      <c r="T326" s="6" t="s">
        <v>378</v>
      </c>
      <c r="U326" s="6">
        <v>0</v>
      </c>
      <c r="V326" s="6" t="s">
        <v>109</v>
      </c>
      <c r="W326" s="6">
        <f t="shared" si="5"/>
        <v>4.6664484030972702</v>
      </c>
      <c r="X326" s="13" t="s">
        <v>3231</v>
      </c>
      <c r="Y326" s="6"/>
    </row>
    <row r="327" spans="1:25" ht="15" x14ac:dyDescent="0.25">
      <c r="A327" s="6">
        <v>325</v>
      </c>
      <c r="B327" s="6" t="s">
        <v>3232</v>
      </c>
      <c r="C327" s="6" t="s">
        <v>3233</v>
      </c>
      <c r="D327" s="6" t="s">
        <v>3232</v>
      </c>
      <c r="E327" s="6" t="s">
        <v>3234</v>
      </c>
      <c r="F327" s="6" t="s">
        <v>3235</v>
      </c>
      <c r="G327" s="6" t="s">
        <v>104</v>
      </c>
      <c r="H327" s="6" t="s">
        <v>3235</v>
      </c>
      <c r="I327" s="6" t="s">
        <v>3236</v>
      </c>
      <c r="J327" s="6" t="s">
        <v>3235</v>
      </c>
      <c r="K327" s="6" t="s">
        <v>3237</v>
      </c>
      <c r="L327" s="6" t="s">
        <v>3238</v>
      </c>
      <c r="M327" s="6" t="s">
        <v>173</v>
      </c>
      <c r="N327" s="6">
        <v>60</v>
      </c>
      <c r="O327" s="6" t="s">
        <v>3239</v>
      </c>
      <c r="P327" s="6" t="s">
        <v>3240</v>
      </c>
      <c r="Q327" s="6" t="s">
        <v>173</v>
      </c>
      <c r="R327" s="6" t="s">
        <v>3241</v>
      </c>
      <c r="S327" s="6">
        <v>0</v>
      </c>
      <c r="T327" s="6">
        <v>0</v>
      </c>
      <c r="U327" s="6">
        <v>0</v>
      </c>
      <c r="V327" s="6" t="s">
        <v>109</v>
      </c>
      <c r="W327" s="6">
        <f t="shared" si="5"/>
        <v>4.8791525159464308</v>
      </c>
      <c r="X327" s="13" t="s">
        <v>3242</v>
      </c>
      <c r="Y327" s="6"/>
    </row>
    <row r="328" spans="1:25" ht="15" x14ac:dyDescent="0.25">
      <c r="A328" s="6">
        <v>326</v>
      </c>
      <c r="B328" s="6" t="s">
        <v>3243</v>
      </c>
      <c r="C328" s="6" t="s">
        <v>3244</v>
      </c>
      <c r="D328" s="6" t="s">
        <v>3243</v>
      </c>
      <c r="E328" s="6" t="s">
        <v>3245</v>
      </c>
      <c r="F328" s="6" t="s">
        <v>3246</v>
      </c>
      <c r="G328" s="6" t="s">
        <v>104</v>
      </c>
      <c r="H328" s="6" t="s">
        <v>3246</v>
      </c>
      <c r="I328" s="6" t="s">
        <v>3247</v>
      </c>
      <c r="J328" s="6" t="s">
        <v>3246</v>
      </c>
      <c r="K328" s="6" t="s">
        <v>3248</v>
      </c>
      <c r="L328" s="6" t="s">
        <v>3249</v>
      </c>
      <c r="M328" s="6">
        <v>0</v>
      </c>
      <c r="N328" s="6">
        <v>60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 t="s">
        <v>109</v>
      </c>
      <c r="W328" s="6">
        <f t="shared" si="5"/>
        <v>4.3719139707633001</v>
      </c>
      <c r="X328" s="13" t="s">
        <v>3250</v>
      </c>
      <c r="Y328" s="6"/>
    </row>
    <row r="329" spans="1:25" ht="15" x14ac:dyDescent="0.25">
      <c r="A329" s="6">
        <v>327</v>
      </c>
      <c r="B329" s="6" t="s">
        <v>3251</v>
      </c>
      <c r="C329" s="6" t="s">
        <v>3252</v>
      </c>
      <c r="D329" s="6" t="s">
        <v>3251</v>
      </c>
      <c r="E329" s="6" t="s">
        <v>3253</v>
      </c>
      <c r="F329" s="6" t="s">
        <v>3254</v>
      </c>
      <c r="G329" s="6" t="s">
        <v>104</v>
      </c>
      <c r="H329" s="6" t="s">
        <v>3254</v>
      </c>
      <c r="I329" s="6" t="s">
        <v>3255</v>
      </c>
      <c r="J329" s="6" t="s">
        <v>3254</v>
      </c>
      <c r="K329" s="6" t="s">
        <v>3256</v>
      </c>
      <c r="L329" s="6" t="s">
        <v>3257</v>
      </c>
      <c r="M329" s="6" t="s">
        <v>188</v>
      </c>
      <c r="N329" s="6">
        <v>60</v>
      </c>
      <c r="O329" s="6" t="s">
        <v>2151</v>
      </c>
      <c r="P329" s="6" t="s">
        <v>3258</v>
      </c>
      <c r="Q329" s="6" t="s">
        <v>188</v>
      </c>
      <c r="R329" s="6" t="s">
        <v>2153</v>
      </c>
      <c r="S329" s="6">
        <v>0</v>
      </c>
      <c r="T329" s="6">
        <v>0</v>
      </c>
      <c r="U329" s="6">
        <v>0</v>
      </c>
      <c r="V329" s="6" t="s">
        <v>109</v>
      </c>
      <c r="W329" s="6">
        <f t="shared" si="5"/>
        <v>4.6356999007961903</v>
      </c>
      <c r="X329" s="13" t="s">
        <v>3259</v>
      </c>
      <c r="Y329" s="6"/>
    </row>
    <row r="330" spans="1:25" ht="15" x14ac:dyDescent="0.25">
      <c r="A330" s="6">
        <v>328</v>
      </c>
      <c r="B330" s="6" t="s">
        <v>3260</v>
      </c>
      <c r="C330" s="6" t="s">
        <v>3261</v>
      </c>
      <c r="D330" s="6" t="s">
        <v>3260</v>
      </c>
      <c r="E330" s="6" t="s">
        <v>3262</v>
      </c>
      <c r="F330" s="6" t="s">
        <v>3263</v>
      </c>
      <c r="G330" s="6" t="s">
        <v>104</v>
      </c>
      <c r="H330" s="6" t="s">
        <v>3263</v>
      </c>
      <c r="I330" s="6" t="s">
        <v>3264</v>
      </c>
      <c r="J330" s="6" t="s">
        <v>3263</v>
      </c>
      <c r="K330" s="6" t="s">
        <v>3265</v>
      </c>
      <c r="L330" s="6" t="s">
        <v>3266</v>
      </c>
      <c r="M330" s="6" t="s">
        <v>152</v>
      </c>
      <c r="N330" s="6">
        <v>60</v>
      </c>
      <c r="O330" s="6" t="s">
        <v>3190</v>
      </c>
      <c r="P330" s="6" t="s">
        <v>3267</v>
      </c>
      <c r="Q330" s="6" t="s">
        <v>152</v>
      </c>
      <c r="R330" s="6" t="s">
        <v>3192</v>
      </c>
      <c r="S330" s="6" t="s">
        <v>2007</v>
      </c>
      <c r="T330" s="6">
        <v>0</v>
      </c>
      <c r="U330" s="6">
        <v>0</v>
      </c>
      <c r="V330" s="6" t="s">
        <v>109</v>
      </c>
      <c r="W330" s="6">
        <f t="shared" si="5"/>
        <v>4.9853138620090807</v>
      </c>
      <c r="X330" s="13" t="s">
        <v>3268</v>
      </c>
      <c r="Y330" s="6"/>
    </row>
    <row r="331" spans="1:25" ht="15" x14ac:dyDescent="0.25">
      <c r="A331" s="6">
        <v>329</v>
      </c>
      <c r="B331" s="6" t="s">
        <v>3269</v>
      </c>
      <c r="C331" s="6" t="s">
        <v>3270</v>
      </c>
      <c r="D331" s="6" t="s">
        <v>3269</v>
      </c>
      <c r="E331" s="6" t="s">
        <v>3271</v>
      </c>
      <c r="F331" s="6" t="s">
        <v>3272</v>
      </c>
      <c r="G331" s="6" t="s">
        <v>104</v>
      </c>
      <c r="H331" s="6" t="s">
        <v>3272</v>
      </c>
      <c r="I331" s="6" t="s">
        <v>3273</v>
      </c>
      <c r="J331" s="6" t="s">
        <v>3272</v>
      </c>
      <c r="K331" s="6" t="s">
        <v>3274</v>
      </c>
      <c r="L331" s="6" t="s">
        <v>3275</v>
      </c>
      <c r="M331" s="6" t="s">
        <v>152</v>
      </c>
      <c r="N331" s="6">
        <v>60</v>
      </c>
      <c r="O331" s="6" t="s">
        <v>3276</v>
      </c>
      <c r="P331" s="6" t="s">
        <v>3277</v>
      </c>
      <c r="Q331" s="6" t="s">
        <v>152</v>
      </c>
      <c r="R331" s="6" t="s">
        <v>3278</v>
      </c>
      <c r="S331" s="6">
        <v>0</v>
      </c>
      <c r="T331" s="6">
        <v>0</v>
      </c>
      <c r="U331" s="6">
        <v>0</v>
      </c>
      <c r="V331" s="6" t="s">
        <v>109</v>
      </c>
      <c r="W331" s="6">
        <f t="shared" si="5"/>
        <v>5.2269572216832803</v>
      </c>
      <c r="X331" s="13" t="s">
        <v>3279</v>
      </c>
      <c r="Y331" s="6"/>
    </row>
    <row r="332" spans="1:25" ht="15" x14ac:dyDescent="0.25">
      <c r="A332" s="6">
        <v>330</v>
      </c>
      <c r="B332" s="6" t="s">
        <v>3280</v>
      </c>
      <c r="C332" s="6" t="s">
        <v>3281</v>
      </c>
      <c r="D332" s="6" t="s">
        <v>3280</v>
      </c>
      <c r="E332" s="6" t="s">
        <v>3282</v>
      </c>
      <c r="F332" s="6" t="s">
        <v>3283</v>
      </c>
      <c r="G332" s="6" t="s">
        <v>104</v>
      </c>
      <c r="H332" s="6" t="s">
        <v>3283</v>
      </c>
      <c r="I332" s="6" t="s">
        <v>3284</v>
      </c>
      <c r="J332" s="6" t="s">
        <v>3283</v>
      </c>
      <c r="K332" s="6" t="s">
        <v>3285</v>
      </c>
      <c r="L332" s="6" t="s">
        <v>3286</v>
      </c>
      <c r="M332" s="6" t="s">
        <v>188</v>
      </c>
      <c r="N332" s="6">
        <v>60</v>
      </c>
      <c r="O332" s="6" t="s">
        <v>1473</v>
      </c>
      <c r="P332" s="6" t="s">
        <v>1474</v>
      </c>
      <c r="Q332" s="6" t="s">
        <v>188</v>
      </c>
      <c r="R332" s="6" t="s">
        <v>1475</v>
      </c>
      <c r="S332" s="6">
        <v>0</v>
      </c>
      <c r="T332" s="6">
        <v>0</v>
      </c>
      <c r="U332" s="6">
        <v>0</v>
      </c>
      <c r="V332" s="6" t="s">
        <v>109</v>
      </c>
      <c r="W332" s="6">
        <f t="shared" si="5"/>
        <v>5.4113203585158898</v>
      </c>
      <c r="X332" s="13" t="s">
        <v>3287</v>
      </c>
      <c r="Y332" s="6"/>
    </row>
    <row r="333" spans="1:25" ht="15" x14ac:dyDescent="0.25">
      <c r="A333" s="6">
        <v>331</v>
      </c>
      <c r="B333" s="6" t="s">
        <v>3288</v>
      </c>
      <c r="C333" s="6" t="s">
        <v>3289</v>
      </c>
      <c r="D333" s="6" t="s">
        <v>3288</v>
      </c>
      <c r="E333" s="6" t="s">
        <v>3290</v>
      </c>
      <c r="F333" s="6" t="s">
        <v>3291</v>
      </c>
      <c r="G333" s="6" t="s">
        <v>104</v>
      </c>
      <c r="H333" s="6" t="s">
        <v>3291</v>
      </c>
      <c r="I333" s="6" t="s">
        <v>3292</v>
      </c>
      <c r="J333" s="6" t="s">
        <v>3291</v>
      </c>
      <c r="K333" s="6" t="s">
        <v>3293</v>
      </c>
      <c r="L333" s="6" t="s">
        <v>3294</v>
      </c>
      <c r="M333" s="6" t="s">
        <v>161</v>
      </c>
      <c r="N333" s="6">
        <v>60</v>
      </c>
      <c r="O333" s="6" t="s">
        <v>2218</v>
      </c>
      <c r="P333" s="6" t="s">
        <v>3295</v>
      </c>
      <c r="Q333" s="6" t="s">
        <v>161</v>
      </c>
      <c r="R333" s="6" t="s">
        <v>2220</v>
      </c>
      <c r="S333" s="6">
        <v>0</v>
      </c>
      <c r="T333" s="6">
        <v>0</v>
      </c>
      <c r="U333" s="6">
        <v>0</v>
      </c>
      <c r="V333" s="6" t="s">
        <v>109</v>
      </c>
      <c r="W333" s="6">
        <f t="shared" si="5"/>
        <v>5.7459231424695698</v>
      </c>
      <c r="X333" s="13" t="s">
        <v>3296</v>
      </c>
      <c r="Y333" s="6"/>
    </row>
    <row r="334" spans="1:25" ht="15" x14ac:dyDescent="0.25">
      <c r="A334" s="6">
        <v>332</v>
      </c>
      <c r="B334" s="6" t="s">
        <v>3297</v>
      </c>
      <c r="C334" s="6" t="s">
        <v>3298</v>
      </c>
      <c r="D334" s="6" t="s">
        <v>3297</v>
      </c>
      <c r="E334" s="6" t="s">
        <v>3299</v>
      </c>
      <c r="F334" s="6" t="s">
        <v>3300</v>
      </c>
      <c r="G334" s="6" t="s">
        <v>104</v>
      </c>
      <c r="H334" s="6" t="s">
        <v>3300</v>
      </c>
      <c r="I334" s="6" t="s">
        <v>3301</v>
      </c>
      <c r="J334" s="6" t="s">
        <v>3300</v>
      </c>
      <c r="K334" s="6" t="s">
        <v>3302</v>
      </c>
      <c r="L334" s="6" t="s">
        <v>3303</v>
      </c>
      <c r="M334" s="6" t="s">
        <v>188</v>
      </c>
      <c r="N334" s="6">
        <v>60</v>
      </c>
      <c r="O334" s="6" t="s">
        <v>1420</v>
      </c>
      <c r="P334" s="6" t="s">
        <v>1421</v>
      </c>
      <c r="Q334" s="6" t="s">
        <v>188</v>
      </c>
      <c r="R334" s="6" t="s">
        <v>1422</v>
      </c>
      <c r="S334" s="6">
        <v>0</v>
      </c>
      <c r="T334" s="6">
        <v>0</v>
      </c>
      <c r="U334" s="6">
        <v>0</v>
      </c>
      <c r="V334" s="6" t="s">
        <v>109</v>
      </c>
      <c r="W334" s="6">
        <f t="shared" si="5"/>
        <v>5.7200708705125898</v>
      </c>
      <c r="X334" s="13" t="s">
        <v>3304</v>
      </c>
      <c r="Y334" s="6"/>
    </row>
    <row r="335" spans="1:25" ht="15" x14ac:dyDescent="0.25">
      <c r="A335" s="6">
        <v>333</v>
      </c>
      <c r="B335" s="6" t="s">
        <v>3305</v>
      </c>
      <c r="C335" s="6" t="s">
        <v>3306</v>
      </c>
      <c r="D335" s="6" t="s">
        <v>3305</v>
      </c>
      <c r="E335" s="6" t="s">
        <v>3307</v>
      </c>
      <c r="F335" s="6" t="s">
        <v>3308</v>
      </c>
      <c r="G335" s="6" t="s">
        <v>104</v>
      </c>
      <c r="H335" s="6" t="s">
        <v>3309</v>
      </c>
      <c r="I335" s="6" t="s">
        <v>3310</v>
      </c>
      <c r="J335" s="6" t="s">
        <v>3309</v>
      </c>
      <c r="K335" s="6" t="s">
        <v>3311</v>
      </c>
      <c r="L335" s="6" t="s">
        <v>3312</v>
      </c>
      <c r="M335" s="6" t="s">
        <v>218</v>
      </c>
      <c r="N335" s="6">
        <v>60</v>
      </c>
      <c r="O335" s="6" t="s">
        <v>1390</v>
      </c>
      <c r="P335" s="6" t="s">
        <v>3313</v>
      </c>
      <c r="Q335" s="6" t="s">
        <v>218</v>
      </c>
      <c r="R335" s="6" t="s">
        <v>1392</v>
      </c>
      <c r="S335" s="6" t="s">
        <v>3314</v>
      </c>
      <c r="T335" s="6">
        <v>0</v>
      </c>
      <c r="U335" s="6">
        <v>0</v>
      </c>
      <c r="V335" s="6" t="s">
        <v>109</v>
      </c>
      <c r="W335" s="6">
        <f t="shared" si="5"/>
        <v>9.4899364586050989</v>
      </c>
      <c r="X335" s="13" t="s">
        <v>3315</v>
      </c>
      <c r="Y335" s="6"/>
    </row>
    <row r="336" spans="1:25" ht="15" x14ac:dyDescent="0.25">
      <c r="A336" s="6">
        <v>334</v>
      </c>
      <c r="B336" s="6" t="s">
        <v>3316</v>
      </c>
      <c r="C336" s="6" t="s">
        <v>3317</v>
      </c>
      <c r="D336" s="6" t="s">
        <v>3316</v>
      </c>
      <c r="E336" s="6" t="s">
        <v>3318</v>
      </c>
      <c r="F336" s="6" t="s">
        <v>3319</v>
      </c>
      <c r="G336" s="6" t="s">
        <v>104</v>
      </c>
      <c r="H336" s="6" t="s">
        <v>3320</v>
      </c>
      <c r="I336" s="6" t="s">
        <v>3321</v>
      </c>
      <c r="J336" s="6" t="s">
        <v>3320</v>
      </c>
      <c r="K336" s="6" t="s">
        <v>3322</v>
      </c>
      <c r="L336" s="6" t="s">
        <v>3323</v>
      </c>
      <c r="M336" s="6" t="s">
        <v>232</v>
      </c>
      <c r="N336" s="6">
        <v>60</v>
      </c>
      <c r="O336" s="6" t="s">
        <v>1390</v>
      </c>
      <c r="P336" s="6" t="s">
        <v>3324</v>
      </c>
      <c r="Q336" s="6" t="s">
        <v>232</v>
      </c>
      <c r="R336" s="6" t="s">
        <v>1392</v>
      </c>
      <c r="S336" s="6" t="s">
        <v>3325</v>
      </c>
      <c r="T336" s="6">
        <v>0</v>
      </c>
      <c r="U336" s="6">
        <v>0</v>
      </c>
      <c r="V336" s="6" t="s">
        <v>109</v>
      </c>
      <c r="W336" s="6">
        <f t="shared" si="5"/>
        <v>9.0396901212749992</v>
      </c>
      <c r="X336" s="13" t="s">
        <v>3326</v>
      </c>
      <c r="Y336" s="6"/>
    </row>
    <row r="337" spans="1:25" ht="15" x14ac:dyDescent="0.25">
      <c r="A337" s="6">
        <v>335</v>
      </c>
      <c r="B337" s="6" t="s">
        <v>3327</v>
      </c>
      <c r="C337" s="6" t="s">
        <v>3328</v>
      </c>
      <c r="D337" s="6" t="s">
        <v>3327</v>
      </c>
      <c r="E337" s="6" t="s">
        <v>3329</v>
      </c>
      <c r="F337" s="6" t="s">
        <v>3330</v>
      </c>
      <c r="G337" s="6" t="s">
        <v>104</v>
      </c>
      <c r="H337" s="6" t="s">
        <v>3330</v>
      </c>
      <c r="I337" s="6" t="s">
        <v>3331</v>
      </c>
      <c r="J337" s="6" t="s">
        <v>3330</v>
      </c>
      <c r="K337" s="6" t="s">
        <v>3332</v>
      </c>
      <c r="L337" s="6" t="s">
        <v>3333</v>
      </c>
      <c r="M337" s="6">
        <v>0</v>
      </c>
      <c r="N337" s="6">
        <v>60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 t="s">
        <v>109</v>
      </c>
      <c r="W337" s="6">
        <f t="shared" si="5"/>
        <v>5.8571997864962997</v>
      </c>
      <c r="X337" s="13" t="s">
        <v>3334</v>
      </c>
      <c r="Y337" s="6"/>
    </row>
    <row r="338" spans="1:25" ht="15" x14ac:dyDescent="0.25">
      <c r="A338" s="6">
        <v>336</v>
      </c>
      <c r="B338" s="6" t="s">
        <v>3335</v>
      </c>
      <c r="C338" s="6" t="s">
        <v>3336</v>
      </c>
      <c r="D338" s="6" t="s">
        <v>3335</v>
      </c>
      <c r="E338" s="6" t="s">
        <v>3337</v>
      </c>
      <c r="F338" s="6" t="s">
        <v>3338</v>
      </c>
      <c r="G338" s="6" t="s">
        <v>104</v>
      </c>
      <c r="H338" s="6" t="s">
        <v>3338</v>
      </c>
      <c r="I338" s="6" t="s">
        <v>3339</v>
      </c>
      <c r="J338" s="6" t="s">
        <v>3338</v>
      </c>
      <c r="K338" s="6" t="s">
        <v>3340</v>
      </c>
      <c r="L338" s="6" t="s">
        <v>3341</v>
      </c>
      <c r="M338" s="6">
        <v>0</v>
      </c>
      <c r="N338" s="6">
        <v>60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 t="s">
        <v>109</v>
      </c>
      <c r="W338" s="6">
        <f t="shared" si="5"/>
        <v>5.6892878945272995</v>
      </c>
      <c r="X338" s="13" t="s">
        <v>3342</v>
      </c>
      <c r="Y338" s="6"/>
    </row>
    <row r="339" spans="1:25" ht="15" x14ac:dyDescent="0.25">
      <c r="A339" s="6">
        <v>337</v>
      </c>
      <c r="B339" s="6" t="s">
        <v>3343</v>
      </c>
      <c r="C339" s="6" t="s">
        <v>3344</v>
      </c>
      <c r="D339" s="6" t="s">
        <v>3343</v>
      </c>
      <c r="E339" s="6" t="s">
        <v>3345</v>
      </c>
      <c r="F339" s="6" t="s">
        <v>3346</v>
      </c>
      <c r="G339" s="6" t="s">
        <v>104</v>
      </c>
      <c r="H339" s="6" t="s">
        <v>3346</v>
      </c>
      <c r="I339" s="6" t="s">
        <v>3347</v>
      </c>
      <c r="J339" s="6" t="s">
        <v>3346</v>
      </c>
      <c r="K339" s="6" t="s">
        <v>3348</v>
      </c>
      <c r="L339" s="6" t="s">
        <v>3349</v>
      </c>
      <c r="M339" s="6">
        <v>0</v>
      </c>
      <c r="N339" s="6">
        <v>60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 t="s">
        <v>109</v>
      </c>
      <c r="W339" s="6">
        <f t="shared" si="5"/>
        <v>5.5743704938249001</v>
      </c>
      <c r="X339" s="13" t="s">
        <v>3350</v>
      </c>
      <c r="Y339" s="6"/>
    </row>
    <row r="340" spans="1:25" ht="15" x14ac:dyDescent="0.25">
      <c r="A340" s="6">
        <v>338</v>
      </c>
      <c r="B340" s="6" t="s">
        <v>3351</v>
      </c>
      <c r="C340" s="6" t="s">
        <v>3352</v>
      </c>
      <c r="D340" s="6" t="s">
        <v>3351</v>
      </c>
      <c r="E340" s="6" t="s">
        <v>3353</v>
      </c>
      <c r="F340" s="6" t="s">
        <v>3354</v>
      </c>
      <c r="G340" s="6" t="s">
        <v>104</v>
      </c>
      <c r="H340" s="6" t="s">
        <v>3354</v>
      </c>
      <c r="I340" s="6" t="s">
        <v>3355</v>
      </c>
      <c r="J340" s="6" t="s">
        <v>3354</v>
      </c>
      <c r="K340" s="6" t="s">
        <v>3356</v>
      </c>
      <c r="L340" s="6" t="s">
        <v>3357</v>
      </c>
      <c r="M340" s="6">
        <v>0</v>
      </c>
      <c r="N340" s="6">
        <v>60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 t="s">
        <v>109</v>
      </c>
      <c r="W340" s="6">
        <f t="shared" si="5"/>
        <v>5.3998342889190001</v>
      </c>
      <c r="X340" s="13" t="s">
        <v>3358</v>
      </c>
      <c r="Y340" s="6"/>
    </row>
    <row r="341" spans="1:25" ht="15" x14ac:dyDescent="0.25">
      <c r="A341" s="6">
        <v>339</v>
      </c>
      <c r="B341" s="6" t="s">
        <v>3359</v>
      </c>
      <c r="C341" s="6" t="s">
        <v>3360</v>
      </c>
      <c r="D341" s="6" t="s">
        <v>3359</v>
      </c>
      <c r="E341" s="6" t="s">
        <v>3361</v>
      </c>
      <c r="F341" s="6" t="s">
        <v>3362</v>
      </c>
      <c r="G341" s="6" t="s">
        <v>104</v>
      </c>
      <c r="H341" s="6" t="s">
        <v>3362</v>
      </c>
      <c r="I341" s="6" t="s">
        <v>3363</v>
      </c>
      <c r="J341" s="6" t="s">
        <v>3362</v>
      </c>
      <c r="K341" s="6" t="s">
        <v>3364</v>
      </c>
      <c r="L341" s="6" t="s">
        <v>3365</v>
      </c>
      <c r="M341" s="6">
        <v>0</v>
      </c>
      <c r="N341" s="6">
        <v>60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 t="s">
        <v>109</v>
      </c>
      <c r="W341" s="6">
        <f t="shared" si="5"/>
        <v>5.4188431827647996</v>
      </c>
      <c r="X341" s="13" t="s">
        <v>3366</v>
      </c>
      <c r="Y341" s="6"/>
    </row>
    <row r="342" spans="1:25" ht="15" x14ac:dyDescent="0.25">
      <c r="A342" s="6">
        <v>340</v>
      </c>
      <c r="B342" s="6" t="s">
        <v>3367</v>
      </c>
      <c r="C342" s="6" t="s">
        <v>3368</v>
      </c>
      <c r="D342" s="6" t="s">
        <v>3367</v>
      </c>
      <c r="E342" s="6" t="s">
        <v>3369</v>
      </c>
      <c r="F342" s="6" t="s">
        <v>3370</v>
      </c>
      <c r="G342" s="6" t="s">
        <v>104</v>
      </c>
      <c r="H342" s="6" t="s">
        <v>3370</v>
      </c>
      <c r="I342" s="6" t="s">
        <v>3371</v>
      </c>
      <c r="J342" s="6" t="s">
        <v>3370</v>
      </c>
      <c r="K342" s="6" t="s">
        <v>3372</v>
      </c>
      <c r="L342" s="6" t="s">
        <v>3373</v>
      </c>
      <c r="M342" s="6">
        <v>0</v>
      </c>
      <c r="N342" s="6">
        <v>60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 t="s">
        <v>109</v>
      </c>
      <c r="W342" s="6">
        <f t="shared" si="5"/>
        <v>5.5035191637744001</v>
      </c>
      <c r="X342" s="13" t="s">
        <v>3374</v>
      </c>
      <c r="Y342" s="6"/>
    </row>
    <row r="343" spans="1:25" ht="15" x14ac:dyDescent="0.25">
      <c r="A343" s="6">
        <v>341</v>
      </c>
      <c r="B343" s="6" t="s">
        <v>3375</v>
      </c>
      <c r="C343" s="6" t="s">
        <v>3376</v>
      </c>
      <c r="D343" s="6" t="s">
        <v>3375</v>
      </c>
      <c r="E343" s="6" t="s">
        <v>3377</v>
      </c>
      <c r="F343" s="6" t="s">
        <v>3378</v>
      </c>
      <c r="G343" s="6" t="s">
        <v>104</v>
      </c>
      <c r="H343" s="6" t="s">
        <v>3378</v>
      </c>
      <c r="I343" s="6" t="s">
        <v>3379</v>
      </c>
      <c r="J343" s="6" t="s">
        <v>3378</v>
      </c>
      <c r="K343" s="6" t="s">
        <v>3380</v>
      </c>
      <c r="L343" s="6" t="s">
        <v>3381</v>
      </c>
      <c r="M343" s="6">
        <v>0</v>
      </c>
      <c r="N343" s="6">
        <v>60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 t="s">
        <v>109</v>
      </c>
      <c r="W343" s="6">
        <f t="shared" si="5"/>
        <v>5.5881951423381997</v>
      </c>
      <c r="X343" s="13" t="s">
        <v>3382</v>
      </c>
      <c r="Y343" s="6"/>
    </row>
    <row r="344" spans="1:25" ht="15" x14ac:dyDescent="0.25">
      <c r="A344" s="6">
        <v>342</v>
      </c>
      <c r="B344" s="6" t="s">
        <v>3383</v>
      </c>
      <c r="C344" s="6" t="s">
        <v>3384</v>
      </c>
      <c r="D344" s="6" t="s">
        <v>3383</v>
      </c>
      <c r="E344" s="6" t="s">
        <v>3385</v>
      </c>
      <c r="F344" s="6" t="s">
        <v>3386</v>
      </c>
      <c r="G344" s="6" t="s">
        <v>104</v>
      </c>
      <c r="H344" s="6" t="s">
        <v>3386</v>
      </c>
      <c r="I344" s="6" t="s">
        <v>3387</v>
      </c>
      <c r="J344" s="6" t="s">
        <v>3386</v>
      </c>
      <c r="K344" s="6" t="s">
        <v>3388</v>
      </c>
      <c r="L344" s="6" t="s">
        <v>3389</v>
      </c>
      <c r="M344" s="6">
        <v>0</v>
      </c>
      <c r="N344" s="6">
        <v>60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 t="s">
        <v>109</v>
      </c>
      <c r="W344" s="6">
        <f t="shared" si="5"/>
        <v>5.6547262695754998</v>
      </c>
      <c r="X344" s="13" t="s">
        <v>3390</v>
      </c>
      <c r="Y344" s="6"/>
    </row>
    <row r="345" spans="1:25" ht="15" x14ac:dyDescent="0.25">
      <c r="A345" s="6">
        <v>343</v>
      </c>
      <c r="B345" s="6" t="s">
        <v>3391</v>
      </c>
      <c r="C345" s="6" t="s">
        <v>3392</v>
      </c>
      <c r="D345" s="6" t="s">
        <v>3391</v>
      </c>
      <c r="E345" s="6" t="s">
        <v>3393</v>
      </c>
      <c r="F345" s="6" t="s">
        <v>3394</v>
      </c>
      <c r="G345" s="6" t="s">
        <v>104</v>
      </c>
      <c r="H345" s="6" t="s">
        <v>3394</v>
      </c>
      <c r="I345" s="6" t="s">
        <v>3395</v>
      </c>
      <c r="J345" s="6" t="s">
        <v>3394</v>
      </c>
      <c r="K345" s="6" t="s">
        <v>3396</v>
      </c>
      <c r="L345" s="6" t="s">
        <v>3397</v>
      </c>
      <c r="M345" s="6">
        <v>0</v>
      </c>
      <c r="N345" s="6">
        <v>60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 t="s">
        <v>109</v>
      </c>
      <c r="W345" s="6">
        <f t="shared" si="5"/>
        <v>5.7520748464822997</v>
      </c>
      <c r="X345" s="13" t="s">
        <v>3398</v>
      </c>
      <c r="Y345" s="6"/>
    </row>
    <row r="346" spans="1:25" ht="15" x14ac:dyDescent="0.25">
      <c r="A346" s="6">
        <v>344</v>
      </c>
      <c r="B346" s="6" t="s">
        <v>3399</v>
      </c>
      <c r="C346" s="6" t="s">
        <v>3400</v>
      </c>
      <c r="D346" s="6" t="s">
        <v>3399</v>
      </c>
      <c r="E346" s="6" t="s">
        <v>3401</v>
      </c>
      <c r="F346" s="6" t="s">
        <v>3402</v>
      </c>
      <c r="G346" s="6" t="s">
        <v>104</v>
      </c>
      <c r="H346" s="6" t="s">
        <v>3403</v>
      </c>
      <c r="I346" s="6" t="s">
        <v>3404</v>
      </c>
      <c r="J346" s="6" t="s">
        <v>3403</v>
      </c>
      <c r="K346" s="6" t="s">
        <v>3405</v>
      </c>
      <c r="L346" s="6" t="s">
        <v>3406</v>
      </c>
      <c r="M346" s="6" t="s">
        <v>135</v>
      </c>
      <c r="N346" s="6">
        <v>60</v>
      </c>
      <c r="O346" s="6" t="s">
        <v>3407</v>
      </c>
      <c r="P346" s="6" t="s">
        <v>3408</v>
      </c>
      <c r="Q346" s="6" t="s">
        <v>135</v>
      </c>
      <c r="R346" s="6" t="s">
        <v>3409</v>
      </c>
      <c r="S346" s="6" t="s">
        <v>3410</v>
      </c>
      <c r="T346" s="6">
        <v>0</v>
      </c>
      <c r="U346" s="6">
        <v>0</v>
      </c>
      <c r="V346" s="6" t="s">
        <v>109</v>
      </c>
      <c r="W346" s="6">
        <f t="shared" si="5"/>
        <v>10.5552573896202</v>
      </c>
      <c r="X346" s="13" t="s">
        <v>3411</v>
      </c>
      <c r="Y346" s="6"/>
    </row>
    <row r="347" spans="1:25" ht="15" x14ac:dyDescent="0.25">
      <c r="A347" s="6">
        <v>345</v>
      </c>
      <c r="B347" s="6" t="s">
        <v>3412</v>
      </c>
      <c r="C347" s="6" t="s">
        <v>3413</v>
      </c>
      <c r="D347" s="6" t="s">
        <v>3412</v>
      </c>
      <c r="E347" s="6" t="s">
        <v>3414</v>
      </c>
      <c r="F347" s="6" t="s">
        <v>3415</v>
      </c>
      <c r="G347" s="6" t="s">
        <v>104</v>
      </c>
      <c r="H347" s="6" t="s">
        <v>3415</v>
      </c>
      <c r="I347" s="6" t="s">
        <v>3416</v>
      </c>
      <c r="J347" s="6" t="s">
        <v>3415</v>
      </c>
      <c r="K347" s="6" t="s">
        <v>3417</v>
      </c>
      <c r="L347" s="6" t="s">
        <v>3418</v>
      </c>
      <c r="M347" s="6" t="s">
        <v>144</v>
      </c>
      <c r="N347" s="6">
        <v>60</v>
      </c>
      <c r="O347" s="6" t="s">
        <v>1379</v>
      </c>
      <c r="P347" s="6" t="s">
        <v>3419</v>
      </c>
      <c r="Q347" s="6" t="s">
        <v>144</v>
      </c>
      <c r="R347" s="6" t="s">
        <v>1381</v>
      </c>
      <c r="S347" s="6" t="s">
        <v>392</v>
      </c>
      <c r="T347" s="6">
        <v>0</v>
      </c>
      <c r="U347" s="6">
        <v>0</v>
      </c>
      <c r="V347" s="6" t="s">
        <v>109</v>
      </c>
      <c r="W347" s="6">
        <f t="shared" si="5"/>
        <v>6.3357403957521612</v>
      </c>
      <c r="X347" s="13" t="s">
        <v>3420</v>
      </c>
      <c r="Y347" s="6"/>
    </row>
    <row r="348" spans="1:25" ht="15" x14ac:dyDescent="0.25">
      <c r="A348" s="6">
        <v>346</v>
      </c>
      <c r="B348" s="6" t="s">
        <v>3421</v>
      </c>
      <c r="C348" s="6" t="s">
        <v>3422</v>
      </c>
      <c r="D348" s="6" t="s">
        <v>3421</v>
      </c>
      <c r="E348" s="6" t="s">
        <v>3423</v>
      </c>
      <c r="F348" s="6" t="s">
        <v>3424</v>
      </c>
      <c r="G348" s="6" t="s">
        <v>104</v>
      </c>
      <c r="H348" s="6" t="s">
        <v>3424</v>
      </c>
      <c r="I348" s="6" t="s">
        <v>3425</v>
      </c>
      <c r="J348" s="6" t="s">
        <v>3424</v>
      </c>
      <c r="K348" s="6" t="s">
        <v>3426</v>
      </c>
      <c r="L348" s="6" t="s">
        <v>3427</v>
      </c>
      <c r="M348" s="6" t="s">
        <v>152</v>
      </c>
      <c r="N348" s="6">
        <v>60</v>
      </c>
      <c r="O348" s="6" t="s">
        <v>1379</v>
      </c>
      <c r="P348" s="6" t="s">
        <v>1380</v>
      </c>
      <c r="Q348" s="6" t="s">
        <v>152</v>
      </c>
      <c r="R348" s="6" t="s">
        <v>1381</v>
      </c>
      <c r="S348" s="6" t="s">
        <v>392</v>
      </c>
      <c r="T348" s="6">
        <v>0</v>
      </c>
      <c r="U348" s="6">
        <v>0</v>
      </c>
      <c r="V348" s="6" t="s">
        <v>109</v>
      </c>
      <c r="W348" s="6">
        <f t="shared" si="5"/>
        <v>6.2038991412618811</v>
      </c>
      <c r="X348" s="13" t="s">
        <v>3428</v>
      </c>
      <c r="Y348" s="6"/>
    </row>
    <row r="349" spans="1:25" ht="15" x14ac:dyDescent="0.25">
      <c r="A349" s="6">
        <v>347</v>
      </c>
      <c r="B349" s="6" t="s">
        <v>3429</v>
      </c>
      <c r="C349" s="6" t="s">
        <v>3430</v>
      </c>
      <c r="D349" s="6" t="s">
        <v>3429</v>
      </c>
      <c r="E349" s="6" t="s">
        <v>3431</v>
      </c>
      <c r="F349" s="6" t="s">
        <v>3432</v>
      </c>
      <c r="G349" s="6" t="s">
        <v>104</v>
      </c>
      <c r="H349" s="6" t="s">
        <v>3432</v>
      </c>
      <c r="I349" s="6" t="s">
        <v>3433</v>
      </c>
      <c r="J349" s="6" t="s">
        <v>3432</v>
      </c>
      <c r="K349" s="6" t="s">
        <v>3434</v>
      </c>
      <c r="L349" s="6" t="s">
        <v>3435</v>
      </c>
      <c r="M349" s="6" t="s">
        <v>152</v>
      </c>
      <c r="N349" s="6">
        <v>60</v>
      </c>
      <c r="O349" s="6" t="s">
        <v>1379</v>
      </c>
      <c r="P349" s="6" t="s">
        <v>1380</v>
      </c>
      <c r="Q349" s="6" t="s">
        <v>152</v>
      </c>
      <c r="R349" s="6" t="s">
        <v>1381</v>
      </c>
      <c r="S349" s="6" t="s">
        <v>392</v>
      </c>
      <c r="T349" s="6">
        <v>0</v>
      </c>
      <c r="U349" s="6">
        <v>0</v>
      </c>
      <c r="V349" s="6" t="s">
        <v>109</v>
      </c>
      <c r="W349" s="6">
        <f t="shared" si="5"/>
        <v>6.190074492748681</v>
      </c>
      <c r="X349" s="13" t="s">
        <v>3436</v>
      </c>
      <c r="Y349" s="6"/>
    </row>
    <row r="350" spans="1:25" ht="15" x14ac:dyDescent="0.25">
      <c r="A350" s="6">
        <v>348</v>
      </c>
      <c r="B350" s="6" t="s">
        <v>3437</v>
      </c>
      <c r="C350" s="6" t="s">
        <v>3438</v>
      </c>
      <c r="D350" s="6" t="s">
        <v>3437</v>
      </c>
      <c r="E350" s="6" t="s">
        <v>3439</v>
      </c>
      <c r="F350" s="6" t="s">
        <v>3440</v>
      </c>
      <c r="G350" s="6" t="s">
        <v>104</v>
      </c>
      <c r="H350" s="6" t="s">
        <v>3440</v>
      </c>
      <c r="I350" s="6" t="s">
        <v>3441</v>
      </c>
      <c r="J350" s="6" t="s">
        <v>3440</v>
      </c>
      <c r="K350" s="6" t="s">
        <v>3442</v>
      </c>
      <c r="L350" s="6" t="s">
        <v>3443</v>
      </c>
      <c r="M350" s="6" t="s">
        <v>161</v>
      </c>
      <c r="N350" s="6">
        <v>60</v>
      </c>
      <c r="O350" s="6" t="s">
        <v>3444</v>
      </c>
      <c r="P350" s="6" t="s">
        <v>3445</v>
      </c>
      <c r="Q350" s="6" t="s">
        <v>161</v>
      </c>
      <c r="R350" s="6" t="s">
        <v>3446</v>
      </c>
      <c r="S350" s="6">
        <v>0</v>
      </c>
      <c r="T350" s="6">
        <v>0</v>
      </c>
      <c r="U350" s="6">
        <v>0</v>
      </c>
      <c r="V350" s="6" t="s">
        <v>109</v>
      </c>
      <c r="W350" s="6">
        <f t="shared" si="5"/>
        <v>6.3521916406157697</v>
      </c>
      <c r="X350" s="13" t="s">
        <v>3447</v>
      </c>
      <c r="Y350" s="6"/>
    </row>
    <row r="351" spans="1:25" ht="15" x14ac:dyDescent="0.25">
      <c r="A351" s="6">
        <v>349</v>
      </c>
      <c r="B351" s="6" t="s">
        <v>3448</v>
      </c>
      <c r="C351" s="6" t="s">
        <v>3449</v>
      </c>
      <c r="D351" s="6" t="s">
        <v>3448</v>
      </c>
      <c r="E351" s="6" t="s">
        <v>3450</v>
      </c>
      <c r="F351" s="6" t="s">
        <v>3451</v>
      </c>
      <c r="G351" s="6" t="s">
        <v>104</v>
      </c>
      <c r="H351" s="6" t="s">
        <v>3451</v>
      </c>
      <c r="I351" s="6" t="s">
        <v>3452</v>
      </c>
      <c r="J351" s="6" t="s">
        <v>3451</v>
      </c>
      <c r="K351" s="6" t="s">
        <v>3453</v>
      </c>
      <c r="L351" s="6" t="s">
        <v>3454</v>
      </c>
      <c r="M351" s="6" t="s">
        <v>173</v>
      </c>
      <c r="N351" s="6">
        <v>60</v>
      </c>
      <c r="O351" s="6" t="s">
        <v>3444</v>
      </c>
      <c r="P351" s="6" t="s">
        <v>3455</v>
      </c>
      <c r="Q351" s="6" t="s">
        <v>173</v>
      </c>
      <c r="R351" s="6" t="s">
        <v>3446</v>
      </c>
      <c r="S351" s="6">
        <v>0</v>
      </c>
      <c r="T351" s="6">
        <v>0</v>
      </c>
      <c r="U351" s="6">
        <v>0</v>
      </c>
      <c r="V351" s="6" t="s">
        <v>109</v>
      </c>
      <c r="W351" s="6">
        <f t="shared" si="5"/>
        <v>6.6469796118082298</v>
      </c>
      <c r="X351" s="13" t="s">
        <v>3456</v>
      </c>
      <c r="Y351" s="6"/>
    </row>
    <row r="352" spans="1:25" ht="15" x14ac:dyDescent="0.25">
      <c r="A352" s="6">
        <v>350</v>
      </c>
      <c r="B352" s="6" t="s">
        <v>3457</v>
      </c>
      <c r="C352" s="6" t="s">
        <v>3458</v>
      </c>
      <c r="D352" s="6" t="s">
        <v>3457</v>
      </c>
      <c r="E352" s="6" t="s">
        <v>3459</v>
      </c>
      <c r="F352" s="6" t="s">
        <v>3460</v>
      </c>
      <c r="G352" s="6" t="s">
        <v>104</v>
      </c>
      <c r="H352" s="6" t="s">
        <v>3460</v>
      </c>
      <c r="I352" s="6" t="s">
        <v>3461</v>
      </c>
      <c r="J352" s="6" t="s">
        <v>3460</v>
      </c>
      <c r="K352" s="6" t="s">
        <v>3462</v>
      </c>
      <c r="L352" s="6" t="s">
        <v>3463</v>
      </c>
      <c r="M352" s="6">
        <v>0</v>
      </c>
      <c r="N352" s="6">
        <v>60</v>
      </c>
      <c r="O352" s="6">
        <v>0</v>
      </c>
      <c r="P352" s="6">
        <v>0</v>
      </c>
      <c r="Q352" s="6">
        <v>0</v>
      </c>
      <c r="R352" s="6">
        <v>0</v>
      </c>
      <c r="S352" s="6" t="s">
        <v>392</v>
      </c>
      <c r="T352" s="6">
        <v>0</v>
      </c>
      <c r="U352" s="6">
        <v>0</v>
      </c>
      <c r="V352" s="6" t="s">
        <v>109</v>
      </c>
      <c r="W352" s="6">
        <f t="shared" si="5"/>
        <v>6.3050608383736009</v>
      </c>
      <c r="X352" s="13" t="s">
        <v>3464</v>
      </c>
      <c r="Y352" s="6"/>
    </row>
    <row r="353" spans="1:25" ht="15" x14ac:dyDescent="0.25">
      <c r="A353" s="6">
        <v>351</v>
      </c>
      <c r="B353" s="6" t="s">
        <v>3465</v>
      </c>
      <c r="C353" s="6" t="s">
        <v>3466</v>
      </c>
      <c r="D353" s="6" t="s">
        <v>3465</v>
      </c>
      <c r="E353" s="6" t="s">
        <v>3467</v>
      </c>
      <c r="F353" s="6" t="s">
        <v>3468</v>
      </c>
      <c r="G353" s="6" t="s">
        <v>104</v>
      </c>
      <c r="H353" s="6" t="s">
        <v>3468</v>
      </c>
      <c r="I353" s="6" t="s">
        <v>3469</v>
      </c>
      <c r="J353" s="6" t="s">
        <v>3468</v>
      </c>
      <c r="K353" s="6" t="s">
        <v>3470</v>
      </c>
      <c r="L353" s="6" t="s">
        <v>3471</v>
      </c>
      <c r="M353" s="6" t="s">
        <v>188</v>
      </c>
      <c r="N353" s="6">
        <v>60</v>
      </c>
      <c r="O353" s="6" t="s">
        <v>3472</v>
      </c>
      <c r="P353" s="6" t="s">
        <v>3473</v>
      </c>
      <c r="Q353" s="6" t="s">
        <v>188</v>
      </c>
      <c r="R353" s="6" t="s">
        <v>3474</v>
      </c>
      <c r="S353" s="6">
        <v>0</v>
      </c>
      <c r="T353" s="6">
        <v>0</v>
      </c>
      <c r="U353" s="6">
        <v>0</v>
      </c>
      <c r="V353" s="6" t="s">
        <v>109</v>
      </c>
      <c r="W353" s="6">
        <f t="shared" si="5"/>
        <v>6.5080759091411897</v>
      </c>
      <c r="X353" s="13" t="s">
        <v>3475</v>
      </c>
      <c r="Y353" s="6"/>
    </row>
    <row r="354" spans="1:25" ht="15" x14ac:dyDescent="0.25">
      <c r="A354" s="6">
        <v>352</v>
      </c>
      <c r="B354" s="6" t="s">
        <v>3476</v>
      </c>
      <c r="C354" s="6" t="s">
        <v>3477</v>
      </c>
      <c r="D354" s="6" t="s">
        <v>3476</v>
      </c>
      <c r="E354" s="6" t="s">
        <v>3478</v>
      </c>
      <c r="F354" s="6" t="s">
        <v>3479</v>
      </c>
      <c r="G354" s="6" t="s">
        <v>104</v>
      </c>
      <c r="H354" s="6" t="s">
        <v>3480</v>
      </c>
      <c r="I354" s="6" t="s">
        <v>3481</v>
      </c>
      <c r="J354" s="6" t="s">
        <v>3480</v>
      </c>
      <c r="K354" s="6" t="s">
        <v>3482</v>
      </c>
      <c r="L354" s="6" t="s">
        <v>3483</v>
      </c>
      <c r="M354" s="6" t="s">
        <v>152</v>
      </c>
      <c r="N354" s="6">
        <v>60</v>
      </c>
      <c r="O354" s="6" t="s">
        <v>586</v>
      </c>
      <c r="P354" s="6" t="s">
        <v>3484</v>
      </c>
      <c r="Q354" s="6" t="s">
        <v>152</v>
      </c>
      <c r="R354" s="6" t="s">
        <v>588</v>
      </c>
      <c r="S354" s="6" t="s">
        <v>3485</v>
      </c>
      <c r="T354" s="6" t="s">
        <v>378</v>
      </c>
      <c r="U354" s="6">
        <v>0</v>
      </c>
      <c r="V354" s="6" t="s">
        <v>109</v>
      </c>
      <c r="W354" s="6">
        <f t="shared" si="5"/>
        <v>6.6785454525379704</v>
      </c>
      <c r="X354" s="13" t="s">
        <v>3486</v>
      </c>
      <c r="Y354" s="6"/>
    </row>
    <row r="355" spans="1:25" ht="15" x14ac:dyDescent="0.25">
      <c r="A355" s="6">
        <v>353</v>
      </c>
      <c r="B355" s="6" t="s">
        <v>3487</v>
      </c>
      <c r="C355" s="6" t="s">
        <v>3488</v>
      </c>
      <c r="D355" s="6" t="s">
        <v>3487</v>
      </c>
      <c r="E355" s="6" t="s">
        <v>3489</v>
      </c>
      <c r="F355" s="6" t="s">
        <v>3490</v>
      </c>
      <c r="G355" s="6" t="s">
        <v>104</v>
      </c>
      <c r="H355" s="6" t="s">
        <v>3491</v>
      </c>
      <c r="I355" s="6" t="s">
        <v>3492</v>
      </c>
      <c r="J355" s="6" t="s">
        <v>3491</v>
      </c>
      <c r="K355" s="6" t="s">
        <v>3493</v>
      </c>
      <c r="L355" s="6" t="s">
        <v>3494</v>
      </c>
      <c r="M355" s="6" t="s">
        <v>152</v>
      </c>
      <c r="N355" s="6">
        <v>60</v>
      </c>
      <c r="O355" s="6" t="s">
        <v>599</v>
      </c>
      <c r="P355" s="6" t="s">
        <v>3495</v>
      </c>
      <c r="Q355" s="6" t="s">
        <v>152</v>
      </c>
      <c r="R355" s="6" t="s">
        <v>601</v>
      </c>
      <c r="S355" s="6" t="s">
        <v>3496</v>
      </c>
      <c r="T355" s="6">
        <v>0</v>
      </c>
      <c r="U355" s="6">
        <v>0</v>
      </c>
      <c r="V355" s="6" t="s">
        <v>109</v>
      </c>
      <c r="W355" s="6">
        <f t="shared" si="5"/>
        <v>6.8093035993347097</v>
      </c>
      <c r="X355" s="13" t="s">
        <v>3497</v>
      </c>
      <c r="Y355" s="6"/>
    </row>
    <row r="356" spans="1:25" ht="15" x14ac:dyDescent="0.25">
      <c r="A356" s="6">
        <v>354</v>
      </c>
      <c r="B356" s="6" t="s">
        <v>3498</v>
      </c>
      <c r="C356" s="6" t="s">
        <v>3499</v>
      </c>
      <c r="D356" s="6" t="s">
        <v>3498</v>
      </c>
      <c r="E356" s="6" t="s">
        <v>3500</v>
      </c>
      <c r="F356" s="6" t="s">
        <v>3501</v>
      </c>
      <c r="G356" s="6" t="s">
        <v>104</v>
      </c>
      <c r="H356" s="6" t="s">
        <v>3502</v>
      </c>
      <c r="I356" s="6" t="s">
        <v>3503</v>
      </c>
      <c r="J356" s="6" t="s">
        <v>3502</v>
      </c>
      <c r="K356" s="6" t="s">
        <v>3504</v>
      </c>
      <c r="L356" s="6" t="s">
        <v>3505</v>
      </c>
      <c r="M356" s="6" t="s">
        <v>188</v>
      </c>
      <c r="N356" s="6">
        <v>60</v>
      </c>
      <c r="O356" s="6" t="s">
        <v>500</v>
      </c>
      <c r="P356" s="6" t="s">
        <v>3506</v>
      </c>
      <c r="Q356" s="6" t="s">
        <v>188</v>
      </c>
      <c r="R356" s="6" t="s">
        <v>502</v>
      </c>
      <c r="S356" s="6" t="s">
        <v>3507</v>
      </c>
      <c r="T356" s="6">
        <v>0</v>
      </c>
      <c r="U356" s="6">
        <v>0</v>
      </c>
      <c r="V356" s="6" t="s">
        <v>109</v>
      </c>
      <c r="W356" s="6">
        <f t="shared" si="5"/>
        <v>6.7929212993936403</v>
      </c>
      <c r="X356" s="13" t="s">
        <v>3508</v>
      </c>
      <c r="Y356" s="6"/>
    </row>
    <row r="357" spans="1:25" ht="15" x14ac:dyDescent="0.25">
      <c r="A357" s="6">
        <v>355</v>
      </c>
      <c r="B357" s="6" t="s">
        <v>3509</v>
      </c>
      <c r="C357" s="6" t="s">
        <v>3510</v>
      </c>
      <c r="D357" s="6" t="s">
        <v>3509</v>
      </c>
      <c r="E357" s="6" t="s">
        <v>3511</v>
      </c>
      <c r="F357" s="6" t="s">
        <v>3512</v>
      </c>
      <c r="G357" s="6" t="s">
        <v>104</v>
      </c>
      <c r="H357" s="6" t="s">
        <v>3513</v>
      </c>
      <c r="I357" s="6" t="s">
        <v>458</v>
      </c>
      <c r="J357" s="6" t="s">
        <v>3513</v>
      </c>
      <c r="K357" s="6" t="s">
        <v>3514</v>
      </c>
      <c r="L357" s="6" t="s">
        <v>3515</v>
      </c>
      <c r="M357" s="6" t="s">
        <v>161</v>
      </c>
      <c r="N357" s="6">
        <v>60</v>
      </c>
      <c r="O357" s="6" t="s">
        <v>461</v>
      </c>
      <c r="P357" s="6" t="s">
        <v>462</v>
      </c>
      <c r="Q357" s="6" t="s">
        <v>161</v>
      </c>
      <c r="R357" s="6" t="s">
        <v>463</v>
      </c>
      <c r="S357" s="6" t="s">
        <v>3516</v>
      </c>
      <c r="T357" s="6">
        <v>0</v>
      </c>
      <c r="U357" s="6">
        <v>0</v>
      </c>
      <c r="V357" s="6" t="s">
        <v>109</v>
      </c>
      <c r="W357" s="6">
        <f t="shared" si="5"/>
        <v>7.0762576746732702</v>
      </c>
      <c r="X357" s="13" t="s">
        <v>3517</v>
      </c>
      <c r="Y357" s="6"/>
    </row>
    <row r="358" spans="1:25" ht="15" x14ac:dyDescent="0.25">
      <c r="A358" s="6">
        <v>356</v>
      </c>
      <c r="B358" s="6" t="s">
        <v>3518</v>
      </c>
      <c r="C358" s="6" t="s">
        <v>3519</v>
      </c>
      <c r="D358" s="6" t="s">
        <v>3518</v>
      </c>
      <c r="E358" s="6" t="s">
        <v>3520</v>
      </c>
      <c r="F358" s="6" t="s">
        <v>3521</v>
      </c>
      <c r="G358" s="6" t="s">
        <v>104</v>
      </c>
      <c r="H358" s="6" t="s">
        <v>3522</v>
      </c>
      <c r="I358" s="6" t="s">
        <v>3523</v>
      </c>
      <c r="J358" s="6" t="s">
        <v>3522</v>
      </c>
      <c r="K358" s="6" t="s">
        <v>3524</v>
      </c>
      <c r="L358" s="6" t="s">
        <v>3525</v>
      </c>
      <c r="M358" s="6" t="s">
        <v>188</v>
      </c>
      <c r="N358" s="6">
        <v>60</v>
      </c>
      <c r="O358" s="6" t="s">
        <v>3526</v>
      </c>
      <c r="P358" s="6" t="s">
        <v>3527</v>
      </c>
      <c r="Q358" s="6" t="s">
        <v>188</v>
      </c>
      <c r="R358" s="6" t="s">
        <v>3528</v>
      </c>
      <c r="S358" s="6" t="s">
        <v>3529</v>
      </c>
      <c r="T358" s="6">
        <v>0</v>
      </c>
      <c r="U358" s="6">
        <v>0</v>
      </c>
      <c r="V358" s="6" t="s">
        <v>109</v>
      </c>
      <c r="W358" s="6">
        <f t="shared" si="5"/>
        <v>6.9873304382187698</v>
      </c>
      <c r="X358" s="13" t="s">
        <v>3530</v>
      </c>
      <c r="Y358" s="6"/>
    </row>
    <row r="359" spans="1:25" ht="15" x14ac:dyDescent="0.25">
      <c r="A359" s="6">
        <v>357</v>
      </c>
      <c r="B359" s="6" t="s">
        <v>3531</v>
      </c>
      <c r="C359" s="6" t="s">
        <v>3532</v>
      </c>
      <c r="D359" s="6" t="s">
        <v>3531</v>
      </c>
      <c r="E359" s="6" t="s">
        <v>3533</v>
      </c>
      <c r="F359" s="6" t="s">
        <v>3534</v>
      </c>
      <c r="G359" s="6" t="s">
        <v>104</v>
      </c>
      <c r="H359" s="6" t="s">
        <v>3535</v>
      </c>
      <c r="I359" s="6" t="s">
        <v>3536</v>
      </c>
      <c r="J359" s="6" t="s">
        <v>3535</v>
      </c>
      <c r="K359" s="6" t="s">
        <v>3537</v>
      </c>
      <c r="L359" s="6" t="s">
        <v>3538</v>
      </c>
      <c r="M359" s="6" t="s">
        <v>218</v>
      </c>
      <c r="N359" s="6">
        <v>60</v>
      </c>
      <c r="O359" s="6" t="s">
        <v>461</v>
      </c>
      <c r="P359" s="6" t="s">
        <v>3539</v>
      </c>
      <c r="Q359" s="6" t="s">
        <v>218</v>
      </c>
      <c r="R359" s="6" t="s">
        <v>463</v>
      </c>
      <c r="S359" s="6" t="s">
        <v>3540</v>
      </c>
      <c r="T359" s="6">
        <v>0</v>
      </c>
      <c r="U359" s="6">
        <v>0</v>
      </c>
      <c r="V359" s="6" t="s">
        <v>109</v>
      </c>
      <c r="W359" s="6">
        <f t="shared" si="5"/>
        <v>10.554146481859599</v>
      </c>
      <c r="X359" s="13" t="s">
        <v>3541</v>
      </c>
      <c r="Y359" s="6"/>
    </row>
    <row r="360" spans="1:25" ht="15" x14ac:dyDescent="0.25">
      <c r="A360" s="6">
        <v>358</v>
      </c>
      <c r="B360" s="6" t="s">
        <v>3542</v>
      </c>
      <c r="C360" s="6" t="s">
        <v>3543</v>
      </c>
      <c r="D360" s="6" t="s">
        <v>3542</v>
      </c>
      <c r="E360" s="6" t="s">
        <v>3544</v>
      </c>
      <c r="F360" s="6" t="s">
        <v>3545</v>
      </c>
      <c r="G360" s="6" t="s">
        <v>104</v>
      </c>
      <c r="H360" s="6" t="s">
        <v>3546</v>
      </c>
      <c r="I360" s="6" t="s">
        <v>3547</v>
      </c>
      <c r="J360" s="6" t="s">
        <v>3546</v>
      </c>
      <c r="K360" s="6" t="s">
        <v>3548</v>
      </c>
      <c r="L360" s="6" t="s">
        <v>3549</v>
      </c>
      <c r="M360" s="6" t="s">
        <v>232</v>
      </c>
      <c r="N360" s="6">
        <v>60</v>
      </c>
      <c r="O360" s="6" t="s">
        <v>3526</v>
      </c>
      <c r="P360" s="6" t="s">
        <v>3550</v>
      </c>
      <c r="Q360" s="6" t="s">
        <v>232</v>
      </c>
      <c r="R360" s="6" t="s">
        <v>3528</v>
      </c>
      <c r="S360" s="6" t="s">
        <v>3551</v>
      </c>
      <c r="T360" s="6">
        <v>0</v>
      </c>
      <c r="U360" s="6">
        <v>0</v>
      </c>
      <c r="V360" s="6" t="s">
        <v>109</v>
      </c>
      <c r="W360" s="6">
        <f t="shared" si="5"/>
        <v>10.1591987434741</v>
      </c>
      <c r="X360" s="13" t="s">
        <v>3552</v>
      </c>
      <c r="Y360" s="6"/>
    </row>
    <row r="361" spans="1:25" ht="15" x14ac:dyDescent="0.25">
      <c r="A361" s="6">
        <v>359</v>
      </c>
      <c r="B361" s="6" t="s">
        <v>3553</v>
      </c>
      <c r="C361" s="6" t="s">
        <v>3554</v>
      </c>
      <c r="D361" s="6" t="s">
        <v>3553</v>
      </c>
      <c r="E361" s="6" t="s">
        <v>3555</v>
      </c>
      <c r="F361" s="6" t="s">
        <v>3556</v>
      </c>
      <c r="G361" s="6" t="s">
        <v>104</v>
      </c>
      <c r="H361" s="6" t="s">
        <v>3557</v>
      </c>
      <c r="I361" s="6">
        <v>1</v>
      </c>
      <c r="J361" s="6" t="s">
        <v>3557</v>
      </c>
      <c r="K361" s="6" t="s">
        <v>3558</v>
      </c>
      <c r="L361" s="6" t="s">
        <v>3559</v>
      </c>
      <c r="M361" s="6">
        <v>0</v>
      </c>
      <c r="N361" s="6">
        <v>60</v>
      </c>
      <c r="O361" s="6">
        <v>0</v>
      </c>
      <c r="P361" s="6">
        <v>0</v>
      </c>
      <c r="Q361" s="6">
        <v>0</v>
      </c>
      <c r="R361" s="6">
        <v>0</v>
      </c>
      <c r="S361" s="6" t="s">
        <v>3560</v>
      </c>
      <c r="T361" s="6">
        <v>0</v>
      </c>
      <c r="U361" s="6">
        <v>0</v>
      </c>
      <c r="V361" s="6" t="s">
        <v>109</v>
      </c>
      <c r="W361" s="6">
        <f t="shared" si="5"/>
        <v>7.0711768503933499</v>
      </c>
      <c r="X361" s="13" t="s">
        <v>3561</v>
      </c>
      <c r="Y361" s="6"/>
    </row>
    <row r="362" spans="1:25" ht="15" x14ac:dyDescent="0.25">
      <c r="A362" s="6">
        <v>360</v>
      </c>
      <c r="B362" s="6" t="s">
        <v>3562</v>
      </c>
      <c r="C362" s="6" t="s">
        <v>3563</v>
      </c>
      <c r="D362" s="6" t="s">
        <v>3562</v>
      </c>
      <c r="E362" s="6" t="s">
        <v>3564</v>
      </c>
      <c r="F362" s="6" t="s">
        <v>3565</v>
      </c>
      <c r="G362" s="6" t="s">
        <v>104</v>
      </c>
      <c r="H362" s="6" t="s">
        <v>3566</v>
      </c>
      <c r="I362" s="6">
        <v>1</v>
      </c>
      <c r="J362" s="6" t="s">
        <v>3566</v>
      </c>
      <c r="K362" s="6" t="s">
        <v>3567</v>
      </c>
      <c r="L362" s="6" t="s">
        <v>3568</v>
      </c>
      <c r="M362" s="6">
        <v>0</v>
      </c>
      <c r="N362" s="6">
        <v>60</v>
      </c>
      <c r="O362" s="6">
        <v>0</v>
      </c>
      <c r="P362" s="6">
        <v>0</v>
      </c>
      <c r="Q362" s="6">
        <v>0</v>
      </c>
      <c r="R362" s="6">
        <v>0</v>
      </c>
      <c r="S362" s="6" t="s">
        <v>3569</v>
      </c>
      <c r="T362" s="6">
        <v>0</v>
      </c>
      <c r="U362" s="6">
        <v>0</v>
      </c>
      <c r="V362" s="6" t="s">
        <v>109</v>
      </c>
      <c r="W362" s="6">
        <f t="shared" si="5"/>
        <v>7.2186397809121399</v>
      </c>
      <c r="X362" s="13" t="s">
        <v>3570</v>
      </c>
      <c r="Y362" s="6"/>
    </row>
    <row r="363" spans="1:25" ht="15" x14ac:dyDescent="0.25">
      <c r="A363" s="6">
        <v>361</v>
      </c>
      <c r="B363" s="6" t="s">
        <v>3571</v>
      </c>
      <c r="C363" s="6" t="s">
        <v>3572</v>
      </c>
      <c r="D363" s="6" t="s">
        <v>3571</v>
      </c>
      <c r="E363" s="6" t="s">
        <v>3573</v>
      </c>
      <c r="F363" s="6" t="s">
        <v>3574</v>
      </c>
      <c r="G363" s="6" t="s">
        <v>104</v>
      </c>
      <c r="H363" s="6" t="s">
        <v>3575</v>
      </c>
      <c r="I363" s="6">
        <v>1</v>
      </c>
      <c r="J363" s="6" t="s">
        <v>3575</v>
      </c>
      <c r="K363" s="6" t="s">
        <v>3576</v>
      </c>
      <c r="L363" s="6" t="s">
        <v>3577</v>
      </c>
      <c r="M363" s="6">
        <v>0</v>
      </c>
      <c r="N363" s="6">
        <v>60</v>
      </c>
      <c r="O363" s="6">
        <v>0</v>
      </c>
      <c r="P363" s="6">
        <v>0</v>
      </c>
      <c r="Q363" s="6">
        <v>0</v>
      </c>
      <c r="R363" s="6">
        <v>0</v>
      </c>
      <c r="S363" s="6" t="s">
        <v>3578</v>
      </c>
      <c r="T363" s="6">
        <v>0</v>
      </c>
      <c r="U363" s="6">
        <v>0</v>
      </c>
      <c r="V363" s="6" t="s">
        <v>109</v>
      </c>
      <c r="W363" s="6">
        <f t="shared" si="5"/>
        <v>7.2820027603980009</v>
      </c>
      <c r="X363" s="13" t="s">
        <v>3579</v>
      </c>
      <c r="Y363" s="6"/>
    </row>
    <row r="364" spans="1:25" ht="15" x14ac:dyDescent="0.25">
      <c r="A364" s="6">
        <v>362</v>
      </c>
      <c r="B364" s="6" t="s">
        <v>3580</v>
      </c>
      <c r="C364" s="6" t="s">
        <v>3581</v>
      </c>
      <c r="D364" s="6" t="s">
        <v>3580</v>
      </c>
      <c r="E364" s="6" t="s">
        <v>3582</v>
      </c>
      <c r="F364" s="6" t="s">
        <v>3583</v>
      </c>
      <c r="G364" s="6" t="s">
        <v>104</v>
      </c>
      <c r="H364" s="6" t="s">
        <v>3584</v>
      </c>
      <c r="I364" s="6">
        <v>1</v>
      </c>
      <c r="J364" s="6" t="s">
        <v>3584</v>
      </c>
      <c r="K364" s="6" t="s">
        <v>3585</v>
      </c>
      <c r="L364" s="6" t="s">
        <v>3586</v>
      </c>
      <c r="M364" s="6">
        <v>0</v>
      </c>
      <c r="N364" s="6">
        <v>60</v>
      </c>
      <c r="O364" s="6">
        <v>0</v>
      </c>
      <c r="P364" s="6">
        <v>0</v>
      </c>
      <c r="Q364" s="6">
        <v>0</v>
      </c>
      <c r="R364" s="6">
        <v>0</v>
      </c>
      <c r="S364" s="6" t="s">
        <v>3587</v>
      </c>
      <c r="T364" s="6">
        <v>0</v>
      </c>
      <c r="U364" s="6">
        <v>0</v>
      </c>
      <c r="V364" s="6" t="s">
        <v>109</v>
      </c>
      <c r="W364" s="6">
        <f t="shared" si="5"/>
        <v>7.6212827070757996</v>
      </c>
      <c r="X364" s="13" t="s">
        <v>3588</v>
      </c>
      <c r="Y364" s="6"/>
    </row>
    <row r="365" spans="1:25" ht="15" x14ac:dyDescent="0.25">
      <c r="A365" s="6">
        <v>363</v>
      </c>
      <c r="B365" s="6" t="s">
        <v>3589</v>
      </c>
      <c r="C365" s="6" t="s">
        <v>3590</v>
      </c>
      <c r="D365" s="6" t="s">
        <v>3589</v>
      </c>
      <c r="E365" s="6" t="s">
        <v>3591</v>
      </c>
      <c r="F365" s="6" t="s">
        <v>3592</v>
      </c>
      <c r="G365" s="6" t="s">
        <v>104</v>
      </c>
      <c r="H365" s="6" t="s">
        <v>302</v>
      </c>
      <c r="I365" s="6">
        <v>1</v>
      </c>
      <c r="J365" s="6" t="s">
        <v>302</v>
      </c>
      <c r="K365" s="6" t="s">
        <v>303</v>
      </c>
      <c r="L365" s="6" t="s">
        <v>304</v>
      </c>
      <c r="M365" s="6">
        <v>0</v>
      </c>
      <c r="N365" s="6">
        <v>60</v>
      </c>
      <c r="O365" s="6">
        <v>0</v>
      </c>
      <c r="P365" s="6">
        <v>0</v>
      </c>
      <c r="Q365" s="6">
        <v>0</v>
      </c>
      <c r="R365" s="6">
        <v>0</v>
      </c>
      <c r="S365" s="6" t="s">
        <v>3593</v>
      </c>
      <c r="T365" s="6">
        <v>0</v>
      </c>
      <c r="U365" s="6">
        <v>0</v>
      </c>
      <c r="V365" s="6" t="s">
        <v>109</v>
      </c>
      <c r="W365" s="6">
        <f t="shared" si="5"/>
        <v>7.6472039264009997</v>
      </c>
      <c r="X365" s="13" t="s">
        <v>3594</v>
      </c>
      <c r="Y365" s="6"/>
    </row>
    <row r="366" spans="1:25" ht="15" x14ac:dyDescent="0.25">
      <c r="A366" s="6">
        <v>364</v>
      </c>
      <c r="B366" s="6" t="s">
        <v>3595</v>
      </c>
      <c r="C366" s="6" t="s">
        <v>3596</v>
      </c>
      <c r="D366" s="6" t="s">
        <v>3595</v>
      </c>
      <c r="E366" s="6" t="s">
        <v>3597</v>
      </c>
      <c r="F366" s="6" t="s">
        <v>3598</v>
      </c>
      <c r="G366" s="6" t="s">
        <v>104</v>
      </c>
      <c r="H366" s="6" t="s">
        <v>3599</v>
      </c>
      <c r="I366" s="6">
        <v>1</v>
      </c>
      <c r="J366" s="6" t="s">
        <v>3599</v>
      </c>
      <c r="K366" s="6" t="s">
        <v>3600</v>
      </c>
      <c r="L366" s="6" t="s">
        <v>3601</v>
      </c>
      <c r="M366" s="6">
        <v>0</v>
      </c>
      <c r="N366" s="6">
        <v>60</v>
      </c>
      <c r="O366" s="6">
        <v>0</v>
      </c>
      <c r="P366" s="6">
        <v>0</v>
      </c>
      <c r="Q366" s="6">
        <v>0</v>
      </c>
      <c r="R366" s="6">
        <v>0</v>
      </c>
      <c r="S366" s="6" t="s">
        <v>3602</v>
      </c>
      <c r="T366" s="6">
        <v>0</v>
      </c>
      <c r="U366" s="6">
        <v>0</v>
      </c>
      <c r="V366" s="6" t="s">
        <v>109</v>
      </c>
      <c r="W366" s="6">
        <f t="shared" si="5"/>
        <v>7.5809608117062997</v>
      </c>
      <c r="X366" s="13" t="s">
        <v>3603</v>
      </c>
      <c r="Y366" s="6"/>
    </row>
    <row r="367" spans="1:25" ht="15" x14ac:dyDescent="0.25">
      <c r="A367" s="6">
        <v>365</v>
      </c>
      <c r="B367" s="6" t="s">
        <v>3604</v>
      </c>
      <c r="C367" s="6" t="s">
        <v>3605</v>
      </c>
      <c r="D367" s="6" t="s">
        <v>3604</v>
      </c>
      <c r="E367" s="6" t="s">
        <v>3606</v>
      </c>
      <c r="F367" s="6" t="s">
        <v>3607</v>
      </c>
      <c r="G367" s="6" t="s">
        <v>104</v>
      </c>
      <c r="H367" s="6" t="s">
        <v>3608</v>
      </c>
      <c r="I367" s="6">
        <v>1</v>
      </c>
      <c r="J367" s="6" t="s">
        <v>3608</v>
      </c>
      <c r="K367" s="6" t="s">
        <v>3609</v>
      </c>
      <c r="L367" s="6" t="s">
        <v>3610</v>
      </c>
      <c r="M367" s="6">
        <v>0</v>
      </c>
      <c r="N367" s="6">
        <v>60</v>
      </c>
      <c r="O367" s="6">
        <v>0</v>
      </c>
      <c r="P367" s="6">
        <v>0</v>
      </c>
      <c r="Q367" s="6">
        <v>0</v>
      </c>
      <c r="R367" s="6">
        <v>0</v>
      </c>
      <c r="S367" s="6" t="s">
        <v>3611</v>
      </c>
      <c r="T367" s="6">
        <v>0</v>
      </c>
      <c r="U367" s="6">
        <v>0</v>
      </c>
      <c r="V367" s="6" t="s">
        <v>109</v>
      </c>
      <c r="W367" s="6">
        <f t="shared" si="5"/>
        <v>7.6904059569793999</v>
      </c>
      <c r="X367" s="13" t="s">
        <v>3612</v>
      </c>
      <c r="Y367" s="6"/>
    </row>
    <row r="368" spans="1:25" ht="15" x14ac:dyDescent="0.25">
      <c r="A368" s="6">
        <v>366</v>
      </c>
      <c r="B368" s="6" t="s">
        <v>3613</v>
      </c>
      <c r="C368" s="6" t="s">
        <v>3614</v>
      </c>
      <c r="D368" s="6" t="s">
        <v>3613</v>
      </c>
      <c r="E368" s="6" t="s">
        <v>3615</v>
      </c>
      <c r="F368" s="6" t="s">
        <v>3616</v>
      </c>
      <c r="G368" s="6" t="s">
        <v>104</v>
      </c>
      <c r="H368" s="6" t="s">
        <v>3608</v>
      </c>
      <c r="I368" s="6">
        <v>1</v>
      </c>
      <c r="J368" s="6" t="s">
        <v>3608</v>
      </c>
      <c r="K368" s="6" t="s">
        <v>3609</v>
      </c>
      <c r="L368" s="6" t="s">
        <v>3610</v>
      </c>
      <c r="M368" s="6">
        <v>0</v>
      </c>
      <c r="N368" s="6">
        <v>60</v>
      </c>
      <c r="O368" s="6">
        <v>0</v>
      </c>
      <c r="P368" s="6">
        <v>0</v>
      </c>
      <c r="Q368" s="6">
        <v>0</v>
      </c>
      <c r="R368" s="6">
        <v>0</v>
      </c>
      <c r="S368" s="6" t="s">
        <v>3617</v>
      </c>
      <c r="T368" s="6">
        <v>0</v>
      </c>
      <c r="U368" s="6">
        <v>0</v>
      </c>
      <c r="V368" s="6" t="s">
        <v>109</v>
      </c>
      <c r="W368" s="6">
        <f t="shared" si="5"/>
        <v>7.6932860921881998</v>
      </c>
      <c r="X368" s="13" t="s">
        <v>3618</v>
      </c>
      <c r="Y368" s="6"/>
    </row>
    <row r="369" spans="1:25" ht="15" x14ac:dyDescent="0.25">
      <c r="A369" s="6">
        <v>367</v>
      </c>
      <c r="B369" s="6" t="s">
        <v>3619</v>
      </c>
      <c r="C369" s="6" t="s">
        <v>3620</v>
      </c>
      <c r="D369" s="6" t="s">
        <v>3619</v>
      </c>
      <c r="E369" s="6" t="s">
        <v>3621</v>
      </c>
      <c r="F369" s="6" t="s">
        <v>3622</v>
      </c>
      <c r="G369" s="6" t="s">
        <v>104</v>
      </c>
      <c r="H369" s="6" t="s">
        <v>311</v>
      </c>
      <c r="I369" s="6">
        <v>1</v>
      </c>
      <c r="J369" s="6" t="s">
        <v>311</v>
      </c>
      <c r="K369" s="6" t="s">
        <v>312</v>
      </c>
      <c r="L369" s="6" t="s">
        <v>313</v>
      </c>
      <c r="M369" s="6">
        <v>0</v>
      </c>
      <c r="N369" s="6">
        <v>60</v>
      </c>
      <c r="O369" s="6">
        <v>0</v>
      </c>
      <c r="P369" s="6">
        <v>0</v>
      </c>
      <c r="Q369" s="6">
        <v>0</v>
      </c>
      <c r="R369" s="6">
        <v>0</v>
      </c>
      <c r="S369" s="6" t="s">
        <v>3623</v>
      </c>
      <c r="T369" s="6">
        <v>0</v>
      </c>
      <c r="U369" s="6">
        <v>0</v>
      </c>
      <c r="V369" s="6" t="s">
        <v>109</v>
      </c>
      <c r="W369" s="6">
        <f t="shared" si="5"/>
        <v>7.7278477171399</v>
      </c>
      <c r="X369" s="13" t="s">
        <v>3624</v>
      </c>
      <c r="Y369" s="6"/>
    </row>
    <row r="370" spans="1:25" ht="15" x14ac:dyDescent="0.25">
      <c r="A370" s="6">
        <v>368</v>
      </c>
      <c r="B370" s="6" t="s">
        <v>1238</v>
      </c>
      <c r="C370" s="6" t="s">
        <v>1239</v>
      </c>
      <c r="D370" s="6" t="s">
        <v>1238</v>
      </c>
      <c r="E370" s="6" t="s">
        <v>1240</v>
      </c>
      <c r="F370" s="6" t="s">
        <v>1241</v>
      </c>
      <c r="G370" s="6" t="s">
        <v>104</v>
      </c>
      <c r="H370" s="6" t="s">
        <v>3625</v>
      </c>
      <c r="I370" s="6" t="s">
        <v>3626</v>
      </c>
      <c r="J370" s="6" t="s">
        <v>3625</v>
      </c>
      <c r="K370" s="6" t="s">
        <v>3627</v>
      </c>
      <c r="L370" s="6" t="s">
        <v>3628</v>
      </c>
      <c r="M370" s="6" t="s">
        <v>135</v>
      </c>
      <c r="N370" s="6">
        <v>60</v>
      </c>
      <c r="O370" s="6" t="s">
        <v>1246</v>
      </c>
      <c r="P370" s="6" t="s">
        <v>3629</v>
      </c>
      <c r="Q370" s="6" t="s">
        <v>135</v>
      </c>
      <c r="R370" s="6" t="s">
        <v>1248</v>
      </c>
      <c r="S370" s="6" t="s">
        <v>3630</v>
      </c>
      <c r="T370" s="6">
        <v>0</v>
      </c>
      <c r="U370" s="6">
        <v>0</v>
      </c>
      <c r="V370" s="6" t="s">
        <v>109</v>
      </c>
      <c r="W370" s="6">
        <f t="shared" si="5"/>
        <v>12.46190701037435</v>
      </c>
      <c r="X370" s="13" t="s">
        <v>3631</v>
      </c>
      <c r="Y370" s="6"/>
    </row>
    <row r="371" spans="1:25" ht="15" x14ac:dyDescent="0.25">
      <c r="A371" s="6">
        <v>369</v>
      </c>
      <c r="B371" s="6" t="s">
        <v>895</v>
      </c>
      <c r="C371" s="6" t="s">
        <v>896</v>
      </c>
      <c r="D371" s="6" t="s">
        <v>895</v>
      </c>
      <c r="E371" s="6" t="s">
        <v>897</v>
      </c>
      <c r="F371" s="6" t="s">
        <v>898</v>
      </c>
      <c r="G371" s="6" t="s">
        <v>104</v>
      </c>
      <c r="H371" s="6" t="s">
        <v>3632</v>
      </c>
      <c r="I371" s="6" t="s">
        <v>3633</v>
      </c>
      <c r="J371" s="6" t="s">
        <v>3632</v>
      </c>
      <c r="K371" s="6" t="s">
        <v>3634</v>
      </c>
      <c r="L371" s="6" t="s">
        <v>3635</v>
      </c>
      <c r="M371" s="6" t="s">
        <v>144</v>
      </c>
      <c r="N371" s="6">
        <v>60</v>
      </c>
      <c r="O371" s="6" t="s">
        <v>903</v>
      </c>
      <c r="P371" s="6" t="s">
        <v>3636</v>
      </c>
      <c r="Q371" s="6" t="s">
        <v>144</v>
      </c>
      <c r="R371" s="6" t="s">
        <v>905</v>
      </c>
      <c r="S371" s="6" t="s">
        <v>3637</v>
      </c>
      <c r="T371" s="6">
        <v>0</v>
      </c>
      <c r="U371" s="6">
        <v>0</v>
      </c>
      <c r="V371" s="6" t="s">
        <v>109</v>
      </c>
      <c r="W371" s="6">
        <f t="shared" si="5"/>
        <v>8.2397978962857596</v>
      </c>
      <c r="X371" s="13" t="s">
        <v>3638</v>
      </c>
      <c r="Y371" s="6"/>
    </row>
    <row r="372" spans="1:25" ht="15" x14ac:dyDescent="0.25">
      <c r="A372" s="6">
        <v>370</v>
      </c>
      <c r="B372" s="6" t="s">
        <v>3639</v>
      </c>
      <c r="C372" s="6" t="s">
        <v>3640</v>
      </c>
      <c r="D372" s="6" t="s">
        <v>3639</v>
      </c>
      <c r="E372" s="6" t="s">
        <v>3641</v>
      </c>
      <c r="F372" s="6" t="s">
        <v>3642</v>
      </c>
      <c r="G372" s="6" t="s">
        <v>104</v>
      </c>
      <c r="H372" s="6" t="s">
        <v>3643</v>
      </c>
      <c r="I372" s="6" t="s">
        <v>3644</v>
      </c>
      <c r="J372" s="6" t="s">
        <v>3643</v>
      </c>
      <c r="K372" s="6" t="s">
        <v>3645</v>
      </c>
      <c r="L372" s="6" t="s">
        <v>3646</v>
      </c>
      <c r="M372" s="6" t="s">
        <v>152</v>
      </c>
      <c r="N372" s="6">
        <v>60</v>
      </c>
      <c r="O372" s="6" t="s">
        <v>1259</v>
      </c>
      <c r="P372" s="6" t="s">
        <v>3647</v>
      </c>
      <c r="Q372" s="6" t="s">
        <v>152</v>
      </c>
      <c r="R372" s="6" t="s">
        <v>1261</v>
      </c>
      <c r="S372" s="6" t="s">
        <v>3648</v>
      </c>
      <c r="T372" s="6">
        <v>0</v>
      </c>
      <c r="U372" s="6">
        <v>0</v>
      </c>
      <c r="V372" s="6" t="s">
        <v>109</v>
      </c>
      <c r="W372" s="6">
        <f t="shared" si="5"/>
        <v>7.75197190894988</v>
      </c>
      <c r="X372" s="13" t="s">
        <v>3649</v>
      </c>
      <c r="Y372" s="6"/>
    </row>
    <row r="373" spans="1:25" ht="15" x14ac:dyDescent="0.25">
      <c r="A373" s="6">
        <v>371</v>
      </c>
      <c r="B373" s="6" t="s">
        <v>3650</v>
      </c>
      <c r="C373" s="6" t="s">
        <v>3651</v>
      </c>
      <c r="D373" s="6" t="s">
        <v>3650</v>
      </c>
      <c r="E373" s="6" t="s">
        <v>3652</v>
      </c>
      <c r="F373" s="6" t="s">
        <v>3653</v>
      </c>
      <c r="G373" s="6" t="s">
        <v>104</v>
      </c>
      <c r="H373" s="6" t="s">
        <v>3654</v>
      </c>
      <c r="I373" s="6" t="s">
        <v>3655</v>
      </c>
      <c r="J373" s="6" t="s">
        <v>3654</v>
      </c>
      <c r="K373" s="6" t="s">
        <v>3656</v>
      </c>
      <c r="L373" s="6" t="s">
        <v>3657</v>
      </c>
      <c r="M373" s="6" t="s">
        <v>152</v>
      </c>
      <c r="N373" s="6">
        <v>60</v>
      </c>
      <c r="O373" s="6" t="s">
        <v>3658</v>
      </c>
      <c r="P373" s="6" t="s">
        <v>3659</v>
      </c>
      <c r="Q373" s="6" t="s">
        <v>152</v>
      </c>
      <c r="R373" s="6" t="s">
        <v>3660</v>
      </c>
      <c r="S373" s="6" t="s">
        <v>3661</v>
      </c>
      <c r="T373" s="6">
        <v>0</v>
      </c>
      <c r="U373" s="6">
        <v>0</v>
      </c>
      <c r="V373" s="6" t="s">
        <v>109</v>
      </c>
      <c r="W373" s="6">
        <f t="shared" si="5"/>
        <v>7.3035348295417801</v>
      </c>
      <c r="X373" s="13" t="s">
        <v>3662</v>
      </c>
      <c r="Y373" s="6"/>
    </row>
    <row r="374" spans="1:25" ht="15" x14ac:dyDescent="0.25">
      <c r="A374" s="6">
        <v>372</v>
      </c>
      <c r="B374" s="6" t="s">
        <v>3663</v>
      </c>
      <c r="C374" s="6" t="s">
        <v>3664</v>
      </c>
      <c r="D374" s="6" t="s">
        <v>3663</v>
      </c>
      <c r="E374" s="6" t="s">
        <v>3665</v>
      </c>
      <c r="F374" s="6" t="s">
        <v>3666</v>
      </c>
      <c r="G374" s="6" t="s">
        <v>104</v>
      </c>
      <c r="H374" s="6" t="s">
        <v>3667</v>
      </c>
      <c r="I374" s="6" t="s">
        <v>3668</v>
      </c>
      <c r="J374" s="6" t="s">
        <v>3667</v>
      </c>
      <c r="K374" s="6" t="s">
        <v>3669</v>
      </c>
      <c r="L374" s="6" t="s">
        <v>3670</v>
      </c>
      <c r="M374" s="6" t="s">
        <v>161</v>
      </c>
      <c r="N374" s="6">
        <v>60</v>
      </c>
      <c r="O374" s="6" t="s">
        <v>500</v>
      </c>
      <c r="P374" s="6" t="s">
        <v>3671</v>
      </c>
      <c r="Q374" s="6" t="s">
        <v>161</v>
      </c>
      <c r="R374" s="6" t="s">
        <v>502</v>
      </c>
      <c r="S374" s="6" t="s">
        <v>3672</v>
      </c>
      <c r="T374" s="6">
        <v>0</v>
      </c>
      <c r="U374" s="6">
        <v>0</v>
      </c>
      <c r="V374" s="6" t="s">
        <v>109</v>
      </c>
      <c r="W374" s="6">
        <f t="shared" si="5"/>
        <v>6.9452115153340097</v>
      </c>
      <c r="X374" s="13" t="s">
        <v>3673</v>
      </c>
      <c r="Y374" s="6"/>
    </row>
    <row r="375" spans="1:25" ht="15" x14ac:dyDescent="0.25">
      <c r="A375" s="6">
        <v>373</v>
      </c>
      <c r="B375" s="6" t="s">
        <v>3674</v>
      </c>
      <c r="C375" s="6" t="s">
        <v>3675</v>
      </c>
      <c r="D375" s="6" t="s">
        <v>3674</v>
      </c>
      <c r="E375" s="6" t="s">
        <v>3676</v>
      </c>
      <c r="F375" s="6" t="s">
        <v>3677</v>
      </c>
      <c r="G375" s="6" t="s">
        <v>104</v>
      </c>
      <c r="H375" s="6" t="s">
        <v>3678</v>
      </c>
      <c r="I375" s="6" t="s">
        <v>642</v>
      </c>
      <c r="J375" s="6" t="s">
        <v>3678</v>
      </c>
      <c r="K375" s="6" t="s">
        <v>3679</v>
      </c>
      <c r="L375" s="6" t="s">
        <v>3680</v>
      </c>
      <c r="M375" s="6" t="s">
        <v>173</v>
      </c>
      <c r="N375" s="6">
        <v>60</v>
      </c>
      <c r="O375" s="6" t="s">
        <v>586</v>
      </c>
      <c r="P375" s="6" t="s">
        <v>645</v>
      </c>
      <c r="Q375" s="6" t="s">
        <v>173</v>
      </c>
      <c r="R375" s="6" t="s">
        <v>588</v>
      </c>
      <c r="S375" s="6" t="s">
        <v>3681</v>
      </c>
      <c r="T375" s="6" t="s">
        <v>647</v>
      </c>
      <c r="U375" s="6" t="s">
        <v>392</v>
      </c>
      <c r="V375" s="6" t="s">
        <v>109</v>
      </c>
      <c r="W375" s="6">
        <f t="shared" si="5"/>
        <v>7.0689194468060199</v>
      </c>
      <c r="X375" s="13" t="s">
        <v>3682</v>
      </c>
      <c r="Y375" s="6"/>
    </row>
    <row r="376" spans="1:25" ht="15" x14ac:dyDescent="0.25">
      <c r="A376" s="6">
        <v>374</v>
      </c>
      <c r="B376" s="6" t="s">
        <v>570</v>
      </c>
      <c r="C376" s="6" t="s">
        <v>571</v>
      </c>
      <c r="D376" s="6" t="s">
        <v>570</v>
      </c>
      <c r="E376" s="6" t="s">
        <v>572</v>
      </c>
      <c r="F376" s="6" t="s">
        <v>573</v>
      </c>
      <c r="G376" s="6" t="s">
        <v>104</v>
      </c>
      <c r="H376" s="6" t="s">
        <v>573</v>
      </c>
      <c r="I376" s="6" t="s">
        <v>574</v>
      </c>
      <c r="J376" s="6" t="s">
        <v>573</v>
      </c>
      <c r="K376" s="6" t="s">
        <v>575</v>
      </c>
      <c r="L376" s="6" t="s">
        <v>576</v>
      </c>
      <c r="M376" s="6">
        <v>0</v>
      </c>
      <c r="N376" s="6">
        <v>60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 t="s">
        <v>109</v>
      </c>
      <c r="W376" s="6">
        <f t="shared" si="5"/>
        <v>6.4539638389425997</v>
      </c>
      <c r="X376" s="13" t="s">
        <v>3683</v>
      </c>
      <c r="Y376" s="6"/>
    </row>
    <row r="377" spans="1:25" ht="15" x14ac:dyDescent="0.25">
      <c r="A377" s="6">
        <v>375</v>
      </c>
      <c r="B377" s="6" t="s">
        <v>3684</v>
      </c>
      <c r="C377" s="6" t="s">
        <v>3685</v>
      </c>
      <c r="D377" s="6" t="s">
        <v>3684</v>
      </c>
      <c r="E377" s="6" t="s">
        <v>3686</v>
      </c>
      <c r="F377" s="6" t="s">
        <v>3687</v>
      </c>
      <c r="G377" s="6" t="s">
        <v>104</v>
      </c>
      <c r="H377" s="6" t="s">
        <v>3688</v>
      </c>
      <c r="I377" s="6" t="s">
        <v>3689</v>
      </c>
      <c r="J377" s="6" t="s">
        <v>3688</v>
      </c>
      <c r="K377" s="6" t="s">
        <v>3690</v>
      </c>
      <c r="L377" s="6" t="s">
        <v>3691</v>
      </c>
      <c r="M377" s="6" t="s">
        <v>188</v>
      </c>
      <c r="N377" s="6">
        <v>60</v>
      </c>
      <c r="O377" s="6" t="s">
        <v>3692</v>
      </c>
      <c r="P377" s="6" t="s">
        <v>3693</v>
      </c>
      <c r="Q377" s="6" t="s">
        <v>188</v>
      </c>
      <c r="R377" s="6" t="s">
        <v>3694</v>
      </c>
      <c r="S377" s="6" t="s">
        <v>3695</v>
      </c>
      <c r="T377" s="6">
        <v>0</v>
      </c>
      <c r="U377" s="6">
        <v>0</v>
      </c>
      <c r="V377" s="6" t="s">
        <v>109</v>
      </c>
      <c r="W377" s="6">
        <f t="shared" si="5"/>
        <v>6.6578429497836504</v>
      </c>
      <c r="X377" s="13" t="s">
        <v>3696</v>
      </c>
      <c r="Y377" s="6"/>
    </row>
    <row r="378" spans="1:25" ht="15" x14ac:dyDescent="0.25">
      <c r="A378" s="6">
        <v>376</v>
      </c>
      <c r="B378" s="6" t="s">
        <v>3697</v>
      </c>
      <c r="C378" s="6" t="s">
        <v>3698</v>
      </c>
      <c r="D378" s="6" t="s">
        <v>3697</v>
      </c>
      <c r="E378" s="6" t="s">
        <v>3699</v>
      </c>
      <c r="F378" s="6" t="s">
        <v>3700</v>
      </c>
      <c r="G378" s="6" t="s">
        <v>104</v>
      </c>
      <c r="H378" s="6" t="s">
        <v>3701</v>
      </c>
      <c r="I378" s="6" t="s">
        <v>3702</v>
      </c>
      <c r="J378" s="6" t="s">
        <v>3701</v>
      </c>
      <c r="K378" s="6" t="s">
        <v>3703</v>
      </c>
      <c r="L378" s="6" t="s">
        <v>3704</v>
      </c>
      <c r="M378" s="6" t="s">
        <v>152</v>
      </c>
      <c r="N378" s="6">
        <v>60</v>
      </c>
      <c r="O378" s="6" t="s">
        <v>487</v>
      </c>
      <c r="P378" s="6" t="s">
        <v>3705</v>
      </c>
      <c r="Q378" s="6" t="s">
        <v>152</v>
      </c>
      <c r="R378" s="6" t="s">
        <v>489</v>
      </c>
      <c r="S378" s="6" t="s">
        <v>3706</v>
      </c>
      <c r="T378" s="6">
        <v>0</v>
      </c>
      <c r="U378" s="6">
        <v>0</v>
      </c>
      <c r="V378" s="6" t="s">
        <v>109</v>
      </c>
      <c r="W378" s="6">
        <f t="shared" si="5"/>
        <v>6.9870079519920996</v>
      </c>
      <c r="X378" s="13" t="s">
        <v>3707</v>
      </c>
      <c r="Y378" s="6"/>
    </row>
    <row r="379" spans="1:25" ht="15" x14ac:dyDescent="0.25">
      <c r="A379" s="6">
        <v>377</v>
      </c>
      <c r="B379" s="6" t="s">
        <v>3708</v>
      </c>
      <c r="C379" s="6" t="s">
        <v>3709</v>
      </c>
      <c r="D379" s="6" t="s">
        <v>3708</v>
      </c>
      <c r="E379" s="6" t="s">
        <v>3710</v>
      </c>
      <c r="F379" s="6" t="s">
        <v>3711</v>
      </c>
      <c r="G379" s="6" t="s">
        <v>104</v>
      </c>
      <c r="H379" s="6" t="s">
        <v>3712</v>
      </c>
      <c r="I379" s="6" t="s">
        <v>3713</v>
      </c>
      <c r="J379" s="6" t="s">
        <v>3712</v>
      </c>
      <c r="K379" s="6" t="s">
        <v>3714</v>
      </c>
      <c r="L379" s="6" t="s">
        <v>3715</v>
      </c>
      <c r="M379" s="6" t="s">
        <v>152</v>
      </c>
      <c r="N379" s="6">
        <v>60</v>
      </c>
      <c r="O379" s="6" t="s">
        <v>3716</v>
      </c>
      <c r="P379" s="6" t="s">
        <v>3717</v>
      </c>
      <c r="Q379" s="6" t="s">
        <v>152</v>
      </c>
      <c r="R379" s="6" t="s">
        <v>3718</v>
      </c>
      <c r="S379" s="6" t="s">
        <v>3719</v>
      </c>
      <c r="T379" s="6">
        <v>0</v>
      </c>
      <c r="U379" s="6">
        <v>0</v>
      </c>
      <c r="V379" s="6" t="s">
        <v>109</v>
      </c>
      <c r="W379" s="6">
        <f t="shared" si="5"/>
        <v>7.2427639727221198</v>
      </c>
      <c r="X379" s="13" t="s">
        <v>3720</v>
      </c>
      <c r="Y379" s="6"/>
    </row>
    <row r="380" spans="1:25" ht="15" x14ac:dyDescent="0.25">
      <c r="A380" s="6">
        <v>378</v>
      </c>
      <c r="B380" s="6" t="s">
        <v>3721</v>
      </c>
      <c r="C380" s="6" t="s">
        <v>3722</v>
      </c>
      <c r="D380" s="6" t="s">
        <v>3721</v>
      </c>
      <c r="E380" s="6" t="s">
        <v>3723</v>
      </c>
      <c r="F380" s="6" t="s">
        <v>3724</v>
      </c>
      <c r="G380" s="6" t="s">
        <v>104</v>
      </c>
      <c r="H380" s="6" t="s">
        <v>1662</v>
      </c>
      <c r="I380" s="6" t="s">
        <v>1663</v>
      </c>
      <c r="J380" s="6" t="s">
        <v>1662</v>
      </c>
      <c r="K380" s="6" t="s">
        <v>1664</v>
      </c>
      <c r="L380" s="6" t="s">
        <v>1665</v>
      </c>
      <c r="M380" s="6" t="s">
        <v>188</v>
      </c>
      <c r="N380" s="6">
        <v>60</v>
      </c>
      <c r="O380" s="6" t="s">
        <v>1586</v>
      </c>
      <c r="P380" s="6" t="s">
        <v>1666</v>
      </c>
      <c r="Q380" s="6" t="s">
        <v>188</v>
      </c>
      <c r="R380" s="6" t="s">
        <v>1588</v>
      </c>
      <c r="S380" s="6" t="s">
        <v>3725</v>
      </c>
      <c r="T380" s="6" t="s">
        <v>992</v>
      </c>
      <c r="U380" s="6">
        <v>0</v>
      </c>
      <c r="V380" s="6" t="s">
        <v>109</v>
      </c>
      <c r="W380" s="6">
        <f t="shared" si="5"/>
        <v>7.3099056011744903</v>
      </c>
      <c r="X380" s="13" t="s">
        <v>3726</v>
      </c>
      <c r="Y380" s="6"/>
    </row>
    <row r="381" spans="1:25" ht="15" x14ac:dyDescent="0.25">
      <c r="A381" s="6">
        <v>379</v>
      </c>
      <c r="B381" s="6" t="s">
        <v>3727</v>
      </c>
      <c r="C381" s="6" t="s">
        <v>3728</v>
      </c>
      <c r="D381" s="6" t="s">
        <v>3727</v>
      </c>
      <c r="E381" s="6" t="s">
        <v>3729</v>
      </c>
      <c r="F381" s="6" t="s">
        <v>3730</v>
      </c>
      <c r="G381" s="6" t="s">
        <v>104</v>
      </c>
      <c r="H381" s="6" t="s">
        <v>3731</v>
      </c>
      <c r="I381" s="6" t="s">
        <v>3732</v>
      </c>
      <c r="J381" s="6" t="s">
        <v>3731</v>
      </c>
      <c r="K381" s="6" t="s">
        <v>3733</v>
      </c>
      <c r="L381" s="6" t="s">
        <v>3734</v>
      </c>
      <c r="M381" s="6" t="s">
        <v>161</v>
      </c>
      <c r="N381" s="6">
        <v>60</v>
      </c>
      <c r="O381" s="6" t="s">
        <v>746</v>
      </c>
      <c r="P381" s="6" t="s">
        <v>3735</v>
      </c>
      <c r="Q381" s="6" t="s">
        <v>161</v>
      </c>
      <c r="R381" s="6" t="s">
        <v>748</v>
      </c>
      <c r="S381" s="6" t="s">
        <v>3736</v>
      </c>
      <c r="T381" s="6">
        <v>0</v>
      </c>
      <c r="U381" s="6">
        <v>0</v>
      </c>
      <c r="V381" s="6" t="s">
        <v>109</v>
      </c>
      <c r="W381" s="6">
        <f t="shared" si="5"/>
        <v>7.7813148173307702</v>
      </c>
      <c r="X381" s="13" t="s">
        <v>3737</v>
      </c>
      <c r="Y381" s="6"/>
    </row>
    <row r="382" spans="1:25" ht="15" x14ac:dyDescent="0.25">
      <c r="A382" s="6">
        <v>380</v>
      </c>
      <c r="B382" s="6" t="s">
        <v>3738</v>
      </c>
      <c r="C382" s="6" t="s">
        <v>3739</v>
      </c>
      <c r="D382" s="6" t="s">
        <v>3738</v>
      </c>
      <c r="E382" s="6" t="s">
        <v>3740</v>
      </c>
      <c r="F382" s="6" t="s">
        <v>3741</v>
      </c>
      <c r="G382" s="6" t="s">
        <v>104</v>
      </c>
      <c r="H382" s="6" t="s">
        <v>3742</v>
      </c>
      <c r="I382" s="6" t="s">
        <v>3743</v>
      </c>
      <c r="J382" s="6" t="s">
        <v>3742</v>
      </c>
      <c r="K382" s="6" t="s">
        <v>3744</v>
      </c>
      <c r="L382" s="6" t="s">
        <v>3745</v>
      </c>
      <c r="M382" s="6" t="s">
        <v>188</v>
      </c>
      <c r="N382" s="6">
        <v>60</v>
      </c>
      <c r="O382" s="6" t="s">
        <v>219</v>
      </c>
      <c r="P382" s="6" t="s">
        <v>3746</v>
      </c>
      <c r="Q382" s="6" t="s">
        <v>188</v>
      </c>
      <c r="R382" s="6" t="s">
        <v>221</v>
      </c>
      <c r="S382" s="6" t="s">
        <v>3747</v>
      </c>
      <c r="T382" s="6">
        <v>0</v>
      </c>
      <c r="U382" s="6">
        <v>0</v>
      </c>
      <c r="V382" s="6" t="s">
        <v>109</v>
      </c>
      <c r="W382" s="6">
        <f t="shared" si="5"/>
        <v>7.4979784396053901</v>
      </c>
      <c r="X382" s="13" t="s">
        <v>3748</v>
      </c>
      <c r="Y382" s="6"/>
    </row>
    <row r="383" spans="1:25" ht="15" x14ac:dyDescent="0.25">
      <c r="A383" s="6">
        <v>381</v>
      </c>
      <c r="B383" s="6" t="s">
        <v>280</v>
      </c>
      <c r="C383" s="6" t="s">
        <v>281</v>
      </c>
      <c r="D383" s="6" t="s">
        <v>280</v>
      </c>
      <c r="E383" s="6" t="s">
        <v>282</v>
      </c>
      <c r="F383" s="6" t="s">
        <v>283</v>
      </c>
      <c r="G383" s="6" t="s">
        <v>104</v>
      </c>
      <c r="H383" s="6" t="s">
        <v>3749</v>
      </c>
      <c r="I383" s="6" t="s">
        <v>3750</v>
      </c>
      <c r="J383" s="6" t="s">
        <v>3749</v>
      </c>
      <c r="K383" s="6" t="s">
        <v>3751</v>
      </c>
      <c r="L383" s="6" t="s">
        <v>3752</v>
      </c>
      <c r="M383" s="6" t="s">
        <v>218</v>
      </c>
      <c r="N383" s="6">
        <v>60</v>
      </c>
      <c r="O383" s="6" t="s">
        <v>1690</v>
      </c>
      <c r="P383" s="6" t="s">
        <v>3753</v>
      </c>
      <c r="Q383" s="6" t="s">
        <v>218</v>
      </c>
      <c r="R383" s="6" t="s">
        <v>1692</v>
      </c>
      <c r="S383" s="6" t="s">
        <v>3754</v>
      </c>
      <c r="T383" s="6" t="s">
        <v>2007</v>
      </c>
      <c r="U383" s="6">
        <v>0</v>
      </c>
      <c r="V383" s="6" t="s">
        <v>109</v>
      </c>
      <c r="W383" s="6">
        <f t="shared" si="5"/>
        <v>11.220609809294599</v>
      </c>
      <c r="X383" s="13" t="s">
        <v>3755</v>
      </c>
      <c r="Y383" s="6"/>
    </row>
    <row r="384" spans="1:25" ht="15" x14ac:dyDescent="0.25">
      <c r="A384" s="6">
        <v>382</v>
      </c>
      <c r="B384" s="6" t="s">
        <v>3756</v>
      </c>
      <c r="C384" s="6" t="s">
        <v>3757</v>
      </c>
      <c r="D384" s="6" t="s">
        <v>3756</v>
      </c>
      <c r="E384" s="6" t="s">
        <v>3758</v>
      </c>
      <c r="F384" s="6" t="s">
        <v>3759</v>
      </c>
      <c r="G384" s="6" t="s">
        <v>104</v>
      </c>
      <c r="H384" s="6" t="s">
        <v>3760</v>
      </c>
      <c r="I384" s="6" t="s">
        <v>3761</v>
      </c>
      <c r="J384" s="6" t="s">
        <v>3760</v>
      </c>
      <c r="K384" s="6" t="s">
        <v>3762</v>
      </c>
      <c r="L384" s="6" t="s">
        <v>3763</v>
      </c>
      <c r="M384" s="6" t="s">
        <v>232</v>
      </c>
      <c r="N384" s="6">
        <v>60</v>
      </c>
      <c r="O384" s="6" t="s">
        <v>324</v>
      </c>
      <c r="P384" s="6" t="s">
        <v>3764</v>
      </c>
      <c r="Q384" s="6" t="s">
        <v>232</v>
      </c>
      <c r="R384" s="6" t="s">
        <v>326</v>
      </c>
      <c r="S384" s="6" t="s">
        <v>3765</v>
      </c>
      <c r="T384" s="6">
        <v>0</v>
      </c>
      <c r="U384" s="6">
        <v>0</v>
      </c>
      <c r="V384" s="6" t="s">
        <v>109</v>
      </c>
      <c r="W384" s="6">
        <f t="shared" si="5"/>
        <v>10.984069517178201</v>
      </c>
      <c r="X384" s="13" t="s">
        <v>3766</v>
      </c>
      <c r="Y384" s="6"/>
    </row>
    <row r="385" spans="1:25" ht="15" x14ac:dyDescent="0.25">
      <c r="A385" s="6">
        <v>383</v>
      </c>
      <c r="B385" s="6" t="s">
        <v>3767</v>
      </c>
      <c r="C385" s="6" t="s">
        <v>3768</v>
      </c>
      <c r="D385" s="6" t="s">
        <v>3767</v>
      </c>
      <c r="E385" s="6" t="s">
        <v>3769</v>
      </c>
      <c r="F385" s="6" t="s">
        <v>3770</v>
      </c>
      <c r="G385" s="6" t="s">
        <v>104</v>
      </c>
      <c r="H385" s="6" t="s">
        <v>1167</v>
      </c>
      <c r="I385" s="6">
        <v>1</v>
      </c>
      <c r="J385" s="6" t="s">
        <v>1167</v>
      </c>
      <c r="K385" s="6" t="s">
        <v>1168</v>
      </c>
      <c r="L385" s="6" t="s">
        <v>1169</v>
      </c>
      <c r="M385" s="6">
        <v>0</v>
      </c>
      <c r="N385" s="6">
        <v>60</v>
      </c>
      <c r="O385" s="6">
        <v>0</v>
      </c>
      <c r="P385" s="6">
        <v>0</v>
      </c>
      <c r="Q385" s="6">
        <v>0</v>
      </c>
      <c r="R385" s="6">
        <v>0</v>
      </c>
      <c r="S385" s="6" t="s">
        <v>3771</v>
      </c>
      <c r="T385" s="6">
        <v>0</v>
      </c>
      <c r="U385" s="6">
        <v>0</v>
      </c>
      <c r="V385" s="6" t="s">
        <v>109</v>
      </c>
      <c r="W385" s="6">
        <f t="shared" si="5"/>
        <v>7.8142517782965992</v>
      </c>
      <c r="X385" s="13" t="s">
        <v>3772</v>
      </c>
      <c r="Y385" s="6"/>
    </row>
    <row r="386" spans="1:25" ht="15" x14ac:dyDescent="0.25">
      <c r="A386" s="6">
        <v>384</v>
      </c>
      <c r="B386" s="6" t="s">
        <v>3773</v>
      </c>
      <c r="C386" s="6" t="s">
        <v>3774</v>
      </c>
      <c r="D386" s="6" t="s">
        <v>3773</v>
      </c>
      <c r="E386" s="6" t="s">
        <v>3775</v>
      </c>
      <c r="F386" s="6" t="s">
        <v>3776</v>
      </c>
      <c r="G386" s="6" t="s">
        <v>104</v>
      </c>
      <c r="H386" s="6" t="s">
        <v>266</v>
      </c>
      <c r="I386" s="6">
        <v>1</v>
      </c>
      <c r="J386" s="6" t="s">
        <v>266</v>
      </c>
      <c r="K386" s="6" t="s">
        <v>267</v>
      </c>
      <c r="L386" s="6" t="s">
        <v>268</v>
      </c>
      <c r="M386" s="6">
        <v>0</v>
      </c>
      <c r="N386" s="6">
        <v>60</v>
      </c>
      <c r="O386" s="6">
        <v>0</v>
      </c>
      <c r="P386" s="6">
        <v>0</v>
      </c>
      <c r="Q386" s="6">
        <v>0</v>
      </c>
      <c r="R386" s="6">
        <v>0</v>
      </c>
      <c r="S386" s="6" t="s">
        <v>3777</v>
      </c>
      <c r="T386" s="6">
        <v>0</v>
      </c>
      <c r="U386" s="6">
        <v>0</v>
      </c>
      <c r="V386" s="6" t="s">
        <v>109</v>
      </c>
      <c r="W386" s="6">
        <f t="shared" si="5"/>
        <v>7.4542348551802995</v>
      </c>
      <c r="X386" s="13" t="s">
        <v>3778</v>
      </c>
      <c r="Y386" s="6"/>
    </row>
    <row r="387" spans="1:25" ht="15" x14ac:dyDescent="0.25">
      <c r="A387" s="6">
        <v>385</v>
      </c>
      <c r="B387" s="6" t="s">
        <v>3779</v>
      </c>
      <c r="C387" s="6" t="s">
        <v>3780</v>
      </c>
      <c r="D387" s="6" t="s">
        <v>3779</v>
      </c>
      <c r="E387" s="6" t="s">
        <v>3781</v>
      </c>
      <c r="F387" s="6" t="s">
        <v>3782</v>
      </c>
      <c r="G387" s="6" t="s">
        <v>104</v>
      </c>
      <c r="H387" s="6" t="s">
        <v>3783</v>
      </c>
      <c r="I387" s="6">
        <v>1</v>
      </c>
      <c r="J387" s="6" t="s">
        <v>3783</v>
      </c>
      <c r="K387" s="6" t="s">
        <v>3784</v>
      </c>
      <c r="L387" s="6" t="s">
        <v>3785</v>
      </c>
      <c r="M387" s="6">
        <v>0</v>
      </c>
      <c r="N387" s="6">
        <v>60</v>
      </c>
      <c r="O387" s="6">
        <v>0</v>
      </c>
      <c r="P387" s="6">
        <v>0</v>
      </c>
      <c r="Q387" s="6">
        <v>0</v>
      </c>
      <c r="R387" s="6">
        <v>0</v>
      </c>
      <c r="S387" s="6" t="s">
        <v>3786</v>
      </c>
      <c r="T387" s="6">
        <v>0</v>
      </c>
      <c r="U387" s="6">
        <v>0</v>
      </c>
      <c r="V387" s="6" t="s">
        <v>109</v>
      </c>
      <c r="W387" s="6">
        <f t="shared" ref="W387:W450" si="6">V387+S387+J387+M387</f>
        <v>7.8315325895495995</v>
      </c>
      <c r="X387" s="13" t="s">
        <v>3787</v>
      </c>
      <c r="Y387" s="6"/>
    </row>
    <row r="388" spans="1:25" ht="15" x14ac:dyDescent="0.25">
      <c r="A388" s="6">
        <v>386</v>
      </c>
      <c r="B388" s="6" t="s">
        <v>3788</v>
      </c>
      <c r="C388" s="6" t="s">
        <v>3789</v>
      </c>
      <c r="D388" s="6" t="s">
        <v>3788</v>
      </c>
      <c r="E388" s="6" t="s">
        <v>3790</v>
      </c>
      <c r="F388" s="6" t="s">
        <v>3791</v>
      </c>
      <c r="G388" s="6" t="s">
        <v>104</v>
      </c>
      <c r="H388" s="6" t="s">
        <v>1774</v>
      </c>
      <c r="I388" s="6">
        <v>1</v>
      </c>
      <c r="J388" s="6" t="s">
        <v>1774</v>
      </c>
      <c r="K388" s="6" t="s">
        <v>1775</v>
      </c>
      <c r="L388" s="6" t="s">
        <v>1776</v>
      </c>
      <c r="M388" s="6">
        <v>0</v>
      </c>
      <c r="N388" s="6">
        <v>60</v>
      </c>
      <c r="O388" s="6">
        <v>0</v>
      </c>
      <c r="P388" s="6">
        <v>0</v>
      </c>
      <c r="Q388" s="6">
        <v>0</v>
      </c>
      <c r="R388" s="6">
        <v>0</v>
      </c>
      <c r="S388" s="6" t="s">
        <v>3792</v>
      </c>
      <c r="T388" s="6">
        <v>0</v>
      </c>
      <c r="U388" s="6">
        <v>0</v>
      </c>
      <c r="V388" s="6" t="s">
        <v>109</v>
      </c>
      <c r="W388" s="6">
        <f t="shared" si="6"/>
        <v>8.090744775465101</v>
      </c>
      <c r="X388" s="13" t="s">
        <v>3793</v>
      </c>
      <c r="Y388" s="6"/>
    </row>
    <row r="389" spans="1:25" ht="15" x14ac:dyDescent="0.25">
      <c r="A389" s="6">
        <v>387</v>
      </c>
      <c r="B389" s="6" t="s">
        <v>3794</v>
      </c>
      <c r="C389" s="6" t="s">
        <v>3795</v>
      </c>
      <c r="D389" s="6" t="s">
        <v>3794</v>
      </c>
      <c r="E389" s="6" t="s">
        <v>3796</v>
      </c>
      <c r="F389" s="6" t="s">
        <v>3797</v>
      </c>
      <c r="G389" s="6" t="s">
        <v>104</v>
      </c>
      <c r="H389" s="6" t="s">
        <v>3798</v>
      </c>
      <c r="I389" s="6">
        <v>1</v>
      </c>
      <c r="J389" s="6" t="s">
        <v>3798</v>
      </c>
      <c r="K389" s="6" t="s">
        <v>3799</v>
      </c>
      <c r="L389" s="6" t="s">
        <v>3800</v>
      </c>
      <c r="M389" s="6">
        <v>0</v>
      </c>
      <c r="N389" s="6">
        <v>60</v>
      </c>
      <c r="O389" s="6">
        <v>0</v>
      </c>
      <c r="P389" s="6">
        <v>0</v>
      </c>
      <c r="Q389" s="6">
        <v>0</v>
      </c>
      <c r="R389" s="6">
        <v>0</v>
      </c>
      <c r="S389" s="6" t="s">
        <v>3801</v>
      </c>
      <c r="T389" s="6">
        <v>0</v>
      </c>
      <c r="U389" s="6">
        <v>0</v>
      </c>
      <c r="V389" s="6" t="s">
        <v>109</v>
      </c>
      <c r="W389" s="6">
        <f t="shared" si="6"/>
        <v>8.1454673468787</v>
      </c>
      <c r="X389" s="13" t="s">
        <v>3802</v>
      </c>
      <c r="Y389" s="6"/>
    </row>
    <row r="390" spans="1:25" ht="15" x14ac:dyDescent="0.25">
      <c r="A390" s="6">
        <v>388</v>
      </c>
      <c r="B390" s="6" t="s">
        <v>3803</v>
      </c>
      <c r="C390" s="6" t="s">
        <v>3804</v>
      </c>
      <c r="D390" s="6" t="s">
        <v>3803</v>
      </c>
      <c r="E390" s="6" t="s">
        <v>3805</v>
      </c>
      <c r="F390" s="6" t="s">
        <v>3806</v>
      </c>
      <c r="G390" s="6" t="s">
        <v>104</v>
      </c>
      <c r="H390" s="6" t="s">
        <v>3807</v>
      </c>
      <c r="I390" s="6">
        <v>1</v>
      </c>
      <c r="J390" s="6" t="s">
        <v>3807</v>
      </c>
      <c r="K390" s="6" t="s">
        <v>3808</v>
      </c>
      <c r="L390" s="6" t="s">
        <v>3809</v>
      </c>
      <c r="M390" s="6">
        <v>0</v>
      </c>
      <c r="N390" s="6">
        <v>60</v>
      </c>
      <c r="O390" s="6">
        <v>0</v>
      </c>
      <c r="P390" s="6">
        <v>0</v>
      </c>
      <c r="Q390" s="6">
        <v>0</v>
      </c>
      <c r="R390" s="6">
        <v>0</v>
      </c>
      <c r="S390" s="6" t="s">
        <v>3810</v>
      </c>
      <c r="T390" s="6">
        <v>0</v>
      </c>
      <c r="U390" s="6">
        <v>0</v>
      </c>
      <c r="V390" s="6" t="s">
        <v>109</v>
      </c>
      <c r="W390" s="6">
        <f t="shared" si="6"/>
        <v>7.9035359746619998</v>
      </c>
      <c r="X390" s="13" t="s">
        <v>3811</v>
      </c>
      <c r="Y390" s="6"/>
    </row>
    <row r="391" spans="1:25" ht="15" x14ac:dyDescent="0.25">
      <c r="A391" s="6">
        <v>389</v>
      </c>
      <c r="B391" s="6" t="s">
        <v>3812</v>
      </c>
      <c r="C391" s="6" t="s">
        <v>3813</v>
      </c>
      <c r="D391" s="6" t="s">
        <v>3812</v>
      </c>
      <c r="E391" s="6" t="s">
        <v>3814</v>
      </c>
      <c r="F391" s="6" t="s">
        <v>3815</v>
      </c>
      <c r="G391" s="6" t="s">
        <v>104</v>
      </c>
      <c r="H391" s="6" t="s">
        <v>3816</v>
      </c>
      <c r="I391" s="6">
        <v>1</v>
      </c>
      <c r="J391" s="6" t="s">
        <v>3816</v>
      </c>
      <c r="K391" s="6" t="s">
        <v>3817</v>
      </c>
      <c r="L391" s="6" t="s">
        <v>3818</v>
      </c>
      <c r="M391" s="6">
        <v>0</v>
      </c>
      <c r="N391" s="6">
        <v>60</v>
      </c>
      <c r="O391" s="6">
        <v>0</v>
      </c>
      <c r="P391" s="6">
        <v>0</v>
      </c>
      <c r="Q391" s="6">
        <v>0</v>
      </c>
      <c r="R391" s="6">
        <v>0</v>
      </c>
      <c r="S391" s="6" t="s">
        <v>3819</v>
      </c>
      <c r="T391" s="6">
        <v>0</v>
      </c>
      <c r="U391" s="6">
        <v>0</v>
      </c>
      <c r="V391" s="6" t="s">
        <v>109</v>
      </c>
      <c r="W391" s="6">
        <f t="shared" si="6"/>
        <v>7.7768100181360005</v>
      </c>
      <c r="X391" s="13" t="s">
        <v>3820</v>
      </c>
      <c r="Y391" s="6"/>
    </row>
    <row r="392" spans="1:25" ht="15" x14ac:dyDescent="0.25">
      <c r="A392" s="6">
        <v>390</v>
      </c>
      <c r="B392" s="6" t="s">
        <v>3821</v>
      </c>
      <c r="C392" s="6" t="s">
        <v>3822</v>
      </c>
      <c r="D392" s="6" t="s">
        <v>3821</v>
      </c>
      <c r="E392" s="6" t="s">
        <v>3823</v>
      </c>
      <c r="F392" s="6" t="s">
        <v>3824</v>
      </c>
      <c r="G392" s="6" t="s">
        <v>104</v>
      </c>
      <c r="H392" s="6" t="s">
        <v>3825</v>
      </c>
      <c r="I392" s="6">
        <v>1</v>
      </c>
      <c r="J392" s="6" t="s">
        <v>3825</v>
      </c>
      <c r="K392" s="6" t="s">
        <v>3826</v>
      </c>
      <c r="L392" s="6" t="s">
        <v>3827</v>
      </c>
      <c r="M392" s="6">
        <v>0</v>
      </c>
      <c r="N392" s="6">
        <v>60</v>
      </c>
      <c r="O392" s="6">
        <v>0</v>
      </c>
      <c r="P392" s="6">
        <v>0</v>
      </c>
      <c r="Q392" s="6">
        <v>0</v>
      </c>
      <c r="R392" s="6">
        <v>0</v>
      </c>
      <c r="S392" s="6" t="s">
        <v>3828</v>
      </c>
      <c r="T392" s="6">
        <v>0</v>
      </c>
      <c r="U392" s="6">
        <v>0</v>
      </c>
      <c r="V392" s="6" t="s">
        <v>109</v>
      </c>
      <c r="W392" s="6">
        <f t="shared" si="6"/>
        <v>7.4887964801321001</v>
      </c>
      <c r="X392" s="13" t="s">
        <v>3829</v>
      </c>
      <c r="Y392" s="6"/>
    </row>
    <row r="393" spans="1:25" ht="15" x14ac:dyDescent="0.25">
      <c r="A393" s="6">
        <v>391</v>
      </c>
      <c r="B393" s="6" t="s">
        <v>3830</v>
      </c>
      <c r="C393" s="6" t="s">
        <v>3831</v>
      </c>
      <c r="D393" s="6" t="s">
        <v>3830</v>
      </c>
      <c r="E393" s="6" t="s">
        <v>3832</v>
      </c>
      <c r="F393" s="6" t="s">
        <v>3833</v>
      </c>
      <c r="G393" s="6" t="s">
        <v>104</v>
      </c>
      <c r="H393" s="6" t="s">
        <v>3834</v>
      </c>
      <c r="I393" s="6">
        <v>1</v>
      </c>
      <c r="J393" s="6" t="s">
        <v>3834</v>
      </c>
      <c r="K393" s="6" t="s">
        <v>3835</v>
      </c>
      <c r="L393" s="6" t="s">
        <v>3836</v>
      </c>
      <c r="M393" s="6">
        <v>0</v>
      </c>
      <c r="N393" s="6">
        <v>60</v>
      </c>
      <c r="O393" s="6">
        <v>0</v>
      </c>
      <c r="P393" s="6">
        <v>0</v>
      </c>
      <c r="Q393" s="6">
        <v>0</v>
      </c>
      <c r="R393" s="6">
        <v>0</v>
      </c>
      <c r="S393" s="6" t="s">
        <v>3837</v>
      </c>
      <c r="T393" s="6">
        <v>0</v>
      </c>
      <c r="U393" s="6">
        <v>0</v>
      </c>
      <c r="V393" s="6" t="s">
        <v>109</v>
      </c>
      <c r="W393" s="6">
        <f t="shared" si="6"/>
        <v>7.3692708616281006</v>
      </c>
      <c r="X393" s="13" t="s">
        <v>3838</v>
      </c>
      <c r="Y393" s="6"/>
    </row>
    <row r="394" spans="1:25" ht="15" x14ac:dyDescent="0.25">
      <c r="A394" s="6">
        <v>392</v>
      </c>
      <c r="B394" s="6" t="s">
        <v>3839</v>
      </c>
      <c r="C394" s="6" t="s">
        <v>3840</v>
      </c>
      <c r="D394" s="6" t="s">
        <v>3839</v>
      </c>
      <c r="E394" s="6" t="s">
        <v>3841</v>
      </c>
      <c r="F394" s="6" t="s">
        <v>3842</v>
      </c>
      <c r="G394" s="6" t="s">
        <v>104</v>
      </c>
      <c r="H394" s="6" t="s">
        <v>3843</v>
      </c>
      <c r="I394" s="6" t="s">
        <v>3844</v>
      </c>
      <c r="J394" s="6" t="s">
        <v>3843</v>
      </c>
      <c r="K394" s="6" t="s">
        <v>3845</v>
      </c>
      <c r="L394" s="6" t="s">
        <v>3846</v>
      </c>
      <c r="M394" s="6" t="s">
        <v>135</v>
      </c>
      <c r="N394" s="6">
        <v>60</v>
      </c>
      <c r="O394" s="6" t="s">
        <v>3847</v>
      </c>
      <c r="P394" s="6" t="s">
        <v>3848</v>
      </c>
      <c r="Q394" s="6" t="s">
        <v>135</v>
      </c>
      <c r="R394" s="6" t="s">
        <v>3849</v>
      </c>
      <c r="S394" s="6" t="s">
        <v>3850</v>
      </c>
      <c r="T394" s="6">
        <v>0</v>
      </c>
      <c r="U394" s="6">
        <v>0</v>
      </c>
      <c r="V394" s="6" t="s">
        <v>109</v>
      </c>
      <c r="W394" s="6">
        <f t="shared" si="6"/>
        <v>11.98466857887778</v>
      </c>
      <c r="X394" s="13" t="s">
        <v>3851</v>
      </c>
      <c r="Y394" s="6"/>
    </row>
    <row r="395" spans="1:25" ht="15" x14ac:dyDescent="0.25">
      <c r="A395" s="6">
        <v>393</v>
      </c>
      <c r="B395" s="6" t="s">
        <v>3852</v>
      </c>
      <c r="C395" s="6" t="s">
        <v>3853</v>
      </c>
      <c r="D395" s="6" t="s">
        <v>3852</v>
      </c>
      <c r="E395" s="6" t="s">
        <v>3854</v>
      </c>
      <c r="F395" s="6" t="s">
        <v>3855</v>
      </c>
      <c r="G395" s="6" t="s">
        <v>104</v>
      </c>
      <c r="H395" s="6" t="s">
        <v>3856</v>
      </c>
      <c r="I395" s="6" t="s">
        <v>3857</v>
      </c>
      <c r="J395" s="6" t="s">
        <v>3856</v>
      </c>
      <c r="K395" s="6" t="s">
        <v>3858</v>
      </c>
      <c r="L395" s="6" t="s">
        <v>3859</v>
      </c>
      <c r="M395" s="6" t="s">
        <v>144</v>
      </c>
      <c r="N395" s="6">
        <v>60</v>
      </c>
      <c r="O395" s="6" t="s">
        <v>3860</v>
      </c>
      <c r="P395" s="6" t="s">
        <v>3861</v>
      </c>
      <c r="Q395" s="6" t="s">
        <v>144</v>
      </c>
      <c r="R395" s="6" t="s">
        <v>3862</v>
      </c>
      <c r="S395" s="6" t="s">
        <v>3863</v>
      </c>
      <c r="T395" s="6">
        <v>0</v>
      </c>
      <c r="U395" s="6">
        <v>0</v>
      </c>
      <c r="V395" s="6" t="s">
        <v>109</v>
      </c>
      <c r="W395" s="6">
        <f t="shared" si="6"/>
        <v>7.9575446286995604</v>
      </c>
      <c r="X395" s="13" t="s">
        <v>3864</v>
      </c>
      <c r="Y395" s="6"/>
    </row>
    <row r="396" spans="1:25" ht="15" x14ac:dyDescent="0.25">
      <c r="A396" s="6">
        <v>394</v>
      </c>
      <c r="B396" s="6" t="s">
        <v>3865</v>
      </c>
      <c r="C396" s="6" t="s">
        <v>3866</v>
      </c>
      <c r="D396" s="6" t="s">
        <v>3865</v>
      </c>
      <c r="E396" s="6" t="s">
        <v>3867</v>
      </c>
      <c r="F396" s="6" t="s">
        <v>3868</v>
      </c>
      <c r="G396" s="6" t="s">
        <v>104</v>
      </c>
      <c r="H396" s="6" t="s">
        <v>433</v>
      </c>
      <c r="I396" s="6" t="s">
        <v>434</v>
      </c>
      <c r="J396" s="6" t="s">
        <v>433</v>
      </c>
      <c r="K396" s="6" t="s">
        <v>435</v>
      </c>
      <c r="L396" s="6" t="s">
        <v>436</v>
      </c>
      <c r="M396" s="6" t="s">
        <v>152</v>
      </c>
      <c r="N396" s="6">
        <v>60</v>
      </c>
      <c r="O396" s="6" t="s">
        <v>411</v>
      </c>
      <c r="P396" s="6" t="s">
        <v>437</v>
      </c>
      <c r="Q396" s="6" t="s">
        <v>152</v>
      </c>
      <c r="R396" s="6" t="s">
        <v>413</v>
      </c>
      <c r="S396" s="6" t="s">
        <v>3869</v>
      </c>
      <c r="T396" s="6">
        <v>0</v>
      </c>
      <c r="U396" s="6">
        <v>0</v>
      </c>
      <c r="V396" s="6" t="s">
        <v>109</v>
      </c>
      <c r="W396" s="6">
        <f t="shared" si="6"/>
        <v>7.2698372446634805</v>
      </c>
      <c r="X396" s="13" t="s">
        <v>3870</v>
      </c>
      <c r="Y396" s="6"/>
    </row>
    <row r="397" spans="1:25" ht="15" x14ac:dyDescent="0.25">
      <c r="A397" s="6">
        <v>395</v>
      </c>
      <c r="B397" s="6" t="s">
        <v>3871</v>
      </c>
      <c r="C397" s="6" t="s">
        <v>3872</v>
      </c>
      <c r="D397" s="6" t="s">
        <v>3871</v>
      </c>
      <c r="E397" s="6" t="s">
        <v>3873</v>
      </c>
      <c r="F397" s="6" t="s">
        <v>3874</v>
      </c>
      <c r="G397" s="6" t="s">
        <v>104</v>
      </c>
      <c r="H397" s="6" t="s">
        <v>3875</v>
      </c>
      <c r="I397" s="6" t="s">
        <v>3481</v>
      </c>
      <c r="J397" s="6" t="s">
        <v>3875</v>
      </c>
      <c r="K397" s="6" t="s">
        <v>3876</v>
      </c>
      <c r="L397" s="6" t="s">
        <v>3877</v>
      </c>
      <c r="M397" s="6" t="s">
        <v>152</v>
      </c>
      <c r="N397" s="6">
        <v>60</v>
      </c>
      <c r="O397" s="6" t="s">
        <v>586</v>
      </c>
      <c r="P397" s="6" t="s">
        <v>3484</v>
      </c>
      <c r="Q397" s="6" t="s">
        <v>152</v>
      </c>
      <c r="R397" s="6" t="s">
        <v>588</v>
      </c>
      <c r="S397" s="6" t="s">
        <v>3878</v>
      </c>
      <c r="T397" s="6" t="s">
        <v>378</v>
      </c>
      <c r="U397" s="6">
        <v>0</v>
      </c>
      <c r="V397" s="6" t="s">
        <v>109</v>
      </c>
      <c r="W397" s="6">
        <f t="shared" si="6"/>
        <v>6.6920820885086698</v>
      </c>
      <c r="X397" s="13" t="s">
        <v>3879</v>
      </c>
      <c r="Y397" s="6"/>
    </row>
    <row r="398" spans="1:25" ht="15" x14ac:dyDescent="0.25">
      <c r="A398" s="6">
        <v>396</v>
      </c>
      <c r="B398" s="6" t="s">
        <v>3880</v>
      </c>
      <c r="C398" s="6" t="s">
        <v>3881</v>
      </c>
      <c r="D398" s="6" t="s">
        <v>3880</v>
      </c>
      <c r="E398" s="6" t="s">
        <v>3882</v>
      </c>
      <c r="F398" s="6" t="s">
        <v>3883</v>
      </c>
      <c r="G398" s="6" t="s">
        <v>104</v>
      </c>
      <c r="H398" s="6" t="s">
        <v>3883</v>
      </c>
      <c r="I398" s="6" t="s">
        <v>3884</v>
      </c>
      <c r="J398" s="6" t="s">
        <v>3883</v>
      </c>
      <c r="K398" s="6" t="s">
        <v>3885</v>
      </c>
      <c r="L398" s="6" t="s">
        <v>3886</v>
      </c>
      <c r="M398" s="6" t="s">
        <v>161</v>
      </c>
      <c r="N398" s="6">
        <v>60</v>
      </c>
      <c r="O398" s="6" t="s">
        <v>3887</v>
      </c>
      <c r="P398" s="6" t="s">
        <v>3888</v>
      </c>
      <c r="Q398" s="6" t="s">
        <v>161</v>
      </c>
      <c r="R398" s="6" t="s">
        <v>3889</v>
      </c>
      <c r="S398" s="6">
        <v>0</v>
      </c>
      <c r="T398" s="6" t="s">
        <v>378</v>
      </c>
      <c r="U398" s="6">
        <v>0</v>
      </c>
      <c r="V398" s="6" t="s">
        <v>109</v>
      </c>
      <c r="W398" s="6">
        <f t="shared" si="6"/>
        <v>6.5981552031032704</v>
      </c>
      <c r="X398" s="13" t="s">
        <v>3890</v>
      </c>
      <c r="Y398" s="6"/>
    </row>
    <row r="399" spans="1:25" ht="15" x14ac:dyDescent="0.25">
      <c r="A399" s="6">
        <v>397</v>
      </c>
      <c r="B399" s="6" t="s">
        <v>3891</v>
      </c>
      <c r="C399" s="6" t="s">
        <v>3892</v>
      </c>
      <c r="D399" s="6" t="s">
        <v>3891</v>
      </c>
      <c r="E399" s="6" t="s">
        <v>3893</v>
      </c>
      <c r="F399" s="6" t="s">
        <v>3894</v>
      </c>
      <c r="G399" s="6" t="s">
        <v>104</v>
      </c>
      <c r="H399" s="6" t="s">
        <v>3894</v>
      </c>
      <c r="I399" s="6" t="s">
        <v>3895</v>
      </c>
      <c r="J399" s="6" t="s">
        <v>3894</v>
      </c>
      <c r="K399" s="6" t="s">
        <v>3896</v>
      </c>
      <c r="L399" s="6" t="s">
        <v>3897</v>
      </c>
      <c r="M399" s="6" t="s">
        <v>173</v>
      </c>
      <c r="N399" s="6">
        <v>60</v>
      </c>
      <c r="O399" s="6" t="s">
        <v>3898</v>
      </c>
      <c r="P399" s="6" t="s">
        <v>3899</v>
      </c>
      <c r="Q399" s="6" t="s">
        <v>173</v>
      </c>
      <c r="R399" s="6" t="s">
        <v>3900</v>
      </c>
      <c r="S399" s="6">
        <v>0</v>
      </c>
      <c r="T399" s="6">
        <v>0</v>
      </c>
      <c r="U399" s="6">
        <v>0</v>
      </c>
      <c r="V399" s="6" t="s">
        <v>109</v>
      </c>
      <c r="W399" s="6">
        <f t="shared" si="6"/>
        <v>6.6144340819918304</v>
      </c>
      <c r="X399" s="13" t="s">
        <v>3901</v>
      </c>
      <c r="Y399" s="6"/>
    </row>
    <row r="400" spans="1:25" ht="15" x14ac:dyDescent="0.25">
      <c r="A400" s="6">
        <v>398</v>
      </c>
      <c r="B400" s="6" t="s">
        <v>3902</v>
      </c>
      <c r="C400" s="6" t="s">
        <v>3903</v>
      </c>
      <c r="D400" s="6" t="s">
        <v>3902</v>
      </c>
      <c r="E400" s="6" t="s">
        <v>3904</v>
      </c>
      <c r="F400" s="6" t="s">
        <v>3905</v>
      </c>
      <c r="G400" s="6" t="s">
        <v>104</v>
      </c>
      <c r="H400" s="6" t="s">
        <v>3905</v>
      </c>
      <c r="I400" s="6" t="s">
        <v>3906</v>
      </c>
      <c r="J400" s="6" t="s">
        <v>3905</v>
      </c>
      <c r="K400" s="6" t="s">
        <v>3907</v>
      </c>
      <c r="L400" s="6" t="s">
        <v>3908</v>
      </c>
      <c r="M400" s="6">
        <v>0</v>
      </c>
      <c r="N400" s="6">
        <v>60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 t="s">
        <v>109</v>
      </c>
      <c r="W400" s="6">
        <f t="shared" si="6"/>
        <v>6.0711938466981996</v>
      </c>
      <c r="X400" s="13" t="s">
        <v>3909</v>
      </c>
      <c r="Y400" s="6"/>
    </row>
    <row r="401" spans="1:25" ht="15" x14ac:dyDescent="0.25">
      <c r="A401" s="6">
        <v>399</v>
      </c>
      <c r="B401" s="6" t="s">
        <v>3910</v>
      </c>
      <c r="C401" s="6" t="s">
        <v>3911</v>
      </c>
      <c r="D401" s="6" t="s">
        <v>3910</v>
      </c>
      <c r="E401" s="6" t="s">
        <v>3912</v>
      </c>
      <c r="F401" s="6" t="s">
        <v>3913</v>
      </c>
      <c r="G401" s="6" t="s">
        <v>104</v>
      </c>
      <c r="H401" s="6" t="s">
        <v>3913</v>
      </c>
      <c r="I401" s="6" t="s">
        <v>3914</v>
      </c>
      <c r="J401" s="6" t="s">
        <v>3913</v>
      </c>
      <c r="K401" s="6" t="s">
        <v>3915</v>
      </c>
      <c r="L401" s="6" t="s">
        <v>3916</v>
      </c>
      <c r="M401" s="6" t="s">
        <v>188</v>
      </c>
      <c r="N401" s="6">
        <v>60</v>
      </c>
      <c r="O401" s="6" t="s">
        <v>3898</v>
      </c>
      <c r="P401" s="6" t="s">
        <v>3917</v>
      </c>
      <c r="Q401" s="6" t="s">
        <v>188</v>
      </c>
      <c r="R401" s="6" t="s">
        <v>3900</v>
      </c>
      <c r="S401" s="6" t="s">
        <v>392</v>
      </c>
      <c r="T401" s="6">
        <v>0</v>
      </c>
      <c r="U401" s="6">
        <v>0</v>
      </c>
      <c r="V401" s="6" t="s">
        <v>109</v>
      </c>
      <c r="W401" s="6">
        <f t="shared" si="6"/>
        <v>6.1834846534958912</v>
      </c>
      <c r="X401" s="13" t="s">
        <v>3918</v>
      </c>
      <c r="Y401" s="6"/>
    </row>
    <row r="402" spans="1:25" ht="15" x14ac:dyDescent="0.25">
      <c r="A402" s="6">
        <v>400</v>
      </c>
      <c r="B402" s="6" t="s">
        <v>3457</v>
      </c>
      <c r="C402" s="6" t="s">
        <v>3458</v>
      </c>
      <c r="D402" s="6" t="s">
        <v>3457</v>
      </c>
      <c r="E402" s="6" t="s">
        <v>3459</v>
      </c>
      <c r="F402" s="6" t="s">
        <v>3460</v>
      </c>
      <c r="G402" s="6" t="s">
        <v>104</v>
      </c>
      <c r="H402" s="6" t="s">
        <v>3460</v>
      </c>
      <c r="I402" s="6" t="s">
        <v>3461</v>
      </c>
      <c r="J402" s="6" t="s">
        <v>3460</v>
      </c>
      <c r="K402" s="6" t="s">
        <v>3462</v>
      </c>
      <c r="L402" s="6" t="s">
        <v>3463</v>
      </c>
      <c r="M402" s="6" t="s">
        <v>152</v>
      </c>
      <c r="N402" s="6">
        <v>60</v>
      </c>
      <c r="O402" s="6" t="s">
        <v>3919</v>
      </c>
      <c r="P402" s="6" t="s">
        <v>3920</v>
      </c>
      <c r="Q402" s="6" t="s">
        <v>152</v>
      </c>
      <c r="R402" s="6" t="s">
        <v>3921</v>
      </c>
      <c r="S402" s="6" t="s">
        <v>392</v>
      </c>
      <c r="T402" s="6">
        <v>0</v>
      </c>
      <c r="U402" s="6">
        <v>0</v>
      </c>
      <c r="V402" s="6" t="s">
        <v>109</v>
      </c>
      <c r="W402" s="6">
        <f t="shared" si="6"/>
        <v>6.455910986709581</v>
      </c>
      <c r="X402" s="13" t="s">
        <v>3922</v>
      </c>
      <c r="Y402" s="6"/>
    </row>
    <row r="403" spans="1:25" ht="15" x14ac:dyDescent="0.25">
      <c r="A403" s="6">
        <v>401</v>
      </c>
      <c r="B403" s="6" t="s">
        <v>3923</v>
      </c>
      <c r="C403" s="6" t="s">
        <v>3924</v>
      </c>
      <c r="D403" s="6" t="s">
        <v>3923</v>
      </c>
      <c r="E403" s="6" t="s">
        <v>3925</v>
      </c>
      <c r="F403" s="6" t="s">
        <v>3926</v>
      </c>
      <c r="G403" s="6" t="s">
        <v>104</v>
      </c>
      <c r="H403" s="6" t="s">
        <v>3926</v>
      </c>
      <c r="I403" s="6" t="s">
        <v>3927</v>
      </c>
      <c r="J403" s="6" t="s">
        <v>3926</v>
      </c>
      <c r="K403" s="6" t="s">
        <v>3928</v>
      </c>
      <c r="L403" s="6" t="s">
        <v>3929</v>
      </c>
      <c r="M403" s="6" t="s">
        <v>152</v>
      </c>
      <c r="N403" s="6">
        <v>60</v>
      </c>
      <c r="O403" s="6" t="s">
        <v>3930</v>
      </c>
      <c r="P403" s="6" t="s">
        <v>3931</v>
      </c>
      <c r="Q403" s="6" t="s">
        <v>152</v>
      </c>
      <c r="R403" s="6" t="s">
        <v>3932</v>
      </c>
      <c r="S403" s="6" t="s">
        <v>392</v>
      </c>
      <c r="T403" s="6">
        <v>0</v>
      </c>
      <c r="U403" s="6">
        <v>0</v>
      </c>
      <c r="V403" s="6" t="s">
        <v>109</v>
      </c>
      <c r="W403" s="6">
        <f t="shared" si="6"/>
        <v>6.5477873057412808</v>
      </c>
      <c r="X403" s="13" t="s">
        <v>3933</v>
      </c>
      <c r="Y403" s="6"/>
    </row>
    <row r="404" spans="1:25" ht="15" x14ac:dyDescent="0.25">
      <c r="A404" s="6">
        <v>402</v>
      </c>
      <c r="B404" s="6" t="s">
        <v>3934</v>
      </c>
      <c r="C404" s="6" t="s">
        <v>3935</v>
      </c>
      <c r="D404" s="6" t="s">
        <v>3934</v>
      </c>
      <c r="E404" s="6" t="s">
        <v>3936</v>
      </c>
      <c r="F404" s="6" t="s">
        <v>3937</v>
      </c>
      <c r="G404" s="6" t="s">
        <v>104</v>
      </c>
      <c r="H404" s="6" t="s">
        <v>3937</v>
      </c>
      <c r="I404" s="6" t="s">
        <v>3938</v>
      </c>
      <c r="J404" s="6" t="s">
        <v>3937</v>
      </c>
      <c r="K404" s="6" t="s">
        <v>3939</v>
      </c>
      <c r="L404" s="6" t="s">
        <v>3940</v>
      </c>
      <c r="M404" s="6" t="s">
        <v>188</v>
      </c>
      <c r="N404" s="6">
        <v>60</v>
      </c>
      <c r="O404" s="6" t="s">
        <v>3941</v>
      </c>
      <c r="P404" s="6" t="s">
        <v>3942</v>
      </c>
      <c r="Q404" s="6" t="s">
        <v>188</v>
      </c>
      <c r="R404" s="6" t="s">
        <v>3943</v>
      </c>
      <c r="S404" s="6">
        <v>0</v>
      </c>
      <c r="T404" s="6">
        <v>0</v>
      </c>
      <c r="U404" s="6">
        <v>0</v>
      </c>
      <c r="V404" s="6" t="s">
        <v>109</v>
      </c>
      <c r="W404" s="6">
        <f t="shared" si="6"/>
        <v>6.2145901157078898</v>
      </c>
      <c r="X404" s="13" t="s">
        <v>3944</v>
      </c>
      <c r="Y404" s="6"/>
    </row>
    <row r="405" spans="1:25" ht="15" x14ac:dyDescent="0.25">
      <c r="A405" s="6">
        <v>403</v>
      </c>
      <c r="B405" s="6" t="s">
        <v>3945</v>
      </c>
      <c r="C405" s="6" t="s">
        <v>3946</v>
      </c>
      <c r="D405" s="6" t="s">
        <v>3945</v>
      </c>
      <c r="E405" s="6" t="s">
        <v>3947</v>
      </c>
      <c r="F405" s="6" t="s">
        <v>3948</v>
      </c>
      <c r="G405" s="6" t="s">
        <v>104</v>
      </c>
      <c r="H405" s="6" t="s">
        <v>3948</v>
      </c>
      <c r="I405" s="6" t="s">
        <v>3949</v>
      </c>
      <c r="J405" s="6" t="s">
        <v>3948</v>
      </c>
      <c r="K405" s="6" t="s">
        <v>3950</v>
      </c>
      <c r="L405" s="6" t="s">
        <v>3951</v>
      </c>
      <c r="M405" s="6" t="s">
        <v>161</v>
      </c>
      <c r="N405" s="6">
        <v>60</v>
      </c>
      <c r="O405" s="6" t="s">
        <v>3941</v>
      </c>
      <c r="P405" s="6" t="s">
        <v>3952</v>
      </c>
      <c r="Q405" s="6" t="s">
        <v>161</v>
      </c>
      <c r="R405" s="6" t="s">
        <v>3943</v>
      </c>
      <c r="S405" s="6" t="s">
        <v>392</v>
      </c>
      <c r="T405" s="6">
        <v>0</v>
      </c>
      <c r="U405" s="6">
        <v>0</v>
      </c>
      <c r="V405" s="6" t="s">
        <v>109</v>
      </c>
      <c r="W405" s="6">
        <f t="shared" si="6"/>
        <v>6.3841611429013705</v>
      </c>
      <c r="X405" s="13" t="s">
        <v>3953</v>
      </c>
      <c r="Y405" s="6"/>
    </row>
    <row r="406" spans="1:25" ht="15" x14ac:dyDescent="0.25">
      <c r="A406" s="6">
        <v>404</v>
      </c>
      <c r="B406" s="6" t="s">
        <v>3954</v>
      </c>
      <c r="C406" s="6" t="s">
        <v>3955</v>
      </c>
      <c r="D406" s="6" t="s">
        <v>3954</v>
      </c>
      <c r="E406" s="6" t="s">
        <v>3956</v>
      </c>
      <c r="F406" s="6" t="s">
        <v>3957</v>
      </c>
      <c r="G406" s="6" t="s">
        <v>104</v>
      </c>
      <c r="H406" s="6" t="s">
        <v>3957</v>
      </c>
      <c r="I406" s="6" t="s">
        <v>3958</v>
      </c>
      <c r="J406" s="6" t="s">
        <v>3957</v>
      </c>
      <c r="K406" s="6" t="s">
        <v>3959</v>
      </c>
      <c r="L406" s="6" t="s">
        <v>3960</v>
      </c>
      <c r="M406" s="6" t="s">
        <v>188</v>
      </c>
      <c r="N406" s="6">
        <v>60</v>
      </c>
      <c r="O406" s="6" t="s">
        <v>1905</v>
      </c>
      <c r="P406" s="6" t="s">
        <v>1906</v>
      </c>
      <c r="Q406" s="6" t="s">
        <v>188</v>
      </c>
      <c r="R406" s="6" t="s">
        <v>1907</v>
      </c>
      <c r="S406" s="6" t="s">
        <v>392</v>
      </c>
      <c r="T406" s="6">
        <v>0</v>
      </c>
      <c r="U406" s="6">
        <v>0</v>
      </c>
      <c r="V406" s="6" t="s">
        <v>109</v>
      </c>
      <c r="W406" s="6">
        <f t="shared" si="6"/>
        <v>6.0881521717244906</v>
      </c>
      <c r="X406" s="13" t="s">
        <v>3961</v>
      </c>
      <c r="Y406" s="6"/>
    </row>
    <row r="407" spans="1:25" ht="15" x14ac:dyDescent="0.25">
      <c r="A407" s="6">
        <v>405</v>
      </c>
      <c r="B407" s="6" t="s">
        <v>3962</v>
      </c>
      <c r="C407" s="6" t="s">
        <v>3963</v>
      </c>
      <c r="D407" s="6" t="s">
        <v>3962</v>
      </c>
      <c r="E407" s="6" t="s">
        <v>3964</v>
      </c>
      <c r="F407" s="6" t="s">
        <v>3965</v>
      </c>
      <c r="G407" s="6" t="s">
        <v>104</v>
      </c>
      <c r="H407" s="6" t="s">
        <v>3966</v>
      </c>
      <c r="I407" s="6" t="s">
        <v>3967</v>
      </c>
      <c r="J407" s="6" t="s">
        <v>3966</v>
      </c>
      <c r="K407" s="6" t="s">
        <v>3968</v>
      </c>
      <c r="L407" s="6" t="s">
        <v>3969</v>
      </c>
      <c r="M407" s="6" t="s">
        <v>218</v>
      </c>
      <c r="N407" s="6">
        <v>60</v>
      </c>
      <c r="O407" s="6" t="s">
        <v>3970</v>
      </c>
      <c r="P407" s="6" t="s">
        <v>3971</v>
      </c>
      <c r="Q407" s="6" t="s">
        <v>218</v>
      </c>
      <c r="R407" s="6" t="s">
        <v>3972</v>
      </c>
      <c r="S407" s="6" t="s">
        <v>3973</v>
      </c>
      <c r="T407" s="6" t="s">
        <v>2007</v>
      </c>
      <c r="U407" s="6" t="s">
        <v>191</v>
      </c>
      <c r="V407" s="6" t="s">
        <v>109</v>
      </c>
      <c r="W407" s="6">
        <f t="shared" si="6"/>
        <v>9.6906818953788996</v>
      </c>
      <c r="X407" s="13" t="s">
        <v>3974</v>
      </c>
      <c r="Y407" s="6"/>
    </row>
    <row r="408" spans="1:25" ht="15" x14ac:dyDescent="0.25">
      <c r="A408" s="6">
        <v>406</v>
      </c>
      <c r="B408" s="6" t="s">
        <v>3975</v>
      </c>
      <c r="C408" s="6" t="s">
        <v>3976</v>
      </c>
      <c r="D408" s="6" t="s">
        <v>3975</v>
      </c>
      <c r="E408" s="6" t="s">
        <v>3977</v>
      </c>
      <c r="F408" s="6" t="s">
        <v>3978</v>
      </c>
      <c r="G408" s="6" t="s">
        <v>104</v>
      </c>
      <c r="H408" s="6" t="s">
        <v>3979</v>
      </c>
      <c r="I408" s="6" t="s">
        <v>3980</v>
      </c>
      <c r="J408" s="6" t="s">
        <v>3979</v>
      </c>
      <c r="K408" s="6" t="s">
        <v>3981</v>
      </c>
      <c r="L408" s="6" t="s">
        <v>3982</v>
      </c>
      <c r="M408" s="6" t="s">
        <v>232</v>
      </c>
      <c r="N408" s="6">
        <v>60</v>
      </c>
      <c r="O408" s="6" t="s">
        <v>1905</v>
      </c>
      <c r="P408" s="6" t="s">
        <v>3983</v>
      </c>
      <c r="Q408" s="6" t="s">
        <v>232</v>
      </c>
      <c r="R408" s="6" t="s">
        <v>1907</v>
      </c>
      <c r="S408" s="6" t="s">
        <v>3984</v>
      </c>
      <c r="T408" s="6">
        <v>0</v>
      </c>
      <c r="U408" s="6">
        <v>0</v>
      </c>
      <c r="V408" s="6" t="s">
        <v>109</v>
      </c>
      <c r="W408" s="6">
        <f t="shared" si="6"/>
        <v>9.2640526672504997</v>
      </c>
      <c r="X408" s="13" t="s">
        <v>3985</v>
      </c>
      <c r="Y408" s="6"/>
    </row>
    <row r="409" spans="1:25" ht="15" x14ac:dyDescent="0.25">
      <c r="A409" s="6">
        <v>407</v>
      </c>
      <c r="B409" s="6" t="s">
        <v>3986</v>
      </c>
      <c r="C409" s="6" t="s">
        <v>3987</v>
      </c>
      <c r="D409" s="6" t="s">
        <v>3986</v>
      </c>
      <c r="E409" s="6" t="s">
        <v>3988</v>
      </c>
      <c r="F409" s="6" t="s">
        <v>3989</v>
      </c>
      <c r="G409" s="6" t="s">
        <v>104</v>
      </c>
      <c r="H409" s="6" t="s">
        <v>3989</v>
      </c>
      <c r="I409" s="6" t="s">
        <v>3990</v>
      </c>
      <c r="J409" s="6" t="s">
        <v>3989</v>
      </c>
      <c r="K409" s="6" t="s">
        <v>3991</v>
      </c>
      <c r="L409" s="6" t="s">
        <v>3992</v>
      </c>
      <c r="M409" s="6">
        <v>0</v>
      </c>
      <c r="N409" s="6">
        <v>60</v>
      </c>
      <c r="O409" s="6">
        <v>0</v>
      </c>
      <c r="P409" s="6">
        <v>0</v>
      </c>
      <c r="Q409" s="6">
        <v>0</v>
      </c>
      <c r="R409" s="6">
        <v>0</v>
      </c>
      <c r="S409" s="6" t="s">
        <v>392</v>
      </c>
      <c r="T409" s="6">
        <v>0</v>
      </c>
      <c r="U409" s="6">
        <v>0</v>
      </c>
      <c r="V409" s="6" t="s">
        <v>109</v>
      </c>
      <c r="W409" s="6">
        <f t="shared" si="6"/>
        <v>6.0326000314757007</v>
      </c>
      <c r="X409" s="13" t="s">
        <v>3993</v>
      </c>
      <c r="Y409" s="6"/>
    </row>
    <row r="410" spans="1:25" ht="15" x14ac:dyDescent="0.25">
      <c r="A410" s="6">
        <v>408</v>
      </c>
      <c r="B410" s="6" t="s">
        <v>3994</v>
      </c>
      <c r="C410" s="6" t="s">
        <v>3995</v>
      </c>
      <c r="D410" s="6" t="s">
        <v>3994</v>
      </c>
      <c r="E410" s="6" t="s">
        <v>3996</v>
      </c>
      <c r="F410" s="6" t="s">
        <v>3997</v>
      </c>
      <c r="G410" s="6" t="s">
        <v>104</v>
      </c>
      <c r="H410" s="6" t="s">
        <v>3997</v>
      </c>
      <c r="I410" s="6" t="s">
        <v>3998</v>
      </c>
      <c r="J410" s="6" t="s">
        <v>3997</v>
      </c>
      <c r="K410" s="6" t="s">
        <v>3999</v>
      </c>
      <c r="L410" s="6" t="s">
        <v>4000</v>
      </c>
      <c r="M410" s="6">
        <v>0</v>
      </c>
      <c r="N410" s="6">
        <v>60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 t="s">
        <v>109</v>
      </c>
      <c r="W410" s="6">
        <f t="shared" si="6"/>
        <v>6.1495335273135003</v>
      </c>
      <c r="X410" s="13" t="s">
        <v>4001</v>
      </c>
      <c r="Y410" s="6"/>
    </row>
    <row r="411" spans="1:25" ht="15" x14ac:dyDescent="0.25">
      <c r="A411" s="6">
        <v>409</v>
      </c>
      <c r="B411" s="6" t="s">
        <v>4002</v>
      </c>
      <c r="C411" s="6" t="s">
        <v>4003</v>
      </c>
      <c r="D411" s="6" t="s">
        <v>4002</v>
      </c>
      <c r="E411" s="6" t="s">
        <v>4004</v>
      </c>
      <c r="F411" s="6" t="s">
        <v>4005</v>
      </c>
      <c r="G411" s="6" t="s">
        <v>104</v>
      </c>
      <c r="H411" s="6" t="s">
        <v>4005</v>
      </c>
      <c r="I411" s="6" t="s">
        <v>4006</v>
      </c>
      <c r="J411" s="6" t="s">
        <v>4005</v>
      </c>
      <c r="K411" s="6" t="s">
        <v>4007</v>
      </c>
      <c r="L411" s="6" t="s">
        <v>4008</v>
      </c>
      <c r="M411" s="6">
        <v>0</v>
      </c>
      <c r="N411" s="6">
        <v>60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 t="s">
        <v>109</v>
      </c>
      <c r="W411" s="6">
        <f t="shared" si="6"/>
        <v>6.1394530540824999</v>
      </c>
      <c r="X411" s="13" t="s">
        <v>4009</v>
      </c>
      <c r="Y411" s="6"/>
    </row>
    <row r="412" spans="1:25" ht="15" x14ac:dyDescent="0.25">
      <c r="A412" s="6">
        <v>410</v>
      </c>
      <c r="B412" s="6" t="s">
        <v>4010</v>
      </c>
      <c r="C412" s="6" t="s">
        <v>4011</v>
      </c>
      <c r="D412" s="6" t="s">
        <v>4010</v>
      </c>
      <c r="E412" s="6" t="s">
        <v>4012</v>
      </c>
      <c r="F412" s="6" t="s">
        <v>4013</v>
      </c>
      <c r="G412" s="6" t="s">
        <v>104</v>
      </c>
      <c r="H412" s="6" t="s">
        <v>4013</v>
      </c>
      <c r="I412" s="6" t="s">
        <v>4014</v>
      </c>
      <c r="J412" s="6" t="s">
        <v>4013</v>
      </c>
      <c r="K412" s="6" t="s">
        <v>4015</v>
      </c>
      <c r="L412" s="6" t="s">
        <v>4016</v>
      </c>
      <c r="M412" s="6">
        <v>0</v>
      </c>
      <c r="N412" s="6">
        <v>60</v>
      </c>
      <c r="O412" s="6">
        <v>0</v>
      </c>
      <c r="P412" s="6">
        <v>0</v>
      </c>
      <c r="Q412" s="6">
        <v>0</v>
      </c>
      <c r="R412" s="6">
        <v>0</v>
      </c>
      <c r="S412" s="6" t="s">
        <v>392</v>
      </c>
      <c r="T412" s="6">
        <v>0</v>
      </c>
      <c r="U412" s="6">
        <v>0</v>
      </c>
      <c r="V412" s="6" t="s">
        <v>109</v>
      </c>
      <c r="W412" s="6">
        <f t="shared" si="6"/>
        <v>6.0513209127789009</v>
      </c>
      <c r="X412" s="13" t="s">
        <v>4017</v>
      </c>
      <c r="Y412" s="6"/>
    </row>
    <row r="413" spans="1:25" ht="15" x14ac:dyDescent="0.25">
      <c r="A413" s="6">
        <v>411</v>
      </c>
      <c r="B413" s="6" t="s">
        <v>4018</v>
      </c>
      <c r="C413" s="6" t="s">
        <v>4019</v>
      </c>
      <c r="D413" s="6" t="s">
        <v>4018</v>
      </c>
      <c r="E413" s="6" t="s">
        <v>4020</v>
      </c>
      <c r="F413" s="6" t="s">
        <v>4021</v>
      </c>
      <c r="G413" s="6" t="s">
        <v>104</v>
      </c>
      <c r="H413" s="6" t="s">
        <v>4021</v>
      </c>
      <c r="I413" s="6" t="s">
        <v>4022</v>
      </c>
      <c r="J413" s="6" t="s">
        <v>4021</v>
      </c>
      <c r="K413" s="6" t="s">
        <v>4023</v>
      </c>
      <c r="L413" s="6" t="s">
        <v>4024</v>
      </c>
      <c r="M413" s="6">
        <v>0</v>
      </c>
      <c r="N413" s="6">
        <v>60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 t="s">
        <v>109</v>
      </c>
      <c r="W413" s="6">
        <f t="shared" si="6"/>
        <v>5.987957933293</v>
      </c>
      <c r="X413" s="13" t="s">
        <v>4025</v>
      </c>
      <c r="Y413" s="6"/>
    </row>
    <row r="414" spans="1:25" ht="15" x14ac:dyDescent="0.25">
      <c r="A414" s="6">
        <v>412</v>
      </c>
      <c r="B414" s="6" t="s">
        <v>4026</v>
      </c>
      <c r="C414" s="6" t="s">
        <v>4027</v>
      </c>
      <c r="D414" s="6" t="s">
        <v>4026</v>
      </c>
      <c r="E414" s="6" t="s">
        <v>4028</v>
      </c>
      <c r="F414" s="6" t="s">
        <v>4029</v>
      </c>
      <c r="G414" s="6" t="s">
        <v>104</v>
      </c>
      <c r="H414" s="6" t="s">
        <v>4029</v>
      </c>
      <c r="I414" s="6" t="s">
        <v>4030</v>
      </c>
      <c r="J414" s="6" t="s">
        <v>4029</v>
      </c>
      <c r="K414" s="6" t="s">
        <v>4031</v>
      </c>
      <c r="L414" s="6" t="s">
        <v>4032</v>
      </c>
      <c r="M414" s="6">
        <v>0</v>
      </c>
      <c r="N414" s="6">
        <v>60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 t="s">
        <v>109</v>
      </c>
      <c r="W414" s="6">
        <f t="shared" si="6"/>
        <v>5.9810456078134999</v>
      </c>
      <c r="X414" s="13" t="s">
        <v>4033</v>
      </c>
      <c r="Y414" s="6"/>
    </row>
    <row r="415" spans="1:25" ht="15" x14ac:dyDescent="0.25">
      <c r="A415" s="6">
        <v>413</v>
      </c>
      <c r="B415" s="6" t="s">
        <v>4034</v>
      </c>
      <c r="C415" s="6" t="s">
        <v>4035</v>
      </c>
      <c r="D415" s="6" t="s">
        <v>4034</v>
      </c>
      <c r="E415" s="6" t="s">
        <v>4036</v>
      </c>
      <c r="F415" s="6" t="s">
        <v>4037</v>
      </c>
      <c r="G415" s="6" t="s">
        <v>104</v>
      </c>
      <c r="H415" s="6" t="s">
        <v>4037</v>
      </c>
      <c r="I415" s="6" t="s">
        <v>4038</v>
      </c>
      <c r="J415" s="6" t="s">
        <v>4037</v>
      </c>
      <c r="K415" s="6" t="s">
        <v>4039</v>
      </c>
      <c r="L415" s="6" t="s">
        <v>4040</v>
      </c>
      <c r="M415" s="6">
        <v>0</v>
      </c>
      <c r="N415" s="6">
        <v>60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 t="s">
        <v>109</v>
      </c>
      <c r="W415" s="6">
        <f t="shared" si="6"/>
        <v>5.8992497644585002</v>
      </c>
      <c r="X415" s="13" t="s">
        <v>4041</v>
      </c>
      <c r="Y415" s="6"/>
    </row>
    <row r="416" spans="1:25" ht="15" x14ac:dyDescent="0.25">
      <c r="A416" s="6">
        <v>414</v>
      </c>
      <c r="B416" s="6" t="s">
        <v>4042</v>
      </c>
      <c r="C416" s="6" t="s">
        <v>4043</v>
      </c>
      <c r="D416" s="6" t="s">
        <v>4042</v>
      </c>
      <c r="E416" s="6" t="s">
        <v>4044</v>
      </c>
      <c r="F416" s="6" t="s">
        <v>4045</v>
      </c>
      <c r="G416" s="6" t="s">
        <v>104</v>
      </c>
      <c r="H416" s="6" t="s">
        <v>4045</v>
      </c>
      <c r="I416" s="6" t="s">
        <v>4046</v>
      </c>
      <c r="J416" s="6" t="s">
        <v>4045</v>
      </c>
      <c r="K416" s="6" t="s">
        <v>4047</v>
      </c>
      <c r="L416" s="6" t="s">
        <v>4048</v>
      </c>
      <c r="M416" s="6">
        <v>0</v>
      </c>
      <c r="N416" s="6">
        <v>60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 t="s">
        <v>109</v>
      </c>
      <c r="W416" s="6">
        <f t="shared" si="6"/>
        <v>5.8701603973817997</v>
      </c>
      <c r="X416" s="13" t="s">
        <v>4049</v>
      </c>
      <c r="Y416" s="6"/>
    </row>
    <row r="417" spans="1:25" ht="15" x14ac:dyDescent="0.25">
      <c r="A417" s="6">
        <v>415</v>
      </c>
      <c r="B417" s="6" t="s">
        <v>4050</v>
      </c>
      <c r="C417" s="6" t="s">
        <v>4051</v>
      </c>
      <c r="D417" s="6" t="s">
        <v>4050</v>
      </c>
      <c r="E417" s="6" t="s">
        <v>4052</v>
      </c>
      <c r="F417" s="6" t="s">
        <v>4053</v>
      </c>
      <c r="G417" s="6" t="s">
        <v>104</v>
      </c>
      <c r="H417" s="6" t="s">
        <v>4053</v>
      </c>
      <c r="I417" s="6" t="s">
        <v>4054</v>
      </c>
      <c r="J417" s="6" t="s">
        <v>4053</v>
      </c>
      <c r="K417" s="6" t="s">
        <v>4055</v>
      </c>
      <c r="L417" s="6" t="s">
        <v>4056</v>
      </c>
      <c r="M417" s="6">
        <v>0</v>
      </c>
      <c r="N417" s="6">
        <v>60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 t="s">
        <v>109</v>
      </c>
      <c r="W417" s="6">
        <f t="shared" si="6"/>
        <v>5.8298385020124002</v>
      </c>
      <c r="X417" s="13" t="s">
        <v>4057</v>
      </c>
      <c r="Y417" s="6"/>
    </row>
    <row r="418" spans="1:25" ht="15" x14ac:dyDescent="0.25">
      <c r="A418" s="6">
        <v>416</v>
      </c>
      <c r="B418" s="6" t="s">
        <v>4058</v>
      </c>
      <c r="C418" s="6" t="s">
        <v>4059</v>
      </c>
      <c r="D418" s="6" t="s">
        <v>4058</v>
      </c>
      <c r="E418" s="6" t="s">
        <v>4060</v>
      </c>
      <c r="F418" s="6" t="s">
        <v>4061</v>
      </c>
      <c r="G418" s="6" t="s">
        <v>104</v>
      </c>
      <c r="H418" s="6" t="s">
        <v>4062</v>
      </c>
      <c r="I418" s="6" t="s">
        <v>4063</v>
      </c>
      <c r="J418" s="6" t="s">
        <v>4062</v>
      </c>
      <c r="K418" s="6" t="s">
        <v>4064</v>
      </c>
      <c r="L418" s="6" t="s">
        <v>4065</v>
      </c>
      <c r="M418" s="6" t="s">
        <v>135</v>
      </c>
      <c r="N418" s="6">
        <v>60</v>
      </c>
      <c r="O418" s="6" t="s">
        <v>1401</v>
      </c>
      <c r="P418" s="6" t="s">
        <v>4066</v>
      </c>
      <c r="Q418" s="6" t="s">
        <v>135</v>
      </c>
      <c r="R418" s="6" t="s">
        <v>1403</v>
      </c>
      <c r="S418" s="6" t="s">
        <v>4067</v>
      </c>
      <c r="T418" s="6">
        <v>0</v>
      </c>
      <c r="U418" s="6" t="s">
        <v>191</v>
      </c>
      <c r="V418" s="6" t="s">
        <v>109</v>
      </c>
      <c r="W418" s="6">
        <f t="shared" si="6"/>
        <v>10.4386119063251</v>
      </c>
      <c r="X418" s="13" t="s">
        <v>4068</v>
      </c>
      <c r="Y418" s="6"/>
    </row>
    <row r="419" spans="1:25" ht="15" x14ac:dyDescent="0.25">
      <c r="A419" s="6">
        <v>417</v>
      </c>
      <c r="B419" s="6" t="s">
        <v>4069</v>
      </c>
      <c r="C419" s="6" t="s">
        <v>4070</v>
      </c>
      <c r="D419" s="6" t="s">
        <v>4069</v>
      </c>
      <c r="E419" s="6" t="s">
        <v>4071</v>
      </c>
      <c r="F419" s="6" t="s">
        <v>4072</v>
      </c>
      <c r="G419" s="6" t="s">
        <v>104</v>
      </c>
      <c r="H419" s="6" t="s">
        <v>4072</v>
      </c>
      <c r="I419" s="6" t="s">
        <v>4073</v>
      </c>
      <c r="J419" s="6" t="s">
        <v>4072</v>
      </c>
      <c r="K419" s="6" t="s">
        <v>4074</v>
      </c>
      <c r="L419" s="6" t="s">
        <v>4075</v>
      </c>
      <c r="M419" s="6" t="s">
        <v>144</v>
      </c>
      <c r="N419" s="6">
        <v>60</v>
      </c>
      <c r="O419" s="6" t="s">
        <v>4076</v>
      </c>
      <c r="P419" s="6" t="s">
        <v>4077</v>
      </c>
      <c r="Q419" s="6" t="s">
        <v>144</v>
      </c>
      <c r="R419" s="6" t="s">
        <v>4078</v>
      </c>
      <c r="S419" s="6">
        <v>0</v>
      </c>
      <c r="T419" s="6">
        <v>0</v>
      </c>
      <c r="U419" s="6">
        <v>0</v>
      </c>
      <c r="V419" s="6" t="s">
        <v>109</v>
      </c>
      <c r="W419" s="6">
        <f t="shared" si="6"/>
        <v>6.0218056408687604</v>
      </c>
      <c r="X419" s="13" t="s">
        <v>4079</v>
      </c>
      <c r="Y419" s="6"/>
    </row>
    <row r="420" spans="1:25" ht="15" x14ac:dyDescent="0.25">
      <c r="A420" s="6">
        <v>418</v>
      </c>
      <c r="B420" s="6" t="s">
        <v>4080</v>
      </c>
      <c r="C420" s="6" t="s">
        <v>4081</v>
      </c>
      <c r="D420" s="6" t="s">
        <v>4080</v>
      </c>
      <c r="E420" s="6" t="s">
        <v>4082</v>
      </c>
      <c r="F420" s="6" t="s">
        <v>4083</v>
      </c>
      <c r="G420" s="6" t="s">
        <v>104</v>
      </c>
      <c r="H420" s="6" t="s">
        <v>4083</v>
      </c>
      <c r="I420" s="6" t="s">
        <v>4084</v>
      </c>
      <c r="J420" s="6" t="s">
        <v>4083</v>
      </c>
      <c r="K420" s="6" t="s">
        <v>4085</v>
      </c>
      <c r="L420" s="6" t="s">
        <v>4086</v>
      </c>
      <c r="M420" s="6" t="s">
        <v>152</v>
      </c>
      <c r="N420" s="6">
        <v>60</v>
      </c>
      <c r="O420" s="6" t="s">
        <v>4087</v>
      </c>
      <c r="P420" s="6" t="s">
        <v>4088</v>
      </c>
      <c r="Q420" s="6" t="s">
        <v>152</v>
      </c>
      <c r="R420" s="6" t="s">
        <v>4089</v>
      </c>
      <c r="S420" s="6">
        <v>0</v>
      </c>
      <c r="T420" s="6">
        <v>0</v>
      </c>
      <c r="U420" s="6">
        <v>0</v>
      </c>
      <c r="V420" s="6" t="s">
        <v>109</v>
      </c>
      <c r="W420" s="6">
        <f t="shared" si="6"/>
        <v>5.8464743408118798</v>
      </c>
      <c r="X420" s="13" t="s">
        <v>4090</v>
      </c>
      <c r="Y420" s="6"/>
    </row>
    <row r="421" spans="1:25" ht="15" x14ac:dyDescent="0.25">
      <c r="A421" s="6">
        <v>419</v>
      </c>
      <c r="B421" s="6" t="s">
        <v>4091</v>
      </c>
      <c r="C421" s="6" t="s">
        <v>4092</v>
      </c>
      <c r="D421" s="6" t="s">
        <v>4091</v>
      </c>
      <c r="E421" s="6" t="s">
        <v>4093</v>
      </c>
      <c r="F421" s="6" t="s">
        <v>4094</v>
      </c>
      <c r="G421" s="6" t="s">
        <v>104</v>
      </c>
      <c r="H421" s="6" t="s">
        <v>4094</v>
      </c>
      <c r="I421" s="6" t="s">
        <v>4095</v>
      </c>
      <c r="J421" s="6" t="s">
        <v>4094</v>
      </c>
      <c r="K421" s="6" t="s">
        <v>4096</v>
      </c>
      <c r="L421" s="6" t="s">
        <v>4097</v>
      </c>
      <c r="M421" s="6" t="s">
        <v>152</v>
      </c>
      <c r="N421" s="6">
        <v>60</v>
      </c>
      <c r="O421" s="6" t="s">
        <v>4087</v>
      </c>
      <c r="P421" s="6" t="s">
        <v>4088</v>
      </c>
      <c r="Q421" s="6" t="s">
        <v>152</v>
      </c>
      <c r="R421" s="6" t="s">
        <v>4089</v>
      </c>
      <c r="S421" s="6">
        <v>0</v>
      </c>
      <c r="T421" s="6">
        <v>0</v>
      </c>
      <c r="U421" s="6">
        <v>0</v>
      </c>
      <c r="V421" s="6" t="s">
        <v>109</v>
      </c>
      <c r="W421" s="6">
        <f t="shared" si="6"/>
        <v>5.8525226262178798</v>
      </c>
      <c r="X421" s="13" t="s">
        <v>4098</v>
      </c>
      <c r="Y421" s="6"/>
    </row>
    <row r="422" spans="1:25" ht="15" x14ac:dyDescent="0.25">
      <c r="A422" s="6">
        <v>420</v>
      </c>
      <c r="B422" s="6" t="s">
        <v>4099</v>
      </c>
      <c r="C422" s="6" t="s">
        <v>4100</v>
      </c>
      <c r="D422" s="6" t="s">
        <v>4099</v>
      </c>
      <c r="E422" s="6" t="s">
        <v>4101</v>
      </c>
      <c r="F422" s="6" t="s">
        <v>4102</v>
      </c>
      <c r="G422" s="6" t="s">
        <v>104</v>
      </c>
      <c r="H422" s="6" t="s">
        <v>4102</v>
      </c>
      <c r="I422" s="6" t="s">
        <v>4103</v>
      </c>
      <c r="J422" s="6" t="s">
        <v>4102</v>
      </c>
      <c r="K422" s="6" t="s">
        <v>4104</v>
      </c>
      <c r="L422" s="6" t="s">
        <v>4105</v>
      </c>
      <c r="M422" s="6" t="s">
        <v>161</v>
      </c>
      <c r="N422" s="6">
        <v>60</v>
      </c>
      <c r="O422" s="6" t="s">
        <v>1420</v>
      </c>
      <c r="P422" s="6" t="s">
        <v>4106</v>
      </c>
      <c r="Q422" s="6" t="s">
        <v>161</v>
      </c>
      <c r="R422" s="6" t="s">
        <v>1422</v>
      </c>
      <c r="S422" s="6">
        <v>0</v>
      </c>
      <c r="T422" s="6">
        <v>0</v>
      </c>
      <c r="U422" s="6">
        <v>0</v>
      </c>
      <c r="V422" s="6" t="s">
        <v>109</v>
      </c>
      <c r="W422" s="6">
        <f t="shared" si="6"/>
        <v>5.8830175872148702</v>
      </c>
      <c r="X422" s="13" t="s">
        <v>4107</v>
      </c>
      <c r="Y422" s="6"/>
    </row>
    <row r="423" spans="1:25" ht="15" x14ac:dyDescent="0.25">
      <c r="A423" s="6">
        <v>421</v>
      </c>
      <c r="B423" s="6" t="s">
        <v>4108</v>
      </c>
      <c r="C423" s="6" t="s">
        <v>4109</v>
      </c>
      <c r="D423" s="6" t="s">
        <v>4108</v>
      </c>
      <c r="E423" s="6" t="s">
        <v>4110</v>
      </c>
      <c r="F423" s="6" t="s">
        <v>4111</v>
      </c>
      <c r="G423" s="6" t="s">
        <v>104</v>
      </c>
      <c r="H423" s="6" t="s">
        <v>4111</v>
      </c>
      <c r="I423" s="6" t="s">
        <v>4112</v>
      </c>
      <c r="J423" s="6" t="s">
        <v>4111</v>
      </c>
      <c r="K423" s="6" t="s">
        <v>4113</v>
      </c>
      <c r="L423" s="6" t="s">
        <v>4114</v>
      </c>
      <c r="M423" s="6" t="s">
        <v>173</v>
      </c>
      <c r="N423" s="6">
        <v>60</v>
      </c>
      <c r="O423" s="6" t="s">
        <v>2205</v>
      </c>
      <c r="P423" s="6" t="s">
        <v>4115</v>
      </c>
      <c r="Q423" s="6" t="s">
        <v>173</v>
      </c>
      <c r="R423" s="6" t="s">
        <v>2207</v>
      </c>
      <c r="S423" s="6">
        <v>0</v>
      </c>
      <c r="T423" s="6">
        <v>0</v>
      </c>
      <c r="U423" s="6">
        <v>0</v>
      </c>
      <c r="V423" s="6" t="s">
        <v>109</v>
      </c>
      <c r="W423" s="6">
        <f t="shared" si="6"/>
        <v>6.1942223295868306</v>
      </c>
      <c r="X423" s="13" t="s">
        <v>4116</v>
      </c>
      <c r="Y423" s="6"/>
    </row>
    <row r="424" spans="1:25" ht="15" x14ac:dyDescent="0.25">
      <c r="A424" s="6">
        <v>422</v>
      </c>
      <c r="B424" s="6" t="s">
        <v>4117</v>
      </c>
      <c r="C424" s="6" t="s">
        <v>4118</v>
      </c>
      <c r="D424" s="6" t="s">
        <v>4117</v>
      </c>
      <c r="E424" s="6" t="s">
        <v>4119</v>
      </c>
      <c r="F424" s="6" t="s">
        <v>4120</v>
      </c>
      <c r="G424" s="6" t="s">
        <v>104</v>
      </c>
      <c r="H424" s="6" t="s">
        <v>4120</v>
      </c>
      <c r="I424" s="6" t="s">
        <v>4121</v>
      </c>
      <c r="J424" s="6" t="s">
        <v>4120</v>
      </c>
      <c r="K424" s="6" t="s">
        <v>4122</v>
      </c>
      <c r="L424" s="6" t="s">
        <v>4123</v>
      </c>
      <c r="M424" s="6">
        <v>0</v>
      </c>
      <c r="N424" s="6">
        <v>60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 t="s">
        <v>109</v>
      </c>
      <c r="W424" s="6">
        <f t="shared" si="6"/>
        <v>5.6311091603739003</v>
      </c>
      <c r="X424" s="13" t="s">
        <v>4124</v>
      </c>
      <c r="Y424" s="6"/>
    </row>
    <row r="425" spans="1:25" ht="15" x14ac:dyDescent="0.25">
      <c r="A425" s="6">
        <v>423</v>
      </c>
      <c r="B425" s="6" t="s">
        <v>4125</v>
      </c>
      <c r="C425" s="6" t="s">
        <v>4126</v>
      </c>
      <c r="D425" s="6" t="s">
        <v>4125</v>
      </c>
      <c r="E425" s="6" t="s">
        <v>4127</v>
      </c>
      <c r="F425" s="6" t="s">
        <v>4128</v>
      </c>
      <c r="G425" s="6" t="s">
        <v>104</v>
      </c>
      <c r="H425" s="6" t="s">
        <v>4128</v>
      </c>
      <c r="I425" s="6" t="s">
        <v>4129</v>
      </c>
      <c r="J425" s="6" t="s">
        <v>4128</v>
      </c>
      <c r="K425" s="6" t="s">
        <v>4130</v>
      </c>
      <c r="L425" s="6" t="s">
        <v>4131</v>
      </c>
      <c r="M425" s="6" t="s">
        <v>188</v>
      </c>
      <c r="N425" s="6">
        <v>60</v>
      </c>
      <c r="O425" s="6" t="s">
        <v>1431</v>
      </c>
      <c r="P425" s="6" t="s">
        <v>4132</v>
      </c>
      <c r="Q425" s="6" t="s">
        <v>188</v>
      </c>
      <c r="R425" s="6" t="s">
        <v>1433</v>
      </c>
      <c r="S425" s="6">
        <v>0</v>
      </c>
      <c r="T425" s="6" t="s">
        <v>992</v>
      </c>
      <c r="U425" s="6">
        <v>0</v>
      </c>
      <c r="V425" s="6" t="s">
        <v>109</v>
      </c>
      <c r="W425" s="6">
        <f t="shared" si="6"/>
        <v>5.6892534208431895</v>
      </c>
      <c r="X425" s="13" t="s">
        <v>4133</v>
      </c>
      <c r="Y425" s="6"/>
    </row>
    <row r="426" spans="1:25" ht="15" x14ac:dyDescent="0.25">
      <c r="A426" s="6">
        <v>424</v>
      </c>
      <c r="B426" s="6" t="s">
        <v>4134</v>
      </c>
      <c r="C426" s="6" t="s">
        <v>4135</v>
      </c>
      <c r="D426" s="6" t="s">
        <v>4134</v>
      </c>
      <c r="E426" s="6" t="s">
        <v>4136</v>
      </c>
      <c r="F426" s="6" t="s">
        <v>4137</v>
      </c>
      <c r="G426" s="6" t="s">
        <v>104</v>
      </c>
      <c r="H426" s="6" t="s">
        <v>4137</v>
      </c>
      <c r="I426" s="6" t="s">
        <v>4138</v>
      </c>
      <c r="J426" s="6" t="s">
        <v>4137</v>
      </c>
      <c r="K426" s="6" t="s">
        <v>4139</v>
      </c>
      <c r="L426" s="6" t="s">
        <v>4140</v>
      </c>
      <c r="M426" s="6" t="s">
        <v>152</v>
      </c>
      <c r="N426" s="6">
        <v>60</v>
      </c>
      <c r="O426" s="6" t="s">
        <v>1420</v>
      </c>
      <c r="P426" s="6" t="s">
        <v>1442</v>
      </c>
      <c r="Q426" s="6" t="s">
        <v>152</v>
      </c>
      <c r="R426" s="6" t="s">
        <v>1422</v>
      </c>
      <c r="S426" s="6">
        <v>0</v>
      </c>
      <c r="T426" s="6">
        <v>0</v>
      </c>
      <c r="U426" s="6">
        <v>0</v>
      </c>
      <c r="V426" s="6" t="s">
        <v>109</v>
      </c>
      <c r="W426" s="6">
        <f t="shared" si="6"/>
        <v>5.7937678620878801</v>
      </c>
      <c r="X426" s="13" t="s">
        <v>4141</v>
      </c>
      <c r="Y426" s="6"/>
    </row>
    <row r="427" spans="1:25" ht="15" x14ac:dyDescent="0.25">
      <c r="A427" s="6">
        <v>425</v>
      </c>
      <c r="B427" s="6" t="s">
        <v>4142</v>
      </c>
      <c r="C427" s="6" t="s">
        <v>4143</v>
      </c>
      <c r="D427" s="6" t="s">
        <v>4142</v>
      </c>
      <c r="E427" s="6" t="s">
        <v>4144</v>
      </c>
      <c r="F427" s="6" t="s">
        <v>4145</v>
      </c>
      <c r="G427" s="6" t="s">
        <v>104</v>
      </c>
      <c r="H427" s="6" t="s">
        <v>4145</v>
      </c>
      <c r="I427" s="6" t="s">
        <v>4146</v>
      </c>
      <c r="J427" s="6" t="s">
        <v>4145</v>
      </c>
      <c r="K427" s="6" t="s">
        <v>4147</v>
      </c>
      <c r="L427" s="6" t="s">
        <v>4148</v>
      </c>
      <c r="M427" s="6" t="s">
        <v>152</v>
      </c>
      <c r="N427" s="6">
        <v>60</v>
      </c>
      <c r="O427" s="6" t="s">
        <v>1420</v>
      </c>
      <c r="P427" s="6" t="s">
        <v>1442</v>
      </c>
      <c r="Q427" s="6" t="s">
        <v>152</v>
      </c>
      <c r="R427" s="6" t="s">
        <v>1422</v>
      </c>
      <c r="S427" s="6">
        <v>0</v>
      </c>
      <c r="T427" s="6">
        <v>0</v>
      </c>
      <c r="U427" s="6">
        <v>0</v>
      </c>
      <c r="V427" s="6" t="s">
        <v>109</v>
      </c>
      <c r="W427" s="6">
        <f t="shared" si="6"/>
        <v>5.8067284729733801</v>
      </c>
      <c r="X427" s="13" t="s">
        <v>4149</v>
      </c>
      <c r="Y427" s="6"/>
    </row>
    <row r="428" spans="1:25" ht="15" x14ac:dyDescent="0.25">
      <c r="A428" s="6">
        <v>426</v>
      </c>
      <c r="B428" s="6" t="s">
        <v>4150</v>
      </c>
      <c r="C428" s="6" t="s">
        <v>4151</v>
      </c>
      <c r="D428" s="6" t="s">
        <v>4150</v>
      </c>
      <c r="E428" s="6" t="s">
        <v>4152</v>
      </c>
      <c r="F428" s="6" t="s">
        <v>4153</v>
      </c>
      <c r="G428" s="6" t="s">
        <v>104</v>
      </c>
      <c r="H428" s="6" t="s">
        <v>4153</v>
      </c>
      <c r="I428" s="6" t="s">
        <v>4154</v>
      </c>
      <c r="J428" s="6" t="s">
        <v>4153</v>
      </c>
      <c r="K428" s="6" t="s">
        <v>4155</v>
      </c>
      <c r="L428" s="6" t="s">
        <v>4156</v>
      </c>
      <c r="M428" s="6" t="s">
        <v>188</v>
      </c>
      <c r="N428" s="6">
        <v>60</v>
      </c>
      <c r="O428" s="6" t="s">
        <v>2193</v>
      </c>
      <c r="P428" s="6" t="s">
        <v>2194</v>
      </c>
      <c r="Q428" s="6" t="s">
        <v>188</v>
      </c>
      <c r="R428" s="6" t="s">
        <v>2195</v>
      </c>
      <c r="S428" s="6">
        <v>0</v>
      </c>
      <c r="T428" s="6">
        <v>0</v>
      </c>
      <c r="U428" s="6">
        <v>0</v>
      </c>
      <c r="V428" s="6" t="s">
        <v>109</v>
      </c>
      <c r="W428" s="6">
        <f t="shared" si="6"/>
        <v>5.6820530828210902</v>
      </c>
      <c r="X428" s="13" t="s">
        <v>4157</v>
      </c>
      <c r="Y428" s="6"/>
    </row>
    <row r="429" spans="1:25" ht="15" x14ac:dyDescent="0.25">
      <c r="A429" s="6">
        <v>427</v>
      </c>
      <c r="B429" s="6" t="s">
        <v>4158</v>
      </c>
      <c r="C429" s="6" t="s">
        <v>4159</v>
      </c>
      <c r="D429" s="6" t="s">
        <v>4158</v>
      </c>
      <c r="E429" s="6" t="s">
        <v>4160</v>
      </c>
      <c r="F429" s="6" t="s">
        <v>4161</v>
      </c>
      <c r="G429" s="6" t="s">
        <v>104</v>
      </c>
      <c r="H429" s="6" t="s">
        <v>4161</v>
      </c>
      <c r="I429" s="6" t="s">
        <v>4162</v>
      </c>
      <c r="J429" s="6" t="s">
        <v>4161</v>
      </c>
      <c r="K429" s="6" t="s">
        <v>4163</v>
      </c>
      <c r="L429" s="6" t="s">
        <v>4164</v>
      </c>
      <c r="M429" s="6" t="s">
        <v>161</v>
      </c>
      <c r="N429" s="6">
        <v>60</v>
      </c>
      <c r="O429" s="6" t="s">
        <v>2193</v>
      </c>
      <c r="P429" s="6" t="s">
        <v>4165</v>
      </c>
      <c r="Q429" s="6" t="s">
        <v>161</v>
      </c>
      <c r="R429" s="6" t="s">
        <v>2195</v>
      </c>
      <c r="S429" s="6" t="s">
        <v>392</v>
      </c>
      <c r="T429" s="6">
        <v>0</v>
      </c>
      <c r="U429" s="6">
        <v>0</v>
      </c>
      <c r="V429" s="6" t="s">
        <v>109</v>
      </c>
      <c r="W429" s="6">
        <f t="shared" si="6"/>
        <v>5.8147583798304705</v>
      </c>
      <c r="X429" s="13" t="s">
        <v>4166</v>
      </c>
      <c r="Y429" s="6"/>
    </row>
    <row r="430" spans="1:25" ht="15" x14ac:dyDescent="0.25">
      <c r="A430" s="6">
        <v>428</v>
      </c>
      <c r="B430" s="6" t="s">
        <v>4167</v>
      </c>
      <c r="C430" s="6" t="s">
        <v>4168</v>
      </c>
      <c r="D430" s="6" t="s">
        <v>4167</v>
      </c>
      <c r="E430" s="6" t="s">
        <v>4169</v>
      </c>
      <c r="F430" s="6" t="s">
        <v>4170</v>
      </c>
      <c r="G430" s="6" t="s">
        <v>104</v>
      </c>
      <c r="H430" s="6" t="s">
        <v>4170</v>
      </c>
      <c r="I430" s="6" t="s">
        <v>4171</v>
      </c>
      <c r="J430" s="6" t="s">
        <v>4170</v>
      </c>
      <c r="K430" s="6" t="s">
        <v>4172</v>
      </c>
      <c r="L430" s="6" t="s">
        <v>4173</v>
      </c>
      <c r="M430" s="6" t="s">
        <v>188</v>
      </c>
      <c r="N430" s="6">
        <v>60</v>
      </c>
      <c r="O430" s="6" t="s">
        <v>1498</v>
      </c>
      <c r="P430" s="6" t="s">
        <v>4174</v>
      </c>
      <c r="Q430" s="6" t="s">
        <v>188</v>
      </c>
      <c r="R430" s="6" t="s">
        <v>1500</v>
      </c>
      <c r="S430" s="6" t="s">
        <v>392</v>
      </c>
      <c r="T430" s="6">
        <v>0</v>
      </c>
      <c r="U430" s="6">
        <v>0</v>
      </c>
      <c r="V430" s="6" t="s">
        <v>109</v>
      </c>
      <c r="W430" s="6">
        <f t="shared" si="6"/>
        <v>5.6618921363591905</v>
      </c>
      <c r="X430" s="13" t="s">
        <v>4175</v>
      </c>
      <c r="Y430" s="6"/>
    </row>
    <row r="431" spans="1:25" ht="15" x14ac:dyDescent="0.25">
      <c r="A431" s="6">
        <v>429</v>
      </c>
      <c r="B431" s="6" t="s">
        <v>4176</v>
      </c>
      <c r="C431" s="6" t="s">
        <v>4177</v>
      </c>
      <c r="D431" s="6" t="s">
        <v>4176</v>
      </c>
      <c r="E431" s="6" t="s">
        <v>4178</v>
      </c>
      <c r="F431" s="6" t="s">
        <v>4179</v>
      </c>
      <c r="G431" s="6" t="s">
        <v>104</v>
      </c>
      <c r="H431" s="6" t="s">
        <v>4180</v>
      </c>
      <c r="I431" s="6" t="s">
        <v>4181</v>
      </c>
      <c r="J431" s="6" t="s">
        <v>4180</v>
      </c>
      <c r="K431" s="6" t="s">
        <v>4182</v>
      </c>
      <c r="L431" s="6" t="s">
        <v>4183</v>
      </c>
      <c r="M431" s="6" t="s">
        <v>218</v>
      </c>
      <c r="N431" s="6">
        <v>60</v>
      </c>
      <c r="O431" s="6" t="s">
        <v>2218</v>
      </c>
      <c r="P431" s="6" t="s">
        <v>4184</v>
      </c>
      <c r="Q431" s="6" t="s">
        <v>218</v>
      </c>
      <c r="R431" s="6" t="s">
        <v>2220</v>
      </c>
      <c r="S431" s="6" t="s">
        <v>4185</v>
      </c>
      <c r="T431" s="6">
        <v>0</v>
      </c>
      <c r="U431" s="6">
        <v>0</v>
      </c>
      <c r="V431" s="6" t="s">
        <v>109</v>
      </c>
      <c r="W431" s="6">
        <f t="shared" si="6"/>
        <v>9.2361965305646994</v>
      </c>
      <c r="X431" s="13" t="s">
        <v>4186</v>
      </c>
      <c r="Y431" s="6"/>
    </row>
    <row r="432" spans="1:25" ht="15" x14ac:dyDescent="0.25">
      <c r="A432" s="6">
        <v>430</v>
      </c>
      <c r="B432" s="6" t="s">
        <v>4187</v>
      </c>
      <c r="C432" s="6" t="s">
        <v>4188</v>
      </c>
      <c r="D432" s="6" t="s">
        <v>4187</v>
      </c>
      <c r="E432" s="6" t="s">
        <v>4189</v>
      </c>
      <c r="F432" s="6" t="s">
        <v>4190</v>
      </c>
      <c r="G432" s="6" t="s">
        <v>104</v>
      </c>
      <c r="H432" s="6" t="s">
        <v>4191</v>
      </c>
      <c r="I432" s="6" t="s">
        <v>1495</v>
      </c>
      <c r="J432" s="6" t="s">
        <v>4191</v>
      </c>
      <c r="K432" s="6" t="s">
        <v>4192</v>
      </c>
      <c r="L432" s="6" t="s">
        <v>4193</v>
      </c>
      <c r="M432" s="6" t="s">
        <v>232</v>
      </c>
      <c r="N432" s="6">
        <v>60</v>
      </c>
      <c r="O432" s="6" t="s">
        <v>1498</v>
      </c>
      <c r="P432" s="6" t="s">
        <v>1499</v>
      </c>
      <c r="Q432" s="6" t="s">
        <v>232</v>
      </c>
      <c r="R432" s="6" t="s">
        <v>1500</v>
      </c>
      <c r="S432" s="6" t="s">
        <v>4194</v>
      </c>
      <c r="T432" s="6">
        <v>0</v>
      </c>
      <c r="U432" s="6">
        <v>0</v>
      </c>
      <c r="V432" s="6" t="s">
        <v>109</v>
      </c>
      <c r="W432" s="6">
        <f t="shared" si="6"/>
        <v>8.8153275752996993</v>
      </c>
      <c r="X432" s="13" t="s">
        <v>4195</v>
      </c>
      <c r="Y432" s="6"/>
    </row>
    <row r="433" spans="1:25" ht="15" x14ac:dyDescent="0.25">
      <c r="A433" s="6">
        <v>431</v>
      </c>
      <c r="B433" s="6" t="s">
        <v>4196</v>
      </c>
      <c r="C433" s="6" t="s">
        <v>4197</v>
      </c>
      <c r="D433" s="6" t="s">
        <v>4196</v>
      </c>
      <c r="E433" s="6" t="s">
        <v>4198</v>
      </c>
      <c r="F433" s="6" t="s">
        <v>4199</v>
      </c>
      <c r="G433" s="6" t="s">
        <v>104</v>
      </c>
      <c r="H433" s="6" t="s">
        <v>4199</v>
      </c>
      <c r="I433" s="6" t="s">
        <v>4200</v>
      </c>
      <c r="J433" s="6" t="s">
        <v>4199</v>
      </c>
      <c r="K433" s="6" t="s">
        <v>4201</v>
      </c>
      <c r="L433" s="6" t="s">
        <v>4202</v>
      </c>
      <c r="M433" s="6">
        <v>0</v>
      </c>
      <c r="N433" s="6">
        <v>60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 t="s">
        <v>109</v>
      </c>
      <c r="W433" s="6">
        <f t="shared" si="6"/>
        <v>5.6106601989236999</v>
      </c>
      <c r="X433" s="13" t="s">
        <v>4203</v>
      </c>
      <c r="Y433" s="6"/>
    </row>
    <row r="434" spans="1:25" ht="15" x14ac:dyDescent="0.25">
      <c r="A434" s="6">
        <v>432</v>
      </c>
      <c r="B434" s="6" t="s">
        <v>4204</v>
      </c>
      <c r="C434" s="6" t="s">
        <v>4205</v>
      </c>
      <c r="D434" s="6" t="s">
        <v>4204</v>
      </c>
      <c r="E434" s="6" t="s">
        <v>4206</v>
      </c>
      <c r="F434" s="6" t="s">
        <v>4207</v>
      </c>
      <c r="G434" s="6" t="s">
        <v>104</v>
      </c>
      <c r="H434" s="6" t="s">
        <v>4207</v>
      </c>
      <c r="I434" s="6" t="s">
        <v>4208</v>
      </c>
      <c r="J434" s="6" t="s">
        <v>4207</v>
      </c>
      <c r="K434" s="6" t="s">
        <v>4209</v>
      </c>
      <c r="L434" s="6" t="s">
        <v>4210</v>
      </c>
      <c r="M434" s="6">
        <v>0</v>
      </c>
      <c r="N434" s="6">
        <v>60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 t="s">
        <v>109</v>
      </c>
      <c r="W434" s="6">
        <f t="shared" si="6"/>
        <v>5.6118122539856001</v>
      </c>
      <c r="X434" s="13" t="s">
        <v>4211</v>
      </c>
      <c r="Y434" s="6"/>
    </row>
    <row r="435" spans="1:25" ht="15" x14ac:dyDescent="0.25">
      <c r="A435" s="6">
        <v>433</v>
      </c>
      <c r="B435" s="6" t="s">
        <v>4212</v>
      </c>
      <c r="C435" s="6" t="s">
        <v>4213</v>
      </c>
      <c r="D435" s="6" t="s">
        <v>4212</v>
      </c>
      <c r="E435" s="6" t="s">
        <v>4214</v>
      </c>
      <c r="F435" s="6" t="s">
        <v>4215</v>
      </c>
      <c r="G435" s="6" t="s">
        <v>104</v>
      </c>
      <c r="H435" s="6" t="s">
        <v>4215</v>
      </c>
      <c r="I435" s="6" t="s">
        <v>4216</v>
      </c>
      <c r="J435" s="6" t="s">
        <v>4215</v>
      </c>
      <c r="K435" s="6" t="s">
        <v>4217</v>
      </c>
      <c r="L435" s="6" t="s">
        <v>4218</v>
      </c>
      <c r="M435" s="6">
        <v>0</v>
      </c>
      <c r="N435" s="6">
        <v>60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 t="s">
        <v>109</v>
      </c>
      <c r="W435" s="6">
        <f t="shared" si="6"/>
        <v>5.6371574433341998</v>
      </c>
      <c r="X435" s="13" t="s">
        <v>4219</v>
      </c>
      <c r="Y435" s="6"/>
    </row>
    <row r="436" spans="1:25" ht="15" x14ac:dyDescent="0.25">
      <c r="A436" s="6">
        <v>434</v>
      </c>
      <c r="B436" s="6" t="s">
        <v>4220</v>
      </c>
      <c r="C436" s="6" t="s">
        <v>4221</v>
      </c>
      <c r="D436" s="6" t="s">
        <v>4220</v>
      </c>
      <c r="E436" s="6" t="s">
        <v>4222</v>
      </c>
      <c r="F436" s="6" t="s">
        <v>4223</v>
      </c>
      <c r="G436" s="6" t="s">
        <v>104</v>
      </c>
      <c r="H436" s="6" t="s">
        <v>4223</v>
      </c>
      <c r="I436" s="6" t="s">
        <v>4224</v>
      </c>
      <c r="J436" s="6" t="s">
        <v>4223</v>
      </c>
      <c r="K436" s="6" t="s">
        <v>4225</v>
      </c>
      <c r="L436" s="6" t="s">
        <v>4226</v>
      </c>
      <c r="M436" s="6">
        <v>0</v>
      </c>
      <c r="N436" s="6">
        <v>60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 t="s">
        <v>109</v>
      </c>
      <c r="W436" s="6">
        <f t="shared" si="6"/>
        <v>5.6342773081252995</v>
      </c>
      <c r="X436" s="13" t="s">
        <v>4227</v>
      </c>
      <c r="Y436" s="6"/>
    </row>
    <row r="437" spans="1:25" ht="15" x14ac:dyDescent="0.25">
      <c r="A437" s="6">
        <v>435</v>
      </c>
      <c r="B437" s="6" t="s">
        <v>3375</v>
      </c>
      <c r="C437" s="6" t="s">
        <v>3376</v>
      </c>
      <c r="D437" s="6" t="s">
        <v>3375</v>
      </c>
      <c r="E437" s="6" t="s">
        <v>3377</v>
      </c>
      <c r="F437" s="6" t="s">
        <v>3378</v>
      </c>
      <c r="G437" s="6" t="s">
        <v>104</v>
      </c>
      <c r="H437" s="6" t="s">
        <v>3378</v>
      </c>
      <c r="I437" s="6" t="s">
        <v>3379</v>
      </c>
      <c r="J437" s="6" t="s">
        <v>3378</v>
      </c>
      <c r="K437" s="6" t="s">
        <v>3380</v>
      </c>
      <c r="L437" s="6" t="s">
        <v>3381</v>
      </c>
      <c r="M437" s="6">
        <v>0</v>
      </c>
      <c r="N437" s="6">
        <v>60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 t="s">
        <v>109</v>
      </c>
      <c r="W437" s="6">
        <f t="shared" si="6"/>
        <v>5.5881951423381997</v>
      </c>
      <c r="X437" s="13" t="s">
        <v>4228</v>
      </c>
      <c r="Y437" s="6"/>
    </row>
    <row r="438" spans="1:25" ht="15" x14ac:dyDescent="0.25">
      <c r="A438" s="6">
        <v>436</v>
      </c>
      <c r="B438" s="6" t="s">
        <v>4229</v>
      </c>
      <c r="C438" s="6" t="s">
        <v>4230</v>
      </c>
      <c r="D438" s="6" t="s">
        <v>4229</v>
      </c>
      <c r="E438" s="6" t="s">
        <v>4231</v>
      </c>
      <c r="F438" s="6" t="s">
        <v>4232</v>
      </c>
      <c r="G438" s="6" t="s">
        <v>104</v>
      </c>
      <c r="H438" s="6" t="s">
        <v>4232</v>
      </c>
      <c r="I438" s="6" t="s">
        <v>4233</v>
      </c>
      <c r="J438" s="6" t="s">
        <v>4232</v>
      </c>
      <c r="K438" s="6" t="s">
        <v>4234</v>
      </c>
      <c r="L438" s="6" t="s">
        <v>4235</v>
      </c>
      <c r="M438" s="6">
        <v>0</v>
      </c>
      <c r="N438" s="6">
        <v>60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 t="s">
        <v>109</v>
      </c>
      <c r="W438" s="6">
        <f t="shared" si="6"/>
        <v>5.605475956037</v>
      </c>
      <c r="X438" s="13" t="s">
        <v>4236</v>
      </c>
      <c r="Y438" s="6"/>
    </row>
    <row r="439" spans="1:25" ht="15" x14ac:dyDescent="0.25">
      <c r="A439" s="6">
        <v>437</v>
      </c>
      <c r="B439" s="6" t="s">
        <v>4237</v>
      </c>
      <c r="C439" s="6" t="s">
        <v>4238</v>
      </c>
      <c r="D439" s="6" t="s">
        <v>4237</v>
      </c>
      <c r="E439" s="6" t="s">
        <v>4239</v>
      </c>
      <c r="F439" s="6" t="s">
        <v>4240</v>
      </c>
      <c r="G439" s="6" t="s">
        <v>104</v>
      </c>
      <c r="H439" s="6" t="s">
        <v>4240</v>
      </c>
      <c r="I439" s="6" t="s">
        <v>4241</v>
      </c>
      <c r="J439" s="6" t="s">
        <v>4240</v>
      </c>
      <c r="K439" s="6" t="s">
        <v>4242</v>
      </c>
      <c r="L439" s="6" t="s">
        <v>4243</v>
      </c>
      <c r="M439" s="6">
        <v>0</v>
      </c>
      <c r="N439" s="6">
        <v>60</v>
      </c>
      <c r="O439" s="6">
        <v>0</v>
      </c>
      <c r="P439" s="6">
        <v>0</v>
      </c>
      <c r="Q439" s="6">
        <v>0</v>
      </c>
      <c r="R439" s="6">
        <v>0</v>
      </c>
      <c r="S439" s="6" t="s">
        <v>392</v>
      </c>
      <c r="T439" s="6">
        <v>0</v>
      </c>
      <c r="U439" s="6">
        <v>0</v>
      </c>
      <c r="V439" s="6" t="s">
        <v>109</v>
      </c>
      <c r="W439" s="6">
        <f t="shared" si="6"/>
        <v>5.6521341493550006</v>
      </c>
      <c r="X439" s="13" t="s">
        <v>4244</v>
      </c>
      <c r="Y439" s="6"/>
    </row>
    <row r="440" spans="1:25" ht="15" x14ac:dyDescent="0.25">
      <c r="A440" s="6">
        <v>438</v>
      </c>
      <c r="B440" s="6" t="s">
        <v>4245</v>
      </c>
      <c r="C440" s="6" t="s">
        <v>4246</v>
      </c>
      <c r="D440" s="6" t="s">
        <v>4245</v>
      </c>
      <c r="E440" s="6" t="s">
        <v>4247</v>
      </c>
      <c r="F440" s="6" t="s">
        <v>4248</v>
      </c>
      <c r="G440" s="6" t="s">
        <v>104</v>
      </c>
      <c r="H440" s="6" t="s">
        <v>4248</v>
      </c>
      <c r="I440" s="6" t="s">
        <v>4249</v>
      </c>
      <c r="J440" s="6" t="s">
        <v>4248</v>
      </c>
      <c r="K440" s="6" t="s">
        <v>4250</v>
      </c>
      <c r="L440" s="6" t="s">
        <v>4251</v>
      </c>
      <c r="M440" s="6">
        <v>0</v>
      </c>
      <c r="N440" s="6">
        <v>60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 t="s">
        <v>109</v>
      </c>
      <c r="W440" s="6">
        <f t="shared" si="6"/>
        <v>5.6475259315533997</v>
      </c>
      <c r="X440" s="13" t="s">
        <v>4252</v>
      </c>
      <c r="Y440" s="6"/>
    </row>
    <row r="441" spans="1:25" ht="15" x14ac:dyDescent="0.25">
      <c r="A441" s="6">
        <v>439</v>
      </c>
      <c r="B441" s="6" t="s">
        <v>3383</v>
      </c>
      <c r="C441" s="6" t="s">
        <v>3384</v>
      </c>
      <c r="D441" s="6" t="s">
        <v>3383</v>
      </c>
      <c r="E441" s="6" t="s">
        <v>3385</v>
      </c>
      <c r="F441" s="6" t="s">
        <v>3386</v>
      </c>
      <c r="G441" s="6" t="s">
        <v>104</v>
      </c>
      <c r="H441" s="6" t="s">
        <v>3386</v>
      </c>
      <c r="I441" s="6" t="s">
        <v>3387</v>
      </c>
      <c r="J441" s="6" t="s">
        <v>3386</v>
      </c>
      <c r="K441" s="6" t="s">
        <v>3388</v>
      </c>
      <c r="L441" s="6" t="s">
        <v>3389</v>
      </c>
      <c r="M441" s="6">
        <v>0</v>
      </c>
      <c r="N441" s="6">
        <v>60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 t="s">
        <v>109</v>
      </c>
      <c r="W441" s="6">
        <f t="shared" si="6"/>
        <v>5.6547262695754998</v>
      </c>
      <c r="X441" s="13" t="s">
        <v>4253</v>
      </c>
      <c r="Y441" s="6"/>
    </row>
    <row r="442" spans="1:25" ht="15" x14ac:dyDescent="0.25">
      <c r="A442" s="6">
        <v>440</v>
      </c>
      <c r="B442" s="6" t="s">
        <v>4254</v>
      </c>
      <c r="C442" s="6" t="s">
        <v>4255</v>
      </c>
      <c r="D442" s="6" t="s">
        <v>4254</v>
      </c>
      <c r="E442" s="6" t="s">
        <v>4256</v>
      </c>
      <c r="F442" s="6" t="s">
        <v>4257</v>
      </c>
      <c r="G442" s="6" t="s">
        <v>104</v>
      </c>
      <c r="H442" s="6" t="s">
        <v>4258</v>
      </c>
      <c r="I442" s="6" t="s">
        <v>4259</v>
      </c>
      <c r="J442" s="6" t="s">
        <v>4258</v>
      </c>
      <c r="K442" s="6" t="s">
        <v>4260</v>
      </c>
      <c r="L442" s="6" t="s">
        <v>4261</v>
      </c>
      <c r="M442" s="6" t="s">
        <v>135</v>
      </c>
      <c r="N442" s="6">
        <v>60</v>
      </c>
      <c r="O442" s="6" t="s">
        <v>1431</v>
      </c>
      <c r="P442" s="6" t="s">
        <v>4262</v>
      </c>
      <c r="Q442" s="6" t="s">
        <v>135</v>
      </c>
      <c r="R442" s="6" t="s">
        <v>1433</v>
      </c>
      <c r="S442" s="6" t="s">
        <v>4263</v>
      </c>
      <c r="T442" s="6" t="s">
        <v>392</v>
      </c>
      <c r="U442" s="6">
        <v>0</v>
      </c>
      <c r="V442" s="6" t="s">
        <v>109</v>
      </c>
      <c r="W442" s="6">
        <f t="shared" si="6"/>
        <v>10.251979133052899</v>
      </c>
      <c r="X442" s="13" t="s">
        <v>4264</v>
      </c>
      <c r="Y442" s="6"/>
    </row>
    <row r="443" spans="1:25" ht="15" x14ac:dyDescent="0.25">
      <c r="A443" s="6">
        <v>441</v>
      </c>
      <c r="B443" s="6" t="s">
        <v>4265</v>
      </c>
      <c r="C443" s="6" t="s">
        <v>4266</v>
      </c>
      <c r="D443" s="6" t="s">
        <v>4265</v>
      </c>
      <c r="E443" s="6" t="s">
        <v>4267</v>
      </c>
      <c r="F443" s="6" t="s">
        <v>4268</v>
      </c>
      <c r="G443" s="6" t="s">
        <v>104</v>
      </c>
      <c r="H443" s="6" t="s">
        <v>4268</v>
      </c>
      <c r="I443" s="6" t="s">
        <v>4269</v>
      </c>
      <c r="J443" s="6" t="s">
        <v>4268</v>
      </c>
      <c r="K443" s="6" t="s">
        <v>4270</v>
      </c>
      <c r="L443" s="6" t="s">
        <v>4271</v>
      </c>
      <c r="M443" s="6" t="s">
        <v>144</v>
      </c>
      <c r="N443" s="6">
        <v>60</v>
      </c>
      <c r="O443" s="6" t="s">
        <v>1451</v>
      </c>
      <c r="P443" s="6" t="s">
        <v>4272</v>
      </c>
      <c r="Q443" s="6" t="s">
        <v>144</v>
      </c>
      <c r="R443" s="6" t="s">
        <v>1453</v>
      </c>
      <c r="S443" s="6">
        <v>0</v>
      </c>
      <c r="T443" s="6">
        <v>0</v>
      </c>
      <c r="U443" s="6">
        <v>0</v>
      </c>
      <c r="V443" s="6" t="s">
        <v>109</v>
      </c>
      <c r="W443" s="6">
        <f t="shared" si="6"/>
        <v>5.8616701120069603</v>
      </c>
      <c r="X443" s="13" t="s">
        <v>4273</v>
      </c>
      <c r="Y443" s="6"/>
    </row>
    <row r="444" spans="1:25" ht="15" x14ac:dyDescent="0.25">
      <c r="A444" s="6">
        <v>442</v>
      </c>
      <c r="B444" s="6" t="s">
        <v>4274</v>
      </c>
      <c r="C444" s="6" t="s">
        <v>4275</v>
      </c>
      <c r="D444" s="6" t="s">
        <v>4274</v>
      </c>
      <c r="E444" s="6" t="s">
        <v>4276</v>
      </c>
      <c r="F444" s="6" t="s">
        <v>4277</v>
      </c>
      <c r="G444" s="6" t="s">
        <v>104</v>
      </c>
      <c r="H444" s="6" t="s">
        <v>4277</v>
      </c>
      <c r="I444" s="6" t="s">
        <v>4278</v>
      </c>
      <c r="J444" s="6" t="s">
        <v>4277</v>
      </c>
      <c r="K444" s="6" t="s">
        <v>4279</v>
      </c>
      <c r="L444" s="6" t="s">
        <v>4280</v>
      </c>
      <c r="M444" s="6" t="s">
        <v>152</v>
      </c>
      <c r="N444" s="6">
        <v>60</v>
      </c>
      <c r="O444" s="6" t="s">
        <v>4281</v>
      </c>
      <c r="P444" s="6" t="s">
        <v>4282</v>
      </c>
      <c r="Q444" s="6" t="s">
        <v>152</v>
      </c>
      <c r="R444" s="6" t="s">
        <v>4283</v>
      </c>
      <c r="S444" s="6" t="s">
        <v>392</v>
      </c>
      <c r="T444" s="6" t="s">
        <v>378</v>
      </c>
      <c r="U444" s="6">
        <v>0</v>
      </c>
      <c r="V444" s="6" t="s">
        <v>109</v>
      </c>
      <c r="W444" s="6">
        <f t="shared" si="6"/>
        <v>5.6019508459288812</v>
      </c>
      <c r="X444" s="13" t="s">
        <v>4284</v>
      </c>
      <c r="Y444" s="6"/>
    </row>
    <row r="445" spans="1:25" ht="15" x14ac:dyDescent="0.25">
      <c r="A445" s="6">
        <v>443</v>
      </c>
      <c r="B445" s="6" t="s">
        <v>4285</v>
      </c>
      <c r="C445" s="6" t="s">
        <v>4286</v>
      </c>
      <c r="D445" s="6" t="s">
        <v>4285</v>
      </c>
      <c r="E445" s="6" t="s">
        <v>4287</v>
      </c>
      <c r="F445" s="6" t="s">
        <v>4288</v>
      </c>
      <c r="G445" s="6" t="s">
        <v>104</v>
      </c>
      <c r="H445" s="6" t="s">
        <v>4288</v>
      </c>
      <c r="I445" s="6" t="s">
        <v>4289</v>
      </c>
      <c r="J445" s="6" t="s">
        <v>4288</v>
      </c>
      <c r="K445" s="6" t="s">
        <v>4290</v>
      </c>
      <c r="L445" s="6" t="s">
        <v>4291</v>
      </c>
      <c r="M445" s="6" t="s">
        <v>152</v>
      </c>
      <c r="N445" s="6">
        <v>60</v>
      </c>
      <c r="O445" s="6" t="s">
        <v>4281</v>
      </c>
      <c r="P445" s="6" t="s">
        <v>4282</v>
      </c>
      <c r="Q445" s="6" t="s">
        <v>152</v>
      </c>
      <c r="R445" s="6" t="s">
        <v>4283</v>
      </c>
      <c r="S445" s="6">
        <v>0</v>
      </c>
      <c r="T445" s="6" t="s">
        <v>378</v>
      </c>
      <c r="U445" s="6">
        <v>0</v>
      </c>
      <c r="V445" s="6" t="s">
        <v>109</v>
      </c>
      <c r="W445" s="6">
        <f t="shared" si="6"/>
        <v>5.60367892852158</v>
      </c>
      <c r="X445" s="13" t="s">
        <v>4292</v>
      </c>
      <c r="Y445" s="6"/>
    </row>
    <row r="446" spans="1:25" ht="15" x14ac:dyDescent="0.25">
      <c r="A446" s="6">
        <v>444</v>
      </c>
      <c r="B446" s="6" t="s">
        <v>4293</v>
      </c>
      <c r="C446" s="6" t="s">
        <v>4294</v>
      </c>
      <c r="D446" s="6" t="s">
        <v>4293</v>
      </c>
      <c r="E446" s="6" t="s">
        <v>4295</v>
      </c>
      <c r="F446" s="6" t="s">
        <v>4296</v>
      </c>
      <c r="G446" s="6" t="s">
        <v>104</v>
      </c>
      <c r="H446" s="6" t="s">
        <v>4296</v>
      </c>
      <c r="I446" s="6" t="s">
        <v>4297</v>
      </c>
      <c r="J446" s="6" t="s">
        <v>4296</v>
      </c>
      <c r="K446" s="6" t="s">
        <v>4298</v>
      </c>
      <c r="L446" s="6" t="s">
        <v>4299</v>
      </c>
      <c r="M446" s="6" t="s">
        <v>161</v>
      </c>
      <c r="N446" s="6">
        <v>60</v>
      </c>
      <c r="O446" s="6" t="s">
        <v>4300</v>
      </c>
      <c r="P446" s="6" t="s">
        <v>4301</v>
      </c>
      <c r="Q446" s="6" t="s">
        <v>161</v>
      </c>
      <c r="R446" s="6" t="s">
        <v>4302</v>
      </c>
      <c r="S446" s="6">
        <v>0</v>
      </c>
      <c r="T446" s="6" t="s">
        <v>378</v>
      </c>
      <c r="U446" s="6">
        <v>0</v>
      </c>
      <c r="V446" s="6" t="s">
        <v>109</v>
      </c>
      <c r="W446" s="6">
        <f t="shared" si="6"/>
        <v>5.6318697818406704</v>
      </c>
      <c r="X446" s="13" t="s">
        <v>4303</v>
      </c>
      <c r="Y446" s="6"/>
    </row>
    <row r="447" spans="1:25" ht="15" x14ac:dyDescent="0.25">
      <c r="A447" s="6">
        <v>445</v>
      </c>
      <c r="B447" s="6" t="s">
        <v>4304</v>
      </c>
      <c r="C447" s="6" t="s">
        <v>4305</v>
      </c>
      <c r="D447" s="6" t="s">
        <v>4304</v>
      </c>
      <c r="E447" s="6" t="s">
        <v>4306</v>
      </c>
      <c r="F447" s="6" t="s">
        <v>4307</v>
      </c>
      <c r="G447" s="6" t="s">
        <v>104</v>
      </c>
      <c r="H447" s="6" t="s">
        <v>4307</v>
      </c>
      <c r="I447" s="6" t="s">
        <v>4308</v>
      </c>
      <c r="J447" s="6" t="s">
        <v>4307</v>
      </c>
      <c r="K447" s="6" t="s">
        <v>4309</v>
      </c>
      <c r="L447" s="6" t="s">
        <v>4310</v>
      </c>
      <c r="M447" s="6" t="s">
        <v>173</v>
      </c>
      <c r="N447" s="6">
        <v>60</v>
      </c>
      <c r="O447" s="6" t="s">
        <v>1485</v>
      </c>
      <c r="P447" s="6" t="s">
        <v>4311</v>
      </c>
      <c r="Q447" s="6" t="s">
        <v>173</v>
      </c>
      <c r="R447" s="6" t="s">
        <v>1487</v>
      </c>
      <c r="S447" s="6">
        <v>0</v>
      </c>
      <c r="T447" s="6">
        <v>0</v>
      </c>
      <c r="U447" s="6">
        <v>0</v>
      </c>
      <c r="V447" s="6" t="s">
        <v>109</v>
      </c>
      <c r="W447" s="6">
        <f t="shared" si="6"/>
        <v>5.8831677099122306</v>
      </c>
      <c r="X447" s="13" t="s">
        <v>4312</v>
      </c>
      <c r="Y447" s="6"/>
    </row>
    <row r="448" spans="1:25" ht="15" x14ac:dyDescent="0.25">
      <c r="A448" s="6">
        <v>446</v>
      </c>
      <c r="B448" s="6" t="s">
        <v>4313</v>
      </c>
      <c r="C448" s="6" t="s">
        <v>4314</v>
      </c>
      <c r="D448" s="6" t="s">
        <v>4313</v>
      </c>
      <c r="E448" s="6" t="s">
        <v>4315</v>
      </c>
      <c r="F448" s="6" t="s">
        <v>4316</v>
      </c>
      <c r="G448" s="6" t="s">
        <v>104</v>
      </c>
      <c r="H448" s="6" t="s">
        <v>4316</v>
      </c>
      <c r="I448" s="6" t="s">
        <v>4317</v>
      </c>
      <c r="J448" s="6" t="s">
        <v>4316</v>
      </c>
      <c r="K448" s="6" t="s">
        <v>4318</v>
      </c>
      <c r="L448" s="6" t="s">
        <v>4319</v>
      </c>
      <c r="M448" s="6">
        <v>0</v>
      </c>
      <c r="N448" s="6">
        <v>60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 t="s">
        <v>109</v>
      </c>
      <c r="W448" s="6">
        <f t="shared" si="6"/>
        <v>5.3088220099608003</v>
      </c>
      <c r="X448" s="13" t="s">
        <v>4320</v>
      </c>
      <c r="Y448" s="6"/>
    </row>
    <row r="449" spans="1:25" ht="15" x14ac:dyDescent="0.25">
      <c r="A449" s="6">
        <v>447</v>
      </c>
      <c r="B449" s="6" t="s">
        <v>4321</v>
      </c>
      <c r="C449" s="6" t="s">
        <v>4322</v>
      </c>
      <c r="D449" s="6" t="s">
        <v>4321</v>
      </c>
      <c r="E449" s="6" t="s">
        <v>4323</v>
      </c>
      <c r="F449" s="6" t="s">
        <v>4324</v>
      </c>
      <c r="G449" s="6" t="s">
        <v>104</v>
      </c>
      <c r="H449" s="6" t="s">
        <v>4324</v>
      </c>
      <c r="I449" s="6" t="s">
        <v>4325</v>
      </c>
      <c r="J449" s="6" t="s">
        <v>4324</v>
      </c>
      <c r="K449" s="6" t="s">
        <v>4326</v>
      </c>
      <c r="L449" s="6" t="s">
        <v>4327</v>
      </c>
      <c r="M449" s="6" t="s">
        <v>188</v>
      </c>
      <c r="N449" s="6">
        <v>60</v>
      </c>
      <c r="O449" s="6" t="s">
        <v>2313</v>
      </c>
      <c r="P449" s="6" t="s">
        <v>4328</v>
      </c>
      <c r="Q449" s="6" t="s">
        <v>188</v>
      </c>
      <c r="R449" s="6" t="s">
        <v>2315</v>
      </c>
      <c r="S449" s="6">
        <v>0</v>
      </c>
      <c r="T449" s="6">
        <v>0</v>
      </c>
      <c r="U449" s="6">
        <v>0</v>
      </c>
      <c r="V449" s="6" t="s">
        <v>109</v>
      </c>
      <c r="W449" s="6">
        <f t="shared" si="6"/>
        <v>5.3839590715861902</v>
      </c>
      <c r="X449" s="13" t="s">
        <v>4329</v>
      </c>
      <c r="Y449" s="6"/>
    </row>
    <row r="450" spans="1:25" ht="15" x14ac:dyDescent="0.25">
      <c r="A450" s="6">
        <v>448</v>
      </c>
      <c r="B450" s="6" t="s">
        <v>4330</v>
      </c>
      <c r="C450" s="6" t="s">
        <v>4331</v>
      </c>
      <c r="D450" s="6" t="s">
        <v>4330</v>
      </c>
      <c r="E450" s="6" t="s">
        <v>4332</v>
      </c>
      <c r="F450" s="6" t="s">
        <v>4333</v>
      </c>
      <c r="G450" s="6" t="s">
        <v>104</v>
      </c>
      <c r="H450" s="6" t="s">
        <v>4333</v>
      </c>
      <c r="I450" s="6" t="s">
        <v>4334</v>
      </c>
      <c r="J450" s="6" t="s">
        <v>4333</v>
      </c>
      <c r="K450" s="6" t="s">
        <v>4335</v>
      </c>
      <c r="L450" s="6" t="s">
        <v>4336</v>
      </c>
      <c r="M450" s="6" t="s">
        <v>152</v>
      </c>
      <c r="N450" s="6">
        <v>60</v>
      </c>
      <c r="O450" s="6" t="s">
        <v>2162</v>
      </c>
      <c r="P450" s="6" t="s">
        <v>2163</v>
      </c>
      <c r="Q450" s="6" t="s">
        <v>152</v>
      </c>
      <c r="R450" s="6" t="s">
        <v>2164</v>
      </c>
      <c r="S450" s="6">
        <v>0</v>
      </c>
      <c r="T450" s="6">
        <v>0</v>
      </c>
      <c r="U450" s="6">
        <v>0</v>
      </c>
      <c r="V450" s="6" t="s">
        <v>109</v>
      </c>
      <c r="W450" s="6">
        <f t="shared" si="6"/>
        <v>5.4490156575349804</v>
      </c>
      <c r="X450" s="13" t="s">
        <v>4337</v>
      </c>
      <c r="Y450" s="6"/>
    </row>
    <row r="451" spans="1:25" ht="15" x14ac:dyDescent="0.25">
      <c r="A451" s="6">
        <v>449</v>
      </c>
      <c r="B451" s="6" t="s">
        <v>4338</v>
      </c>
      <c r="C451" s="6" t="s">
        <v>4339</v>
      </c>
      <c r="D451" s="6" t="s">
        <v>4338</v>
      </c>
      <c r="E451" s="6" t="s">
        <v>4340</v>
      </c>
      <c r="F451" s="6" t="s">
        <v>4341</v>
      </c>
      <c r="G451" s="6" t="s">
        <v>104</v>
      </c>
      <c r="H451" s="6" t="s">
        <v>4341</v>
      </c>
      <c r="I451" s="6" t="s">
        <v>4342</v>
      </c>
      <c r="J451" s="6" t="s">
        <v>4341</v>
      </c>
      <c r="K451" s="6" t="s">
        <v>4343</v>
      </c>
      <c r="L451" s="6" t="s">
        <v>4344</v>
      </c>
      <c r="M451" s="6" t="s">
        <v>152</v>
      </c>
      <c r="N451" s="6">
        <v>60</v>
      </c>
      <c r="O451" s="6" t="s">
        <v>2162</v>
      </c>
      <c r="P451" s="6" t="s">
        <v>2163</v>
      </c>
      <c r="Q451" s="6" t="s">
        <v>152</v>
      </c>
      <c r="R451" s="6" t="s">
        <v>2164</v>
      </c>
      <c r="S451" s="6">
        <v>0</v>
      </c>
      <c r="T451" s="6">
        <v>0</v>
      </c>
      <c r="U451" s="6">
        <v>0</v>
      </c>
      <c r="V451" s="6" t="s">
        <v>109</v>
      </c>
      <c r="W451" s="6">
        <f t="shared" ref="W451:W514" si="7">V451+S451+J451+M451</f>
        <v>5.4328869013437799</v>
      </c>
      <c r="X451" s="13" t="s">
        <v>4345</v>
      </c>
      <c r="Y451" s="6"/>
    </row>
    <row r="452" spans="1:25" ht="15" x14ac:dyDescent="0.25">
      <c r="A452" s="6">
        <v>450</v>
      </c>
      <c r="B452" s="6" t="s">
        <v>4346</v>
      </c>
      <c r="C452" s="6" t="s">
        <v>4347</v>
      </c>
      <c r="D452" s="6" t="s">
        <v>4346</v>
      </c>
      <c r="E452" s="6" t="s">
        <v>4348</v>
      </c>
      <c r="F452" s="6" t="s">
        <v>4349</v>
      </c>
      <c r="G452" s="6" t="s">
        <v>104</v>
      </c>
      <c r="H452" s="6" t="s">
        <v>4349</v>
      </c>
      <c r="I452" s="6" t="s">
        <v>4350</v>
      </c>
      <c r="J452" s="6" t="s">
        <v>4349</v>
      </c>
      <c r="K452" s="6" t="s">
        <v>4351</v>
      </c>
      <c r="L452" s="6" t="s">
        <v>4352</v>
      </c>
      <c r="M452" s="6" t="s">
        <v>188</v>
      </c>
      <c r="N452" s="6">
        <v>60</v>
      </c>
      <c r="O452" s="6" t="s">
        <v>4353</v>
      </c>
      <c r="P452" s="6" t="s">
        <v>4354</v>
      </c>
      <c r="Q452" s="6" t="s">
        <v>188</v>
      </c>
      <c r="R452" s="6" t="s">
        <v>4355</v>
      </c>
      <c r="S452" s="6" t="s">
        <v>392</v>
      </c>
      <c r="T452" s="6">
        <v>0</v>
      </c>
      <c r="U452" s="6">
        <v>0</v>
      </c>
      <c r="V452" s="6" t="s">
        <v>109</v>
      </c>
      <c r="W452" s="6">
        <f t="shared" si="7"/>
        <v>5.3479573790299906</v>
      </c>
      <c r="X452" s="13" t="s">
        <v>4356</v>
      </c>
      <c r="Y452" s="6"/>
    </row>
    <row r="453" spans="1:25" ht="15" x14ac:dyDescent="0.25">
      <c r="A453" s="6">
        <v>451</v>
      </c>
      <c r="B453" s="6" t="s">
        <v>4357</v>
      </c>
      <c r="C453" s="6" t="s">
        <v>4358</v>
      </c>
      <c r="D453" s="6" t="s">
        <v>4357</v>
      </c>
      <c r="E453" s="6" t="s">
        <v>4359</v>
      </c>
      <c r="F453" s="6" t="s">
        <v>4360</v>
      </c>
      <c r="G453" s="6" t="s">
        <v>104</v>
      </c>
      <c r="H453" s="6" t="s">
        <v>4360</v>
      </c>
      <c r="I453" s="6" t="s">
        <v>4361</v>
      </c>
      <c r="J453" s="6" t="s">
        <v>4360</v>
      </c>
      <c r="K453" s="6" t="s">
        <v>4362</v>
      </c>
      <c r="L453" s="6" t="s">
        <v>4363</v>
      </c>
      <c r="M453" s="6" t="s">
        <v>161</v>
      </c>
      <c r="N453" s="6">
        <v>60</v>
      </c>
      <c r="O453" s="6" t="s">
        <v>4364</v>
      </c>
      <c r="P453" s="6" t="s">
        <v>4365</v>
      </c>
      <c r="Q453" s="6" t="s">
        <v>161</v>
      </c>
      <c r="R453" s="6" t="s">
        <v>4366</v>
      </c>
      <c r="S453" s="6">
        <v>0</v>
      </c>
      <c r="T453" s="6">
        <v>0</v>
      </c>
      <c r="U453" s="6">
        <v>0</v>
      </c>
      <c r="V453" s="6" t="s">
        <v>109</v>
      </c>
      <c r="W453" s="6">
        <f t="shared" si="7"/>
        <v>5.4524373490362699</v>
      </c>
      <c r="X453" s="13" t="s">
        <v>4367</v>
      </c>
      <c r="Y453" s="6"/>
    </row>
    <row r="454" spans="1:25" ht="15" x14ac:dyDescent="0.25">
      <c r="A454" s="6">
        <v>452</v>
      </c>
      <c r="B454" s="6" t="s">
        <v>4368</v>
      </c>
      <c r="C454" s="6" t="s">
        <v>4369</v>
      </c>
      <c r="D454" s="6" t="s">
        <v>4368</v>
      </c>
      <c r="E454" s="6" t="s">
        <v>4370</v>
      </c>
      <c r="F454" s="6" t="s">
        <v>4371</v>
      </c>
      <c r="G454" s="6" t="s">
        <v>104</v>
      </c>
      <c r="H454" s="6" t="s">
        <v>4371</v>
      </c>
      <c r="I454" s="6" t="s">
        <v>4372</v>
      </c>
      <c r="J454" s="6" t="s">
        <v>4371</v>
      </c>
      <c r="K454" s="6" t="s">
        <v>4373</v>
      </c>
      <c r="L454" s="6" t="s">
        <v>4374</v>
      </c>
      <c r="M454" s="6" t="s">
        <v>188</v>
      </c>
      <c r="N454" s="6">
        <v>60</v>
      </c>
      <c r="O454" s="6" t="s">
        <v>1934</v>
      </c>
      <c r="P454" s="6" t="s">
        <v>1935</v>
      </c>
      <c r="Q454" s="6" t="s">
        <v>188</v>
      </c>
      <c r="R454" s="6" t="s">
        <v>1936</v>
      </c>
      <c r="S454" s="6">
        <v>0</v>
      </c>
      <c r="T454" s="6">
        <v>0</v>
      </c>
      <c r="U454" s="6">
        <v>0</v>
      </c>
      <c r="V454" s="6" t="s">
        <v>109</v>
      </c>
      <c r="W454" s="6">
        <f t="shared" si="7"/>
        <v>5.2837303594706899</v>
      </c>
      <c r="X454" s="13" t="s">
        <v>4375</v>
      </c>
      <c r="Y454" s="6"/>
    </row>
    <row r="455" spans="1:25" ht="15" x14ac:dyDescent="0.25">
      <c r="A455" s="6">
        <v>453</v>
      </c>
      <c r="B455" s="6" t="s">
        <v>4376</v>
      </c>
      <c r="C455" s="6" t="s">
        <v>4377</v>
      </c>
      <c r="D455" s="6" t="s">
        <v>4376</v>
      </c>
      <c r="E455" s="6" t="s">
        <v>4378</v>
      </c>
      <c r="F455" s="6" t="s">
        <v>4379</v>
      </c>
      <c r="G455" s="6" t="s">
        <v>104</v>
      </c>
      <c r="H455" s="6" t="s">
        <v>4380</v>
      </c>
      <c r="I455" s="6" t="s">
        <v>4381</v>
      </c>
      <c r="J455" s="6" t="s">
        <v>4380</v>
      </c>
      <c r="K455" s="6" t="s">
        <v>4382</v>
      </c>
      <c r="L455" s="6" t="s">
        <v>4383</v>
      </c>
      <c r="M455" s="6" t="s">
        <v>218</v>
      </c>
      <c r="N455" s="6">
        <v>60</v>
      </c>
      <c r="O455" s="6" t="s">
        <v>4384</v>
      </c>
      <c r="P455" s="6" t="s">
        <v>4385</v>
      </c>
      <c r="Q455" s="6" t="s">
        <v>218</v>
      </c>
      <c r="R455" s="6" t="s">
        <v>4386</v>
      </c>
      <c r="S455" s="6" t="s">
        <v>4387</v>
      </c>
      <c r="T455" s="6" t="s">
        <v>2007</v>
      </c>
      <c r="U455" s="6">
        <v>0</v>
      </c>
      <c r="V455" s="6" t="s">
        <v>109</v>
      </c>
      <c r="W455" s="6">
        <f t="shared" si="7"/>
        <v>8.8456501752128993</v>
      </c>
      <c r="X455" s="13" t="s">
        <v>4388</v>
      </c>
      <c r="Y455" s="6"/>
    </row>
    <row r="456" spans="1:25" ht="15" x14ac:dyDescent="0.25">
      <c r="A456" s="6">
        <v>454</v>
      </c>
      <c r="B456" s="6" t="s">
        <v>4389</v>
      </c>
      <c r="C456" s="6" t="s">
        <v>4390</v>
      </c>
      <c r="D456" s="6" t="s">
        <v>4389</v>
      </c>
      <c r="E456" s="6" t="s">
        <v>4391</v>
      </c>
      <c r="F456" s="6" t="s">
        <v>4392</v>
      </c>
      <c r="G456" s="6" t="s">
        <v>104</v>
      </c>
      <c r="H456" s="6" t="s">
        <v>4393</v>
      </c>
      <c r="I456" s="6" t="s">
        <v>4394</v>
      </c>
      <c r="J456" s="6" t="s">
        <v>4393</v>
      </c>
      <c r="K456" s="6" t="s">
        <v>4395</v>
      </c>
      <c r="L456" s="6" t="s">
        <v>4396</v>
      </c>
      <c r="M456" s="6" t="s">
        <v>232</v>
      </c>
      <c r="N456" s="6">
        <v>60</v>
      </c>
      <c r="O456" s="6" t="s">
        <v>4397</v>
      </c>
      <c r="P456" s="6" t="s">
        <v>4398</v>
      </c>
      <c r="Q456" s="6" t="s">
        <v>232</v>
      </c>
      <c r="R456" s="6" t="s">
        <v>4399</v>
      </c>
      <c r="S456" s="6" t="s">
        <v>4400</v>
      </c>
      <c r="T456" s="6">
        <v>0</v>
      </c>
      <c r="U456" s="6">
        <v>0</v>
      </c>
      <c r="V456" s="6" t="s">
        <v>109</v>
      </c>
      <c r="W456" s="6">
        <f t="shared" si="7"/>
        <v>8.4201730021465</v>
      </c>
      <c r="X456" s="13" t="s">
        <v>4401</v>
      </c>
      <c r="Y456" s="6"/>
    </row>
    <row r="457" spans="1:25" ht="15" x14ac:dyDescent="0.25">
      <c r="A457" s="6">
        <v>455</v>
      </c>
      <c r="B457" s="6" t="s">
        <v>4402</v>
      </c>
      <c r="C457" s="6" t="s">
        <v>4403</v>
      </c>
      <c r="D457" s="6" t="s">
        <v>4402</v>
      </c>
      <c r="E457" s="6" t="s">
        <v>4404</v>
      </c>
      <c r="F457" s="6" t="s">
        <v>4405</v>
      </c>
      <c r="G457" s="6" t="s">
        <v>104</v>
      </c>
      <c r="H457" s="6" t="s">
        <v>4405</v>
      </c>
      <c r="I457" s="6" t="s">
        <v>4406</v>
      </c>
      <c r="J457" s="6" t="s">
        <v>4405</v>
      </c>
      <c r="K457" s="6" t="s">
        <v>4407</v>
      </c>
      <c r="L457" s="6" t="s">
        <v>4408</v>
      </c>
      <c r="M457" s="6">
        <v>0</v>
      </c>
      <c r="N457" s="6">
        <v>60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 t="s">
        <v>109</v>
      </c>
      <c r="W457" s="6">
        <f t="shared" si="7"/>
        <v>5.1691354449949998</v>
      </c>
      <c r="X457" s="13" t="s">
        <v>4409</v>
      </c>
      <c r="Y457" s="6"/>
    </row>
    <row r="458" spans="1:25" ht="15" x14ac:dyDescent="0.25">
      <c r="A458" s="6">
        <v>456</v>
      </c>
      <c r="B458" s="6" t="s">
        <v>4410</v>
      </c>
      <c r="C458" s="6" t="s">
        <v>4411</v>
      </c>
      <c r="D458" s="6" t="s">
        <v>4410</v>
      </c>
      <c r="E458" s="6" t="s">
        <v>4412</v>
      </c>
      <c r="F458" s="6" t="s">
        <v>4413</v>
      </c>
      <c r="G458" s="6" t="s">
        <v>104</v>
      </c>
      <c r="H458" s="6" t="s">
        <v>4413</v>
      </c>
      <c r="I458" s="6" t="s">
        <v>4414</v>
      </c>
      <c r="J458" s="6" t="s">
        <v>4413</v>
      </c>
      <c r="K458" s="6" t="s">
        <v>4415</v>
      </c>
      <c r="L458" s="6" t="s">
        <v>4416</v>
      </c>
      <c r="M458" s="6">
        <v>0</v>
      </c>
      <c r="N458" s="6">
        <v>60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 t="s">
        <v>109</v>
      </c>
      <c r="W458" s="6">
        <f t="shared" si="7"/>
        <v>5.2060011776246995</v>
      </c>
      <c r="X458" s="13" t="s">
        <v>4417</v>
      </c>
      <c r="Y458" s="6"/>
    </row>
    <row r="459" spans="1:25" ht="15" x14ac:dyDescent="0.25">
      <c r="A459" s="6">
        <v>457</v>
      </c>
      <c r="B459" s="6" t="s">
        <v>4418</v>
      </c>
      <c r="C459" s="6" t="s">
        <v>4419</v>
      </c>
      <c r="D459" s="6" t="s">
        <v>4418</v>
      </c>
      <c r="E459" s="6" t="s">
        <v>4420</v>
      </c>
      <c r="F459" s="6" t="s">
        <v>4421</v>
      </c>
      <c r="G459" s="6" t="s">
        <v>104</v>
      </c>
      <c r="H459" s="6" t="s">
        <v>4421</v>
      </c>
      <c r="I459" s="6" t="s">
        <v>4422</v>
      </c>
      <c r="J459" s="6" t="s">
        <v>4421</v>
      </c>
      <c r="K459" s="6" t="s">
        <v>4423</v>
      </c>
      <c r="L459" s="6" t="s">
        <v>4424</v>
      </c>
      <c r="M459" s="6">
        <v>0</v>
      </c>
      <c r="N459" s="6">
        <v>60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 t="s">
        <v>109</v>
      </c>
      <c r="W459" s="6">
        <f t="shared" si="7"/>
        <v>5.1374539552520995</v>
      </c>
      <c r="X459" s="13" t="s">
        <v>4425</v>
      </c>
      <c r="Y459" s="6"/>
    </row>
    <row r="460" spans="1:25" ht="15" x14ac:dyDescent="0.25">
      <c r="A460" s="6">
        <v>458</v>
      </c>
      <c r="B460" s="6" t="s">
        <v>4426</v>
      </c>
      <c r="C460" s="6" t="s">
        <v>4427</v>
      </c>
      <c r="D460" s="6" t="s">
        <v>4426</v>
      </c>
      <c r="E460" s="6" t="s">
        <v>4428</v>
      </c>
      <c r="F460" s="6" t="s">
        <v>4429</v>
      </c>
      <c r="G460" s="6" t="s">
        <v>104</v>
      </c>
      <c r="H460" s="6" t="s">
        <v>4429</v>
      </c>
      <c r="I460" s="6" t="s">
        <v>4430</v>
      </c>
      <c r="J460" s="6" t="s">
        <v>4429</v>
      </c>
      <c r="K460" s="6" t="s">
        <v>4431</v>
      </c>
      <c r="L460" s="6" t="s">
        <v>4432</v>
      </c>
      <c r="M460" s="6">
        <v>0</v>
      </c>
      <c r="N460" s="6">
        <v>60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 t="s">
        <v>109</v>
      </c>
      <c r="W460" s="6">
        <f t="shared" si="7"/>
        <v>5.0147601889967</v>
      </c>
      <c r="X460" s="13" t="s">
        <v>4433</v>
      </c>
      <c r="Y460" s="6"/>
    </row>
    <row r="461" spans="1:25" ht="15" x14ac:dyDescent="0.25">
      <c r="A461" s="6">
        <v>459</v>
      </c>
      <c r="B461" s="6" t="s">
        <v>4434</v>
      </c>
      <c r="C461" s="6" t="s">
        <v>4435</v>
      </c>
      <c r="D461" s="6" t="s">
        <v>4434</v>
      </c>
      <c r="E461" s="6" t="s">
        <v>4436</v>
      </c>
      <c r="F461" s="6" t="s">
        <v>4437</v>
      </c>
      <c r="G461" s="6" t="s">
        <v>104</v>
      </c>
      <c r="H461" s="6" t="s">
        <v>4437</v>
      </c>
      <c r="I461" s="6" t="s">
        <v>4438</v>
      </c>
      <c r="J461" s="6" t="s">
        <v>4437</v>
      </c>
      <c r="K461" s="6" t="s">
        <v>4439</v>
      </c>
      <c r="L461" s="6" t="s">
        <v>4440</v>
      </c>
      <c r="M461" s="6">
        <v>0</v>
      </c>
      <c r="N461" s="6">
        <v>60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 t="s">
        <v>109</v>
      </c>
      <c r="W461" s="6">
        <f t="shared" si="7"/>
        <v>5.0473057188131003</v>
      </c>
      <c r="X461" s="13" t="s">
        <v>4441</v>
      </c>
      <c r="Y461" s="6"/>
    </row>
    <row r="462" spans="1:25" ht="15" x14ac:dyDescent="0.25">
      <c r="A462" s="6">
        <v>460</v>
      </c>
      <c r="B462" s="6" t="s">
        <v>4442</v>
      </c>
      <c r="C462" s="6" t="s">
        <v>4443</v>
      </c>
      <c r="D462" s="6" t="s">
        <v>4442</v>
      </c>
      <c r="E462" s="6" t="s">
        <v>4444</v>
      </c>
      <c r="F462" s="6" t="s">
        <v>4445</v>
      </c>
      <c r="G462" s="6" t="s">
        <v>104</v>
      </c>
      <c r="H462" s="6" t="s">
        <v>4445</v>
      </c>
      <c r="I462" s="6" t="s">
        <v>4446</v>
      </c>
      <c r="J462" s="6" t="s">
        <v>4445</v>
      </c>
      <c r="K462" s="6" t="s">
        <v>4447</v>
      </c>
      <c r="L462" s="6" t="s">
        <v>4448</v>
      </c>
      <c r="M462" s="6">
        <v>0</v>
      </c>
      <c r="N462" s="6">
        <v>60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 t="s">
        <v>109</v>
      </c>
      <c r="W462" s="6">
        <f t="shared" si="7"/>
        <v>5.0795632336412995</v>
      </c>
      <c r="X462" s="13" t="s">
        <v>4449</v>
      </c>
      <c r="Y462" s="6"/>
    </row>
    <row r="463" spans="1:25" ht="15" x14ac:dyDescent="0.25">
      <c r="A463" s="6">
        <v>461</v>
      </c>
      <c r="B463" s="6" t="s">
        <v>4450</v>
      </c>
      <c r="C463" s="6" t="s">
        <v>4451</v>
      </c>
      <c r="D463" s="6" t="s">
        <v>4450</v>
      </c>
      <c r="E463" s="6" t="s">
        <v>4452</v>
      </c>
      <c r="F463" s="6" t="s">
        <v>4453</v>
      </c>
      <c r="G463" s="6" t="s">
        <v>104</v>
      </c>
      <c r="H463" s="6" t="s">
        <v>4453</v>
      </c>
      <c r="I463" s="6" t="s">
        <v>4454</v>
      </c>
      <c r="J463" s="6" t="s">
        <v>4453</v>
      </c>
      <c r="K463" s="6" t="s">
        <v>4455</v>
      </c>
      <c r="L463" s="6" t="s">
        <v>4456</v>
      </c>
      <c r="M463" s="6">
        <v>0</v>
      </c>
      <c r="N463" s="6">
        <v>60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 t="s">
        <v>109</v>
      </c>
      <c r="W463" s="6">
        <f t="shared" si="7"/>
        <v>5.1507025786801997</v>
      </c>
      <c r="X463" s="13" t="s">
        <v>4457</v>
      </c>
      <c r="Y463" s="6"/>
    </row>
    <row r="464" spans="1:25" ht="15" x14ac:dyDescent="0.25">
      <c r="A464" s="6">
        <v>462</v>
      </c>
      <c r="B464" s="6" t="s">
        <v>4458</v>
      </c>
      <c r="C464" s="6" t="s">
        <v>4459</v>
      </c>
      <c r="D464" s="6" t="s">
        <v>4458</v>
      </c>
      <c r="E464" s="6" t="s">
        <v>4460</v>
      </c>
      <c r="F464" s="6" t="s">
        <v>4461</v>
      </c>
      <c r="G464" s="6" t="s">
        <v>104</v>
      </c>
      <c r="H464" s="6" t="s">
        <v>4461</v>
      </c>
      <c r="I464" s="6" t="s">
        <v>4462</v>
      </c>
      <c r="J464" s="6" t="s">
        <v>4461</v>
      </c>
      <c r="K464" s="6" t="s">
        <v>4463</v>
      </c>
      <c r="L464" s="6" t="s">
        <v>4464</v>
      </c>
      <c r="M464" s="6">
        <v>0</v>
      </c>
      <c r="N464" s="6">
        <v>60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 t="s">
        <v>109</v>
      </c>
      <c r="W464" s="6">
        <f t="shared" si="7"/>
        <v>5.2034090549584997</v>
      </c>
      <c r="X464" s="13" t="s">
        <v>4465</v>
      </c>
      <c r="Y464" s="6"/>
    </row>
    <row r="465" spans="1:25" ht="15" x14ac:dyDescent="0.25">
      <c r="A465" s="6">
        <v>463</v>
      </c>
      <c r="B465" s="6" t="s">
        <v>4466</v>
      </c>
      <c r="C465" s="6" t="s">
        <v>4467</v>
      </c>
      <c r="D465" s="6" t="s">
        <v>4466</v>
      </c>
      <c r="E465" s="6" t="s">
        <v>4468</v>
      </c>
      <c r="F465" s="6" t="s">
        <v>4469</v>
      </c>
      <c r="G465" s="6" t="s">
        <v>104</v>
      </c>
      <c r="H465" s="6" t="s">
        <v>4469</v>
      </c>
      <c r="I465" s="6" t="s">
        <v>4470</v>
      </c>
      <c r="J465" s="6" t="s">
        <v>4469</v>
      </c>
      <c r="K465" s="6" t="s">
        <v>4471</v>
      </c>
      <c r="L465" s="6" t="s">
        <v>4472</v>
      </c>
      <c r="M465" s="6">
        <v>0</v>
      </c>
      <c r="N465" s="6">
        <v>60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 t="s">
        <v>109</v>
      </c>
      <c r="W465" s="6">
        <f t="shared" si="7"/>
        <v>5.1403340904609003</v>
      </c>
      <c r="X465" s="13" t="s">
        <v>4473</v>
      </c>
      <c r="Y465" s="6"/>
    </row>
    <row r="466" spans="1:25" ht="15" x14ac:dyDescent="0.25">
      <c r="A466" s="6">
        <v>464</v>
      </c>
      <c r="B466" s="6" t="s">
        <v>4474</v>
      </c>
      <c r="C466" s="6" t="s">
        <v>4475</v>
      </c>
      <c r="D466" s="6" t="s">
        <v>4474</v>
      </c>
      <c r="E466" s="6" t="s">
        <v>4476</v>
      </c>
      <c r="F466" s="6" t="s">
        <v>4477</v>
      </c>
      <c r="G466" s="6" t="s">
        <v>104</v>
      </c>
      <c r="H466" s="6" t="s">
        <v>2528</v>
      </c>
      <c r="I466" s="6" t="s">
        <v>2529</v>
      </c>
      <c r="J466" s="6" t="s">
        <v>2528</v>
      </c>
      <c r="K466" s="6" t="s">
        <v>2530</v>
      </c>
      <c r="L466" s="6" t="s">
        <v>2531</v>
      </c>
      <c r="M466" s="6" t="s">
        <v>135</v>
      </c>
      <c r="N466" s="6">
        <v>60</v>
      </c>
      <c r="O466" s="6" t="s">
        <v>2532</v>
      </c>
      <c r="P466" s="6" t="s">
        <v>2533</v>
      </c>
      <c r="Q466" s="6" t="s">
        <v>135</v>
      </c>
      <c r="R466" s="6" t="s">
        <v>2534</v>
      </c>
      <c r="S466" s="6" t="s">
        <v>4478</v>
      </c>
      <c r="T466" s="6">
        <v>0</v>
      </c>
      <c r="U466" s="6">
        <v>0</v>
      </c>
      <c r="V466" s="6" t="s">
        <v>109</v>
      </c>
      <c r="W466" s="6">
        <f t="shared" si="7"/>
        <v>9.5161045431717</v>
      </c>
      <c r="X466" s="13" t="s">
        <v>4479</v>
      </c>
      <c r="Y466" s="6"/>
    </row>
    <row r="467" spans="1:25" ht="15" x14ac:dyDescent="0.25">
      <c r="A467" s="6">
        <v>465</v>
      </c>
      <c r="B467" s="6" t="s">
        <v>4480</v>
      </c>
      <c r="C467" s="6" t="s">
        <v>4481</v>
      </c>
      <c r="D467" s="6" t="s">
        <v>4480</v>
      </c>
      <c r="E467" s="6" t="s">
        <v>4482</v>
      </c>
      <c r="F467" s="6" t="s">
        <v>4483</v>
      </c>
      <c r="G467" s="6" t="s">
        <v>104</v>
      </c>
      <c r="H467" s="6" t="s">
        <v>4483</v>
      </c>
      <c r="I467" s="6" t="s">
        <v>4484</v>
      </c>
      <c r="J467" s="6" t="s">
        <v>4483</v>
      </c>
      <c r="K467" s="6" t="s">
        <v>4485</v>
      </c>
      <c r="L467" s="6" t="s">
        <v>4486</v>
      </c>
      <c r="M467" s="6" t="s">
        <v>144</v>
      </c>
      <c r="N467" s="6">
        <v>60</v>
      </c>
      <c r="O467" s="6" t="s">
        <v>2532</v>
      </c>
      <c r="P467" s="6" t="s">
        <v>4487</v>
      </c>
      <c r="Q467" s="6" t="s">
        <v>144</v>
      </c>
      <c r="R467" s="6" t="s">
        <v>2534</v>
      </c>
      <c r="S467" s="6">
        <v>0</v>
      </c>
      <c r="T467" s="6">
        <v>0</v>
      </c>
      <c r="U467" s="6">
        <v>0</v>
      </c>
      <c r="V467" s="6" t="s">
        <v>109</v>
      </c>
      <c r="W467" s="6">
        <f t="shared" si="7"/>
        <v>5.2098954756044602</v>
      </c>
      <c r="X467" s="13" t="s">
        <v>4488</v>
      </c>
      <c r="Y467" s="6"/>
    </row>
    <row r="468" spans="1:25" ht="15" x14ac:dyDescent="0.25">
      <c r="A468" s="6">
        <v>466</v>
      </c>
      <c r="B468" s="6" t="s">
        <v>4489</v>
      </c>
      <c r="C468" s="6" t="s">
        <v>4490</v>
      </c>
      <c r="D468" s="6" t="s">
        <v>4489</v>
      </c>
      <c r="E468" s="6" t="s">
        <v>4491</v>
      </c>
      <c r="F468" s="6" t="s">
        <v>4492</v>
      </c>
      <c r="G468" s="6" t="s">
        <v>104</v>
      </c>
      <c r="H468" s="6" t="s">
        <v>4492</v>
      </c>
      <c r="I468" s="6" t="s">
        <v>4493</v>
      </c>
      <c r="J468" s="6" t="s">
        <v>4492</v>
      </c>
      <c r="K468" s="6" t="s">
        <v>4494</v>
      </c>
      <c r="L468" s="6" t="s">
        <v>4495</v>
      </c>
      <c r="M468" s="6" t="s">
        <v>152</v>
      </c>
      <c r="N468" s="6">
        <v>60</v>
      </c>
      <c r="O468" s="6" t="s">
        <v>3190</v>
      </c>
      <c r="P468" s="6" t="s">
        <v>3267</v>
      </c>
      <c r="Q468" s="6" t="s">
        <v>152</v>
      </c>
      <c r="R468" s="6" t="s">
        <v>3192</v>
      </c>
      <c r="S468" s="6">
        <v>0</v>
      </c>
      <c r="T468" s="6">
        <v>0</v>
      </c>
      <c r="U468" s="6">
        <v>0</v>
      </c>
      <c r="V468" s="6" t="s">
        <v>109</v>
      </c>
      <c r="W468" s="6">
        <f t="shared" si="7"/>
        <v>5.0060508360018803</v>
      </c>
      <c r="X468" s="13" t="s">
        <v>4496</v>
      </c>
      <c r="Y468" s="6"/>
    </row>
    <row r="469" spans="1:25" ht="15" x14ac:dyDescent="0.25">
      <c r="A469" s="6">
        <v>467</v>
      </c>
      <c r="B469" s="6" t="s">
        <v>4497</v>
      </c>
      <c r="C469" s="6" t="s">
        <v>4498</v>
      </c>
      <c r="D469" s="6" t="s">
        <v>4497</v>
      </c>
      <c r="E469" s="6" t="s">
        <v>4499</v>
      </c>
      <c r="F469" s="6" t="s">
        <v>4500</v>
      </c>
      <c r="G469" s="6" t="s">
        <v>104</v>
      </c>
      <c r="H469" s="6" t="s">
        <v>4500</v>
      </c>
      <c r="I469" s="6" t="s">
        <v>4501</v>
      </c>
      <c r="J469" s="6" t="s">
        <v>4500</v>
      </c>
      <c r="K469" s="6" t="s">
        <v>4502</v>
      </c>
      <c r="L469" s="6" t="s">
        <v>4503</v>
      </c>
      <c r="M469" s="6" t="s">
        <v>152</v>
      </c>
      <c r="N469" s="6">
        <v>60</v>
      </c>
      <c r="O469" s="6" t="s">
        <v>3190</v>
      </c>
      <c r="P469" s="6" t="s">
        <v>3267</v>
      </c>
      <c r="Q469" s="6" t="s">
        <v>152</v>
      </c>
      <c r="R469" s="6" t="s">
        <v>3192</v>
      </c>
      <c r="S469" s="6" t="s">
        <v>2007</v>
      </c>
      <c r="T469" s="6">
        <v>0</v>
      </c>
      <c r="U469" s="6">
        <v>0</v>
      </c>
      <c r="V469" s="6" t="s">
        <v>109</v>
      </c>
      <c r="W469" s="6">
        <f t="shared" si="7"/>
        <v>4.9893460522797808</v>
      </c>
      <c r="X469" s="13" t="s">
        <v>4504</v>
      </c>
      <c r="Y469" s="6"/>
    </row>
    <row r="470" spans="1:25" ht="15" x14ac:dyDescent="0.25">
      <c r="A470" s="6">
        <v>468</v>
      </c>
      <c r="B470" s="6" t="s">
        <v>4505</v>
      </c>
      <c r="C470" s="6" t="s">
        <v>4506</v>
      </c>
      <c r="D470" s="6" t="s">
        <v>4505</v>
      </c>
      <c r="E470" s="6" t="s">
        <v>4507</v>
      </c>
      <c r="F470" s="6" t="s">
        <v>4508</v>
      </c>
      <c r="G470" s="6" t="s">
        <v>104</v>
      </c>
      <c r="H470" s="6" t="s">
        <v>4508</v>
      </c>
      <c r="I470" s="6" t="s">
        <v>4509</v>
      </c>
      <c r="J470" s="6" t="s">
        <v>4508</v>
      </c>
      <c r="K470" s="6" t="s">
        <v>4510</v>
      </c>
      <c r="L470" s="6" t="s">
        <v>4511</v>
      </c>
      <c r="M470" s="6" t="s">
        <v>161</v>
      </c>
      <c r="N470" s="6">
        <v>60</v>
      </c>
      <c r="O470" s="6" t="s">
        <v>2544</v>
      </c>
      <c r="P470" s="6" t="s">
        <v>4512</v>
      </c>
      <c r="Q470" s="6" t="s">
        <v>161</v>
      </c>
      <c r="R470" s="6" t="s">
        <v>2546</v>
      </c>
      <c r="S470" s="6" t="s">
        <v>2007</v>
      </c>
      <c r="T470" s="6">
        <v>0</v>
      </c>
      <c r="U470" s="6">
        <v>0</v>
      </c>
      <c r="V470" s="6" t="s">
        <v>109</v>
      </c>
      <c r="W470" s="6">
        <f t="shared" si="7"/>
        <v>5.0209930683384707</v>
      </c>
      <c r="X470" s="13" t="s">
        <v>4513</v>
      </c>
      <c r="Y470" s="6"/>
    </row>
    <row r="471" spans="1:25" ht="15" x14ac:dyDescent="0.25">
      <c r="A471" s="6">
        <v>469</v>
      </c>
      <c r="B471" s="6" t="s">
        <v>4514</v>
      </c>
      <c r="C471" s="6" t="s">
        <v>4515</v>
      </c>
      <c r="D471" s="6" t="s">
        <v>4514</v>
      </c>
      <c r="E471" s="6" t="s">
        <v>4516</v>
      </c>
      <c r="F471" s="6" t="s">
        <v>4517</v>
      </c>
      <c r="G471" s="6" t="s">
        <v>104</v>
      </c>
      <c r="H471" s="6" t="s">
        <v>4517</v>
      </c>
      <c r="I471" s="6" t="s">
        <v>4518</v>
      </c>
      <c r="J471" s="6" t="s">
        <v>4517</v>
      </c>
      <c r="K471" s="6" t="s">
        <v>4519</v>
      </c>
      <c r="L471" s="6" t="s">
        <v>4520</v>
      </c>
      <c r="M471" s="6" t="s">
        <v>173</v>
      </c>
      <c r="N471" s="6">
        <v>60</v>
      </c>
      <c r="O471" s="6" t="s">
        <v>1966</v>
      </c>
      <c r="P471" s="6" t="s">
        <v>4521</v>
      </c>
      <c r="Q471" s="6" t="s">
        <v>173</v>
      </c>
      <c r="R471" s="6" t="s">
        <v>1968</v>
      </c>
      <c r="S471" s="6" t="s">
        <v>2007</v>
      </c>
      <c r="T471" s="6">
        <v>0</v>
      </c>
      <c r="U471" s="6">
        <v>0</v>
      </c>
      <c r="V471" s="6" t="s">
        <v>109</v>
      </c>
      <c r="W471" s="6">
        <f t="shared" si="7"/>
        <v>5.3552388948269307</v>
      </c>
      <c r="X471" s="13" t="s">
        <v>4522</v>
      </c>
      <c r="Y471" s="6"/>
    </row>
    <row r="472" spans="1:25" ht="15" x14ac:dyDescent="0.25">
      <c r="A472" s="6">
        <v>470</v>
      </c>
      <c r="B472" s="6" t="s">
        <v>4523</v>
      </c>
      <c r="C472" s="6" t="s">
        <v>4524</v>
      </c>
      <c r="D472" s="6" t="s">
        <v>4523</v>
      </c>
      <c r="E472" s="6" t="s">
        <v>4525</v>
      </c>
      <c r="F472" s="6" t="s">
        <v>4526</v>
      </c>
      <c r="G472" s="6" t="s">
        <v>104</v>
      </c>
      <c r="H472" s="6" t="s">
        <v>4526</v>
      </c>
      <c r="I472" s="6" t="s">
        <v>4527</v>
      </c>
      <c r="J472" s="6" t="s">
        <v>4526</v>
      </c>
      <c r="K472" s="6" t="s">
        <v>4528</v>
      </c>
      <c r="L472" s="6" t="s">
        <v>4529</v>
      </c>
      <c r="M472" s="6">
        <v>0</v>
      </c>
      <c r="N472" s="6">
        <v>60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 t="s">
        <v>109</v>
      </c>
      <c r="W472" s="6">
        <f t="shared" si="7"/>
        <v>4.7722527892490003</v>
      </c>
      <c r="X472" s="13" t="s">
        <v>4530</v>
      </c>
      <c r="Y472" s="6"/>
    </row>
    <row r="473" spans="1:25" ht="15" x14ac:dyDescent="0.25">
      <c r="A473" s="6">
        <v>471</v>
      </c>
      <c r="B473" s="6" t="s">
        <v>4531</v>
      </c>
      <c r="C473" s="6" t="s">
        <v>4532</v>
      </c>
      <c r="D473" s="6" t="s">
        <v>4531</v>
      </c>
      <c r="E473" s="6" t="s">
        <v>4533</v>
      </c>
      <c r="F473" s="6" t="s">
        <v>4534</v>
      </c>
      <c r="G473" s="6" t="s">
        <v>104</v>
      </c>
      <c r="H473" s="6" t="s">
        <v>4534</v>
      </c>
      <c r="I473" s="6" t="s">
        <v>4535</v>
      </c>
      <c r="J473" s="6" t="s">
        <v>4534</v>
      </c>
      <c r="K473" s="6" t="s">
        <v>4536</v>
      </c>
      <c r="L473" s="6" t="s">
        <v>4537</v>
      </c>
      <c r="M473" s="6" t="s">
        <v>188</v>
      </c>
      <c r="N473" s="6">
        <v>60</v>
      </c>
      <c r="O473" s="6" t="s">
        <v>4364</v>
      </c>
      <c r="P473" s="6" t="s">
        <v>4538</v>
      </c>
      <c r="Q473" s="6" t="s">
        <v>188</v>
      </c>
      <c r="R473" s="6" t="s">
        <v>4366</v>
      </c>
      <c r="S473" s="6">
        <v>0</v>
      </c>
      <c r="T473" s="6">
        <v>0</v>
      </c>
      <c r="U473" s="6">
        <v>0</v>
      </c>
      <c r="V473" s="6" t="s">
        <v>109</v>
      </c>
      <c r="W473" s="6">
        <f t="shared" si="7"/>
        <v>5.3122437014621902</v>
      </c>
      <c r="X473" s="13" t="s">
        <v>4539</v>
      </c>
      <c r="Y473" s="6"/>
    </row>
    <row r="474" spans="1:25" ht="15" x14ac:dyDescent="0.25">
      <c r="A474" s="6">
        <v>472</v>
      </c>
      <c r="B474" s="6" t="s">
        <v>4540</v>
      </c>
      <c r="C474" s="6" t="s">
        <v>4541</v>
      </c>
      <c r="D474" s="6" t="s">
        <v>4540</v>
      </c>
      <c r="E474" s="6" t="s">
        <v>4542</v>
      </c>
      <c r="F474" s="6" t="s">
        <v>4543</v>
      </c>
      <c r="G474" s="6" t="s">
        <v>104</v>
      </c>
      <c r="H474" s="6" t="s">
        <v>4543</v>
      </c>
      <c r="I474" s="6" t="s">
        <v>4544</v>
      </c>
      <c r="J474" s="6" t="s">
        <v>4543</v>
      </c>
      <c r="K474" s="6" t="s">
        <v>4545</v>
      </c>
      <c r="L474" s="6" t="s">
        <v>4546</v>
      </c>
      <c r="M474" s="6" t="s">
        <v>152</v>
      </c>
      <c r="N474" s="6">
        <v>60</v>
      </c>
      <c r="O474" s="6" t="s">
        <v>2162</v>
      </c>
      <c r="P474" s="6" t="s">
        <v>2163</v>
      </c>
      <c r="Q474" s="6" t="s">
        <v>152</v>
      </c>
      <c r="R474" s="6" t="s">
        <v>2164</v>
      </c>
      <c r="S474" s="6">
        <v>0</v>
      </c>
      <c r="T474" s="6">
        <v>0</v>
      </c>
      <c r="U474" s="6">
        <v>0</v>
      </c>
      <c r="V474" s="6" t="s">
        <v>109</v>
      </c>
      <c r="W474" s="6">
        <f t="shared" si="7"/>
        <v>5.43461498149078</v>
      </c>
      <c r="X474" s="13" t="s">
        <v>4547</v>
      </c>
      <c r="Y474" s="6"/>
    </row>
    <row r="475" spans="1:25" ht="15" x14ac:dyDescent="0.25">
      <c r="A475" s="6">
        <v>473</v>
      </c>
      <c r="B475" s="6" t="s">
        <v>4548</v>
      </c>
      <c r="C475" s="6" t="s">
        <v>4549</v>
      </c>
      <c r="D475" s="6" t="s">
        <v>4548</v>
      </c>
      <c r="E475" s="6" t="s">
        <v>4550</v>
      </c>
      <c r="F475" s="6" t="s">
        <v>4551</v>
      </c>
      <c r="G475" s="6" t="s">
        <v>104</v>
      </c>
      <c r="H475" s="6" t="s">
        <v>4551</v>
      </c>
      <c r="I475" s="6" t="s">
        <v>4552</v>
      </c>
      <c r="J475" s="6" t="s">
        <v>4551</v>
      </c>
      <c r="K475" s="6" t="s">
        <v>4553</v>
      </c>
      <c r="L475" s="6" t="s">
        <v>4554</v>
      </c>
      <c r="M475" s="6" t="s">
        <v>152</v>
      </c>
      <c r="N475" s="6">
        <v>60</v>
      </c>
      <c r="O475" s="6" t="s">
        <v>4364</v>
      </c>
      <c r="P475" s="6" t="s">
        <v>4555</v>
      </c>
      <c r="Q475" s="6" t="s">
        <v>152</v>
      </c>
      <c r="R475" s="6" t="s">
        <v>4366</v>
      </c>
      <c r="S475" s="6">
        <v>0</v>
      </c>
      <c r="T475" s="6">
        <v>0</v>
      </c>
      <c r="U475" s="6">
        <v>0</v>
      </c>
      <c r="V475" s="6" t="s">
        <v>109</v>
      </c>
      <c r="W475" s="6">
        <f t="shared" si="7"/>
        <v>5.3850766529638801</v>
      </c>
      <c r="X475" s="13" t="s">
        <v>4556</v>
      </c>
      <c r="Y475" s="6"/>
    </row>
    <row r="476" spans="1:25" ht="15" x14ac:dyDescent="0.25">
      <c r="A476" s="6">
        <v>474</v>
      </c>
      <c r="B476" s="6" t="s">
        <v>4557</v>
      </c>
      <c r="C476" s="6" t="s">
        <v>4558</v>
      </c>
      <c r="D476" s="6" t="s">
        <v>4557</v>
      </c>
      <c r="E476" s="6" t="s">
        <v>4559</v>
      </c>
      <c r="F476" s="6" t="s">
        <v>4560</v>
      </c>
      <c r="G476" s="6" t="s">
        <v>104</v>
      </c>
      <c r="H476" s="6" t="s">
        <v>4560</v>
      </c>
      <c r="I476" s="6" t="s">
        <v>4561</v>
      </c>
      <c r="J476" s="6" t="s">
        <v>4560</v>
      </c>
      <c r="K476" s="6" t="s">
        <v>4562</v>
      </c>
      <c r="L476" s="6" t="s">
        <v>4563</v>
      </c>
      <c r="M476" s="6" t="s">
        <v>188</v>
      </c>
      <c r="N476" s="6">
        <v>60</v>
      </c>
      <c r="O476" s="6" t="s">
        <v>4564</v>
      </c>
      <c r="P476" s="6" t="s">
        <v>4565</v>
      </c>
      <c r="Q476" s="6" t="s">
        <v>188</v>
      </c>
      <c r="R476" s="6" t="s">
        <v>4566</v>
      </c>
      <c r="S476" s="6">
        <v>0</v>
      </c>
      <c r="T476" s="6">
        <v>0</v>
      </c>
      <c r="U476" s="6">
        <v>0</v>
      </c>
      <c r="V476" s="6" t="s">
        <v>109</v>
      </c>
      <c r="W476" s="6">
        <f t="shared" si="7"/>
        <v>5.1132263448353896</v>
      </c>
      <c r="X476" s="13" t="s">
        <v>4567</v>
      </c>
      <c r="Y476" s="6"/>
    </row>
    <row r="477" spans="1:25" ht="15" x14ac:dyDescent="0.25">
      <c r="A477" s="6">
        <v>475</v>
      </c>
      <c r="B477" s="6" t="s">
        <v>4568</v>
      </c>
      <c r="C477" s="6" t="s">
        <v>4569</v>
      </c>
      <c r="D477" s="6" t="s">
        <v>4568</v>
      </c>
      <c r="E477" s="6" t="s">
        <v>4570</v>
      </c>
      <c r="F477" s="6" t="s">
        <v>4571</v>
      </c>
      <c r="G477" s="6" t="s">
        <v>104</v>
      </c>
      <c r="H477" s="6" t="s">
        <v>4571</v>
      </c>
      <c r="I477" s="6" t="s">
        <v>4572</v>
      </c>
      <c r="J477" s="6" t="s">
        <v>4571</v>
      </c>
      <c r="K477" s="6" t="s">
        <v>4573</v>
      </c>
      <c r="L477" s="6" t="s">
        <v>4574</v>
      </c>
      <c r="M477" s="6" t="s">
        <v>161</v>
      </c>
      <c r="N477" s="6">
        <v>60</v>
      </c>
      <c r="O477" s="6" t="s">
        <v>3190</v>
      </c>
      <c r="P477" s="6" t="s">
        <v>4575</v>
      </c>
      <c r="Q477" s="6" t="s">
        <v>161</v>
      </c>
      <c r="R477" s="6" t="s">
        <v>3192</v>
      </c>
      <c r="S477" s="6" t="s">
        <v>2007</v>
      </c>
      <c r="T477" s="6">
        <v>0</v>
      </c>
      <c r="U477" s="6" t="s">
        <v>392</v>
      </c>
      <c r="V477" s="6" t="s">
        <v>109</v>
      </c>
      <c r="W477" s="6">
        <f t="shared" si="7"/>
        <v>5.0731235195316708</v>
      </c>
      <c r="X477" s="13" t="s">
        <v>4576</v>
      </c>
      <c r="Y477" s="6"/>
    </row>
    <row r="478" spans="1:25" ht="15" x14ac:dyDescent="0.25">
      <c r="A478" s="6">
        <v>476</v>
      </c>
      <c r="B478" s="6" t="s">
        <v>4577</v>
      </c>
      <c r="C478" s="6" t="s">
        <v>4578</v>
      </c>
      <c r="D478" s="6" t="s">
        <v>4577</v>
      </c>
      <c r="E478" s="6" t="s">
        <v>4579</v>
      </c>
      <c r="F478" s="6" t="s">
        <v>4580</v>
      </c>
      <c r="G478" s="6" t="s">
        <v>104</v>
      </c>
      <c r="H478" s="6" t="s">
        <v>4580</v>
      </c>
      <c r="I478" s="6" t="s">
        <v>4581</v>
      </c>
      <c r="J478" s="6" t="s">
        <v>4580</v>
      </c>
      <c r="K478" s="6" t="s">
        <v>4582</v>
      </c>
      <c r="L478" s="6" t="s">
        <v>4583</v>
      </c>
      <c r="M478" s="6" t="s">
        <v>188</v>
      </c>
      <c r="N478" s="6">
        <v>60</v>
      </c>
      <c r="O478" s="6" t="s">
        <v>1966</v>
      </c>
      <c r="P478" s="6" t="s">
        <v>4584</v>
      </c>
      <c r="Q478" s="6" t="s">
        <v>188</v>
      </c>
      <c r="R478" s="6" t="s">
        <v>1968</v>
      </c>
      <c r="S478" s="6" t="s">
        <v>2007</v>
      </c>
      <c r="T478" s="6">
        <v>0</v>
      </c>
      <c r="U478" s="6">
        <v>0</v>
      </c>
      <c r="V478" s="6" t="s">
        <v>109</v>
      </c>
      <c r="W478" s="6">
        <f t="shared" si="7"/>
        <v>4.8894398263908903</v>
      </c>
      <c r="X478" s="13" t="s">
        <v>4585</v>
      </c>
      <c r="Y478" s="6"/>
    </row>
    <row r="479" spans="1:25" ht="15" x14ac:dyDescent="0.25">
      <c r="A479" s="6">
        <v>477</v>
      </c>
      <c r="B479" s="6" t="s">
        <v>4586</v>
      </c>
      <c r="C479" s="6" t="s">
        <v>4587</v>
      </c>
      <c r="D479" s="6" t="s">
        <v>4586</v>
      </c>
      <c r="E479" s="6" t="s">
        <v>4588</v>
      </c>
      <c r="F479" s="6" t="s">
        <v>4589</v>
      </c>
      <c r="G479" s="6" t="s">
        <v>104</v>
      </c>
      <c r="H479" s="6" t="s">
        <v>4590</v>
      </c>
      <c r="I479" s="6" t="s">
        <v>4591</v>
      </c>
      <c r="J479" s="6" t="s">
        <v>4590</v>
      </c>
      <c r="K479" s="6" t="s">
        <v>4592</v>
      </c>
      <c r="L479" s="6" t="s">
        <v>4593</v>
      </c>
      <c r="M479" s="6" t="s">
        <v>218</v>
      </c>
      <c r="N479" s="6">
        <v>60</v>
      </c>
      <c r="O479" s="6" t="s">
        <v>4594</v>
      </c>
      <c r="P479" s="6" t="s">
        <v>4595</v>
      </c>
      <c r="Q479" s="6" t="s">
        <v>218</v>
      </c>
      <c r="R479" s="6" t="s">
        <v>4596</v>
      </c>
      <c r="S479" s="6" t="s">
        <v>4597</v>
      </c>
      <c r="T479" s="6" t="s">
        <v>2007</v>
      </c>
      <c r="U479" s="6" t="s">
        <v>191</v>
      </c>
      <c r="V479" s="6" t="s">
        <v>109</v>
      </c>
      <c r="W479" s="6">
        <f t="shared" si="7"/>
        <v>8.6480728861905991</v>
      </c>
      <c r="X479" s="13" t="s">
        <v>4598</v>
      </c>
      <c r="Y479" s="6"/>
    </row>
    <row r="480" spans="1:25" ht="15" x14ac:dyDescent="0.25">
      <c r="A480" s="6">
        <v>478</v>
      </c>
      <c r="B480" s="6" t="s">
        <v>4599</v>
      </c>
      <c r="C480" s="6" t="s">
        <v>4600</v>
      </c>
      <c r="D480" s="6" t="s">
        <v>4599</v>
      </c>
      <c r="E480" s="6" t="s">
        <v>4601</v>
      </c>
      <c r="F480" s="6" t="s">
        <v>4602</v>
      </c>
      <c r="G480" s="6" t="s">
        <v>104</v>
      </c>
      <c r="H480" s="6" t="s">
        <v>4603</v>
      </c>
      <c r="I480" s="6" t="s">
        <v>4604</v>
      </c>
      <c r="J480" s="6" t="s">
        <v>4603</v>
      </c>
      <c r="K480" s="6" t="s">
        <v>4605</v>
      </c>
      <c r="L480" s="6" t="s">
        <v>4606</v>
      </c>
      <c r="M480" s="6" t="s">
        <v>232</v>
      </c>
      <c r="N480" s="6">
        <v>60</v>
      </c>
      <c r="O480" s="6" t="s">
        <v>3276</v>
      </c>
      <c r="P480" s="6" t="s">
        <v>4607</v>
      </c>
      <c r="Q480" s="6" t="s">
        <v>232</v>
      </c>
      <c r="R480" s="6" t="s">
        <v>3278</v>
      </c>
      <c r="S480" s="6" t="s">
        <v>4608</v>
      </c>
      <c r="T480" s="6" t="s">
        <v>2007</v>
      </c>
      <c r="U480" s="6">
        <v>0</v>
      </c>
      <c r="V480" s="6" t="s">
        <v>109</v>
      </c>
      <c r="W480" s="6">
        <f t="shared" si="7"/>
        <v>8.3213843576351998</v>
      </c>
      <c r="X480" s="13" t="s">
        <v>4609</v>
      </c>
      <c r="Y480" s="6"/>
    </row>
    <row r="481" spans="1:25" ht="15" x14ac:dyDescent="0.25">
      <c r="A481" s="6">
        <v>479</v>
      </c>
      <c r="B481" s="6" t="s">
        <v>4610</v>
      </c>
      <c r="C481" s="6" t="s">
        <v>4611</v>
      </c>
      <c r="D481" s="6" t="s">
        <v>4610</v>
      </c>
      <c r="E481" s="6" t="s">
        <v>4612</v>
      </c>
      <c r="F481" s="6" t="s">
        <v>4613</v>
      </c>
      <c r="G481" s="6" t="s">
        <v>104</v>
      </c>
      <c r="H481" s="6" t="s">
        <v>4613</v>
      </c>
      <c r="I481" s="6" t="s">
        <v>4614</v>
      </c>
      <c r="J481" s="6" t="s">
        <v>4613</v>
      </c>
      <c r="K481" s="6" t="s">
        <v>4615</v>
      </c>
      <c r="L481" s="6" t="s">
        <v>4616</v>
      </c>
      <c r="M481" s="6">
        <v>0</v>
      </c>
      <c r="N481" s="6">
        <v>60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 t="s">
        <v>109</v>
      </c>
      <c r="W481" s="6">
        <f t="shared" si="7"/>
        <v>5.1921765291115003</v>
      </c>
      <c r="X481" s="13" t="s">
        <v>4617</v>
      </c>
      <c r="Y481" s="6"/>
    </row>
    <row r="482" spans="1:25" ht="15" x14ac:dyDescent="0.25">
      <c r="A482" s="6">
        <v>480</v>
      </c>
      <c r="B482" s="6" t="s">
        <v>4357</v>
      </c>
      <c r="C482" s="6" t="s">
        <v>4358</v>
      </c>
      <c r="D482" s="6" t="s">
        <v>4357</v>
      </c>
      <c r="E482" s="6" t="s">
        <v>4359</v>
      </c>
      <c r="F482" s="6" t="s">
        <v>4360</v>
      </c>
      <c r="G482" s="6" t="s">
        <v>104</v>
      </c>
      <c r="H482" s="6" t="s">
        <v>4360</v>
      </c>
      <c r="I482" s="6" t="s">
        <v>4361</v>
      </c>
      <c r="J482" s="6" t="s">
        <v>4360</v>
      </c>
      <c r="K482" s="6" t="s">
        <v>4362</v>
      </c>
      <c r="L482" s="6" t="s">
        <v>4363</v>
      </c>
      <c r="M482" s="6">
        <v>0</v>
      </c>
      <c r="N482" s="6">
        <v>60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 t="s">
        <v>109</v>
      </c>
      <c r="W482" s="6">
        <f t="shared" si="7"/>
        <v>5.2261621265322997</v>
      </c>
      <c r="X482" s="13" t="s">
        <v>4618</v>
      </c>
      <c r="Y482" s="6"/>
    </row>
    <row r="483" spans="1:25" ht="15" x14ac:dyDescent="0.25">
      <c r="A483" s="6">
        <v>481</v>
      </c>
      <c r="B483" s="6" t="s">
        <v>4619</v>
      </c>
      <c r="C483" s="6" t="s">
        <v>4620</v>
      </c>
      <c r="D483" s="6" t="s">
        <v>4619</v>
      </c>
      <c r="E483" s="6" t="s">
        <v>4621</v>
      </c>
      <c r="F483" s="6" t="s">
        <v>4622</v>
      </c>
      <c r="G483" s="6" t="s">
        <v>104</v>
      </c>
      <c r="H483" s="6" t="s">
        <v>4622</v>
      </c>
      <c r="I483" s="6" t="s">
        <v>4623</v>
      </c>
      <c r="J483" s="6" t="s">
        <v>4622</v>
      </c>
      <c r="K483" s="6" t="s">
        <v>4624</v>
      </c>
      <c r="L483" s="6" t="s">
        <v>4625</v>
      </c>
      <c r="M483" s="6">
        <v>0</v>
      </c>
      <c r="N483" s="6">
        <v>60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 t="s">
        <v>109</v>
      </c>
      <c r="W483" s="6">
        <f t="shared" si="7"/>
        <v>5.3505839729347002</v>
      </c>
      <c r="X483" s="13" t="s">
        <v>4626</v>
      </c>
      <c r="Y483" s="6"/>
    </row>
    <row r="484" spans="1:25" ht="15" x14ac:dyDescent="0.25">
      <c r="A484" s="6">
        <v>482</v>
      </c>
      <c r="B484" s="6" t="s">
        <v>4627</v>
      </c>
      <c r="C484" s="6" t="s">
        <v>4628</v>
      </c>
      <c r="D484" s="6" t="s">
        <v>4627</v>
      </c>
      <c r="E484" s="6" t="s">
        <v>4629</v>
      </c>
      <c r="F484" s="6" t="s">
        <v>4630</v>
      </c>
      <c r="G484" s="6" t="s">
        <v>104</v>
      </c>
      <c r="H484" s="6" t="s">
        <v>4630</v>
      </c>
      <c r="I484" s="6" t="s">
        <v>4631</v>
      </c>
      <c r="J484" s="6" t="s">
        <v>4630</v>
      </c>
      <c r="K484" s="6" t="s">
        <v>4632</v>
      </c>
      <c r="L484" s="6" t="s">
        <v>4633</v>
      </c>
      <c r="M484" s="6">
        <v>0</v>
      </c>
      <c r="N484" s="6">
        <v>60</v>
      </c>
      <c r="O484" s="6">
        <v>0</v>
      </c>
      <c r="P484" s="6">
        <v>0</v>
      </c>
      <c r="Q484" s="6">
        <v>0</v>
      </c>
      <c r="R484" s="6">
        <v>0</v>
      </c>
      <c r="S484" s="6" t="s">
        <v>392</v>
      </c>
      <c r="T484" s="6">
        <v>0</v>
      </c>
      <c r="U484" s="6">
        <v>0</v>
      </c>
      <c r="V484" s="6" t="s">
        <v>109</v>
      </c>
      <c r="W484" s="6">
        <f t="shared" si="7"/>
        <v>5.4430363194973008</v>
      </c>
      <c r="X484" s="13" t="s">
        <v>4634</v>
      </c>
      <c r="Y484" s="6"/>
    </row>
    <row r="485" spans="1:25" ht="15" x14ac:dyDescent="0.25">
      <c r="A485" s="6">
        <v>483</v>
      </c>
      <c r="B485" s="6" t="s">
        <v>4635</v>
      </c>
      <c r="C485" s="6" t="s">
        <v>4636</v>
      </c>
      <c r="D485" s="6" t="s">
        <v>4635</v>
      </c>
      <c r="E485" s="6" t="s">
        <v>4637</v>
      </c>
      <c r="F485" s="6" t="s">
        <v>4638</v>
      </c>
      <c r="G485" s="6" t="s">
        <v>104</v>
      </c>
      <c r="H485" s="6" t="s">
        <v>4638</v>
      </c>
      <c r="I485" s="6" t="s">
        <v>4639</v>
      </c>
      <c r="J485" s="6" t="s">
        <v>4638</v>
      </c>
      <c r="K485" s="6" t="s">
        <v>4640</v>
      </c>
      <c r="L485" s="6" t="s">
        <v>4641</v>
      </c>
      <c r="M485" s="6">
        <v>0</v>
      </c>
      <c r="N485" s="6">
        <v>60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 t="s">
        <v>109</v>
      </c>
      <c r="W485" s="6">
        <f t="shared" si="7"/>
        <v>5.4315157786619999</v>
      </c>
      <c r="X485" s="13" t="s">
        <v>4642</v>
      </c>
      <c r="Y485" s="6"/>
    </row>
    <row r="486" spans="1:25" ht="15" x14ac:dyDescent="0.25">
      <c r="A486" s="6">
        <v>484</v>
      </c>
      <c r="B486" s="6" t="s">
        <v>4643</v>
      </c>
      <c r="C486" s="6" t="s">
        <v>4644</v>
      </c>
      <c r="D486" s="6" t="s">
        <v>4643</v>
      </c>
      <c r="E486" s="6" t="s">
        <v>4645</v>
      </c>
      <c r="F486" s="6" t="s">
        <v>4646</v>
      </c>
      <c r="G486" s="6" t="s">
        <v>104</v>
      </c>
      <c r="H486" s="6" t="s">
        <v>4646</v>
      </c>
      <c r="I486" s="6" t="s">
        <v>4647</v>
      </c>
      <c r="J486" s="6" t="s">
        <v>4646</v>
      </c>
      <c r="K486" s="6" t="s">
        <v>4648</v>
      </c>
      <c r="L486" s="6" t="s">
        <v>4649</v>
      </c>
      <c r="M486" s="6">
        <v>0</v>
      </c>
      <c r="N486" s="6">
        <v>60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 t="s">
        <v>109</v>
      </c>
      <c r="W486" s="6">
        <f t="shared" si="7"/>
        <v>5.5565136525953003</v>
      </c>
      <c r="X486" s="13" t="s">
        <v>4650</v>
      </c>
      <c r="Y486" s="6"/>
    </row>
    <row r="487" spans="1:25" ht="15" x14ac:dyDescent="0.25">
      <c r="A487" s="6">
        <v>485</v>
      </c>
      <c r="B487" s="6" t="s">
        <v>4651</v>
      </c>
      <c r="C487" s="6" t="s">
        <v>4652</v>
      </c>
      <c r="D487" s="6" t="s">
        <v>4651</v>
      </c>
      <c r="E487" s="6" t="s">
        <v>4653</v>
      </c>
      <c r="F487" s="6" t="s">
        <v>4654</v>
      </c>
      <c r="G487" s="6" t="s">
        <v>104</v>
      </c>
      <c r="H487" s="6" t="s">
        <v>4654</v>
      </c>
      <c r="I487" s="6" t="s">
        <v>4655</v>
      </c>
      <c r="J487" s="6" t="s">
        <v>4654</v>
      </c>
      <c r="K487" s="6" t="s">
        <v>4656</v>
      </c>
      <c r="L487" s="6" t="s">
        <v>4657</v>
      </c>
      <c r="M487" s="6">
        <v>0</v>
      </c>
      <c r="N487" s="6">
        <v>60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 t="s">
        <v>109</v>
      </c>
      <c r="W487" s="6">
        <f t="shared" si="7"/>
        <v>5.4107788022234002</v>
      </c>
      <c r="X487" s="13" t="s">
        <v>4658</v>
      </c>
      <c r="Y487" s="6"/>
    </row>
    <row r="488" spans="1:25" ht="15" x14ac:dyDescent="0.25">
      <c r="A488" s="6">
        <v>486</v>
      </c>
      <c r="B488" s="6" t="s">
        <v>4659</v>
      </c>
      <c r="C488" s="6" t="s">
        <v>4660</v>
      </c>
      <c r="D488" s="6" t="s">
        <v>4659</v>
      </c>
      <c r="E488" s="6" t="s">
        <v>4661</v>
      </c>
      <c r="F488" s="6" t="s">
        <v>4662</v>
      </c>
      <c r="G488" s="6" t="s">
        <v>104</v>
      </c>
      <c r="H488" s="6" t="s">
        <v>4662</v>
      </c>
      <c r="I488" s="6" t="s">
        <v>4663</v>
      </c>
      <c r="J488" s="6" t="s">
        <v>4662</v>
      </c>
      <c r="K488" s="6" t="s">
        <v>4664</v>
      </c>
      <c r="L488" s="6" t="s">
        <v>4665</v>
      </c>
      <c r="M488" s="6">
        <v>0</v>
      </c>
      <c r="N488" s="6">
        <v>60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 t="s">
        <v>109</v>
      </c>
      <c r="W488" s="6">
        <f t="shared" si="7"/>
        <v>5.5104314868081001</v>
      </c>
      <c r="X488" s="13" t="s">
        <v>4666</v>
      </c>
      <c r="Y488" s="6"/>
    </row>
    <row r="489" spans="1:25" ht="15" x14ac:dyDescent="0.25">
      <c r="A489" s="6">
        <v>487</v>
      </c>
      <c r="B489" s="6" t="s">
        <v>4667</v>
      </c>
      <c r="C489" s="6" t="s">
        <v>4668</v>
      </c>
      <c r="D489" s="6" t="s">
        <v>4667</v>
      </c>
      <c r="E489" s="6" t="s">
        <v>4669</v>
      </c>
      <c r="F489" s="6" t="s">
        <v>4670</v>
      </c>
      <c r="G489" s="6" t="s">
        <v>104</v>
      </c>
      <c r="H489" s="6" t="s">
        <v>4670</v>
      </c>
      <c r="I489" s="6" t="s">
        <v>4671</v>
      </c>
      <c r="J489" s="6" t="s">
        <v>4670</v>
      </c>
      <c r="K489" s="6" t="s">
        <v>4672</v>
      </c>
      <c r="L489" s="6" t="s">
        <v>4673</v>
      </c>
      <c r="M489" s="6">
        <v>0</v>
      </c>
      <c r="N489" s="6">
        <v>60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 t="s">
        <v>109</v>
      </c>
      <c r="W489" s="6">
        <f t="shared" si="7"/>
        <v>5.5383688012686996</v>
      </c>
      <c r="X489" s="13" t="s">
        <v>4674</v>
      </c>
      <c r="Y489" s="6"/>
    </row>
    <row r="490" spans="1:25" ht="15" x14ac:dyDescent="0.25">
      <c r="A490" s="6">
        <v>488</v>
      </c>
      <c r="B490" s="6" t="s">
        <v>4675</v>
      </c>
      <c r="C490" s="6" t="s">
        <v>4676</v>
      </c>
      <c r="D490" s="6" t="s">
        <v>4675</v>
      </c>
      <c r="E490" s="6" t="s">
        <v>4677</v>
      </c>
      <c r="F490" s="6" t="s">
        <v>4678</v>
      </c>
      <c r="G490" s="6" t="s">
        <v>104</v>
      </c>
      <c r="H490" s="6" t="s">
        <v>4679</v>
      </c>
      <c r="I490" s="6" t="s">
        <v>4680</v>
      </c>
      <c r="J490" s="6" t="s">
        <v>4679</v>
      </c>
      <c r="K490" s="6" t="s">
        <v>4681</v>
      </c>
      <c r="L490" s="6" t="s">
        <v>4682</v>
      </c>
      <c r="M490" s="6" t="s">
        <v>135</v>
      </c>
      <c r="N490" s="6">
        <v>60</v>
      </c>
      <c r="O490" s="6" t="s">
        <v>4281</v>
      </c>
      <c r="P490" s="6" t="s">
        <v>4683</v>
      </c>
      <c r="Q490" s="6" t="s">
        <v>135</v>
      </c>
      <c r="R490" s="6" t="s">
        <v>4283</v>
      </c>
      <c r="S490" s="6" t="s">
        <v>4684</v>
      </c>
      <c r="T490" s="6" t="s">
        <v>392</v>
      </c>
      <c r="U490" s="6">
        <v>0</v>
      </c>
      <c r="V490" s="6" t="s">
        <v>109</v>
      </c>
      <c r="W490" s="6">
        <f t="shared" si="7"/>
        <v>10.078882998197098</v>
      </c>
      <c r="X490" s="13" t="s">
        <v>4685</v>
      </c>
      <c r="Y490" s="6"/>
    </row>
    <row r="491" spans="1:25" ht="15" x14ac:dyDescent="0.25">
      <c r="A491" s="6">
        <v>489</v>
      </c>
      <c r="B491" s="6" t="s">
        <v>4686</v>
      </c>
      <c r="C491" s="6" t="s">
        <v>4687</v>
      </c>
      <c r="D491" s="6" t="s">
        <v>4686</v>
      </c>
      <c r="E491" s="6" t="s">
        <v>4688</v>
      </c>
      <c r="F491" s="6" t="s">
        <v>4689</v>
      </c>
      <c r="G491" s="6" t="s">
        <v>104</v>
      </c>
      <c r="H491" s="6" t="s">
        <v>4689</v>
      </c>
      <c r="I491" s="6" t="s">
        <v>4690</v>
      </c>
      <c r="J491" s="6" t="s">
        <v>4689</v>
      </c>
      <c r="K491" s="6" t="s">
        <v>4691</v>
      </c>
      <c r="L491" s="6" t="s">
        <v>4692</v>
      </c>
      <c r="M491" s="6" t="s">
        <v>144</v>
      </c>
      <c r="N491" s="6">
        <v>60</v>
      </c>
      <c r="O491" s="6" t="s">
        <v>2173</v>
      </c>
      <c r="P491" s="6" t="s">
        <v>4693</v>
      </c>
      <c r="Q491" s="6" t="s">
        <v>144</v>
      </c>
      <c r="R491" s="6" t="s">
        <v>2175</v>
      </c>
      <c r="S491" s="6">
        <v>0</v>
      </c>
      <c r="T491" s="6">
        <v>0</v>
      </c>
      <c r="U491" s="6">
        <v>0</v>
      </c>
      <c r="V491" s="6" t="s">
        <v>109</v>
      </c>
      <c r="W491" s="6">
        <f t="shared" si="7"/>
        <v>5.7784342010475598</v>
      </c>
      <c r="X491" s="13" t="s">
        <v>4694</v>
      </c>
      <c r="Y491" s="6"/>
    </row>
    <row r="492" spans="1:25" ht="15" x14ac:dyDescent="0.25">
      <c r="A492" s="6">
        <v>490</v>
      </c>
      <c r="B492" s="6" t="s">
        <v>4695</v>
      </c>
      <c r="C492" s="6" t="s">
        <v>4696</v>
      </c>
      <c r="D492" s="6" t="s">
        <v>4695</v>
      </c>
      <c r="E492" s="6" t="s">
        <v>4697</v>
      </c>
      <c r="F492" s="6" t="s">
        <v>4698</v>
      </c>
      <c r="G492" s="6" t="s">
        <v>104</v>
      </c>
      <c r="H492" s="6" t="s">
        <v>4698</v>
      </c>
      <c r="I492" s="6" t="s">
        <v>4699</v>
      </c>
      <c r="J492" s="6" t="s">
        <v>4698</v>
      </c>
      <c r="K492" s="6" t="s">
        <v>4700</v>
      </c>
      <c r="L492" s="6" t="s">
        <v>4701</v>
      </c>
      <c r="M492" s="6" t="s">
        <v>152</v>
      </c>
      <c r="N492" s="6">
        <v>60</v>
      </c>
      <c r="O492" s="6" t="s">
        <v>4353</v>
      </c>
      <c r="P492" s="6" t="s">
        <v>4702</v>
      </c>
      <c r="Q492" s="6" t="s">
        <v>152</v>
      </c>
      <c r="R492" s="6" t="s">
        <v>4355</v>
      </c>
      <c r="S492" s="6">
        <v>0</v>
      </c>
      <c r="T492" s="6">
        <v>0</v>
      </c>
      <c r="U492" s="6">
        <v>0</v>
      </c>
      <c r="V492" s="6" t="s">
        <v>109</v>
      </c>
      <c r="W492" s="6">
        <f t="shared" si="7"/>
        <v>5.4109978722891796</v>
      </c>
      <c r="X492" s="13" t="s">
        <v>4703</v>
      </c>
      <c r="Y492" s="6"/>
    </row>
    <row r="493" spans="1:25" ht="15" x14ac:dyDescent="0.25">
      <c r="A493" s="6">
        <v>491</v>
      </c>
      <c r="B493" s="6" t="s">
        <v>4704</v>
      </c>
      <c r="C493" s="6" t="s">
        <v>4705</v>
      </c>
      <c r="D493" s="6" t="s">
        <v>4704</v>
      </c>
      <c r="E493" s="6" t="s">
        <v>4706</v>
      </c>
      <c r="F493" s="6" t="s">
        <v>4707</v>
      </c>
      <c r="G493" s="6" t="s">
        <v>104</v>
      </c>
      <c r="H493" s="6" t="s">
        <v>4707</v>
      </c>
      <c r="I493" s="6" t="s">
        <v>4708</v>
      </c>
      <c r="J493" s="6" t="s">
        <v>4707</v>
      </c>
      <c r="K493" s="6" t="s">
        <v>4709</v>
      </c>
      <c r="L493" s="6" t="s">
        <v>4710</v>
      </c>
      <c r="M493" s="6" t="s">
        <v>152</v>
      </c>
      <c r="N493" s="6">
        <v>60</v>
      </c>
      <c r="O493" s="6" t="s">
        <v>4397</v>
      </c>
      <c r="P493" s="6" t="s">
        <v>4711</v>
      </c>
      <c r="Q493" s="6" t="s">
        <v>152</v>
      </c>
      <c r="R493" s="6" t="s">
        <v>4399</v>
      </c>
      <c r="S493" s="6" t="s">
        <v>392</v>
      </c>
      <c r="T493" s="6">
        <v>0</v>
      </c>
      <c r="U493" s="6">
        <v>0</v>
      </c>
      <c r="V493" s="6" t="s">
        <v>109</v>
      </c>
      <c r="W493" s="6">
        <f t="shared" si="7"/>
        <v>5.332658189228181</v>
      </c>
      <c r="X493" s="13" t="s">
        <v>4712</v>
      </c>
      <c r="Y493" s="6"/>
    </row>
    <row r="494" spans="1:25" ht="15" x14ac:dyDescent="0.25">
      <c r="A494" s="6">
        <v>492</v>
      </c>
      <c r="B494" s="6" t="s">
        <v>4713</v>
      </c>
      <c r="C494" s="6" t="s">
        <v>4714</v>
      </c>
      <c r="D494" s="6" t="s">
        <v>4713</v>
      </c>
      <c r="E494" s="6" t="s">
        <v>4715</v>
      </c>
      <c r="F494" s="6" t="s">
        <v>4716</v>
      </c>
      <c r="G494" s="6" t="s">
        <v>104</v>
      </c>
      <c r="H494" s="6" t="s">
        <v>4716</v>
      </c>
      <c r="I494" s="6" t="s">
        <v>4717</v>
      </c>
      <c r="J494" s="6" t="s">
        <v>4716</v>
      </c>
      <c r="K494" s="6" t="s">
        <v>4718</v>
      </c>
      <c r="L494" s="6" t="s">
        <v>4719</v>
      </c>
      <c r="M494" s="6" t="s">
        <v>161</v>
      </c>
      <c r="N494" s="6">
        <v>60</v>
      </c>
      <c r="O494" s="6" t="s">
        <v>4720</v>
      </c>
      <c r="P494" s="6" t="s">
        <v>4721</v>
      </c>
      <c r="Q494" s="6" t="s">
        <v>161</v>
      </c>
      <c r="R494" s="6" t="s">
        <v>4722</v>
      </c>
      <c r="S494" s="6">
        <v>0</v>
      </c>
      <c r="T494" s="6">
        <v>0</v>
      </c>
      <c r="U494" s="6">
        <v>0</v>
      </c>
      <c r="V494" s="6" t="s">
        <v>109</v>
      </c>
      <c r="W494" s="6">
        <f t="shared" si="7"/>
        <v>5.2885576448921698</v>
      </c>
      <c r="X494" s="13" t="s">
        <v>4723</v>
      </c>
      <c r="Y494" s="6"/>
    </row>
    <row r="495" spans="1:25" ht="15" x14ac:dyDescent="0.25">
      <c r="A495" s="6">
        <v>493</v>
      </c>
      <c r="B495" s="6" t="s">
        <v>4724</v>
      </c>
      <c r="C495" s="6" t="s">
        <v>4725</v>
      </c>
      <c r="D495" s="6" t="s">
        <v>4724</v>
      </c>
      <c r="E495" s="6" t="s">
        <v>4726</v>
      </c>
      <c r="F495" s="6" t="s">
        <v>4727</v>
      </c>
      <c r="G495" s="6" t="s">
        <v>104</v>
      </c>
      <c r="H495" s="6" t="s">
        <v>4727</v>
      </c>
      <c r="I495" s="6" t="s">
        <v>4728</v>
      </c>
      <c r="J495" s="6" t="s">
        <v>4727</v>
      </c>
      <c r="K495" s="6" t="s">
        <v>4729</v>
      </c>
      <c r="L495" s="6" t="s">
        <v>4730</v>
      </c>
      <c r="M495" s="6" t="s">
        <v>173</v>
      </c>
      <c r="N495" s="6">
        <v>60</v>
      </c>
      <c r="O495" s="6" t="s">
        <v>4720</v>
      </c>
      <c r="P495" s="6" t="s">
        <v>4731</v>
      </c>
      <c r="Q495" s="6" t="s">
        <v>173</v>
      </c>
      <c r="R495" s="6" t="s">
        <v>4722</v>
      </c>
      <c r="S495" s="6">
        <v>0</v>
      </c>
      <c r="T495" s="6">
        <v>0</v>
      </c>
      <c r="U495" s="6">
        <v>0</v>
      </c>
      <c r="V495" s="6" t="s">
        <v>109</v>
      </c>
      <c r="W495" s="6">
        <f t="shared" si="7"/>
        <v>5.5827695885537301</v>
      </c>
      <c r="X495" s="13" t="s">
        <v>4732</v>
      </c>
      <c r="Y495" s="6"/>
    </row>
    <row r="496" spans="1:25" ht="15" x14ac:dyDescent="0.25">
      <c r="A496" s="6">
        <v>494</v>
      </c>
      <c r="B496" s="6" t="s">
        <v>4733</v>
      </c>
      <c r="C496" s="6" t="s">
        <v>4734</v>
      </c>
      <c r="D496" s="6" t="s">
        <v>4733</v>
      </c>
      <c r="E496" s="6" t="s">
        <v>4735</v>
      </c>
      <c r="F496" s="6" t="s">
        <v>4736</v>
      </c>
      <c r="G496" s="6" t="s">
        <v>104</v>
      </c>
      <c r="H496" s="6" t="s">
        <v>4736</v>
      </c>
      <c r="I496" s="6" t="s">
        <v>4737</v>
      </c>
      <c r="J496" s="6" t="s">
        <v>4736</v>
      </c>
      <c r="K496" s="6" t="s">
        <v>4738</v>
      </c>
      <c r="L496" s="6" t="s">
        <v>4739</v>
      </c>
      <c r="M496" s="6">
        <v>0</v>
      </c>
      <c r="N496" s="6">
        <v>60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 t="s">
        <v>109</v>
      </c>
      <c r="W496" s="6">
        <f t="shared" si="7"/>
        <v>4.9649338454815002</v>
      </c>
      <c r="X496" s="13" t="s">
        <v>4740</v>
      </c>
      <c r="Y496" s="6"/>
    </row>
    <row r="497" spans="1:25" ht="15" x14ac:dyDescent="0.25">
      <c r="A497" s="6">
        <v>495</v>
      </c>
      <c r="B497" s="6" t="s">
        <v>4741</v>
      </c>
      <c r="C497" s="6" t="s">
        <v>4742</v>
      </c>
      <c r="D497" s="6" t="s">
        <v>4741</v>
      </c>
      <c r="E497" s="6" t="s">
        <v>4743</v>
      </c>
      <c r="F497" s="6" t="s">
        <v>4744</v>
      </c>
      <c r="G497" s="6" t="s">
        <v>104</v>
      </c>
      <c r="H497" s="6" t="s">
        <v>4744</v>
      </c>
      <c r="I497" s="6" t="s">
        <v>4745</v>
      </c>
      <c r="J497" s="6" t="s">
        <v>4744</v>
      </c>
      <c r="K497" s="6" t="s">
        <v>4746</v>
      </c>
      <c r="L497" s="6" t="s">
        <v>4747</v>
      </c>
      <c r="M497" s="6" t="s">
        <v>188</v>
      </c>
      <c r="N497" s="6">
        <v>60</v>
      </c>
      <c r="O497" s="6" t="s">
        <v>3276</v>
      </c>
      <c r="P497" s="6" t="s">
        <v>4748</v>
      </c>
      <c r="Q497" s="6" t="s">
        <v>188</v>
      </c>
      <c r="R497" s="6" t="s">
        <v>3278</v>
      </c>
      <c r="S497" s="6">
        <v>0</v>
      </c>
      <c r="T497" s="6">
        <v>0</v>
      </c>
      <c r="U497" s="6">
        <v>0</v>
      </c>
      <c r="V497" s="6" t="s">
        <v>109</v>
      </c>
      <c r="W497" s="6">
        <f t="shared" si="7"/>
        <v>5.1547002952666903</v>
      </c>
      <c r="X497" s="13" t="s">
        <v>4749</v>
      </c>
      <c r="Y497" s="6"/>
    </row>
    <row r="498" spans="1:25" ht="15" x14ac:dyDescent="0.25">
      <c r="A498" s="6">
        <v>496</v>
      </c>
      <c r="B498" s="6" t="s">
        <v>4750</v>
      </c>
      <c r="C498" s="6" t="s">
        <v>4751</v>
      </c>
      <c r="D498" s="6" t="s">
        <v>4750</v>
      </c>
      <c r="E498" s="6" t="s">
        <v>4752</v>
      </c>
      <c r="F498" s="6" t="s">
        <v>4753</v>
      </c>
      <c r="G498" s="6" t="s">
        <v>104</v>
      </c>
      <c r="H498" s="6" t="s">
        <v>4753</v>
      </c>
      <c r="I498" s="6" t="s">
        <v>4754</v>
      </c>
      <c r="J498" s="6" t="s">
        <v>4753</v>
      </c>
      <c r="K498" s="6" t="s">
        <v>4755</v>
      </c>
      <c r="L498" s="6" t="s">
        <v>4756</v>
      </c>
      <c r="M498" s="6" t="s">
        <v>152</v>
      </c>
      <c r="N498" s="6">
        <v>60</v>
      </c>
      <c r="O498" s="6" t="s">
        <v>2162</v>
      </c>
      <c r="P498" s="6" t="s">
        <v>2163</v>
      </c>
      <c r="Q498" s="6" t="s">
        <v>152</v>
      </c>
      <c r="R498" s="6" t="s">
        <v>2164</v>
      </c>
      <c r="S498" s="6">
        <v>0</v>
      </c>
      <c r="T498" s="6">
        <v>0</v>
      </c>
      <c r="U498" s="6">
        <v>0</v>
      </c>
      <c r="V498" s="6" t="s">
        <v>109</v>
      </c>
      <c r="W498" s="6">
        <f t="shared" si="7"/>
        <v>5.4369190891686801</v>
      </c>
      <c r="X498" s="13" t="s">
        <v>4757</v>
      </c>
      <c r="Y498" s="6"/>
    </row>
    <row r="499" spans="1:25" ht="15" x14ac:dyDescent="0.25">
      <c r="A499" s="6">
        <v>497</v>
      </c>
      <c r="B499" s="6" t="s">
        <v>4758</v>
      </c>
      <c r="C499" s="6" t="s">
        <v>4759</v>
      </c>
      <c r="D499" s="6" t="s">
        <v>4758</v>
      </c>
      <c r="E499" s="6" t="s">
        <v>4760</v>
      </c>
      <c r="F499" s="6" t="s">
        <v>4761</v>
      </c>
      <c r="G499" s="6" t="s">
        <v>104</v>
      </c>
      <c r="H499" s="6" t="s">
        <v>4761</v>
      </c>
      <c r="I499" s="6" t="s">
        <v>4762</v>
      </c>
      <c r="J499" s="6" t="s">
        <v>4761</v>
      </c>
      <c r="K499" s="6" t="s">
        <v>4763</v>
      </c>
      <c r="L499" s="6" t="s">
        <v>4764</v>
      </c>
      <c r="M499" s="6" t="s">
        <v>152</v>
      </c>
      <c r="N499" s="6">
        <v>60</v>
      </c>
      <c r="O499" s="6" t="s">
        <v>1485</v>
      </c>
      <c r="P499" s="6" t="s">
        <v>4765</v>
      </c>
      <c r="Q499" s="6" t="s">
        <v>152</v>
      </c>
      <c r="R499" s="6" t="s">
        <v>1487</v>
      </c>
      <c r="S499" s="6">
        <v>0</v>
      </c>
      <c r="T499" s="6" t="s">
        <v>378</v>
      </c>
      <c r="U499" s="6">
        <v>0</v>
      </c>
      <c r="V499" s="6" t="s">
        <v>109</v>
      </c>
      <c r="W499" s="6">
        <f t="shared" si="7"/>
        <v>5.5221710977091796</v>
      </c>
      <c r="X499" s="13" t="s">
        <v>4766</v>
      </c>
      <c r="Y499" s="6"/>
    </row>
    <row r="500" spans="1:25" ht="15" x14ac:dyDescent="0.25">
      <c r="A500" s="6">
        <v>498</v>
      </c>
      <c r="B500" s="6" t="s">
        <v>4767</v>
      </c>
      <c r="C500" s="6" t="s">
        <v>4768</v>
      </c>
      <c r="D500" s="6" t="s">
        <v>4767</v>
      </c>
      <c r="E500" s="6" t="s">
        <v>4769</v>
      </c>
      <c r="F500" s="6" t="s">
        <v>4770</v>
      </c>
      <c r="G500" s="6" t="s">
        <v>104</v>
      </c>
      <c r="H500" s="6" t="s">
        <v>4770</v>
      </c>
      <c r="I500" s="6" t="s">
        <v>4771</v>
      </c>
      <c r="J500" s="6" t="s">
        <v>4770</v>
      </c>
      <c r="K500" s="6" t="s">
        <v>4772</v>
      </c>
      <c r="L500" s="6" t="s">
        <v>4773</v>
      </c>
      <c r="M500" s="6" t="s">
        <v>188</v>
      </c>
      <c r="N500" s="6">
        <v>60</v>
      </c>
      <c r="O500" s="6" t="s">
        <v>1485</v>
      </c>
      <c r="P500" s="6" t="s">
        <v>4774</v>
      </c>
      <c r="Q500" s="6" t="s">
        <v>188</v>
      </c>
      <c r="R500" s="6" t="s">
        <v>1487</v>
      </c>
      <c r="S500" s="6">
        <v>0</v>
      </c>
      <c r="T500" s="6" t="s">
        <v>992</v>
      </c>
      <c r="U500" s="6">
        <v>0</v>
      </c>
      <c r="V500" s="6" t="s">
        <v>109</v>
      </c>
      <c r="W500" s="6">
        <f t="shared" si="7"/>
        <v>5.4516422538853897</v>
      </c>
      <c r="X500" s="13" t="s">
        <v>4775</v>
      </c>
      <c r="Y500" s="6"/>
    </row>
    <row r="501" spans="1:25" ht="15" x14ac:dyDescent="0.25">
      <c r="A501" s="6">
        <v>499</v>
      </c>
      <c r="B501" s="6" t="s">
        <v>4776</v>
      </c>
      <c r="C501" s="6" t="s">
        <v>4777</v>
      </c>
      <c r="D501" s="6" t="s">
        <v>4776</v>
      </c>
      <c r="E501" s="6" t="s">
        <v>4778</v>
      </c>
      <c r="F501" s="6" t="s">
        <v>4779</v>
      </c>
      <c r="G501" s="6" t="s">
        <v>104</v>
      </c>
      <c r="H501" s="6" t="s">
        <v>4779</v>
      </c>
      <c r="I501" s="6" t="s">
        <v>4780</v>
      </c>
      <c r="J501" s="6" t="s">
        <v>4779</v>
      </c>
      <c r="K501" s="6" t="s">
        <v>4781</v>
      </c>
      <c r="L501" s="6" t="s">
        <v>4782</v>
      </c>
      <c r="M501" s="6" t="s">
        <v>161</v>
      </c>
      <c r="N501" s="6">
        <v>60</v>
      </c>
      <c r="O501" s="6" t="s">
        <v>1485</v>
      </c>
      <c r="P501" s="6" t="s">
        <v>4783</v>
      </c>
      <c r="Q501" s="6" t="s">
        <v>161</v>
      </c>
      <c r="R501" s="6" t="s">
        <v>1487</v>
      </c>
      <c r="S501" s="6">
        <v>0</v>
      </c>
      <c r="T501" s="6">
        <v>0</v>
      </c>
      <c r="U501" s="6">
        <v>0</v>
      </c>
      <c r="V501" s="6" t="s">
        <v>109</v>
      </c>
      <c r="W501" s="6">
        <f t="shared" si="7"/>
        <v>5.6001882920976698</v>
      </c>
      <c r="X501" s="13" t="s">
        <v>4784</v>
      </c>
      <c r="Y501" s="6"/>
    </row>
    <row r="502" spans="1:25" ht="15" x14ac:dyDescent="0.25">
      <c r="A502" s="6">
        <v>500</v>
      </c>
      <c r="B502" s="6" t="s">
        <v>4785</v>
      </c>
      <c r="C502" s="6" t="s">
        <v>4786</v>
      </c>
      <c r="D502" s="6" t="s">
        <v>4785</v>
      </c>
      <c r="E502" s="6" t="s">
        <v>4787</v>
      </c>
      <c r="F502" s="6" t="s">
        <v>4788</v>
      </c>
      <c r="G502" s="6" t="s">
        <v>104</v>
      </c>
      <c r="H502" s="6" t="s">
        <v>4788</v>
      </c>
      <c r="I502" s="6" t="s">
        <v>4789</v>
      </c>
      <c r="J502" s="6" t="s">
        <v>4788</v>
      </c>
      <c r="K502" s="6" t="s">
        <v>4790</v>
      </c>
      <c r="L502" s="6" t="s">
        <v>4791</v>
      </c>
      <c r="M502" s="6" t="s">
        <v>188</v>
      </c>
      <c r="N502" s="6">
        <v>60</v>
      </c>
      <c r="O502" s="6" t="s">
        <v>1485</v>
      </c>
      <c r="P502" s="6" t="s">
        <v>4774</v>
      </c>
      <c r="Q502" s="6" t="s">
        <v>188</v>
      </c>
      <c r="R502" s="6" t="s">
        <v>1487</v>
      </c>
      <c r="S502" s="6">
        <v>0</v>
      </c>
      <c r="T502" s="6" t="s">
        <v>992</v>
      </c>
      <c r="U502" s="6">
        <v>0</v>
      </c>
      <c r="V502" s="6" t="s">
        <v>109</v>
      </c>
      <c r="W502" s="6">
        <f t="shared" si="7"/>
        <v>5.4398336980616904</v>
      </c>
      <c r="X502" s="13" t="s">
        <v>4792</v>
      </c>
      <c r="Y502" s="6"/>
    </row>
    <row r="503" spans="1:25" ht="15" x14ac:dyDescent="0.25">
      <c r="A503" s="6">
        <v>501</v>
      </c>
      <c r="B503" s="6" t="s">
        <v>4793</v>
      </c>
      <c r="C503" s="6" t="s">
        <v>4794</v>
      </c>
      <c r="D503" s="6" t="s">
        <v>4793</v>
      </c>
      <c r="E503" s="6" t="s">
        <v>4795</v>
      </c>
      <c r="F503" s="6" t="s">
        <v>4796</v>
      </c>
      <c r="G503" s="6" t="s">
        <v>104</v>
      </c>
      <c r="H503" s="6" t="s">
        <v>4797</v>
      </c>
      <c r="I503" s="6" t="s">
        <v>4798</v>
      </c>
      <c r="J503" s="6" t="s">
        <v>4797</v>
      </c>
      <c r="K503" s="6" t="s">
        <v>4799</v>
      </c>
      <c r="L503" s="6" t="s">
        <v>4800</v>
      </c>
      <c r="M503" s="6" t="s">
        <v>218</v>
      </c>
      <c r="N503" s="6">
        <v>60</v>
      </c>
      <c r="O503" s="6" t="s">
        <v>2162</v>
      </c>
      <c r="P503" s="6" t="s">
        <v>4801</v>
      </c>
      <c r="Q503" s="6" t="s">
        <v>218</v>
      </c>
      <c r="R503" s="6" t="s">
        <v>2164</v>
      </c>
      <c r="S503" s="6" t="s">
        <v>4802</v>
      </c>
      <c r="T503" s="6">
        <v>0</v>
      </c>
      <c r="U503" s="6">
        <v>0</v>
      </c>
      <c r="V503" s="6" t="s">
        <v>109</v>
      </c>
      <c r="W503" s="6">
        <f t="shared" si="7"/>
        <v>8.9974333085450002</v>
      </c>
      <c r="X503" s="13" t="s">
        <v>4803</v>
      </c>
      <c r="Y503" s="6"/>
    </row>
    <row r="504" spans="1:25" ht="15" x14ac:dyDescent="0.25">
      <c r="A504" s="6">
        <v>502</v>
      </c>
      <c r="B504" s="6" t="s">
        <v>4804</v>
      </c>
      <c r="C504" s="6" t="s">
        <v>4805</v>
      </c>
      <c r="D504" s="6" t="s">
        <v>4804</v>
      </c>
      <c r="E504" s="6" t="s">
        <v>4806</v>
      </c>
      <c r="F504" s="6" t="s">
        <v>4807</v>
      </c>
      <c r="G504" s="6" t="s">
        <v>104</v>
      </c>
      <c r="H504" s="6" t="s">
        <v>4808</v>
      </c>
      <c r="I504" s="6" t="s">
        <v>4809</v>
      </c>
      <c r="J504" s="6" t="s">
        <v>4808</v>
      </c>
      <c r="K504" s="6" t="s">
        <v>4810</v>
      </c>
      <c r="L504" s="6" t="s">
        <v>4811</v>
      </c>
      <c r="M504" s="6" t="s">
        <v>232</v>
      </c>
      <c r="N504" s="6">
        <v>60</v>
      </c>
      <c r="O504" s="6" t="s">
        <v>4364</v>
      </c>
      <c r="P504" s="6" t="s">
        <v>4812</v>
      </c>
      <c r="Q504" s="6" t="s">
        <v>232</v>
      </c>
      <c r="R504" s="6" t="s">
        <v>4366</v>
      </c>
      <c r="S504" s="6" t="s">
        <v>4813</v>
      </c>
      <c r="T504" s="6" t="s">
        <v>2007</v>
      </c>
      <c r="U504" s="6">
        <v>0</v>
      </c>
      <c r="V504" s="6" t="s">
        <v>109</v>
      </c>
      <c r="W504" s="6">
        <f t="shared" si="7"/>
        <v>8.4867041293837993</v>
      </c>
      <c r="X504" s="13" t="s">
        <v>4814</v>
      </c>
      <c r="Y504" s="6"/>
    </row>
    <row r="505" spans="1:25" ht="15" x14ac:dyDescent="0.25">
      <c r="A505" s="6">
        <v>503</v>
      </c>
      <c r="B505" s="6" t="s">
        <v>4815</v>
      </c>
      <c r="C505" s="6" t="s">
        <v>4816</v>
      </c>
      <c r="D505" s="6" t="s">
        <v>4815</v>
      </c>
      <c r="E505" s="6" t="s">
        <v>4817</v>
      </c>
      <c r="F505" s="6" t="s">
        <v>4818</v>
      </c>
      <c r="G505" s="6" t="s">
        <v>104</v>
      </c>
      <c r="H505" s="6" t="s">
        <v>4818</v>
      </c>
      <c r="I505" s="6" t="s">
        <v>4819</v>
      </c>
      <c r="J505" s="6" t="s">
        <v>4818</v>
      </c>
      <c r="K505" s="6" t="s">
        <v>4820</v>
      </c>
      <c r="L505" s="6" t="s">
        <v>4821</v>
      </c>
      <c r="M505" s="6">
        <v>0</v>
      </c>
      <c r="N505" s="6">
        <v>60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 t="s">
        <v>109</v>
      </c>
      <c r="W505" s="6">
        <f t="shared" si="7"/>
        <v>5.2062891901672996</v>
      </c>
      <c r="X505" s="13" t="s">
        <v>4822</v>
      </c>
      <c r="Y505" s="6"/>
    </row>
    <row r="506" spans="1:25" ht="15" x14ac:dyDescent="0.25">
      <c r="A506" s="6">
        <v>504</v>
      </c>
      <c r="B506" s="6" t="s">
        <v>4823</v>
      </c>
      <c r="C506" s="6" t="s">
        <v>4824</v>
      </c>
      <c r="D506" s="6" t="s">
        <v>4823</v>
      </c>
      <c r="E506" s="6" t="s">
        <v>4825</v>
      </c>
      <c r="F506" s="6" t="s">
        <v>4826</v>
      </c>
      <c r="G506" s="6" t="s">
        <v>104</v>
      </c>
      <c r="H506" s="6" t="s">
        <v>4826</v>
      </c>
      <c r="I506" s="6" t="s">
        <v>4827</v>
      </c>
      <c r="J506" s="6" t="s">
        <v>4826</v>
      </c>
      <c r="K506" s="6" t="s">
        <v>4828</v>
      </c>
      <c r="L506" s="6" t="s">
        <v>4829</v>
      </c>
      <c r="M506" s="6">
        <v>0</v>
      </c>
      <c r="N506" s="6">
        <v>60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 t="s">
        <v>109</v>
      </c>
      <c r="W506" s="6">
        <f t="shared" si="7"/>
        <v>5.2532353984736995</v>
      </c>
      <c r="X506" s="13" t="s">
        <v>4830</v>
      </c>
      <c r="Y506" s="6"/>
    </row>
    <row r="507" spans="1:25" ht="15" x14ac:dyDescent="0.25">
      <c r="A507" s="6">
        <v>505</v>
      </c>
      <c r="B507" s="6" t="s">
        <v>4831</v>
      </c>
      <c r="C507" s="6" t="s">
        <v>4832</v>
      </c>
      <c r="D507" s="6" t="s">
        <v>4831</v>
      </c>
      <c r="E507" s="6" t="s">
        <v>4833</v>
      </c>
      <c r="F507" s="6" t="s">
        <v>4834</v>
      </c>
      <c r="G507" s="6" t="s">
        <v>104</v>
      </c>
      <c r="H507" s="6" t="s">
        <v>4834</v>
      </c>
      <c r="I507" s="6" t="s">
        <v>4835</v>
      </c>
      <c r="J507" s="6" t="s">
        <v>4834</v>
      </c>
      <c r="K507" s="6" t="s">
        <v>4836</v>
      </c>
      <c r="L507" s="6" t="s">
        <v>4837</v>
      </c>
      <c r="M507" s="6">
        <v>0</v>
      </c>
      <c r="N507" s="6">
        <v>60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 t="s">
        <v>109</v>
      </c>
      <c r="W507" s="6">
        <f t="shared" si="7"/>
        <v>5.2782925752796999</v>
      </c>
      <c r="X507" s="13" t="s">
        <v>4838</v>
      </c>
      <c r="Y507" s="6"/>
    </row>
    <row r="508" spans="1:25" ht="15" x14ac:dyDescent="0.25">
      <c r="A508" s="6">
        <v>506</v>
      </c>
      <c r="B508" s="6" t="s">
        <v>4839</v>
      </c>
      <c r="C508" s="6" t="s">
        <v>4840</v>
      </c>
      <c r="D508" s="6" t="s">
        <v>4839</v>
      </c>
      <c r="E508" s="6" t="s">
        <v>4841</v>
      </c>
      <c r="F508" s="6" t="s">
        <v>4842</v>
      </c>
      <c r="G508" s="6" t="s">
        <v>104</v>
      </c>
      <c r="H508" s="6" t="s">
        <v>4842</v>
      </c>
      <c r="I508" s="6" t="s">
        <v>4843</v>
      </c>
      <c r="J508" s="6" t="s">
        <v>4842</v>
      </c>
      <c r="K508" s="6" t="s">
        <v>4844</v>
      </c>
      <c r="L508" s="6" t="s">
        <v>4845</v>
      </c>
      <c r="M508" s="6">
        <v>0</v>
      </c>
      <c r="N508" s="6">
        <v>60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 t="s">
        <v>109</v>
      </c>
      <c r="W508" s="6">
        <f t="shared" si="7"/>
        <v>5.2494912231913</v>
      </c>
      <c r="X508" s="13" t="s">
        <v>4846</v>
      </c>
      <c r="Y508" s="6"/>
    </row>
    <row r="509" spans="1:25" ht="15" x14ac:dyDescent="0.25">
      <c r="A509" s="6">
        <v>507</v>
      </c>
      <c r="B509" s="6" t="s">
        <v>4847</v>
      </c>
      <c r="C509" s="6" t="s">
        <v>4848</v>
      </c>
      <c r="D509" s="6" t="s">
        <v>4847</v>
      </c>
      <c r="E509" s="6" t="s">
        <v>4849</v>
      </c>
      <c r="F509" s="6" t="s">
        <v>4850</v>
      </c>
      <c r="G509" s="6" t="s">
        <v>104</v>
      </c>
      <c r="H509" s="6" t="s">
        <v>4850</v>
      </c>
      <c r="I509" s="6" t="s">
        <v>4851</v>
      </c>
      <c r="J509" s="6" t="s">
        <v>4850</v>
      </c>
      <c r="K509" s="6" t="s">
        <v>4852</v>
      </c>
      <c r="L509" s="6" t="s">
        <v>4853</v>
      </c>
      <c r="M509" s="6">
        <v>0</v>
      </c>
      <c r="N509" s="6">
        <v>60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 t="s">
        <v>109</v>
      </c>
      <c r="W509" s="6">
        <f t="shared" si="7"/>
        <v>5.2252980840131</v>
      </c>
      <c r="X509" s="13" t="s">
        <v>4854</v>
      </c>
      <c r="Y509" s="6"/>
    </row>
    <row r="510" spans="1:25" ht="15" x14ac:dyDescent="0.25">
      <c r="A510" s="6">
        <v>508</v>
      </c>
      <c r="B510" s="6" t="s">
        <v>4855</v>
      </c>
      <c r="C510" s="6" t="s">
        <v>4856</v>
      </c>
      <c r="D510" s="6" t="s">
        <v>4855</v>
      </c>
      <c r="E510" s="6" t="s">
        <v>4857</v>
      </c>
      <c r="F510" s="6" t="s">
        <v>4858</v>
      </c>
      <c r="G510" s="6" t="s">
        <v>104</v>
      </c>
      <c r="H510" s="6" t="s">
        <v>4858</v>
      </c>
      <c r="I510" s="6" t="s">
        <v>4859</v>
      </c>
      <c r="J510" s="6" t="s">
        <v>4858</v>
      </c>
      <c r="K510" s="6" t="s">
        <v>4860</v>
      </c>
      <c r="L510" s="6" t="s">
        <v>4861</v>
      </c>
      <c r="M510" s="6">
        <v>0</v>
      </c>
      <c r="N510" s="6">
        <v>60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 t="s">
        <v>109</v>
      </c>
      <c r="W510" s="6">
        <f t="shared" si="7"/>
        <v>5.2800206578725</v>
      </c>
      <c r="X510" s="13" t="s">
        <v>4862</v>
      </c>
      <c r="Y510" s="6"/>
    </row>
    <row r="511" spans="1:25" ht="15" x14ac:dyDescent="0.25">
      <c r="A511" s="6">
        <v>509</v>
      </c>
      <c r="B511" s="6" t="s">
        <v>4863</v>
      </c>
      <c r="C511" s="6" t="s">
        <v>4864</v>
      </c>
      <c r="D511" s="6" t="s">
        <v>4863</v>
      </c>
      <c r="E511" s="6" t="s">
        <v>4865</v>
      </c>
      <c r="F511" s="6" t="s">
        <v>4866</v>
      </c>
      <c r="G511" s="6" t="s">
        <v>104</v>
      </c>
      <c r="H511" s="6" t="s">
        <v>4866</v>
      </c>
      <c r="I511" s="6" t="s">
        <v>4867</v>
      </c>
      <c r="J511" s="6" t="s">
        <v>4866</v>
      </c>
      <c r="K511" s="6" t="s">
        <v>4868</v>
      </c>
      <c r="L511" s="6" t="s">
        <v>4869</v>
      </c>
      <c r="M511" s="6">
        <v>0</v>
      </c>
      <c r="N511" s="6">
        <v>60</v>
      </c>
      <c r="O511" s="6">
        <v>0</v>
      </c>
      <c r="P511" s="6">
        <v>0</v>
      </c>
      <c r="Q511" s="6">
        <v>0</v>
      </c>
      <c r="R511" s="6">
        <v>0</v>
      </c>
      <c r="S511" s="6" t="s">
        <v>392</v>
      </c>
      <c r="T511" s="6">
        <v>0</v>
      </c>
      <c r="U511" s="6">
        <v>0</v>
      </c>
      <c r="V511" s="6" t="s">
        <v>109</v>
      </c>
      <c r="W511" s="6">
        <f t="shared" si="7"/>
        <v>5.2656199793825005</v>
      </c>
      <c r="X511" s="13" t="s">
        <v>4870</v>
      </c>
      <c r="Y511" s="6"/>
    </row>
    <row r="512" spans="1:25" ht="15" x14ac:dyDescent="0.25">
      <c r="A512" s="6">
        <v>510</v>
      </c>
      <c r="B512" s="6" t="s">
        <v>4871</v>
      </c>
      <c r="C512" s="6" t="s">
        <v>4872</v>
      </c>
      <c r="D512" s="6" t="s">
        <v>4871</v>
      </c>
      <c r="E512" s="6" t="s">
        <v>4873</v>
      </c>
      <c r="F512" s="6" t="s">
        <v>4874</v>
      </c>
      <c r="G512" s="6" t="s">
        <v>104</v>
      </c>
      <c r="H512" s="6" t="s">
        <v>4874</v>
      </c>
      <c r="I512" s="6" t="s">
        <v>4875</v>
      </c>
      <c r="J512" s="6" t="s">
        <v>4874</v>
      </c>
      <c r="K512" s="6" t="s">
        <v>4876</v>
      </c>
      <c r="L512" s="6" t="s">
        <v>4877</v>
      </c>
      <c r="M512" s="6">
        <v>0</v>
      </c>
      <c r="N512" s="6">
        <v>60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 t="s">
        <v>109</v>
      </c>
      <c r="W512" s="6">
        <f t="shared" si="7"/>
        <v>5.2610117640266996</v>
      </c>
      <c r="X512" s="13" t="s">
        <v>4878</v>
      </c>
      <c r="Y512" s="6"/>
    </row>
    <row r="513" spans="1:25" ht="15" x14ac:dyDescent="0.25">
      <c r="A513" s="6">
        <v>511</v>
      </c>
      <c r="B513" s="6" t="s">
        <v>4879</v>
      </c>
      <c r="C513" s="6" t="s">
        <v>4880</v>
      </c>
      <c r="D513" s="6" t="s">
        <v>4879</v>
      </c>
      <c r="E513" s="6" t="s">
        <v>4881</v>
      </c>
      <c r="F513" s="6" t="s">
        <v>4882</v>
      </c>
      <c r="G513" s="6" t="s">
        <v>104</v>
      </c>
      <c r="H513" s="6" t="s">
        <v>4882</v>
      </c>
      <c r="I513" s="6" t="s">
        <v>4883</v>
      </c>
      <c r="J513" s="6" t="s">
        <v>4882</v>
      </c>
      <c r="K513" s="6" t="s">
        <v>4884</v>
      </c>
      <c r="L513" s="6" t="s">
        <v>4885</v>
      </c>
      <c r="M513" s="6">
        <v>0</v>
      </c>
      <c r="N513" s="6">
        <v>60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 t="s">
        <v>109</v>
      </c>
      <c r="W513" s="6">
        <f t="shared" si="7"/>
        <v>5.2457470454632995</v>
      </c>
      <c r="X513" s="13" t="s">
        <v>4886</v>
      </c>
      <c r="Y513" s="6"/>
    </row>
    <row r="514" spans="1:25" ht="15" x14ac:dyDescent="0.25">
      <c r="A514" s="6">
        <v>512</v>
      </c>
      <c r="B514" s="6" t="s">
        <v>4887</v>
      </c>
      <c r="C514" s="6" t="s">
        <v>4888</v>
      </c>
      <c r="D514" s="6" t="s">
        <v>4887</v>
      </c>
      <c r="E514" s="6" t="s">
        <v>4889</v>
      </c>
      <c r="F514" s="6" t="s">
        <v>4890</v>
      </c>
      <c r="G514" s="6" t="s">
        <v>104</v>
      </c>
      <c r="H514" s="6" t="s">
        <v>4891</v>
      </c>
      <c r="I514" s="6" t="s">
        <v>4892</v>
      </c>
      <c r="J514" s="6" t="s">
        <v>4891</v>
      </c>
      <c r="K514" s="6" t="s">
        <v>4893</v>
      </c>
      <c r="L514" s="6" t="s">
        <v>4894</v>
      </c>
      <c r="M514" s="6" t="s">
        <v>135</v>
      </c>
      <c r="N514" s="6">
        <v>60</v>
      </c>
      <c r="O514" s="6" t="s">
        <v>2162</v>
      </c>
      <c r="P514" s="6" t="s">
        <v>4895</v>
      </c>
      <c r="Q514" s="6" t="s">
        <v>135</v>
      </c>
      <c r="R514" s="6" t="s">
        <v>2164</v>
      </c>
      <c r="S514" s="6" t="s">
        <v>4896</v>
      </c>
      <c r="T514" s="6">
        <v>0</v>
      </c>
      <c r="U514" s="6">
        <v>0</v>
      </c>
      <c r="V514" s="6" t="s">
        <v>109</v>
      </c>
      <c r="W514" s="6">
        <f t="shared" si="7"/>
        <v>9.9198995243972998</v>
      </c>
      <c r="X514" s="13" t="s">
        <v>4897</v>
      </c>
      <c r="Y514" s="6"/>
    </row>
    <row r="515" spans="1:25" ht="15" x14ac:dyDescent="0.25">
      <c r="A515" s="6">
        <v>513</v>
      </c>
      <c r="B515" s="6" t="s">
        <v>4898</v>
      </c>
      <c r="C515" s="6" t="s">
        <v>4899</v>
      </c>
      <c r="D515" s="6" t="s">
        <v>4898</v>
      </c>
      <c r="E515" s="6" t="s">
        <v>4900</v>
      </c>
      <c r="F515" s="6" t="s">
        <v>4901</v>
      </c>
      <c r="G515" s="6" t="s">
        <v>104</v>
      </c>
      <c r="H515" s="6" t="s">
        <v>4901</v>
      </c>
      <c r="I515" s="6" t="s">
        <v>4902</v>
      </c>
      <c r="J515" s="6" t="s">
        <v>4901</v>
      </c>
      <c r="K515" s="6" t="s">
        <v>4903</v>
      </c>
      <c r="L515" s="6" t="s">
        <v>4904</v>
      </c>
      <c r="M515" s="6" t="s">
        <v>144</v>
      </c>
      <c r="N515" s="6">
        <v>60</v>
      </c>
      <c r="O515" s="6" t="s">
        <v>2313</v>
      </c>
      <c r="P515" s="6" t="s">
        <v>2314</v>
      </c>
      <c r="Q515" s="6" t="s">
        <v>144</v>
      </c>
      <c r="R515" s="6" t="s">
        <v>2315</v>
      </c>
      <c r="S515" s="6">
        <v>0</v>
      </c>
      <c r="T515" s="6">
        <v>0</v>
      </c>
      <c r="U515" s="6">
        <v>0</v>
      </c>
      <c r="V515" s="6" t="s">
        <v>109</v>
      </c>
      <c r="W515" s="6">
        <f t="shared" ref="W515:W578" si="8">V515+S515+J515+M515</f>
        <v>5.6064901188078604</v>
      </c>
      <c r="X515" s="13" t="s">
        <v>4905</v>
      </c>
      <c r="Y515" s="6"/>
    </row>
    <row r="516" spans="1:25" ht="15" x14ac:dyDescent="0.25">
      <c r="A516" s="6">
        <v>514</v>
      </c>
      <c r="B516" s="6" t="s">
        <v>4906</v>
      </c>
      <c r="C516" s="6" t="s">
        <v>4907</v>
      </c>
      <c r="D516" s="6" t="s">
        <v>4906</v>
      </c>
      <c r="E516" s="6" t="s">
        <v>4908</v>
      </c>
      <c r="F516" s="6" t="s">
        <v>4909</v>
      </c>
      <c r="G516" s="6" t="s">
        <v>104</v>
      </c>
      <c r="H516" s="6" t="s">
        <v>4909</v>
      </c>
      <c r="I516" s="6" t="s">
        <v>4910</v>
      </c>
      <c r="J516" s="6" t="s">
        <v>4909</v>
      </c>
      <c r="K516" s="6" t="s">
        <v>4911</v>
      </c>
      <c r="L516" s="6" t="s">
        <v>4912</v>
      </c>
      <c r="M516" s="6" t="s">
        <v>152</v>
      </c>
      <c r="N516" s="6">
        <v>60</v>
      </c>
      <c r="O516" s="6" t="s">
        <v>2162</v>
      </c>
      <c r="P516" s="6" t="s">
        <v>2163</v>
      </c>
      <c r="Q516" s="6" t="s">
        <v>152</v>
      </c>
      <c r="R516" s="6" t="s">
        <v>2164</v>
      </c>
      <c r="S516" s="6">
        <v>0</v>
      </c>
      <c r="T516" s="6">
        <v>0</v>
      </c>
      <c r="U516" s="6">
        <v>0</v>
      </c>
      <c r="V516" s="6" t="s">
        <v>109</v>
      </c>
      <c r="W516" s="6">
        <f t="shared" si="8"/>
        <v>5.4461355223261796</v>
      </c>
      <c r="X516" s="13" t="s">
        <v>4913</v>
      </c>
      <c r="Y516" s="6"/>
    </row>
    <row r="517" spans="1:25" ht="15" x14ac:dyDescent="0.25">
      <c r="A517" s="6">
        <v>515</v>
      </c>
      <c r="B517" s="6" t="s">
        <v>4914</v>
      </c>
      <c r="C517" s="6" t="s">
        <v>4915</v>
      </c>
      <c r="D517" s="6" t="s">
        <v>4914</v>
      </c>
      <c r="E517" s="6" t="s">
        <v>4916</v>
      </c>
      <c r="F517" s="6" t="s">
        <v>4917</v>
      </c>
      <c r="G517" s="6" t="s">
        <v>104</v>
      </c>
      <c r="H517" s="6" t="s">
        <v>4917</v>
      </c>
      <c r="I517" s="6" t="s">
        <v>4918</v>
      </c>
      <c r="J517" s="6" t="s">
        <v>4917</v>
      </c>
      <c r="K517" s="6" t="s">
        <v>4919</v>
      </c>
      <c r="L517" s="6" t="s">
        <v>4920</v>
      </c>
      <c r="M517" s="6" t="s">
        <v>152</v>
      </c>
      <c r="N517" s="6">
        <v>60</v>
      </c>
      <c r="O517" s="6" t="s">
        <v>2324</v>
      </c>
      <c r="P517" s="6" t="s">
        <v>2325</v>
      </c>
      <c r="Q517" s="6" t="s">
        <v>152</v>
      </c>
      <c r="R517" s="6" t="s">
        <v>2326</v>
      </c>
      <c r="S517" s="6">
        <v>0</v>
      </c>
      <c r="T517" s="6">
        <v>0</v>
      </c>
      <c r="U517" s="6">
        <v>0</v>
      </c>
      <c r="V517" s="6" t="s">
        <v>109</v>
      </c>
      <c r="W517" s="6">
        <f t="shared" si="8"/>
        <v>5.3009766994852798</v>
      </c>
      <c r="X517" s="13" t="s">
        <v>4921</v>
      </c>
      <c r="Y517" s="6"/>
    </row>
    <row r="518" spans="1:25" ht="15" x14ac:dyDescent="0.25">
      <c r="A518" s="6">
        <v>516</v>
      </c>
      <c r="B518" s="6" t="s">
        <v>4922</v>
      </c>
      <c r="C518" s="6" t="s">
        <v>4923</v>
      </c>
      <c r="D518" s="6" t="s">
        <v>4922</v>
      </c>
      <c r="E518" s="6" t="s">
        <v>4924</v>
      </c>
      <c r="F518" s="6" t="s">
        <v>4925</v>
      </c>
      <c r="G518" s="6" t="s">
        <v>104</v>
      </c>
      <c r="H518" s="6" t="s">
        <v>4925</v>
      </c>
      <c r="I518" s="6" t="s">
        <v>4926</v>
      </c>
      <c r="J518" s="6" t="s">
        <v>4925</v>
      </c>
      <c r="K518" s="6" t="s">
        <v>4927</v>
      </c>
      <c r="L518" s="6" t="s">
        <v>4928</v>
      </c>
      <c r="M518" s="6" t="s">
        <v>161</v>
      </c>
      <c r="N518" s="6">
        <v>60</v>
      </c>
      <c r="O518" s="6" t="s">
        <v>4384</v>
      </c>
      <c r="P518" s="6" t="s">
        <v>4929</v>
      </c>
      <c r="Q518" s="6" t="s">
        <v>161</v>
      </c>
      <c r="R518" s="6" t="s">
        <v>4386</v>
      </c>
      <c r="S518" s="6">
        <v>0</v>
      </c>
      <c r="T518" s="6">
        <v>0</v>
      </c>
      <c r="U518" s="6">
        <v>0</v>
      </c>
      <c r="V518" s="6" t="s">
        <v>109</v>
      </c>
      <c r="W518" s="6">
        <f t="shared" si="8"/>
        <v>5.34385624383677</v>
      </c>
      <c r="X518" s="13" t="s">
        <v>4930</v>
      </c>
      <c r="Y518" s="6"/>
    </row>
    <row r="519" spans="1:25" ht="15" x14ac:dyDescent="0.25">
      <c r="A519" s="6">
        <v>517</v>
      </c>
      <c r="B519" s="6" t="s">
        <v>4931</v>
      </c>
      <c r="C519" s="6" t="s">
        <v>4932</v>
      </c>
      <c r="D519" s="6" t="s">
        <v>4931</v>
      </c>
      <c r="E519" s="6" t="s">
        <v>4933</v>
      </c>
      <c r="F519" s="6" t="s">
        <v>4934</v>
      </c>
      <c r="G519" s="6" t="s">
        <v>104</v>
      </c>
      <c r="H519" s="6" t="s">
        <v>4934</v>
      </c>
      <c r="I519" s="6" t="s">
        <v>4935</v>
      </c>
      <c r="J519" s="6" t="s">
        <v>4934</v>
      </c>
      <c r="K519" s="6" t="s">
        <v>4936</v>
      </c>
      <c r="L519" s="6" t="s">
        <v>4937</v>
      </c>
      <c r="M519" s="6" t="s">
        <v>173</v>
      </c>
      <c r="N519" s="6">
        <v>60</v>
      </c>
      <c r="O519" s="6" t="s">
        <v>4938</v>
      </c>
      <c r="P519" s="6" t="s">
        <v>4939</v>
      </c>
      <c r="Q519" s="6" t="s">
        <v>173</v>
      </c>
      <c r="R519" s="6" t="s">
        <v>4940</v>
      </c>
      <c r="S519" s="6" t="s">
        <v>392</v>
      </c>
      <c r="T519" s="6">
        <v>0</v>
      </c>
      <c r="U519" s="6" t="s">
        <v>392</v>
      </c>
      <c r="V519" s="6" t="s">
        <v>109</v>
      </c>
      <c r="W519" s="6">
        <f t="shared" si="8"/>
        <v>5.6366281223396308</v>
      </c>
      <c r="X519" s="13" t="s">
        <v>4941</v>
      </c>
      <c r="Y519" s="6"/>
    </row>
    <row r="520" spans="1:25" ht="15" x14ac:dyDescent="0.25">
      <c r="A520" s="6">
        <v>518</v>
      </c>
      <c r="B520" s="6" t="s">
        <v>4942</v>
      </c>
      <c r="C520" s="6" t="s">
        <v>4943</v>
      </c>
      <c r="D520" s="6" t="s">
        <v>4942</v>
      </c>
      <c r="E520" s="6" t="s">
        <v>4944</v>
      </c>
      <c r="F520" s="6" t="s">
        <v>4945</v>
      </c>
      <c r="G520" s="6" t="s">
        <v>104</v>
      </c>
      <c r="H520" s="6" t="s">
        <v>4945</v>
      </c>
      <c r="I520" s="6" t="s">
        <v>4946</v>
      </c>
      <c r="J520" s="6" t="s">
        <v>4945</v>
      </c>
      <c r="K520" s="6" t="s">
        <v>4947</v>
      </c>
      <c r="L520" s="6" t="s">
        <v>4948</v>
      </c>
      <c r="M520" s="6">
        <v>0</v>
      </c>
      <c r="N520" s="6">
        <v>60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 t="s">
        <v>109</v>
      </c>
      <c r="W520" s="6">
        <f t="shared" si="8"/>
        <v>5.2466110855367996</v>
      </c>
      <c r="X520" s="13" t="s">
        <v>4949</v>
      </c>
      <c r="Y520" s="6"/>
    </row>
    <row r="521" spans="1:25" ht="15" x14ac:dyDescent="0.25">
      <c r="A521" s="6">
        <v>519</v>
      </c>
      <c r="B521" s="6" t="s">
        <v>4950</v>
      </c>
      <c r="C521" s="6" t="s">
        <v>4951</v>
      </c>
      <c r="D521" s="6" t="s">
        <v>4950</v>
      </c>
      <c r="E521" s="6" t="s">
        <v>4952</v>
      </c>
      <c r="F521" s="6" t="s">
        <v>4953</v>
      </c>
      <c r="G521" s="6" t="s">
        <v>104</v>
      </c>
      <c r="H521" s="6" t="s">
        <v>4953</v>
      </c>
      <c r="I521" s="6" t="s">
        <v>4954</v>
      </c>
      <c r="J521" s="6" t="s">
        <v>4953</v>
      </c>
      <c r="K521" s="6" t="s">
        <v>4955</v>
      </c>
      <c r="L521" s="6" t="s">
        <v>4956</v>
      </c>
      <c r="M521" s="6" t="s">
        <v>188</v>
      </c>
      <c r="N521" s="6">
        <v>60</v>
      </c>
      <c r="O521" s="6" t="s">
        <v>2162</v>
      </c>
      <c r="P521" s="6" t="s">
        <v>4957</v>
      </c>
      <c r="Q521" s="6" t="s">
        <v>188</v>
      </c>
      <c r="R521" s="6" t="s">
        <v>2164</v>
      </c>
      <c r="S521" s="6" t="s">
        <v>392</v>
      </c>
      <c r="T521" s="6">
        <v>0</v>
      </c>
      <c r="U521" s="6">
        <v>0</v>
      </c>
      <c r="V521" s="6" t="s">
        <v>109</v>
      </c>
      <c r="W521" s="6">
        <f t="shared" si="8"/>
        <v>5.3686943530227911</v>
      </c>
      <c r="X521" s="13" t="s">
        <v>4958</v>
      </c>
      <c r="Y521" s="6"/>
    </row>
    <row r="522" spans="1:25" ht="15" x14ac:dyDescent="0.25">
      <c r="A522" s="6">
        <v>520</v>
      </c>
      <c r="B522" s="6" t="s">
        <v>4959</v>
      </c>
      <c r="C522" s="6" t="s">
        <v>4960</v>
      </c>
      <c r="D522" s="6" t="s">
        <v>4959</v>
      </c>
      <c r="E522" s="6" t="s">
        <v>4961</v>
      </c>
      <c r="F522" s="6" t="s">
        <v>4962</v>
      </c>
      <c r="G522" s="6" t="s">
        <v>104</v>
      </c>
      <c r="H522" s="6" t="s">
        <v>4962</v>
      </c>
      <c r="I522" s="6" t="s">
        <v>4963</v>
      </c>
      <c r="J522" s="6" t="s">
        <v>4962</v>
      </c>
      <c r="K522" s="6" t="s">
        <v>4964</v>
      </c>
      <c r="L522" s="6" t="s">
        <v>4965</v>
      </c>
      <c r="M522" s="6" t="s">
        <v>152</v>
      </c>
      <c r="N522" s="6">
        <v>60</v>
      </c>
      <c r="O522" s="6" t="s">
        <v>2313</v>
      </c>
      <c r="P522" s="6" t="s">
        <v>4966</v>
      </c>
      <c r="Q522" s="6" t="s">
        <v>152</v>
      </c>
      <c r="R522" s="6" t="s">
        <v>2315</v>
      </c>
      <c r="S522" s="6" t="s">
        <v>392</v>
      </c>
      <c r="T522" s="6">
        <v>0</v>
      </c>
      <c r="U522" s="6">
        <v>0</v>
      </c>
      <c r="V522" s="6" t="s">
        <v>109</v>
      </c>
      <c r="W522" s="6">
        <f t="shared" si="8"/>
        <v>5.4513197676586813</v>
      </c>
      <c r="X522" s="13" t="s">
        <v>4967</v>
      </c>
      <c r="Y522" s="6"/>
    </row>
    <row r="523" spans="1:25" ht="15" x14ac:dyDescent="0.25">
      <c r="A523" s="6">
        <v>521</v>
      </c>
      <c r="B523" s="6" t="s">
        <v>4968</v>
      </c>
      <c r="C523" s="6" t="s">
        <v>4969</v>
      </c>
      <c r="D523" s="6" t="s">
        <v>4968</v>
      </c>
      <c r="E523" s="6" t="s">
        <v>4970</v>
      </c>
      <c r="F523" s="6" t="s">
        <v>4971</v>
      </c>
      <c r="G523" s="6" t="s">
        <v>104</v>
      </c>
      <c r="H523" s="6" t="s">
        <v>4971</v>
      </c>
      <c r="I523" s="6" t="s">
        <v>4972</v>
      </c>
      <c r="J523" s="6" t="s">
        <v>4971</v>
      </c>
      <c r="K523" s="6" t="s">
        <v>4973</v>
      </c>
      <c r="L523" s="6" t="s">
        <v>4974</v>
      </c>
      <c r="M523" s="6" t="s">
        <v>152</v>
      </c>
      <c r="N523" s="6">
        <v>60</v>
      </c>
      <c r="O523" s="6" t="s">
        <v>1485</v>
      </c>
      <c r="P523" s="6" t="s">
        <v>4765</v>
      </c>
      <c r="Q523" s="6" t="s">
        <v>152</v>
      </c>
      <c r="R523" s="6" t="s">
        <v>1487</v>
      </c>
      <c r="S523" s="6">
        <v>0</v>
      </c>
      <c r="T523" s="6" t="s">
        <v>378</v>
      </c>
      <c r="U523" s="6">
        <v>0</v>
      </c>
      <c r="V523" s="6" t="s">
        <v>109</v>
      </c>
      <c r="W523" s="6">
        <f t="shared" si="8"/>
        <v>5.5031622038634804</v>
      </c>
      <c r="X523" s="13" t="s">
        <v>4975</v>
      </c>
      <c r="Y523" s="6"/>
    </row>
    <row r="524" spans="1:25" ht="15" x14ac:dyDescent="0.25">
      <c r="A524" s="6">
        <v>522</v>
      </c>
      <c r="B524" s="6" t="s">
        <v>4976</v>
      </c>
      <c r="C524" s="6" t="s">
        <v>4977</v>
      </c>
      <c r="D524" s="6" t="s">
        <v>4976</v>
      </c>
      <c r="E524" s="6" t="s">
        <v>4978</v>
      </c>
      <c r="F524" s="6" t="s">
        <v>4979</v>
      </c>
      <c r="G524" s="6" t="s">
        <v>104</v>
      </c>
      <c r="H524" s="6" t="s">
        <v>4979</v>
      </c>
      <c r="I524" s="6" t="s">
        <v>4980</v>
      </c>
      <c r="J524" s="6" t="s">
        <v>4979</v>
      </c>
      <c r="K524" s="6" t="s">
        <v>4981</v>
      </c>
      <c r="L524" s="6" t="s">
        <v>4982</v>
      </c>
      <c r="M524" s="6" t="s">
        <v>188</v>
      </c>
      <c r="N524" s="6">
        <v>60</v>
      </c>
      <c r="O524" s="6" t="s">
        <v>4983</v>
      </c>
      <c r="P524" s="6" t="s">
        <v>4984</v>
      </c>
      <c r="Q524" s="6" t="s">
        <v>188</v>
      </c>
      <c r="R524" s="6" t="s">
        <v>4985</v>
      </c>
      <c r="S524" s="6">
        <v>0</v>
      </c>
      <c r="T524" s="6">
        <v>0</v>
      </c>
      <c r="U524" s="6">
        <v>0</v>
      </c>
      <c r="V524" s="6" t="s">
        <v>109</v>
      </c>
      <c r="W524" s="6">
        <f t="shared" si="8"/>
        <v>5.4550984141793899</v>
      </c>
      <c r="X524" s="13" t="s">
        <v>4986</v>
      </c>
      <c r="Y524" s="6"/>
    </row>
    <row r="525" spans="1:25" ht="15" x14ac:dyDescent="0.25">
      <c r="A525" s="6">
        <v>523</v>
      </c>
      <c r="B525" s="6" t="s">
        <v>4987</v>
      </c>
      <c r="C525" s="6" t="s">
        <v>4988</v>
      </c>
      <c r="D525" s="6" t="s">
        <v>4987</v>
      </c>
      <c r="E525" s="6" t="s">
        <v>4989</v>
      </c>
      <c r="F525" s="6" t="s">
        <v>4990</v>
      </c>
      <c r="G525" s="6" t="s">
        <v>104</v>
      </c>
      <c r="H525" s="6" t="s">
        <v>4990</v>
      </c>
      <c r="I525" s="6" t="s">
        <v>4991</v>
      </c>
      <c r="J525" s="6" t="s">
        <v>4990</v>
      </c>
      <c r="K525" s="6" t="s">
        <v>4992</v>
      </c>
      <c r="L525" s="6" t="s">
        <v>4993</v>
      </c>
      <c r="M525" s="6" t="s">
        <v>161</v>
      </c>
      <c r="N525" s="6">
        <v>60</v>
      </c>
      <c r="O525" s="6" t="s">
        <v>4983</v>
      </c>
      <c r="P525" s="6" t="s">
        <v>4994</v>
      </c>
      <c r="Q525" s="6" t="s">
        <v>161</v>
      </c>
      <c r="R525" s="6" t="s">
        <v>4985</v>
      </c>
      <c r="S525" s="6">
        <v>0</v>
      </c>
      <c r="T525" s="6">
        <v>0</v>
      </c>
      <c r="U525" s="6">
        <v>0</v>
      </c>
      <c r="V525" s="6" t="s">
        <v>109</v>
      </c>
      <c r="W525" s="6">
        <f t="shared" si="8"/>
        <v>5.6168930782655702</v>
      </c>
      <c r="X525" s="13" t="s">
        <v>4995</v>
      </c>
      <c r="Y525" s="6"/>
    </row>
    <row r="526" spans="1:25" ht="15" x14ac:dyDescent="0.25">
      <c r="A526" s="6">
        <v>524</v>
      </c>
      <c r="B526" s="6" t="s">
        <v>4996</v>
      </c>
      <c r="C526" s="6" t="s">
        <v>4997</v>
      </c>
      <c r="D526" s="6" t="s">
        <v>4996</v>
      </c>
      <c r="E526" s="6" t="s">
        <v>4998</v>
      </c>
      <c r="F526" s="6" t="s">
        <v>4999</v>
      </c>
      <c r="G526" s="6" t="s">
        <v>104</v>
      </c>
      <c r="H526" s="6" t="s">
        <v>4999</v>
      </c>
      <c r="I526" s="6" t="s">
        <v>5000</v>
      </c>
      <c r="J526" s="6" t="s">
        <v>4999</v>
      </c>
      <c r="K526" s="6" t="s">
        <v>5001</v>
      </c>
      <c r="L526" s="6" t="s">
        <v>5002</v>
      </c>
      <c r="M526" s="6" t="s">
        <v>188</v>
      </c>
      <c r="N526" s="6">
        <v>60</v>
      </c>
      <c r="O526" s="6" t="s">
        <v>4281</v>
      </c>
      <c r="P526" s="6" t="s">
        <v>5003</v>
      </c>
      <c r="Q526" s="6" t="s">
        <v>188</v>
      </c>
      <c r="R526" s="6" t="s">
        <v>4283</v>
      </c>
      <c r="S526" s="6">
        <v>0</v>
      </c>
      <c r="T526" s="6" t="s">
        <v>992</v>
      </c>
      <c r="U526" s="6">
        <v>0</v>
      </c>
      <c r="V526" s="6" t="s">
        <v>109</v>
      </c>
      <c r="W526" s="6">
        <f t="shared" si="8"/>
        <v>5.52537371914479</v>
      </c>
      <c r="X526" s="13" t="s">
        <v>5004</v>
      </c>
      <c r="Y526" s="6"/>
    </row>
    <row r="527" spans="1:25" ht="15" x14ac:dyDescent="0.25">
      <c r="A527" s="6">
        <v>525</v>
      </c>
      <c r="B527" s="6" t="s">
        <v>2166</v>
      </c>
      <c r="C527" s="6" t="s">
        <v>2167</v>
      </c>
      <c r="D527" s="6" t="s">
        <v>2166</v>
      </c>
      <c r="E527" s="6" t="s">
        <v>2168</v>
      </c>
      <c r="F527" s="6" t="s">
        <v>2169</v>
      </c>
      <c r="G527" s="6" t="s">
        <v>104</v>
      </c>
      <c r="H527" s="6" t="s">
        <v>5005</v>
      </c>
      <c r="I527" s="6" t="s">
        <v>5006</v>
      </c>
      <c r="J527" s="6" t="s">
        <v>5005</v>
      </c>
      <c r="K527" s="6" t="s">
        <v>5007</v>
      </c>
      <c r="L527" s="6" t="s">
        <v>5008</v>
      </c>
      <c r="M527" s="6" t="s">
        <v>218</v>
      </c>
      <c r="N527" s="6">
        <v>60</v>
      </c>
      <c r="O527" s="6" t="s">
        <v>2173</v>
      </c>
      <c r="P527" s="6" t="s">
        <v>5009</v>
      </c>
      <c r="Q527" s="6" t="s">
        <v>218</v>
      </c>
      <c r="R527" s="6" t="s">
        <v>2175</v>
      </c>
      <c r="S527" s="6" t="s">
        <v>5010</v>
      </c>
      <c r="T527" s="6">
        <v>0</v>
      </c>
      <c r="U527" s="6">
        <v>0</v>
      </c>
      <c r="V527" s="6" t="s">
        <v>109</v>
      </c>
      <c r="W527" s="6">
        <f t="shared" si="8"/>
        <v>9.1739856085863991</v>
      </c>
      <c r="X527" s="13" t="s">
        <v>5011</v>
      </c>
      <c r="Y527" s="6"/>
    </row>
    <row r="528" spans="1:25" ht="15" x14ac:dyDescent="0.25">
      <c r="A528" s="6">
        <v>526</v>
      </c>
      <c r="B528" s="6" t="s">
        <v>5012</v>
      </c>
      <c r="C528" s="6" t="s">
        <v>5013</v>
      </c>
      <c r="D528" s="6" t="s">
        <v>5012</v>
      </c>
      <c r="E528" s="6" t="s">
        <v>5014</v>
      </c>
      <c r="F528" s="6" t="s">
        <v>5015</v>
      </c>
      <c r="G528" s="6" t="s">
        <v>104</v>
      </c>
      <c r="H528" s="6" t="s">
        <v>5016</v>
      </c>
      <c r="I528" s="6" t="s">
        <v>2215</v>
      </c>
      <c r="J528" s="6" t="s">
        <v>5016</v>
      </c>
      <c r="K528" s="6" t="s">
        <v>5017</v>
      </c>
      <c r="L528" s="6" t="s">
        <v>5018</v>
      </c>
      <c r="M528" s="6" t="s">
        <v>232</v>
      </c>
      <c r="N528" s="6">
        <v>60</v>
      </c>
      <c r="O528" s="6" t="s">
        <v>2218</v>
      </c>
      <c r="P528" s="6" t="s">
        <v>2219</v>
      </c>
      <c r="Q528" s="6" t="s">
        <v>232</v>
      </c>
      <c r="R528" s="6" t="s">
        <v>2220</v>
      </c>
      <c r="S528" s="6" t="s">
        <v>5019</v>
      </c>
      <c r="T528" s="6">
        <v>0</v>
      </c>
      <c r="U528" s="6">
        <v>0</v>
      </c>
      <c r="V528" s="6" t="s">
        <v>109</v>
      </c>
      <c r="W528" s="6">
        <f t="shared" si="8"/>
        <v>8.7626210990213007</v>
      </c>
      <c r="X528" s="13" t="s">
        <v>5020</v>
      </c>
      <c r="Y528" s="6"/>
    </row>
    <row r="529" spans="1:25" ht="15" x14ac:dyDescent="0.25">
      <c r="A529" s="6">
        <v>527</v>
      </c>
      <c r="B529" s="6" t="s">
        <v>5021</v>
      </c>
      <c r="C529" s="6" t="s">
        <v>5022</v>
      </c>
      <c r="D529" s="6" t="s">
        <v>5021</v>
      </c>
      <c r="E529" s="6" t="s">
        <v>5023</v>
      </c>
      <c r="F529" s="6" t="s">
        <v>5024</v>
      </c>
      <c r="G529" s="6" t="s">
        <v>104</v>
      </c>
      <c r="H529" s="6" t="s">
        <v>5024</v>
      </c>
      <c r="I529" s="6" t="s">
        <v>5025</v>
      </c>
      <c r="J529" s="6" t="s">
        <v>5024</v>
      </c>
      <c r="K529" s="6" t="s">
        <v>5026</v>
      </c>
      <c r="L529" s="6" t="s">
        <v>5027</v>
      </c>
      <c r="M529" s="6">
        <v>0</v>
      </c>
      <c r="N529" s="6">
        <v>60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 t="s">
        <v>109</v>
      </c>
      <c r="W529" s="6">
        <f t="shared" si="8"/>
        <v>5.6501180542196998</v>
      </c>
      <c r="X529" s="13" t="s">
        <v>5028</v>
      </c>
      <c r="Y529" s="6"/>
    </row>
    <row r="530" spans="1:25" ht="15" x14ac:dyDescent="0.25">
      <c r="A530" s="6">
        <v>528</v>
      </c>
      <c r="B530" s="6" t="s">
        <v>5029</v>
      </c>
      <c r="C530" s="6" t="s">
        <v>5030</v>
      </c>
      <c r="D530" s="6" t="s">
        <v>5029</v>
      </c>
      <c r="E530" s="6" t="s">
        <v>5031</v>
      </c>
      <c r="F530" s="6" t="s">
        <v>5032</v>
      </c>
      <c r="G530" s="6" t="s">
        <v>104</v>
      </c>
      <c r="H530" s="6" t="s">
        <v>5032</v>
      </c>
      <c r="I530" s="6" t="s">
        <v>5033</v>
      </c>
      <c r="J530" s="6" t="s">
        <v>5032</v>
      </c>
      <c r="K530" s="6" t="s">
        <v>5034</v>
      </c>
      <c r="L530" s="6" t="s">
        <v>5035</v>
      </c>
      <c r="M530" s="6">
        <v>0</v>
      </c>
      <c r="N530" s="6">
        <v>60</v>
      </c>
      <c r="O530" s="6">
        <v>0</v>
      </c>
      <c r="P530" s="6">
        <v>0</v>
      </c>
      <c r="Q530" s="6">
        <v>0</v>
      </c>
      <c r="R530" s="6">
        <v>0</v>
      </c>
      <c r="S530" s="6" t="s">
        <v>392</v>
      </c>
      <c r="T530" s="6">
        <v>0</v>
      </c>
      <c r="U530" s="6">
        <v>0</v>
      </c>
      <c r="V530" s="6" t="s">
        <v>109</v>
      </c>
      <c r="W530" s="6">
        <f t="shared" si="8"/>
        <v>5.6293810777812006</v>
      </c>
      <c r="X530" s="13" t="s">
        <v>5036</v>
      </c>
      <c r="Y530" s="6"/>
    </row>
    <row r="531" spans="1:25" ht="15" x14ac:dyDescent="0.25">
      <c r="A531" s="6">
        <v>529</v>
      </c>
      <c r="B531" s="6" t="s">
        <v>5037</v>
      </c>
      <c r="C531" s="6" t="s">
        <v>5038</v>
      </c>
      <c r="D531" s="6" t="s">
        <v>5037</v>
      </c>
      <c r="E531" s="6" t="s">
        <v>5039</v>
      </c>
      <c r="F531" s="6" t="s">
        <v>5040</v>
      </c>
      <c r="G531" s="6" t="s">
        <v>104</v>
      </c>
      <c r="H531" s="6" t="s">
        <v>5040</v>
      </c>
      <c r="I531" s="6" t="s">
        <v>5041</v>
      </c>
      <c r="J531" s="6" t="s">
        <v>5040</v>
      </c>
      <c r="K531" s="6" t="s">
        <v>5042</v>
      </c>
      <c r="L531" s="6" t="s">
        <v>5043</v>
      </c>
      <c r="M531" s="6">
        <v>0</v>
      </c>
      <c r="N531" s="6">
        <v>60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 t="s">
        <v>109</v>
      </c>
      <c r="W531" s="6">
        <f t="shared" si="8"/>
        <v>5.6057639685796001</v>
      </c>
      <c r="X531" s="13" t="s">
        <v>5044</v>
      </c>
      <c r="Y531" s="6"/>
    </row>
    <row r="532" spans="1:25" ht="15" x14ac:dyDescent="0.25">
      <c r="A532" s="6">
        <v>530</v>
      </c>
      <c r="B532" s="6" t="s">
        <v>5045</v>
      </c>
      <c r="C532" s="6" t="s">
        <v>5046</v>
      </c>
      <c r="D532" s="6" t="s">
        <v>5045</v>
      </c>
      <c r="E532" s="6" t="s">
        <v>5047</v>
      </c>
      <c r="F532" s="6" t="s">
        <v>5048</v>
      </c>
      <c r="G532" s="6" t="s">
        <v>104</v>
      </c>
      <c r="H532" s="6" t="s">
        <v>5048</v>
      </c>
      <c r="I532" s="6" t="s">
        <v>5049</v>
      </c>
      <c r="J532" s="6" t="s">
        <v>5048</v>
      </c>
      <c r="K532" s="6" t="s">
        <v>5050</v>
      </c>
      <c r="L532" s="6" t="s">
        <v>5051</v>
      </c>
      <c r="M532" s="6">
        <v>0</v>
      </c>
      <c r="N532" s="6">
        <v>60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 t="s">
        <v>109</v>
      </c>
      <c r="W532" s="6">
        <f t="shared" si="8"/>
        <v>5.6279410101767997</v>
      </c>
      <c r="X532" s="13" t="s">
        <v>5052</v>
      </c>
      <c r="Y532" s="6"/>
    </row>
    <row r="533" spans="1:25" ht="15" x14ac:dyDescent="0.25">
      <c r="A533" s="6">
        <v>531</v>
      </c>
      <c r="B533" s="6" t="s">
        <v>5053</v>
      </c>
      <c r="C533" s="6" t="s">
        <v>5054</v>
      </c>
      <c r="D533" s="6" t="s">
        <v>5053</v>
      </c>
      <c r="E533" s="6" t="s">
        <v>5055</v>
      </c>
      <c r="F533" s="6" t="s">
        <v>5056</v>
      </c>
      <c r="G533" s="6" t="s">
        <v>104</v>
      </c>
      <c r="H533" s="6" t="s">
        <v>5056</v>
      </c>
      <c r="I533" s="6" t="s">
        <v>5057</v>
      </c>
      <c r="J533" s="6" t="s">
        <v>5056</v>
      </c>
      <c r="K533" s="6" t="s">
        <v>5058</v>
      </c>
      <c r="L533" s="6" t="s">
        <v>5059</v>
      </c>
      <c r="M533" s="6">
        <v>0</v>
      </c>
      <c r="N533" s="6">
        <v>60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 t="s">
        <v>109</v>
      </c>
      <c r="W533" s="6">
        <f t="shared" si="8"/>
        <v>5.6313971729164995</v>
      </c>
      <c r="X533" s="13" t="s">
        <v>5060</v>
      </c>
      <c r="Y533" s="6"/>
    </row>
    <row r="534" spans="1:25" ht="15" x14ac:dyDescent="0.25">
      <c r="A534" s="6">
        <v>532</v>
      </c>
      <c r="B534" s="6" t="s">
        <v>5061</v>
      </c>
      <c r="C534" s="6" t="s">
        <v>5062</v>
      </c>
      <c r="D534" s="6" t="s">
        <v>5061</v>
      </c>
      <c r="E534" s="6" t="s">
        <v>5063</v>
      </c>
      <c r="F534" s="6" t="s">
        <v>5064</v>
      </c>
      <c r="G534" s="6" t="s">
        <v>104</v>
      </c>
      <c r="H534" s="6" t="s">
        <v>5064</v>
      </c>
      <c r="I534" s="6" t="s">
        <v>5065</v>
      </c>
      <c r="J534" s="6" t="s">
        <v>5064</v>
      </c>
      <c r="K534" s="6" t="s">
        <v>5066</v>
      </c>
      <c r="L534" s="6" t="s">
        <v>5067</v>
      </c>
      <c r="M534" s="6">
        <v>0</v>
      </c>
      <c r="N534" s="6">
        <v>60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 t="s">
        <v>109</v>
      </c>
      <c r="W534" s="6">
        <f t="shared" si="8"/>
        <v>5.6273649850916003</v>
      </c>
      <c r="X534" s="13" t="s">
        <v>5068</v>
      </c>
      <c r="Y534" s="6"/>
    </row>
    <row r="535" spans="1:25" ht="15" x14ac:dyDescent="0.25">
      <c r="A535" s="6">
        <v>533</v>
      </c>
      <c r="B535" s="6" t="s">
        <v>4220</v>
      </c>
      <c r="C535" s="6" t="s">
        <v>4221</v>
      </c>
      <c r="D535" s="6" t="s">
        <v>4220</v>
      </c>
      <c r="E535" s="6" t="s">
        <v>4222</v>
      </c>
      <c r="F535" s="6" t="s">
        <v>4223</v>
      </c>
      <c r="G535" s="6" t="s">
        <v>104</v>
      </c>
      <c r="H535" s="6" t="s">
        <v>4223</v>
      </c>
      <c r="I535" s="6" t="s">
        <v>4224</v>
      </c>
      <c r="J535" s="6" t="s">
        <v>4223</v>
      </c>
      <c r="K535" s="6" t="s">
        <v>4225</v>
      </c>
      <c r="L535" s="6" t="s">
        <v>4226</v>
      </c>
      <c r="M535" s="6">
        <v>0</v>
      </c>
      <c r="N535" s="6">
        <v>60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 t="s">
        <v>109</v>
      </c>
      <c r="W535" s="6">
        <f t="shared" si="8"/>
        <v>5.6342773081252995</v>
      </c>
      <c r="X535" s="13" t="s">
        <v>5069</v>
      </c>
      <c r="Y535" s="6"/>
    </row>
    <row r="536" spans="1:25" ht="15" x14ac:dyDescent="0.25">
      <c r="A536" s="6">
        <v>534</v>
      </c>
      <c r="B536" s="6" t="s">
        <v>5070</v>
      </c>
      <c r="C536" s="6" t="s">
        <v>5071</v>
      </c>
      <c r="D536" s="6" t="s">
        <v>5070</v>
      </c>
      <c r="E536" s="6" t="s">
        <v>5072</v>
      </c>
      <c r="F536" s="6" t="s">
        <v>5073</v>
      </c>
      <c r="G536" s="6" t="s">
        <v>104</v>
      </c>
      <c r="H536" s="6" t="s">
        <v>5073</v>
      </c>
      <c r="I536" s="6" t="s">
        <v>5074</v>
      </c>
      <c r="J536" s="6" t="s">
        <v>5073</v>
      </c>
      <c r="K536" s="6" t="s">
        <v>5075</v>
      </c>
      <c r="L536" s="6" t="s">
        <v>5076</v>
      </c>
      <c r="M536" s="6">
        <v>0</v>
      </c>
      <c r="N536" s="6">
        <v>60</v>
      </c>
      <c r="O536" s="6">
        <v>0</v>
      </c>
      <c r="P536" s="6">
        <v>0</v>
      </c>
      <c r="Q536" s="6">
        <v>0</v>
      </c>
      <c r="R536" s="6">
        <v>0</v>
      </c>
      <c r="S536" s="6" t="s">
        <v>392</v>
      </c>
      <c r="T536" s="6">
        <v>0</v>
      </c>
      <c r="U536" s="6">
        <v>0</v>
      </c>
      <c r="V536" s="6" t="s">
        <v>109</v>
      </c>
      <c r="W536" s="6">
        <f t="shared" si="8"/>
        <v>5.5801307642426003</v>
      </c>
      <c r="X536" s="13" t="s">
        <v>5077</v>
      </c>
      <c r="Y536" s="6"/>
    </row>
    <row r="537" spans="1:25" ht="15" x14ac:dyDescent="0.25">
      <c r="A537" s="6">
        <v>535</v>
      </c>
      <c r="B537" s="6" t="s">
        <v>5078</v>
      </c>
      <c r="C537" s="6" t="s">
        <v>5079</v>
      </c>
      <c r="D537" s="6" t="s">
        <v>5078</v>
      </c>
      <c r="E537" s="6" t="s">
        <v>5080</v>
      </c>
      <c r="F537" s="6" t="s">
        <v>5081</v>
      </c>
      <c r="G537" s="6" t="s">
        <v>104</v>
      </c>
      <c r="H537" s="6" t="s">
        <v>5081</v>
      </c>
      <c r="I537" s="6" t="s">
        <v>5082</v>
      </c>
      <c r="J537" s="6" t="s">
        <v>5081</v>
      </c>
      <c r="K537" s="6" t="s">
        <v>5083</v>
      </c>
      <c r="L537" s="6" t="s">
        <v>5084</v>
      </c>
      <c r="M537" s="6">
        <v>0</v>
      </c>
      <c r="N537" s="6">
        <v>60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 t="s">
        <v>109</v>
      </c>
      <c r="W537" s="6">
        <f t="shared" si="8"/>
        <v>5.5084153916728003</v>
      </c>
      <c r="X537" s="13" t="s">
        <v>5085</v>
      </c>
      <c r="Y537" s="6"/>
    </row>
    <row r="538" spans="1:25" ht="15" x14ac:dyDescent="0.25">
      <c r="A538" s="6">
        <v>536</v>
      </c>
      <c r="B538" s="6" t="s">
        <v>5086</v>
      </c>
      <c r="C538" s="6" t="s">
        <v>5087</v>
      </c>
      <c r="D538" s="6" t="s">
        <v>5086</v>
      </c>
      <c r="E538" s="6" t="s">
        <v>5088</v>
      </c>
      <c r="F538" s="6" t="s">
        <v>5089</v>
      </c>
      <c r="G538" s="6" t="s">
        <v>104</v>
      </c>
      <c r="H538" s="6" t="s">
        <v>5090</v>
      </c>
      <c r="I538" s="6" t="s">
        <v>5091</v>
      </c>
      <c r="J538" s="6" t="s">
        <v>5090</v>
      </c>
      <c r="K538" s="6" t="s">
        <v>5092</v>
      </c>
      <c r="L538" s="6" t="s">
        <v>5093</v>
      </c>
      <c r="M538" s="6" t="s">
        <v>135</v>
      </c>
      <c r="N538" s="6">
        <v>60</v>
      </c>
      <c r="O538" s="6" t="s">
        <v>4300</v>
      </c>
      <c r="P538" s="6" t="s">
        <v>5094</v>
      </c>
      <c r="Q538" s="6" t="s">
        <v>135</v>
      </c>
      <c r="R538" s="6" t="s">
        <v>4302</v>
      </c>
      <c r="S538" s="6" t="s">
        <v>5095</v>
      </c>
      <c r="T538" s="6">
        <v>0</v>
      </c>
      <c r="U538" s="6">
        <v>0</v>
      </c>
      <c r="V538" s="6" t="s">
        <v>109</v>
      </c>
      <c r="W538" s="6">
        <f t="shared" si="8"/>
        <v>10.0448974007763</v>
      </c>
      <c r="X538" s="13" t="s">
        <v>5096</v>
      </c>
      <c r="Y538" s="6"/>
    </row>
    <row r="539" spans="1:25" ht="15" x14ac:dyDescent="0.25">
      <c r="A539" s="6">
        <v>537</v>
      </c>
      <c r="B539" s="6" t="s">
        <v>4695</v>
      </c>
      <c r="C539" s="6" t="s">
        <v>4696</v>
      </c>
      <c r="D539" s="6" t="s">
        <v>4695</v>
      </c>
      <c r="E539" s="6" t="s">
        <v>4697</v>
      </c>
      <c r="F539" s="6" t="s">
        <v>4698</v>
      </c>
      <c r="G539" s="6" t="s">
        <v>104</v>
      </c>
      <c r="H539" s="6" t="s">
        <v>4698</v>
      </c>
      <c r="I539" s="6" t="s">
        <v>4699</v>
      </c>
      <c r="J539" s="6" t="s">
        <v>4698</v>
      </c>
      <c r="K539" s="6" t="s">
        <v>4700</v>
      </c>
      <c r="L539" s="6" t="s">
        <v>4701</v>
      </c>
      <c r="M539" s="6" t="s">
        <v>144</v>
      </c>
      <c r="N539" s="6">
        <v>60</v>
      </c>
      <c r="O539" s="6" t="s">
        <v>4353</v>
      </c>
      <c r="P539" s="6" t="s">
        <v>5097</v>
      </c>
      <c r="Q539" s="6" t="s">
        <v>144</v>
      </c>
      <c r="R539" s="6" t="s">
        <v>4355</v>
      </c>
      <c r="S539" s="6">
        <v>0</v>
      </c>
      <c r="T539" s="6">
        <v>0</v>
      </c>
      <c r="U539" s="6">
        <v>0</v>
      </c>
      <c r="V539" s="6" t="s">
        <v>109</v>
      </c>
      <c r="W539" s="6">
        <f t="shared" si="8"/>
        <v>5.5618480206251597</v>
      </c>
      <c r="X539" s="13" t="s">
        <v>5098</v>
      </c>
      <c r="Y539" s="6"/>
    </row>
    <row r="540" spans="1:25" ht="15" x14ac:dyDescent="0.25">
      <c r="A540" s="6">
        <v>538</v>
      </c>
      <c r="B540" s="6" t="s">
        <v>5099</v>
      </c>
      <c r="C540" s="6" t="s">
        <v>5100</v>
      </c>
      <c r="D540" s="6" t="s">
        <v>5099</v>
      </c>
      <c r="E540" s="6" t="s">
        <v>5101</v>
      </c>
      <c r="F540" s="6" t="s">
        <v>5102</v>
      </c>
      <c r="G540" s="6" t="s">
        <v>104</v>
      </c>
      <c r="H540" s="6" t="s">
        <v>5102</v>
      </c>
      <c r="I540" s="6" t="s">
        <v>5103</v>
      </c>
      <c r="J540" s="6" t="s">
        <v>5102</v>
      </c>
      <c r="K540" s="6" t="s">
        <v>5104</v>
      </c>
      <c r="L540" s="6" t="s">
        <v>5105</v>
      </c>
      <c r="M540" s="6" t="s">
        <v>152</v>
      </c>
      <c r="N540" s="6">
        <v>60</v>
      </c>
      <c r="O540" s="6" t="s">
        <v>4397</v>
      </c>
      <c r="P540" s="6" t="s">
        <v>4711</v>
      </c>
      <c r="Q540" s="6" t="s">
        <v>152</v>
      </c>
      <c r="R540" s="6" t="s">
        <v>4399</v>
      </c>
      <c r="S540" s="6">
        <v>0</v>
      </c>
      <c r="T540" s="6">
        <v>0</v>
      </c>
      <c r="U540" s="6">
        <v>0</v>
      </c>
      <c r="V540" s="6" t="s">
        <v>109</v>
      </c>
      <c r="W540" s="6">
        <f t="shared" si="8"/>
        <v>5.3384184596458804</v>
      </c>
      <c r="X540" s="13" t="s">
        <v>5106</v>
      </c>
      <c r="Y540" s="6"/>
    </row>
    <row r="541" spans="1:25" ht="15" x14ac:dyDescent="0.25">
      <c r="A541" s="6">
        <v>539</v>
      </c>
      <c r="B541" s="6" t="s">
        <v>5107</v>
      </c>
      <c r="C541" s="6" t="s">
        <v>5108</v>
      </c>
      <c r="D541" s="6" t="s">
        <v>5107</v>
      </c>
      <c r="E541" s="6" t="s">
        <v>5109</v>
      </c>
      <c r="F541" s="6" t="s">
        <v>5110</v>
      </c>
      <c r="G541" s="6" t="s">
        <v>104</v>
      </c>
      <c r="H541" s="6" t="s">
        <v>5110</v>
      </c>
      <c r="I541" s="6" t="s">
        <v>5111</v>
      </c>
      <c r="J541" s="6" t="s">
        <v>5110</v>
      </c>
      <c r="K541" s="6" t="s">
        <v>5112</v>
      </c>
      <c r="L541" s="6" t="s">
        <v>5113</v>
      </c>
      <c r="M541" s="6" t="s">
        <v>152</v>
      </c>
      <c r="N541" s="6">
        <v>60</v>
      </c>
      <c r="O541" s="6" t="s">
        <v>3276</v>
      </c>
      <c r="P541" s="6" t="s">
        <v>3277</v>
      </c>
      <c r="Q541" s="6" t="s">
        <v>152</v>
      </c>
      <c r="R541" s="6" t="s">
        <v>3278</v>
      </c>
      <c r="S541" s="6">
        <v>0</v>
      </c>
      <c r="T541" s="6">
        <v>0</v>
      </c>
      <c r="U541" s="6">
        <v>0</v>
      </c>
      <c r="V541" s="6" t="s">
        <v>109</v>
      </c>
      <c r="W541" s="6">
        <f t="shared" si="8"/>
        <v>5.2419339252583796</v>
      </c>
      <c r="X541" s="13" t="s">
        <v>5114</v>
      </c>
      <c r="Y541" s="6"/>
    </row>
    <row r="542" spans="1:25" ht="15" x14ac:dyDescent="0.25">
      <c r="A542" s="6">
        <v>540</v>
      </c>
      <c r="B542" s="6" t="s">
        <v>5115</v>
      </c>
      <c r="C542" s="6" t="s">
        <v>5116</v>
      </c>
      <c r="D542" s="6" t="s">
        <v>5115</v>
      </c>
      <c r="E542" s="6" t="s">
        <v>5117</v>
      </c>
      <c r="F542" s="6" t="s">
        <v>5118</v>
      </c>
      <c r="G542" s="6" t="s">
        <v>104</v>
      </c>
      <c r="H542" s="6" t="s">
        <v>5118</v>
      </c>
      <c r="I542" s="6" t="s">
        <v>5119</v>
      </c>
      <c r="J542" s="6" t="s">
        <v>5118</v>
      </c>
      <c r="K542" s="6" t="s">
        <v>5120</v>
      </c>
      <c r="L542" s="6" t="s">
        <v>5121</v>
      </c>
      <c r="M542" s="6" t="s">
        <v>161</v>
      </c>
      <c r="N542" s="6">
        <v>60</v>
      </c>
      <c r="O542" s="6" t="s">
        <v>1945</v>
      </c>
      <c r="P542" s="6" t="s">
        <v>1946</v>
      </c>
      <c r="Q542" s="6" t="s">
        <v>161</v>
      </c>
      <c r="R542" s="6" t="s">
        <v>1947</v>
      </c>
      <c r="S542" s="6">
        <v>0</v>
      </c>
      <c r="T542" s="6">
        <v>0</v>
      </c>
      <c r="U542" s="6">
        <v>0</v>
      </c>
      <c r="V542" s="6" t="s">
        <v>109</v>
      </c>
      <c r="W542" s="6">
        <f t="shared" si="8"/>
        <v>5.1995614610693703</v>
      </c>
      <c r="X542" s="13" t="s">
        <v>5122</v>
      </c>
      <c r="Y542" s="6"/>
    </row>
    <row r="543" spans="1:25" ht="15" x14ac:dyDescent="0.25">
      <c r="A543" s="6">
        <v>541</v>
      </c>
      <c r="B543" s="6" t="s">
        <v>5123</v>
      </c>
      <c r="C543" s="6" t="s">
        <v>5124</v>
      </c>
      <c r="D543" s="6" t="s">
        <v>5123</v>
      </c>
      <c r="E543" s="6" t="s">
        <v>5125</v>
      </c>
      <c r="F543" s="6" t="s">
        <v>5126</v>
      </c>
      <c r="G543" s="6" t="s">
        <v>104</v>
      </c>
      <c r="H543" s="6" t="s">
        <v>5126</v>
      </c>
      <c r="I543" s="6" t="s">
        <v>5127</v>
      </c>
      <c r="J543" s="6" t="s">
        <v>5126</v>
      </c>
      <c r="K543" s="6" t="s">
        <v>5128</v>
      </c>
      <c r="L543" s="6" t="s">
        <v>5129</v>
      </c>
      <c r="M543" s="6" t="s">
        <v>173</v>
      </c>
      <c r="N543" s="6">
        <v>60</v>
      </c>
      <c r="O543" s="6" t="s">
        <v>5130</v>
      </c>
      <c r="P543" s="6" t="s">
        <v>5131</v>
      </c>
      <c r="Q543" s="6" t="s">
        <v>173</v>
      </c>
      <c r="R543" s="6" t="s">
        <v>5132</v>
      </c>
      <c r="S543" s="6">
        <v>0</v>
      </c>
      <c r="T543" s="6" t="s">
        <v>647</v>
      </c>
      <c r="U543" s="6">
        <v>0</v>
      </c>
      <c r="V543" s="6" t="s">
        <v>109</v>
      </c>
      <c r="W543" s="6">
        <f t="shared" si="8"/>
        <v>5.4465391863277306</v>
      </c>
      <c r="X543" s="13" t="s">
        <v>5133</v>
      </c>
      <c r="Y543" s="6"/>
    </row>
    <row r="544" spans="1:25" ht="15" x14ac:dyDescent="0.25">
      <c r="A544" s="6">
        <v>542</v>
      </c>
      <c r="B544" s="6" t="s">
        <v>5134</v>
      </c>
      <c r="C544" s="6" t="s">
        <v>5135</v>
      </c>
      <c r="D544" s="6" t="s">
        <v>5134</v>
      </c>
      <c r="E544" s="6" t="s">
        <v>5136</v>
      </c>
      <c r="F544" s="6" t="s">
        <v>5137</v>
      </c>
      <c r="G544" s="6" t="s">
        <v>104</v>
      </c>
      <c r="H544" s="6" t="s">
        <v>5137</v>
      </c>
      <c r="I544" s="6" t="s">
        <v>5138</v>
      </c>
      <c r="J544" s="6" t="s">
        <v>5137</v>
      </c>
      <c r="K544" s="6" t="s">
        <v>5139</v>
      </c>
      <c r="L544" s="6" t="s">
        <v>5140</v>
      </c>
      <c r="M544" s="6">
        <v>0</v>
      </c>
      <c r="N544" s="6">
        <v>60</v>
      </c>
      <c r="O544" s="6">
        <v>0</v>
      </c>
      <c r="P544" s="6">
        <v>0</v>
      </c>
      <c r="Q544" s="6">
        <v>0</v>
      </c>
      <c r="R544" s="6">
        <v>0</v>
      </c>
      <c r="S544" s="6" t="s">
        <v>392</v>
      </c>
      <c r="T544" s="6">
        <v>0</v>
      </c>
      <c r="U544" s="6">
        <v>0</v>
      </c>
      <c r="V544" s="6" t="s">
        <v>109</v>
      </c>
      <c r="W544" s="6">
        <f t="shared" si="8"/>
        <v>4.858080822874701</v>
      </c>
      <c r="X544" s="13" t="s">
        <v>5141</v>
      </c>
      <c r="Y544" s="6"/>
    </row>
    <row r="545" spans="1:25" ht="15" x14ac:dyDescent="0.25">
      <c r="A545" s="6">
        <v>543</v>
      </c>
      <c r="B545" s="6" t="s">
        <v>5142</v>
      </c>
      <c r="C545" s="6" t="s">
        <v>5143</v>
      </c>
      <c r="D545" s="6" t="s">
        <v>5142</v>
      </c>
      <c r="E545" s="6" t="s">
        <v>5144</v>
      </c>
      <c r="F545" s="6" t="s">
        <v>5145</v>
      </c>
      <c r="G545" s="6" t="s">
        <v>104</v>
      </c>
      <c r="H545" s="6" t="s">
        <v>5145</v>
      </c>
      <c r="I545" s="6" t="s">
        <v>5146</v>
      </c>
      <c r="J545" s="6" t="s">
        <v>5145</v>
      </c>
      <c r="K545" s="6" t="s">
        <v>5147</v>
      </c>
      <c r="L545" s="6" t="s">
        <v>5148</v>
      </c>
      <c r="M545" s="6" t="s">
        <v>188</v>
      </c>
      <c r="N545" s="6">
        <v>60</v>
      </c>
      <c r="O545" s="6" t="s">
        <v>5149</v>
      </c>
      <c r="P545" s="6" t="s">
        <v>5150</v>
      </c>
      <c r="Q545" s="6" t="s">
        <v>188</v>
      </c>
      <c r="R545" s="6" t="s">
        <v>5151</v>
      </c>
      <c r="S545" s="6" t="s">
        <v>2007</v>
      </c>
      <c r="T545" s="6">
        <v>0</v>
      </c>
      <c r="U545" s="6" t="s">
        <v>392</v>
      </c>
      <c r="V545" s="6" t="s">
        <v>109</v>
      </c>
      <c r="W545" s="6">
        <f t="shared" si="8"/>
        <v>4.9528028058767903</v>
      </c>
      <c r="X545" s="13" t="s">
        <v>5152</v>
      </c>
      <c r="Y545" s="6"/>
    </row>
    <row r="546" spans="1:25" ht="15" x14ac:dyDescent="0.25">
      <c r="A546" s="6">
        <v>544</v>
      </c>
      <c r="B546" s="6" t="s">
        <v>5153</v>
      </c>
      <c r="C546" s="6" t="s">
        <v>5154</v>
      </c>
      <c r="D546" s="6" t="s">
        <v>5153</v>
      </c>
      <c r="E546" s="6" t="s">
        <v>5155</v>
      </c>
      <c r="F546" s="6" t="s">
        <v>5156</v>
      </c>
      <c r="G546" s="6" t="s">
        <v>104</v>
      </c>
      <c r="H546" s="6" t="s">
        <v>5156</v>
      </c>
      <c r="I546" s="6" t="s">
        <v>5157</v>
      </c>
      <c r="J546" s="6" t="s">
        <v>5156</v>
      </c>
      <c r="K546" s="6" t="s">
        <v>5158</v>
      </c>
      <c r="L546" s="6" t="s">
        <v>5159</v>
      </c>
      <c r="M546" s="6" t="s">
        <v>152</v>
      </c>
      <c r="N546" s="6">
        <v>60</v>
      </c>
      <c r="O546" s="6" t="s">
        <v>2532</v>
      </c>
      <c r="P546" s="6" t="s">
        <v>5160</v>
      </c>
      <c r="Q546" s="6" t="s">
        <v>152</v>
      </c>
      <c r="R546" s="6" t="s">
        <v>2534</v>
      </c>
      <c r="S546" s="6">
        <v>0</v>
      </c>
      <c r="T546" s="6">
        <v>0</v>
      </c>
      <c r="U546" s="6">
        <v>0</v>
      </c>
      <c r="V546" s="6" t="s">
        <v>109</v>
      </c>
      <c r="W546" s="6">
        <f t="shared" si="8"/>
        <v>5.0434925961624799</v>
      </c>
      <c r="X546" s="13" t="s">
        <v>5161</v>
      </c>
      <c r="Y546" s="6"/>
    </row>
    <row r="547" spans="1:25" ht="15" x14ac:dyDescent="0.25">
      <c r="A547" s="6">
        <v>545</v>
      </c>
      <c r="B547" s="6" t="s">
        <v>5162</v>
      </c>
      <c r="C547" s="6" t="s">
        <v>5163</v>
      </c>
      <c r="D547" s="6" t="s">
        <v>5162</v>
      </c>
      <c r="E547" s="6" t="s">
        <v>5164</v>
      </c>
      <c r="F547" s="6" t="s">
        <v>5165</v>
      </c>
      <c r="G547" s="6" t="s">
        <v>104</v>
      </c>
      <c r="H547" s="6" t="s">
        <v>5165</v>
      </c>
      <c r="I547" s="6" t="s">
        <v>5166</v>
      </c>
      <c r="J547" s="6" t="s">
        <v>5165</v>
      </c>
      <c r="K547" s="6" t="s">
        <v>5167</v>
      </c>
      <c r="L547" s="6" t="s">
        <v>5168</v>
      </c>
      <c r="M547" s="6" t="s">
        <v>152</v>
      </c>
      <c r="N547" s="6">
        <v>60</v>
      </c>
      <c r="O547" s="6" t="s">
        <v>5130</v>
      </c>
      <c r="P547" s="6" t="s">
        <v>5169</v>
      </c>
      <c r="Q547" s="6" t="s">
        <v>152</v>
      </c>
      <c r="R547" s="6" t="s">
        <v>5132</v>
      </c>
      <c r="S547" s="6">
        <v>0</v>
      </c>
      <c r="T547" s="6">
        <v>0</v>
      </c>
      <c r="U547" s="6">
        <v>0</v>
      </c>
      <c r="V547" s="6" t="s">
        <v>109</v>
      </c>
      <c r="W547" s="6">
        <f t="shared" si="8"/>
        <v>5.0855425741246796</v>
      </c>
      <c r="X547" s="13" t="s">
        <v>5170</v>
      </c>
      <c r="Y547" s="6"/>
    </row>
    <row r="548" spans="1:25" ht="15" x14ac:dyDescent="0.25">
      <c r="A548" s="6">
        <v>546</v>
      </c>
      <c r="B548" s="6" t="s">
        <v>5171</v>
      </c>
      <c r="C548" s="6" t="s">
        <v>5172</v>
      </c>
      <c r="D548" s="6" t="s">
        <v>5171</v>
      </c>
      <c r="E548" s="6" t="s">
        <v>5173</v>
      </c>
      <c r="F548" s="6" t="s">
        <v>5174</v>
      </c>
      <c r="G548" s="6" t="s">
        <v>104</v>
      </c>
      <c r="H548" s="6" t="s">
        <v>5174</v>
      </c>
      <c r="I548" s="6" t="s">
        <v>5175</v>
      </c>
      <c r="J548" s="6" t="s">
        <v>5174</v>
      </c>
      <c r="K548" s="6" t="s">
        <v>5176</v>
      </c>
      <c r="L548" s="6" t="s">
        <v>5177</v>
      </c>
      <c r="M548" s="6" t="s">
        <v>188</v>
      </c>
      <c r="N548" s="6">
        <v>60</v>
      </c>
      <c r="O548" s="6" t="s">
        <v>2532</v>
      </c>
      <c r="P548" s="6" t="s">
        <v>5178</v>
      </c>
      <c r="Q548" s="6" t="s">
        <v>188</v>
      </c>
      <c r="R548" s="6" t="s">
        <v>2534</v>
      </c>
      <c r="S548" s="6">
        <v>0</v>
      </c>
      <c r="T548" s="6">
        <v>0</v>
      </c>
      <c r="U548" s="6">
        <v>0</v>
      </c>
      <c r="V548" s="6" t="s">
        <v>109</v>
      </c>
      <c r="W548" s="6">
        <f t="shared" si="8"/>
        <v>4.9666274543900899</v>
      </c>
      <c r="X548" s="13" t="s">
        <v>5179</v>
      </c>
      <c r="Y548" s="6"/>
    </row>
    <row r="549" spans="1:25" ht="15" x14ac:dyDescent="0.25">
      <c r="A549" s="6">
        <v>547</v>
      </c>
      <c r="B549" s="6" t="s">
        <v>5180</v>
      </c>
      <c r="C549" s="6" t="s">
        <v>5181</v>
      </c>
      <c r="D549" s="6" t="s">
        <v>5180</v>
      </c>
      <c r="E549" s="6" t="s">
        <v>5182</v>
      </c>
      <c r="F549" s="6" t="s">
        <v>5183</v>
      </c>
      <c r="G549" s="6" t="s">
        <v>104</v>
      </c>
      <c r="H549" s="6" t="s">
        <v>5183</v>
      </c>
      <c r="I549" s="6" t="s">
        <v>5184</v>
      </c>
      <c r="J549" s="6" t="s">
        <v>5183</v>
      </c>
      <c r="K549" s="6" t="s">
        <v>5185</v>
      </c>
      <c r="L549" s="6" t="s">
        <v>5186</v>
      </c>
      <c r="M549" s="6" t="s">
        <v>161</v>
      </c>
      <c r="N549" s="6">
        <v>60</v>
      </c>
      <c r="O549" s="6" t="s">
        <v>2532</v>
      </c>
      <c r="P549" s="6" t="s">
        <v>5187</v>
      </c>
      <c r="Q549" s="6" t="s">
        <v>161</v>
      </c>
      <c r="R549" s="6" t="s">
        <v>2534</v>
      </c>
      <c r="S549" s="6">
        <v>0</v>
      </c>
      <c r="T549" s="6">
        <v>0</v>
      </c>
      <c r="U549" s="6">
        <v>0</v>
      </c>
      <c r="V549" s="6" t="s">
        <v>109</v>
      </c>
      <c r="W549" s="6">
        <f t="shared" si="8"/>
        <v>5.1284221184761698</v>
      </c>
      <c r="X549" s="13" t="s">
        <v>5188</v>
      </c>
      <c r="Y549" s="6"/>
    </row>
    <row r="550" spans="1:25" ht="15" x14ac:dyDescent="0.25">
      <c r="A550" s="6">
        <v>548</v>
      </c>
      <c r="B550" s="6" t="s">
        <v>5189</v>
      </c>
      <c r="C550" s="6" t="s">
        <v>5190</v>
      </c>
      <c r="D550" s="6" t="s">
        <v>5189</v>
      </c>
      <c r="E550" s="6" t="s">
        <v>5191</v>
      </c>
      <c r="F550" s="6" t="s">
        <v>5192</v>
      </c>
      <c r="G550" s="6" t="s">
        <v>104</v>
      </c>
      <c r="H550" s="6" t="s">
        <v>5192</v>
      </c>
      <c r="I550" s="6" t="s">
        <v>5193</v>
      </c>
      <c r="J550" s="6" t="s">
        <v>5192</v>
      </c>
      <c r="K550" s="6" t="s">
        <v>5194</v>
      </c>
      <c r="L550" s="6" t="s">
        <v>5195</v>
      </c>
      <c r="M550" s="6" t="s">
        <v>188</v>
      </c>
      <c r="N550" s="6">
        <v>60</v>
      </c>
      <c r="O550" s="6" t="s">
        <v>5149</v>
      </c>
      <c r="P550" s="6" t="s">
        <v>5150</v>
      </c>
      <c r="Q550" s="6" t="s">
        <v>188</v>
      </c>
      <c r="R550" s="6" t="s">
        <v>5151</v>
      </c>
      <c r="S550" s="6">
        <v>0</v>
      </c>
      <c r="T550" s="6">
        <v>0</v>
      </c>
      <c r="U550" s="6">
        <v>0</v>
      </c>
      <c r="V550" s="6" t="s">
        <v>109</v>
      </c>
      <c r="W550" s="6">
        <f t="shared" si="8"/>
        <v>4.9340819245735901</v>
      </c>
      <c r="X550" s="13" t="s">
        <v>5196</v>
      </c>
      <c r="Y550" s="6"/>
    </row>
    <row r="551" spans="1:25" ht="15" x14ac:dyDescent="0.25">
      <c r="A551" s="6">
        <v>549</v>
      </c>
      <c r="B551" s="6" t="s">
        <v>5197</v>
      </c>
      <c r="C551" s="6" t="s">
        <v>5198</v>
      </c>
      <c r="D551" s="6" t="s">
        <v>5197</v>
      </c>
      <c r="E551" s="6" t="s">
        <v>5199</v>
      </c>
      <c r="F551" s="6" t="s">
        <v>5200</v>
      </c>
      <c r="G551" s="6" t="s">
        <v>104</v>
      </c>
      <c r="H551" s="6" t="s">
        <v>5201</v>
      </c>
      <c r="I551" s="6" t="s">
        <v>5202</v>
      </c>
      <c r="J551" s="6" t="s">
        <v>5201</v>
      </c>
      <c r="K551" s="6" t="s">
        <v>5203</v>
      </c>
      <c r="L551" s="6" t="s">
        <v>5204</v>
      </c>
      <c r="M551" s="6" t="s">
        <v>218</v>
      </c>
      <c r="N551" s="6">
        <v>60</v>
      </c>
      <c r="O551" s="6" t="s">
        <v>2532</v>
      </c>
      <c r="P551" s="6" t="s">
        <v>5205</v>
      </c>
      <c r="Q551" s="6" t="s">
        <v>218</v>
      </c>
      <c r="R551" s="6" t="s">
        <v>2534</v>
      </c>
      <c r="S551" s="6" t="s">
        <v>5206</v>
      </c>
      <c r="T551" s="6">
        <v>0</v>
      </c>
      <c r="U551" s="6" t="s">
        <v>392</v>
      </c>
      <c r="V551" s="6" t="s">
        <v>109</v>
      </c>
      <c r="W551" s="6">
        <f t="shared" si="8"/>
        <v>8.5873020293709992</v>
      </c>
      <c r="X551" s="13" t="s">
        <v>5207</v>
      </c>
      <c r="Y551" s="6"/>
    </row>
    <row r="552" spans="1:25" ht="15" x14ac:dyDescent="0.25">
      <c r="A552" s="6">
        <v>550</v>
      </c>
      <c r="B552" s="6" t="s">
        <v>5208</v>
      </c>
      <c r="C552" s="6" t="s">
        <v>5209</v>
      </c>
      <c r="D552" s="6" t="s">
        <v>5208</v>
      </c>
      <c r="E552" s="6" t="s">
        <v>5210</v>
      </c>
      <c r="F552" s="6" t="s">
        <v>5211</v>
      </c>
      <c r="G552" s="6" t="s">
        <v>104</v>
      </c>
      <c r="H552" s="6" t="s">
        <v>5212</v>
      </c>
      <c r="I552" s="6" t="s">
        <v>5213</v>
      </c>
      <c r="J552" s="6" t="s">
        <v>5212</v>
      </c>
      <c r="K552" s="6" t="s">
        <v>5214</v>
      </c>
      <c r="L552" s="6" t="s">
        <v>5215</v>
      </c>
      <c r="M552" s="6" t="s">
        <v>232</v>
      </c>
      <c r="N552" s="6">
        <v>60</v>
      </c>
      <c r="O552" s="6" t="s">
        <v>5130</v>
      </c>
      <c r="P552" s="6" t="s">
        <v>5216</v>
      </c>
      <c r="Q552" s="6" t="s">
        <v>232</v>
      </c>
      <c r="R552" s="6" t="s">
        <v>5132</v>
      </c>
      <c r="S552" s="6" t="s">
        <v>5217</v>
      </c>
      <c r="T552" s="6" t="s">
        <v>2007</v>
      </c>
      <c r="U552" s="6">
        <v>0</v>
      </c>
      <c r="V552" s="6" t="s">
        <v>109</v>
      </c>
      <c r="W552" s="6">
        <f t="shared" si="8"/>
        <v>8.1603847911457699</v>
      </c>
      <c r="X552" s="13" t="s">
        <v>5218</v>
      </c>
      <c r="Y552" s="6"/>
    </row>
    <row r="553" spans="1:25" ht="15" x14ac:dyDescent="0.25">
      <c r="A553" s="6">
        <v>551</v>
      </c>
      <c r="B553" s="6" t="s">
        <v>5219</v>
      </c>
      <c r="C553" s="6" t="s">
        <v>5220</v>
      </c>
      <c r="D553" s="6" t="s">
        <v>5219</v>
      </c>
      <c r="E553" s="6" t="s">
        <v>5221</v>
      </c>
      <c r="F553" s="6" t="s">
        <v>5222</v>
      </c>
      <c r="G553" s="6" t="s">
        <v>104</v>
      </c>
      <c r="H553" s="6" t="s">
        <v>5222</v>
      </c>
      <c r="I553" s="6" t="s">
        <v>5223</v>
      </c>
      <c r="J553" s="6" t="s">
        <v>5222</v>
      </c>
      <c r="K553" s="6" t="s">
        <v>5224</v>
      </c>
      <c r="L553" s="6" t="s">
        <v>5225</v>
      </c>
      <c r="M553" s="6">
        <v>0</v>
      </c>
      <c r="N553" s="6">
        <v>60</v>
      </c>
      <c r="O553" s="6">
        <v>0</v>
      </c>
      <c r="P553" s="6">
        <v>0</v>
      </c>
      <c r="Q553" s="6">
        <v>0</v>
      </c>
      <c r="R553" s="6">
        <v>0</v>
      </c>
      <c r="S553" s="6" t="s">
        <v>2007</v>
      </c>
      <c r="T553" s="6">
        <v>0</v>
      </c>
      <c r="U553" s="6">
        <v>0</v>
      </c>
      <c r="V553" s="6" t="s">
        <v>109</v>
      </c>
      <c r="W553" s="6">
        <f t="shared" si="8"/>
        <v>4.8569287702586008</v>
      </c>
      <c r="X553" s="13" t="s">
        <v>5226</v>
      </c>
      <c r="Y553" s="6"/>
    </row>
    <row r="554" spans="1:25" ht="15" x14ac:dyDescent="0.25">
      <c r="A554" s="6">
        <v>552</v>
      </c>
      <c r="B554" s="6" t="s">
        <v>5227</v>
      </c>
      <c r="C554" s="6" t="s">
        <v>5228</v>
      </c>
      <c r="D554" s="6" t="s">
        <v>5227</v>
      </c>
      <c r="E554" s="6" t="s">
        <v>5229</v>
      </c>
      <c r="F554" s="6" t="s">
        <v>5230</v>
      </c>
      <c r="G554" s="6" t="s">
        <v>104</v>
      </c>
      <c r="H554" s="6" t="s">
        <v>5230</v>
      </c>
      <c r="I554" s="6" t="s">
        <v>5231</v>
      </c>
      <c r="J554" s="6" t="s">
        <v>5230</v>
      </c>
      <c r="K554" s="6" t="s">
        <v>5232</v>
      </c>
      <c r="L554" s="6" t="s">
        <v>5233</v>
      </c>
      <c r="M554" s="6">
        <v>0</v>
      </c>
      <c r="N554" s="6">
        <v>60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 t="s">
        <v>109</v>
      </c>
      <c r="W554" s="6">
        <f t="shared" si="8"/>
        <v>4.9344044108003997</v>
      </c>
      <c r="X554" s="13" t="s">
        <v>5234</v>
      </c>
      <c r="Y554" s="6"/>
    </row>
    <row r="555" spans="1:25" ht="15" x14ac:dyDescent="0.25">
      <c r="A555" s="6">
        <v>553</v>
      </c>
      <c r="B555" s="6" t="s">
        <v>1949</v>
      </c>
      <c r="C555" s="6" t="s">
        <v>1950</v>
      </c>
      <c r="D555" s="6" t="s">
        <v>1949</v>
      </c>
      <c r="E555" s="6" t="s">
        <v>1951</v>
      </c>
      <c r="F555" s="6" t="s">
        <v>1952</v>
      </c>
      <c r="G555" s="6" t="s">
        <v>104</v>
      </c>
      <c r="H555" s="6" t="s">
        <v>1952</v>
      </c>
      <c r="I555" s="6" t="s">
        <v>1953</v>
      </c>
      <c r="J555" s="6" t="s">
        <v>1952</v>
      </c>
      <c r="K555" s="6" t="s">
        <v>1954</v>
      </c>
      <c r="L555" s="6" t="s">
        <v>1955</v>
      </c>
      <c r="M555" s="6">
        <v>0</v>
      </c>
      <c r="N555" s="6">
        <v>60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 t="s">
        <v>109</v>
      </c>
      <c r="W555" s="6">
        <f t="shared" si="8"/>
        <v>4.9626297378036002</v>
      </c>
      <c r="X555" s="13" t="s">
        <v>5235</v>
      </c>
      <c r="Y555" s="6"/>
    </row>
    <row r="556" spans="1:25" ht="15" x14ac:dyDescent="0.25">
      <c r="A556" s="6">
        <v>554</v>
      </c>
      <c r="B556" s="6" t="s">
        <v>5236</v>
      </c>
      <c r="C556" s="6" t="s">
        <v>5237</v>
      </c>
      <c r="D556" s="6" t="s">
        <v>5236</v>
      </c>
      <c r="E556" s="6" t="s">
        <v>5238</v>
      </c>
      <c r="F556" s="6" t="s">
        <v>5239</v>
      </c>
      <c r="G556" s="6" t="s">
        <v>104</v>
      </c>
      <c r="H556" s="6" t="s">
        <v>5239</v>
      </c>
      <c r="I556" s="6" t="s">
        <v>5240</v>
      </c>
      <c r="J556" s="6" t="s">
        <v>5239</v>
      </c>
      <c r="K556" s="6" t="s">
        <v>5241</v>
      </c>
      <c r="L556" s="6" t="s">
        <v>5242</v>
      </c>
      <c r="M556" s="6">
        <v>0</v>
      </c>
      <c r="N556" s="6">
        <v>60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 t="s">
        <v>109</v>
      </c>
      <c r="W556" s="6">
        <f t="shared" si="8"/>
        <v>5.0064077959127999</v>
      </c>
      <c r="X556" s="13" t="s">
        <v>5243</v>
      </c>
      <c r="Y556" s="6"/>
    </row>
    <row r="557" spans="1:25" ht="15" x14ac:dyDescent="0.25">
      <c r="A557" s="6">
        <v>555</v>
      </c>
      <c r="B557" s="6" t="s">
        <v>5244</v>
      </c>
      <c r="C557" s="6" t="s">
        <v>5245</v>
      </c>
      <c r="D557" s="6" t="s">
        <v>5244</v>
      </c>
      <c r="E557" s="6" t="s">
        <v>5246</v>
      </c>
      <c r="F557" s="6" t="s">
        <v>5247</v>
      </c>
      <c r="G557" s="6" t="s">
        <v>104</v>
      </c>
      <c r="H557" s="6" t="s">
        <v>5247</v>
      </c>
      <c r="I557" s="6" t="s">
        <v>5248</v>
      </c>
      <c r="J557" s="6" t="s">
        <v>5247</v>
      </c>
      <c r="K557" s="6" t="s">
        <v>5249</v>
      </c>
      <c r="L557" s="6" t="s">
        <v>5250</v>
      </c>
      <c r="M557" s="6">
        <v>0</v>
      </c>
      <c r="N557" s="6">
        <v>60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 t="s">
        <v>109</v>
      </c>
      <c r="W557" s="6">
        <f t="shared" si="8"/>
        <v>5.0213844994879002</v>
      </c>
      <c r="X557" s="13" t="s">
        <v>5251</v>
      </c>
      <c r="Y557" s="6"/>
    </row>
    <row r="558" spans="1:25" ht="15" x14ac:dyDescent="0.25">
      <c r="A558" s="6">
        <v>556</v>
      </c>
      <c r="B558" s="6" t="s">
        <v>5252</v>
      </c>
      <c r="C558" s="6" t="s">
        <v>5253</v>
      </c>
      <c r="D558" s="6" t="s">
        <v>5252</v>
      </c>
      <c r="E558" s="6" t="s">
        <v>5254</v>
      </c>
      <c r="F558" s="6" t="s">
        <v>5255</v>
      </c>
      <c r="G558" s="6" t="s">
        <v>104</v>
      </c>
      <c r="H558" s="6" t="s">
        <v>5255</v>
      </c>
      <c r="I558" s="6" t="s">
        <v>5256</v>
      </c>
      <c r="J558" s="6" t="s">
        <v>5255</v>
      </c>
      <c r="K558" s="6" t="s">
        <v>5257</v>
      </c>
      <c r="L558" s="6" t="s">
        <v>5258</v>
      </c>
      <c r="M558" s="6">
        <v>0</v>
      </c>
      <c r="N558" s="6">
        <v>60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 t="s">
        <v>109</v>
      </c>
      <c r="W558" s="6">
        <f t="shared" si="8"/>
        <v>4.9977673902862998</v>
      </c>
      <c r="X558" s="13" t="s">
        <v>5259</v>
      </c>
      <c r="Y558" s="6"/>
    </row>
    <row r="559" spans="1:25" ht="15" x14ac:dyDescent="0.25">
      <c r="A559" s="6">
        <v>557</v>
      </c>
      <c r="B559" s="6" t="s">
        <v>5260</v>
      </c>
      <c r="C559" s="6" t="s">
        <v>5261</v>
      </c>
      <c r="D559" s="6" t="s">
        <v>5260</v>
      </c>
      <c r="E559" s="6" t="s">
        <v>5262</v>
      </c>
      <c r="F559" s="6" t="s">
        <v>5263</v>
      </c>
      <c r="G559" s="6" t="s">
        <v>104</v>
      </c>
      <c r="H559" s="6" t="s">
        <v>5263</v>
      </c>
      <c r="I559" s="6" t="s">
        <v>5264</v>
      </c>
      <c r="J559" s="6" t="s">
        <v>5263</v>
      </c>
      <c r="K559" s="6" t="s">
        <v>5265</v>
      </c>
      <c r="L559" s="6" t="s">
        <v>5266</v>
      </c>
      <c r="M559" s="6">
        <v>0</v>
      </c>
      <c r="N559" s="6">
        <v>60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 t="s">
        <v>109</v>
      </c>
      <c r="W559" s="6">
        <f t="shared" si="8"/>
        <v>5.0205204594144002</v>
      </c>
      <c r="X559" s="13" t="s">
        <v>5267</v>
      </c>
      <c r="Y559" s="6"/>
    </row>
    <row r="560" spans="1:25" ht="15" x14ac:dyDescent="0.25">
      <c r="A560" s="6">
        <v>558</v>
      </c>
      <c r="B560" s="6" t="s">
        <v>5268</v>
      </c>
      <c r="C560" s="6" t="s">
        <v>5269</v>
      </c>
      <c r="D560" s="6" t="s">
        <v>5268</v>
      </c>
      <c r="E560" s="6" t="s">
        <v>5270</v>
      </c>
      <c r="F560" s="6" t="s">
        <v>5271</v>
      </c>
      <c r="G560" s="6" t="s">
        <v>104</v>
      </c>
      <c r="H560" s="6" t="s">
        <v>5271</v>
      </c>
      <c r="I560" s="6" t="s">
        <v>5272</v>
      </c>
      <c r="J560" s="6" t="s">
        <v>5271</v>
      </c>
      <c r="K560" s="6" t="s">
        <v>5273</v>
      </c>
      <c r="L560" s="6" t="s">
        <v>5274</v>
      </c>
      <c r="M560" s="6">
        <v>0</v>
      </c>
      <c r="N560" s="6">
        <v>60</v>
      </c>
      <c r="O560" s="6">
        <v>0</v>
      </c>
      <c r="P560" s="6">
        <v>0</v>
      </c>
      <c r="Q560" s="6">
        <v>0</v>
      </c>
      <c r="R560" s="6">
        <v>0</v>
      </c>
      <c r="S560" s="6" t="s">
        <v>392</v>
      </c>
      <c r="T560" s="6">
        <v>0</v>
      </c>
      <c r="U560" s="6">
        <v>0</v>
      </c>
      <c r="V560" s="6" t="s">
        <v>109</v>
      </c>
      <c r="W560" s="6">
        <f t="shared" si="8"/>
        <v>5.139182037844801</v>
      </c>
      <c r="X560" s="13" t="s">
        <v>5275</v>
      </c>
      <c r="Y560" s="6"/>
    </row>
    <row r="561" spans="1:25" ht="15" x14ac:dyDescent="0.25">
      <c r="A561" s="6">
        <v>559</v>
      </c>
      <c r="B561" s="6" t="s">
        <v>5276</v>
      </c>
      <c r="C561" s="6" t="s">
        <v>5277</v>
      </c>
      <c r="D561" s="6" t="s">
        <v>5276</v>
      </c>
      <c r="E561" s="6" t="s">
        <v>5278</v>
      </c>
      <c r="F561" s="6" t="s">
        <v>5279</v>
      </c>
      <c r="G561" s="6" t="s">
        <v>104</v>
      </c>
      <c r="H561" s="6" t="s">
        <v>5279</v>
      </c>
      <c r="I561" s="6" t="s">
        <v>5280</v>
      </c>
      <c r="J561" s="6" t="s">
        <v>5279</v>
      </c>
      <c r="K561" s="6" t="s">
        <v>5281</v>
      </c>
      <c r="L561" s="6" t="s">
        <v>5282</v>
      </c>
      <c r="M561" s="6">
        <v>0</v>
      </c>
      <c r="N561" s="6">
        <v>60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 t="s">
        <v>109</v>
      </c>
      <c r="W561" s="6">
        <f t="shared" si="8"/>
        <v>5.2071532326865997</v>
      </c>
      <c r="X561" s="13" t="s">
        <v>5283</v>
      </c>
      <c r="Y561" s="6"/>
    </row>
    <row r="562" spans="1:25" ht="15" x14ac:dyDescent="0.25">
      <c r="A562" s="6">
        <v>560</v>
      </c>
      <c r="B562" s="6" t="s">
        <v>4704</v>
      </c>
      <c r="C562" s="6" t="s">
        <v>4705</v>
      </c>
      <c r="D562" s="6" t="s">
        <v>4704</v>
      </c>
      <c r="E562" s="6" t="s">
        <v>4706</v>
      </c>
      <c r="F562" s="6" t="s">
        <v>4707</v>
      </c>
      <c r="G562" s="6" t="s">
        <v>104</v>
      </c>
      <c r="H562" s="6" t="s">
        <v>5284</v>
      </c>
      <c r="I562" s="6" t="s">
        <v>5285</v>
      </c>
      <c r="J562" s="6" t="s">
        <v>5284</v>
      </c>
      <c r="K562" s="6" t="s">
        <v>5286</v>
      </c>
      <c r="L562" s="6" t="s">
        <v>5287</v>
      </c>
      <c r="M562" s="6" t="s">
        <v>135</v>
      </c>
      <c r="N562" s="6">
        <v>60</v>
      </c>
      <c r="O562" s="6" t="s">
        <v>4397</v>
      </c>
      <c r="P562" s="6" t="s">
        <v>5288</v>
      </c>
      <c r="Q562" s="6" t="s">
        <v>135</v>
      </c>
      <c r="R562" s="6" t="s">
        <v>4399</v>
      </c>
      <c r="S562" s="6" t="s">
        <v>5289</v>
      </c>
      <c r="T562" s="6">
        <v>0</v>
      </c>
      <c r="U562" s="6">
        <v>0</v>
      </c>
      <c r="V562" s="6" t="s">
        <v>109</v>
      </c>
      <c r="W562" s="6">
        <f t="shared" si="8"/>
        <v>9.8150625969257987</v>
      </c>
      <c r="X562" s="13" t="s">
        <v>5290</v>
      </c>
      <c r="Y562" s="6"/>
    </row>
    <row r="563" spans="1:25" ht="15" x14ac:dyDescent="0.25">
      <c r="A563" s="6">
        <v>561</v>
      </c>
      <c r="B563" s="6" t="s">
        <v>5291</v>
      </c>
      <c r="C563" s="6" t="s">
        <v>5292</v>
      </c>
      <c r="D563" s="6" t="s">
        <v>5291</v>
      </c>
      <c r="E563" s="6" t="s">
        <v>5293</v>
      </c>
      <c r="F563" s="6" t="s">
        <v>5294</v>
      </c>
      <c r="G563" s="6" t="s">
        <v>104</v>
      </c>
      <c r="H563" s="6" t="s">
        <v>5294</v>
      </c>
      <c r="I563" s="6" t="s">
        <v>5295</v>
      </c>
      <c r="J563" s="6" t="s">
        <v>5294</v>
      </c>
      <c r="K563" s="6" t="s">
        <v>5296</v>
      </c>
      <c r="L563" s="6" t="s">
        <v>5297</v>
      </c>
      <c r="M563" s="6" t="s">
        <v>144</v>
      </c>
      <c r="N563" s="6">
        <v>60</v>
      </c>
      <c r="O563" s="6" t="s">
        <v>4720</v>
      </c>
      <c r="P563" s="6" t="s">
        <v>5298</v>
      </c>
      <c r="Q563" s="6" t="s">
        <v>144</v>
      </c>
      <c r="R563" s="6" t="s">
        <v>4722</v>
      </c>
      <c r="S563" s="6">
        <v>0</v>
      </c>
      <c r="T563" s="6">
        <v>0</v>
      </c>
      <c r="U563" s="6">
        <v>0</v>
      </c>
      <c r="V563" s="6" t="s">
        <v>109</v>
      </c>
      <c r="W563" s="6">
        <f t="shared" si="8"/>
        <v>5.3495820430160599</v>
      </c>
      <c r="X563" s="13" t="s">
        <v>5299</v>
      </c>
      <c r="Y563" s="6"/>
    </row>
    <row r="564" spans="1:25" ht="15" x14ac:dyDescent="0.25">
      <c r="A564" s="6">
        <v>562</v>
      </c>
      <c r="B564" s="6" t="s">
        <v>5300</v>
      </c>
      <c r="C564" s="6" t="s">
        <v>5301</v>
      </c>
      <c r="D564" s="6" t="s">
        <v>5300</v>
      </c>
      <c r="E564" s="6" t="s">
        <v>5302</v>
      </c>
      <c r="F564" s="6" t="s">
        <v>5303</v>
      </c>
      <c r="G564" s="6" t="s">
        <v>104</v>
      </c>
      <c r="H564" s="6" t="s">
        <v>5303</v>
      </c>
      <c r="I564" s="6" t="s">
        <v>5304</v>
      </c>
      <c r="J564" s="6" t="s">
        <v>5303</v>
      </c>
      <c r="K564" s="6" t="s">
        <v>5305</v>
      </c>
      <c r="L564" s="6" t="s">
        <v>5306</v>
      </c>
      <c r="M564" s="6" t="s">
        <v>152</v>
      </c>
      <c r="N564" s="6">
        <v>60</v>
      </c>
      <c r="O564" s="6" t="s">
        <v>2335</v>
      </c>
      <c r="P564" s="6" t="s">
        <v>2336</v>
      </c>
      <c r="Q564" s="6" t="s">
        <v>152</v>
      </c>
      <c r="R564" s="6" t="s">
        <v>2337</v>
      </c>
      <c r="S564" s="6" t="s">
        <v>392</v>
      </c>
      <c r="T564" s="6">
        <v>0</v>
      </c>
      <c r="U564" s="6">
        <v>0</v>
      </c>
      <c r="V564" s="6" t="s">
        <v>109</v>
      </c>
      <c r="W564" s="6">
        <f t="shared" si="8"/>
        <v>5.1532257539780808</v>
      </c>
      <c r="X564" s="13" t="s">
        <v>5307</v>
      </c>
      <c r="Y564" s="6"/>
    </row>
    <row r="565" spans="1:25" ht="15" x14ac:dyDescent="0.25">
      <c r="A565" s="6">
        <v>563</v>
      </c>
      <c r="B565" s="6" t="s">
        <v>5308</v>
      </c>
      <c r="C565" s="6" t="s">
        <v>5309</v>
      </c>
      <c r="D565" s="6" t="s">
        <v>5308</v>
      </c>
      <c r="E565" s="6" t="s">
        <v>5310</v>
      </c>
      <c r="F565" s="6" t="s">
        <v>5311</v>
      </c>
      <c r="G565" s="6" t="s">
        <v>104</v>
      </c>
      <c r="H565" s="6" t="s">
        <v>5311</v>
      </c>
      <c r="I565" s="6" t="s">
        <v>5312</v>
      </c>
      <c r="J565" s="6" t="s">
        <v>5311</v>
      </c>
      <c r="K565" s="6" t="s">
        <v>5313</v>
      </c>
      <c r="L565" s="6" t="s">
        <v>5314</v>
      </c>
      <c r="M565" s="6" t="s">
        <v>152</v>
      </c>
      <c r="N565" s="6">
        <v>60</v>
      </c>
      <c r="O565" s="6" t="s">
        <v>1945</v>
      </c>
      <c r="P565" s="6" t="s">
        <v>5315</v>
      </c>
      <c r="Q565" s="6" t="s">
        <v>152</v>
      </c>
      <c r="R565" s="6" t="s">
        <v>1947</v>
      </c>
      <c r="S565" s="6">
        <v>0</v>
      </c>
      <c r="T565" s="6">
        <v>0</v>
      </c>
      <c r="U565" s="6">
        <v>0</v>
      </c>
      <c r="V565" s="6" t="s">
        <v>109</v>
      </c>
      <c r="W565" s="6">
        <f t="shared" si="8"/>
        <v>5.1143439262130803</v>
      </c>
      <c r="X565" s="13" t="s">
        <v>5316</v>
      </c>
      <c r="Y565" s="6"/>
    </row>
    <row r="566" spans="1:25" ht="15" x14ac:dyDescent="0.25">
      <c r="A566" s="6">
        <v>564</v>
      </c>
      <c r="B566" s="6" t="s">
        <v>5317</v>
      </c>
      <c r="C566" s="6" t="s">
        <v>5318</v>
      </c>
      <c r="D566" s="6" t="s">
        <v>5317</v>
      </c>
      <c r="E566" s="6" t="s">
        <v>5319</v>
      </c>
      <c r="F566" s="6" t="s">
        <v>5320</v>
      </c>
      <c r="G566" s="6" t="s">
        <v>104</v>
      </c>
      <c r="H566" s="6" t="s">
        <v>5320</v>
      </c>
      <c r="I566" s="6" t="s">
        <v>5321</v>
      </c>
      <c r="J566" s="6" t="s">
        <v>5320</v>
      </c>
      <c r="K566" s="6" t="s">
        <v>5322</v>
      </c>
      <c r="L566" s="6" t="s">
        <v>5323</v>
      </c>
      <c r="M566" s="6" t="s">
        <v>161</v>
      </c>
      <c r="N566" s="6">
        <v>60</v>
      </c>
      <c r="O566" s="6" t="s">
        <v>5130</v>
      </c>
      <c r="P566" s="6" t="s">
        <v>5324</v>
      </c>
      <c r="Q566" s="6" t="s">
        <v>161</v>
      </c>
      <c r="R566" s="6" t="s">
        <v>5132</v>
      </c>
      <c r="S566" s="6">
        <v>0</v>
      </c>
      <c r="T566" s="6" t="s">
        <v>378</v>
      </c>
      <c r="U566" s="6">
        <v>0</v>
      </c>
      <c r="V566" s="6" t="s">
        <v>109</v>
      </c>
      <c r="W566" s="6">
        <f t="shared" si="8"/>
        <v>5.1465669698027696</v>
      </c>
      <c r="X566" s="13" t="s">
        <v>5325</v>
      </c>
      <c r="Y566" s="6"/>
    </row>
    <row r="567" spans="1:25" ht="15" x14ac:dyDescent="0.25">
      <c r="A567" s="6">
        <v>565</v>
      </c>
      <c r="B567" s="6" t="s">
        <v>5326</v>
      </c>
      <c r="C567" s="6" t="s">
        <v>5327</v>
      </c>
      <c r="D567" s="6" t="s">
        <v>5326</v>
      </c>
      <c r="E567" s="6" t="s">
        <v>5328</v>
      </c>
      <c r="F567" s="6" t="s">
        <v>5329</v>
      </c>
      <c r="G567" s="6" t="s">
        <v>104</v>
      </c>
      <c r="H567" s="6" t="s">
        <v>5329</v>
      </c>
      <c r="I567" s="6" t="s">
        <v>5330</v>
      </c>
      <c r="J567" s="6" t="s">
        <v>5329</v>
      </c>
      <c r="K567" s="6" t="s">
        <v>5331</v>
      </c>
      <c r="L567" s="6" t="s">
        <v>5332</v>
      </c>
      <c r="M567" s="6" t="s">
        <v>173</v>
      </c>
      <c r="N567" s="6">
        <v>60</v>
      </c>
      <c r="O567" s="6" t="s">
        <v>2532</v>
      </c>
      <c r="P567" s="6" t="s">
        <v>5333</v>
      </c>
      <c r="Q567" s="6" t="s">
        <v>173</v>
      </c>
      <c r="R567" s="6" t="s">
        <v>2534</v>
      </c>
      <c r="S567" s="6">
        <v>0</v>
      </c>
      <c r="T567" s="6">
        <v>0</v>
      </c>
      <c r="U567" s="6">
        <v>0</v>
      </c>
      <c r="V567" s="6" t="s">
        <v>109</v>
      </c>
      <c r="W567" s="6">
        <f t="shared" si="8"/>
        <v>5.4330025503570303</v>
      </c>
      <c r="X567" s="13" t="s">
        <v>5334</v>
      </c>
      <c r="Y567" s="6"/>
    </row>
    <row r="568" spans="1:25" ht="15" x14ac:dyDescent="0.25">
      <c r="A568" s="6">
        <v>566</v>
      </c>
      <c r="B568" s="6" t="s">
        <v>5335</v>
      </c>
      <c r="C568" s="6" t="s">
        <v>5336</v>
      </c>
      <c r="D568" s="6" t="s">
        <v>5335</v>
      </c>
      <c r="E568" s="6" t="s">
        <v>5337</v>
      </c>
      <c r="F568" s="6" t="s">
        <v>5338</v>
      </c>
      <c r="G568" s="6" t="s">
        <v>104</v>
      </c>
      <c r="H568" s="6" t="s">
        <v>5338</v>
      </c>
      <c r="I568" s="6" t="s">
        <v>5339</v>
      </c>
      <c r="J568" s="6" t="s">
        <v>5338</v>
      </c>
      <c r="K568" s="6" t="s">
        <v>5340</v>
      </c>
      <c r="L568" s="6" t="s">
        <v>5341</v>
      </c>
      <c r="M568" s="6">
        <v>0</v>
      </c>
      <c r="N568" s="6">
        <v>60</v>
      </c>
      <c r="O568" s="6">
        <v>0</v>
      </c>
      <c r="P568" s="6">
        <v>0</v>
      </c>
      <c r="Q568" s="6">
        <v>0</v>
      </c>
      <c r="R568" s="6">
        <v>0</v>
      </c>
      <c r="S568" s="6" t="s">
        <v>392</v>
      </c>
      <c r="T568" s="6">
        <v>0</v>
      </c>
      <c r="U568" s="6">
        <v>0</v>
      </c>
      <c r="V568" s="6" t="s">
        <v>109</v>
      </c>
      <c r="W568" s="6">
        <f t="shared" si="8"/>
        <v>4.8370558363393013</v>
      </c>
      <c r="X568" s="13" t="s">
        <v>5342</v>
      </c>
      <c r="Y568" s="6"/>
    </row>
    <row r="569" spans="1:25" ht="15" x14ac:dyDescent="0.25">
      <c r="A569" s="6">
        <v>567</v>
      </c>
      <c r="B569" s="6" t="s">
        <v>5343</v>
      </c>
      <c r="C569" s="6" t="s">
        <v>5344</v>
      </c>
      <c r="D569" s="6" t="s">
        <v>5343</v>
      </c>
      <c r="E569" s="6" t="s">
        <v>5345</v>
      </c>
      <c r="F569" s="6" t="s">
        <v>5346</v>
      </c>
      <c r="G569" s="6" t="s">
        <v>104</v>
      </c>
      <c r="H569" s="6" t="s">
        <v>5346</v>
      </c>
      <c r="I569" s="6" t="s">
        <v>5347</v>
      </c>
      <c r="J569" s="6" t="s">
        <v>5346</v>
      </c>
      <c r="K569" s="6" t="s">
        <v>5348</v>
      </c>
      <c r="L569" s="6" t="s">
        <v>5349</v>
      </c>
      <c r="M569" s="6" t="s">
        <v>188</v>
      </c>
      <c r="N569" s="6">
        <v>60</v>
      </c>
      <c r="O569" s="6" t="s">
        <v>1966</v>
      </c>
      <c r="P569" s="6" t="s">
        <v>4584</v>
      </c>
      <c r="Q569" s="6" t="s">
        <v>188</v>
      </c>
      <c r="R569" s="6" t="s">
        <v>1968</v>
      </c>
      <c r="S569" s="6">
        <v>0</v>
      </c>
      <c r="T569" s="6">
        <v>0</v>
      </c>
      <c r="U569" s="6">
        <v>0</v>
      </c>
      <c r="V569" s="6" t="s">
        <v>109</v>
      </c>
      <c r="W569" s="6">
        <f t="shared" si="8"/>
        <v>4.8989442745366905</v>
      </c>
      <c r="X569" s="13" t="s">
        <v>5350</v>
      </c>
      <c r="Y569" s="6"/>
    </row>
    <row r="570" spans="1:25" ht="15" x14ac:dyDescent="0.25">
      <c r="A570" s="6">
        <v>568</v>
      </c>
      <c r="B570" s="6" t="s">
        <v>5351</v>
      </c>
      <c r="C570" s="6" t="s">
        <v>5352</v>
      </c>
      <c r="D570" s="6" t="s">
        <v>5351</v>
      </c>
      <c r="E570" s="6" t="s">
        <v>5353</v>
      </c>
      <c r="F570" s="6" t="s">
        <v>5354</v>
      </c>
      <c r="G570" s="6" t="s">
        <v>104</v>
      </c>
      <c r="H570" s="6" t="s">
        <v>5354</v>
      </c>
      <c r="I570" s="6" t="s">
        <v>5355</v>
      </c>
      <c r="J570" s="6" t="s">
        <v>5354</v>
      </c>
      <c r="K570" s="6" t="s">
        <v>5356</v>
      </c>
      <c r="L570" s="6" t="s">
        <v>5357</v>
      </c>
      <c r="M570" s="6" t="s">
        <v>152</v>
      </c>
      <c r="N570" s="6">
        <v>60</v>
      </c>
      <c r="O570" s="6" t="s">
        <v>1966</v>
      </c>
      <c r="P570" s="6" t="s">
        <v>5358</v>
      </c>
      <c r="Q570" s="6" t="s">
        <v>152</v>
      </c>
      <c r="R570" s="6" t="s">
        <v>1968</v>
      </c>
      <c r="S570" s="6">
        <v>0</v>
      </c>
      <c r="T570" s="6">
        <v>0</v>
      </c>
      <c r="U570" s="6">
        <v>0</v>
      </c>
      <c r="V570" s="6" t="s">
        <v>109</v>
      </c>
      <c r="W570" s="6">
        <f t="shared" si="8"/>
        <v>4.9812816717383805</v>
      </c>
      <c r="X570" s="13" t="s">
        <v>5359</v>
      </c>
      <c r="Y570" s="6"/>
    </row>
    <row r="571" spans="1:25" ht="15" x14ac:dyDescent="0.25">
      <c r="A571" s="6">
        <v>569</v>
      </c>
      <c r="B571" s="6" t="s">
        <v>5360</v>
      </c>
      <c r="C571" s="6" t="s">
        <v>5361</v>
      </c>
      <c r="D571" s="6" t="s">
        <v>5360</v>
      </c>
      <c r="E571" s="6" t="s">
        <v>5362</v>
      </c>
      <c r="F571" s="6" t="s">
        <v>5363</v>
      </c>
      <c r="G571" s="6" t="s">
        <v>104</v>
      </c>
      <c r="H571" s="6" t="s">
        <v>5363</v>
      </c>
      <c r="I571" s="6" t="s">
        <v>5364</v>
      </c>
      <c r="J571" s="6" t="s">
        <v>5363</v>
      </c>
      <c r="K571" s="6" t="s">
        <v>5365</v>
      </c>
      <c r="L571" s="6" t="s">
        <v>5366</v>
      </c>
      <c r="M571" s="6" t="s">
        <v>152</v>
      </c>
      <c r="N571" s="6">
        <v>60</v>
      </c>
      <c r="O571" s="6" t="s">
        <v>1966</v>
      </c>
      <c r="P571" s="6" t="s">
        <v>5358</v>
      </c>
      <c r="Q571" s="6" t="s">
        <v>152</v>
      </c>
      <c r="R571" s="6" t="s">
        <v>1968</v>
      </c>
      <c r="S571" s="6" t="s">
        <v>2007</v>
      </c>
      <c r="T571" s="6">
        <v>0</v>
      </c>
      <c r="U571" s="6">
        <v>0</v>
      </c>
      <c r="V571" s="6" t="s">
        <v>109</v>
      </c>
      <c r="W571" s="6">
        <f t="shared" si="8"/>
        <v>4.9628488054235804</v>
      </c>
      <c r="X571" s="13" t="s">
        <v>5367</v>
      </c>
      <c r="Y571" s="6"/>
    </row>
    <row r="572" spans="1:25" ht="15" x14ac:dyDescent="0.25">
      <c r="A572" s="6">
        <v>570</v>
      </c>
      <c r="B572" s="6" t="s">
        <v>5368</v>
      </c>
      <c r="C572" s="6" t="s">
        <v>5369</v>
      </c>
      <c r="D572" s="6" t="s">
        <v>5368</v>
      </c>
      <c r="E572" s="6" t="s">
        <v>5370</v>
      </c>
      <c r="F572" s="6" t="s">
        <v>5371</v>
      </c>
      <c r="G572" s="6" t="s">
        <v>104</v>
      </c>
      <c r="H572" s="6" t="s">
        <v>5371</v>
      </c>
      <c r="I572" s="6" t="s">
        <v>5372</v>
      </c>
      <c r="J572" s="6" t="s">
        <v>5371</v>
      </c>
      <c r="K572" s="6" t="s">
        <v>5373</v>
      </c>
      <c r="L572" s="6" t="s">
        <v>5374</v>
      </c>
      <c r="M572" s="6" t="s">
        <v>188</v>
      </c>
      <c r="N572" s="6">
        <v>60</v>
      </c>
      <c r="O572" s="6" t="s">
        <v>2346</v>
      </c>
      <c r="P572" s="6" t="s">
        <v>2407</v>
      </c>
      <c r="Q572" s="6" t="s">
        <v>188</v>
      </c>
      <c r="R572" s="6" t="s">
        <v>2348</v>
      </c>
      <c r="S572" s="6">
        <v>0</v>
      </c>
      <c r="T572" s="6">
        <v>0</v>
      </c>
      <c r="U572" s="6">
        <v>0</v>
      </c>
      <c r="V572" s="6" t="s">
        <v>109</v>
      </c>
      <c r="W572" s="6">
        <f t="shared" si="8"/>
        <v>4.8473898508743902</v>
      </c>
      <c r="X572" s="13" t="s">
        <v>5375</v>
      </c>
      <c r="Y572" s="6"/>
    </row>
    <row r="573" spans="1:25" ht="15" x14ac:dyDescent="0.25">
      <c r="A573" s="6">
        <v>571</v>
      </c>
      <c r="B573" s="6" t="s">
        <v>5376</v>
      </c>
      <c r="C573" s="6" t="s">
        <v>5377</v>
      </c>
      <c r="D573" s="6" t="s">
        <v>5376</v>
      </c>
      <c r="E573" s="6" t="s">
        <v>5378</v>
      </c>
      <c r="F573" s="6" t="s">
        <v>5379</v>
      </c>
      <c r="G573" s="6" t="s">
        <v>104</v>
      </c>
      <c r="H573" s="6" t="s">
        <v>5379</v>
      </c>
      <c r="I573" s="6" t="s">
        <v>5380</v>
      </c>
      <c r="J573" s="6" t="s">
        <v>5379</v>
      </c>
      <c r="K573" s="6" t="s">
        <v>5381</v>
      </c>
      <c r="L573" s="6" t="s">
        <v>5382</v>
      </c>
      <c r="M573" s="6" t="s">
        <v>161</v>
      </c>
      <c r="N573" s="6">
        <v>60</v>
      </c>
      <c r="O573" s="6" t="s">
        <v>2346</v>
      </c>
      <c r="P573" s="6" t="s">
        <v>2347</v>
      </c>
      <c r="Q573" s="6" t="s">
        <v>161</v>
      </c>
      <c r="R573" s="6" t="s">
        <v>2348</v>
      </c>
      <c r="S573" s="6" t="s">
        <v>2007</v>
      </c>
      <c r="T573" s="6">
        <v>0</v>
      </c>
      <c r="U573" s="6" t="s">
        <v>392</v>
      </c>
      <c r="V573" s="6" t="s">
        <v>109</v>
      </c>
      <c r="W573" s="6">
        <f t="shared" si="8"/>
        <v>4.9991040392838704</v>
      </c>
      <c r="X573" s="13" t="s">
        <v>5383</v>
      </c>
      <c r="Y573" s="6"/>
    </row>
    <row r="574" spans="1:25" ht="15" x14ac:dyDescent="0.25">
      <c r="A574" s="6">
        <v>572</v>
      </c>
      <c r="B574" s="6" t="s">
        <v>5384</v>
      </c>
      <c r="C574" s="6" t="s">
        <v>5385</v>
      </c>
      <c r="D574" s="6" t="s">
        <v>5384</v>
      </c>
      <c r="E574" s="6" t="s">
        <v>5386</v>
      </c>
      <c r="F574" s="6" t="s">
        <v>5387</v>
      </c>
      <c r="G574" s="6" t="s">
        <v>104</v>
      </c>
      <c r="H574" s="6" t="s">
        <v>5387</v>
      </c>
      <c r="I574" s="6" t="s">
        <v>5388</v>
      </c>
      <c r="J574" s="6" t="s">
        <v>5387</v>
      </c>
      <c r="K574" s="6" t="s">
        <v>5389</v>
      </c>
      <c r="L574" s="6" t="s">
        <v>5390</v>
      </c>
      <c r="M574" s="6" t="s">
        <v>188</v>
      </c>
      <c r="N574" s="6">
        <v>60</v>
      </c>
      <c r="O574" s="6" t="s">
        <v>2544</v>
      </c>
      <c r="P574" s="6" t="s">
        <v>5391</v>
      </c>
      <c r="Q574" s="6" t="s">
        <v>188</v>
      </c>
      <c r="R574" s="6" t="s">
        <v>2546</v>
      </c>
      <c r="S574" s="6" t="s">
        <v>2007</v>
      </c>
      <c r="T574" s="6">
        <v>0</v>
      </c>
      <c r="U574" s="6">
        <v>0</v>
      </c>
      <c r="V574" s="6" t="s">
        <v>109</v>
      </c>
      <c r="W574" s="6">
        <f t="shared" si="8"/>
        <v>4.8615025143759905</v>
      </c>
      <c r="X574" s="13" t="s">
        <v>5392</v>
      </c>
      <c r="Y574" s="6"/>
    </row>
    <row r="575" spans="1:25" ht="15" x14ac:dyDescent="0.25">
      <c r="A575" s="6">
        <v>573</v>
      </c>
      <c r="B575" s="6" t="s">
        <v>5393</v>
      </c>
      <c r="C575" s="6" t="s">
        <v>5394</v>
      </c>
      <c r="D575" s="6" t="s">
        <v>5393</v>
      </c>
      <c r="E575" s="6" t="s">
        <v>5395</v>
      </c>
      <c r="F575" s="6" t="s">
        <v>5396</v>
      </c>
      <c r="G575" s="6" t="s">
        <v>104</v>
      </c>
      <c r="H575" s="6" t="s">
        <v>5397</v>
      </c>
      <c r="I575" s="6" t="s">
        <v>5398</v>
      </c>
      <c r="J575" s="6" t="s">
        <v>5397</v>
      </c>
      <c r="K575" s="6" t="s">
        <v>5399</v>
      </c>
      <c r="L575" s="6" t="s">
        <v>5400</v>
      </c>
      <c r="M575" s="6" t="s">
        <v>218</v>
      </c>
      <c r="N575" s="6">
        <v>60</v>
      </c>
      <c r="O575" s="6" t="s">
        <v>2544</v>
      </c>
      <c r="P575" s="6" t="s">
        <v>5401</v>
      </c>
      <c r="Q575" s="6" t="s">
        <v>218</v>
      </c>
      <c r="R575" s="6" t="s">
        <v>2546</v>
      </c>
      <c r="S575" s="6" t="s">
        <v>5402</v>
      </c>
      <c r="T575" s="6">
        <v>0</v>
      </c>
      <c r="U575" s="6" t="s">
        <v>392</v>
      </c>
      <c r="V575" s="6" t="s">
        <v>109</v>
      </c>
      <c r="W575" s="6">
        <f t="shared" si="8"/>
        <v>8.4882253723170997</v>
      </c>
      <c r="X575" s="13" t="s">
        <v>5403</v>
      </c>
      <c r="Y575" s="6"/>
    </row>
    <row r="576" spans="1:25" ht="15" x14ac:dyDescent="0.25">
      <c r="A576" s="6">
        <v>574</v>
      </c>
      <c r="B576" s="6" t="s">
        <v>5404</v>
      </c>
      <c r="C576" s="6" t="s">
        <v>5405</v>
      </c>
      <c r="D576" s="6" t="s">
        <v>5404</v>
      </c>
      <c r="E576" s="6" t="s">
        <v>5406</v>
      </c>
      <c r="F576" s="6" t="s">
        <v>5407</v>
      </c>
      <c r="G576" s="6" t="s">
        <v>104</v>
      </c>
      <c r="H576" s="6" t="s">
        <v>5408</v>
      </c>
      <c r="I576" s="6" t="s">
        <v>5409</v>
      </c>
      <c r="J576" s="6" t="s">
        <v>5408</v>
      </c>
      <c r="K576" s="6" t="s">
        <v>5410</v>
      </c>
      <c r="L576" s="6" t="s">
        <v>5411</v>
      </c>
      <c r="M576" s="6" t="s">
        <v>232</v>
      </c>
      <c r="N576" s="6">
        <v>60</v>
      </c>
      <c r="O576" s="6" t="s">
        <v>2544</v>
      </c>
      <c r="P576" s="6" t="s">
        <v>5412</v>
      </c>
      <c r="Q576" s="6" t="s">
        <v>232</v>
      </c>
      <c r="R576" s="6" t="s">
        <v>2546</v>
      </c>
      <c r="S576" s="6" t="s">
        <v>5413</v>
      </c>
      <c r="T576" s="6">
        <v>0</v>
      </c>
      <c r="U576" s="6">
        <v>0</v>
      </c>
      <c r="V576" s="6" t="s">
        <v>109</v>
      </c>
      <c r="W576" s="6">
        <f t="shared" si="8"/>
        <v>8.0333708196314095</v>
      </c>
      <c r="X576" s="13" t="s">
        <v>5414</v>
      </c>
      <c r="Y576" s="6"/>
    </row>
    <row r="577" spans="1:25" ht="15" x14ac:dyDescent="0.25">
      <c r="A577" s="6">
        <v>575</v>
      </c>
      <c r="B577" s="6" t="s">
        <v>5415</v>
      </c>
      <c r="C577" s="6" t="s">
        <v>5416</v>
      </c>
      <c r="D577" s="6" t="s">
        <v>5415</v>
      </c>
      <c r="E577" s="6" t="s">
        <v>5417</v>
      </c>
      <c r="F577" s="6" t="s">
        <v>5418</v>
      </c>
      <c r="G577" s="6" t="s">
        <v>104</v>
      </c>
      <c r="H577" s="6" t="s">
        <v>5418</v>
      </c>
      <c r="I577" s="6" t="s">
        <v>5419</v>
      </c>
      <c r="J577" s="6" t="s">
        <v>5418</v>
      </c>
      <c r="K577" s="6" t="s">
        <v>5420</v>
      </c>
      <c r="L577" s="6" t="s">
        <v>5421</v>
      </c>
      <c r="M577" s="6">
        <v>0</v>
      </c>
      <c r="N577" s="6">
        <v>60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 t="s">
        <v>109</v>
      </c>
      <c r="W577" s="6">
        <f t="shared" si="8"/>
        <v>4.7572760856739</v>
      </c>
      <c r="X577" s="13" t="s">
        <v>5422</v>
      </c>
      <c r="Y577" s="6"/>
    </row>
    <row r="578" spans="1:25" ht="15" x14ac:dyDescent="0.25">
      <c r="A578" s="6">
        <v>576</v>
      </c>
      <c r="B578" s="6" t="s">
        <v>5423</v>
      </c>
      <c r="C578" s="6" t="s">
        <v>5424</v>
      </c>
      <c r="D578" s="6" t="s">
        <v>5423</v>
      </c>
      <c r="E578" s="6" t="s">
        <v>5425</v>
      </c>
      <c r="F578" s="6" t="s">
        <v>5426</v>
      </c>
      <c r="G578" s="6" t="s">
        <v>104</v>
      </c>
      <c r="H578" s="6" t="s">
        <v>5426</v>
      </c>
      <c r="I578" s="6" t="s">
        <v>5427</v>
      </c>
      <c r="J578" s="6" t="s">
        <v>5426</v>
      </c>
      <c r="K578" s="6" t="s">
        <v>5428</v>
      </c>
      <c r="L578" s="6" t="s">
        <v>5429</v>
      </c>
      <c r="M578" s="6">
        <v>0</v>
      </c>
      <c r="N578" s="6">
        <v>60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 t="s">
        <v>109</v>
      </c>
      <c r="W578" s="6">
        <f t="shared" si="8"/>
        <v>4.7636123836225002</v>
      </c>
      <c r="X578" s="13" t="s">
        <v>5430</v>
      </c>
      <c r="Y578" s="6"/>
    </row>
    <row r="579" spans="1:25" ht="15" x14ac:dyDescent="0.25">
      <c r="A579" s="6">
        <v>577</v>
      </c>
      <c r="B579" s="6" t="s">
        <v>5431</v>
      </c>
      <c r="C579" s="6" t="s">
        <v>5432</v>
      </c>
      <c r="D579" s="6" t="s">
        <v>5431</v>
      </c>
      <c r="E579" s="6" t="s">
        <v>5433</v>
      </c>
      <c r="F579" s="6" t="s">
        <v>5434</v>
      </c>
      <c r="G579" s="6" t="s">
        <v>104</v>
      </c>
      <c r="H579" s="6" t="s">
        <v>5434</v>
      </c>
      <c r="I579" s="6" t="s">
        <v>5435</v>
      </c>
      <c r="J579" s="6" t="s">
        <v>5434</v>
      </c>
      <c r="K579" s="6" t="s">
        <v>5436</v>
      </c>
      <c r="L579" s="6" t="s">
        <v>5437</v>
      </c>
      <c r="M579" s="6">
        <v>0</v>
      </c>
      <c r="N579" s="6">
        <v>60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 t="s">
        <v>109</v>
      </c>
      <c r="W579" s="6">
        <f t="shared" ref="W579:W642" si="9">V579+S579+J579+M579</f>
        <v>4.7630363560916003</v>
      </c>
      <c r="X579" s="13" t="s">
        <v>5438</v>
      </c>
      <c r="Y579" s="6"/>
    </row>
    <row r="580" spans="1:25" ht="15" x14ac:dyDescent="0.25">
      <c r="A580" s="6">
        <v>578</v>
      </c>
      <c r="B580" s="6" t="s">
        <v>5439</v>
      </c>
      <c r="C580" s="6" t="s">
        <v>5440</v>
      </c>
      <c r="D580" s="6" t="s">
        <v>5439</v>
      </c>
      <c r="E580" s="6" t="s">
        <v>5441</v>
      </c>
      <c r="F580" s="6" t="s">
        <v>5442</v>
      </c>
      <c r="G580" s="6" t="s">
        <v>104</v>
      </c>
      <c r="H580" s="6" t="s">
        <v>5442</v>
      </c>
      <c r="I580" s="6" t="s">
        <v>5443</v>
      </c>
      <c r="J580" s="6" t="s">
        <v>5442</v>
      </c>
      <c r="K580" s="6" t="s">
        <v>5444</v>
      </c>
      <c r="L580" s="6" t="s">
        <v>5445</v>
      </c>
      <c r="M580" s="6">
        <v>0</v>
      </c>
      <c r="N580" s="6">
        <v>60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 t="s">
        <v>109</v>
      </c>
      <c r="W580" s="6">
        <f t="shared" si="9"/>
        <v>4.7587161532783</v>
      </c>
      <c r="X580" s="13" t="s">
        <v>5446</v>
      </c>
      <c r="Y580" s="6"/>
    </row>
    <row r="581" spans="1:25" ht="15" x14ac:dyDescent="0.25">
      <c r="A581" s="6">
        <v>579</v>
      </c>
      <c r="B581" s="6" t="s">
        <v>5447</v>
      </c>
      <c r="C581" s="6" t="s">
        <v>5448</v>
      </c>
      <c r="D581" s="6" t="s">
        <v>5447</v>
      </c>
      <c r="E581" s="6" t="s">
        <v>5449</v>
      </c>
      <c r="F581" s="6" t="s">
        <v>5450</v>
      </c>
      <c r="G581" s="6" t="s">
        <v>104</v>
      </c>
      <c r="H581" s="6" t="s">
        <v>5450</v>
      </c>
      <c r="I581" s="6" t="s">
        <v>5451</v>
      </c>
      <c r="J581" s="6" t="s">
        <v>5450</v>
      </c>
      <c r="K581" s="6" t="s">
        <v>5452</v>
      </c>
      <c r="L581" s="6" t="s">
        <v>5453</v>
      </c>
      <c r="M581" s="6">
        <v>0</v>
      </c>
      <c r="N581" s="6">
        <v>60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 t="s">
        <v>109</v>
      </c>
      <c r="W581" s="6">
        <f t="shared" si="9"/>
        <v>4.8148787922964003</v>
      </c>
      <c r="X581" s="13" t="s">
        <v>5454</v>
      </c>
      <c r="Y581" s="6"/>
    </row>
    <row r="582" spans="1:25" ht="15" x14ac:dyDescent="0.25">
      <c r="A582" s="6">
        <v>580</v>
      </c>
      <c r="B582" s="6" t="s">
        <v>5455</v>
      </c>
      <c r="C582" s="6" t="s">
        <v>5456</v>
      </c>
      <c r="D582" s="6" t="s">
        <v>5455</v>
      </c>
      <c r="E582" s="6" t="s">
        <v>5457</v>
      </c>
      <c r="F582" s="6" t="s">
        <v>5458</v>
      </c>
      <c r="G582" s="6" t="s">
        <v>104</v>
      </c>
      <c r="H582" s="6" t="s">
        <v>5458</v>
      </c>
      <c r="I582" s="6" t="s">
        <v>5459</v>
      </c>
      <c r="J582" s="6" t="s">
        <v>5458</v>
      </c>
      <c r="K582" s="6" t="s">
        <v>5460</v>
      </c>
      <c r="L582" s="6" t="s">
        <v>5461</v>
      </c>
      <c r="M582" s="6">
        <v>0</v>
      </c>
      <c r="N582" s="6">
        <v>60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 t="s">
        <v>109</v>
      </c>
      <c r="W582" s="6">
        <f t="shared" si="9"/>
        <v>4.8105585894832004</v>
      </c>
      <c r="X582" s="13" t="s">
        <v>5462</v>
      </c>
      <c r="Y582" s="6"/>
    </row>
    <row r="583" spans="1:25" ht="15" x14ac:dyDescent="0.25">
      <c r="A583" s="6">
        <v>581</v>
      </c>
      <c r="B583" s="6" t="s">
        <v>5463</v>
      </c>
      <c r="C583" s="6" t="s">
        <v>5464</v>
      </c>
      <c r="D583" s="6" t="s">
        <v>5463</v>
      </c>
      <c r="E583" s="6" t="s">
        <v>5465</v>
      </c>
      <c r="F583" s="6" t="s">
        <v>5466</v>
      </c>
      <c r="G583" s="6" t="s">
        <v>104</v>
      </c>
      <c r="H583" s="6" t="s">
        <v>5466</v>
      </c>
      <c r="I583" s="6" t="s">
        <v>5467</v>
      </c>
      <c r="J583" s="6" t="s">
        <v>5466</v>
      </c>
      <c r="K583" s="6" t="s">
        <v>5468</v>
      </c>
      <c r="L583" s="6" t="s">
        <v>5469</v>
      </c>
      <c r="M583" s="6">
        <v>0</v>
      </c>
      <c r="N583" s="6">
        <v>60</v>
      </c>
      <c r="O583" s="6">
        <v>0</v>
      </c>
      <c r="P583" s="6">
        <v>0</v>
      </c>
      <c r="Q583" s="6">
        <v>0</v>
      </c>
      <c r="R583" s="6">
        <v>0</v>
      </c>
      <c r="S583" s="6" t="s">
        <v>2007</v>
      </c>
      <c r="T583" s="6">
        <v>0</v>
      </c>
      <c r="U583" s="6">
        <v>0</v>
      </c>
      <c r="V583" s="6" t="s">
        <v>109</v>
      </c>
      <c r="W583" s="6">
        <f t="shared" si="9"/>
        <v>4.8621130131454002</v>
      </c>
      <c r="X583" s="13" t="s">
        <v>5470</v>
      </c>
      <c r="Y583" s="6"/>
    </row>
    <row r="584" spans="1:25" ht="15" x14ac:dyDescent="0.25">
      <c r="A584" s="6">
        <v>582</v>
      </c>
      <c r="B584" s="6" t="s">
        <v>5471</v>
      </c>
      <c r="C584" s="6" t="s">
        <v>5472</v>
      </c>
      <c r="D584" s="6" t="s">
        <v>5471</v>
      </c>
      <c r="E584" s="6" t="s">
        <v>5473</v>
      </c>
      <c r="F584" s="6" t="s">
        <v>5474</v>
      </c>
      <c r="G584" s="6" t="s">
        <v>104</v>
      </c>
      <c r="H584" s="6" t="s">
        <v>5474</v>
      </c>
      <c r="I584" s="6" t="s">
        <v>5475</v>
      </c>
      <c r="J584" s="6" t="s">
        <v>5474</v>
      </c>
      <c r="K584" s="6" t="s">
        <v>5476</v>
      </c>
      <c r="L584" s="6" t="s">
        <v>5477</v>
      </c>
      <c r="M584" s="6">
        <v>0</v>
      </c>
      <c r="N584" s="6">
        <v>60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 t="s">
        <v>109</v>
      </c>
      <c r="W584" s="6">
        <f t="shared" si="9"/>
        <v>4.8992667607633997</v>
      </c>
      <c r="X584" s="13" t="s">
        <v>5478</v>
      </c>
      <c r="Y584" s="6"/>
    </row>
    <row r="585" spans="1:25" ht="15" x14ac:dyDescent="0.25">
      <c r="A585" s="6">
        <v>583</v>
      </c>
      <c r="B585" s="6" t="s">
        <v>5479</v>
      </c>
      <c r="C585" s="6" t="s">
        <v>5480</v>
      </c>
      <c r="D585" s="6" t="s">
        <v>5479</v>
      </c>
      <c r="E585" s="6" t="s">
        <v>5481</v>
      </c>
      <c r="F585" s="6" t="s">
        <v>5482</v>
      </c>
      <c r="G585" s="6" t="s">
        <v>104</v>
      </c>
      <c r="H585" s="6" t="s">
        <v>5482</v>
      </c>
      <c r="I585" s="6" t="s">
        <v>5483</v>
      </c>
      <c r="J585" s="6" t="s">
        <v>5482</v>
      </c>
      <c r="K585" s="6" t="s">
        <v>5484</v>
      </c>
      <c r="L585" s="6" t="s">
        <v>5485</v>
      </c>
      <c r="M585" s="6">
        <v>0</v>
      </c>
      <c r="N585" s="6">
        <v>60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 t="s">
        <v>109</v>
      </c>
      <c r="W585" s="6">
        <f t="shared" si="9"/>
        <v>4.8045103065229</v>
      </c>
      <c r="X585" s="13" t="s">
        <v>5486</v>
      </c>
      <c r="Y585" s="6"/>
    </row>
    <row r="586" spans="1:25" ht="15" x14ac:dyDescent="0.25">
      <c r="A586" s="6">
        <v>584</v>
      </c>
      <c r="B586" s="6" t="s">
        <v>5487</v>
      </c>
      <c r="C586" s="6" t="s">
        <v>5488</v>
      </c>
      <c r="D586" s="6" t="s">
        <v>5487</v>
      </c>
      <c r="E586" s="6" t="s">
        <v>5489</v>
      </c>
      <c r="F586" s="6" t="s">
        <v>5490</v>
      </c>
      <c r="G586" s="6" t="s">
        <v>104</v>
      </c>
      <c r="H586" s="6" t="s">
        <v>5491</v>
      </c>
      <c r="I586" s="6" t="s">
        <v>5492</v>
      </c>
      <c r="J586" s="6" t="s">
        <v>5491</v>
      </c>
      <c r="K586" s="6" t="s">
        <v>5493</v>
      </c>
      <c r="L586" s="6" t="s">
        <v>5494</v>
      </c>
      <c r="M586" s="6" t="s">
        <v>135</v>
      </c>
      <c r="N586" s="6">
        <v>60</v>
      </c>
      <c r="O586" s="6" t="s">
        <v>2544</v>
      </c>
      <c r="P586" s="6" t="s">
        <v>5495</v>
      </c>
      <c r="Q586" s="6" t="s">
        <v>135</v>
      </c>
      <c r="R586" s="6" t="s">
        <v>2546</v>
      </c>
      <c r="S586" s="6" t="s">
        <v>5496</v>
      </c>
      <c r="T586" s="6">
        <v>0</v>
      </c>
      <c r="U586" s="6">
        <v>0</v>
      </c>
      <c r="V586" s="6" t="s">
        <v>109</v>
      </c>
      <c r="W586" s="6">
        <f t="shared" si="9"/>
        <v>9.4135717258239993</v>
      </c>
      <c r="X586" s="13" t="s">
        <v>5497</v>
      </c>
      <c r="Y586" s="6"/>
    </row>
    <row r="587" spans="1:25" ht="15" x14ac:dyDescent="0.25">
      <c r="A587" s="6">
        <v>585</v>
      </c>
      <c r="B587" s="6" t="s">
        <v>5498</v>
      </c>
      <c r="C587" s="6" t="s">
        <v>5499</v>
      </c>
      <c r="D587" s="6" t="s">
        <v>5498</v>
      </c>
      <c r="E587" s="6" t="s">
        <v>5500</v>
      </c>
      <c r="F587" s="6" t="s">
        <v>5501</v>
      </c>
      <c r="G587" s="6" t="s">
        <v>104</v>
      </c>
      <c r="H587" s="6" t="s">
        <v>5501</v>
      </c>
      <c r="I587" s="6" t="s">
        <v>5502</v>
      </c>
      <c r="J587" s="6" t="s">
        <v>5501</v>
      </c>
      <c r="K587" s="6" t="s">
        <v>5503</v>
      </c>
      <c r="L587" s="6" t="s">
        <v>5504</v>
      </c>
      <c r="M587" s="6" t="s">
        <v>144</v>
      </c>
      <c r="N587" s="6">
        <v>60</v>
      </c>
      <c r="O587" s="6" t="s">
        <v>2346</v>
      </c>
      <c r="P587" s="6" t="s">
        <v>5505</v>
      </c>
      <c r="Q587" s="6" t="s">
        <v>144</v>
      </c>
      <c r="R587" s="6" t="s">
        <v>2348</v>
      </c>
      <c r="S587" s="6">
        <v>0</v>
      </c>
      <c r="T587" s="6">
        <v>0</v>
      </c>
      <c r="U587" s="6">
        <v>0</v>
      </c>
      <c r="V587" s="6" t="s">
        <v>109</v>
      </c>
      <c r="W587" s="6">
        <f t="shared" si="9"/>
        <v>5.0707849381695604</v>
      </c>
      <c r="X587" s="13" t="s">
        <v>5506</v>
      </c>
      <c r="Y587" s="6"/>
    </row>
    <row r="588" spans="1:25" ht="15" x14ac:dyDescent="0.25">
      <c r="A588" s="6">
        <v>586</v>
      </c>
      <c r="B588" s="6" t="s">
        <v>5507</v>
      </c>
      <c r="C588" s="6" t="s">
        <v>5508</v>
      </c>
      <c r="D588" s="6" t="s">
        <v>5507</v>
      </c>
      <c r="E588" s="6" t="s">
        <v>5509</v>
      </c>
      <c r="F588" s="6" t="s">
        <v>5510</v>
      </c>
      <c r="G588" s="6" t="s">
        <v>104</v>
      </c>
      <c r="H588" s="6" t="s">
        <v>5510</v>
      </c>
      <c r="I588" s="6" t="s">
        <v>5511</v>
      </c>
      <c r="J588" s="6" t="s">
        <v>5510</v>
      </c>
      <c r="K588" s="6" t="s">
        <v>5512</v>
      </c>
      <c r="L588" s="6" t="s">
        <v>5513</v>
      </c>
      <c r="M588" s="6" t="s">
        <v>152</v>
      </c>
      <c r="N588" s="6">
        <v>60</v>
      </c>
      <c r="O588" s="6" t="s">
        <v>2346</v>
      </c>
      <c r="P588" s="6" t="s">
        <v>3211</v>
      </c>
      <c r="Q588" s="6" t="s">
        <v>152</v>
      </c>
      <c r="R588" s="6" t="s">
        <v>2348</v>
      </c>
      <c r="S588" s="6">
        <v>0</v>
      </c>
      <c r="T588" s="6">
        <v>0</v>
      </c>
      <c r="U588" s="6">
        <v>0</v>
      </c>
      <c r="V588" s="6" t="s">
        <v>109</v>
      </c>
      <c r="W588" s="6">
        <f t="shared" si="9"/>
        <v>4.9262710877821805</v>
      </c>
      <c r="X588" s="13" t="s">
        <v>5514</v>
      </c>
      <c r="Y588" s="6"/>
    </row>
    <row r="589" spans="1:25" ht="15" x14ac:dyDescent="0.25">
      <c r="A589" s="6">
        <v>587</v>
      </c>
      <c r="B589" s="6" t="s">
        <v>5360</v>
      </c>
      <c r="C589" s="6" t="s">
        <v>5361</v>
      </c>
      <c r="D589" s="6" t="s">
        <v>5360</v>
      </c>
      <c r="E589" s="6" t="s">
        <v>5362</v>
      </c>
      <c r="F589" s="6" t="s">
        <v>5363</v>
      </c>
      <c r="G589" s="6" t="s">
        <v>104</v>
      </c>
      <c r="H589" s="6" t="s">
        <v>5363</v>
      </c>
      <c r="I589" s="6" t="s">
        <v>5364</v>
      </c>
      <c r="J589" s="6" t="s">
        <v>5363</v>
      </c>
      <c r="K589" s="6" t="s">
        <v>5365</v>
      </c>
      <c r="L589" s="6" t="s">
        <v>5366</v>
      </c>
      <c r="M589" s="6" t="s">
        <v>152</v>
      </c>
      <c r="N589" s="6">
        <v>60</v>
      </c>
      <c r="O589" s="6" t="s">
        <v>1966</v>
      </c>
      <c r="P589" s="6" t="s">
        <v>5358</v>
      </c>
      <c r="Q589" s="6" t="s">
        <v>152</v>
      </c>
      <c r="R589" s="6" t="s">
        <v>1968</v>
      </c>
      <c r="S589" s="6" t="s">
        <v>2007</v>
      </c>
      <c r="T589" s="6">
        <v>0</v>
      </c>
      <c r="U589" s="6">
        <v>0</v>
      </c>
      <c r="V589" s="6" t="s">
        <v>109</v>
      </c>
      <c r="W589" s="6">
        <f t="shared" si="9"/>
        <v>4.9628488054235804</v>
      </c>
      <c r="X589" s="13" t="s">
        <v>5515</v>
      </c>
      <c r="Y589" s="6"/>
    </row>
    <row r="590" spans="1:25" ht="15" x14ac:dyDescent="0.25">
      <c r="A590" s="6">
        <v>588</v>
      </c>
      <c r="B590" s="6" t="s">
        <v>5516</v>
      </c>
      <c r="C590" s="6" t="s">
        <v>5517</v>
      </c>
      <c r="D590" s="6" t="s">
        <v>5516</v>
      </c>
      <c r="E590" s="6" t="s">
        <v>5518</v>
      </c>
      <c r="F590" s="6" t="s">
        <v>5519</v>
      </c>
      <c r="G590" s="6" t="s">
        <v>104</v>
      </c>
      <c r="H590" s="6" t="s">
        <v>5519</v>
      </c>
      <c r="I590" s="6" t="s">
        <v>5520</v>
      </c>
      <c r="J590" s="6" t="s">
        <v>5519</v>
      </c>
      <c r="K590" s="6" t="s">
        <v>5521</v>
      </c>
      <c r="L590" s="6" t="s">
        <v>5522</v>
      </c>
      <c r="M590" s="6" t="s">
        <v>161</v>
      </c>
      <c r="N590" s="6">
        <v>60</v>
      </c>
      <c r="O590" s="6" t="s">
        <v>2544</v>
      </c>
      <c r="P590" s="6" t="s">
        <v>4512</v>
      </c>
      <c r="Q590" s="6" t="s">
        <v>161</v>
      </c>
      <c r="R590" s="6" t="s">
        <v>2546</v>
      </c>
      <c r="S590" s="6">
        <v>0</v>
      </c>
      <c r="T590" s="6">
        <v>0</v>
      </c>
      <c r="U590" s="6">
        <v>0</v>
      </c>
      <c r="V590" s="6" t="s">
        <v>109</v>
      </c>
      <c r="W590" s="6">
        <f t="shared" si="9"/>
        <v>5.01609683799437</v>
      </c>
      <c r="X590" s="13" t="s">
        <v>5523</v>
      </c>
      <c r="Y590" s="6"/>
    </row>
    <row r="591" spans="1:25" ht="15" x14ac:dyDescent="0.25">
      <c r="A591" s="6">
        <v>589</v>
      </c>
      <c r="B591" s="6" t="s">
        <v>5524</v>
      </c>
      <c r="C591" s="6" t="s">
        <v>5525</v>
      </c>
      <c r="D591" s="6" t="s">
        <v>5524</v>
      </c>
      <c r="E591" s="6" t="s">
        <v>5526</v>
      </c>
      <c r="F591" s="6" t="s">
        <v>5527</v>
      </c>
      <c r="G591" s="6" t="s">
        <v>104</v>
      </c>
      <c r="H591" s="6" t="s">
        <v>5527</v>
      </c>
      <c r="I591" s="6" t="s">
        <v>5528</v>
      </c>
      <c r="J591" s="6" t="s">
        <v>5527</v>
      </c>
      <c r="K591" s="6" t="s">
        <v>5529</v>
      </c>
      <c r="L591" s="6" t="s">
        <v>5530</v>
      </c>
      <c r="M591" s="6" t="s">
        <v>173</v>
      </c>
      <c r="N591" s="6">
        <v>60</v>
      </c>
      <c r="O591" s="6" t="s">
        <v>2417</v>
      </c>
      <c r="P591" s="6" t="s">
        <v>5531</v>
      </c>
      <c r="Q591" s="6" t="s">
        <v>173</v>
      </c>
      <c r="R591" s="6" t="s">
        <v>2419</v>
      </c>
      <c r="S591" s="6">
        <v>0</v>
      </c>
      <c r="T591" s="6">
        <v>0</v>
      </c>
      <c r="U591" s="6">
        <v>0</v>
      </c>
      <c r="V591" s="6" t="s">
        <v>109</v>
      </c>
      <c r="W591" s="6">
        <f t="shared" si="9"/>
        <v>5.2659546984615302</v>
      </c>
      <c r="X591" s="13" t="s">
        <v>5532</v>
      </c>
      <c r="Y591" s="6"/>
    </row>
    <row r="592" spans="1:25" ht="15" x14ac:dyDescent="0.25">
      <c r="A592" s="6">
        <v>590</v>
      </c>
      <c r="B592" s="6" t="s">
        <v>5533</v>
      </c>
      <c r="C592" s="6" t="s">
        <v>5534</v>
      </c>
      <c r="D592" s="6" t="s">
        <v>5533</v>
      </c>
      <c r="E592" s="6" t="s">
        <v>5535</v>
      </c>
      <c r="F592" s="6" t="s">
        <v>5536</v>
      </c>
      <c r="G592" s="6" t="s">
        <v>104</v>
      </c>
      <c r="H592" s="6" t="s">
        <v>5536</v>
      </c>
      <c r="I592" s="6" t="s">
        <v>5537</v>
      </c>
      <c r="J592" s="6" t="s">
        <v>5536</v>
      </c>
      <c r="K592" s="6" t="s">
        <v>5538</v>
      </c>
      <c r="L592" s="6" t="s">
        <v>5539</v>
      </c>
      <c r="M592" s="6">
        <v>0</v>
      </c>
      <c r="N592" s="6">
        <v>60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 t="s">
        <v>109</v>
      </c>
      <c r="W592" s="6">
        <f t="shared" si="9"/>
        <v>4.7264586360044998</v>
      </c>
      <c r="X592" s="13" t="s">
        <v>5540</v>
      </c>
      <c r="Y592" s="6"/>
    </row>
    <row r="593" spans="1:25" ht="15" x14ac:dyDescent="0.25">
      <c r="A593" s="6">
        <v>591</v>
      </c>
      <c r="B593" s="6" t="s">
        <v>5541</v>
      </c>
      <c r="C593" s="6" t="s">
        <v>5542</v>
      </c>
      <c r="D593" s="6" t="s">
        <v>5541</v>
      </c>
      <c r="E593" s="6" t="s">
        <v>5543</v>
      </c>
      <c r="F593" s="6" t="s">
        <v>5544</v>
      </c>
      <c r="G593" s="6" t="s">
        <v>104</v>
      </c>
      <c r="H593" s="6" t="s">
        <v>5544</v>
      </c>
      <c r="I593" s="6" t="s">
        <v>5545</v>
      </c>
      <c r="J593" s="6" t="s">
        <v>5544</v>
      </c>
      <c r="K593" s="6" t="s">
        <v>5546</v>
      </c>
      <c r="L593" s="6" t="s">
        <v>5547</v>
      </c>
      <c r="M593" s="6" t="s">
        <v>188</v>
      </c>
      <c r="N593" s="6">
        <v>60</v>
      </c>
      <c r="O593" s="6" t="s">
        <v>2555</v>
      </c>
      <c r="P593" s="6" t="s">
        <v>5548</v>
      </c>
      <c r="Q593" s="6" t="s">
        <v>188</v>
      </c>
      <c r="R593" s="6" t="s">
        <v>2557</v>
      </c>
      <c r="S593" s="6" t="s">
        <v>2007</v>
      </c>
      <c r="T593" s="6">
        <v>0</v>
      </c>
      <c r="U593" s="6">
        <v>0</v>
      </c>
      <c r="V593" s="6" t="s">
        <v>109</v>
      </c>
      <c r="W593" s="6">
        <f t="shared" si="9"/>
        <v>4.7912272094105903</v>
      </c>
      <c r="X593" s="13" t="s">
        <v>5549</v>
      </c>
      <c r="Y593" s="6"/>
    </row>
    <row r="594" spans="1:25" ht="15" x14ac:dyDescent="0.25">
      <c r="A594" s="6">
        <v>592</v>
      </c>
      <c r="B594" s="6" t="s">
        <v>5550</v>
      </c>
      <c r="C594" s="6" t="s">
        <v>5551</v>
      </c>
      <c r="D594" s="6" t="s">
        <v>5550</v>
      </c>
      <c r="E594" s="6" t="s">
        <v>5552</v>
      </c>
      <c r="F594" s="6" t="s">
        <v>5553</v>
      </c>
      <c r="G594" s="6" t="s">
        <v>104</v>
      </c>
      <c r="H594" s="6" t="s">
        <v>5553</v>
      </c>
      <c r="I594" s="6" t="s">
        <v>5554</v>
      </c>
      <c r="J594" s="6" t="s">
        <v>5553</v>
      </c>
      <c r="K594" s="6" t="s">
        <v>5555</v>
      </c>
      <c r="L594" s="6" t="s">
        <v>5556</v>
      </c>
      <c r="M594" s="6" t="s">
        <v>152</v>
      </c>
      <c r="N594" s="6">
        <v>60</v>
      </c>
      <c r="O594" s="6" t="s">
        <v>2555</v>
      </c>
      <c r="P594" s="6" t="s">
        <v>2556</v>
      </c>
      <c r="Q594" s="6" t="s">
        <v>152</v>
      </c>
      <c r="R594" s="6" t="s">
        <v>2557</v>
      </c>
      <c r="S594" s="6">
        <v>0</v>
      </c>
      <c r="T594" s="6">
        <v>0</v>
      </c>
      <c r="U594" s="6">
        <v>0</v>
      </c>
      <c r="V594" s="6" t="s">
        <v>109</v>
      </c>
      <c r="W594" s="6">
        <f t="shared" si="9"/>
        <v>4.8594519455564802</v>
      </c>
      <c r="X594" s="13" t="s">
        <v>5557</v>
      </c>
      <c r="Y594" s="6"/>
    </row>
    <row r="595" spans="1:25" ht="15" x14ac:dyDescent="0.25">
      <c r="A595" s="6">
        <v>593</v>
      </c>
      <c r="B595" s="6" t="s">
        <v>5558</v>
      </c>
      <c r="C595" s="6" t="s">
        <v>5559</v>
      </c>
      <c r="D595" s="6" t="s">
        <v>5558</v>
      </c>
      <c r="E595" s="6" t="s">
        <v>5560</v>
      </c>
      <c r="F595" s="6" t="s">
        <v>5561</v>
      </c>
      <c r="G595" s="6" t="s">
        <v>104</v>
      </c>
      <c r="H595" s="6" t="s">
        <v>5561</v>
      </c>
      <c r="I595" s="6" t="s">
        <v>5562</v>
      </c>
      <c r="J595" s="6" t="s">
        <v>5561</v>
      </c>
      <c r="K595" s="6" t="s">
        <v>5563</v>
      </c>
      <c r="L595" s="6" t="s">
        <v>5564</v>
      </c>
      <c r="M595" s="6" t="s">
        <v>152</v>
      </c>
      <c r="N595" s="6">
        <v>60</v>
      </c>
      <c r="O595" s="6" t="s">
        <v>2555</v>
      </c>
      <c r="P595" s="6" t="s">
        <v>2556</v>
      </c>
      <c r="Q595" s="6" t="s">
        <v>152</v>
      </c>
      <c r="R595" s="6" t="s">
        <v>2557</v>
      </c>
      <c r="S595" s="6">
        <v>0</v>
      </c>
      <c r="T595" s="6">
        <v>0</v>
      </c>
      <c r="U595" s="6">
        <v>0</v>
      </c>
      <c r="V595" s="6" t="s">
        <v>109</v>
      </c>
      <c r="W595" s="6">
        <f t="shared" si="9"/>
        <v>4.8663642710360806</v>
      </c>
      <c r="X595" s="13" t="s">
        <v>5565</v>
      </c>
      <c r="Y595" s="6"/>
    </row>
    <row r="596" spans="1:25" ht="15" x14ac:dyDescent="0.25">
      <c r="A596" s="6">
        <v>594</v>
      </c>
      <c r="B596" s="6" t="s">
        <v>5566</v>
      </c>
      <c r="C596" s="6" t="s">
        <v>5567</v>
      </c>
      <c r="D596" s="6" t="s">
        <v>5566</v>
      </c>
      <c r="E596" s="6" t="s">
        <v>5568</v>
      </c>
      <c r="F596" s="6" t="s">
        <v>5569</v>
      </c>
      <c r="G596" s="6" t="s">
        <v>104</v>
      </c>
      <c r="H596" s="6" t="s">
        <v>5569</v>
      </c>
      <c r="I596" s="6" t="s">
        <v>5570</v>
      </c>
      <c r="J596" s="6" t="s">
        <v>5569</v>
      </c>
      <c r="K596" s="6" t="s">
        <v>5571</v>
      </c>
      <c r="L596" s="6" t="s">
        <v>5572</v>
      </c>
      <c r="M596" s="6" t="s">
        <v>188</v>
      </c>
      <c r="N596" s="6">
        <v>60</v>
      </c>
      <c r="O596" s="6" t="s">
        <v>2346</v>
      </c>
      <c r="P596" s="6" t="s">
        <v>2407</v>
      </c>
      <c r="Q596" s="6" t="s">
        <v>188</v>
      </c>
      <c r="R596" s="6" t="s">
        <v>2348</v>
      </c>
      <c r="S596" s="6" t="s">
        <v>2007</v>
      </c>
      <c r="T596" s="6">
        <v>0</v>
      </c>
      <c r="U596" s="6">
        <v>0</v>
      </c>
      <c r="V596" s="6" t="s">
        <v>109</v>
      </c>
      <c r="W596" s="6">
        <f t="shared" si="9"/>
        <v>4.8430696480611903</v>
      </c>
      <c r="X596" s="13" t="s">
        <v>5573</v>
      </c>
      <c r="Y596" s="6"/>
    </row>
    <row r="597" spans="1:25" ht="15" x14ac:dyDescent="0.25">
      <c r="A597" s="6">
        <v>595</v>
      </c>
      <c r="B597" s="6" t="s">
        <v>5574</v>
      </c>
      <c r="C597" s="6" t="s">
        <v>5575</v>
      </c>
      <c r="D597" s="6" t="s">
        <v>5574</v>
      </c>
      <c r="E597" s="6" t="s">
        <v>5576</v>
      </c>
      <c r="F597" s="6" t="s">
        <v>5577</v>
      </c>
      <c r="G597" s="6" t="s">
        <v>104</v>
      </c>
      <c r="H597" s="6" t="s">
        <v>5577</v>
      </c>
      <c r="I597" s="6" t="s">
        <v>5578</v>
      </c>
      <c r="J597" s="6" t="s">
        <v>5577</v>
      </c>
      <c r="K597" s="6" t="s">
        <v>5579</v>
      </c>
      <c r="L597" s="6" t="s">
        <v>5580</v>
      </c>
      <c r="M597" s="6" t="s">
        <v>161</v>
      </c>
      <c r="N597" s="6">
        <v>60</v>
      </c>
      <c r="O597" s="6" t="s">
        <v>2346</v>
      </c>
      <c r="P597" s="6" t="s">
        <v>2347</v>
      </c>
      <c r="Q597" s="6" t="s">
        <v>161</v>
      </c>
      <c r="R597" s="6" t="s">
        <v>2348</v>
      </c>
      <c r="S597" s="6">
        <v>0</v>
      </c>
      <c r="T597" s="6">
        <v>0</v>
      </c>
      <c r="U597" s="6">
        <v>0</v>
      </c>
      <c r="V597" s="6" t="s">
        <v>109</v>
      </c>
      <c r="W597" s="6">
        <f t="shared" si="9"/>
        <v>4.9947838364706705</v>
      </c>
      <c r="X597" s="13" t="s">
        <v>5581</v>
      </c>
      <c r="Y597" s="6"/>
    </row>
    <row r="598" spans="1:25" ht="15" x14ac:dyDescent="0.25">
      <c r="A598" s="6">
        <v>596</v>
      </c>
      <c r="B598" s="6" t="s">
        <v>5360</v>
      </c>
      <c r="C598" s="6" t="s">
        <v>5361</v>
      </c>
      <c r="D598" s="6" t="s">
        <v>5360</v>
      </c>
      <c r="E598" s="6" t="s">
        <v>5362</v>
      </c>
      <c r="F598" s="6" t="s">
        <v>5363</v>
      </c>
      <c r="G598" s="6" t="s">
        <v>104</v>
      </c>
      <c r="H598" s="6" t="s">
        <v>5363</v>
      </c>
      <c r="I598" s="6" t="s">
        <v>5364</v>
      </c>
      <c r="J598" s="6" t="s">
        <v>5363</v>
      </c>
      <c r="K598" s="6" t="s">
        <v>5365</v>
      </c>
      <c r="L598" s="6" t="s">
        <v>5366</v>
      </c>
      <c r="M598" s="6" t="s">
        <v>188</v>
      </c>
      <c r="N598" s="6">
        <v>60</v>
      </c>
      <c r="O598" s="6" t="s">
        <v>1966</v>
      </c>
      <c r="P598" s="6" t="s">
        <v>4584</v>
      </c>
      <c r="Q598" s="6" t="s">
        <v>188</v>
      </c>
      <c r="R598" s="6" t="s">
        <v>1968</v>
      </c>
      <c r="S598" s="6" t="s">
        <v>2007</v>
      </c>
      <c r="T598" s="6">
        <v>0</v>
      </c>
      <c r="U598" s="6">
        <v>0</v>
      </c>
      <c r="V598" s="6" t="s">
        <v>109</v>
      </c>
      <c r="W598" s="6">
        <f t="shared" si="9"/>
        <v>4.8874237312555904</v>
      </c>
      <c r="X598" s="13" t="s">
        <v>5582</v>
      </c>
      <c r="Y598" s="6"/>
    </row>
    <row r="599" spans="1:25" ht="15" x14ac:dyDescent="0.25">
      <c r="A599" s="6">
        <v>597</v>
      </c>
      <c r="B599" s="6" t="s">
        <v>5583</v>
      </c>
      <c r="C599" s="6" t="s">
        <v>5584</v>
      </c>
      <c r="D599" s="6" t="s">
        <v>5583</v>
      </c>
      <c r="E599" s="6" t="s">
        <v>5585</v>
      </c>
      <c r="F599" s="6" t="s">
        <v>5586</v>
      </c>
      <c r="G599" s="6" t="s">
        <v>104</v>
      </c>
      <c r="H599" s="6" t="s">
        <v>5587</v>
      </c>
      <c r="I599" s="6" t="s">
        <v>5588</v>
      </c>
      <c r="J599" s="6" t="s">
        <v>5587</v>
      </c>
      <c r="K599" s="6" t="s">
        <v>5589</v>
      </c>
      <c r="L599" s="6" t="s">
        <v>5590</v>
      </c>
      <c r="M599" s="6" t="s">
        <v>218</v>
      </c>
      <c r="N599" s="6">
        <v>60</v>
      </c>
      <c r="O599" s="6" t="s">
        <v>3190</v>
      </c>
      <c r="P599" s="6" t="s">
        <v>5591</v>
      </c>
      <c r="Q599" s="6" t="s">
        <v>218</v>
      </c>
      <c r="R599" s="6" t="s">
        <v>3192</v>
      </c>
      <c r="S599" s="6" t="s">
        <v>5592</v>
      </c>
      <c r="T599" s="6">
        <v>0</v>
      </c>
      <c r="U599" s="6">
        <v>0</v>
      </c>
      <c r="V599" s="6" t="s">
        <v>109</v>
      </c>
      <c r="W599" s="6">
        <f t="shared" si="9"/>
        <v>8.5403558235103993</v>
      </c>
      <c r="X599" s="13" t="s">
        <v>5593</v>
      </c>
      <c r="Y599" s="6"/>
    </row>
    <row r="600" spans="1:25" ht="15" x14ac:dyDescent="0.25">
      <c r="A600" s="6">
        <v>598</v>
      </c>
      <c r="B600" s="6" t="s">
        <v>5351</v>
      </c>
      <c r="C600" s="6" t="s">
        <v>5352</v>
      </c>
      <c r="D600" s="6" t="s">
        <v>5351</v>
      </c>
      <c r="E600" s="6" t="s">
        <v>5353</v>
      </c>
      <c r="F600" s="6" t="s">
        <v>5354</v>
      </c>
      <c r="G600" s="6" t="s">
        <v>104</v>
      </c>
      <c r="H600" s="6" t="s">
        <v>5594</v>
      </c>
      <c r="I600" s="6" t="s">
        <v>5595</v>
      </c>
      <c r="J600" s="6" t="s">
        <v>5594</v>
      </c>
      <c r="K600" s="6" t="s">
        <v>5596</v>
      </c>
      <c r="L600" s="6" t="s">
        <v>5597</v>
      </c>
      <c r="M600" s="6" t="s">
        <v>232</v>
      </c>
      <c r="N600" s="6">
        <v>60</v>
      </c>
      <c r="O600" s="6" t="s">
        <v>1966</v>
      </c>
      <c r="P600" s="6" t="s">
        <v>5598</v>
      </c>
      <c r="Q600" s="6" t="s">
        <v>232</v>
      </c>
      <c r="R600" s="6" t="s">
        <v>1968</v>
      </c>
      <c r="S600" s="6" t="s">
        <v>5599</v>
      </c>
      <c r="T600" s="6">
        <v>0</v>
      </c>
      <c r="U600" s="6">
        <v>0</v>
      </c>
      <c r="V600" s="6" t="s">
        <v>109</v>
      </c>
      <c r="W600" s="6">
        <f t="shared" si="9"/>
        <v>8.080893053022919</v>
      </c>
      <c r="X600" s="13" t="s">
        <v>5600</v>
      </c>
      <c r="Y600" s="6"/>
    </row>
    <row r="601" spans="1:25" ht="15" x14ac:dyDescent="0.25">
      <c r="A601" s="6">
        <v>599</v>
      </c>
      <c r="B601" s="6" t="s">
        <v>5601</v>
      </c>
      <c r="C601" s="6" t="s">
        <v>5602</v>
      </c>
      <c r="D601" s="6" t="s">
        <v>5601</v>
      </c>
      <c r="E601" s="6" t="s">
        <v>5603</v>
      </c>
      <c r="F601" s="6" t="s">
        <v>5604</v>
      </c>
      <c r="G601" s="6" t="s">
        <v>104</v>
      </c>
      <c r="H601" s="6" t="s">
        <v>5604</v>
      </c>
      <c r="I601" s="6" t="s">
        <v>5605</v>
      </c>
      <c r="J601" s="6" t="s">
        <v>5604</v>
      </c>
      <c r="K601" s="6" t="s">
        <v>5606</v>
      </c>
      <c r="L601" s="6" t="s">
        <v>5607</v>
      </c>
      <c r="M601" s="6">
        <v>0</v>
      </c>
      <c r="N601" s="6">
        <v>60</v>
      </c>
      <c r="O601" s="6">
        <v>0</v>
      </c>
      <c r="P601" s="6">
        <v>0</v>
      </c>
      <c r="Q601" s="6">
        <v>0</v>
      </c>
      <c r="R601" s="6">
        <v>0</v>
      </c>
      <c r="S601" s="6" t="s">
        <v>392</v>
      </c>
      <c r="T601" s="6">
        <v>0</v>
      </c>
      <c r="U601" s="6">
        <v>0</v>
      </c>
      <c r="V601" s="6" t="s">
        <v>109</v>
      </c>
      <c r="W601" s="6">
        <f t="shared" si="9"/>
        <v>4.8382078889554014</v>
      </c>
      <c r="X601" s="13" t="s">
        <v>5608</v>
      </c>
      <c r="Y601" s="6"/>
    </row>
    <row r="602" spans="1:25" ht="15" x14ac:dyDescent="0.25">
      <c r="A602" s="6">
        <v>600</v>
      </c>
      <c r="B602" s="6" t="s">
        <v>5609</v>
      </c>
      <c r="C602" s="6" t="s">
        <v>5610</v>
      </c>
      <c r="D602" s="6" t="s">
        <v>5609</v>
      </c>
      <c r="E602" s="6" t="s">
        <v>5611</v>
      </c>
      <c r="F602" s="6" t="s">
        <v>5612</v>
      </c>
      <c r="G602" s="6" t="s">
        <v>104</v>
      </c>
      <c r="H602" s="6" t="s">
        <v>5612</v>
      </c>
      <c r="I602" s="6" t="s">
        <v>5613</v>
      </c>
      <c r="J602" s="6" t="s">
        <v>5612</v>
      </c>
      <c r="K602" s="6" t="s">
        <v>5614</v>
      </c>
      <c r="L602" s="6" t="s">
        <v>5615</v>
      </c>
      <c r="M602" s="6">
        <v>0</v>
      </c>
      <c r="N602" s="6">
        <v>60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 t="s">
        <v>109</v>
      </c>
      <c r="W602" s="6">
        <f t="shared" si="9"/>
        <v>4.8442561743614005</v>
      </c>
      <c r="X602" s="13" t="s">
        <v>5616</v>
      </c>
      <c r="Y602" s="6"/>
    </row>
    <row r="603" spans="1:25" ht="15" x14ac:dyDescent="0.25">
      <c r="A603" s="6">
        <v>601</v>
      </c>
      <c r="B603" s="6" t="s">
        <v>5617</v>
      </c>
      <c r="C603" s="6" t="s">
        <v>5618</v>
      </c>
      <c r="D603" s="6" t="s">
        <v>5617</v>
      </c>
      <c r="E603" s="6" t="s">
        <v>5619</v>
      </c>
      <c r="F603" s="6" t="s">
        <v>5620</v>
      </c>
      <c r="G603" s="6" t="s">
        <v>104</v>
      </c>
      <c r="H603" s="6" t="s">
        <v>5620</v>
      </c>
      <c r="I603" s="6" t="s">
        <v>5621</v>
      </c>
      <c r="J603" s="6" t="s">
        <v>5620</v>
      </c>
      <c r="K603" s="6" t="s">
        <v>5622</v>
      </c>
      <c r="L603" s="6" t="s">
        <v>5623</v>
      </c>
      <c r="M603" s="6">
        <v>0</v>
      </c>
      <c r="N603" s="6">
        <v>60</v>
      </c>
      <c r="O603" s="6">
        <v>0</v>
      </c>
      <c r="P603" s="6">
        <v>0</v>
      </c>
      <c r="Q603" s="6">
        <v>0</v>
      </c>
      <c r="R603" s="6">
        <v>0</v>
      </c>
      <c r="S603" s="6" t="s">
        <v>2007</v>
      </c>
      <c r="T603" s="6">
        <v>0</v>
      </c>
      <c r="U603" s="6">
        <v>0</v>
      </c>
      <c r="V603" s="6" t="s">
        <v>109</v>
      </c>
      <c r="W603" s="6">
        <f t="shared" si="9"/>
        <v>4.8413760391526006</v>
      </c>
      <c r="X603" s="13" t="s">
        <v>5624</v>
      </c>
      <c r="Y603" s="6"/>
    </row>
    <row r="604" spans="1:25" ht="15" x14ac:dyDescent="0.25">
      <c r="A604" s="6">
        <v>602</v>
      </c>
      <c r="B604" s="6" t="s">
        <v>5625</v>
      </c>
      <c r="C604" s="6" t="s">
        <v>5626</v>
      </c>
      <c r="D604" s="6" t="s">
        <v>5625</v>
      </c>
      <c r="E604" s="6" t="s">
        <v>5627</v>
      </c>
      <c r="F604" s="6" t="s">
        <v>5628</v>
      </c>
      <c r="G604" s="6" t="s">
        <v>104</v>
      </c>
      <c r="H604" s="6" t="s">
        <v>5628</v>
      </c>
      <c r="I604" s="6" t="s">
        <v>5629</v>
      </c>
      <c r="J604" s="6" t="s">
        <v>5628</v>
      </c>
      <c r="K604" s="6" t="s">
        <v>5630</v>
      </c>
      <c r="L604" s="6" t="s">
        <v>5631</v>
      </c>
      <c r="M604" s="6">
        <v>0</v>
      </c>
      <c r="N604" s="6">
        <v>60</v>
      </c>
      <c r="O604" s="6">
        <v>0</v>
      </c>
      <c r="P604" s="6">
        <v>0</v>
      </c>
      <c r="Q604" s="6">
        <v>0</v>
      </c>
      <c r="R604" s="6">
        <v>0</v>
      </c>
      <c r="S604" s="6" t="s">
        <v>2007</v>
      </c>
      <c r="T604" s="6">
        <v>0</v>
      </c>
      <c r="U604" s="6">
        <v>0</v>
      </c>
      <c r="V604" s="6" t="s">
        <v>109</v>
      </c>
      <c r="W604" s="6">
        <f t="shared" si="9"/>
        <v>4.8629770532189003</v>
      </c>
      <c r="X604" s="13" t="s">
        <v>5632</v>
      </c>
      <c r="Y604" s="6"/>
    </row>
    <row r="605" spans="1:25" ht="15" x14ac:dyDescent="0.25">
      <c r="A605" s="6">
        <v>603</v>
      </c>
      <c r="B605" s="6" t="s">
        <v>5633</v>
      </c>
      <c r="C605" s="6" t="s">
        <v>5634</v>
      </c>
      <c r="D605" s="6" t="s">
        <v>5633</v>
      </c>
      <c r="E605" s="6" t="s">
        <v>5635</v>
      </c>
      <c r="F605" s="6" t="s">
        <v>5636</v>
      </c>
      <c r="G605" s="6" t="s">
        <v>104</v>
      </c>
      <c r="H605" s="6" t="s">
        <v>5636</v>
      </c>
      <c r="I605" s="6" t="s">
        <v>5637</v>
      </c>
      <c r="J605" s="6" t="s">
        <v>5636</v>
      </c>
      <c r="K605" s="6" t="s">
        <v>5638</v>
      </c>
      <c r="L605" s="6" t="s">
        <v>5639</v>
      </c>
      <c r="M605" s="6">
        <v>0</v>
      </c>
      <c r="N605" s="6">
        <v>60</v>
      </c>
      <c r="O605" s="6">
        <v>0</v>
      </c>
      <c r="P605" s="6">
        <v>0</v>
      </c>
      <c r="Q605" s="6">
        <v>0</v>
      </c>
      <c r="R605" s="6">
        <v>0</v>
      </c>
      <c r="S605" s="6" t="s">
        <v>2007</v>
      </c>
      <c r="T605" s="6">
        <v>0</v>
      </c>
      <c r="U605" s="6">
        <v>0</v>
      </c>
      <c r="V605" s="6" t="s">
        <v>109</v>
      </c>
      <c r="W605" s="6">
        <f t="shared" si="9"/>
        <v>4.8698893786984003</v>
      </c>
      <c r="X605" s="13" t="s">
        <v>5640</v>
      </c>
      <c r="Y605" s="6"/>
    </row>
    <row r="606" spans="1:25" ht="15" x14ac:dyDescent="0.25">
      <c r="A606" s="6">
        <v>604</v>
      </c>
      <c r="B606" s="6" t="s">
        <v>5641</v>
      </c>
      <c r="C606" s="6" t="s">
        <v>5642</v>
      </c>
      <c r="D606" s="6" t="s">
        <v>5641</v>
      </c>
      <c r="E606" s="6" t="s">
        <v>5643</v>
      </c>
      <c r="F606" s="6" t="s">
        <v>5644</v>
      </c>
      <c r="G606" s="6" t="s">
        <v>104</v>
      </c>
      <c r="H606" s="6" t="s">
        <v>5644</v>
      </c>
      <c r="I606" s="6" t="s">
        <v>5645</v>
      </c>
      <c r="J606" s="6" t="s">
        <v>5644</v>
      </c>
      <c r="K606" s="6" t="s">
        <v>5646</v>
      </c>
      <c r="L606" s="6" t="s">
        <v>5647</v>
      </c>
      <c r="M606" s="6">
        <v>0</v>
      </c>
      <c r="N606" s="6">
        <v>60</v>
      </c>
      <c r="O606" s="6">
        <v>0</v>
      </c>
      <c r="P606" s="6">
        <v>0</v>
      </c>
      <c r="Q606" s="6">
        <v>0</v>
      </c>
      <c r="R606" s="6">
        <v>0</v>
      </c>
      <c r="S606" s="6" t="s">
        <v>392</v>
      </c>
      <c r="T606" s="6">
        <v>0</v>
      </c>
      <c r="U606" s="6">
        <v>0</v>
      </c>
      <c r="V606" s="6" t="s">
        <v>109</v>
      </c>
      <c r="W606" s="6">
        <f t="shared" si="9"/>
        <v>4.8805458794602004</v>
      </c>
      <c r="X606" s="13" t="s">
        <v>5648</v>
      </c>
      <c r="Y606" s="6"/>
    </row>
    <row r="607" spans="1:25" ht="15" x14ac:dyDescent="0.25">
      <c r="A607" s="6">
        <v>605</v>
      </c>
      <c r="B607" s="6" t="s">
        <v>5649</v>
      </c>
      <c r="C607" s="6" t="s">
        <v>5650</v>
      </c>
      <c r="D607" s="6" t="s">
        <v>5649</v>
      </c>
      <c r="E607" s="6" t="s">
        <v>5651</v>
      </c>
      <c r="F607" s="6" t="s">
        <v>5652</v>
      </c>
      <c r="G607" s="6" t="s">
        <v>104</v>
      </c>
      <c r="H607" s="6" t="s">
        <v>5652</v>
      </c>
      <c r="I607" s="6" t="s">
        <v>5653</v>
      </c>
      <c r="J607" s="6" t="s">
        <v>5652</v>
      </c>
      <c r="K607" s="6" t="s">
        <v>5654</v>
      </c>
      <c r="L607" s="6" t="s">
        <v>5655</v>
      </c>
      <c r="M607" s="6">
        <v>0</v>
      </c>
      <c r="N607" s="6">
        <v>60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 t="s">
        <v>109</v>
      </c>
      <c r="W607" s="6">
        <f t="shared" si="9"/>
        <v>4.9067551113281</v>
      </c>
      <c r="X607" s="13" t="s">
        <v>5656</v>
      </c>
      <c r="Y607" s="6"/>
    </row>
    <row r="608" spans="1:25" ht="15" x14ac:dyDescent="0.25">
      <c r="A608" s="6">
        <v>606</v>
      </c>
      <c r="B608" s="6" t="s">
        <v>5657</v>
      </c>
      <c r="C608" s="6" t="s">
        <v>5658</v>
      </c>
      <c r="D608" s="6" t="s">
        <v>5657</v>
      </c>
      <c r="E608" s="6" t="s">
        <v>5659</v>
      </c>
      <c r="F608" s="6" t="s">
        <v>5660</v>
      </c>
      <c r="G608" s="6" t="s">
        <v>104</v>
      </c>
      <c r="H608" s="6" t="s">
        <v>5660</v>
      </c>
      <c r="I608" s="6" t="s">
        <v>5661</v>
      </c>
      <c r="J608" s="6" t="s">
        <v>5660</v>
      </c>
      <c r="K608" s="6" t="s">
        <v>5662</v>
      </c>
      <c r="L608" s="6" t="s">
        <v>5663</v>
      </c>
      <c r="M608" s="6">
        <v>0</v>
      </c>
      <c r="N608" s="6">
        <v>60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 t="s">
        <v>109</v>
      </c>
      <c r="W608" s="6">
        <f t="shared" si="9"/>
        <v>4.9321003031224002</v>
      </c>
      <c r="X608" s="13" t="s">
        <v>5664</v>
      </c>
      <c r="Y608" s="6"/>
    </row>
    <row r="609" spans="1:25" ht="15" x14ac:dyDescent="0.25">
      <c r="A609" s="6">
        <v>607</v>
      </c>
      <c r="B609" s="6" t="s">
        <v>5665</v>
      </c>
      <c r="C609" s="6" t="s">
        <v>5666</v>
      </c>
      <c r="D609" s="6" t="s">
        <v>5665</v>
      </c>
      <c r="E609" s="6" t="s">
        <v>5667</v>
      </c>
      <c r="F609" s="6" t="s">
        <v>5668</v>
      </c>
      <c r="G609" s="6" t="s">
        <v>104</v>
      </c>
      <c r="H609" s="6" t="s">
        <v>5668</v>
      </c>
      <c r="I609" s="6" t="s">
        <v>5669</v>
      </c>
      <c r="J609" s="6" t="s">
        <v>5668</v>
      </c>
      <c r="K609" s="6" t="s">
        <v>5670</v>
      </c>
      <c r="L609" s="6" t="s">
        <v>5671</v>
      </c>
      <c r="M609" s="6">
        <v>0</v>
      </c>
      <c r="N609" s="6">
        <v>60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 t="s">
        <v>109</v>
      </c>
      <c r="W609" s="6">
        <f t="shared" si="9"/>
        <v>4.9537013196344999</v>
      </c>
      <c r="X609" s="13" t="s">
        <v>5672</v>
      </c>
      <c r="Y609" s="6"/>
    </row>
    <row r="610" spans="1:25" ht="15" x14ac:dyDescent="0.25">
      <c r="A610" s="6">
        <v>608</v>
      </c>
      <c r="B610" s="6" t="s">
        <v>5673</v>
      </c>
      <c r="C610" s="6" t="s">
        <v>5674</v>
      </c>
      <c r="D610" s="6" t="s">
        <v>5673</v>
      </c>
      <c r="E610" s="6" t="s">
        <v>5675</v>
      </c>
      <c r="F610" s="6" t="s">
        <v>5676</v>
      </c>
      <c r="G610" s="6" t="s">
        <v>104</v>
      </c>
      <c r="H610" s="6" t="s">
        <v>5677</v>
      </c>
      <c r="I610" s="6" t="s">
        <v>5678</v>
      </c>
      <c r="J610" s="6" t="s">
        <v>5677</v>
      </c>
      <c r="K610" s="6" t="s">
        <v>5679</v>
      </c>
      <c r="L610" s="6" t="s">
        <v>5680</v>
      </c>
      <c r="M610" s="6" t="s">
        <v>135</v>
      </c>
      <c r="N610" s="6">
        <v>60</v>
      </c>
      <c r="O610" s="6" t="s">
        <v>1945</v>
      </c>
      <c r="P610" s="6" t="s">
        <v>5681</v>
      </c>
      <c r="Q610" s="6" t="s">
        <v>135</v>
      </c>
      <c r="R610" s="6" t="s">
        <v>1947</v>
      </c>
      <c r="S610" s="6" t="s">
        <v>5682</v>
      </c>
      <c r="T610" s="6">
        <v>0</v>
      </c>
      <c r="U610" s="6">
        <v>0</v>
      </c>
      <c r="V610" s="6" t="s">
        <v>109</v>
      </c>
      <c r="W610" s="6">
        <f t="shared" si="9"/>
        <v>9.6123010650166982</v>
      </c>
      <c r="X610" s="13" t="s">
        <v>5683</v>
      </c>
      <c r="Y610" s="6"/>
    </row>
    <row r="611" spans="1:25" ht="15" x14ac:dyDescent="0.25">
      <c r="A611" s="6">
        <v>609</v>
      </c>
      <c r="B611" s="6" t="s">
        <v>5684</v>
      </c>
      <c r="C611" s="6" t="s">
        <v>5685</v>
      </c>
      <c r="D611" s="6" t="s">
        <v>5684</v>
      </c>
      <c r="E611" s="6" t="s">
        <v>5686</v>
      </c>
      <c r="F611" s="6" t="s">
        <v>5687</v>
      </c>
      <c r="G611" s="6" t="s">
        <v>104</v>
      </c>
      <c r="H611" s="6" t="s">
        <v>5687</v>
      </c>
      <c r="I611" s="6" t="s">
        <v>5688</v>
      </c>
      <c r="J611" s="6" t="s">
        <v>5687</v>
      </c>
      <c r="K611" s="6" t="s">
        <v>5689</v>
      </c>
      <c r="L611" s="6" t="s">
        <v>5690</v>
      </c>
      <c r="M611" s="6" t="s">
        <v>144</v>
      </c>
      <c r="N611" s="6">
        <v>60</v>
      </c>
      <c r="O611" s="6" t="s">
        <v>4564</v>
      </c>
      <c r="P611" s="6" t="s">
        <v>5691</v>
      </c>
      <c r="Q611" s="6" t="s">
        <v>144</v>
      </c>
      <c r="R611" s="6" t="s">
        <v>4566</v>
      </c>
      <c r="S611" s="6">
        <v>0</v>
      </c>
      <c r="T611" s="6">
        <v>0</v>
      </c>
      <c r="U611" s="6">
        <v>0</v>
      </c>
      <c r="V611" s="6" t="s">
        <v>109</v>
      </c>
      <c r="W611" s="6">
        <f t="shared" si="9"/>
        <v>5.3253889038377604</v>
      </c>
      <c r="X611" s="13" t="s">
        <v>5692</v>
      </c>
      <c r="Y611" s="6"/>
    </row>
    <row r="612" spans="1:25" ht="15" x14ac:dyDescent="0.25">
      <c r="A612" s="6">
        <v>610</v>
      </c>
      <c r="B612" s="6" t="s">
        <v>5693</v>
      </c>
      <c r="C612" s="6" t="s">
        <v>5694</v>
      </c>
      <c r="D612" s="6" t="s">
        <v>5693</v>
      </c>
      <c r="E612" s="6" t="s">
        <v>5695</v>
      </c>
      <c r="F612" s="6" t="s">
        <v>5696</v>
      </c>
      <c r="G612" s="6" t="s">
        <v>104</v>
      </c>
      <c r="H612" s="6" t="s">
        <v>5696</v>
      </c>
      <c r="I612" s="6" t="s">
        <v>5697</v>
      </c>
      <c r="J612" s="6" t="s">
        <v>5696</v>
      </c>
      <c r="K612" s="6" t="s">
        <v>5698</v>
      </c>
      <c r="L612" s="6" t="s">
        <v>5699</v>
      </c>
      <c r="M612" s="6" t="s">
        <v>152</v>
      </c>
      <c r="N612" s="6">
        <v>60</v>
      </c>
      <c r="O612" s="6" t="s">
        <v>4720</v>
      </c>
      <c r="P612" s="6" t="s">
        <v>5700</v>
      </c>
      <c r="Q612" s="6" t="s">
        <v>152</v>
      </c>
      <c r="R612" s="6" t="s">
        <v>4722</v>
      </c>
      <c r="S612" s="6">
        <v>0</v>
      </c>
      <c r="T612" s="6">
        <v>0</v>
      </c>
      <c r="U612" s="6">
        <v>0</v>
      </c>
      <c r="V612" s="6" t="s">
        <v>109</v>
      </c>
      <c r="W612" s="6">
        <f t="shared" si="9"/>
        <v>5.1975798396181796</v>
      </c>
      <c r="X612" s="13" t="s">
        <v>5701</v>
      </c>
      <c r="Y612" s="6"/>
    </row>
    <row r="613" spans="1:25" ht="15" x14ac:dyDescent="0.25">
      <c r="A613" s="6">
        <v>611</v>
      </c>
      <c r="B613" s="6" t="s">
        <v>5702</v>
      </c>
      <c r="C613" s="6" t="s">
        <v>5703</v>
      </c>
      <c r="D613" s="6" t="s">
        <v>5702</v>
      </c>
      <c r="E613" s="6" t="s">
        <v>5704</v>
      </c>
      <c r="F613" s="6" t="s">
        <v>5705</v>
      </c>
      <c r="G613" s="6" t="s">
        <v>104</v>
      </c>
      <c r="H613" s="6" t="s">
        <v>5705</v>
      </c>
      <c r="I613" s="6" t="s">
        <v>5706</v>
      </c>
      <c r="J613" s="6" t="s">
        <v>5705</v>
      </c>
      <c r="K613" s="6" t="s">
        <v>5707</v>
      </c>
      <c r="L613" s="6" t="s">
        <v>5708</v>
      </c>
      <c r="M613" s="6" t="s">
        <v>152</v>
      </c>
      <c r="N613" s="6">
        <v>60</v>
      </c>
      <c r="O613" s="6" t="s">
        <v>4720</v>
      </c>
      <c r="P613" s="6" t="s">
        <v>5700</v>
      </c>
      <c r="Q613" s="6" t="s">
        <v>152</v>
      </c>
      <c r="R613" s="6" t="s">
        <v>4722</v>
      </c>
      <c r="S613" s="6">
        <v>0</v>
      </c>
      <c r="T613" s="6">
        <v>0</v>
      </c>
      <c r="U613" s="6">
        <v>0</v>
      </c>
      <c r="V613" s="6" t="s">
        <v>109</v>
      </c>
      <c r="W613" s="6">
        <f t="shared" si="9"/>
        <v>5.2088123679109799</v>
      </c>
      <c r="X613" s="13" t="s">
        <v>5709</v>
      </c>
      <c r="Y613" s="6"/>
    </row>
    <row r="614" spans="1:25" ht="15" x14ac:dyDescent="0.25">
      <c r="A614" s="6">
        <v>612</v>
      </c>
      <c r="B614" s="6" t="s">
        <v>5710</v>
      </c>
      <c r="C614" s="6" t="s">
        <v>5711</v>
      </c>
      <c r="D614" s="6" t="s">
        <v>5710</v>
      </c>
      <c r="E614" s="6" t="s">
        <v>5712</v>
      </c>
      <c r="F614" s="6" t="s">
        <v>5713</v>
      </c>
      <c r="G614" s="6" t="s">
        <v>104</v>
      </c>
      <c r="H614" s="6" t="s">
        <v>5713</v>
      </c>
      <c r="I614" s="6" t="s">
        <v>5714</v>
      </c>
      <c r="J614" s="6" t="s">
        <v>5713</v>
      </c>
      <c r="K614" s="6" t="s">
        <v>5715</v>
      </c>
      <c r="L614" s="6" t="s">
        <v>5716</v>
      </c>
      <c r="M614" s="6" t="s">
        <v>161</v>
      </c>
      <c r="N614" s="6">
        <v>60</v>
      </c>
      <c r="O614" s="6" t="s">
        <v>3276</v>
      </c>
      <c r="P614" s="6" t="s">
        <v>5717</v>
      </c>
      <c r="Q614" s="6" t="s">
        <v>161</v>
      </c>
      <c r="R614" s="6" t="s">
        <v>3278</v>
      </c>
      <c r="S614" s="6">
        <v>0</v>
      </c>
      <c r="T614" s="6">
        <v>0</v>
      </c>
      <c r="U614" s="6">
        <v>0</v>
      </c>
      <c r="V614" s="6" t="s">
        <v>109</v>
      </c>
      <c r="W614" s="6">
        <f t="shared" si="9"/>
        <v>5.3133268091556705</v>
      </c>
      <c r="X614" s="13" t="s">
        <v>5718</v>
      </c>
      <c r="Y614" s="6"/>
    </row>
    <row r="615" spans="1:25" ht="15" x14ac:dyDescent="0.25">
      <c r="A615" s="6">
        <v>613</v>
      </c>
      <c r="B615" s="6" t="s">
        <v>5719</v>
      </c>
      <c r="C615" s="6" t="s">
        <v>5720</v>
      </c>
      <c r="D615" s="6" t="s">
        <v>5719</v>
      </c>
      <c r="E615" s="6" t="s">
        <v>5721</v>
      </c>
      <c r="F615" s="6" t="s">
        <v>5722</v>
      </c>
      <c r="G615" s="6" t="s">
        <v>104</v>
      </c>
      <c r="H615" s="6" t="s">
        <v>5722</v>
      </c>
      <c r="I615" s="6" t="s">
        <v>5723</v>
      </c>
      <c r="J615" s="6" t="s">
        <v>5722</v>
      </c>
      <c r="K615" s="6" t="s">
        <v>5724</v>
      </c>
      <c r="L615" s="6" t="s">
        <v>5725</v>
      </c>
      <c r="M615" s="6" t="s">
        <v>173</v>
      </c>
      <c r="N615" s="6">
        <v>60</v>
      </c>
      <c r="O615" s="6" t="s">
        <v>4938</v>
      </c>
      <c r="P615" s="6" t="s">
        <v>4939</v>
      </c>
      <c r="Q615" s="6" t="s">
        <v>173</v>
      </c>
      <c r="R615" s="6" t="s">
        <v>4940</v>
      </c>
      <c r="S615" s="6">
        <v>0</v>
      </c>
      <c r="T615" s="6">
        <v>0</v>
      </c>
      <c r="U615" s="6">
        <v>0</v>
      </c>
      <c r="V615" s="6" t="s">
        <v>109</v>
      </c>
      <c r="W615" s="6">
        <f t="shared" si="9"/>
        <v>5.62683566165133</v>
      </c>
      <c r="X615" s="13" t="s">
        <v>5726</v>
      </c>
      <c r="Y615" s="6"/>
    </row>
    <row r="616" spans="1:25" ht="15" x14ac:dyDescent="0.25">
      <c r="A616" s="6">
        <v>614</v>
      </c>
      <c r="B616" s="6" t="s">
        <v>5727</v>
      </c>
      <c r="C616" s="6" t="s">
        <v>5728</v>
      </c>
      <c r="D616" s="6" t="s">
        <v>5727</v>
      </c>
      <c r="E616" s="6" t="s">
        <v>5729</v>
      </c>
      <c r="F616" s="6" t="s">
        <v>5730</v>
      </c>
      <c r="G616" s="6" t="s">
        <v>104</v>
      </c>
      <c r="H616" s="6" t="s">
        <v>5730</v>
      </c>
      <c r="I616" s="6" t="s">
        <v>5731</v>
      </c>
      <c r="J616" s="6" t="s">
        <v>5730</v>
      </c>
      <c r="K616" s="6" t="s">
        <v>5732</v>
      </c>
      <c r="L616" s="6" t="s">
        <v>5733</v>
      </c>
      <c r="M616" s="6">
        <v>0</v>
      </c>
      <c r="N616" s="6">
        <v>60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 t="s">
        <v>109</v>
      </c>
      <c r="W616" s="6">
        <f t="shared" si="9"/>
        <v>5.1446542932741997</v>
      </c>
      <c r="X616" s="13" t="s">
        <v>5734</v>
      </c>
      <c r="Y616" s="6"/>
    </row>
    <row r="617" spans="1:25" ht="15" x14ac:dyDescent="0.25">
      <c r="A617" s="6">
        <v>615</v>
      </c>
      <c r="B617" s="6" t="s">
        <v>5735</v>
      </c>
      <c r="C617" s="6" t="s">
        <v>5736</v>
      </c>
      <c r="D617" s="6" t="s">
        <v>5735</v>
      </c>
      <c r="E617" s="6" t="s">
        <v>5737</v>
      </c>
      <c r="F617" s="6" t="s">
        <v>5738</v>
      </c>
      <c r="G617" s="6" t="s">
        <v>104</v>
      </c>
      <c r="H617" s="6" t="s">
        <v>5738</v>
      </c>
      <c r="I617" s="6" t="s">
        <v>5739</v>
      </c>
      <c r="J617" s="6" t="s">
        <v>5738</v>
      </c>
      <c r="K617" s="6" t="s">
        <v>5740</v>
      </c>
      <c r="L617" s="6" t="s">
        <v>5741</v>
      </c>
      <c r="M617" s="6" t="s">
        <v>188</v>
      </c>
      <c r="N617" s="6">
        <v>60</v>
      </c>
      <c r="O617" s="6" t="s">
        <v>4397</v>
      </c>
      <c r="P617" s="6" t="s">
        <v>5742</v>
      </c>
      <c r="Q617" s="6" t="s">
        <v>188</v>
      </c>
      <c r="R617" s="6" t="s">
        <v>4399</v>
      </c>
      <c r="S617" s="6">
        <v>0</v>
      </c>
      <c r="T617" s="6">
        <v>0</v>
      </c>
      <c r="U617" s="6">
        <v>0</v>
      </c>
      <c r="V617" s="6" t="s">
        <v>109</v>
      </c>
      <c r="W617" s="6">
        <f t="shared" si="9"/>
        <v>5.2488807219762901</v>
      </c>
      <c r="X617" s="13" t="s">
        <v>5743</v>
      </c>
      <c r="Y617" s="6"/>
    </row>
    <row r="618" spans="1:25" ht="15" x14ac:dyDescent="0.25">
      <c r="A618" s="6">
        <v>616</v>
      </c>
      <c r="B618" s="6" t="s">
        <v>5744</v>
      </c>
      <c r="C618" s="6" t="s">
        <v>5745</v>
      </c>
      <c r="D618" s="6" t="s">
        <v>5744</v>
      </c>
      <c r="E618" s="6" t="s">
        <v>5746</v>
      </c>
      <c r="F618" s="6" t="s">
        <v>5747</v>
      </c>
      <c r="G618" s="6" t="s">
        <v>104</v>
      </c>
      <c r="H618" s="6" t="s">
        <v>5747</v>
      </c>
      <c r="I618" s="6" t="s">
        <v>5748</v>
      </c>
      <c r="J618" s="6" t="s">
        <v>5747</v>
      </c>
      <c r="K618" s="6" t="s">
        <v>5749</v>
      </c>
      <c r="L618" s="6" t="s">
        <v>5750</v>
      </c>
      <c r="M618" s="6" t="s">
        <v>152</v>
      </c>
      <c r="N618" s="6">
        <v>60</v>
      </c>
      <c r="O618" s="6" t="s">
        <v>4397</v>
      </c>
      <c r="P618" s="6" t="s">
        <v>4711</v>
      </c>
      <c r="Q618" s="6" t="s">
        <v>152</v>
      </c>
      <c r="R618" s="6" t="s">
        <v>4399</v>
      </c>
      <c r="S618" s="6">
        <v>0</v>
      </c>
      <c r="T618" s="6">
        <v>0</v>
      </c>
      <c r="U618" s="6">
        <v>0</v>
      </c>
      <c r="V618" s="6" t="s">
        <v>109</v>
      </c>
      <c r="W618" s="6">
        <f t="shared" si="9"/>
        <v>5.3329462017707803</v>
      </c>
      <c r="X618" s="13" t="s">
        <v>5751</v>
      </c>
      <c r="Y618" s="6"/>
    </row>
    <row r="619" spans="1:25" ht="15" x14ac:dyDescent="0.25">
      <c r="A619" s="6">
        <v>617</v>
      </c>
      <c r="B619" s="6" t="s">
        <v>5752</v>
      </c>
      <c r="C619" s="6" t="s">
        <v>5753</v>
      </c>
      <c r="D619" s="6" t="s">
        <v>5752</v>
      </c>
      <c r="E619" s="6" t="s">
        <v>5754</v>
      </c>
      <c r="F619" s="6" t="s">
        <v>5755</v>
      </c>
      <c r="G619" s="6" t="s">
        <v>104</v>
      </c>
      <c r="H619" s="6" t="s">
        <v>5755</v>
      </c>
      <c r="I619" s="6" t="s">
        <v>5756</v>
      </c>
      <c r="J619" s="6" t="s">
        <v>5755</v>
      </c>
      <c r="K619" s="6" t="s">
        <v>5757</v>
      </c>
      <c r="L619" s="6" t="s">
        <v>5758</v>
      </c>
      <c r="M619" s="6" t="s">
        <v>152</v>
      </c>
      <c r="N619" s="6">
        <v>60</v>
      </c>
      <c r="O619" s="6" t="s">
        <v>4397</v>
      </c>
      <c r="P619" s="6" t="s">
        <v>4711</v>
      </c>
      <c r="Q619" s="6" t="s">
        <v>152</v>
      </c>
      <c r="R619" s="6" t="s">
        <v>4399</v>
      </c>
      <c r="S619" s="6">
        <v>0</v>
      </c>
      <c r="T619" s="6">
        <v>0</v>
      </c>
      <c r="U619" s="6">
        <v>0</v>
      </c>
      <c r="V619" s="6" t="s">
        <v>109</v>
      </c>
      <c r="W619" s="6">
        <f t="shared" si="9"/>
        <v>5.3392824997193804</v>
      </c>
      <c r="X619" s="13" t="s">
        <v>5759</v>
      </c>
      <c r="Y619" s="6"/>
    </row>
    <row r="620" spans="1:25" ht="15" x14ac:dyDescent="0.25">
      <c r="A620" s="6">
        <v>618</v>
      </c>
      <c r="B620" s="6" t="s">
        <v>5760</v>
      </c>
      <c r="C620" s="6" t="s">
        <v>5761</v>
      </c>
      <c r="D620" s="6" t="s">
        <v>5760</v>
      </c>
      <c r="E620" s="6" t="s">
        <v>5762</v>
      </c>
      <c r="F620" s="6" t="s">
        <v>5763</v>
      </c>
      <c r="G620" s="6" t="s">
        <v>104</v>
      </c>
      <c r="H620" s="6" t="s">
        <v>5763</v>
      </c>
      <c r="I620" s="6" t="s">
        <v>5764</v>
      </c>
      <c r="J620" s="6" t="s">
        <v>5763</v>
      </c>
      <c r="K620" s="6" t="s">
        <v>5765</v>
      </c>
      <c r="L620" s="6" t="s">
        <v>5766</v>
      </c>
      <c r="M620" s="6" t="s">
        <v>188</v>
      </c>
      <c r="N620" s="6">
        <v>60</v>
      </c>
      <c r="O620" s="6" t="s">
        <v>1934</v>
      </c>
      <c r="P620" s="6" t="s">
        <v>1935</v>
      </c>
      <c r="Q620" s="6" t="s">
        <v>188</v>
      </c>
      <c r="R620" s="6" t="s">
        <v>1936</v>
      </c>
      <c r="S620" s="6">
        <v>0</v>
      </c>
      <c r="T620" s="6">
        <v>0</v>
      </c>
      <c r="U620" s="6">
        <v>0</v>
      </c>
      <c r="V620" s="6" t="s">
        <v>109</v>
      </c>
      <c r="W620" s="6">
        <f t="shared" si="9"/>
        <v>5.29669097035619</v>
      </c>
      <c r="X620" s="13" t="s">
        <v>5767</v>
      </c>
      <c r="Y620" s="6"/>
    </row>
    <row r="621" spans="1:25" ht="15" x14ac:dyDescent="0.25">
      <c r="A621" s="6">
        <v>619</v>
      </c>
      <c r="B621" s="6" t="s">
        <v>5768</v>
      </c>
      <c r="C621" s="6" t="s">
        <v>5769</v>
      </c>
      <c r="D621" s="6" t="s">
        <v>5768</v>
      </c>
      <c r="E621" s="6" t="s">
        <v>5770</v>
      </c>
      <c r="F621" s="6" t="s">
        <v>5771</v>
      </c>
      <c r="G621" s="6" t="s">
        <v>104</v>
      </c>
      <c r="H621" s="6" t="s">
        <v>5771</v>
      </c>
      <c r="I621" s="6" t="s">
        <v>5772</v>
      </c>
      <c r="J621" s="6" t="s">
        <v>5771</v>
      </c>
      <c r="K621" s="6" t="s">
        <v>5773</v>
      </c>
      <c r="L621" s="6" t="s">
        <v>5774</v>
      </c>
      <c r="M621" s="6" t="s">
        <v>161</v>
      </c>
      <c r="N621" s="6">
        <v>60</v>
      </c>
      <c r="O621" s="6" t="s">
        <v>2313</v>
      </c>
      <c r="P621" s="6" t="s">
        <v>5775</v>
      </c>
      <c r="Q621" s="6" t="s">
        <v>161</v>
      </c>
      <c r="R621" s="6" t="s">
        <v>2315</v>
      </c>
      <c r="S621" s="6">
        <v>0</v>
      </c>
      <c r="T621" s="6">
        <v>0</v>
      </c>
      <c r="U621" s="6">
        <v>0</v>
      </c>
      <c r="V621" s="6" t="s">
        <v>109</v>
      </c>
      <c r="W621" s="6">
        <f t="shared" si="9"/>
        <v>5.5371133276001698</v>
      </c>
      <c r="X621" s="13" t="s">
        <v>5776</v>
      </c>
      <c r="Y621" s="6"/>
    </row>
    <row r="622" spans="1:25" ht="15" x14ac:dyDescent="0.25">
      <c r="A622" s="6">
        <v>620</v>
      </c>
      <c r="B622" s="6" t="s">
        <v>5777</v>
      </c>
      <c r="C622" s="6" t="s">
        <v>5778</v>
      </c>
      <c r="D622" s="6" t="s">
        <v>5777</v>
      </c>
      <c r="E622" s="6" t="s">
        <v>5779</v>
      </c>
      <c r="F622" s="6" t="s">
        <v>5780</v>
      </c>
      <c r="G622" s="6" t="s">
        <v>104</v>
      </c>
      <c r="H622" s="6" t="s">
        <v>5780</v>
      </c>
      <c r="I622" s="6" t="s">
        <v>5781</v>
      </c>
      <c r="J622" s="6" t="s">
        <v>5780</v>
      </c>
      <c r="K622" s="6" t="s">
        <v>5782</v>
      </c>
      <c r="L622" s="6" t="s">
        <v>5783</v>
      </c>
      <c r="M622" s="6" t="s">
        <v>188</v>
      </c>
      <c r="N622" s="6">
        <v>60</v>
      </c>
      <c r="O622" s="6" t="s">
        <v>1473</v>
      </c>
      <c r="P622" s="6" t="s">
        <v>1474</v>
      </c>
      <c r="Q622" s="6" t="s">
        <v>188</v>
      </c>
      <c r="R622" s="6" t="s">
        <v>1475</v>
      </c>
      <c r="S622" s="6">
        <v>0</v>
      </c>
      <c r="T622" s="6">
        <v>0</v>
      </c>
      <c r="U622" s="6">
        <v>0</v>
      </c>
      <c r="V622" s="6" t="s">
        <v>109</v>
      </c>
      <c r="W622" s="6">
        <f t="shared" si="9"/>
        <v>5.4219768592777902</v>
      </c>
      <c r="X622" s="13" t="s">
        <v>5784</v>
      </c>
      <c r="Y622" s="6"/>
    </row>
    <row r="623" spans="1:25" ht="15" x14ac:dyDescent="0.25">
      <c r="A623" s="6">
        <v>621</v>
      </c>
      <c r="B623" s="6" t="s">
        <v>5785</v>
      </c>
      <c r="C623" s="6" t="s">
        <v>5786</v>
      </c>
      <c r="D623" s="6" t="s">
        <v>5785</v>
      </c>
      <c r="E623" s="6" t="s">
        <v>5787</v>
      </c>
      <c r="F623" s="6" t="s">
        <v>5788</v>
      </c>
      <c r="G623" s="6" t="s">
        <v>104</v>
      </c>
      <c r="H623" s="6" t="s">
        <v>5789</v>
      </c>
      <c r="I623" s="6" t="s">
        <v>5790</v>
      </c>
      <c r="J623" s="6" t="s">
        <v>5789</v>
      </c>
      <c r="K623" s="6" t="s">
        <v>5791</v>
      </c>
      <c r="L623" s="6" t="s">
        <v>5792</v>
      </c>
      <c r="M623" s="6" t="s">
        <v>218</v>
      </c>
      <c r="N623" s="6">
        <v>60</v>
      </c>
      <c r="O623" s="6" t="s">
        <v>4983</v>
      </c>
      <c r="P623" s="6" t="s">
        <v>5793</v>
      </c>
      <c r="Q623" s="6" t="s">
        <v>218</v>
      </c>
      <c r="R623" s="6" t="s">
        <v>4985</v>
      </c>
      <c r="S623" s="6" t="s">
        <v>5794</v>
      </c>
      <c r="T623" s="6" t="s">
        <v>2007</v>
      </c>
      <c r="U623" s="6">
        <v>0</v>
      </c>
      <c r="V623" s="6" t="s">
        <v>109</v>
      </c>
      <c r="W623" s="6">
        <f t="shared" si="9"/>
        <v>9.0910377077237001</v>
      </c>
      <c r="X623" s="13" t="s">
        <v>5795</v>
      </c>
      <c r="Y623" s="6"/>
    </row>
    <row r="624" spans="1:25" ht="15" x14ac:dyDescent="0.25">
      <c r="A624" s="6">
        <v>622</v>
      </c>
      <c r="B624" s="6" t="s">
        <v>5796</v>
      </c>
      <c r="C624" s="6" t="s">
        <v>5797</v>
      </c>
      <c r="D624" s="6" t="s">
        <v>5796</v>
      </c>
      <c r="E624" s="6" t="s">
        <v>5798</v>
      </c>
      <c r="F624" s="6" t="s">
        <v>5799</v>
      </c>
      <c r="G624" s="6" t="s">
        <v>104</v>
      </c>
      <c r="H624" s="6" t="s">
        <v>5800</v>
      </c>
      <c r="I624" s="6" t="s">
        <v>5801</v>
      </c>
      <c r="J624" s="6" t="s">
        <v>5800</v>
      </c>
      <c r="K624" s="6" t="s">
        <v>5802</v>
      </c>
      <c r="L624" s="6" t="s">
        <v>5803</v>
      </c>
      <c r="M624" s="6" t="s">
        <v>232</v>
      </c>
      <c r="N624" s="6">
        <v>60</v>
      </c>
      <c r="O624" s="6" t="s">
        <v>1473</v>
      </c>
      <c r="P624" s="6" t="s">
        <v>5804</v>
      </c>
      <c r="Q624" s="6" t="s">
        <v>232</v>
      </c>
      <c r="R624" s="6" t="s">
        <v>1475</v>
      </c>
      <c r="S624" s="6" t="s">
        <v>5805</v>
      </c>
      <c r="T624" s="6">
        <v>0</v>
      </c>
      <c r="U624" s="6">
        <v>0</v>
      </c>
      <c r="V624" s="6" t="s">
        <v>109</v>
      </c>
      <c r="W624" s="6">
        <f t="shared" si="9"/>
        <v>8.6007574900126009</v>
      </c>
      <c r="X624" s="13" t="s">
        <v>5806</v>
      </c>
      <c r="Y624" s="6"/>
    </row>
    <row r="625" spans="1:25" ht="15" x14ac:dyDescent="0.25">
      <c r="A625" s="6">
        <v>623</v>
      </c>
      <c r="B625" s="6" t="s">
        <v>5807</v>
      </c>
      <c r="C625" s="6" t="s">
        <v>5808</v>
      </c>
      <c r="D625" s="6" t="s">
        <v>5807</v>
      </c>
      <c r="E625" s="6" t="s">
        <v>5809</v>
      </c>
      <c r="F625" s="6" t="s">
        <v>5810</v>
      </c>
      <c r="G625" s="6" t="s">
        <v>104</v>
      </c>
      <c r="H625" s="6" t="s">
        <v>5810</v>
      </c>
      <c r="I625" s="6" t="s">
        <v>5811</v>
      </c>
      <c r="J625" s="6" t="s">
        <v>5810</v>
      </c>
      <c r="K625" s="6" t="s">
        <v>5812</v>
      </c>
      <c r="L625" s="6" t="s">
        <v>5813</v>
      </c>
      <c r="M625" s="6">
        <v>0</v>
      </c>
      <c r="N625" s="6">
        <v>60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 t="s">
        <v>109</v>
      </c>
      <c r="W625" s="6">
        <f t="shared" si="9"/>
        <v>5.3569202708832995</v>
      </c>
      <c r="X625" s="13" t="s">
        <v>5814</v>
      </c>
      <c r="Y625" s="6"/>
    </row>
    <row r="626" spans="1:25" ht="15" x14ac:dyDescent="0.25">
      <c r="A626" s="6">
        <v>624</v>
      </c>
      <c r="B626" s="6" t="s">
        <v>5815</v>
      </c>
      <c r="C626" s="6" t="s">
        <v>5816</v>
      </c>
      <c r="D626" s="6" t="s">
        <v>5815</v>
      </c>
      <c r="E626" s="6" t="s">
        <v>5817</v>
      </c>
      <c r="F626" s="6" t="s">
        <v>5818</v>
      </c>
      <c r="G626" s="6" t="s">
        <v>104</v>
      </c>
      <c r="H626" s="6" t="s">
        <v>5818</v>
      </c>
      <c r="I626" s="6" t="s">
        <v>5819</v>
      </c>
      <c r="J626" s="6" t="s">
        <v>5818</v>
      </c>
      <c r="K626" s="6" t="s">
        <v>5820</v>
      </c>
      <c r="L626" s="6" t="s">
        <v>5821</v>
      </c>
      <c r="M626" s="6">
        <v>0</v>
      </c>
      <c r="N626" s="6">
        <v>60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 t="s">
        <v>109</v>
      </c>
      <c r="W626" s="6">
        <f t="shared" si="9"/>
        <v>5.3949380585747999</v>
      </c>
      <c r="X626" s="13" t="s">
        <v>5822</v>
      </c>
      <c r="Y626" s="6"/>
    </row>
    <row r="627" spans="1:25" ht="15" x14ac:dyDescent="0.25">
      <c r="A627" s="6">
        <v>625</v>
      </c>
      <c r="B627" s="6" t="s">
        <v>5823</v>
      </c>
      <c r="C627" s="6" t="s">
        <v>5824</v>
      </c>
      <c r="D627" s="6" t="s">
        <v>5823</v>
      </c>
      <c r="E627" s="6" t="s">
        <v>5825</v>
      </c>
      <c r="F627" s="6" t="s">
        <v>5826</v>
      </c>
      <c r="G627" s="6" t="s">
        <v>104</v>
      </c>
      <c r="H627" s="6" t="s">
        <v>5826</v>
      </c>
      <c r="I627" s="6" t="s">
        <v>5827</v>
      </c>
      <c r="J627" s="6" t="s">
        <v>5826</v>
      </c>
      <c r="K627" s="6" t="s">
        <v>5828</v>
      </c>
      <c r="L627" s="6" t="s">
        <v>5829</v>
      </c>
      <c r="M627" s="6">
        <v>0</v>
      </c>
      <c r="N627" s="6">
        <v>60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 t="s">
        <v>109</v>
      </c>
      <c r="W627" s="6">
        <f t="shared" si="9"/>
        <v>5.398106208772</v>
      </c>
      <c r="X627" s="13" t="s">
        <v>5830</v>
      </c>
      <c r="Y627" s="6"/>
    </row>
    <row r="628" spans="1:25" ht="15" x14ac:dyDescent="0.25">
      <c r="A628" s="6">
        <v>626</v>
      </c>
      <c r="B628" s="6" t="s">
        <v>5831</v>
      </c>
      <c r="C628" s="6" t="s">
        <v>5832</v>
      </c>
      <c r="D628" s="6" t="s">
        <v>5831</v>
      </c>
      <c r="E628" s="6" t="s">
        <v>5833</v>
      </c>
      <c r="F628" s="6" t="s">
        <v>5834</v>
      </c>
      <c r="G628" s="6" t="s">
        <v>104</v>
      </c>
      <c r="H628" s="6" t="s">
        <v>5834</v>
      </c>
      <c r="I628" s="6" t="s">
        <v>5835</v>
      </c>
      <c r="J628" s="6" t="s">
        <v>5834</v>
      </c>
      <c r="K628" s="6" t="s">
        <v>5836</v>
      </c>
      <c r="L628" s="6" t="s">
        <v>5837</v>
      </c>
      <c r="M628" s="6">
        <v>0</v>
      </c>
      <c r="N628" s="6">
        <v>60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 t="s">
        <v>109</v>
      </c>
      <c r="W628" s="6">
        <f t="shared" si="9"/>
        <v>5.4127948973587996</v>
      </c>
      <c r="X628" s="13" t="s">
        <v>5838</v>
      </c>
      <c r="Y628" s="6"/>
    </row>
    <row r="629" spans="1:25" ht="15" x14ac:dyDescent="0.25">
      <c r="A629" s="6">
        <v>627</v>
      </c>
      <c r="B629" s="6" t="s">
        <v>5839</v>
      </c>
      <c r="C629" s="6" t="s">
        <v>5840</v>
      </c>
      <c r="D629" s="6" t="s">
        <v>5839</v>
      </c>
      <c r="E629" s="6" t="s">
        <v>5841</v>
      </c>
      <c r="F629" s="6" t="s">
        <v>5842</v>
      </c>
      <c r="G629" s="6" t="s">
        <v>104</v>
      </c>
      <c r="H629" s="6" t="s">
        <v>5842</v>
      </c>
      <c r="I629" s="6" t="s">
        <v>5843</v>
      </c>
      <c r="J629" s="6" t="s">
        <v>5842</v>
      </c>
      <c r="K629" s="6" t="s">
        <v>5844</v>
      </c>
      <c r="L629" s="6" t="s">
        <v>5845</v>
      </c>
      <c r="M629" s="6">
        <v>0</v>
      </c>
      <c r="N629" s="6">
        <v>60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 t="s">
        <v>109</v>
      </c>
      <c r="W629" s="6">
        <f t="shared" si="9"/>
        <v>5.4516767251238001</v>
      </c>
      <c r="X629" s="13" t="s">
        <v>5846</v>
      </c>
      <c r="Y629" s="6"/>
    </row>
    <row r="630" spans="1:25" ht="15" x14ac:dyDescent="0.25">
      <c r="A630" s="6">
        <v>628</v>
      </c>
      <c r="B630" s="6" t="s">
        <v>5847</v>
      </c>
      <c r="C630" s="6" t="s">
        <v>5848</v>
      </c>
      <c r="D630" s="6" t="s">
        <v>5847</v>
      </c>
      <c r="E630" s="6" t="s">
        <v>5849</v>
      </c>
      <c r="F630" s="6" t="s">
        <v>5850</v>
      </c>
      <c r="G630" s="6" t="s">
        <v>104</v>
      </c>
      <c r="H630" s="6" t="s">
        <v>5850</v>
      </c>
      <c r="I630" s="6" t="s">
        <v>5851</v>
      </c>
      <c r="J630" s="6" t="s">
        <v>5850</v>
      </c>
      <c r="K630" s="6" t="s">
        <v>5852</v>
      </c>
      <c r="L630" s="6" t="s">
        <v>5853</v>
      </c>
      <c r="M630" s="6">
        <v>0</v>
      </c>
      <c r="N630" s="6">
        <v>60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 t="s">
        <v>109</v>
      </c>
      <c r="W630" s="6">
        <f t="shared" si="9"/>
        <v>5.4983349184419001</v>
      </c>
      <c r="X630" s="13" t="s">
        <v>5854</v>
      </c>
      <c r="Y630" s="6"/>
    </row>
    <row r="631" spans="1:25" ht="15" x14ac:dyDescent="0.25">
      <c r="A631" s="6">
        <v>629</v>
      </c>
      <c r="B631" s="6" t="s">
        <v>5855</v>
      </c>
      <c r="C631" s="6" t="s">
        <v>5856</v>
      </c>
      <c r="D631" s="6" t="s">
        <v>5855</v>
      </c>
      <c r="E631" s="6" t="s">
        <v>5857</v>
      </c>
      <c r="F631" s="6" t="s">
        <v>5858</v>
      </c>
      <c r="G631" s="6" t="s">
        <v>104</v>
      </c>
      <c r="H631" s="6" t="s">
        <v>5858</v>
      </c>
      <c r="I631" s="6" t="s">
        <v>5859</v>
      </c>
      <c r="J631" s="6" t="s">
        <v>5858</v>
      </c>
      <c r="K631" s="6" t="s">
        <v>5860</v>
      </c>
      <c r="L631" s="6" t="s">
        <v>5861</v>
      </c>
      <c r="M631" s="6">
        <v>0</v>
      </c>
      <c r="N631" s="6">
        <v>60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 t="s">
        <v>109</v>
      </c>
      <c r="W631" s="6">
        <f t="shared" si="9"/>
        <v>5.5081273791302001</v>
      </c>
      <c r="X631" s="13" t="s">
        <v>5862</v>
      </c>
      <c r="Y631" s="6"/>
    </row>
    <row r="632" spans="1:25" ht="15" x14ac:dyDescent="0.25">
      <c r="A632" s="6">
        <v>630</v>
      </c>
      <c r="B632" s="6" t="s">
        <v>5863</v>
      </c>
      <c r="C632" s="6" t="s">
        <v>5864</v>
      </c>
      <c r="D632" s="6" t="s">
        <v>5863</v>
      </c>
      <c r="E632" s="6" t="s">
        <v>5865</v>
      </c>
      <c r="F632" s="6" t="s">
        <v>5866</v>
      </c>
      <c r="G632" s="6" t="s">
        <v>104</v>
      </c>
      <c r="H632" s="6" t="s">
        <v>5866</v>
      </c>
      <c r="I632" s="6" t="s">
        <v>5867</v>
      </c>
      <c r="J632" s="6" t="s">
        <v>5866</v>
      </c>
      <c r="K632" s="6" t="s">
        <v>5868</v>
      </c>
      <c r="L632" s="6" t="s">
        <v>5869</v>
      </c>
      <c r="M632" s="6">
        <v>0</v>
      </c>
      <c r="N632" s="6">
        <v>60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 t="s">
        <v>109</v>
      </c>
      <c r="W632" s="6">
        <f t="shared" si="9"/>
        <v>5.5251201778406003</v>
      </c>
      <c r="X632" s="13" t="s">
        <v>5870</v>
      </c>
      <c r="Y632" s="6"/>
    </row>
    <row r="633" spans="1:25" ht="15" x14ac:dyDescent="0.25">
      <c r="A633" s="6">
        <v>631</v>
      </c>
      <c r="B633" s="6" t="s">
        <v>5871</v>
      </c>
      <c r="C633" s="6" t="s">
        <v>5872</v>
      </c>
      <c r="D633" s="6" t="s">
        <v>5871</v>
      </c>
      <c r="E633" s="6" t="s">
        <v>5873</v>
      </c>
      <c r="F633" s="6" t="s">
        <v>5874</v>
      </c>
      <c r="G633" s="6" t="s">
        <v>104</v>
      </c>
      <c r="H633" s="6" t="s">
        <v>5874</v>
      </c>
      <c r="I633" s="6" t="s">
        <v>5875</v>
      </c>
      <c r="J633" s="6" t="s">
        <v>5874</v>
      </c>
      <c r="K633" s="6" t="s">
        <v>5876</v>
      </c>
      <c r="L633" s="6" t="s">
        <v>5877</v>
      </c>
      <c r="M633" s="6">
        <v>0</v>
      </c>
      <c r="N633" s="6">
        <v>60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 t="s">
        <v>109</v>
      </c>
      <c r="W633" s="6">
        <f t="shared" si="9"/>
        <v>5.5164797722141001</v>
      </c>
      <c r="X633" s="13" t="s">
        <v>5878</v>
      </c>
      <c r="Y633" s="6"/>
    </row>
    <row r="634" spans="1:25" ht="15" x14ac:dyDescent="0.25">
      <c r="A634" s="6">
        <v>632</v>
      </c>
      <c r="B634" s="6" t="s">
        <v>5879</v>
      </c>
      <c r="C634" s="6" t="s">
        <v>5880</v>
      </c>
      <c r="D634" s="6" t="s">
        <v>5879</v>
      </c>
      <c r="E634" s="6" t="s">
        <v>5881</v>
      </c>
      <c r="F634" s="6" t="s">
        <v>5882</v>
      </c>
      <c r="G634" s="6" t="s">
        <v>104</v>
      </c>
      <c r="H634" s="6" t="s">
        <v>5883</v>
      </c>
      <c r="I634" s="6" t="s">
        <v>5884</v>
      </c>
      <c r="J634" s="6" t="s">
        <v>5883</v>
      </c>
      <c r="K634" s="6" t="s">
        <v>5885</v>
      </c>
      <c r="L634" s="6" t="s">
        <v>5886</v>
      </c>
      <c r="M634" s="6" t="s">
        <v>135</v>
      </c>
      <c r="N634" s="6">
        <v>60</v>
      </c>
      <c r="O634" s="6" t="s">
        <v>1462</v>
      </c>
      <c r="P634" s="6" t="s">
        <v>5887</v>
      </c>
      <c r="Q634" s="6" t="s">
        <v>135</v>
      </c>
      <c r="R634" s="6" t="s">
        <v>1464</v>
      </c>
      <c r="S634" s="6" t="s">
        <v>5888</v>
      </c>
      <c r="T634" s="6">
        <v>0</v>
      </c>
      <c r="U634" s="6">
        <v>0</v>
      </c>
      <c r="V634" s="6" t="s">
        <v>109</v>
      </c>
      <c r="W634" s="6">
        <f t="shared" si="9"/>
        <v>10.136197692277001</v>
      </c>
      <c r="X634" s="13" t="s">
        <v>5889</v>
      </c>
      <c r="Y634" s="6"/>
    </row>
    <row r="635" spans="1:25" ht="15" x14ac:dyDescent="0.25">
      <c r="A635" s="6">
        <v>633</v>
      </c>
      <c r="B635" s="6" t="s">
        <v>5890</v>
      </c>
      <c r="C635" s="6" t="s">
        <v>5891</v>
      </c>
      <c r="D635" s="6" t="s">
        <v>5890</v>
      </c>
      <c r="E635" s="6" t="s">
        <v>5892</v>
      </c>
      <c r="F635" s="6" t="s">
        <v>5893</v>
      </c>
      <c r="G635" s="6" t="s">
        <v>104</v>
      </c>
      <c r="H635" s="6" t="s">
        <v>5893</v>
      </c>
      <c r="I635" s="6" t="s">
        <v>5894</v>
      </c>
      <c r="J635" s="6" t="s">
        <v>5893</v>
      </c>
      <c r="K635" s="6" t="s">
        <v>5895</v>
      </c>
      <c r="L635" s="6" t="s">
        <v>5896</v>
      </c>
      <c r="M635" s="6" t="s">
        <v>144</v>
      </c>
      <c r="N635" s="6">
        <v>60</v>
      </c>
      <c r="O635" s="6" t="s">
        <v>1451</v>
      </c>
      <c r="P635" s="6" t="s">
        <v>4272</v>
      </c>
      <c r="Q635" s="6" t="s">
        <v>144</v>
      </c>
      <c r="R635" s="6" t="s">
        <v>1453</v>
      </c>
      <c r="S635" s="6" t="s">
        <v>392</v>
      </c>
      <c r="T635" s="6">
        <v>0</v>
      </c>
      <c r="U635" s="6">
        <v>0</v>
      </c>
      <c r="V635" s="6" t="s">
        <v>109</v>
      </c>
      <c r="W635" s="6">
        <f t="shared" si="9"/>
        <v>5.8541817614422609</v>
      </c>
      <c r="X635" s="13" t="s">
        <v>5897</v>
      </c>
      <c r="Y635" s="6"/>
    </row>
    <row r="636" spans="1:25" ht="15" x14ac:dyDescent="0.25">
      <c r="A636" s="6">
        <v>634</v>
      </c>
      <c r="B636" s="6" t="s">
        <v>5898</v>
      </c>
      <c r="C636" s="6" t="s">
        <v>5899</v>
      </c>
      <c r="D636" s="6" t="s">
        <v>5898</v>
      </c>
      <c r="E636" s="6" t="s">
        <v>5900</v>
      </c>
      <c r="F636" s="6" t="s">
        <v>5901</v>
      </c>
      <c r="G636" s="6" t="s">
        <v>104</v>
      </c>
      <c r="H636" s="6" t="s">
        <v>5901</v>
      </c>
      <c r="I636" s="6" t="s">
        <v>5902</v>
      </c>
      <c r="J636" s="6" t="s">
        <v>5901</v>
      </c>
      <c r="K636" s="6" t="s">
        <v>5903</v>
      </c>
      <c r="L636" s="6" t="s">
        <v>5904</v>
      </c>
      <c r="M636" s="6" t="s">
        <v>152</v>
      </c>
      <c r="N636" s="6">
        <v>60</v>
      </c>
      <c r="O636" s="6" t="s">
        <v>1451</v>
      </c>
      <c r="P636" s="6" t="s">
        <v>5905</v>
      </c>
      <c r="Q636" s="6" t="s">
        <v>152</v>
      </c>
      <c r="R636" s="6" t="s">
        <v>1453</v>
      </c>
      <c r="S636" s="6">
        <v>0</v>
      </c>
      <c r="T636" s="6">
        <v>0</v>
      </c>
      <c r="U636" s="6">
        <v>0</v>
      </c>
      <c r="V636" s="6" t="s">
        <v>109</v>
      </c>
      <c r="W636" s="6">
        <f t="shared" si="9"/>
        <v>5.69901141029308</v>
      </c>
      <c r="X636" s="13" t="s">
        <v>5906</v>
      </c>
      <c r="Y636" s="6"/>
    </row>
    <row r="637" spans="1:25" ht="15" x14ac:dyDescent="0.25">
      <c r="A637" s="6">
        <v>635</v>
      </c>
      <c r="B637" s="6" t="s">
        <v>5907</v>
      </c>
      <c r="C637" s="6" t="s">
        <v>5908</v>
      </c>
      <c r="D637" s="6" t="s">
        <v>5907</v>
      </c>
      <c r="E637" s="6" t="s">
        <v>5909</v>
      </c>
      <c r="F637" s="6" t="s">
        <v>5910</v>
      </c>
      <c r="G637" s="6" t="s">
        <v>104</v>
      </c>
      <c r="H637" s="6" t="s">
        <v>5910</v>
      </c>
      <c r="I637" s="6" t="s">
        <v>5911</v>
      </c>
      <c r="J637" s="6" t="s">
        <v>5910</v>
      </c>
      <c r="K637" s="6" t="s">
        <v>5912</v>
      </c>
      <c r="L637" s="6" t="s">
        <v>5913</v>
      </c>
      <c r="M637" s="6" t="s">
        <v>152</v>
      </c>
      <c r="N637" s="6">
        <v>60</v>
      </c>
      <c r="O637" s="6" t="s">
        <v>1451</v>
      </c>
      <c r="P637" s="6" t="s">
        <v>5905</v>
      </c>
      <c r="Q637" s="6" t="s">
        <v>152</v>
      </c>
      <c r="R637" s="6" t="s">
        <v>1453</v>
      </c>
      <c r="S637" s="6">
        <v>0</v>
      </c>
      <c r="T637" s="6">
        <v>0</v>
      </c>
      <c r="U637" s="6">
        <v>0</v>
      </c>
      <c r="V637" s="6" t="s">
        <v>109</v>
      </c>
      <c r="W637" s="6">
        <f t="shared" si="9"/>
        <v>5.7024675705870802</v>
      </c>
      <c r="X637" s="13" t="s">
        <v>5914</v>
      </c>
      <c r="Y637" s="6"/>
    </row>
    <row r="638" spans="1:25" ht="15" x14ac:dyDescent="0.25">
      <c r="A638" s="6">
        <v>636</v>
      </c>
      <c r="B638" s="6" t="s">
        <v>5915</v>
      </c>
      <c r="C638" s="6" t="s">
        <v>5916</v>
      </c>
      <c r="D638" s="6" t="s">
        <v>5915</v>
      </c>
      <c r="E638" s="6" t="s">
        <v>5917</v>
      </c>
      <c r="F638" s="6" t="s">
        <v>5918</v>
      </c>
      <c r="G638" s="6" t="s">
        <v>104</v>
      </c>
      <c r="H638" s="6" t="s">
        <v>5918</v>
      </c>
      <c r="I638" s="6" t="s">
        <v>5919</v>
      </c>
      <c r="J638" s="6" t="s">
        <v>5918</v>
      </c>
      <c r="K638" s="6" t="s">
        <v>5920</v>
      </c>
      <c r="L638" s="6" t="s">
        <v>5921</v>
      </c>
      <c r="M638" s="6" t="s">
        <v>161</v>
      </c>
      <c r="N638" s="6">
        <v>60</v>
      </c>
      <c r="O638" s="6" t="s">
        <v>2218</v>
      </c>
      <c r="P638" s="6" t="s">
        <v>3295</v>
      </c>
      <c r="Q638" s="6" t="s">
        <v>161</v>
      </c>
      <c r="R638" s="6" t="s">
        <v>2220</v>
      </c>
      <c r="S638" s="6">
        <v>0</v>
      </c>
      <c r="T638" s="6">
        <v>0</v>
      </c>
      <c r="U638" s="6">
        <v>0</v>
      </c>
      <c r="V638" s="6" t="s">
        <v>109</v>
      </c>
      <c r="W638" s="6">
        <f t="shared" si="9"/>
        <v>5.7568676582196696</v>
      </c>
      <c r="X638" s="13" t="s">
        <v>5922</v>
      </c>
      <c r="Y638" s="6"/>
    </row>
    <row r="639" spans="1:25" ht="15" x14ac:dyDescent="0.25">
      <c r="A639" s="6">
        <v>637</v>
      </c>
      <c r="B639" s="6" t="s">
        <v>4187</v>
      </c>
      <c r="C639" s="6" t="s">
        <v>4188</v>
      </c>
      <c r="D639" s="6" t="s">
        <v>4187</v>
      </c>
      <c r="E639" s="6" t="s">
        <v>4189</v>
      </c>
      <c r="F639" s="6" t="s">
        <v>4190</v>
      </c>
      <c r="G639" s="6" t="s">
        <v>104</v>
      </c>
      <c r="H639" s="6" t="s">
        <v>4190</v>
      </c>
      <c r="I639" s="6" t="s">
        <v>5923</v>
      </c>
      <c r="J639" s="6" t="s">
        <v>4190</v>
      </c>
      <c r="K639" s="6" t="s">
        <v>5924</v>
      </c>
      <c r="L639" s="6" t="s">
        <v>5925</v>
      </c>
      <c r="M639" s="6" t="s">
        <v>173</v>
      </c>
      <c r="N639" s="6">
        <v>60</v>
      </c>
      <c r="O639" s="6" t="s">
        <v>1498</v>
      </c>
      <c r="P639" s="6" t="s">
        <v>5926</v>
      </c>
      <c r="Q639" s="6" t="s">
        <v>173</v>
      </c>
      <c r="R639" s="6" t="s">
        <v>1500</v>
      </c>
      <c r="S639" s="6">
        <v>0</v>
      </c>
      <c r="T639" s="6">
        <v>0</v>
      </c>
      <c r="U639" s="6">
        <v>0</v>
      </c>
      <c r="V639" s="6" t="s">
        <v>109</v>
      </c>
      <c r="W639" s="6">
        <f t="shared" si="9"/>
        <v>6.0928415648551306</v>
      </c>
      <c r="X639" s="13" t="s">
        <v>5927</v>
      </c>
      <c r="Y639" s="6"/>
    </row>
    <row r="640" spans="1:25" ht="15" x14ac:dyDescent="0.25">
      <c r="A640" s="6">
        <v>638</v>
      </c>
      <c r="B640" s="6" t="s">
        <v>5928</v>
      </c>
      <c r="C640" s="6" t="s">
        <v>5929</v>
      </c>
      <c r="D640" s="6" t="s">
        <v>5928</v>
      </c>
      <c r="E640" s="6" t="s">
        <v>5930</v>
      </c>
      <c r="F640" s="6" t="s">
        <v>5931</v>
      </c>
      <c r="G640" s="6" t="s">
        <v>104</v>
      </c>
      <c r="H640" s="6" t="s">
        <v>5931</v>
      </c>
      <c r="I640" s="6" t="s">
        <v>5932</v>
      </c>
      <c r="J640" s="6" t="s">
        <v>5931</v>
      </c>
      <c r="K640" s="6" t="s">
        <v>5933</v>
      </c>
      <c r="L640" s="6" t="s">
        <v>5934</v>
      </c>
      <c r="M640" s="6">
        <v>0</v>
      </c>
      <c r="N640" s="6">
        <v>60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 t="s">
        <v>109</v>
      </c>
      <c r="W640" s="6">
        <f t="shared" si="9"/>
        <v>5.5429770166246</v>
      </c>
      <c r="X640" s="13" t="s">
        <v>5935</v>
      </c>
      <c r="Y640" s="6"/>
    </row>
    <row r="641" spans="1:25" ht="15" x14ac:dyDescent="0.25">
      <c r="A641" s="6">
        <v>639</v>
      </c>
      <c r="B641" s="6" t="s">
        <v>5936</v>
      </c>
      <c r="C641" s="6" t="s">
        <v>5937</v>
      </c>
      <c r="D641" s="6" t="s">
        <v>5936</v>
      </c>
      <c r="E641" s="6" t="s">
        <v>5938</v>
      </c>
      <c r="F641" s="6" t="s">
        <v>5939</v>
      </c>
      <c r="G641" s="6" t="s">
        <v>104</v>
      </c>
      <c r="H641" s="6" t="s">
        <v>5939</v>
      </c>
      <c r="I641" s="6" t="s">
        <v>5940</v>
      </c>
      <c r="J641" s="6" t="s">
        <v>5939</v>
      </c>
      <c r="K641" s="6" t="s">
        <v>5941</v>
      </c>
      <c r="L641" s="6" t="s">
        <v>5942</v>
      </c>
      <c r="M641" s="6" t="s">
        <v>188</v>
      </c>
      <c r="N641" s="6">
        <v>60</v>
      </c>
      <c r="O641" s="6" t="s">
        <v>2193</v>
      </c>
      <c r="P641" s="6" t="s">
        <v>2194</v>
      </c>
      <c r="Q641" s="6" t="s">
        <v>188</v>
      </c>
      <c r="R641" s="6" t="s">
        <v>2195</v>
      </c>
      <c r="S641" s="6">
        <v>0</v>
      </c>
      <c r="T641" s="6">
        <v>0</v>
      </c>
      <c r="U641" s="6">
        <v>0</v>
      </c>
      <c r="V641" s="6" t="s">
        <v>109</v>
      </c>
      <c r="W641" s="6">
        <f t="shared" si="9"/>
        <v>5.6690924743812898</v>
      </c>
      <c r="X641" s="13" t="s">
        <v>5943</v>
      </c>
      <c r="Y641" s="6"/>
    </row>
    <row r="642" spans="1:25" ht="15" x14ac:dyDescent="0.25">
      <c r="A642" s="6">
        <v>640</v>
      </c>
      <c r="B642" s="6" t="s">
        <v>5944</v>
      </c>
      <c r="C642" s="6" t="s">
        <v>5945</v>
      </c>
      <c r="D642" s="6" t="s">
        <v>5944</v>
      </c>
      <c r="E642" s="6" t="s">
        <v>5946</v>
      </c>
      <c r="F642" s="6" t="s">
        <v>5947</v>
      </c>
      <c r="G642" s="6" t="s">
        <v>104</v>
      </c>
      <c r="H642" s="6" t="s">
        <v>5947</v>
      </c>
      <c r="I642" s="6" t="s">
        <v>5948</v>
      </c>
      <c r="J642" s="6" t="s">
        <v>5947</v>
      </c>
      <c r="K642" s="6" t="s">
        <v>5949</v>
      </c>
      <c r="L642" s="6" t="s">
        <v>5950</v>
      </c>
      <c r="M642" s="6" t="s">
        <v>152</v>
      </c>
      <c r="N642" s="6">
        <v>60</v>
      </c>
      <c r="O642" s="6" t="s">
        <v>2193</v>
      </c>
      <c r="P642" s="6" t="s">
        <v>5951</v>
      </c>
      <c r="Q642" s="6" t="s">
        <v>152</v>
      </c>
      <c r="R642" s="6" t="s">
        <v>2195</v>
      </c>
      <c r="S642" s="6">
        <v>0</v>
      </c>
      <c r="T642" s="6">
        <v>0</v>
      </c>
      <c r="U642" s="6">
        <v>0</v>
      </c>
      <c r="V642" s="6" t="s">
        <v>109</v>
      </c>
      <c r="W642" s="6">
        <f t="shared" si="9"/>
        <v>5.7577661719773801</v>
      </c>
      <c r="X642" s="13" t="s">
        <v>5952</v>
      </c>
      <c r="Y642" s="6"/>
    </row>
    <row r="643" spans="1:25" ht="15" x14ac:dyDescent="0.25">
      <c r="A643" s="6">
        <v>641</v>
      </c>
      <c r="B643" s="6" t="s">
        <v>5953</v>
      </c>
      <c r="C643" s="6" t="s">
        <v>5954</v>
      </c>
      <c r="D643" s="6" t="s">
        <v>5953</v>
      </c>
      <c r="E643" s="6" t="s">
        <v>5955</v>
      </c>
      <c r="F643" s="6" t="s">
        <v>5956</v>
      </c>
      <c r="G643" s="6" t="s">
        <v>104</v>
      </c>
      <c r="H643" s="6" t="s">
        <v>5956</v>
      </c>
      <c r="I643" s="6" t="s">
        <v>5957</v>
      </c>
      <c r="J643" s="6" t="s">
        <v>5956</v>
      </c>
      <c r="K643" s="6" t="s">
        <v>5958</v>
      </c>
      <c r="L643" s="6" t="s">
        <v>5959</v>
      </c>
      <c r="M643" s="6" t="s">
        <v>152</v>
      </c>
      <c r="N643" s="6">
        <v>60</v>
      </c>
      <c r="O643" s="6" t="s">
        <v>1431</v>
      </c>
      <c r="P643" s="6" t="s">
        <v>1432</v>
      </c>
      <c r="Q643" s="6" t="s">
        <v>152</v>
      </c>
      <c r="R643" s="6" t="s">
        <v>1433</v>
      </c>
      <c r="S643" s="6">
        <v>0</v>
      </c>
      <c r="T643" s="6" t="s">
        <v>378</v>
      </c>
      <c r="U643" s="6">
        <v>0</v>
      </c>
      <c r="V643" s="6" t="s">
        <v>109</v>
      </c>
      <c r="W643" s="6">
        <f t="shared" ref="W643:W706" si="10">V643+S643+J643+M643</f>
        <v>5.7759110233038804</v>
      </c>
      <c r="X643" s="13" t="s">
        <v>5960</v>
      </c>
      <c r="Y643" s="6"/>
    </row>
    <row r="644" spans="1:25" ht="15" x14ac:dyDescent="0.25">
      <c r="A644" s="6">
        <v>642</v>
      </c>
      <c r="B644" s="6" t="s">
        <v>5961</v>
      </c>
      <c r="C644" s="6" t="s">
        <v>5962</v>
      </c>
      <c r="D644" s="6" t="s">
        <v>5961</v>
      </c>
      <c r="E644" s="6" t="s">
        <v>5963</v>
      </c>
      <c r="F644" s="6" t="s">
        <v>5964</v>
      </c>
      <c r="G644" s="6" t="s">
        <v>104</v>
      </c>
      <c r="H644" s="6" t="s">
        <v>5964</v>
      </c>
      <c r="I644" s="6" t="s">
        <v>5965</v>
      </c>
      <c r="J644" s="6" t="s">
        <v>5964</v>
      </c>
      <c r="K644" s="6" t="s">
        <v>5966</v>
      </c>
      <c r="L644" s="6" t="s">
        <v>5967</v>
      </c>
      <c r="M644" s="6" t="s">
        <v>188</v>
      </c>
      <c r="N644" s="6">
        <v>60</v>
      </c>
      <c r="O644" s="6" t="s">
        <v>2193</v>
      </c>
      <c r="P644" s="6" t="s">
        <v>2194</v>
      </c>
      <c r="Q644" s="6" t="s">
        <v>188</v>
      </c>
      <c r="R644" s="6" t="s">
        <v>2195</v>
      </c>
      <c r="S644" s="6" t="s">
        <v>392</v>
      </c>
      <c r="T644" s="6">
        <v>0</v>
      </c>
      <c r="U644" s="6">
        <v>0</v>
      </c>
      <c r="V644" s="6" t="s">
        <v>109</v>
      </c>
      <c r="W644" s="6">
        <f t="shared" si="10"/>
        <v>5.6667883667033907</v>
      </c>
      <c r="X644" s="13" t="s">
        <v>5968</v>
      </c>
      <c r="Y644" s="6"/>
    </row>
    <row r="645" spans="1:25" ht="15" x14ac:dyDescent="0.25">
      <c r="A645" s="6">
        <v>643</v>
      </c>
      <c r="B645" s="6" t="s">
        <v>5969</v>
      </c>
      <c r="C645" s="6" t="s">
        <v>5970</v>
      </c>
      <c r="D645" s="6" t="s">
        <v>5969</v>
      </c>
      <c r="E645" s="6" t="s">
        <v>5971</v>
      </c>
      <c r="F645" s="6" t="s">
        <v>5972</v>
      </c>
      <c r="G645" s="6" t="s">
        <v>104</v>
      </c>
      <c r="H645" s="6" t="s">
        <v>5972</v>
      </c>
      <c r="I645" s="6" t="s">
        <v>5973</v>
      </c>
      <c r="J645" s="6" t="s">
        <v>5972</v>
      </c>
      <c r="K645" s="6" t="s">
        <v>5974</v>
      </c>
      <c r="L645" s="6" t="s">
        <v>5975</v>
      </c>
      <c r="M645" s="6" t="s">
        <v>161</v>
      </c>
      <c r="N645" s="6">
        <v>60</v>
      </c>
      <c r="O645" s="6" t="s">
        <v>2193</v>
      </c>
      <c r="P645" s="6" t="s">
        <v>4165</v>
      </c>
      <c r="Q645" s="6" t="s">
        <v>161</v>
      </c>
      <c r="R645" s="6" t="s">
        <v>2195</v>
      </c>
      <c r="S645" s="6">
        <v>0</v>
      </c>
      <c r="T645" s="6">
        <v>0</v>
      </c>
      <c r="U645" s="6">
        <v>0</v>
      </c>
      <c r="V645" s="6" t="s">
        <v>109</v>
      </c>
      <c r="W645" s="6">
        <f t="shared" si="10"/>
        <v>5.8187905676554701</v>
      </c>
      <c r="X645" s="13" t="s">
        <v>5976</v>
      </c>
      <c r="Y645" s="6"/>
    </row>
    <row r="646" spans="1:25" ht="15" x14ac:dyDescent="0.25">
      <c r="A646" s="6">
        <v>644</v>
      </c>
      <c r="B646" s="6" t="s">
        <v>5977</v>
      </c>
      <c r="C646" s="6" t="s">
        <v>5978</v>
      </c>
      <c r="D646" s="6" t="s">
        <v>5977</v>
      </c>
      <c r="E646" s="6" t="s">
        <v>5979</v>
      </c>
      <c r="F646" s="6" t="s">
        <v>5980</v>
      </c>
      <c r="G646" s="6" t="s">
        <v>104</v>
      </c>
      <c r="H646" s="6" t="s">
        <v>5980</v>
      </c>
      <c r="I646" s="6" t="s">
        <v>5981</v>
      </c>
      <c r="J646" s="6" t="s">
        <v>5980</v>
      </c>
      <c r="K646" s="6" t="s">
        <v>5982</v>
      </c>
      <c r="L646" s="6" t="s">
        <v>5983</v>
      </c>
      <c r="M646" s="6" t="s">
        <v>188</v>
      </c>
      <c r="N646" s="6">
        <v>60</v>
      </c>
      <c r="O646" s="6" t="s">
        <v>2193</v>
      </c>
      <c r="P646" s="6" t="s">
        <v>2194</v>
      </c>
      <c r="Q646" s="6" t="s">
        <v>188</v>
      </c>
      <c r="R646" s="6" t="s">
        <v>2195</v>
      </c>
      <c r="S646" s="6">
        <v>0</v>
      </c>
      <c r="T646" s="6">
        <v>0</v>
      </c>
      <c r="U646" s="6">
        <v>0</v>
      </c>
      <c r="V646" s="6" t="s">
        <v>109</v>
      </c>
      <c r="W646" s="6">
        <f t="shared" si="10"/>
        <v>5.6670763792459899</v>
      </c>
      <c r="X646" s="13" t="s">
        <v>5984</v>
      </c>
      <c r="Y646" s="6"/>
    </row>
    <row r="647" spans="1:25" ht="15" x14ac:dyDescent="0.25">
      <c r="A647" s="6">
        <v>645</v>
      </c>
      <c r="B647" s="6" t="s">
        <v>5985</v>
      </c>
      <c r="C647" s="6" t="s">
        <v>5986</v>
      </c>
      <c r="D647" s="6" t="s">
        <v>5985</v>
      </c>
      <c r="E647" s="6" t="s">
        <v>5987</v>
      </c>
      <c r="F647" s="6" t="s">
        <v>5988</v>
      </c>
      <c r="G647" s="6" t="s">
        <v>104</v>
      </c>
      <c r="H647" s="6" t="s">
        <v>5989</v>
      </c>
      <c r="I647" s="6" t="s">
        <v>5990</v>
      </c>
      <c r="J647" s="6" t="s">
        <v>5989</v>
      </c>
      <c r="K647" s="6" t="s">
        <v>5991</v>
      </c>
      <c r="L647" s="6" t="s">
        <v>5992</v>
      </c>
      <c r="M647" s="6" t="s">
        <v>218</v>
      </c>
      <c r="N647" s="6">
        <v>60</v>
      </c>
      <c r="O647" s="6" t="s">
        <v>2193</v>
      </c>
      <c r="P647" s="6" t="s">
        <v>5993</v>
      </c>
      <c r="Q647" s="6" t="s">
        <v>218</v>
      </c>
      <c r="R647" s="6" t="s">
        <v>2195</v>
      </c>
      <c r="S647" s="6" t="s">
        <v>5994</v>
      </c>
      <c r="T647" s="6">
        <v>0</v>
      </c>
      <c r="U647" s="6">
        <v>0</v>
      </c>
      <c r="V647" s="6" t="s">
        <v>109</v>
      </c>
      <c r="W647" s="6">
        <f t="shared" si="10"/>
        <v>9.2906310894356992</v>
      </c>
      <c r="X647" s="13" t="s">
        <v>5995</v>
      </c>
      <c r="Y647" s="6"/>
    </row>
    <row r="648" spans="1:25" ht="15" x14ac:dyDescent="0.25">
      <c r="A648" s="6">
        <v>646</v>
      </c>
      <c r="B648" s="6" t="s">
        <v>5996</v>
      </c>
      <c r="C648" s="6" t="s">
        <v>5997</v>
      </c>
      <c r="D648" s="6" t="s">
        <v>5996</v>
      </c>
      <c r="E648" s="6" t="s">
        <v>5998</v>
      </c>
      <c r="F648" s="6" t="s">
        <v>5999</v>
      </c>
      <c r="G648" s="6" t="s">
        <v>104</v>
      </c>
      <c r="H648" s="6" t="s">
        <v>6000</v>
      </c>
      <c r="I648" s="6" t="s">
        <v>6001</v>
      </c>
      <c r="J648" s="6" t="s">
        <v>6000</v>
      </c>
      <c r="K648" s="6" t="s">
        <v>6002</v>
      </c>
      <c r="L648" s="6" t="s">
        <v>6003</v>
      </c>
      <c r="M648" s="6" t="s">
        <v>232</v>
      </c>
      <c r="N648" s="6">
        <v>60</v>
      </c>
      <c r="O648" s="6" t="s">
        <v>2193</v>
      </c>
      <c r="P648" s="6" t="s">
        <v>6004</v>
      </c>
      <c r="Q648" s="6" t="s">
        <v>232</v>
      </c>
      <c r="R648" s="6" t="s">
        <v>2195</v>
      </c>
      <c r="S648" s="6" t="s">
        <v>6005</v>
      </c>
      <c r="T648" s="6">
        <v>0</v>
      </c>
      <c r="U648" s="6">
        <v>0</v>
      </c>
      <c r="V648" s="6" t="s">
        <v>109</v>
      </c>
      <c r="W648" s="6">
        <f t="shared" si="10"/>
        <v>8.8455689974381997</v>
      </c>
      <c r="X648" s="13" t="s">
        <v>6006</v>
      </c>
      <c r="Y648" s="6"/>
    </row>
    <row r="649" spans="1:25" ht="15" x14ac:dyDescent="0.25">
      <c r="A649" s="6">
        <v>647</v>
      </c>
      <c r="B649" s="6" t="s">
        <v>6007</v>
      </c>
      <c r="C649" s="6" t="s">
        <v>6008</v>
      </c>
      <c r="D649" s="6" t="s">
        <v>6007</v>
      </c>
      <c r="E649" s="6" t="s">
        <v>6009</v>
      </c>
      <c r="F649" s="6" t="s">
        <v>6010</v>
      </c>
      <c r="G649" s="6" t="s">
        <v>104</v>
      </c>
      <c r="H649" s="6" t="s">
        <v>6010</v>
      </c>
      <c r="I649" s="6" t="s">
        <v>6011</v>
      </c>
      <c r="J649" s="6" t="s">
        <v>6010</v>
      </c>
      <c r="K649" s="6" t="s">
        <v>6012</v>
      </c>
      <c r="L649" s="6" t="s">
        <v>6013</v>
      </c>
      <c r="M649" s="6">
        <v>0</v>
      </c>
      <c r="N649" s="6">
        <v>60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 t="s">
        <v>109</v>
      </c>
      <c r="W649" s="6">
        <f t="shared" si="10"/>
        <v>5.6046119135176999</v>
      </c>
      <c r="X649" s="13" t="s">
        <v>6014</v>
      </c>
      <c r="Y649" s="6"/>
    </row>
    <row r="650" spans="1:25" ht="15" x14ac:dyDescent="0.25">
      <c r="A650" s="6">
        <v>648</v>
      </c>
      <c r="B650" s="6" t="s">
        <v>6015</v>
      </c>
      <c r="C650" s="6" t="s">
        <v>6016</v>
      </c>
      <c r="D650" s="6" t="s">
        <v>6015</v>
      </c>
      <c r="E650" s="6" t="s">
        <v>6017</v>
      </c>
      <c r="F650" s="6" t="s">
        <v>6018</v>
      </c>
      <c r="G650" s="6" t="s">
        <v>104</v>
      </c>
      <c r="H650" s="6" t="s">
        <v>6018</v>
      </c>
      <c r="I650" s="6" t="s">
        <v>6019</v>
      </c>
      <c r="J650" s="6" t="s">
        <v>6018</v>
      </c>
      <c r="K650" s="6" t="s">
        <v>6020</v>
      </c>
      <c r="L650" s="6" t="s">
        <v>6021</v>
      </c>
      <c r="M650" s="6">
        <v>0</v>
      </c>
      <c r="N650" s="6">
        <v>60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 t="s">
        <v>109</v>
      </c>
      <c r="W650" s="6">
        <f t="shared" si="10"/>
        <v>5.5795547367116995</v>
      </c>
      <c r="X650" s="13" t="s">
        <v>6022</v>
      </c>
      <c r="Y650" s="6"/>
    </row>
    <row r="651" spans="1:25" ht="15" x14ac:dyDescent="0.25">
      <c r="A651" s="6">
        <v>649</v>
      </c>
      <c r="B651" s="6" t="s">
        <v>6023</v>
      </c>
      <c r="C651" s="6" t="s">
        <v>6024</v>
      </c>
      <c r="D651" s="6" t="s">
        <v>6023</v>
      </c>
      <c r="E651" s="6" t="s">
        <v>6025</v>
      </c>
      <c r="F651" s="6" t="s">
        <v>6026</v>
      </c>
      <c r="G651" s="6" t="s">
        <v>104</v>
      </c>
      <c r="H651" s="6" t="s">
        <v>6026</v>
      </c>
      <c r="I651" s="6" t="s">
        <v>6027</v>
      </c>
      <c r="J651" s="6" t="s">
        <v>6026</v>
      </c>
      <c r="K651" s="6" t="s">
        <v>6028</v>
      </c>
      <c r="L651" s="6" t="s">
        <v>6029</v>
      </c>
      <c r="M651" s="6">
        <v>0</v>
      </c>
      <c r="N651" s="6">
        <v>60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 t="s">
        <v>109</v>
      </c>
      <c r="W651" s="6">
        <f t="shared" si="10"/>
        <v>5.5591057752615001</v>
      </c>
      <c r="X651" s="13" t="s">
        <v>6030</v>
      </c>
      <c r="Y651" s="6"/>
    </row>
    <row r="652" spans="1:25" ht="15" x14ac:dyDescent="0.25">
      <c r="A652" s="6">
        <v>650</v>
      </c>
      <c r="B652" s="6" t="s">
        <v>6031</v>
      </c>
      <c r="C652" s="6" t="s">
        <v>6032</v>
      </c>
      <c r="D652" s="6" t="s">
        <v>6031</v>
      </c>
      <c r="E652" s="6" t="s">
        <v>6033</v>
      </c>
      <c r="F652" s="6" t="s">
        <v>6034</v>
      </c>
      <c r="G652" s="6" t="s">
        <v>104</v>
      </c>
      <c r="H652" s="6" t="s">
        <v>6034</v>
      </c>
      <c r="I652" s="6" t="s">
        <v>6035</v>
      </c>
      <c r="J652" s="6" t="s">
        <v>6034</v>
      </c>
      <c r="K652" s="6" t="s">
        <v>6036</v>
      </c>
      <c r="L652" s="6" t="s">
        <v>6037</v>
      </c>
      <c r="M652" s="6">
        <v>0</v>
      </c>
      <c r="N652" s="6">
        <v>60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 t="s">
        <v>109</v>
      </c>
      <c r="W652" s="6">
        <f t="shared" si="10"/>
        <v>5.5484492744997</v>
      </c>
      <c r="X652" s="13" t="s">
        <v>6038</v>
      </c>
      <c r="Y652" s="6"/>
    </row>
    <row r="653" spans="1:25" ht="15" x14ac:dyDescent="0.25">
      <c r="A653" s="6">
        <v>651</v>
      </c>
      <c r="B653" s="6" t="s">
        <v>6039</v>
      </c>
      <c r="C653" s="6" t="s">
        <v>6040</v>
      </c>
      <c r="D653" s="6" t="s">
        <v>6039</v>
      </c>
      <c r="E653" s="6" t="s">
        <v>6041</v>
      </c>
      <c r="F653" s="6" t="s">
        <v>6042</v>
      </c>
      <c r="G653" s="6" t="s">
        <v>104</v>
      </c>
      <c r="H653" s="6" t="s">
        <v>6042</v>
      </c>
      <c r="I653" s="6" t="s">
        <v>6043</v>
      </c>
      <c r="J653" s="6" t="s">
        <v>6042</v>
      </c>
      <c r="K653" s="6" t="s">
        <v>6044</v>
      </c>
      <c r="L653" s="6" t="s">
        <v>6045</v>
      </c>
      <c r="M653" s="6">
        <v>0</v>
      </c>
      <c r="N653" s="6">
        <v>60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 t="s">
        <v>109</v>
      </c>
      <c r="W653" s="6">
        <f t="shared" si="10"/>
        <v>5.5665941282719</v>
      </c>
      <c r="X653" s="13" t="s">
        <v>6046</v>
      </c>
      <c r="Y653" s="6"/>
    </row>
    <row r="654" spans="1:25" ht="15" x14ac:dyDescent="0.25">
      <c r="A654" s="6">
        <v>652</v>
      </c>
      <c r="B654" s="6" t="s">
        <v>6047</v>
      </c>
      <c r="C654" s="6" t="s">
        <v>6048</v>
      </c>
      <c r="D654" s="6" t="s">
        <v>6047</v>
      </c>
      <c r="E654" s="6" t="s">
        <v>6049</v>
      </c>
      <c r="F654" s="6" t="s">
        <v>6050</v>
      </c>
      <c r="G654" s="6" t="s">
        <v>104</v>
      </c>
      <c r="H654" s="6" t="s">
        <v>6050</v>
      </c>
      <c r="I654" s="6" t="s">
        <v>6051</v>
      </c>
      <c r="J654" s="6" t="s">
        <v>6050</v>
      </c>
      <c r="K654" s="6" t="s">
        <v>6052</v>
      </c>
      <c r="L654" s="6" t="s">
        <v>6053</v>
      </c>
      <c r="M654" s="6">
        <v>0</v>
      </c>
      <c r="N654" s="6">
        <v>60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 t="s">
        <v>109</v>
      </c>
      <c r="W654" s="6">
        <f t="shared" si="10"/>
        <v>5.5956834953485997</v>
      </c>
      <c r="X654" s="13" t="s">
        <v>6054</v>
      </c>
      <c r="Y654" s="6"/>
    </row>
    <row r="655" spans="1:25" ht="15" x14ac:dyDescent="0.25">
      <c r="A655" s="6">
        <v>653</v>
      </c>
      <c r="B655" s="6" t="s">
        <v>6055</v>
      </c>
      <c r="C655" s="6" t="s">
        <v>6056</v>
      </c>
      <c r="D655" s="6" t="s">
        <v>6055</v>
      </c>
      <c r="E655" s="6" t="s">
        <v>6057</v>
      </c>
      <c r="F655" s="6" t="s">
        <v>6058</v>
      </c>
      <c r="G655" s="6" t="s">
        <v>104</v>
      </c>
      <c r="H655" s="6" t="s">
        <v>6058</v>
      </c>
      <c r="I655" s="6" t="s">
        <v>6059</v>
      </c>
      <c r="J655" s="6" t="s">
        <v>6058</v>
      </c>
      <c r="K655" s="6" t="s">
        <v>6060</v>
      </c>
      <c r="L655" s="6" t="s">
        <v>6061</v>
      </c>
      <c r="M655" s="6">
        <v>0</v>
      </c>
      <c r="N655" s="6">
        <v>60</v>
      </c>
      <c r="O655" s="6">
        <v>0</v>
      </c>
      <c r="P655" s="6">
        <v>0</v>
      </c>
      <c r="Q655" s="6">
        <v>0</v>
      </c>
      <c r="R655" s="6">
        <v>0</v>
      </c>
      <c r="S655" s="6" t="s">
        <v>392</v>
      </c>
      <c r="T655" s="6">
        <v>0</v>
      </c>
      <c r="U655" s="6">
        <v>0</v>
      </c>
      <c r="V655" s="6" t="s">
        <v>109</v>
      </c>
      <c r="W655" s="6">
        <f t="shared" si="10"/>
        <v>5.5475852344262009</v>
      </c>
      <c r="X655" s="13" t="s">
        <v>6062</v>
      </c>
      <c r="Y655" s="6"/>
    </row>
    <row r="656" spans="1:25" ht="15" x14ac:dyDescent="0.25">
      <c r="A656" s="6">
        <v>654</v>
      </c>
      <c r="B656" s="6" t="s">
        <v>6063</v>
      </c>
      <c r="C656" s="6" t="s">
        <v>6064</v>
      </c>
      <c r="D656" s="6" t="s">
        <v>6063</v>
      </c>
      <c r="E656" s="6" t="s">
        <v>6065</v>
      </c>
      <c r="F656" s="6" t="s">
        <v>6066</v>
      </c>
      <c r="G656" s="6" t="s">
        <v>104</v>
      </c>
      <c r="H656" s="6" t="s">
        <v>6066</v>
      </c>
      <c r="I656" s="6" t="s">
        <v>6067</v>
      </c>
      <c r="J656" s="6" t="s">
        <v>6066</v>
      </c>
      <c r="K656" s="6" t="s">
        <v>6068</v>
      </c>
      <c r="L656" s="6" t="s">
        <v>6069</v>
      </c>
      <c r="M656" s="6">
        <v>0</v>
      </c>
      <c r="N656" s="6">
        <v>60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 t="s">
        <v>109</v>
      </c>
      <c r="W656" s="6">
        <f t="shared" si="10"/>
        <v>5.5323205158626996</v>
      </c>
      <c r="X656" s="13" t="s">
        <v>6070</v>
      </c>
      <c r="Y656" s="6"/>
    </row>
    <row r="657" spans="1:25" ht="15" x14ac:dyDescent="0.25">
      <c r="A657" s="6">
        <v>655</v>
      </c>
      <c r="B657" s="6" t="s">
        <v>6071</v>
      </c>
      <c r="C657" s="6" t="s">
        <v>6072</v>
      </c>
      <c r="D657" s="6" t="s">
        <v>6071</v>
      </c>
      <c r="E657" s="6" t="s">
        <v>6073</v>
      </c>
      <c r="F657" s="6" t="s">
        <v>6074</v>
      </c>
      <c r="G657" s="6" t="s">
        <v>104</v>
      </c>
      <c r="H657" s="6" t="s">
        <v>6074</v>
      </c>
      <c r="I657" s="6" t="s">
        <v>6075</v>
      </c>
      <c r="J657" s="6" t="s">
        <v>6074</v>
      </c>
      <c r="K657" s="6" t="s">
        <v>6076</v>
      </c>
      <c r="L657" s="6" t="s">
        <v>6077</v>
      </c>
      <c r="M657" s="6">
        <v>0</v>
      </c>
      <c r="N657" s="6">
        <v>60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 t="s">
        <v>109</v>
      </c>
      <c r="W657" s="6">
        <f t="shared" si="10"/>
        <v>5.4070346269411003</v>
      </c>
      <c r="X657" s="13" t="s">
        <v>6078</v>
      </c>
      <c r="Y657" s="6"/>
    </row>
    <row r="658" spans="1:25" ht="15" x14ac:dyDescent="0.25">
      <c r="A658" s="6">
        <v>656</v>
      </c>
      <c r="B658" s="6" t="s">
        <v>6079</v>
      </c>
      <c r="C658" s="6" t="s">
        <v>6080</v>
      </c>
      <c r="D658" s="6" t="s">
        <v>6079</v>
      </c>
      <c r="E658" s="6" t="s">
        <v>6081</v>
      </c>
      <c r="F658" s="6" t="s">
        <v>6082</v>
      </c>
      <c r="G658" s="6" t="s">
        <v>104</v>
      </c>
      <c r="H658" s="6" t="s">
        <v>5090</v>
      </c>
      <c r="I658" s="6" t="s">
        <v>5091</v>
      </c>
      <c r="J658" s="6" t="s">
        <v>5090</v>
      </c>
      <c r="K658" s="6" t="s">
        <v>5092</v>
      </c>
      <c r="L658" s="6" t="s">
        <v>5093</v>
      </c>
      <c r="M658" s="6" t="s">
        <v>135</v>
      </c>
      <c r="N658" s="6">
        <v>60</v>
      </c>
      <c r="O658" s="6" t="s">
        <v>4300</v>
      </c>
      <c r="P658" s="6" t="s">
        <v>5094</v>
      </c>
      <c r="Q658" s="6" t="s">
        <v>135</v>
      </c>
      <c r="R658" s="6" t="s">
        <v>4302</v>
      </c>
      <c r="S658" s="6" t="s">
        <v>6083</v>
      </c>
      <c r="T658" s="6">
        <v>0</v>
      </c>
      <c r="U658" s="6">
        <v>0</v>
      </c>
      <c r="V658" s="6" t="s">
        <v>109</v>
      </c>
      <c r="W658" s="6">
        <f t="shared" si="10"/>
        <v>10.0394251429012</v>
      </c>
      <c r="X658" s="13" t="s">
        <v>6084</v>
      </c>
      <c r="Y658" s="6"/>
    </row>
    <row r="659" spans="1:25" ht="15" x14ac:dyDescent="0.25">
      <c r="A659" s="6">
        <v>657</v>
      </c>
      <c r="B659" s="6" t="s">
        <v>6085</v>
      </c>
      <c r="C659" s="6" t="s">
        <v>6086</v>
      </c>
      <c r="D659" s="6" t="s">
        <v>6085</v>
      </c>
      <c r="E659" s="6" t="s">
        <v>6087</v>
      </c>
      <c r="F659" s="6" t="s">
        <v>6088</v>
      </c>
      <c r="G659" s="6" t="s">
        <v>104</v>
      </c>
      <c r="H659" s="6" t="s">
        <v>6088</v>
      </c>
      <c r="I659" s="6" t="s">
        <v>6089</v>
      </c>
      <c r="J659" s="6" t="s">
        <v>6088</v>
      </c>
      <c r="K659" s="6" t="s">
        <v>6090</v>
      </c>
      <c r="L659" s="6" t="s">
        <v>6091</v>
      </c>
      <c r="M659" s="6" t="s">
        <v>144</v>
      </c>
      <c r="N659" s="6">
        <v>60</v>
      </c>
      <c r="O659" s="6" t="s">
        <v>2162</v>
      </c>
      <c r="P659" s="6" t="s">
        <v>6092</v>
      </c>
      <c r="Q659" s="6" t="s">
        <v>144</v>
      </c>
      <c r="R659" s="6" t="s">
        <v>2164</v>
      </c>
      <c r="S659" s="6">
        <v>0</v>
      </c>
      <c r="T659" s="6">
        <v>0</v>
      </c>
      <c r="U659" s="6">
        <v>0</v>
      </c>
      <c r="V659" s="6" t="s">
        <v>109</v>
      </c>
      <c r="W659" s="6">
        <f t="shared" si="10"/>
        <v>5.5834490346914603</v>
      </c>
      <c r="X659" s="13" t="s">
        <v>6093</v>
      </c>
      <c r="Y659" s="6"/>
    </row>
    <row r="660" spans="1:25" ht="15" x14ac:dyDescent="0.25">
      <c r="A660" s="6">
        <v>658</v>
      </c>
      <c r="B660" s="6" t="s">
        <v>6094</v>
      </c>
      <c r="C660" s="6" t="s">
        <v>6095</v>
      </c>
      <c r="D660" s="6" t="s">
        <v>6094</v>
      </c>
      <c r="E660" s="6" t="s">
        <v>6096</v>
      </c>
      <c r="F660" s="6" t="s">
        <v>6097</v>
      </c>
      <c r="G660" s="6" t="s">
        <v>104</v>
      </c>
      <c r="H660" s="6" t="s">
        <v>6097</v>
      </c>
      <c r="I660" s="6" t="s">
        <v>6098</v>
      </c>
      <c r="J660" s="6" t="s">
        <v>6097</v>
      </c>
      <c r="K660" s="6" t="s">
        <v>6099</v>
      </c>
      <c r="L660" s="6" t="s">
        <v>6100</v>
      </c>
      <c r="M660" s="6" t="s">
        <v>152</v>
      </c>
      <c r="N660" s="6">
        <v>60</v>
      </c>
      <c r="O660" s="6" t="s">
        <v>4983</v>
      </c>
      <c r="P660" s="6" t="s">
        <v>6101</v>
      </c>
      <c r="Q660" s="6" t="s">
        <v>152</v>
      </c>
      <c r="R660" s="6" t="s">
        <v>4985</v>
      </c>
      <c r="S660" s="6">
        <v>0</v>
      </c>
      <c r="T660" s="6">
        <v>0</v>
      </c>
      <c r="U660" s="6">
        <v>0</v>
      </c>
      <c r="V660" s="6" t="s">
        <v>109</v>
      </c>
      <c r="W660" s="6">
        <f t="shared" si="10"/>
        <v>5.5495323821931803</v>
      </c>
      <c r="X660" s="13" t="s">
        <v>6102</v>
      </c>
      <c r="Y660" s="6"/>
    </row>
    <row r="661" spans="1:25" ht="15" x14ac:dyDescent="0.25">
      <c r="A661" s="6">
        <v>659</v>
      </c>
      <c r="B661" s="6" t="s">
        <v>6103</v>
      </c>
      <c r="C661" s="6" t="s">
        <v>6104</v>
      </c>
      <c r="D661" s="6" t="s">
        <v>6103</v>
      </c>
      <c r="E661" s="6" t="s">
        <v>6105</v>
      </c>
      <c r="F661" s="6" t="s">
        <v>6106</v>
      </c>
      <c r="G661" s="6" t="s">
        <v>104</v>
      </c>
      <c r="H661" s="6" t="s">
        <v>6106</v>
      </c>
      <c r="I661" s="6" t="s">
        <v>6107</v>
      </c>
      <c r="J661" s="6" t="s">
        <v>6106</v>
      </c>
      <c r="K661" s="6" t="s">
        <v>6108</v>
      </c>
      <c r="L661" s="6" t="s">
        <v>6109</v>
      </c>
      <c r="M661" s="6" t="s">
        <v>152</v>
      </c>
      <c r="N661" s="6">
        <v>60</v>
      </c>
      <c r="O661" s="6" t="s">
        <v>4983</v>
      </c>
      <c r="P661" s="6" t="s">
        <v>6101</v>
      </c>
      <c r="Q661" s="6" t="s">
        <v>152</v>
      </c>
      <c r="R661" s="6" t="s">
        <v>4985</v>
      </c>
      <c r="S661" s="6">
        <v>0</v>
      </c>
      <c r="T661" s="6">
        <v>0</v>
      </c>
      <c r="U661" s="6">
        <v>0</v>
      </c>
      <c r="V661" s="6" t="s">
        <v>109</v>
      </c>
      <c r="W661" s="6">
        <f t="shared" si="10"/>
        <v>5.5406039640240801</v>
      </c>
      <c r="X661" s="13" t="s">
        <v>6110</v>
      </c>
      <c r="Y661" s="6"/>
    </row>
    <row r="662" spans="1:25" ht="15" x14ac:dyDescent="0.25">
      <c r="A662" s="6">
        <v>660</v>
      </c>
      <c r="B662" s="6" t="s">
        <v>6111</v>
      </c>
      <c r="C662" s="6" t="s">
        <v>6112</v>
      </c>
      <c r="D662" s="6" t="s">
        <v>6111</v>
      </c>
      <c r="E662" s="6" t="s">
        <v>6113</v>
      </c>
      <c r="F662" s="6" t="s">
        <v>6114</v>
      </c>
      <c r="G662" s="6" t="s">
        <v>104</v>
      </c>
      <c r="H662" s="6" t="s">
        <v>6114</v>
      </c>
      <c r="I662" s="6" t="s">
        <v>6115</v>
      </c>
      <c r="J662" s="6" t="s">
        <v>6114</v>
      </c>
      <c r="K662" s="6" t="s">
        <v>6116</v>
      </c>
      <c r="L662" s="6" t="s">
        <v>6117</v>
      </c>
      <c r="M662" s="6" t="s">
        <v>161</v>
      </c>
      <c r="N662" s="6">
        <v>60</v>
      </c>
      <c r="O662" s="6" t="s">
        <v>1473</v>
      </c>
      <c r="P662" s="6" t="s">
        <v>6118</v>
      </c>
      <c r="Q662" s="6" t="s">
        <v>161</v>
      </c>
      <c r="R662" s="6" t="s">
        <v>1475</v>
      </c>
      <c r="S662" s="6">
        <v>0</v>
      </c>
      <c r="T662" s="6">
        <v>0</v>
      </c>
      <c r="U662" s="6">
        <v>0</v>
      </c>
      <c r="V662" s="6" t="s">
        <v>109</v>
      </c>
      <c r="W662" s="6">
        <f t="shared" si="10"/>
        <v>5.5713869400093703</v>
      </c>
      <c r="X662" s="13" t="s">
        <v>6119</v>
      </c>
      <c r="Y662" s="6"/>
    </row>
    <row r="663" spans="1:25" ht="15" x14ac:dyDescent="0.25">
      <c r="A663" s="6">
        <v>661</v>
      </c>
      <c r="B663" s="6" t="s">
        <v>6120</v>
      </c>
      <c r="C663" s="6" t="s">
        <v>6121</v>
      </c>
      <c r="D663" s="6" t="s">
        <v>6120</v>
      </c>
      <c r="E663" s="6" t="s">
        <v>6122</v>
      </c>
      <c r="F663" s="6" t="s">
        <v>6123</v>
      </c>
      <c r="G663" s="6" t="s">
        <v>104</v>
      </c>
      <c r="H663" s="6" t="s">
        <v>6123</v>
      </c>
      <c r="I663" s="6" t="s">
        <v>6124</v>
      </c>
      <c r="J663" s="6" t="s">
        <v>6123</v>
      </c>
      <c r="K663" s="6" t="s">
        <v>6125</v>
      </c>
      <c r="L663" s="6" t="s">
        <v>6126</v>
      </c>
      <c r="M663" s="6" t="s">
        <v>173</v>
      </c>
      <c r="N663" s="6">
        <v>60</v>
      </c>
      <c r="O663" s="6" t="s">
        <v>4983</v>
      </c>
      <c r="P663" s="6" t="s">
        <v>6127</v>
      </c>
      <c r="Q663" s="6" t="s">
        <v>173</v>
      </c>
      <c r="R663" s="6" t="s">
        <v>4985</v>
      </c>
      <c r="S663" s="6">
        <v>0</v>
      </c>
      <c r="T663" s="6">
        <v>0</v>
      </c>
      <c r="U663" s="6">
        <v>0</v>
      </c>
      <c r="V663" s="6" t="s">
        <v>109</v>
      </c>
      <c r="W663" s="6">
        <f t="shared" si="10"/>
        <v>5.9162892672596303</v>
      </c>
      <c r="X663" s="13" t="s">
        <v>6128</v>
      </c>
      <c r="Y663" s="6"/>
    </row>
    <row r="664" spans="1:25" ht="15" x14ac:dyDescent="0.25">
      <c r="A664" s="6">
        <v>662</v>
      </c>
      <c r="B664" s="6" t="s">
        <v>6129</v>
      </c>
      <c r="C664" s="6" t="s">
        <v>6130</v>
      </c>
      <c r="D664" s="6" t="s">
        <v>6129</v>
      </c>
      <c r="E664" s="6" t="s">
        <v>6131</v>
      </c>
      <c r="F664" s="6" t="s">
        <v>6132</v>
      </c>
      <c r="G664" s="6" t="s">
        <v>104</v>
      </c>
      <c r="H664" s="6" t="s">
        <v>6132</v>
      </c>
      <c r="I664" s="6" t="s">
        <v>6133</v>
      </c>
      <c r="J664" s="6" t="s">
        <v>6132</v>
      </c>
      <c r="K664" s="6" t="s">
        <v>6134</v>
      </c>
      <c r="L664" s="6" t="s">
        <v>6135</v>
      </c>
      <c r="M664" s="6">
        <v>0</v>
      </c>
      <c r="N664" s="6">
        <v>60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 t="s">
        <v>109</v>
      </c>
      <c r="W664" s="6">
        <f t="shared" si="10"/>
        <v>5.4165390750868996</v>
      </c>
      <c r="X664" s="13" t="s">
        <v>6136</v>
      </c>
      <c r="Y664" s="6"/>
    </row>
    <row r="665" spans="1:25" ht="15" x14ac:dyDescent="0.25">
      <c r="A665" s="6">
        <v>663</v>
      </c>
      <c r="B665" s="6" t="s">
        <v>6137</v>
      </c>
      <c r="C665" s="6" t="s">
        <v>6138</v>
      </c>
      <c r="D665" s="6" t="s">
        <v>6137</v>
      </c>
      <c r="E665" s="6" t="s">
        <v>6139</v>
      </c>
      <c r="F665" s="6" t="s">
        <v>6140</v>
      </c>
      <c r="G665" s="6" t="s">
        <v>104</v>
      </c>
      <c r="H665" s="6" t="s">
        <v>6140</v>
      </c>
      <c r="I665" s="6" t="s">
        <v>6141</v>
      </c>
      <c r="J665" s="6" t="s">
        <v>6140</v>
      </c>
      <c r="K665" s="6" t="s">
        <v>6142</v>
      </c>
      <c r="L665" s="6" t="s">
        <v>6143</v>
      </c>
      <c r="M665" s="6" t="s">
        <v>188</v>
      </c>
      <c r="N665" s="6">
        <v>60</v>
      </c>
      <c r="O665" s="6" t="s">
        <v>1473</v>
      </c>
      <c r="P665" s="6" t="s">
        <v>1474</v>
      </c>
      <c r="Q665" s="6" t="s">
        <v>188</v>
      </c>
      <c r="R665" s="6" t="s">
        <v>1475</v>
      </c>
      <c r="S665" s="6">
        <v>0</v>
      </c>
      <c r="T665" s="6">
        <v>0</v>
      </c>
      <c r="U665" s="6">
        <v>0</v>
      </c>
      <c r="V665" s="6" t="s">
        <v>109</v>
      </c>
      <c r="W665" s="6">
        <f t="shared" si="10"/>
        <v>5.4222648718203903</v>
      </c>
      <c r="X665" s="13" t="s">
        <v>6144</v>
      </c>
      <c r="Y665" s="6"/>
    </row>
    <row r="666" spans="1:25" ht="15" x14ac:dyDescent="0.25">
      <c r="A666" s="6">
        <v>664</v>
      </c>
      <c r="B666" s="6" t="s">
        <v>6145</v>
      </c>
      <c r="C666" s="6" t="s">
        <v>6146</v>
      </c>
      <c r="D666" s="6" t="s">
        <v>6145</v>
      </c>
      <c r="E666" s="6" t="s">
        <v>6147</v>
      </c>
      <c r="F666" s="6" t="s">
        <v>6148</v>
      </c>
      <c r="G666" s="6" t="s">
        <v>104</v>
      </c>
      <c r="H666" s="6" t="s">
        <v>6148</v>
      </c>
      <c r="I666" s="6" t="s">
        <v>6149</v>
      </c>
      <c r="J666" s="6" t="s">
        <v>6148</v>
      </c>
      <c r="K666" s="6" t="s">
        <v>6150</v>
      </c>
      <c r="L666" s="6" t="s">
        <v>6151</v>
      </c>
      <c r="M666" s="6" t="s">
        <v>152</v>
      </c>
      <c r="N666" s="6">
        <v>60</v>
      </c>
      <c r="O666" s="6" t="s">
        <v>1473</v>
      </c>
      <c r="P666" s="6" t="s">
        <v>6152</v>
      </c>
      <c r="Q666" s="6" t="s">
        <v>152</v>
      </c>
      <c r="R666" s="6" t="s">
        <v>1475</v>
      </c>
      <c r="S666" s="6">
        <v>0</v>
      </c>
      <c r="T666" s="6">
        <v>0</v>
      </c>
      <c r="U666" s="6">
        <v>0</v>
      </c>
      <c r="V666" s="6" t="s">
        <v>109</v>
      </c>
      <c r="W666" s="6">
        <f t="shared" si="10"/>
        <v>5.47810502461168</v>
      </c>
      <c r="X666" s="13" t="s">
        <v>6153</v>
      </c>
      <c r="Y666" s="6"/>
    </row>
    <row r="667" spans="1:25" ht="15" x14ac:dyDescent="0.25">
      <c r="A667" s="6">
        <v>665</v>
      </c>
      <c r="B667" s="6" t="s">
        <v>6154</v>
      </c>
      <c r="C667" s="6" t="s">
        <v>6155</v>
      </c>
      <c r="D667" s="6" t="s">
        <v>6154</v>
      </c>
      <c r="E667" s="6" t="s">
        <v>6156</v>
      </c>
      <c r="F667" s="6" t="s">
        <v>6157</v>
      </c>
      <c r="G667" s="6" t="s">
        <v>104</v>
      </c>
      <c r="H667" s="6" t="s">
        <v>6157</v>
      </c>
      <c r="I667" s="6" t="s">
        <v>6158</v>
      </c>
      <c r="J667" s="6" t="s">
        <v>6157</v>
      </c>
      <c r="K667" s="6" t="s">
        <v>6159</v>
      </c>
      <c r="L667" s="6" t="s">
        <v>6160</v>
      </c>
      <c r="M667" s="6" t="s">
        <v>152</v>
      </c>
      <c r="N667" s="6">
        <v>60</v>
      </c>
      <c r="O667" s="6" t="s">
        <v>2313</v>
      </c>
      <c r="P667" s="6" t="s">
        <v>4966</v>
      </c>
      <c r="Q667" s="6" t="s">
        <v>152</v>
      </c>
      <c r="R667" s="6" t="s">
        <v>2315</v>
      </c>
      <c r="S667" s="6">
        <v>0</v>
      </c>
      <c r="T667" s="6">
        <v>0</v>
      </c>
      <c r="U667" s="6">
        <v>0</v>
      </c>
      <c r="V667" s="6" t="s">
        <v>109</v>
      </c>
      <c r="W667" s="6">
        <f t="shared" si="10"/>
        <v>5.4755129043911799</v>
      </c>
      <c r="X667" s="13" t="s">
        <v>6161</v>
      </c>
      <c r="Y667" s="6"/>
    </row>
    <row r="668" spans="1:25" ht="15" x14ac:dyDescent="0.25">
      <c r="A668" s="6">
        <v>666</v>
      </c>
      <c r="B668" s="6" t="s">
        <v>6162</v>
      </c>
      <c r="C668" s="6" t="s">
        <v>6163</v>
      </c>
      <c r="D668" s="6" t="s">
        <v>6162</v>
      </c>
      <c r="E668" s="6" t="s">
        <v>6164</v>
      </c>
      <c r="F668" s="6" t="s">
        <v>6165</v>
      </c>
      <c r="G668" s="6" t="s">
        <v>104</v>
      </c>
      <c r="H668" s="6" t="s">
        <v>6165</v>
      </c>
      <c r="I668" s="6" t="s">
        <v>6166</v>
      </c>
      <c r="J668" s="6" t="s">
        <v>6165</v>
      </c>
      <c r="K668" s="6" t="s">
        <v>6167</v>
      </c>
      <c r="L668" s="6" t="s">
        <v>6168</v>
      </c>
      <c r="M668" s="6" t="s">
        <v>188</v>
      </c>
      <c r="N668" s="6">
        <v>60</v>
      </c>
      <c r="O668" s="6" t="s">
        <v>2313</v>
      </c>
      <c r="P668" s="6" t="s">
        <v>4328</v>
      </c>
      <c r="Q668" s="6" t="s">
        <v>188</v>
      </c>
      <c r="R668" s="6" t="s">
        <v>2315</v>
      </c>
      <c r="S668" s="6">
        <v>0</v>
      </c>
      <c r="T668" s="6">
        <v>0</v>
      </c>
      <c r="U668" s="6">
        <v>0</v>
      </c>
      <c r="V668" s="6" t="s">
        <v>109</v>
      </c>
      <c r="W668" s="6">
        <f t="shared" si="10"/>
        <v>5.3761827060331902</v>
      </c>
      <c r="X668" s="13" t="s">
        <v>6169</v>
      </c>
      <c r="Y668" s="6"/>
    </row>
    <row r="669" spans="1:25" ht="15" x14ac:dyDescent="0.25">
      <c r="A669" s="6">
        <v>667</v>
      </c>
      <c r="B669" s="6" t="s">
        <v>6170</v>
      </c>
      <c r="C669" s="6" t="s">
        <v>6171</v>
      </c>
      <c r="D669" s="6" t="s">
        <v>6170</v>
      </c>
      <c r="E669" s="6" t="s">
        <v>6172</v>
      </c>
      <c r="F669" s="6" t="s">
        <v>6173</v>
      </c>
      <c r="G669" s="6" t="s">
        <v>104</v>
      </c>
      <c r="H669" s="6" t="s">
        <v>6173</v>
      </c>
      <c r="I669" s="6" t="s">
        <v>6174</v>
      </c>
      <c r="J669" s="6" t="s">
        <v>6173</v>
      </c>
      <c r="K669" s="6" t="s">
        <v>6175</v>
      </c>
      <c r="L669" s="6" t="s">
        <v>6176</v>
      </c>
      <c r="M669" s="6" t="s">
        <v>161</v>
      </c>
      <c r="N669" s="6">
        <v>60</v>
      </c>
      <c r="O669" s="6" t="s">
        <v>2162</v>
      </c>
      <c r="P669" s="6" t="s">
        <v>6177</v>
      </c>
      <c r="Q669" s="6" t="s">
        <v>161</v>
      </c>
      <c r="R669" s="6" t="s">
        <v>2164</v>
      </c>
      <c r="S669" s="6">
        <v>0</v>
      </c>
      <c r="T669" s="6">
        <v>0</v>
      </c>
      <c r="U669" s="6">
        <v>0</v>
      </c>
      <c r="V669" s="6" t="s">
        <v>109</v>
      </c>
      <c r="W669" s="6">
        <f t="shared" si="10"/>
        <v>5.5221366240250704</v>
      </c>
      <c r="X669" s="13" t="s">
        <v>6178</v>
      </c>
      <c r="Y669" s="6"/>
    </row>
    <row r="670" spans="1:25" ht="15" x14ac:dyDescent="0.25">
      <c r="A670" s="6">
        <v>668</v>
      </c>
      <c r="B670" s="6" t="s">
        <v>4855</v>
      </c>
      <c r="C670" s="6" t="s">
        <v>4856</v>
      </c>
      <c r="D670" s="6" t="s">
        <v>4855</v>
      </c>
      <c r="E670" s="6" t="s">
        <v>4857</v>
      </c>
      <c r="F670" s="6" t="s">
        <v>4858</v>
      </c>
      <c r="G670" s="6" t="s">
        <v>104</v>
      </c>
      <c r="H670" s="6" t="s">
        <v>4858</v>
      </c>
      <c r="I670" s="6" t="s">
        <v>4859</v>
      </c>
      <c r="J670" s="6" t="s">
        <v>4858</v>
      </c>
      <c r="K670" s="6" t="s">
        <v>4860</v>
      </c>
      <c r="L670" s="6" t="s">
        <v>4861</v>
      </c>
      <c r="M670" s="6" t="s">
        <v>188</v>
      </c>
      <c r="N670" s="6">
        <v>60</v>
      </c>
      <c r="O670" s="6" t="s">
        <v>2162</v>
      </c>
      <c r="P670" s="6" t="s">
        <v>4957</v>
      </c>
      <c r="Q670" s="6" t="s">
        <v>188</v>
      </c>
      <c r="R670" s="6" t="s">
        <v>2164</v>
      </c>
      <c r="S670" s="6">
        <v>0</v>
      </c>
      <c r="T670" s="6">
        <v>0</v>
      </c>
      <c r="U670" s="6">
        <v>0</v>
      </c>
      <c r="V670" s="6" t="s">
        <v>109</v>
      </c>
      <c r="W670" s="6">
        <f t="shared" si="10"/>
        <v>5.35544573204049</v>
      </c>
      <c r="X670" s="13" t="s">
        <v>6179</v>
      </c>
      <c r="Y670" s="6"/>
    </row>
    <row r="671" spans="1:25" ht="15" x14ac:dyDescent="0.25">
      <c r="A671" s="6">
        <v>669</v>
      </c>
      <c r="B671" s="6" t="s">
        <v>6180</v>
      </c>
      <c r="C671" s="6" t="s">
        <v>6181</v>
      </c>
      <c r="D671" s="6" t="s">
        <v>6180</v>
      </c>
      <c r="E671" s="6" t="s">
        <v>6182</v>
      </c>
      <c r="F671" s="6" t="s">
        <v>6183</v>
      </c>
      <c r="G671" s="6" t="s">
        <v>104</v>
      </c>
      <c r="H671" s="6" t="s">
        <v>6184</v>
      </c>
      <c r="I671" s="6" t="s">
        <v>6185</v>
      </c>
      <c r="J671" s="6" t="s">
        <v>6184</v>
      </c>
      <c r="K671" s="6" t="s">
        <v>6186</v>
      </c>
      <c r="L671" s="6" t="s">
        <v>6187</v>
      </c>
      <c r="M671" s="6" t="s">
        <v>218</v>
      </c>
      <c r="N671" s="6">
        <v>60</v>
      </c>
      <c r="O671" s="6" t="s">
        <v>4353</v>
      </c>
      <c r="P671" s="6" t="s">
        <v>6188</v>
      </c>
      <c r="Q671" s="6" t="s">
        <v>218</v>
      </c>
      <c r="R671" s="6" t="s">
        <v>4355</v>
      </c>
      <c r="S671" s="6" t="s">
        <v>6189</v>
      </c>
      <c r="T671" s="6">
        <v>0</v>
      </c>
      <c r="U671" s="6">
        <v>0</v>
      </c>
      <c r="V671" s="6" t="s">
        <v>109</v>
      </c>
      <c r="W671" s="6">
        <f t="shared" si="10"/>
        <v>8.9718001042080999</v>
      </c>
      <c r="X671" s="13" t="s">
        <v>6190</v>
      </c>
      <c r="Y671" s="6"/>
    </row>
    <row r="672" spans="1:25" ht="15" x14ac:dyDescent="0.25">
      <c r="A672" s="6">
        <v>670</v>
      </c>
      <c r="B672" s="6" t="s">
        <v>6191</v>
      </c>
      <c r="C672" s="6" t="s">
        <v>6192</v>
      </c>
      <c r="D672" s="6" t="s">
        <v>6191</v>
      </c>
      <c r="E672" s="6" t="s">
        <v>6193</v>
      </c>
      <c r="F672" s="6" t="s">
        <v>6194</v>
      </c>
      <c r="G672" s="6" t="s">
        <v>104</v>
      </c>
      <c r="H672" s="6" t="s">
        <v>6195</v>
      </c>
      <c r="I672" s="6" t="s">
        <v>6196</v>
      </c>
      <c r="J672" s="6" t="s">
        <v>6195</v>
      </c>
      <c r="K672" s="6" t="s">
        <v>6197</v>
      </c>
      <c r="L672" s="6" t="s">
        <v>6198</v>
      </c>
      <c r="M672" s="6" t="s">
        <v>232</v>
      </c>
      <c r="N672" s="6">
        <v>60</v>
      </c>
      <c r="O672" s="6" t="s">
        <v>2162</v>
      </c>
      <c r="P672" s="6" t="s">
        <v>6199</v>
      </c>
      <c r="Q672" s="6" t="s">
        <v>232</v>
      </c>
      <c r="R672" s="6" t="s">
        <v>2164</v>
      </c>
      <c r="S672" s="6" t="s">
        <v>6200</v>
      </c>
      <c r="T672" s="6">
        <v>0</v>
      </c>
      <c r="U672" s="6">
        <v>0</v>
      </c>
      <c r="V672" s="6" t="s">
        <v>109</v>
      </c>
      <c r="W672" s="6">
        <f t="shared" si="10"/>
        <v>8.5250099296178998</v>
      </c>
      <c r="X672" s="13" t="s">
        <v>6201</v>
      </c>
      <c r="Y672" s="6"/>
    </row>
    <row r="673" spans="1:25" ht="15" x14ac:dyDescent="0.25">
      <c r="A673" s="6">
        <v>671</v>
      </c>
      <c r="B673" s="6" t="s">
        <v>6202</v>
      </c>
      <c r="C673" s="6" t="s">
        <v>6203</v>
      </c>
      <c r="D673" s="6" t="s">
        <v>6202</v>
      </c>
      <c r="E673" s="6" t="s">
        <v>6204</v>
      </c>
      <c r="F673" s="6" t="s">
        <v>6205</v>
      </c>
      <c r="G673" s="6" t="s">
        <v>104</v>
      </c>
      <c r="H673" s="6" t="s">
        <v>6205</v>
      </c>
      <c r="I673" s="6" t="s">
        <v>6206</v>
      </c>
      <c r="J673" s="6" t="s">
        <v>6205</v>
      </c>
      <c r="K673" s="6" t="s">
        <v>6207</v>
      </c>
      <c r="L673" s="6" t="s">
        <v>6208</v>
      </c>
      <c r="M673" s="6">
        <v>0</v>
      </c>
      <c r="N673" s="6">
        <v>60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 t="s">
        <v>109</v>
      </c>
      <c r="W673" s="6">
        <f t="shared" si="10"/>
        <v>5.280884697946</v>
      </c>
      <c r="X673" s="13" t="s">
        <v>6209</v>
      </c>
      <c r="Y673" s="6"/>
    </row>
    <row r="674" spans="1:25" ht="15" x14ac:dyDescent="0.25">
      <c r="A674" s="6">
        <v>672</v>
      </c>
      <c r="B674" s="6" t="s">
        <v>6210</v>
      </c>
      <c r="C674" s="6" t="s">
        <v>6211</v>
      </c>
      <c r="D674" s="6" t="s">
        <v>6210</v>
      </c>
      <c r="E674" s="6" t="s">
        <v>6212</v>
      </c>
      <c r="F674" s="6" t="s">
        <v>6213</v>
      </c>
      <c r="G674" s="6" t="s">
        <v>104</v>
      </c>
      <c r="H674" s="6" t="s">
        <v>6213</v>
      </c>
      <c r="I674" s="6" t="s">
        <v>6214</v>
      </c>
      <c r="J674" s="6" t="s">
        <v>6213</v>
      </c>
      <c r="K674" s="6" t="s">
        <v>6215</v>
      </c>
      <c r="L674" s="6" t="s">
        <v>6216</v>
      </c>
      <c r="M674" s="6">
        <v>0</v>
      </c>
      <c r="N674" s="6">
        <v>60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 t="s">
        <v>109</v>
      </c>
      <c r="W674" s="6">
        <f t="shared" si="10"/>
        <v>5.2984535241873001</v>
      </c>
      <c r="X674" s="13" t="s">
        <v>6217</v>
      </c>
      <c r="Y674" s="6"/>
    </row>
    <row r="675" spans="1:25" ht="15" x14ac:dyDescent="0.25">
      <c r="A675" s="6">
        <v>673</v>
      </c>
      <c r="B675" s="6" t="s">
        <v>4321</v>
      </c>
      <c r="C675" s="6" t="s">
        <v>4322</v>
      </c>
      <c r="D675" s="6" t="s">
        <v>4321</v>
      </c>
      <c r="E675" s="6" t="s">
        <v>4323</v>
      </c>
      <c r="F675" s="6" t="s">
        <v>4324</v>
      </c>
      <c r="G675" s="6" t="s">
        <v>104</v>
      </c>
      <c r="H675" s="6" t="s">
        <v>4324</v>
      </c>
      <c r="I675" s="6" t="s">
        <v>4325</v>
      </c>
      <c r="J675" s="6" t="s">
        <v>4324</v>
      </c>
      <c r="K675" s="6" t="s">
        <v>4326</v>
      </c>
      <c r="L675" s="6" t="s">
        <v>4327</v>
      </c>
      <c r="M675" s="6">
        <v>0</v>
      </c>
      <c r="N675" s="6">
        <v>60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 t="s">
        <v>109</v>
      </c>
      <c r="W675" s="6">
        <f t="shared" si="10"/>
        <v>5.3085339974182002</v>
      </c>
      <c r="X675" s="13" t="s">
        <v>6218</v>
      </c>
      <c r="Y675" s="6"/>
    </row>
    <row r="676" spans="1:25" ht="15" x14ac:dyDescent="0.25">
      <c r="A676" s="6">
        <v>674</v>
      </c>
      <c r="B676" s="6" t="s">
        <v>6085</v>
      </c>
      <c r="C676" s="6" t="s">
        <v>6086</v>
      </c>
      <c r="D676" s="6" t="s">
        <v>6085</v>
      </c>
      <c r="E676" s="6" t="s">
        <v>6087</v>
      </c>
      <c r="F676" s="6" t="s">
        <v>6088</v>
      </c>
      <c r="G676" s="6" t="s">
        <v>104</v>
      </c>
      <c r="H676" s="6" t="s">
        <v>6088</v>
      </c>
      <c r="I676" s="6" t="s">
        <v>6089</v>
      </c>
      <c r="J676" s="6" t="s">
        <v>6088</v>
      </c>
      <c r="K676" s="6" t="s">
        <v>6090</v>
      </c>
      <c r="L676" s="6" t="s">
        <v>6091</v>
      </c>
      <c r="M676" s="6">
        <v>0</v>
      </c>
      <c r="N676" s="6">
        <v>60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 t="s">
        <v>109</v>
      </c>
      <c r="W676" s="6">
        <f t="shared" si="10"/>
        <v>5.2817487380195001</v>
      </c>
      <c r="X676" s="13" t="s">
        <v>6219</v>
      </c>
      <c r="Y676" s="6"/>
    </row>
    <row r="677" spans="1:25" ht="15" x14ac:dyDescent="0.25">
      <c r="A677" s="6">
        <v>675</v>
      </c>
      <c r="B677" s="6" t="s">
        <v>4959</v>
      </c>
      <c r="C677" s="6" t="s">
        <v>4960</v>
      </c>
      <c r="D677" s="6" t="s">
        <v>4959</v>
      </c>
      <c r="E677" s="6" t="s">
        <v>4961</v>
      </c>
      <c r="F677" s="6" t="s">
        <v>4962</v>
      </c>
      <c r="G677" s="6" t="s">
        <v>104</v>
      </c>
      <c r="H677" s="6" t="s">
        <v>4962</v>
      </c>
      <c r="I677" s="6" t="s">
        <v>4963</v>
      </c>
      <c r="J677" s="6" t="s">
        <v>4962</v>
      </c>
      <c r="K677" s="6" t="s">
        <v>4964</v>
      </c>
      <c r="L677" s="6" t="s">
        <v>4965</v>
      </c>
      <c r="M677" s="6">
        <v>0</v>
      </c>
      <c r="N677" s="6">
        <v>60</v>
      </c>
      <c r="O677" s="6">
        <v>0</v>
      </c>
      <c r="P677" s="6">
        <v>0</v>
      </c>
      <c r="Q677" s="6">
        <v>0</v>
      </c>
      <c r="R677" s="6">
        <v>0</v>
      </c>
      <c r="S677" s="6" t="s">
        <v>392</v>
      </c>
      <c r="T677" s="6">
        <v>0</v>
      </c>
      <c r="U677" s="6">
        <v>0</v>
      </c>
      <c r="V677" s="6" t="s">
        <v>109</v>
      </c>
      <c r="W677" s="6">
        <f t="shared" si="10"/>
        <v>5.3004696193227012</v>
      </c>
      <c r="X677" s="13" t="s">
        <v>6220</v>
      </c>
      <c r="Y677" s="6"/>
    </row>
    <row r="678" spans="1:25" ht="15" x14ac:dyDescent="0.25">
      <c r="A678" s="6">
        <v>676</v>
      </c>
      <c r="B678" s="6" t="s">
        <v>6221</v>
      </c>
      <c r="C678" s="6" t="s">
        <v>6222</v>
      </c>
      <c r="D678" s="6" t="s">
        <v>6221</v>
      </c>
      <c r="E678" s="6" t="s">
        <v>6223</v>
      </c>
      <c r="F678" s="6" t="s">
        <v>6224</v>
      </c>
      <c r="G678" s="6" t="s">
        <v>104</v>
      </c>
      <c r="H678" s="6" t="s">
        <v>6224</v>
      </c>
      <c r="I678" s="6" t="s">
        <v>6225</v>
      </c>
      <c r="J678" s="6" t="s">
        <v>6224</v>
      </c>
      <c r="K678" s="6" t="s">
        <v>6226</v>
      </c>
      <c r="L678" s="6" t="s">
        <v>6227</v>
      </c>
      <c r="M678" s="6">
        <v>0</v>
      </c>
      <c r="N678" s="6">
        <v>60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 t="s">
        <v>109</v>
      </c>
      <c r="W678" s="6">
        <f t="shared" si="10"/>
        <v>5.3027737270005995</v>
      </c>
      <c r="X678" s="13" t="s">
        <v>6228</v>
      </c>
      <c r="Y678" s="6"/>
    </row>
    <row r="679" spans="1:25" ht="15" x14ac:dyDescent="0.25">
      <c r="A679" s="6">
        <v>677</v>
      </c>
      <c r="B679" s="6" t="s">
        <v>6229</v>
      </c>
      <c r="C679" s="6" t="s">
        <v>6230</v>
      </c>
      <c r="D679" s="6" t="s">
        <v>6229</v>
      </c>
      <c r="E679" s="6" t="s">
        <v>6231</v>
      </c>
      <c r="F679" s="6" t="s">
        <v>6232</v>
      </c>
      <c r="G679" s="6" t="s">
        <v>104</v>
      </c>
      <c r="H679" s="6" t="s">
        <v>6232</v>
      </c>
      <c r="I679" s="6" t="s">
        <v>6233</v>
      </c>
      <c r="J679" s="6" t="s">
        <v>6232</v>
      </c>
      <c r="K679" s="6" t="s">
        <v>6234</v>
      </c>
      <c r="L679" s="6" t="s">
        <v>6235</v>
      </c>
      <c r="M679" s="6">
        <v>0</v>
      </c>
      <c r="N679" s="6">
        <v>60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 t="s">
        <v>109</v>
      </c>
      <c r="W679" s="6">
        <f t="shared" si="10"/>
        <v>5.2892370910299</v>
      </c>
      <c r="X679" s="13" t="s">
        <v>6236</v>
      </c>
      <c r="Y679" s="6"/>
    </row>
    <row r="680" spans="1:25" ht="15" x14ac:dyDescent="0.25">
      <c r="A680" s="6">
        <v>678</v>
      </c>
      <c r="B680" s="6" t="s">
        <v>6237</v>
      </c>
      <c r="C680" s="6" t="s">
        <v>6238</v>
      </c>
      <c r="D680" s="6" t="s">
        <v>6237</v>
      </c>
      <c r="E680" s="6" t="s">
        <v>6239</v>
      </c>
      <c r="F680" s="6" t="s">
        <v>6240</v>
      </c>
      <c r="G680" s="6" t="s">
        <v>104</v>
      </c>
      <c r="H680" s="6" t="s">
        <v>6240</v>
      </c>
      <c r="I680" s="6" t="s">
        <v>6241</v>
      </c>
      <c r="J680" s="6" t="s">
        <v>6240</v>
      </c>
      <c r="K680" s="6" t="s">
        <v>6242</v>
      </c>
      <c r="L680" s="6" t="s">
        <v>6243</v>
      </c>
      <c r="M680" s="6">
        <v>0</v>
      </c>
      <c r="N680" s="6">
        <v>60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 t="s">
        <v>109</v>
      </c>
      <c r="W680" s="6">
        <f t="shared" si="10"/>
        <v>5.3212065933153996</v>
      </c>
      <c r="X680" s="13" t="s">
        <v>6244</v>
      </c>
      <c r="Y680" s="6"/>
    </row>
    <row r="681" spans="1:25" ht="15" x14ac:dyDescent="0.25">
      <c r="A681" s="6">
        <v>679</v>
      </c>
      <c r="B681" s="6" t="s">
        <v>6245</v>
      </c>
      <c r="C681" s="6" t="s">
        <v>6246</v>
      </c>
      <c r="D681" s="6" t="s">
        <v>6245</v>
      </c>
      <c r="E681" s="6" t="s">
        <v>6247</v>
      </c>
      <c r="F681" s="6" t="s">
        <v>6248</v>
      </c>
      <c r="G681" s="6" t="s">
        <v>104</v>
      </c>
      <c r="H681" s="6" t="s">
        <v>6248</v>
      </c>
      <c r="I681" s="6" t="s">
        <v>6249</v>
      </c>
      <c r="J681" s="6" t="s">
        <v>6248</v>
      </c>
      <c r="K681" s="6" t="s">
        <v>6250</v>
      </c>
      <c r="L681" s="6" t="s">
        <v>6251</v>
      </c>
      <c r="M681" s="6">
        <v>0</v>
      </c>
      <c r="N681" s="6">
        <v>60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 t="s">
        <v>109</v>
      </c>
      <c r="W681" s="6">
        <f t="shared" si="10"/>
        <v>5.3543281506628002</v>
      </c>
      <c r="X681" s="13" t="s">
        <v>6252</v>
      </c>
      <c r="Y681" s="6"/>
    </row>
    <row r="682" spans="1:25" ht="15" x14ac:dyDescent="0.25">
      <c r="A682" s="6">
        <v>680</v>
      </c>
      <c r="B682" s="6" t="s">
        <v>6253</v>
      </c>
      <c r="C682" s="6" t="s">
        <v>6254</v>
      </c>
      <c r="D682" s="6" t="s">
        <v>6253</v>
      </c>
      <c r="E682" s="6" t="s">
        <v>6255</v>
      </c>
      <c r="F682" s="6" t="s">
        <v>6256</v>
      </c>
      <c r="G682" s="6" t="s">
        <v>104</v>
      </c>
      <c r="H682" s="6" t="s">
        <v>6257</v>
      </c>
      <c r="I682" s="6" t="s">
        <v>5091</v>
      </c>
      <c r="J682" s="6" t="s">
        <v>6257</v>
      </c>
      <c r="K682" s="6" t="s">
        <v>6258</v>
      </c>
      <c r="L682" s="6" t="s">
        <v>6259</v>
      </c>
      <c r="M682" s="6" t="s">
        <v>135</v>
      </c>
      <c r="N682" s="6">
        <v>60</v>
      </c>
      <c r="O682" s="6" t="s">
        <v>4300</v>
      </c>
      <c r="P682" s="6" t="s">
        <v>5094</v>
      </c>
      <c r="Q682" s="6" t="s">
        <v>135</v>
      </c>
      <c r="R682" s="6" t="s">
        <v>4302</v>
      </c>
      <c r="S682" s="6" t="s">
        <v>6260</v>
      </c>
      <c r="T682" s="6">
        <v>0</v>
      </c>
      <c r="U682" s="6">
        <v>0</v>
      </c>
      <c r="V682" s="6" t="s">
        <v>109</v>
      </c>
      <c r="W682" s="6">
        <f t="shared" si="10"/>
        <v>10.050081643662999</v>
      </c>
      <c r="X682" s="13" t="s">
        <v>6261</v>
      </c>
      <c r="Y682" s="6"/>
    </row>
    <row r="683" spans="1:25" ht="15" x14ac:dyDescent="0.25">
      <c r="A683" s="6">
        <v>681</v>
      </c>
      <c r="B683" s="6" t="s">
        <v>6262</v>
      </c>
      <c r="C683" s="6" t="s">
        <v>6263</v>
      </c>
      <c r="D683" s="6" t="s">
        <v>6262</v>
      </c>
      <c r="E683" s="6" t="s">
        <v>6264</v>
      </c>
      <c r="F683" s="6" t="s">
        <v>6265</v>
      </c>
      <c r="G683" s="6" t="s">
        <v>104</v>
      </c>
      <c r="H683" s="6" t="s">
        <v>6265</v>
      </c>
      <c r="I683" s="6" t="s">
        <v>6266</v>
      </c>
      <c r="J683" s="6" t="s">
        <v>6265</v>
      </c>
      <c r="K683" s="6" t="s">
        <v>6267</v>
      </c>
      <c r="L683" s="6" t="s">
        <v>6268</v>
      </c>
      <c r="M683" s="6" t="s">
        <v>144</v>
      </c>
      <c r="N683" s="6">
        <v>60</v>
      </c>
      <c r="O683" s="6" t="s">
        <v>4300</v>
      </c>
      <c r="P683" s="6" t="s">
        <v>6269</v>
      </c>
      <c r="Q683" s="6" t="s">
        <v>144</v>
      </c>
      <c r="R683" s="6" t="s">
        <v>4302</v>
      </c>
      <c r="S683" s="6">
        <v>0</v>
      </c>
      <c r="T683" s="6">
        <v>0</v>
      </c>
      <c r="U683" s="6">
        <v>0</v>
      </c>
      <c r="V683" s="6" t="s">
        <v>109</v>
      </c>
      <c r="W683" s="6">
        <f t="shared" si="10"/>
        <v>5.7130551264263598</v>
      </c>
      <c r="X683" s="13" t="s">
        <v>6270</v>
      </c>
      <c r="Y683" s="6"/>
    </row>
    <row r="684" spans="1:25" ht="15" x14ac:dyDescent="0.25">
      <c r="A684" s="6">
        <v>682</v>
      </c>
      <c r="B684" s="6" t="s">
        <v>6271</v>
      </c>
      <c r="C684" s="6" t="s">
        <v>6272</v>
      </c>
      <c r="D684" s="6" t="s">
        <v>6271</v>
      </c>
      <c r="E684" s="6" t="s">
        <v>6273</v>
      </c>
      <c r="F684" s="6" t="s">
        <v>6274</v>
      </c>
      <c r="G684" s="6" t="s">
        <v>104</v>
      </c>
      <c r="H684" s="6" t="s">
        <v>6274</v>
      </c>
      <c r="I684" s="6" t="s">
        <v>6275</v>
      </c>
      <c r="J684" s="6" t="s">
        <v>6274</v>
      </c>
      <c r="K684" s="6" t="s">
        <v>6276</v>
      </c>
      <c r="L684" s="6" t="s">
        <v>6277</v>
      </c>
      <c r="M684" s="6" t="s">
        <v>152</v>
      </c>
      <c r="N684" s="6">
        <v>60</v>
      </c>
      <c r="O684" s="6" t="s">
        <v>1473</v>
      </c>
      <c r="P684" s="6" t="s">
        <v>6152</v>
      </c>
      <c r="Q684" s="6" t="s">
        <v>152</v>
      </c>
      <c r="R684" s="6" t="s">
        <v>1475</v>
      </c>
      <c r="S684" s="6">
        <v>0</v>
      </c>
      <c r="T684" s="6">
        <v>0</v>
      </c>
      <c r="U684" s="6">
        <v>0</v>
      </c>
      <c r="V684" s="6" t="s">
        <v>109</v>
      </c>
      <c r="W684" s="6">
        <f t="shared" si="10"/>
        <v>5.4861694051529799</v>
      </c>
      <c r="X684" s="13" t="s">
        <v>6278</v>
      </c>
      <c r="Y684" s="6"/>
    </row>
    <row r="685" spans="1:25" ht="15" x14ac:dyDescent="0.25">
      <c r="A685" s="6">
        <v>683</v>
      </c>
      <c r="B685" s="6" t="s">
        <v>6279</v>
      </c>
      <c r="C685" s="6" t="s">
        <v>6280</v>
      </c>
      <c r="D685" s="6" t="s">
        <v>6279</v>
      </c>
      <c r="E685" s="6" t="s">
        <v>6281</v>
      </c>
      <c r="F685" s="6" t="s">
        <v>6282</v>
      </c>
      <c r="G685" s="6" t="s">
        <v>104</v>
      </c>
      <c r="H685" s="6" t="s">
        <v>6282</v>
      </c>
      <c r="I685" s="6" t="s">
        <v>6283</v>
      </c>
      <c r="J685" s="6" t="s">
        <v>6282</v>
      </c>
      <c r="K685" s="6" t="s">
        <v>6284</v>
      </c>
      <c r="L685" s="6" t="s">
        <v>6285</v>
      </c>
      <c r="M685" s="6" t="s">
        <v>152</v>
      </c>
      <c r="N685" s="6">
        <v>60</v>
      </c>
      <c r="O685" s="6" t="s">
        <v>1485</v>
      </c>
      <c r="P685" s="6" t="s">
        <v>4765</v>
      </c>
      <c r="Q685" s="6" t="s">
        <v>152</v>
      </c>
      <c r="R685" s="6" t="s">
        <v>1487</v>
      </c>
      <c r="S685" s="6">
        <v>0</v>
      </c>
      <c r="T685" s="6" t="s">
        <v>378</v>
      </c>
      <c r="U685" s="6">
        <v>0</v>
      </c>
      <c r="V685" s="6" t="s">
        <v>109</v>
      </c>
      <c r="W685" s="6">
        <f t="shared" si="10"/>
        <v>5.5120906220325798</v>
      </c>
      <c r="X685" s="13" t="s">
        <v>6286</v>
      </c>
      <c r="Y685" s="6"/>
    </row>
    <row r="686" spans="1:25" ht="15" x14ac:dyDescent="0.25">
      <c r="A686" s="6">
        <v>684</v>
      </c>
      <c r="B686" s="6" t="s">
        <v>6287</v>
      </c>
      <c r="C686" s="6" t="s">
        <v>6288</v>
      </c>
      <c r="D686" s="6" t="s">
        <v>6287</v>
      </c>
      <c r="E686" s="6" t="s">
        <v>6289</v>
      </c>
      <c r="F686" s="6" t="s">
        <v>6290</v>
      </c>
      <c r="G686" s="6" t="s">
        <v>104</v>
      </c>
      <c r="H686" s="6" t="s">
        <v>6290</v>
      </c>
      <c r="I686" s="6" t="s">
        <v>6291</v>
      </c>
      <c r="J686" s="6" t="s">
        <v>6290</v>
      </c>
      <c r="K686" s="6" t="s">
        <v>6292</v>
      </c>
      <c r="L686" s="6" t="s">
        <v>6293</v>
      </c>
      <c r="M686" s="6" t="s">
        <v>161</v>
      </c>
      <c r="N686" s="6">
        <v>60</v>
      </c>
      <c r="O686" s="6" t="s">
        <v>2313</v>
      </c>
      <c r="P686" s="6" t="s">
        <v>5775</v>
      </c>
      <c r="Q686" s="6" t="s">
        <v>161</v>
      </c>
      <c r="R686" s="6" t="s">
        <v>2315</v>
      </c>
      <c r="S686" s="6">
        <v>0</v>
      </c>
      <c r="T686" s="6">
        <v>0</v>
      </c>
      <c r="U686" s="6">
        <v>0</v>
      </c>
      <c r="V686" s="6" t="s">
        <v>109</v>
      </c>
      <c r="W686" s="6">
        <f t="shared" si="10"/>
        <v>5.54344962554877</v>
      </c>
      <c r="X686" s="13" t="s">
        <v>6294</v>
      </c>
      <c r="Y686" s="6"/>
    </row>
    <row r="687" spans="1:25" ht="15" x14ac:dyDescent="0.25">
      <c r="A687" s="6">
        <v>685</v>
      </c>
      <c r="B687" s="6" t="s">
        <v>6295</v>
      </c>
      <c r="C687" s="6" t="s">
        <v>6296</v>
      </c>
      <c r="D687" s="6" t="s">
        <v>6295</v>
      </c>
      <c r="E687" s="6" t="s">
        <v>6297</v>
      </c>
      <c r="F687" s="6" t="s">
        <v>6298</v>
      </c>
      <c r="G687" s="6" t="s">
        <v>104</v>
      </c>
      <c r="H687" s="6" t="s">
        <v>6298</v>
      </c>
      <c r="I687" s="6" t="s">
        <v>6299</v>
      </c>
      <c r="J687" s="6" t="s">
        <v>6298</v>
      </c>
      <c r="K687" s="6" t="s">
        <v>6300</v>
      </c>
      <c r="L687" s="6" t="s">
        <v>6301</v>
      </c>
      <c r="M687" s="6" t="s">
        <v>173</v>
      </c>
      <c r="N687" s="6">
        <v>60</v>
      </c>
      <c r="O687" s="6" t="s">
        <v>4281</v>
      </c>
      <c r="P687" s="6" t="s">
        <v>6302</v>
      </c>
      <c r="Q687" s="6" t="s">
        <v>173</v>
      </c>
      <c r="R687" s="6" t="s">
        <v>4283</v>
      </c>
      <c r="S687" s="6" t="s">
        <v>392</v>
      </c>
      <c r="T687" s="6" t="s">
        <v>647</v>
      </c>
      <c r="U687" s="6">
        <v>0</v>
      </c>
      <c r="V687" s="6" t="s">
        <v>109</v>
      </c>
      <c r="W687" s="6">
        <f t="shared" si="10"/>
        <v>5.9747560139555311</v>
      </c>
      <c r="X687" s="13" t="s">
        <v>6303</v>
      </c>
      <c r="Y687" s="6"/>
    </row>
    <row r="688" spans="1:25" ht="15" x14ac:dyDescent="0.25">
      <c r="A688" s="6">
        <v>686</v>
      </c>
      <c r="B688" s="6" t="s">
        <v>6304</v>
      </c>
      <c r="C688" s="6" t="s">
        <v>6305</v>
      </c>
      <c r="D688" s="6" t="s">
        <v>6304</v>
      </c>
      <c r="E688" s="6" t="s">
        <v>6306</v>
      </c>
      <c r="F688" s="6" t="s">
        <v>6307</v>
      </c>
      <c r="G688" s="6" t="s">
        <v>104</v>
      </c>
      <c r="H688" s="6" t="s">
        <v>6307</v>
      </c>
      <c r="I688" s="6" t="s">
        <v>6308</v>
      </c>
      <c r="J688" s="6" t="s">
        <v>6307</v>
      </c>
      <c r="K688" s="6" t="s">
        <v>6309</v>
      </c>
      <c r="L688" s="6" t="s">
        <v>6310</v>
      </c>
      <c r="M688" s="6">
        <v>0</v>
      </c>
      <c r="N688" s="6">
        <v>60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 t="s">
        <v>109</v>
      </c>
      <c r="W688" s="6">
        <f t="shared" si="10"/>
        <v>5.6394615534578003</v>
      </c>
      <c r="X688" s="13" t="s">
        <v>6311</v>
      </c>
      <c r="Y688" s="6"/>
    </row>
    <row r="689" spans="1:25" ht="15" x14ac:dyDescent="0.25">
      <c r="A689" s="6">
        <v>687</v>
      </c>
      <c r="B689" s="6" t="s">
        <v>6312</v>
      </c>
      <c r="C689" s="6" t="s">
        <v>6313</v>
      </c>
      <c r="D689" s="6" t="s">
        <v>6312</v>
      </c>
      <c r="E689" s="6" t="s">
        <v>6314</v>
      </c>
      <c r="F689" s="6" t="s">
        <v>6315</v>
      </c>
      <c r="G689" s="6" t="s">
        <v>104</v>
      </c>
      <c r="H689" s="6" t="s">
        <v>6315</v>
      </c>
      <c r="I689" s="6" t="s">
        <v>6316</v>
      </c>
      <c r="J689" s="6" t="s">
        <v>6315</v>
      </c>
      <c r="K689" s="6" t="s">
        <v>6317</v>
      </c>
      <c r="L689" s="6" t="s">
        <v>6318</v>
      </c>
      <c r="M689" s="6" t="s">
        <v>188</v>
      </c>
      <c r="N689" s="6">
        <v>60</v>
      </c>
      <c r="O689" s="6" t="s">
        <v>6319</v>
      </c>
      <c r="P689" s="6" t="s">
        <v>6320</v>
      </c>
      <c r="Q689" s="6" t="s">
        <v>188</v>
      </c>
      <c r="R689" s="6" t="s">
        <v>6321</v>
      </c>
      <c r="S689" s="6">
        <v>0</v>
      </c>
      <c r="T689" s="6">
        <v>0</v>
      </c>
      <c r="U689" s="6">
        <v>0</v>
      </c>
      <c r="V689" s="6" t="s">
        <v>109</v>
      </c>
      <c r="W689" s="6">
        <f t="shared" si="10"/>
        <v>5.9605621751248901</v>
      </c>
      <c r="X689" s="13" t="s">
        <v>6322</v>
      </c>
      <c r="Y689" s="6"/>
    </row>
    <row r="690" spans="1:25" ht="15" x14ac:dyDescent="0.25">
      <c r="A690" s="6">
        <v>688</v>
      </c>
      <c r="B690" s="6" t="s">
        <v>6323</v>
      </c>
      <c r="C690" s="6" t="s">
        <v>6324</v>
      </c>
      <c r="D690" s="6" t="s">
        <v>6323</v>
      </c>
      <c r="E690" s="6" t="s">
        <v>6325</v>
      </c>
      <c r="F690" s="6" t="s">
        <v>6326</v>
      </c>
      <c r="G690" s="6" t="s">
        <v>104</v>
      </c>
      <c r="H690" s="6" t="s">
        <v>6326</v>
      </c>
      <c r="I690" s="6" t="s">
        <v>6327</v>
      </c>
      <c r="J690" s="6" t="s">
        <v>6326</v>
      </c>
      <c r="K690" s="6" t="s">
        <v>6328</v>
      </c>
      <c r="L690" s="6" t="s">
        <v>6329</v>
      </c>
      <c r="M690" s="6" t="s">
        <v>152</v>
      </c>
      <c r="N690" s="6">
        <v>60</v>
      </c>
      <c r="O690" s="6" t="s">
        <v>3941</v>
      </c>
      <c r="P690" s="6" t="s">
        <v>6330</v>
      </c>
      <c r="Q690" s="6" t="s">
        <v>152</v>
      </c>
      <c r="R690" s="6" t="s">
        <v>3943</v>
      </c>
      <c r="S690" s="6">
        <v>0</v>
      </c>
      <c r="T690" s="6">
        <v>0</v>
      </c>
      <c r="U690" s="6">
        <v>0</v>
      </c>
      <c r="V690" s="6" t="s">
        <v>109</v>
      </c>
      <c r="W690" s="6">
        <f t="shared" si="10"/>
        <v>6.3078720286598804</v>
      </c>
      <c r="X690" s="13" t="s">
        <v>6331</v>
      </c>
      <c r="Y690" s="6"/>
    </row>
    <row r="691" spans="1:25" ht="15" x14ac:dyDescent="0.25">
      <c r="A691" s="6">
        <v>689</v>
      </c>
      <c r="B691" s="6" t="s">
        <v>6332</v>
      </c>
      <c r="C691" s="6" t="s">
        <v>6333</v>
      </c>
      <c r="D691" s="6" t="s">
        <v>6332</v>
      </c>
      <c r="E691" s="6" t="s">
        <v>6334</v>
      </c>
      <c r="F691" s="6" t="s">
        <v>6335</v>
      </c>
      <c r="G691" s="6" t="s">
        <v>104</v>
      </c>
      <c r="H691" s="6" t="s">
        <v>6335</v>
      </c>
      <c r="I691" s="6" t="s">
        <v>6336</v>
      </c>
      <c r="J691" s="6" t="s">
        <v>6335</v>
      </c>
      <c r="K691" s="6" t="s">
        <v>6337</v>
      </c>
      <c r="L691" s="6" t="s">
        <v>6338</v>
      </c>
      <c r="M691" s="6" t="s">
        <v>152</v>
      </c>
      <c r="N691" s="6">
        <v>60</v>
      </c>
      <c r="O691" s="6" t="s">
        <v>3887</v>
      </c>
      <c r="P691" s="6" t="s">
        <v>6339</v>
      </c>
      <c r="Q691" s="6" t="s">
        <v>152</v>
      </c>
      <c r="R691" s="6" t="s">
        <v>3889</v>
      </c>
      <c r="S691" s="6">
        <v>0</v>
      </c>
      <c r="T691" s="6">
        <v>0</v>
      </c>
      <c r="U691" s="6">
        <v>0</v>
      </c>
      <c r="V691" s="6" t="s">
        <v>109</v>
      </c>
      <c r="W691" s="6">
        <f t="shared" si="10"/>
        <v>6.5454831980633799</v>
      </c>
      <c r="X691" s="13" t="s">
        <v>6340</v>
      </c>
      <c r="Y691" s="6"/>
    </row>
    <row r="692" spans="1:25" ht="15" x14ac:dyDescent="0.25">
      <c r="A692" s="6">
        <v>690</v>
      </c>
      <c r="B692" s="6" t="s">
        <v>6341</v>
      </c>
      <c r="C692" s="6" t="s">
        <v>6342</v>
      </c>
      <c r="D692" s="6" t="s">
        <v>6341</v>
      </c>
      <c r="E692" s="6" t="s">
        <v>6343</v>
      </c>
      <c r="F692" s="6" t="s">
        <v>6344</v>
      </c>
      <c r="G692" s="6" t="s">
        <v>104</v>
      </c>
      <c r="H692" s="6" t="s">
        <v>6344</v>
      </c>
      <c r="I692" s="6" t="s">
        <v>6345</v>
      </c>
      <c r="J692" s="6" t="s">
        <v>6344</v>
      </c>
      <c r="K692" s="6" t="s">
        <v>6346</v>
      </c>
      <c r="L692" s="6" t="s">
        <v>6347</v>
      </c>
      <c r="M692" s="6" t="s">
        <v>188</v>
      </c>
      <c r="N692" s="6">
        <v>60</v>
      </c>
      <c r="O692" s="6" t="s">
        <v>6348</v>
      </c>
      <c r="P692" s="6" t="s">
        <v>6349</v>
      </c>
      <c r="Q692" s="6" t="s">
        <v>188</v>
      </c>
      <c r="R692" s="6" t="s">
        <v>6350</v>
      </c>
      <c r="S692" s="6">
        <v>0</v>
      </c>
      <c r="T692" s="6">
        <v>0</v>
      </c>
      <c r="U692" s="6">
        <v>0</v>
      </c>
      <c r="V692" s="6" t="s">
        <v>109</v>
      </c>
      <c r="W692" s="6">
        <f t="shared" si="10"/>
        <v>6.4282961609214899</v>
      </c>
      <c r="X692" s="13" t="s">
        <v>6351</v>
      </c>
      <c r="Y692" s="6"/>
    </row>
    <row r="693" spans="1:25" ht="15" x14ac:dyDescent="0.25">
      <c r="A693" s="6">
        <v>691</v>
      </c>
      <c r="B693" s="6" t="s">
        <v>6352</v>
      </c>
      <c r="C693" s="6" t="s">
        <v>6353</v>
      </c>
      <c r="D693" s="6" t="s">
        <v>6352</v>
      </c>
      <c r="E693" s="6" t="s">
        <v>6354</v>
      </c>
      <c r="F693" s="6" t="s">
        <v>6355</v>
      </c>
      <c r="G693" s="6" t="s">
        <v>104</v>
      </c>
      <c r="H693" s="6" t="s">
        <v>6356</v>
      </c>
      <c r="I693" s="6" t="s">
        <v>6357</v>
      </c>
      <c r="J693" s="6" t="s">
        <v>6355</v>
      </c>
      <c r="K693" s="6" t="s">
        <v>6358</v>
      </c>
      <c r="L693" s="6" t="s">
        <v>6359</v>
      </c>
      <c r="M693" s="6" t="s">
        <v>161</v>
      </c>
      <c r="N693" s="6">
        <v>60</v>
      </c>
      <c r="O693" s="6" t="s">
        <v>6360</v>
      </c>
      <c r="P693" s="6" t="s">
        <v>6361</v>
      </c>
      <c r="Q693" s="6" t="s">
        <v>161</v>
      </c>
      <c r="R693" s="6" t="s">
        <v>6362</v>
      </c>
      <c r="S693" s="6">
        <v>0</v>
      </c>
      <c r="T693" s="6">
        <v>0</v>
      </c>
      <c r="U693" s="6">
        <v>0</v>
      </c>
      <c r="V693" s="6" t="s">
        <v>109</v>
      </c>
      <c r="W693" s="6">
        <f t="shared" si="10"/>
        <v>6.4892860853610701</v>
      </c>
      <c r="X693" s="13" t="s">
        <v>6363</v>
      </c>
      <c r="Y693" s="6"/>
    </row>
    <row r="694" spans="1:25" ht="15" x14ac:dyDescent="0.25">
      <c r="A694" s="6">
        <v>692</v>
      </c>
      <c r="B694" s="6" t="s">
        <v>6364</v>
      </c>
      <c r="C694" s="6" t="s">
        <v>6365</v>
      </c>
      <c r="D694" s="6" t="s">
        <v>6364</v>
      </c>
      <c r="E694" s="6" t="s">
        <v>6366</v>
      </c>
      <c r="F694" s="6" t="s">
        <v>6367</v>
      </c>
      <c r="G694" s="6" t="s">
        <v>104</v>
      </c>
      <c r="H694" s="6" t="s">
        <v>6367</v>
      </c>
      <c r="I694" s="6" t="s">
        <v>6368</v>
      </c>
      <c r="J694" s="6" t="s">
        <v>6367</v>
      </c>
      <c r="K694" s="6" t="s">
        <v>6369</v>
      </c>
      <c r="L694" s="6" t="s">
        <v>6370</v>
      </c>
      <c r="M694" s="6" t="s">
        <v>188</v>
      </c>
      <c r="N694" s="6">
        <v>60</v>
      </c>
      <c r="O694" s="6" t="s">
        <v>6371</v>
      </c>
      <c r="P694" s="6" t="s">
        <v>6372</v>
      </c>
      <c r="Q694" s="6" t="s">
        <v>188</v>
      </c>
      <c r="R694" s="6" t="s">
        <v>6373</v>
      </c>
      <c r="S694" s="6">
        <v>0</v>
      </c>
      <c r="T694" s="6">
        <v>0</v>
      </c>
      <c r="U694" s="6">
        <v>0</v>
      </c>
      <c r="V694" s="6" t="s">
        <v>109</v>
      </c>
      <c r="W694" s="6">
        <f t="shared" si="10"/>
        <v>6.4147595249507896</v>
      </c>
      <c r="X694" s="13" t="s">
        <v>6374</v>
      </c>
      <c r="Y694" s="6"/>
    </row>
    <row r="695" spans="1:25" ht="15" x14ac:dyDescent="0.25">
      <c r="A695" s="6">
        <v>693</v>
      </c>
      <c r="B695" s="6" t="s">
        <v>6375</v>
      </c>
      <c r="C695" s="6" t="s">
        <v>6376</v>
      </c>
      <c r="D695" s="6" t="s">
        <v>6375</v>
      </c>
      <c r="E695" s="6" t="s">
        <v>6377</v>
      </c>
      <c r="F695" s="6" t="s">
        <v>6378</v>
      </c>
      <c r="G695" s="6" t="s">
        <v>104</v>
      </c>
      <c r="H695" s="6" t="s">
        <v>6379</v>
      </c>
      <c r="I695" s="6" t="s">
        <v>6380</v>
      </c>
      <c r="J695" s="6" t="s">
        <v>6379</v>
      </c>
      <c r="K695" s="6" t="s">
        <v>6381</v>
      </c>
      <c r="L695" s="6" t="s">
        <v>6382</v>
      </c>
      <c r="M695" s="6" t="s">
        <v>218</v>
      </c>
      <c r="N695" s="6">
        <v>60</v>
      </c>
      <c r="O695" s="6" t="s">
        <v>6348</v>
      </c>
      <c r="P695" s="6" t="s">
        <v>6383</v>
      </c>
      <c r="Q695" s="6" t="s">
        <v>218</v>
      </c>
      <c r="R695" s="6" t="s">
        <v>6350</v>
      </c>
      <c r="S695" s="6" t="s">
        <v>6384</v>
      </c>
      <c r="T695" s="6">
        <v>0</v>
      </c>
      <c r="U695" s="6">
        <v>0</v>
      </c>
      <c r="V695" s="6" t="s">
        <v>109</v>
      </c>
      <c r="W695" s="6">
        <f t="shared" si="10"/>
        <v>10.0460906006935</v>
      </c>
      <c r="X695" s="13" t="s">
        <v>6385</v>
      </c>
      <c r="Y695" s="6"/>
    </row>
    <row r="696" spans="1:25" ht="15" x14ac:dyDescent="0.25">
      <c r="A696" s="6">
        <v>694</v>
      </c>
      <c r="B696" s="6" t="s">
        <v>6386</v>
      </c>
      <c r="C696" s="6" t="s">
        <v>6387</v>
      </c>
      <c r="D696" s="6" t="s">
        <v>6386</v>
      </c>
      <c r="E696" s="6" t="s">
        <v>6388</v>
      </c>
      <c r="F696" s="6" t="s">
        <v>6389</v>
      </c>
      <c r="G696" s="6" t="s">
        <v>104</v>
      </c>
      <c r="H696" s="6" t="s">
        <v>6390</v>
      </c>
      <c r="I696" s="6" t="s">
        <v>6391</v>
      </c>
      <c r="J696" s="6" t="s">
        <v>6390</v>
      </c>
      <c r="K696" s="6" t="s">
        <v>6392</v>
      </c>
      <c r="L696" s="6" t="s">
        <v>6393</v>
      </c>
      <c r="M696" s="6" t="s">
        <v>232</v>
      </c>
      <c r="N696" s="6">
        <v>60</v>
      </c>
      <c r="O696" s="6" t="s">
        <v>1368</v>
      </c>
      <c r="P696" s="6" t="s">
        <v>6394</v>
      </c>
      <c r="Q696" s="6" t="s">
        <v>232</v>
      </c>
      <c r="R696" s="6" t="s">
        <v>1370</v>
      </c>
      <c r="S696" s="6" t="s">
        <v>6395</v>
      </c>
      <c r="T696" s="6">
        <v>0</v>
      </c>
      <c r="U696" s="6">
        <v>0</v>
      </c>
      <c r="V696" s="6" t="s">
        <v>109</v>
      </c>
      <c r="W696" s="6">
        <f t="shared" si="10"/>
        <v>9.5189446503528004</v>
      </c>
      <c r="X696" s="13" t="s">
        <v>6396</v>
      </c>
      <c r="Y696" s="6"/>
    </row>
    <row r="697" spans="1:25" ht="15" x14ac:dyDescent="0.25">
      <c r="A697" s="6">
        <v>695</v>
      </c>
      <c r="B697" s="6" t="s">
        <v>6397</v>
      </c>
      <c r="C697" s="6" t="s">
        <v>6398</v>
      </c>
      <c r="D697" s="6" t="s">
        <v>6397</v>
      </c>
      <c r="E697" s="6" t="s">
        <v>6399</v>
      </c>
      <c r="F697" s="6" t="s">
        <v>6400</v>
      </c>
      <c r="G697" s="6" t="s">
        <v>104</v>
      </c>
      <c r="H697" s="6" t="s">
        <v>6400</v>
      </c>
      <c r="I697" s="6" t="s">
        <v>6401</v>
      </c>
      <c r="J697" s="6" t="s">
        <v>6400</v>
      </c>
      <c r="K697" s="6" t="s">
        <v>6402</v>
      </c>
      <c r="L697" s="6" t="s">
        <v>6403</v>
      </c>
      <c r="M697" s="6">
        <v>0</v>
      </c>
      <c r="N697" s="6">
        <v>60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 t="s">
        <v>109</v>
      </c>
      <c r="W697" s="6">
        <f t="shared" si="10"/>
        <v>6.2175047221551996</v>
      </c>
      <c r="X697" s="13" t="s">
        <v>6404</v>
      </c>
      <c r="Y697" s="6"/>
    </row>
    <row r="698" spans="1:25" ht="15" x14ac:dyDescent="0.25">
      <c r="A698" s="6">
        <v>696</v>
      </c>
      <c r="B698" s="6" t="s">
        <v>6405</v>
      </c>
      <c r="C698" s="6" t="s">
        <v>6406</v>
      </c>
      <c r="D698" s="6" t="s">
        <v>6405</v>
      </c>
      <c r="E698" s="6" t="s">
        <v>6407</v>
      </c>
      <c r="F698" s="6" t="s">
        <v>6408</v>
      </c>
      <c r="G698" s="6" t="s">
        <v>104</v>
      </c>
      <c r="H698" s="6" t="s">
        <v>6408</v>
      </c>
      <c r="I698" s="6" t="s">
        <v>6409</v>
      </c>
      <c r="J698" s="6" t="s">
        <v>6408</v>
      </c>
      <c r="K698" s="6" t="s">
        <v>6410</v>
      </c>
      <c r="L698" s="6" t="s">
        <v>6411</v>
      </c>
      <c r="M698" s="6">
        <v>0</v>
      </c>
      <c r="N698" s="6">
        <v>60</v>
      </c>
      <c r="O698" s="6">
        <v>0</v>
      </c>
      <c r="P698" s="6">
        <v>0</v>
      </c>
      <c r="Q698" s="6">
        <v>0</v>
      </c>
      <c r="R698" s="6">
        <v>0</v>
      </c>
      <c r="S698" s="6" t="s">
        <v>392</v>
      </c>
      <c r="T698" s="6">
        <v>0</v>
      </c>
      <c r="U698" s="6">
        <v>0</v>
      </c>
      <c r="V698" s="6" t="s">
        <v>109</v>
      </c>
      <c r="W698" s="6">
        <f t="shared" si="10"/>
        <v>6.1639342058034003</v>
      </c>
      <c r="X698" s="13" t="s">
        <v>6412</v>
      </c>
      <c r="Y698" s="6"/>
    </row>
    <row r="699" spans="1:25" ht="15" x14ac:dyDescent="0.25">
      <c r="A699" s="6">
        <v>697</v>
      </c>
      <c r="B699" s="6" t="s">
        <v>6413</v>
      </c>
      <c r="C699" s="6" t="s">
        <v>6414</v>
      </c>
      <c r="D699" s="6" t="s">
        <v>6413</v>
      </c>
      <c r="E699" s="6" t="s">
        <v>6415</v>
      </c>
      <c r="F699" s="6" t="s">
        <v>6416</v>
      </c>
      <c r="G699" s="6" t="s">
        <v>104</v>
      </c>
      <c r="H699" s="6" t="s">
        <v>6416</v>
      </c>
      <c r="I699" s="6" t="s">
        <v>6417</v>
      </c>
      <c r="J699" s="6" t="s">
        <v>6416</v>
      </c>
      <c r="K699" s="6" t="s">
        <v>6418</v>
      </c>
      <c r="L699" s="6" t="s">
        <v>6419</v>
      </c>
      <c r="M699" s="6">
        <v>0</v>
      </c>
      <c r="N699" s="6">
        <v>60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 t="s">
        <v>109</v>
      </c>
      <c r="W699" s="6">
        <f t="shared" si="10"/>
        <v>6.1218842278411998</v>
      </c>
      <c r="X699" s="13" t="s">
        <v>6420</v>
      </c>
      <c r="Y699" s="6"/>
    </row>
    <row r="700" spans="1:25" ht="15" x14ac:dyDescent="0.25">
      <c r="A700" s="6">
        <v>698</v>
      </c>
      <c r="B700" s="6" t="s">
        <v>6421</v>
      </c>
      <c r="C700" s="6" t="s">
        <v>6422</v>
      </c>
      <c r="D700" s="6" t="s">
        <v>6421</v>
      </c>
      <c r="E700" s="6" t="s">
        <v>6423</v>
      </c>
      <c r="F700" s="6" t="s">
        <v>6424</v>
      </c>
      <c r="G700" s="6" t="s">
        <v>104</v>
      </c>
      <c r="H700" s="6" t="s">
        <v>6424</v>
      </c>
      <c r="I700" s="6" t="s">
        <v>6425</v>
      </c>
      <c r="J700" s="6" t="s">
        <v>6424</v>
      </c>
      <c r="K700" s="6" t="s">
        <v>6426</v>
      </c>
      <c r="L700" s="6" t="s">
        <v>6427</v>
      </c>
      <c r="M700" s="6">
        <v>0</v>
      </c>
      <c r="N700" s="6">
        <v>60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 t="s">
        <v>109</v>
      </c>
      <c r="W700" s="6">
        <f t="shared" si="10"/>
        <v>6.0573691957391995</v>
      </c>
      <c r="X700" s="13" t="s">
        <v>6428</v>
      </c>
      <c r="Y700" s="6"/>
    </row>
    <row r="701" spans="1:25" ht="15" x14ac:dyDescent="0.25">
      <c r="A701" s="6">
        <v>699</v>
      </c>
      <c r="B701" s="6" t="s">
        <v>6429</v>
      </c>
      <c r="C701" s="6" t="s">
        <v>6430</v>
      </c>
      <c r="D701" s="6" t="s">
        <v>6429</v>
      </c>
      <c r="E701" s="6" t="s">
        <v>6431</v>
      </c>
      <c r="F701" s="6" t="s">
        <v>6432</v>
      </c>
      <c r="G701" s="6" t="s">
        <v>104</v>
      </c>
      <c r="H701" s="6" t="s">
        <v>6432</v>
      </c>
      <c r="I701" s="6" t="s">
        <v>6433</v>
      </c>
      <c r="J701" s="6" t="s">
        <v>6432</v>
      </c>
      <c r="K701" s="6" t="s">
        <v>6434</v>
      </c>
      <c r="L701" s="6" t="s">
        <v>6435</v>
      </c>
      <c r="M701" s="6">
        <v>0</v>
      </c>
      <c r="N701" s="6">
        <v>60</v>
      </c>
      <c r="O701" s="6">
        <v>0</v>
      </c>
      <c r="P701" s="6">
        <v>0</v>
      </c>
      <c r="Q701" s="6">
        <v>0</v>
      </c>
      <c r="R701" s="6">
        <v>0</v>
      </c>
      <c r="S701" s="6" t="s">
        <v>392</v>
      </c>
      <c r="T701" s="6">
        <v>0</v>
      </c>
      <c r="U701" s="6">
        <v>0</v>
      </c>
      <c r="V701" s="6" t="s">
        <v>109</v>
      </c>
      <c r="W701" s="6">
        <f t="shared" si="10"/>
        <v>6.0429685196950009</v>
      </c>
      <c r="X701" s="13" t="s">
        <v>6436</v>
      </c>
      <c r="Y701" s="6"/>
    </row>
    <row r="702" spans="1:25" ht="15" x14ac:dyDescent="0.25">
      <c r="A702" s="6">
        <v>700</v>
      </c>
      <c r="B702" s="6" t="s">
        <v>6437</v>
      </c>
      <c r="C702" s="6" t="s">
        <v>6438</v>
      </c>
      <c r="D702" s="6" t="s">
        <v>6437</v>
      </c>
      <c r="E702" s="6" t="s">
        <v>6439</v>
      </c>
      <c r="F702" s="6" t="s">
        <v>6440</v>
      </c>
      <c r="G702" s="6" t="s">
        <v>104</v>
      </c>
      <c r="H702" s="6" t="s">
        <v>6440</v>
      </c>
      <c r="I702" s="6" t="s">
        <v>6441</v>
      </c>
      <c r="J702" s="6" t="s">
        <v>6440</v>
      </c>
      <c r="K702" s="6" t="s">
        <v>6442</v>
      </c>
      <c r="L702" s="6" t="s">
        <v>6443</v>
      </c>
      <c r="M702" s="6">
        <v>0</v>
      </c>
      <c r="N702" s="6">
        <v>60</v>
      </c>
      <c r="O702" s="6">
        <v>0</v>
      </c>
      <c r="P702" s="6">
        <v>0</v>
      </c>
      <c r="Q702" s="6">
        <v>0</v>
      </c>
      <c r="R702" s="6">
        <v>0</v>
      </c>
      <c r="S702" s="6" t="s">
        <v>392</v>
      </c>
      <c r="T702" s="6">
        <v>0</v>
      </c>
      <c r="U702" s="6">
        <v>0</v>
      </c>
      <c r="V702" s="6" t="s">
        <v>109</v>
      </c>
      <c r="W702" s="6">
        <f t="shared" si="10"/>
        <v>6.0233835983183006</v>
      </c>
      <c r="X702" s="13" t="s">
        <v>6444</v>
      </c>
      <c r="Y702" s="6"/>
    </row>
    <row r="703" spans="1:25" ht="15" x14ac:dyDescent="0.25">
      <c r="A703" s="6">
        <v>701</v>
      </c>
      <c r="B703" s="6" t="s">
        <v>6445</v>
      </c>
      <c r="C703" s="6" t="s">
        <v>6446</v>
      </c>
      <c r="D703" s="6" t="s">
        <v>6445</v>
      </c>
      <c r="E703" s="6" t="s">
        <v>6447</v>
      </c>
      <c r="F703" s="6" t="s">
        <v>6448</v>
      </c>
      <c r="G703" s="6" t="s">
        <v>104</v>
      </c>
      <c r="H703" s="6" t="s">
        <v>6448</v>
      </c>
      <c r="I703" s="6" t="s">
        <v>6449</v>
      </c>
      <c r="J703" s="6" t="s">
        <v>6448</v>
      </c>
      <c r="K703" s="6" t="s">
        <v>6450</v>
      </c>
      <c r="L703" s="6" t="s">
        <v>6451</v>
      </c>
      <c r="M703" s="6">
        <v>0</v>
      </c>
      <c r="N703" s="6">
        <v>60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 t="s">
        <v>109</v>
      </c>
      <c r="W703" s="6">
        <f t="shared" si="10"/>
        <v>5.9767254050003</v>
      </c>
      <c r="X703" s="13" t="s">
        <v>6452</v>
      </c>
      <c r="Y703" s="6"/>
    </row>
    <row r="704" spans="1:25" ht="15" x14ac:dyDescent="0.25">
      <c r="A704" s="6">
        <v>702</v>
      </c>
      <c r="B704" s="6" t="s">
        <v>6453</v>
      </c>
      <c r="C704" s="6" t="s">
        <v>6454</v>
      </c>
      <c r="D704" s="6" t="s">
        <v>6453</v>
      </c>
      <c r="E704" s="6" t="s">
        <v>6455</v>
      </c>
      <c r="F704" s="6" t="s">
        <v>6456</v>
      </c>
      <c r="G704" s="6" t="s">
        <v>104</v>
      </c>
      <c r="H704" s="6" t="s">
        <v>6456</v>
      </c>
      <c r="I704" s="6" t="s">
        <v>6457</v>
      </c>
      <c r="J704" s="6" t="s">
        <v>6456</v>
      </c>
      <c r="K704" s="6" t="s">
        <v>6458</v>
      </c>
      <c r="L704" s="6" t="s">
        <v>6459</v>
      </c>
      <c r="M704" s="6">
        <v>0</v>
      </c>
      <c r="N704" s="6">
        <v>60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 t="s">
        <v>109</v>
      </c>
      <c r="W704" s="6">
        <f t="shared" si="10"/>
        <v>5.9490761055279995</v>
      </c>
      <c r="X704" s="13" t="s">
        <v>6460</v>
      </c>
      <c r="Y704" s="6"/>
    </row>
    <row r="705" spans="1:25" ht="15" x14ac:dyDescent="0.25">
      <c r="A705" s="6">
        <v>703</v>
      </c>
      <c r="B705" s="6" t="s">
        <v>6461</v>
      </c>
      <c r="C705" s="6" t="s">
        <v>6462</v>
      </c>
      <c r="D705" s="6" t="s">
        <v>6461</v>
      </c>
      <c r="E705" s="6" t="s">
        <v>6463</v>
      </c>
      <c r="F705" s="6" t="s">
        <v>6464</v>
      </c>
      <c r="G705" s="6" t="s">
        <v>104</v>
      </c>
      <c r="H705" s="6" t="s">
        <v>6464</v>
      </c>
      <c r="I705" s="6" t="s">
        <v>6465</v>
      </c>
      <c r="J705" s="6" t="s">
        <v>6464</v>
      </c>
      <c r="K705" s="6" t="s">
        <v>6466</v>
      </c>
      <c r="L705" s="6" t="s">
        <v>6467</v>
      </c>
      <c r="M705" s="6">
        <v>0</v>
      </c>
      <c r="N705" s="6">
        <v>60</v>
      </c>
      <c r="O705" s="6">
        <v>0</v>
      </c>
      <c r="P705" s="6">
        <v>0</v>
      </c>
      <c r="Q705" s="6">
        <v>0</v>
      </c>
      <c r="R705" s="6">
        <v>0</v>
      </c>
      <c r="S705" s="6" t="s">
        <v>392</v>
      </c>
      <c r="T705" s="6">
        <v>0</v>
      </c>
      <c r="U705" s="6">
        <v>0</v>
      </c>
      <c r="V705" s="6" t="s">
        <v>109</v>
      </c>
      <c r="W705" s="6">
        <f t="shared" si="10"/>
        <v>5.9021298996674005</v>
      </c>
      <c r="X705" s="13" t="s">
        <v>6468</v>
      </c>
      <c r="Y705" s="6"/>
    </row>
    <row r="706" spans="1:25" ht="15" x14ac:dyDescent="0.25">
      <c r="A706" s="6">
        <v>704</v>
      </c>
      <c r="B706" s="6" t="s">
        <v>6469</v>
      </c>
      <c r="C706" s="6" t="s">
        <v>6470</v>
      </c>
      <c r="D706" s="6" t="s">
        <v>6469</v>
      </c>
      <c r="E706" s="6" t="s">
        <v>6471</v>
      </c>
      <c r="F706" s="6" t="s">
        <v>6472</v>
      </c>
      <c r="G706" s="6" t="s">
        <v>104</v>
      </c>
      <c r="H706" s="6" t="s">
        <v>6473</v>
      </c>
      <c r="I706" s="6" t="s">
        <v>6474</v>
      </c>
      <c r="J706" s="6" t="s">
        <v>6473</v>
      </c>
      <c r="K706" s="6" t="s">
        <v>6475</v>
      </c>
      <c r="L706" s="6" t="s">
        <v>6476</v>
      </c>
      <c r="M706" s="6" t="s">
        <v>135</v>
      </c>
      <c r="N706" s="6">
        <v>60</v>
      </c>
      <c r="O706" s="6" t="s">
        <v>6477</v>
      </c>
      <c r="P706" s="6" t="s">
        <v>6478</v>
      </c>
      <c r="Q706" s="6" t="s">
        <v>135</v>
      </c>
      <c r="R706" s="6" t="s">
        <v>6479</v>
      </c>
      <c r="S706" s="6" t="s">
        <v>6480</v>
      </c>
      <c r="T706" s="6">
        <v>0</v>
      </c>
      <c r="U706" s="6">
        <v>0</v>
      </c>
      <c r="V706" s="6" t="s">
        <v>109</v>
      </c>
      <c r="W706" s="6">
        <f t="shared" si="10"/>
        <v>10.5045670060316</v>
      </c>
      <c r="X706" s="13" t="s">
        <v>6481</v>
      </c>
      <c r="Y706" s="6"/>
    </row>
    <row r="707" spans="1:25" ht="15" x14ac:dyDescent="0.25">
      <c r="A707" s="6">
        <v>705</v>
      </c>
      <c r="B707" s="6" t="s">
        <v>6482</v>
      </c>
      <c r="C707" s="6" t="s">
        <v>6483</v>
      </c>
      <c r="D707" s="6" t="s">
        <v>6482</v>
      </c>
      <c r="E707" s="6" t="s">
        <v>6484</v>
      </c>
      <c r="F707" s="6" t="s">
        <v>6485</v>
      </c>
      <c r="G707" s="6" t="s">
        <v>104</v>
      </c>
      <c r="H707" s="6" t="s">
        <v>6485</v>
      </c>
      <c r="I707" s="6" t="s">
        <v>6486</v>
      </c>
      <c r="J707" s="6" t="s">
        <v>6485</v>
      </c>
      <c r="K707" s="6" t="s">
        <v>6487</v>
      </c>
      <c r="L707" s="6" t="s">
        <v>6488</v>
      </c>
      <c r="M707" s="6" t="s">
        <v>144</v>
      </c>
      <c r="N707" s="6">
        <v>60</v>
      </c>
      <c r="O707" s="6" t="s">
        <v>6477</v>
      </c>
      <c r="P707" s="6" t="s">
        <v>6489</v>
      </c>
      <c r="Q707" s="6" t="s">
        <v>144</v>
      </c>
      <c r="R707" s="6" t="s">
        <v>6479</v>
      </c>
      <c r="S707" s="6" t="s">
        <v>392</v>
      </c>
      <c r="T707" s="6">
        <v>0</v>
      </c>
      <c r="U707" s="6">
        <v>0</v>
      </c>
      <c r="V707" s="6" t="s">
        <v>109</v>
      </c>
      <c r="W707" s="6">
        <f t="shared" ref="W707:W770" si="11">V707+S707+J707+M707</f>
        <v>6.168404531314061</v>
      </c>
      <c r="X707" s="13" t="s">
        <v>6490</v>
      </c>
      <c r="Y707" s="6"/>
    </row>
    <row r="708" spans="1:25" ht="15" x14ac:dyDescent="0.25">
      <c r="A708" s="6">
        <v>706</v>
      </c>
      <c r="B708" s="6" t="s">
        <v>6491</v>
      </c>
      <c r="C708" s="6" t="s">
        <v>6492</v>
      </c>
      <c r="D708" s="6" t="s">
        <v>6491</v>
      </c>
      <c r="E708" s="6" t="s">
        <v>6493</v>
      </c>
      <c r="F708" s="6" t="s">
        <v>6494</v>
      </c>
      <c r="G708" s="6" t="s">
        <v>104</v>
      </c>
      <c r="H708" s="6" t="s">
        <v>6494</v>
      </c>
      <c r="I708" s="6" t="s">
        <v>6495</v>
      </c>
      <c r="J708" s="6" t="s">
        <v>6494</v>
      </c>
      <c r="K708" s="6" t="s">
        <v>6496</v>
      </c>
      <c r="L708" s="6" t="s">
        <v>6497</v>
      </c>
      <c r="M708" s="6" t="s">
        <v>152</v>
      </c>
      <c r="N708" s="6">
        <v>60</v>
      </c>
      <c r="O708" s="6" t="s">
        <v>1390</v>
      </c>
      <c r="P708" s="6" t="s">
        <v>6498</v>
      </c>
      <c r="Q708" s="6" t="s">
        <v>152</v>
      </c>
      <c r="R708" s="6" t="s">
        <v>1392</v>
      </c>
      <c r="S708" s="6">
        <v>0</v>
      </c>
      <c r="T708" s="6">
        <v>0</v>
      </c>
      <c r="U708" s="6">
        <v>0</v>
      </c>
      <c r="V708" s="6" t="s">
        <v>109</v>
      </c>
      <c r="W708" s="6">
        <f t="shared" si="11"/>
        <v>5.9251020364154803</v>
      </c>
      <c r="X708" s="13" t="s">
        <v>6499</v>
      </c>
      <c r="Y708" s="6"/>
    </row>
    <row r="709" spans="1:25" ht="15" x14ac:dyDescent="0.25">
      <c r="A709" s="6">
        <v>707</v>
      </c>
      <c r="B709" s="6" t="s">
        <v>6500</v>
      </c>
      <c r="C709" s="6" t="s">
        <v>6501</v>
      </c>
      <c r="D709" s="6" t="s">
        <v>6500</v>
      </c>
      <c r="E709" s="6" t="s">
        <v>6502</v>
      </c>
      <c r="F709" s="6" t="s">
        <v>6503</v>
      </c>
      <c r="G709" s="6" t="s">
        <v>104</v>
      </c>
      <c r="H709" s="6" t="s">
        <v>6503</v>
      </c>
      <c r="I709" s="6" t="s">
        <v>6504</v>
      </c>
      <c r="J709" s="6" t="s">
        <v>6503</v>
      </c>
      <c r="K709" s="6" t="s">
        <v>6505</v>
      </c>
      <c r="L709" s="6" t="s">
        <v>6506</v>
      </c>
      <c r="M709" s="6" t="s">
        <v>152</v>
      </c>
      <c r="N709" s="6">
        <v>60</v>
      </c>
      <c r="O709" s="6" t="s">
        <v>1420</v>
      </c>
      <c r="P709" s="6" t="s">
        <v>1442</v>
      </c>
      <c r="Q709" s="6" t="s">
        <v>152</v>
      </c>
      <c r="R709" s="6" t="s">
        <v>1422</v>
      </c>
      <c r="S709" s="6" t="s">
        <v>392</v>
      </c>
      <c r="T709" s="6">
        <v>0</v>
      </c>
      <c r="U709" s="6">
        <v>0</v>
      </c>
      <c r="V709" s="6" t="s">
        <v>109</v>
      </c>
      <c r="W709" s="6">
        <f t="shared" si="11"/>
        <v>5.799816147493881</v>
      </c>
      <c r="X709" s="13" t="s">
        <v>6507</v>
      </c>
      <c r="Y709" s="6"/>
    </row>
    <row r="710" spans="1:25" ht="15" x14ac:dyDescent="0.25">
      <c r="A710" s="6">
        <v>708</v>
      </c>
      <c r="B710" s="6" t="s">
        <v>6508</v>
      </c>
      <c r="C710" s="6" t="s">
        <v>6509</v>
      </c>
      <c r="D710" s="6" t="s">
        <v>6508</v>
      </c>
      <c r="E710" s="6" t="s">
        <v>6510</v>
      </c>
      <c r="F710" s="6" t="s">
        <v>6511</v>
      </c>
      <c r="G710" s="6" t="s">
        <v>104</v>
      </c>
      <c r="H710" s="6" t="s">
        <v>6511</v>
      </c>
      <c r="I710" s="6" t="s">
        <v>6512</v>
      </c>
      <c r="J710" s="6" t="s">
        <v>6511</v>
      </c>
      <c r="K710" s="6" t="s">
        <v>6513</v>
      </c>
      <c r="L710" s="6" t="s">
        <v>6514</v>
      </c>
      <c r="M710" s="6" t="s">
        <v>161</v>
      </c>
      <c r="N710" s="6">
        <v>60</v>
      </c>
      <c r="O710" s="6" t="s">
        <v>1431</v>
      </c>
      <c r="P710" s="6" t="s">
        <v>6515</v>
      </c>
      <c r="Q710" s="6" t="s">
        <v>161</v>
      </c>
      <c r="R710" s="6" t="s">
        <v>1433</v>
      </c>
      <c r="S710" s="6">
        <v>0</v>
      </c>
      <c r="T710" s="6" t="s">
        <v>378</v>
      </c>
      <c r="U710" s="6">
        <v>0</v>
      </c>
      <c r="V710" s="6" t="s">
        <v>109</v>
      </c>
      <c r="W710" s="6">
        <f t="shared" si="11"/>
        <v>5.8458638420425704</v>
      </c>
      <c r="X710" s="13" t="s">
        <v>6516</v>
      </c>
      <c r="Y710" s="6"/>
    </row>
    <row r="711" spans="1:25" ht="15" x14ac:dyDescent="0.25">
      <c r="A711" s="6">
        <v>709</v>
      </c>
      <c r="B711" s="6" t="s">
        <v>1435</v>
      </c>
      <c r="C711" s="6" t="s">
        <v>1436</v>
      </c>
      <c r="D711" s="6" t="s">
        <v>1435</v>
      </c>
      <c r="E711" s="6" t="s">
        <v>1437</v>
      </c>
      <c r="F711" s="6" t="s">
        <v>1438</v>
      </c>
      <c r="G711" s="6" t="s">
        <v>104</v>
      </c>
      <c r="H711" s="6" t="s">
        <v>1438</v>
      </c>
      <c r="I711" s="6" t="s">
        <v>1439</v>
      </c>
      <c r="J711" s="6" t="s">
        <v>1438</v>
      </c>
      <c r="K711" s="6" t="s">
        <v>1440</v>
      </c>
      <c r="L711" s="6" t="s">
        <v>1441</v>
      </c>
      <c r="M711" s="6" t="s">
        <v>173</v>
      </c>
      <c r="N711" s="6">
        <v>60</v>
      </c>
      <c r="O711" s="6" t="s">
        <v>1420</v>
      </c>
      <c r="P711" s="6" t="s">
        <v>6517</v>
      </c>
      <c r="Q711" s="6" t="s">
        <v>173</v>
      </c>
      <c r="R711" s="6" t="s">
        <v>1422</v>
      </c>
      <c r="S711" s="6">
        <v>0</v>
      </c>
      <c r="T711" s="6">
        <v>0</v>
      </c>
      <c r="U711" s="6">
        <v>0</v>
      </c>
      <c r="V711" s="6" t="s">
        <v>109</v>
      </c>
      <c r="W711" s="6">
        <f t="shared" si="11"/>
        <v>6.1850058964293302</v>
      </c>
      <c r="X711" s="13" t="s">
        <v>6518</v>
      </c>
      <c r="Y711" s="6"/>
    </row>
    <row r="712" spans="1:25" ht="15" x14ac:dyDescent="0.25">
      <c r="A712" s="6">
        <v>710</v>
      </c>
      <c r="B712" s="6" t="s">
        <v>6519</v>
      </c>
      <c r="C712" s="6" t="s">
        <v>6520</v>
      </c>
      <c r="D712" s="6" t="s">
        <v>6519</v>
      </c>
      <c r="E712" s="6" t="s">
        <v>6521</v>
      </c>
      <c r="F712" s="6" t="s">
        <v>6522</v>
      </c>
      <c r="G712" s="6" t="s">
        <v>104</v>
      </c>
      <c r="H712" s="6" t="s">
        <v>6522</v>
      </c>
      <c r="I712" s="6" t="s">
        <v>6523</v>
      </c>
      <c r="J712" s="6" t="s">
        <v>6522</v>
      </c>
      <c r="K712" s="6" t="s">
        <v>6524</v>
      </c>
      <c r="L712" s="6" t="s">
        <v>6525</v>
      </c>
      <c r="M712" s="6">
        <v>0</v>
      </c>
      <c r="N712" s="6">
        <v>60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 t="s">
        <v>109</v>
      </c>
      <c r="W712" s="6">
        <f t="shared" si="11"/>
        <v>5.6380214858533995</v>
      </c>
      <c r="X712" s="13" t="s">
        <v>6526</v>
      </c>
      <c r="Y712" s="6"/>
    </row>
    <row r="713" spans="1:25" ht="15" x14ac:dyDescent="0.25">
      <c r="A713" s="6">
        <v>711</v>
      </c>
      <c r="B713" s="6" t="s">
        <v>6527</v>
      </c>
      <c r="C713" s="6" t="s">
        <v>6528</v>
      </c>
      <c r="D713" s="6" t="s">
        <v>6527</v>
      </c>
      <c r="E713" s="6" t="s">
        <v>6529</v>
      </c>
      <c r="F713" s="6" t="s">
        <v>6530</v>
      </c>
      <c r="G713" s="6" t="s">
        <v>104</v>
      </c>
      <c r="H713" s="6" t="s">
        <v>6530</v>
      </c>
      <c r="I713" s="6" t="s">
        <v>6531</v>
      </c>
      <c r="J713" s="6" t="s">
        <v>6530</v>
      </c>
      <c r="K713" s="6" t="s">
        <v>6532</v>
      </c>
      <c r="L713" s="6" t="s">
        <v>6533</v>
      </c>
      <c r="M713" s="6" t="s">
        <v>188</v>
      </c>
      <c r="N713" s="6">
        <v>60</v>
      </c>
      <c r="O713" s="6" t="s">
        <v>1420</v>
      </c>
      <c r="P713" s="6" t="s">
        <v>1421</v>
      </c>
      <c r="Q713" s="6" t="s">
        <v>188</v>
      </c>
      <c r="R713" s="6" t="s">
        <v>1422</v>
      </c>
      <c r="S713" s="6" t="s">
        <v>392</v>
      </c>
      <c r="T713" s="6">
        <v>0</v>
      </c>
      <c r="U713" s="6">
        <v>0</v>
      </c>
      <c r="V713" s="6" t="s">
        <v>109</v>
      </c>
      <c r="W713" s="6">
        <f t="shared" si="11"/>
        <v>5.7385037368273908</v>
      </c>
      <c r="X713" s="13" t="s">
        <v>6534</v>
      </c>
      <c r="Y713" s="6"/>
    </row>
    <row r="714" spans="1:25" ht="15" x14ac:dyDescent="0.25">
      <c r="A714" s="6">
        <v>712</v>
      </c>
      <c r="B714" s="6" t="s">
        <v>6535</v>
      </c>
      <c r="C714" s="6" t="s">
        <v>6536</v>
      </c>
      <c r="D714" s="6" t="s">
        <v>6535</v>
      </c>
      <c r="E714" s="6" t="s">
        <v>6537</v>
      </c>
      <c r="F714" s="6" t="s">
        <v>6538</v>
      </c>
      <c r="G714" s="6" t="s">
        <v>104</v>
      </c>
      <c r="H714" s="6" t="s">
        <v>6538</v>
      </c>
      <c r="I714" s="6" t="s">
        <v>6539</v>
      </c>
      <c r="J714" s="6" t="s">
        <v>6538</v>
      </c>
      <c r="K714" s="6" t="s">
        <v>6540</v>
      </c>
      <c r="L714" s="6" t="s">
        <v>6541</v>
      </c>
      <c r="M714" s="6" t="s">
        <v>152</v>
      </c>
      <c r="N714" s="6">
        <v>60</v>
      </c>
      <c r="O714" s="6" t="s">
        <v>2205</v>
      </c>
      <c r="P714" s="6" t="s">
        <v>6542</v>
      </c>
      <c r="Q714" s="6" t="s">
        <v>152</v>
      </c>
      <c r="R714" s="6" t="s">
        <v>2207</v>
      </c>
      <c r="S714" s="6">
        <v>0</v>
      </c>
      <c r="T714" s="6">
        <v>0</v>
      </c>
      <c r="U714" s="6">
        <v>0</v>
      </c>
      <c r="V714" s="6" t="s">
        <v>109</v>
      </c>
      <c r="W714" s="6">
        <f t="shared" si="11"/>
        <v>5.8242972992146802</v>
      </c>
      <c r="X714" s="13" t="s">
        <v>6543</v>
      </c>
      <c r="Y714" s="6"/>
    </row>
    <row r="715" spans="1:25" ht="15" x14ac:dyDescent="0.25">
      <c r="A715" s="6">
        <v>713</v>
      </c>
      <c r="B715" s="6" t="s">
        <v>6544</v>
      </c>
      <c r="C715" s="6" t="s">
        <v>6545</v>
      </c>
      <c r="D715" s="6" t="s">
        <v>6544</v>
      </c>
      <c r="E715" s="6" t="s">
        <v>6546</v>
      </c>
      <c r="F715" s="6" t="s">
        <v>6547</v>
      </c>
      <c r="G715" s="6" t="s">
        <v>104</v>
      </c>
      <c r="H715" s="6" t="s">
        <v>6547</v>
      </c>
      <c r="I715" s="6" t="s">
        <v>6548</v>
      </c>
      <c r="J715" s="6" t="s">
        <v>6547</v>
      </c>
      <c r="K715" s="6" t="s">
        <v>6549</v>
      </c>
      <c r="L715" s="6" t="s">
        <v>6550</v>
      </c>
      <c r="M715" s="6" t="s">
        <v>152</v>
      </c>
      <c r="N715" s="6">
        <v>60</v>
      </c>
      <c r="O715" s="6" t="s">
        <v>4087</v>
      </c>
      <c r="P715" s="6" t="s">
        <v>4088</v>
      </c>
      <c r="Q715" s="6" t="s">
        <v>152</v>
      </c>
      <c r="R715" s="6" t="s">
        <v>4089</v>
      </c>
      <c r="S715" s="6">
        <v>0</v>
      </c>
      <c r="T715" s="6">
        <v>0</v>
      </c>
      <c r="U715" s="6">
        <v>0</v>
      </c>
      <c r="V715" s="6" t="s">
        <v>109</v>
      </c>
      <c r="W715" s="6">
        <f t="shared" si="11"/>
        <v>5.8579948816471799</v>
      </c>
      <c r="X715" s="13" t="s">
        <v>6551</v>
      </c>
      <c r="Y715" s="6"/>
    </row>
    <row r="716" spans="1:25" ht="15" x14ac:dyDescent="0.25">
      <c r="A716" s="6">
        <v>714</v>
      </c>
      <c r="B716" s="6" t="s">
        <v>6552</v>
      </c>
      <c r="C716" s="6" t="s">
        <v>6553</v>
      </c>
      <c r="D716" s="6" t="s">
        <v>6552</v>
      </c>
      <c r="E716" s="6" t="s">
        <v>6554</v>
      </c>
      <c r="F716" s="6" t="s">
        <v>6555</v>
      </c>
      <c r="G716" s="6" t="s">
        <v>104</v>
      </c>
      <c r="H716" s="6" t="s">
        <v>6555</v>
      </c>
      <c r="I716" s="6" t="s">
        <v>6556</v>
      </c>
      <c r="J716" s="6" t="s">
        <v>6555</v>
      </c>
      <c r="K716" s="6" t="s">
        <v>6557</v>
      </c>
      <c r="L716" s="6" t="s">
        <v>6558</v>
      </c>
      <c r="M716" s="6" t="s">
        <v>188</v>
      </c>
      <c r="N716" s="6">
        <v>60</v>
      </c>
      <c r="O716" s="6" t="s">
        <v>4076</v>
      </c>
      <c r="P716" s="6" t="s">
        <v>6559</v>
      </c>
      <c r="Q716" s="6" t="s">
        <v>188</v>
      </c>
      <c r="R716" s="6" t="s">
        <v>4078</v>
      </c>
      <c r="S716" s="6">
        <v>0</v>
      </c>
      <c r="T716" s="6">
        <v>0</v>
      </c>
      <c r="U716" s="6">
        <v>0</v>
      </c>
      <c r="V716" s="6" t="s">
        <v>109</v>
      </c>
      <c r="W716" s="6">
        <f t="shared" si="11"/>
        <v>5.8082030118161896</v>
      </c>
      <c r="X716" s="13" t="s">
        <v>6560</v>
      </c>
      <c r="Y716" s="6"/>
    </row>
    <row r="717" spans="1:25" ht="15" x14ac:dyDescent="0.25">
      <c r="A717" s="6">
        <v>715</v>
      </c>
      <c r="B717" s="6" t="s">
        <v>6561</v>
      </c>
      <c r="C717" s="6" t="s">
        <v>6562</v>
      </c>
      <c r="D717" s="6" t="s">
        <v>6561</v>
      </c>
      <c r="E717" s="6" t="s">
        <v>6563</v>
      </c>
      <c r="F717" s="6" t="s">
        <v>6564</v>
      </c>
      <c r="G717" s="6" t="s">
        <v>104</v>
      </c>
      <c r="H717" s="6" t="s">
        <v>6564</v>
      </c>
      <c r="I717" s="6" t="s">
        <v>6565</v>
      </c>
      <c r="J717" s="6" t="s">
        <v>6564</v>
      </c>
      <c r="K717" s="6" t="s">
        <v>6566</v>
      </c>
      <c r="L717" s="6" t="s">
        <v>6567</v>
      </c>
      <c r="M717" s="6" t="s">
        <v>161</v>
      </c>
      <c r="N717" s="6">
        <v>60</v>
      </c>
      <c r="O717" s="6" t="s">
        <v>4076</v>
      </c>
      <c r="P717" s="6" t="s">
        <v>6568</v>
      </c>
      <c r="Q717" s="6" t="s">
        <v>161</v>
      </c>
      <c r="R717" s="6" t="s">
        <v>4078</v>
      </c>
      <c r="S717" s="6">
        <v>0</v>
      </c>
      <c r="T717" s="6">
        <v>0</v>
      </c>
      <c r="U717" s="6">
        <v>0</v>
      </c>
      <c r="V717" s="6" t="s">
        <v>109</v>
      </c>
      <c r="W717" s="6">
        <f t="shared" si="11"/>
        <v>5.9593411751404703</v>
      </c>
      <c r="X717" s="13" t="s">
        <v>6569</v>
      </c>
      <c r="Y717" s="6"/>
    </row>
    <row r="718" spans="1:25" ht="15" x14ac:dyDescent="0.25">
      <c r="A718" s="6">
        <v>716</v>
      </c>
      <c r="B718" s="6" t="s">
        <v>6570</v>
      </c>
      <c r="C718" s="6" t="s">
        <v>6571</v>
      </c>
      <c r="D718" s="6" t="s">
        <v>6570</v>
      </c>
      <c r="E718" s="6" t="s">
        <v>6572</v>
      </c>
      <c r="F718" s="6" t="s">
        <v>6573</v>
      </c>
      <c r="G718" s="6" t="s">
        <v>104</v>
      </c>
      <c r="H718" s="6" t="s">
        <v>6573</v>
      </c>
      <c r="I718" s="6" t="s">
        <v>6574</v>
      </c>
      <c r="J718" s="6" t="s">
        <v>6573</v>
      </c>
      <c r="K718" s="6" t="s">
        <v>6575</v>
      </c>
      <c r="L718" s="6" t="s">
        <v>6576</v>
      </c>
      <c r="M718" s="6" t="s">
        <v>188</v>
      </c>
      <c r="N718" s="6">
        <v>60</v>
      </c>
      <c r="O718" s="6" t="s">
        <v>4076</v>
      </c>
      <c r="P718" s="6" t="s">
        <v>6559</v>
      </c>
      <c r="Q718" s="6" t="s">
        <v>188</v>
      </c>
      <c r="R718" s="6" t="s">
        <v>4078</v>
      </c>
      <c r="S718" s="6">
        <v>0</v>
      </c>
      <c r="T718" s="6">
        <v>0</v>
      </c>
      <c r="U718" s="6">
        <v>0</v>
      </c>
      <c r="V718" s="6" t="s">
        <v>109</v>
      </c>
      <c r="W718" s="6">
        <f t="shared" si="11"/>
        <v>5.8044588365338896</v>
      </c>
      <c r="X718" s="13" t="s">
        <v>6577</v>
      </c>
      <c r="Y718" s="6"/>
    </row>
    <row r="719" spans="1:25" ht="15" x14ac:dyDescent="0.25">
      <c r="A719" s="6">
        <v>717</v>
      </c>
      <c r="B719" s="6" t="s">
        <v>6578</v>
      </c>
      <c r="C719" s="6" t="s">
        <v>6579</v>
      </c>
      <c r="D719" s="6" t="s">
        <v>6578</v>
      </c>
      <c r="E719" s="6" t="s">
        <v>6580</v>
      </c>
      <c r="F719" s="6" t="s">
        <v>6581</v>
      </c>
      <c r="G719" s="6" t="s">
        <v>104</v>
      </c>
      <c r="H719" s="6" t="s">
        <v>6582</v>
      </c>
      <c r="I719" s="6" t="s">
        <v>6583</v>
      </c>
      <c r="J719" s="6" t="s">
        <v>6582</v>
      </c>
      <c r="K719" s="6" t="s">
        <v>6584</v>
      </c>
      <c r="L719" s="6" t="s">
        <v>6585</v>
      </c>
      <c r="M719" s="6" t="s">
        <v>218</v>
      </c>
      <c r="N719" s="6">
        <v>60</v>
      </c>
      <c r="O719" s="6" t="s">
        <v>4076</v>
      </c>
      <c r="P719" s="6" t="s">
        <v>6586</v>
      </c>
      <c r="Q719" s="6" t="s">
        <v>218</v>
      </c>
      <c r="R719" s="6" t="s">
        <v>4078</v>
      </c>
      <c r="S719" s="6" t="s">
        <v>6587</v>
      </c>
      <c r="T719" s="6">
        <v>0</v>
      </c>
      <c r="U719" s="6">
        <v>0</v>
      </c>
      <c r="V719" s="6" t="s">
        <v>109</v>
      </c>
      <c r="W719" s="6">
        <f t="shared" si="11"/>
        <v>9.4245573864295</v>
      </c>
      <c r="X719" s="13" t="s">
        <v>6588</v>
      </c>
      <c r="Y719" s="6"/>
    </row>
    <row r="720" spans="1:25" ht="15" x14ac:dyDescent="0.25">
      <c r="A720" s="6">
        <v>718</v>
      </c>
      <c r="B720" s="6" t="s">
        <v>6589</v>
      </c>
      <c r="C720" s="6" t="s">
        <v>6590</v>
      </c>
      <c r="D720" s="6" t="s">
        <v>6589</v>
      </c>
      <c r="E720" s="6" t="s">
        <v>6591</v>
      </c>
      <c r="F720" s="6" t="s">
        <v>6592</v>
      </c>
      <c r="G720" s="6" t="s">
        <v>104</v>
      </c>
      <c r="H720" s="6" t="s">
        <v>6593</v>
      </c>
      <c r="I720" s="6" t="s">
        <v>6594</v>
      </c>
      <c r="J720" s="6" t="s">
        <v>6593</v>
      </c>
      <c r="K720" s="6" t="s">
        <v>6595</v>
      </c>
      <c r="L720" s="6" t="s">
        <v>6596</v>
      </c>
      <c r="M720" s="6" t="s">
        <v>232</v>
      </c>
      <c r="N720" s="6">
        <v>60</v>
      </c>
      <c r="O720" s="6" t="s">
        <v>4087</v>
      </c>
      <c r="P720" s="6" t="s">
        <v>6597</v>
      </c>
      <c r="Q720" s="6" t="s">
        <v>232</v>
      </c>
      <c r="R720" s="6" t="s">
        <v>4089</v>
      </c>
      <c r="S720" s="6" t="s">
        <v>6598</v>
      </c>
      <c r="T720" s="6">
        <v>0</v>
      </c>
      <c r="U720" s="6">
        <v>0</v>
      </c>
      <c r="V720" s="6" t="s">
        <v>109</v>
      </c>
      <c r="W720" s="6">
        <f t="shared" si="11"/>
        <v>8.962502493275899</v>
      </c>
      <c r="X720" s="13" t="s">
        <v>6599</v>
      </c>
      <c r="Y720" s="6"/>
    </row>
    <row r="721" spans="1:25" ht="15" x14ac:dyDescent="0.25">
      <c r="A721" s="6">
        <v>719</v>
      </c>
      <c r="B721" s="6" t="s">
        <v>6600</v>
      </c>
      <c r="C721" s="6" t="s">
        <v>6601</v>
      </c>
      <c r="D721" s="6" t="s">
        <v>6600</v>
      </c>
      <c r="E721" s="6" t="s">
        <v>6602</v>
      </c>
      <c r="F721" s="6" t="s">
        <v>6603</v>
      </c>
      <c r="G721" s="6" t="s">
        <v>104</v>
      </c>
      <c r="H721" s="6" t="s">
        <v>6603</v>
      </c>
      <c r="I721" s="6" t="s">
        <v>6604</v>
      </c>
      <c r="J721" s="6" t="s">
        <v>6603</v>
      </c>
      <c r="K721" s="6" t="s">
        <v>6605</v>
      </c>
      <c r="L721" s="6" t="s">
        <v>6606</v>
      </c>
      <c r="M721" s="6">
        <v>0</v>
      </c>
      <c r="N721" s="6">
        <v>60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 t="s">
        <v>109</v>
      </c>
      <c r="W721" s="6">
        <f t="shared" si="11"/>
        <v>5.7690676451926999</v>
      </c>
      <c r="X721" s="13" t="s">
        <v>6607</v>
      </c>
      <c r="Y721" s="6"/>
    </row>
    <row r="722" spans="1:25" ht="15" x14ac:dyDescent="0.25">
      <c r="A722" s="6">
        <v>720</v>
      </c>
      <c r="B722" s="6" t="s">
        <v>6608</v>
      </c>
      <c r="C722" s="6" t="s">
        <v>6609</v>
      </c>
      <c r="D722" s="6" t="s">
        <v>6608</v>
      </c>
      <c r="E722" s="6" t="s">
        <v>6610</v>
      </c>
      <c r="F722" s="6" t="s">
        <v>6611</v>
      </c>
      <c r="G722" s="6" t="s">
        <v>104</v>
      </c>
      <c r="H722" s="6" t="s">
        <v>6611</v>
      </c>
      <c r="I722" s="6" t="s">
        <v>6612</v>
      </c>
      <c r="J722" s="6" t="s">
        <v>6611</v>
      </c>
      <c r="K722" s="6" t="s">
        <v>6613</v>
      </c>
      <c r="L722" s="6" t="s">
        <v>6614</v>
      </c>
      <c r="M722" s="6">
        <v>0</v>
      </c>
      <c r="N722" s="6">
        <v>60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 t="s">
        <v>109</v>
      </c>
      <c r="W722" s="6">
        <f t="shared" si="11"/>
        <v>5.8612319767669998</v>
      </c>
      <c r="X722" s="13" t="s">
        <v>6615</v>
      </c>
      <c r="Y722" s="6"/>
    </row>
    <row r="723" spans="1:25" ht="15" x14ac:dyDescent="0.25">
      <c r="A723" s="6">
        <v>721</v>
      </c>
      <c r="B723" s="6" t="s">
        <v>6616</v>
      </c>
      <c r="C723" s="6" t="s">
        <v>6617</v>
      </c>
      <c r="D723" s="6" t="s">
        <v>6616</v>
      </c>
      <c r="E723" s="6" t="s">
        <v>6618</v>
      </c>
      <c r="F723" s="6" t="s">
        <v>6619</v>
      </c>
      <c r="G723" s="6" t="s">
        <v>104</v>
      </c>
      <c r="H723" s="6" t="s">
        <v>6620</v>
      </c>
      <c r="I723" s="6" t="s">
        <v>6621</v>
      </c>
      <c r="J723" s="6" t="s">
        <v>6619</v>
      </c>
      <c r="K723" s="6" t="s">
        <v>6622</v>
      </c>
      <c r="L723" s="6" t="s">
        <v>6623</v>
      </c>
      <c r="M723" s="6">
        <v>0</v>
      </c>
      <c r="N723" s="6">
        <v>60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 t="s">
        <v>109</v>
      </c>
      <c r="W723" s="6">
        <f t="shared" si="11"/>
        <v>5.8934894940408</v>
      </c>
      <c r="X723" s="13" t="s">
        <v>6624</v>
      </c>
      <c r="Y723" s="6"/>
    </row>
    <row r="724" spans="1:25" ht="15" x14ac:dyDescent="0.25">
      <c r="A724" s="6">
        <v>722</v>
      </c>
      <c r="B724" s="6" t="s">
        <v>6625</v>
      </c>
      <c r="C724" s="6" t="s">
        <v>6626</v>
      </c>
      <c r="D724" s="6" t="s">
        <v>6625</v>
      </c>
      <c r="E724" s="6" t="s">
        <v>6627</v>
      </c>
      <c r="F724" s="6" t="s">
        <v>6628</v>
      </c>
      <c r="G724" s="6" t="s">
        <v>104</v>
      </c>
      <c r="H724" s="6" t="s">
        <v>6628</v>
      </c>
      <c r="I724" s="6" t="s">
        <v>6629</v>
      </c>
      <c r="J724" s="6" t="s">
        <v>6628</v>
      </c>
      <c r="K724" s="6" t="s">
        <v>6630</v>
      </c>
      <c r="L724" s="6" t="s">
        <v>6631</v>
      </c>
      <c r="M724" s="6">
        <v>0</v>
      </c>
      <c r="N724" s="6">
        <v>60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 t="s">
        <v>109</v>
      </c>
      <c r="W724" s="6">
        <f t="shared" si="11"/>
        <v>5.8197580263357001</v>
      </c>
      <c r="X724" s="13" t="s">
        <v>6632</v>
      </c>
      <c r="Y724" s="6"/>
    </row>
    <row r="725" spans="1:25" ht="15" x14ac:dyDescent="0.25">
      <c r="A725" s="6">
        <v>723</v>
      </c>
      <c r="B725" s="6" t="s">
        <v>6633</v>
      </c>
      <c r="C725" s="6" t="s">
        <v>6634</v>
      </c>
      <c r="D725" s="6" t="s">
        <v>6633</v>
      </c>
      <c r="E725" s="6" t="s">
        <v>6635</v>
      </c>
      <c r="F725" s="6" t="s">
        <v>6636</v>
      </c>
      <c r="G725" s="6" t="s">
        <v>104</v>
      </c>
      <c r="H725" s="6" t="s">
        <v>6636</v>
      </c>
      <c r="I725" s="6" t="s">
        <v>6637</v>
      </c>
      <c r="J725" s="6" t="s">
        <v>6636</v>
      </c>
      <c r="K725" s="6" t="s">
        <v>6638</v>
      </c>
      <c r="L725" s="6" t="s">
        <v>6639</v>
      </c>
      <c r="M725" s="6">
        <v>0</v>
      </c>
      <c r="N725" s="6">
        <v>60</v>
      </c>
      <c r="O725" s="6">
        <v>0</v>
      </c>
      <c r="P725" s="6">
        <v>0</v>
      </c>
      <c r="Q725" s="6">
        <v>0</v>
      </c>
      <c r="R725" s="6">
        <v>0</v>
      </c>
      <c r="S725" s="6" t="s">
        <v>392</v>
      </c>
      <c r="T725" s="6">
        <v>0</v>
      </c>
      <c r="U725" s="6">
        <v>0</v>
      </c>
      <c r="V725" s="6" t="s">
        <v>109</v>
      </c>
      <c r="W725" s="6">
        <f t="shared" si="11"/>
        <v>5.7995970798738004</v>
      </c>
      <c r="X725" s="13" t="s">
        <v>6640</v>
      </c>
      <c r="Y725" s="6"/>
    </row>
    <row r="726" spans="1:25" ht="15" x14ac:dyDescent="0.25">
      <c r="A726" s="6">
        <v>724</v>
      </c>
      <c r="B726" s="6" t="s">
        <v>6641</v>
      </c>
      <c r="C726" s="6" t="s">
        <v>6642</v>
      </c>
      <c r="D726" s="6" t="s">
        <v>6641</v>
      </c>
      <c r="E726" s="6" t="s">
        <v>6643</v>
      </c>
      <c r="F726" s="6" t="s">
        <v>6644</v>
      </c>
      <c r="G726" s="6" t="s">
        <v>104</v>
      </c>
      <c r="H726" s="6" t="s">
        <v>6644</v>
      </c>
      <c r="I726" s="6" t="s">
        <v>6645</v>
      </c>
      <c r="J726" s="6" t="s">
        <v>6644</v>
      </c>
      <c r="K726" s="6" t="s">
        <v>6646</v>
      </c>
      <c r="L726" s="6" t="s">
        <v>6647</v>
      </c>
      <c r="M726" s="6">
        <v>0</v>
      </c>
      <c r="N726" s="6">
        <v>60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 t="s">
        <v>109</v>
      </c>
      <c r="W726" s="6">
        <f t="shared" si="11"/>
        <v>5.8482713683272003</v>
      </c>
      <c r="X726" s="13" t="s">
        <v>6648</v>
      </c>
      <c r="Y726" s="6"/>
    </row>
    <row r="727" spans="1:25" ht="15" x14ac:dyDescent="0.25">
      <c r="A727" s="6">
        <v>725</v>
      </c>
      <c r="B727" s="6" t="s">
        <v>6649</v>
      </c>
      <c r="C727" s="6" t="s">
        <v>6650</v>
      </c>
      <c r="D727" s="6" t="s">
        <v>6649</v>
      </c>
      <c r="E727" s="6" t="s">
        <v>6651</v>
      </c>
      <c r="F727" s="6" t="s">
        <v>6652</v>
      </c>
      <c r="G727" s="6" t="s">
        <v>104</v>
      </c>
      <c r="H727" s="6" t="s">
        <v>6652</v>
      </c>
      <c r="I727" s="6" t="s">
        <v>6653</v>
      </c>
      <c r="J727" s="6" t="s">
        <v>6652</v>
      </c>
      <c r="K727" s="6" t="s">
        <v>6654</v>
      </c>
      <c r="L727" s="6" t="s">
        <v>6655</v>
      </c>
      <c r="M727" s="6">
        <v>0</v>
      </c>
      <c r="N727" s="6">
        <v>60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 t="s">
        <v>109</v>
      </c>
      <c r="W727" s="6">
        <f t="shared" si="11"/>
        <v>5.8318545947019995</v>
      </c>
      <c r="X727" s="13" t="s">
        <v>6656</v>
      </c>
      <c r="Y727" s="6"/>
    </row>
    <row r="728" spans="1:25" ht="15" x14ac:dyDescent="0.25">
      <c r="A728" s="6">
        <v>726</v>
      </c>
      <c r="B728" s="6" t="s">
        <v>6657</v>
      </c>
      <c r="C728" s="6" t="s">
        <v>6658</v>
      </c>
      <c r="D728" s="6" t="s">
        <v>6657</v>
      </c>
      <c r="E728" s="6" t="s">
        <v>6659</v>
      </c>
      <c r="F728" s="6" t="s">
        <v>6660</v>
      </c>
      <c r="G728" s="6" t="s">
        <v>104</v>
      </c>
      <c r="H728" s="6" t="s">
        <v>6660</v>
      </c>
      <c r="I728" s="6" t="s">
        <v>6661</v>
      </c>
      <c r="J728" s="6" t="s">
        <v>6660</v>
      </c>
      <c r="K728" s="6" t="s">
        <v>6662</v>
      </c>
      <c r="L728" s="6" t="s">
        <v>6663</v>
      </c>
      <c r="M728" s="6">
        <v>0</v>
      </c>
      <c r="N728" s="6">
        <v>60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 t="s">
        <v>109</v>
      </c>
      <c r="W728" s="6">
        <f t="shared" si="11"/>
        <v>5.8721764900714</v>
      </c>
      <c r="X728" s="13" t="s">
        <v>6664</v>
      </c>
      <c r="Y728" s="6"/>
    </row>
    <row r="729" spans="1:25" ht="15" x14ac:dyDescent="0.25">
      <c r="A729" s="6">
        <v>727</v>
      </c>
      <c r="B729" s="6" t="s">
        <v>6665</v>
      </c>
      <c r="C729" s="6" t="s">
        <v>6666</v>
      </c>
      <c r="D729" s="6" t="s">
        <v>6665</v>
      </c>
      <c r="E729" s="6" t="s">
        <v>6667</v>
      </c>
      <c r="F729" s="6" t="s">
        <v>6668</v>
      </c>
      <c r="G729" s="6" t="s">
        <v>104</v>
      </c>
      <c r="H729" s="6" t="s">
        <v>6668</v>
      </c>
      <c r="I729" s="6" t="s">
        <v>6669</v>
      </c>
      <c r="J729" s="6" t="s">
        <v>6668</v>
      </c>
      <c r="K729" s="6" t="s">
        <v>6670</v>
      </c>
      <c r="L729" s="6" t="s">
        <v>6671</v>
      </c>
      <c r="M729" s="6">
        <v>0</v>
      </c>
      <c r="N729" s="6">
        <v>60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 t="s">
        <v>109</v>
      </c>
      <c r="W729" s="6">
        <f t="shared" si="11"/>
        <v>5.8724645050596997</v>
      </c>
      <c r="X729" s="13" t="s">
        <v>6672</v>
      </c>
      <c r="Y729" s="6"/>
    </row>
    <row r="730" spans="1:25" ht="15" x14ac:dyDescent="0.25">
      <c r="A730" s="6">
        <v>728</v>
      </c>
      <c r="B730" s="6" t="s">
        <v>6673</v>
      </c>
      <c r="C730" s="6" t="s">
        <v>6674</v>
      </c>
      <c r="D730" s="6" t="s">
        <v>6673</v>
      </c>
      <c r="E730" s="6" t="s">
        <v>6675</v>
      </c>
      <c r="F730" s="6" t="s">
        <v>6676</v>
      </c>
      <c r="G730" s="6" t="s">
        <v>104</v>
      </c>
      <c r="H730" s="6" t="s">
        <v>6677</v>
      </c>
      <c r="I730" s="6" t="s">
        <v>6678</v>
      </c>
      <c r="J730" s="6" t="s">
        <v>6677</v>
      </c>
      <c r="K730" s="6" t="s">
        <v>6679</v>
      </c>
      <c r="L730" s="6" t="s">
        <v>6680</v>
      </c>
      <c r="M730" s="6" t="s">
        <v>135</v>
      </c>
      <c r="N730" s="6">
        <v>60</v>
      </c>
      <c r="O730" s="6" t="s">
        <v>6319</v>
      </c>
      <c r="P730" s="6" t="s">
        <v>6681</v>
      </c>
      <c r="Q730" s="6" t="s">
        <v>135</v>
      </c>
      <c r="R730" s="6" t="s">
        <v>6321</v>
      </c>
      <c r="S730" s="6" t="s">
        <v>6682</v>
      </c>
      <c r="T730" s="6">
        <v>0</v>
      </c>
      <c r="U730" s="6">
        <v>0</v>
      </c>
      <c r="V730" s="6" t="s">
        <v>109</v>
      </c>
      <c r="W730" s="6">
        <f t="shared" si="11"/>
        <v>10.514359466719799</v>
      </c>
      <c r="X730" s="13" t="s">
        <v>6683</v>
      </c>
      <c r="Y730" s="6"/>
    </row>
    <row r="731" spans="1:25" ht="15" x14ac:dyDescent="0.25">
      <c r="A731" s="6">
        <v>729</v>
      </c>
      <c r="B731" s="6" t="s">
        <v>6684</v>
      </c>
      <c r="C731" s="6" t="s">
        <v>6685</v>
      </c>
      <c r="D731" s="6" t="s">
        <v>6684</v>
      </c>
      <c r="E731" s="6" t="s">
        <v>6686</v>
      </c>
      <c r="F731" s="6" t="s">
        <v>6687</v>
      </c>
      <c r="G731" s="6" t="s">
        <v>104</v>
      </c>
      <c r="H731" s="6" t="s">
        <v>6687</v>
      </c>
      <c r="I731" s="6" t="s">
        <v>6688</v>
      </c>
      <c r="J731" s="6" t="s">
        <v>6687</v>
      </c>
      <c r="K731" s="6" t="s">
        <v>6689</v>
      </c>
      <c r="L731" s="6" t="s">
        <v>6690</v>
      </c>
      <c r="M731" s="6" t="s">
        <v>144</v>
      </c>
      <c r="N731" s="6">
        <v>60</v>
      </c>
      <c r="O731" s="6" t="s">
        <v>1401</v>
      </c>
      <c r="P731" s="6" t="s">
        <v>6691</v>
      </c>
      <c r="Q731" s="6" t="s">
        <v>144</v>
      </c>
      <c r="R731" s="6" t="s">
        <v>1403</v>
      </c>
      <c r="S731" s="6">
        <v>0</v>
      </c>
      <c r="T731" s="6">
        <v>0</v>
      </c>
      <c r="U731" s="6">
        <v>0</v>
      </c>
      <c r="V731" s="6" t="s">
        <v>109</v>
      </c>
      <c r="W731" s="6">
        <f t="shared" si="11"/>
        <v>6.1139699724429599</v>
      </c>
      <c r="X731" s="13" t="s">
        <v>6692</v>
      </c>
      <c r="Y731" s="6"/>
    </row>
    <row r="732" spans="1:25" ht="15" x14ac:dyDescent="0.25">
      <c r="A732" s="6">
        <v>730</v>
      </c>
      <c r="B732" s="6" t="s">
        <v>6693</v>
      </c>
      <c r="C732" s="6" t="s">
        <v>6694</v>
      </c>
      <c r="D732" s="6" t="s">
        <v>6693</v>
      </c>
      <c r="E732" s="6" t="s">
        <v>6695</v>
      </c>
      <c r="F732" s="6" t="s">
        <v>6696</v>
      </c>
      <c r="G732" s="6" t="s">
        <v>104</v>
      </c>
      <c r="H732" s="6" t="s">
        <v>6696</v>
      </c>
      <c r="I732" s="6" t="s">
        <v>6697</v>
      </c>
      <c r="J732" s="6" t="s">
        <v>6696</v>
      </c>
      <c r="K732" s="6" t="s">
        <v>6698</v>
      </c>
      <c r="L732" s="6" t="s">
        <v>6699</v>
      </c>
      <c r="M732" s="6" t="s">
        <v>152</v>
      </c>
      <c r="N732" s="6">
        <v>60</v>
      </c>
      <c r="O732" s="6" t="s">
        <v>1390</v>
      </c>
      <c r="P732" s="6" t="s">
        <v>6498</v>
      </c>
      <c r="Q732" s="6" t="s">
        <v>152</v>
      </c>
      <c r="R732" s="6" t="s">
        <v>1392</v>
      </c>
      <c r="S732" s="6" t="s">
        <v>392</v>
      </c>
      <c r="T732" s="6">
        <v>0</v>
      </c>
      <c r="U732" s="6">
        <v>0</v>
      </c>
      <c r="V732" s="6" t="s">
        <v>109</v>
      </c>
      <c r="W732" s="6">
        <f t="shared" si="11"/>
        <v>5.9305742942905812</v>
      </c>
      <c r="X732" s="13" t="s">
        <v>6700</v>
      </c>
      <c r="Y732" s="6"/>
    </row>
    <row r="733" spans="1:25" ht="15" x14ac:dyDescent="0.25">
      <c r="A733" s="6">
        <v>731</v>
      </c>
      <c r="B733" s="6" t="s">
        <v>6701</v>
      </c>
      <c r="C733" s="6" t="s">
        <v>6702</v>
      </c>
      <c r="D733" s="6" t="s">
        <v>6701</v>
      </c>
      <c r="E733" s="6" t="s">
        <v>6703</v>
      </c>
      <c r="F733" s="6" t="s">
        <v>6704</v>
      </c>
      <c r="G733" s="6" t="s">
        <v>104</v>
      </c>
      <c r="H733" s="6" t="s">
        <v>6704</v>
      </c>
      <c r="I733" s="6" t="s">
        <v>6705</v>
      </c>
      <c r="J733" s="6" t="s">
        <v>6704</v>
      </c>
      <c r="K733" s="6" t="s">
        <v>6706</v>
      </c>
      <c r="L733" s="6" t="s">
        <v>6707</v>
      </c>
      <c r="M733" s="6" t="s">
        <v>152</v>
      </c>
      <c r="N733" s="6">
        <v>60</v>
      </c>
      <c r="O733" s="6" t="s">
        <v>4087</v>
      </c>
      <c r="P733" s="6" t="s">
        <v>4088</v>
      </c>
      <c r="Q733" s="6" t="s">
        <v>152</v>
      </c>
      <c r="R733" s="6" t="s">
        <v>4089</v>
      </c>
      <c r="S733" s="6">
        <v>0</v>
      </c>
      <c r="T733" s="6">
        <v>0</v>
      </c>
      <c r="U733" s="6">
        <v>0</v>
      </c>
      <c r="V733" s="6" t="s">
        <v>109</v>
      </c>
      <c r="W733" s="6">
        <f t="shared" si="11"/>
        <v>5.8435942056030798</v>
      </c>
      <c r="X733" s="13" t="s">
        <v>6708</v>
      </c>
      <c r="Y733" s="6"/>
    </row>
    <row r="734" spans="1:25" ht="15" x14ac:dyDescent="0.25">
      <c r="A734" s="6">
        <v>732</v>
      </c>
      <c r="B734" s="6" t="s">
        <v>6709</v>
      </c>
      <c r="C734" s="6" t="s">
        <v>6710</v>
      </c>
      <c r="D734" s="6" t="s">
        <v>6709</v>
      </c>
      <c r="E734" s="6" t="s">
        <v>6711</v>
      </c>
      <c r="F734" s="6" t="s">
        <v>6712</v>
      </c>
      <c r="G734" s="6" t="s">
        <v>104</v>
      </c>
      <c r="H734" s="6" t="s">
        <v>6712</v>
      </c>
      <c r="I734" s="6" t="s">
        <v>6713</v>
      </c>
      <c r="J734" s="6" t="s">
        <v>6712</v>
      </c>
      <c r="K734" s="6" t="s">
        <v>6714</v>
      </c>
      <c r="L734" s="6" t="s">
        <v>6715</v>
      </c>
      <c r="M734" s="6" t="s">
        <v>161</v>
      </c>
      <c r="N734" s="6">
        <v>60</v>
      </c>
      <c r="O734" s="6" t="s">
        <v>6716</v>
      </c>
      <c r="P734" s="6" t="s">
        <v>6717</v>
      </c>
      <c r="Q734" s="6" t="s">
        <v>161</v>
      </c>
      <c r="R734" s="6" t="s">
        <v>6718</v>
      </c>
      <c r="S734" s="6">
        <v>0</v>
      </c>
      <c r="T734" s="6">
        <v>0</v>
      </c>
      <c r="U734" s="6">
        <v>0</v>
      </c>
      <c r="V734" s="6" t="s">
        <v>109</v>
      </c>
      <c r="W734" s="6">
        <f t="shared" si="11"/>
        <v>5.9757579463199697</v>
      </c>
      <c r="X734" s="13" t="s">
        <v>6719</v>
      </c>
      <c r="Y734" s="6"/>
    </row>
    <row r="735" spans="1:25" ht="15" x14ac:dyDescent="0.25">
      <c r="A735" s="6">
        <v>733</v>
      </c>
      <c r="B735" s="6" t="s">
        <v>6720</v>
      </c>
      <c r="C735" s="6" t="s">
        <v>6721</v>
      </c>
      <c r="D735" s="6" t="s">
        <v>6720</v>
      </c>
      <c r="E735" s="6" t="s">
        <v>6722</v>
      </c>
      <c r="F735" s="6" t="s">
        <v>6723</v>
      </c>
      <c r="G735" s="6" t="s">
        <v>104</v>
      </c>
      <c r="H735" s="6" t="s">
        <v>6723</v>
      </c>
      <c r="I735" s="6" t="s">
        <v>6724</v>
      </c>
      <c r="J735" s="6" t="s">
        <v>6723</v>
      </c>
      <c r="K735" s="6" t="s">
        <v>6725</v>
      </c>
      <c r="L735" s="6" t="s">
        <v>6726</v>
      </c>
      <c r="M735" s="6" t="s">
        <v>173</v>
      </c>
      <c r="N735" s="6">
        <v>60</v>
      </c>
      <c r="O735" s="6" t="s">
        <v>1420</v>
      </c>
      <c r="P735" s="6" t="s">
        <v>6517</v>
      </c>
      <c r="Q735" s="6" t="s">
        <v>173</v>
      </c>
      <c r="R735" s="6" t="s">
        <v>1422</v>
      </c>
      <c r="S735" s="6">
        <v>0</v>
      </c>
      <c r="T735" s="6">
        <v>0</v>
      </c>
      <c r="U735" s="6">
        <v>0</v>
      </c>
      <c r="V735" s="6" t="s">
        <v>109</v>
      </c>
      <c r="W735" s="6">
        <f t="shared" si="11"/>
        <v>6.1844298713442303</v>
      </c>
      <c r="X735" s="13" t="s">
        <v>6727</v>
      </c>
      <c r="Y735" s="6"/>
    </row>
    <row r="736" spans="1:25" ht="15" x14ac:dyDescent="0.25">
      <c r="A736" s="6">
        <v>734</v>
      </c>
      <c r="B736" s="6" t="s">
        <v>6728</v>
      </c>
      <c r="C736" s="6" t="s">
        <v>6729</v>
      </c>
      <c r="D736" s="6" t="s">
        <v>6728</v>
      </c>
      <c r="E736" s="6" t="s">
        <v>6730</v>
      </c>
      <c r="F736" s="6" t="s">
        <v>6731</v>
      </c>
      <c r="G736" s="6" t="s">
        <v>104</v>
      </c>
      <c r="H736" s="6" t="s">
        <v>6731</v>
      </c>
      <c r="I736" s="6" t="s">
        <v>6732</v>
      </c>
      <c r="J736" s="6" t="s">
        <v>6731</v>
      </c>
      <c r="K736" s="6" t="s">
        <v>6733</v>
      </c>
      <c r="L736" s="6" t="s">
        <v>6734</v>
      </c>
      <c r="M736" s="6">
        <v>0</v>
      </c>
      <c r="N736" s="6">
        <v>60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 t="s">
        <v>109</v>
      </c>
      <c r="W736" s="6">
        <f t="shared" si="11"/>
        <v>5.7857724289148003</v>
      </c>
      <c r="X736" s="13" t="s">
        <v>6735</v>
      </c>
      <c r="Y736" s="6"/>
    </row>
    <row r="737" spans="1:25" ht="15" x14ac:dyDescent="0.25">
      <c r="A737" s="6">
        <v>735</v>
      </c>
      <c r="B737" s="6" t="s">
        <v>6736</v>
      </c>
      <c r="C737" s="6" t="s">
        <v>6737</v>
      </c>
      <c r="D737" s="6" t="s">
        <v>6736</v>
      </c>
      <c r="E737" s="6" t="s">
        <v>6738</v>
      </c>
      <c r="F737" s="6" t="s">
        <v>6739</v>
      </c>
      <c r="G737" s="6" t="s">
        <v>104</v>
      </c>
      <c r="H737" s="6" t="s">
        <v>6739</v>
      </c>
      <c r="I737" s="6" t="s">
        <v>6740</v>
      </c>
      <c r="J737" s="6" t="s">
        <v>6739</v>
      </c>
      <c r="K737" s="6" t="s">
        <v>6741</v>
      </c>
      <c r="L737" s="6" t="s">
        <v>6742</v>
      </c>
      <c r="M737" s="6" t="s">
        <v>188</v>
      </c>
      <c r="N737" s="6">
        <v>60</v>
      </c>
      <c r="O737" s="6" t="s">
        <v>6319</v>
      </c>
      <c r="P737" s="6" t="s">
        <v>6320</v>
      </c>
      <c r="Q737" s="6" t="s">
        <v>188</v>
      </c>
      <c r="R737" s="6" t="s">
        <v>6321</v>
      </c>
      <c r="S737" s="6">
        <v>0</v>
      </c>
      <c r="T737" s="6">
        <v>0</v>
      </c>
      <c r="U737" s="6">
        <v>0</v>
      </c>
      <c r="V737" s="6" t="s">
        <v>109</v>
      </c>
      <c r="W737" s="6">
        <f t="shared" si="11"/>
        <v>5.9694905932939903</v>
      </c>
      <c r="X737" s="13" t="s">
        <v>6743</v>
      </c>
      <c r="Y737" s="6"/>
    </row>
    <row r="738" spans="1:25" ht="15" x14ac:dyDescent="0.25">
      <c r="A738" s="6">
        <v>736</v>
      </c>
      <c r="B738" s="6" t="s">
        <v>6744</v>
      </c>
      <c r="C738" s="6" t="s">
        <v>6745</v>
      </c>
      <c r="D738" s="6" t="s">
        <v>6744</v>
      </c>
      <c r="E738" s="6" t="s">
        <v>6746</v>
      </c>
      <c r="F738" s="6" t="s">
        <v>6747</v>
      </c>
      <c r="G738" s="6" t="s">
        <v>104</v>
      </c>
      <c r="H738" s="6" t="s">
        <v>6747</v>
      </c>
      <c r="I738" s="6" t="s">
        <v>6748</v>
      </c>
      <c r="J738" s="6" t="s">
        <v>6747</v>
      </c>
      <c r="K738" s="6" t="s">
        <v>6749</v>
      </c>
      <c r="L738" s="6" t="s">
        <v>6750</v>
      </c>
      <c r="M738" s="6" t="s">
        <v>152</v>
      </c>
      <c r="N738" s="6">
        <v>60</v>
      </c>
      <c r="O738" s="6" t="s">
        <v>6751</v>
      </c>
      <c r="P738" s="6" t="s">
        <v>6752</v>
      </c>
      <c r="Q738" s="6" t="s">
        <v>152</v>
      </c>
      <c r="R738" s="6" t="s">
        <v>6753</v>
      </c>
      <c r="S738" s="6">
        <v>0</v>
      </c>
      <c r="T738" s="6">
        <v>0</v>
      </c>
      <c r="U738" s="6">
        <v>0</v>
      </c>
      <c r="V738" s="6" t="s">
        <v>109</v>
      </c>
      <c r="W738" s="6">
        <f t="shared" si="11"/>
        <v>6.2283802929827798</v>
      </c>
      <c r="X738" s="13" t="s">
        <v>6754</v>
      </c>
      <c r="Y738" s="6"/>
    </row>
    <row r="739" spans="1:25" ht="15" x14ac:dyDescent="0.25">
      <c r="A739" s="6">
        <v>737</v>
      </c>
      <c r="B739" s="6" t="s">
        <v>6755</v>
      </c>
      <c r="C739" s="6" t="s">
        <v>6756</v>
      </c>
      <c r="D739" s="6" t="s">
        <v>6755</v>
      </c>
      <c r="E739" s="6" t="s">
        <v>6757</v>
      </c>
      <c r="F739" s="6" t="s">
        <v>6758</v>
      </c>
      <c r="G739" s="6" t="s">
        <v>104</v>
      </c>
      <c r="H739" s="6" t="s">
        <v>6758</v>
      </c>
      <c r="I739" s="6" t="s">
        <v>6759</v>
      </c>
      <c r="J739" s="6" t="s">
        <v>6758</v>
      </c>
      <c r="K739" s="6" t="s">
        <v>6760</v>
      </c>
      <c r="L739" s="6" t="s">
        <v>6761</v>
      </c>
      <c r="M739" s="6" t="s">
        <v>152</v>
      </c>
      <c r="N739" s="6">
        <v>60</v>
      </c>
      <c r="O739" s="6" t="s">
        <v>3887</v>
      </c>
      <c r="P739" s="6" t="s">
        <v>6339</v>
      </c>
      <c r="Q739" s="6" t="s">
        <v>152</v>
      </c>
      <c r="R739" s="6" t="s">
        <v>3889</v>
      </c>
      <c r="S739" s="6">
        <v>0</v>
      </c>
      <c r="T739" s="6">
        <v>0</v>
      </c>
      <c r="U739" s="6">
        <v>0</v>
      </c>
      <c r="V739" s="6" t="s">
        <v>109</v>
      </c>
      <c r="W739" s="6">
        <f t="shared" si="11"/>
        <v>6.5247462216248797</v>
      </c>
      <c r="X739" s="13" t="s">
        <v>6762</v>
      </c>
      <c r="Y739" s="6"/>
    </row>
    <row r="740" spans="1:25" ht="15" x14ac:dyDescent="0.25">
      <c r="A740" s="6">
        <v>738</v>
      </c>
      <c r="B740" s="6" t="s">
        <v>6763</v>
      </c>
      <c r="C740" s="6" t="s">
        <v>6764</v>
      </c>
      <c r="D740" s="6" t="s">
        <v>6763</v>
      </c>
      <c r="E740" s="6" t="s">
        <v>6765</v>
      </c>
      <c r="F740" s="6" t="s">
        <v>6766</v>
      </c>
      <c r="G740" s="6" t="s">
        <v>104</v>
      </c>
      <c r="H740" s="6" t="s">
        <v>6767</v>
      </c>
      <c r="I740" s="6" t="s">
        <v>6768</v>
      </c>
      <c r="J740" s="6" t="s">
        <v>6767</v>
      </c>
      <c r="K740" s="6" t="s">
        <v>6769</v>
      </c>
      <c r="L740" s="6" t="s">
        <v>6770</v>
      </c>
      <c r="M740" s="6" t="s">
        <v>188</v>
      </c>
      <c r="N740" s="6">
        <v>60</v>
      </c>
      <c r="O740" s="6" t="s">
        <v>632</v>
      </c>
      <c r="P740" s="6" t="s">
        <v>6771</v>
      </c>
      <c r="Q740" s="6" t="s">
        <v>188</v>
      </c>
      <c r="R740" s="6" t="s">
        <v>634</v>
      </c>
      <c r="S740" s="6" t="s">
        <v>6772</v>
      </c>
      <c r="T740" s="6" t="s">
        <v>992</v>
      </c>
      <c r="U740" s="6">
        <v>0</v>
      </c>
      <c r="V740" s="6" t="s">
        <v>109</v>
      </c>
      <c r="W740" s="6">
        <f t="shared" si="11"/>
        <v>6.6889484119957103</v>
      </c>
      <c r="X740" s="13" t="s">
        <v>6773</v>
      </c>
      <c r="Y740" s="6"/>
    </row>
    <row r="741" spans="1:25" ht="15" x14ac:dyDescent="0.25">
      <c r="A741" s="6">
        <v>739</v>
      </c>
      <c r="B741" s="6" t="s">
        <v>6774</v>
      </c>
      <c r="C741" s="6" t="s">
        <v>6775</v>
      </c>
      <c r="D741" s="6" t="s">
        <v>6774</v>
      </c>
      <c r="E741" s="6" t="s">
        <v>6776</v>
      </c>
      <c r="F741" s="6" t="s">
        <v>6777</v>
      </c>
      <c r="G741" s="6" t="s">
        <v>104</v>
      </c>
      <c r="H741" s="6" t="s">
        <v>1870</v>
      </c>
      <c r="I741" s="6" t="s">
        <v>1871</v>
      </c>
      <c r="J741" s="6" t="s">
        <v>1870</v>
      </c>
      <c r="K741" s="6" t="s">
        <v>1872</v>
      </c>
      <c r="L741" s="6" t="s">
        <v>1873</v>
      </c>
      <c r="M741" s="6" t="s">
        <v>161</v>
      </c>
      <c r="N741" s="6">
        <v>60</v>
      </c>
      <c r="O741" s="6" t="s">
        <v>599</v>
      </c>
      <c r="P741" s="6" t="s">
        <v>1874</v>
      </c>
      <c r="Q741" s="6" t="s">
        <v>161</v>
      </c>
      <c r="R741" s="6" t="s">
        <v>601</v>
      </c>
      <c r="S741" s="6" t="s">
        <v>6778</v>
      </c>
      <c r="T741" s="6">
        <v>0</v>
      </c>
      <c r="U741" s="6">
        <v>0</v>
      </c>
      <c r="V741" s="6" t="s">
        <v>109</v>
      </c>
      <c r="W741" s="6">
        <f t="shared" si="11"/>
        <v>6.9048896199645906</v>
      </c>
      <c r="X741" s="13" t="s">
        <v>6779</v>
      </c>
      <c r="Y741" s="6"/>
    </row>
    <row r="742" spans="1:25" ht="15" x14ac:dyDescent="0.25">
      <c r="A742" s="6">
        <v>740</v>
      </c>
      <c r="B742" s="6" t="s">
        <v>6780</v>
      </c>
      <c r="C742" s="6" t="s">
        <v>6781</v>
      </c>
      <c r="D742" s="6" t="s">
        <v>6780</v>
      </c>
      <c r="E742" s="6" t="s">
        <v>6782</v>
      </c>
      <c r="F742" s="6" t="s">
        <v>6783</v>
      </c>
      <c r="G742" s="6" t="s">
        <v>104</v>
      </c>
      <c r="H742" s="6" t="s">
        <v>6784</v>
      </c>
      <c r="I742" s="6" t="s">
        <v>6785</v>
      </c>
      <c r="J742" s="6" t="s">
        <v>6784</v>
      </c>
      <c r="K742" s="6" t="s">
        <v>6786</v>
      </c>
      <c r="L742" s="6" t="s">
        <v>6787</v>
      </c>
      <c r="M742" s="6" t="s">
        <v>188</v>
      </c>
      <c r="N742" s="6">
        <v>60</v>
      </c>
      <c r="O742" s="6" t="s">
        <v>461</v>
      </c>
      <c r="P742" s="6" t="s">
        <v>6788</v>
      </c>
      <c r="Q742" s="6" t="s">
        <v>188</v>
      </c>
      <c r="R742" s="6" t="s">
        <v>463</v>
      </c>
      <c r="S742" s="6" t="s">
        <v>6789</v>
      </c>
      <c r="T742" s="6">
        <v>0</v>
      </c>
      <c r="U742" s="6">
        <v>0</v>
      </c>
      <c r="V742" s="6" t="s">
        <v>109</v>
      </c>
      <c r="W742" s="6">
        <f t="shared" si="11"/>
        <v>6.92454348626383</v>
      </c>
      <c r="X742" s="13" t="s">
        <v>6790</v>
      </c>
      <c r="Y742" s="6"/>
    </row>
    <row r="743" spans="1:25" ht="15" x14ac:dyDescent="0.25">
      <c r="A743" s="6">
        <v>741</v>
      </c>
      <c r="B743" s="6" t="s">
        <v>6791</v>
      </c>
      <c r="C743" s="6" t="s">
        <v>6792</v>
      </c>
      <c r="D743" s="6" t="s">
        <v>6791</v>
      </c>
      <c r="E743" s="6" t="s">
        <v>6793</v>
      </c>
      <c r="F743" s="6" t="s">
        <v>6794</v>
      </c>
      <c r="G743" s="6" t="s">
        <v>104</v>
      </c>
      <c r="H743" s="6" t="s">
        <v>6795</v>
      </c>
      <c r="I743" s="6" t="s">
        <v>6796</v>
      </c>
      <c r="J743" s="6" t="s">
        <v>6795</v>
      </c>
      <c r="K743" s="6" t="s">
        <v>6797</v>
      </c>
      <c r="L743" s="6" t="s">
        <v>6798</v>
      </c>
      <c r="M743" s="6" t="s">
        <v>218</v>
      </c>
      <c r="N743" s="6">
        <v>60</v>
      </c>
      <c r="O743" s="6" t="s">
        <v>6799</v>
      </c>
      <c r="P743" s="6" t="s">
        <v>6800</v>
      </c>
      <c r="Q743" s="6" t="s">
        <v>218</v>
      </c>
      <c r="R743" s="6" t="s">
        <v>6801</v>
      </c>
      <c r="S743" s="6" t="s">
        <v>6802</v>
      </c>
      <c r="T743" s="6">
        <v>0</v>
      </c>
      <c r="U743" s="6">
        <v>0</v>
      </c>
      <c r="V743" s="6" t="s">
        <v>109</v>
      </c>
      <c r="W743" s="6">
        <f t="shared" si="11"/>
        <v>10.662439572070699</v>
      </c>
      <c r="X743" s="13" t="s">
        <v>6803</v>
      </c>
      <c r="Y743" s="6"/>
    </row>
    <row r="744" spans="1:25" ht="15" x14ac:dyDescent="0.25">
      <c r="A744" s="6">
        <v>742</v>
      </c>
      <c r="B744" s="6" t="s">
        <v>6804</v>
      </c>
      <c r="C744" s="6" t="s">
        <v>6805</v>
      </c>
      <c r="D744" s="6" t="s">
        <v>6804</v>
      </c>
      <c r="E744" s="6" t="s">
        <v>6806</v>
      </c>
      <c r="F744" s="6" t="s">
        <v>6807</v>
      </c>
      <c r="G744" s="6" t="s">
        <v>104</v>
      </c>
      <c r="H744" s="6" t="s">
        <v>6808</v>
      </c>
      <c r="I744" s="6" t="s">
        <v>6809</v>
      </c>
      <c r="J744" s="6" t="s">
        <v>6808</v>
      </c>
      <c r="K744" s="6" t="s">
        <v>6810</v>
      </c>
      <c r="L744" s="6" t="s">
        <v>6811</v>
      </c>
      <c r="M744" s="6" t="s">
        <v>232</v>
      </c>
      <c r="N744" s="6">
        <v>60</v>
      </c>
      <c r="O744" s="6" t="s">
        <v>3658</v>
      </c>
      <c r="P744" s="6" t="s">
        <v>6812</v>
      </c>
      <c r="Q744" s="6" t="s">
        <v>232</v>
      </c>
      <c r="R744" s="6" t="s">
        <v>3660</v>
      </c>
      <c r="S744" s="6" t="s">
        <v>6813</v>
      </c>
      <c r="T744" s="6">
        <v>0</v>
      </c>
      <c r="U744" s="6">
        <v>0</v>
      </c>
      <c r="V744" s="6" t="s">
        <v>109</v>
      </c>
      <c r="W744" s="6">
        <f t="shared" si="11"/>
        <v>10.419850996994001</v>
      </c>
      <c r="X744" s="13" t="s">
        <v>6814</v>
      </c>
      <c r="Y744" s="6"/>
    </row>
    <row r="745" spans="1:25" ht="15" x14ac:dyDescent="0.25">
      <c r="A745" s="6">
        <v>743</v>
      </c>
      <c r="B745" s="6" t="s">
        <v>6815</v>
      </c>
      <c r="C745" s="6" t="s">
        <v>6816</v>
      </c>
      <c r="D745" s="6" t="s">
        <v>6815</v>
      </c>
      <c r="E745" s="6" t="s">
        <v>6817</v>
      </c>
      <c r="F745" s="6" t="s">
        <v>6818</v>
      </c>
      <c r="G745" s="6" t="s">
        <v>104</v>
      </c>
      <c r="H745" s="6" t="s">
        <v>6819</v>
      </c>
      <c r="I745" s="6">
        <v>1</v>
      </c>
      <c r="J745" s="6" t="s">
        <v>6819</v>
      </c>
      <c r="K745" s="6" t="s">
        <v>6820</v>
      </c>
      <c r="L745" s="6" t="s">
        <v>6821</v>
      </c>
      <c r="M745" s="6">
        <v>0</v>
      </c>
      <c r="N745" s="6">
        <v>60</v>
      </c>
      <c r="O745" s="6">
        <v>0</v>
      </c>
      <c r="P745" s="6">
        <v>0</v>
      </c>
      <c r="Q745" s="6">
        <v>0</v>
      </c>
      <c r="R745" s="6">
        <v>0</v>
      </c>
      <c r="S745" s="6" t="s">
        <v>6822</v>
      </c>
      <c r="T745" s="6">
        <v>0</v>
      </c>
      <c r="U745" s="6">
        <v>0</v>
      </c>
      <c r="V745" s="6" t="s">
        <v>109</v>
      </c>
      <c r="W745" s="6">
        <f t="shared" si="11"/>
        <v>6.7442814846244001</v>
      </c>
      <c r="X745" s="13" t="s">
        <v>6823</v>
      </c>
      <c r="Y745" s="6"/>
    </row>
    <row r="746" spans="1:25" ht="15" x14ac:dyDescent="0.25">
      <c r="A746" s="6">
        <v>744</v>
      </c>
      <c r="B746" s="6" t="s">
        <v>6824</v>
      </c>
      <c r="C746" s="6" t="s">
        <v>6825</v>
      </c>
      <c r="D746" s="6" t="s">
        <v>6824</v>
      </c>
      <c r="E746" s="6" t="s">
        <v>6826</v>
      </c>
      <c r="F746" s="6" t="s">
        <v>6827</v>
      </c>
      <c r="G746" s="6" t="s">
        <v>104</v>
      </c>
      <c r="H746" s="6" t="s">
        <v>6828</v>
      </c>
      <c r="I746" s="6">
        <v>1</v>
      </c>
      <c r="J746" s="6" t="s">
        <v>6828</v>
      </c>
      <c r="K746" s="6" t="s">
        <v>6829</v>
      </c>
      <c r="L746" s="6" t="s">
        <v>6830</v>
      </c>
      <c r="M746" s="6">
        <v>0</v>
      </c>
      <c r="N746" s="6">
        <v>60</v>
      </c>
      <c r="O746" s="6">
        <v>0</v>
      </c>
      <c r="P746" s="6">
        <v>0</v>
      </c>
      <c r="Q746" s="6">
        <v>0</v>
      </c>
      <c r="R746" s="6">
        <v>0</v>
      </c>
      <c r="S746" s="6" t="s">
        <v>6831</v>
      </c>
      <c r="T746" s="6">
        <v>0</v>
      </c>
      <c r="U746" s="6">
        <v>0</v>
      </c>
      <c r="V746" s="6" t="s">
        <v>109</v>
      </c>
      <c r="W746" s="6">
        <f t="shared" si="11"/>
        <v>6.9277461076993996</v>
      </c>
      <c r="X746" s="13" t="s">
        <v>6832</v>
      </c>
      <c r="Y746" s="6"/>
    </row>
    <row r="747" spans="1:25" ht="15" x14ac:dyDescent="0.25">
      <c r="A747" s="6">
        <v>745</v>
      </c>
      <c r="B747" s="6" t="s">
        <v>6833</v>
      </c>
      <c r="C747" s="6" t="s">
        <v>6834</v>
      </c>
      <c r="D747" s="6" t="s">
        <v>6833</v>
      </c>
      <c r="E747" s="6" t="s">
        <v>6835</v>
      </c>
      <c r="F747" s="6" t="s">
        <v>6836</v>
      </c>
      <c r="G747" s="6" t="s">
        <v>104</v>
      </c>
      <c r="H747" s="6" t="s">
        <v>3557</v>
      </c>
      <c r="I747" s="6">
        <v>1</v>
      </c>
      <c r="J747" s="6" t="s">
        <v>3557</v>
      </c>
      <c r="K747" s="6" t="s">
        <v>3558</v>
      </c>
      <c r="L747" s="6" t="s">
        <v>3559</v>
      </c>
      <c r="M747" s="6">
        <v>0</v>
      </c>
      <c r="N747" s="6">
        <v>60</v>
      </c>
      <c r="O747" s="6">
        <v>0</v>
      </c>
      <c r="P747" s="6">
        <v>0</v>
      </c>
      <c r="Q747" s="6">
        <v>0</v>
      </c>
      <c r="R747" s="6">
        <v>0</v>
      </c>
      <c r="S747" s="6" t="s">
        <v>6837</v>
      </c>
      <c r="T747" s="6">
        <v>0</v>
      </c>
      <c r="U747" s="6">
        <v>0</v>
      </c>
      <c r="V747" s="6" t="s">
        <v>109</v>
      </c>
      <c r="W747" s="6">
        <f t="shared" si="11"/>
        <v>7.0714648629359402</v>
      </c>
      <c r="X747" s="13" t="s">
        <v>6838</v>
      </c>
      <c r="Y747" s="6"/>
    </row>
    <row r="748" spans="1:25" ht="15" x14ac:dyDescent="0.25">
      <c r="A748" s="6">
        <v>746</v>
      </c>
      <c r="B748" s="6" t="s">
        <v>6839</v>
      </c>
      <c r="C748" s="6" t="s">
        <v>6840</v>
      </c>
      <c r="D748" s="6" t="s">
        <v>6839</v>
      </c>
      <c r="E748" s="6" t="s">
        <v>6841</v>
      </c>
      <c r="F748" s="6" t="s">
        <v>6842</v>
      </c>
      <c r="G748" s="6" t="s">
        <v>104</v>
      </c>
      <c r="H748" s="6" t="s">
        <v>1277</v>
      </c>
      <c r="I748" s="6">
        <v>1</v>
      </c>
      <c r="J748" s="6" t="s">
        <v>1277</v>
      </c>
      <c r="K748" s="6" t="s">
        <v>1278</v>
      </c>
      <c r="L748" s="6" t="s">
        <v>1279</v>
      </c>
      <c r="M748" s="6">
        <v>0</v>
      </c>
      <c r="N748" s="6">
        <v>60</v>
      </c>
      <c r="O748" s="6">
        <v>0</v>
      </c>
      <c r="P748" s="6">
        <v>0</v>
      </c>
      <c r="Q748" s="6">
        <v>0</v>
      </c>
      <c r="R748" s="6">
        <v>0</v>
      </c>
      <c r="S748" s="6" t="s">
        <v>6843</v>
      </c>
      <c r="T748" s="6">
        <v>0</v>
      </c>
      <c r="U748" s="6">
        <v>0</v>
      </c>
      <c r="V748" s="6" t="s">
        <v>109</v>
      </c>
      <c r="W748" s="6">
        <f t="shared" si="11"/>
        <v>7.1132268259097895</v>
      </c>
      <c r="X748" s="13" t="s">
        <v>6844</v>
      </c>
      <c r="Y748" s="6"/>
    </row>
    <row r="749" spans="1:25" ht="15" x14ac:dyDescent="0.25">
      <c r="A749" s="6">
        <v>747</v>
      </c>
      <c r="B749" s="6" t="s">
        <v>429</v>
      </c>
      <c r="C749" s="6" t="s">
        <v>430</v>
      </c>
      <c r="D749" s="6" t="s">
        <v>429</v>
      </c>
      <c r="E749" s="6" t="s">
        <v>431</v>
      </c>
      <c r="F749" s="6" t="s">
        <v>432</v>
      </c>
      <c r="G749" s="6" t="s">
        <v>104</v>
      </c>
      <c r="H749" s="6" t="s">
        <v>1277</v>
      </c>
      <c r="I749" s="6">
        <v>1</v>
      </c>
      <c r="J749" s="6" t="s">
        <v>1277</v>
      </c>
      <c r="K749" s="6" t="s">
        <v>1278</v>
      </c>
      <c r="L749" s="6" t="s">
        <v>1279</v>
      </c>
      <c r="M749" s="6">
        <v>0</v>
      </c>
      <c r="N749" s="6">
        <v>60</v>
      </c>
      <c r="O749" s="6">
        <v>0</v>
      </c>
      <c r="P749" s="6">
        <v>0</v>
      </c>
      <c r="Q749" s="6">
        <v>0</v>
      </c>
      <c r="R749" s="6">
        <v>0</v>
      </c>
      <c r="S749" s="6" t="s">
        <v>6845</v>
      </c>
      <c r="T749" s="6">
        <v>0</v>
      </c>
      <c r="U749" s="6">
        <v>0</v>
      </c>
      <c r="V749" s="6" t="s">
        <v>109</v>
      </c>
      <c r="W749" s="6">
        <f t="shared" si="11"/>
        <v>7.1181230562539604</v>
      </c>
      <c r="X749" s="13" t="s">
        <v>6846</v>
      </c>
      <c r="Y749" s="6"/>
    </row>
    <row r="750" spans="1:25" ht="15" x14ac:dyDescent="0.25">
      <c r="A750" s="6">
        <v>748</v>
      </c>
      <c r="B750" s="6" t="s">
        <v>6847</v>
      </c>
      <c r="C750" s="6" t="s">
        <v>6848</v>
      </c>
      <c r="D750" s="6" t="s">
        <v>6847</v>
      </c>
      <c r="E750" s="6" t="s">
        <v>6849</v>
      </c>
      <c r="F750" s="6" t="s">
        <v>6850</v>
      </c>
      <c r="G750" s="6" t="s">
        <v>104</v>
      </c>
      <c r="H750" s="6" t="s">
        <v>3566</v>
      </c>
      <c r="I750" s="6">
        <v>1</v>
      </c>
      <c r="J750" s="6" t="s">
        <v>3566</v>
      </c>
      <c r="K750" s="6" t="s">
        <v>3567</v>
      </c>
      <c r="L750" s="6" t="s">
        <v>3568</v>
      </c>
      <c r="M750" s="6">
        <v>0</v>
      </c>
      <c r="N750" s="6">
        <v>60</v>
      </c>
      <c r="O750" s="6">
        <v>0</v>
      </c>
      <c r="P750" s="6">
        <v>0</v>
      </c>
      <c r="Q750" s="6">
        <v>0</v>
      </c>
      <c r="R750" s="6">
        <v>0</v>
      </c>
      <c r="S750" s="6" t="s">
        <v>6851</v>
      </c>
      <c r="T750" s="6">
        <v>0</v>
      </c>
      <c r="U750" s="6">
        <v>0</v>
      </c>
      <c r="V750" s="6" t="s">
        <v>109</v>
      </c>
      <c r="W750" s="6">
        <f t="shared" si="11"/>
        <v>7.2180637533812195</v>
      </c>
      <c r="X750" s="13" t="s">
        <v>6852</v>
      </c>
      <c r="Y750" s="6"/>
    </row>
    <row r="751" spans="1:25" ht="15" x14ac:dyDescent="0.25">
      <c r="A751" s="6">
        <v>749</v>
      </c>
      <c r="B751" s="6" t="s">
        <v>6853</v>
      </c>
      <c r="C751" s="6" t="s">
        <v>6854</v>
      </c>
      <c r="D751" s="6" t="s">
        <v>6853</v>
      </c>
      <c r="E751" s="6" t="s">
        <v>6855</v>
      </c>
      <c r="F751" s="6" t="s">
        <v>6856</v>
      </c>
      <c r="G751" s="6" t="s">
        <v>104</v>
      </c>
      <c r="H751" s="6" t="s">
        <v>3834</v>
      </c>
      <c r="I751" s="6">
        <v>1</v>
      </c>
      <c r="J751" s="6" t="s">
        <v>3834</v>
      </c>
      <c r="K751" s="6" t="s">
        <v>3835</v>
      </c>
      <c r="L751" s="6" t="s">
        <v>3836</v>
      </c>
      <c r="M751" s="6">
        <v>0</v>
      </c>
      <c r="N751" s="6">
        <v>60</v>
      </c>
      <c r="O751" s="6">
        <v>0</v>
      </c>
      <c r="P751" s="6">
        <v>0</v>
      </c>
      <c r="Q751" s="6">
        <v>0</v>
      </c>
      <c r="R751" s="6">
        <v>0</v>
      </c>
      <c r="S751" s="6" t="s">
        <v>6857</v>
      </c>
      <c r="T751" s="6">
        <v>0</v>
      </c>
      <c r="U751" s="6">
        <v>0</v>
      </c>
      <c r="V751" s="6" t="s">
        <v>109</v>
      </c>
      <c r="W751" s="6">
        <f t="shared" si="11"/>
        <v>7.3707109292325006</v>
      </c>
      <c r="X751" s="13" t="s">
        <v>6858</v>
      </c>
      <c r="Y751" s="6"/>
    </row>
    <row r="752" spans="1:25" ht="15" x14ac:dyDescent="0.25">
      <c r="A752" s="6">
        <v>750</v>
      </c>
      <c r="B752" s="6" t="s">
        <v>6859</v>
      </c>
      <c r="C752" s="6" t="s">
        <v>6860</v>
      </c>
      <c r="D752" s="6" t="s">
        <v>6859</v>
      </c>
      <c r="E752" s="6" t="s">
        <v>6861</v>
      </c>
      <c r="F752" s="6" t="s">
        <v>6862</v>
      </c>
      <c r="G752" s="6" t="s">
        <v>104</v>
      </c>
      <c r="H752" s="6" t="s">
        <v>275</v>
      </c>
      <c r="I752" s="6">
        <v>1</v>
      </c>
      <c r="J752" s="6" t="s">
        <v>275</v>
      </c>
      <c r="K752" s="6" t="s">
        <v>276</v>
      </c>
      <c r="L752" s="6" t="s">
        <v>277</v>
      </c>
      <c r="M752" s="6">
        <v>0</v>
      </c>
      <c r="N752" s="6">
        <v>60</v>
      </c>
      <c r="O752" s="6">
        <v>0</v>
      </c>
      <c r="P752" s="6">
        <v>0</v>
      </c>
      <c r="Q752" s="6">
        <v>0</v>
      </c>
      <c r="R752" s="6">
        <v>0</v>
      </c>
      <c r="S752" s="6" t="s">
        <v>6863</v>
      </c>
      <c r="T752" s="6">
        <v>0</v>
      </c>
      <c r="U752" s="6">
        <v>0</v>
      </c>
      <c r="V752" s="6" t="s">
        <v>109</v>
      </c>
      <c r="W752" s="6">
        <f t="shared" si="11"/>
        <v>7.4657553960156999</v>
      </c>
      <c r="X752" s="13" t="s">
        <v>6864</v>
      </c>
      <c r="Y752" s="6"/>
    </row>
    <row r="753" spans="1:25" ht="15" x14ac:dyDescent="0.25">
      <c r="A753" s="6">
        <v>751</v>
      </c>
      <c r="B753" s="6" t="s">
        <v>6865</v>
      </c>
      <c r="C753" s="6" t="s">
        <v>6866</v>
      </c>
      <c r="D753" s="6" t="s">
        <v>6865</v>
      </c>
      <c r="E753" s="6" t="s">
        <v>6867</v>
      </c>
      <c r="F753" s="6" t="s">
        <v>6868</v>
      </c>
      <c r="G753" s="6" t="s">
        <v>104</v>
      </c>
      <c r="H753" s="6" t="s">
        <v>3575</v>
      </c>
      <c r="I753" s="6">
        <v>1</v>
      </c>
      <c r="J753" s="6" t="s">
        <v>3575</v>
      </c>
      <c r="K753" s="6" t="s">
        <v>3576</v>
      </c>
      <c r="L753" s="6" t="s">
        <v>3577</v>
      </c>
      <c r="M753" s="6">
        <v>0</v>
      </c>
      <c r="N753" s="6">
        <v>60</v>
      </c>
      <c r="O753" s="6">
        <v>0</v>
      </c>
      <c r="P753" s="6">
        <v>0</v>
      </c>
      <c r="Q753" s="6">
        <v>0</v>
      </c>
      <c r="R753" s="6">
        <v>0</v>
      </c>
      <c r="S753" s="6" t="s">
        <v>6869</v>
      </c>
      <c r="T753" s="6">
        <v>0</v>
      </c>
      <c r="U753" s="6">
        <v>0</v>
      </c>
      <c r="V753" s="6" t="s">
        <v>109</v>
      </c>
      <c r="W753" s="6">
        <f t="shared" si="11"/>
        <v>7.3053318570570003</v>
      </c>
      <c r="X753" s="13" t="s">
        <v>6870</v>
      </c>
      <c r="Y753" s="6"/>
    </row>
    <row r="754" spans="1:25" ht="15" x14ac:dyDescent="0.25">
      <c r="A754" s="6">
        <v>752</v>
      </c>
      <c r="B754" s="6" t="s">
        <v>6871</v>
      </c>
      <c r="C754" s="6" t="s">
        <v>6872</v>
      </c>
      <c r="D754" s="6" t="s">
        <v>6871</v>
      </c>
      <c r="E754" s="6" t="s">
        <v>6873</v>
      </c>
      <c r="F754" s="6" t="s">
        <v>6874</v>
      </c>
      <c r="G754" s="6" t="s">
        <v>104</v>
      </c>
      <c r="H754" s="6" t="s">
        <v>6875</v>
      </c>
      <c r="I754" s="6" t="s">
        <v>6876</v>
      </c>
      <c r="J754" s="6" t="s">
        <v>6875</v>
      </c>
      <c r="K754" s="6" t="s">
        <v>6877</v>
      </c>
      <c r="L754" s="6" t="s">
        <v>6878</v>
      </c>
      <c r="M754" s="6" t="s">
        <v>135</v>
      </c>
      <c r="N754" s="6">
        <v>60</v>
      </c>
      <c r="O754" s="6" t="s">
        <v>363</v>
      </c>
      <c r="P754" s="6" t="s">
        <v>6879</v>
      </c>
      <c r="Q754" s="6" t="s">
        <v>135</v>
      </c>
      <c r="R754" s="6" t="s">
        <v>365</v>
      </c>
      <c r="S754" s="6" t="s">
        <v>6880</v>
      </c>
      <c r="T754" s="6">
        <v>0</v>
      </c>
      <c r="U754" s="6">
        <v>0</v>
      </c>
      <c r="V754" s="6" t="s">
        <v>109</v>
      </c>
      <c r="W754" s="6">
        <f t="shared" si="11"/>
        <v>11.838069688432469</v>
      </c>
      <c r="X754" s="13" t="s">
        <v>6881</v>
      </c>
      <c r="Y754" s="6"/>
    </row>
    <row r="755" spans="1:25" ht="15" x14ac:dyDescent="0.25">
      <c r="A755" s="6">
        <v>753</v>
      </c>
      <c r="B755" s="6" t="s">
        <v>6882</v>
      </c>
      <c r="C755" s="6" t="s">
        <v>6883</v>
      </c>
      <c r="D755" s="6" t="s">
        <v>6882</v>
      </c>
      <c r="E755" s="6" t="s">
        <v>6884</v>
      </c>
      <c r="F755" s="6" t="s">
        <v>6885</v>
      </c>
      <c r="G755" s="6" t="s">
        <v>104</v>
      </c>
      <c r="H755" s="6" t="s">
        <v>6886</v>
      </c>
      <c r="I755" s="6" t="s">
        <v>6887</v>
      </c>
      <c r="J755" s="6" t="s">
        <v>6886</v>
      </c>
      <c r="K755" s="6" t="s">
        <v>6888</v>
      </c>
      <c r="L755" s="6" t="s">
        <v>6889</v>
      </c>
      <c r="M755" s="6" t="s">
        <v>144</v>
      </c>
      <c r="N755" s="6">
        <v>60</v>
      </c>
      <c r="O755" s="6" t="s">
        <v>3658</v>
      </c>
      <c r="P755" s="6" t="s">
        <v>6890</v>
      </c>
      <c r="Q755" s="6" t="s">
        <v>144</v>
      </c>
      <c r="R755" s="6" t="s">
        <v>3660</v>
      </c>
      <c r="S755" s="6" t="s">
        <v>6891</v>
      </c>
      <c r="T755" s="6">
        <v>0</v>
      </c>
      <c r="U755" s="6">
        <v>0</v>
      </c>
      <c r="V755" s="6" t="s">
        <v>109</v>
      </c>
      <c r="W755" s="6">
        <f t="shared" si="11"/>
        <v>7.4610092883688601</v>
      </c>
      <c r="X755" s="13" t="s">
        <v>6892</v>
      </c>
      <c r="Y755" s="6"/>
    </row>
    <row r="756" spans="1:25" ht="15" x14ac:dyDescent="0.25">
      <c r="A756" s="6">
        <v>754</v>
      </c>
      <c r="B756" s="6" t="s">
        <v>6893</v>
      </c>
      <c r="C756" s="6" t="s">
        <v>6894</v>
      </c>
      <c r="D756" s="6" t="s">
        <v>6893</v>
      </c>
      <c r="E756" s="6" t="s">
        <v>6895</v>
      </c>
      <c r="F756" s="6" t="s">
        <v>6896</v>
      </c>
      <c r="G756" s="6" t="s">
        <v>104</v>
      </c>
      <c r="H756" s="6" t="s">
        <v>6897</v>
      </c>
      <c r="I756" s="6" t="s">
        <v>3702</v>
      </c>
      <c r="J756" s="6" t="s">
        <v>6897</v>
      </c>
      <c r="K756" s="6" t="s">
        <v>6898</v>
      </c>
      <c r="L756" s="6" t="s">
        <v>6899</v>
      </c>
      <c r="M756" s="6" t="s">
        <v>152</v>
      </c>
      <c r="N756" s="6">
        <v>60</v>
      </c>
      <c r="O756" s="6" t="s">
        <v>487</v>
      </c>
      <c r="P756" s="6" t="s">
        <v>3705</v>
      </c>
      <c r="Q756" s="6" t="s">
        <v>152</v>
      </c>
      <c r="R756" s="6" t="s">
        <v>489</v>
      </c>
      <c r="S756" s="6" t="s">
        <v>6900</v>
      </c>
      <c r="T756" s="6">
        <v>0</v>
      </c>
      <c r="U756" s="6">
        <v>0</v>
      </c>
      <c r="V756" s="6" t="s">
        <v>109</v>
      </c>
      <c r="W756" s="6">
        <f t="shared" si="11"/>
        <v>6.9668470030844905</v>
      </c>
      <c r="X756" s="13" t="s">
        <v>6901</v>
      </c>
      <c r="Y756" s="6"/>
    </row>
    <row r="757" spans="1:25" ht="15" x14ac:dyDescent="0.25">
      <c r="A757" s="6">
        <v>755</v>
      </c>
      <c r="B757" s="6" t="s">
        <v>6902</v>
      </c>
      <c r="C757" s="6" t="s">
        <v>6903</v>
      </c>
      <c r="D757" s="6" t="s">
        <v>6902</v>
      </c>
      <c r="E757" s="6" t="s">
        <v>6904</v>
      </c>
      <c r="F757" s="6" t="s">
        <v>6905</v>
      </c>
      <c r="G757" s="6" t="s">
        <v>104</v>
      </c>
      <c r="H757" s="6" t="s">
        <v>6906</v>
      </c>
      <c r="I757" s="6" t="s">
        <v>6907</v>
      </c>
      <c r="J757" s="6" t="s">
        <v>6906</v>
      </c>
      <c r="K757" s="6" t="s">
        <v>6908</v>
      </c>
      <c r="L757" s="6" t="s">
        <v>6909</v>
      </c>
      <c r="M757" s="6" t="s">
        <v>152</v>
      </c>
      <c r="N757" s="6">
        <v>60</v>
      </c>
      <c r="O757" s="6" t="s">
        <v>1885</v>
      </c>
      <c r="P757" s="6" t="s">
        <v>6910</v>
      </c>
      <c r="Q757" s="6" t="s">
        <v>152</v>
      </c>
      <c r="R757" s="6" t="s">
        <v>1887</v>
      </c>
      <c r="S757" s="6" t="s">
        <v>6911</v>
      </c>
      <c r="T757" s="6">
        <v>0</v>
      </c>
      <c r="U757" s="6">
        <v>0</v>
      </c>
      <c r="V757" s="6" t="s">
        <v>109</v>
      </c>
      <c r="W757" s="6">
        <f t="shared" si="11"/>
        <v>6.6318872592199822</v>
      </c>
      <c r="X757" s="13" t="s">
        <v>6912</v>
      </c>
      <c r="Y757" s="6"/>
    </row>
    <row r="758" spans="1:25" ht="15" x14ac:dyDescent="0.25">
      <c r="A758" s="6">
        <v>756</v>
      </c>
      <c r="B758" s="6" t="s">
        <v>6913</v>
      </c>
      <c r="C758" s="6" t="s">
        <v>6914</v>
      </c>
      <c r="D758" s="6" t="s">
        <v>6913</v>
      </c>
      <c r="E758" s="6" t="s">
        <v>6915</v>
      </c>
      <c r="F758" s="6" t="s">
        <v>6916</v>
      </c>
      <c r="G758" s="6" t="s">
        <v>104</v>
      </c>
      <c r="H758" s="6" t="s">
        <v>6916</v>
      </c>
      <c r="I758" s="6" t="s">
        <v>6917</v>
      </c>
      <c r="J758" s="6" t="s">
        <v>6916</v>
      </c>
      <c r="K758" s="6" t="s">
        <v>6918</v>
      </c>
      <c r="L758" s="6" t="s">
        <v>6919</v>
      </c>
      <c r="M758" s="6" t="s">
        <v>161</v>
      </c>
      <c r="N758" s="6">
        <v>60</v>
      </c>
      <c r="O758" s="6" t="s">
        <v>6920</v>
      </c>
      <c r="P758" s="6" t="s">
        <v>6921</v>
      </c>
      <c r="Q758" s="6" t="s">
        <v>161</v>
      </c>
      <c r="R758" s="6" t="s">
        <v>6922</v>
      </c>
      <c r="S758" s="6">
        <v>0</v>
      </c>
      <c r="T758" s="6">
        <v>0</v>
      </c>
      <c r="U758" s="6">
        <v>0</v>
      </c>
      <c r="V758" s="6" t="s">
        <v>109</v>
      </c>
      <c r="W758" s="6">
        <f t="shared" si="11"/>
        <v>6.4141145524972698</v>
      </c>
      <c r="X758" s="13" t="s">
        <v>6923</v>
      </c>
      <c r="Y758" s="6"/>
    </row>
    <row r="759" spans="1:25" ht="15" x14ac:dyDescent="0.25">
      <c r="A759" s="6">
        <v>757</v>
      </c>
      <c r="B759" s="6" t="s">
        <v>6924</v>
      </c>
      <c r="C759" s="6" t="s">
        <v>6925</v>
      </c>
      <c r="D759" s="6" t="s">
        <v>6924</v>
      </c>
      <c r="E759" s="6" t="s">
        <v>6926</v>
      </c>
      <c r="F759" s="6" t="s">
        <v>6927</v>
      </c>
      <c r="G759" s="6" t="s">
        <v>104</v>
      </c>
      <c r="H759" s="6" t="s">
        <v>6927</v>
      </c>
      <c r="I759" s="6" t="s">
        <v>6928</v>
      </c>
      <c r="J759" s="6" t="s">
        <v>6927</v>
      </c>
      <c r="K759" s="6" t="s">
        <v>6929</v>
      </c>
      <c r="L759" s="6" t="s">
        <v>6930</v>
      </c>
      <c r="M759" s="6" t="s">
        <v>173</v>
      </c>
      <c r="N759" s="6">
        <v>60</v>
      </c>
      <c r="O759" s="6" t="s">
        <v>3941</v>
      </c>
      <c r="P759" s="6" t="s">
        <v>6931</v>
      </c>
      <c r="Q759" s="6" t="s">
        <v>173</v>
      </c>
      <c r="R759" s="6" t="s">
        <v>3943</v>
      </c>
      <c r="S759" s="6">
        <v>0</v>
      </c>
      <c r="T759" s="6">
        <v>0</v>
      </c>
      <c r="U759" s="6">
        <v>0</v>
      </c>
      <c r="V759" s="6" t="s">
        <v>109</v>
      </c>
      <c r="W759" s="6">
        <f t="shared" si="11"/>
        <v>6.6680046007893301</v>
      </c>
      <c r="X759" s="13" t="s">
        <v>6932</v>
      </c>
      <c r="Y759" s="6"/>
    </row>
    <row r="760" spans="1:25" ht="15" x14ac:dyDescent="0.25">
      <c r="A760" s="6">
        <v>758</v>
      </c>
      <c r="B760" s="6" t="s">
        <v>6933</v>
      </c>
      <c r="C760" s="6" t="s">
        <v>6934</v>
      </c>
      <c r="D760" s="6" t="s">
        <v>6933</v>
      </c>
      <c r="E760" s="6" t="s">
        <v>6935</v>
      </c>
      <c r="F760" s="6" t="s">
        <v>6936</v>
      </c>
      <c r="G760" s="6" t="s">
        <v>104</v>
      </c>
      <c r="H760" s="6" t="s">
        <v>6936</v>
      </c>
      <c r="I760" s="6" t="s">
        <v>6937</v>
      </c>
      <c r="J760" s="6" t="s">
        <v>6936</v>
      </c>
      <c r="K760" s="6" t="s">
        <v>6938</v>
      </c>
      <c r="L760" s="6" t="s">
        <v>6939</v>
      </c>
      <c r="M760" s="6">
        <v>0</v>
      </c>
      <c r="N760" s="6">
        <v>60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 t="s">
        <v>109</v>
      </c>
      <c r="W760" s="6">
        <f t="shared" si="11"/>
        <v>6.0982671186396002</v>
      </c>
      <c r="X760" s="13" t="s">
        <v>6940</v>
      </c>
      <c r="Y760" s="6"/>
    </row>
    <row r="761" spans="1:25" ht="15" x14ac:dyDescent="0.25">
      <c r="A761" s="6">
        <v>759</v>
      </c>
      <c r="B761" s="6" t="s">
        <v>6941</v>
      </c>
      <c r="C761" s="6" t="s">
        <v>6942</v>
      </c>
      <c r="D761" s="6" t="s">
        <v>6941</v>
      </c>
      <c r="E761" s="6" t="s">
        <v>6943</v>
      </c>
      <c r="F761" s="6" t="s">
        <v>6944</v>
      </c>
      <c r="G761" s="6" t="s">
        <v>104</v>
      </c>
      <c r="H761" s="6" t="s">
        <v>6944</v>
      </c>
      <c r="I761" s="6" t="s">
        <v>6945</v>
      </c>
      <c r="J761" s="6" t="s">
        <v>6944</v>
      </c>
      <c r="K761" s="6" t="s">
        <v>6946</v>
      </c>
      <c r="L761" s="6" t="s">
        <v>6947</v>
      </c>
      <c r="M761" s="6" t="s">
        <v>188</v>
      </c>
      <c r="N761" s="6">
        <v>60</v>
      </c>
      <c r="O761" s="6" t="s">
        <v>6751</v>
      </c>
      <c r="P761" s="6" t="s">
        <v>6948</v>
      </c>
      <c r="Q761" s="6" t="s">
        <v>188</v>
      </c>
      <c r="R761" s="6" t="s">
        <v>6753</v>
      </c>
      <c r="S761" s="6">
        <v>0</v>
      </c>
      <c r="T761" s="6">
        <v>0</v>
      </c>
      <c r="U761" s="6">
        <v>0</v>
      </c>
      <c r="V761" s="6" t="s">
        <v>109</v>
      </c>
      <c r="W761" s="6">
        <f t="shared" si="11"/>
        <v>6.1509391236794899</v>
      </c>
      <c r="X761" s="13" t="s">
        <v>6949</v>
      </c>
      <c r="Y761" s="6"/>
    </row>
    <row r="762" spans="1:25" ht="15" x14ac:dyDescent="0.25">
      <c r="A762" s="6">
        <v>760</v>
      </c>
      <c r="B762" s="6" t="s">
        <v>6950</v>
      </c>
      <c r="C762" s="6" t="s">
        <v>6951</v>
      </c>
      <c r="D762" s="6" t="s">
        <v>6950</v>
      </c>
      <c r="E762" s="6" t="s">
        <v>6952</v>
      </c>
      <c r="F762" s="6" t="s">
        <v>6953</v>
      </c>
      <c r="G762" s="6" t="s">
        <v>104</v>
      </c>
      <c r="H762" s="6" t="s">
        <v>6953</v>
      </c>
      <c r="I762" s="6" t="s">
        <v>6954</v>
      </c>
      <c r="J762" s="6" t="s">
        <v>6953</v>
      </c>
      <c r="K762" s="6" t="s">
        <v>6955</v>
      </c>
      <c r="L762" s="6" t="s">
        <v>6956</v>
      </c>
      <c r="M762" s="6" t="s">
        <v>152</v>
      </c>
      <c r="N762" s="6">
        <v>60</v>
      </c>
      <c r="O762" s="6" t="s">
        <v>3444</v>
      </c>
      <c r="P762" s="6" t="s">
        <v>6957</v>
      </c>
      <c r="Q762" s="6" t="s">
        <v>152</v>
      </c>
      <c r="R762" s="6" t="s">
        <v>3446</v>
      </c>
      <c r="S762" s="6">
        <v>0</v>
      </c>
      <c r="T762" s="6">
        <v>0</v>
      </c>
      <c r="U762" s="6">
        <v>0</v>
      </c>
      <c r="V762" s="6" t="s">
        <v>109</v>
      </c>
      <c r="W762" s="6">
        <f t="shared" si="11"/>
        <v>6.2626539029461803</v>
      </c>
      <c r="X762" s="13" t="s">
        <v>6958</v>
      </c>
      <c r="Y762" s="6"/>
    </row>
    <row r="763" spans="1:25" ht="15" x14ac:dyDescent="0.25">
      <c r="A763" s="6">
        <v>761</v>
      </c>
      <c r="B763" s="6" t="s">
        <v>6959</v>
      </c>
      <c r="C763" s="6" t="s">
        <v>6960</v>
      </c>
      <c r="D763" s="6" t="s">
        <v>6959</v>
      </c>
      <c r="E763" s="6" t="s">
        <v>6961</v>
      </c>
      <c r="F763" s="6" t="s">
        <v>6962</v>
      </c>
      <c r="G763" s="6" t="s">
        <v>104</v>
      </c>
      <c r="H763" s="6" t="s">
        <v>6962</v>
      </c>
      <c r="I763" s="6" t="s">
        <v>6963</v>
      </c>
      <c r="J763" s="6" t="s">
        <v>6962</v>
      </c>
      <c r="K763" s="6" t="s">
        <v>6964</v>
      </c>
      <c r="L763" s="6" t="s">
        <v>6965</v>
      </c>
      <c r="M763" s="6" t="s">
        <v>152</v>
      </c>
      <c r="N763" s="6">
        <v>60</v>
      </c>
      <c r="O763" s="6" t="s">
        <v>3941</v>
      </c>
      <c r="P763" s="6" t="s">
        <v>6330</v>
      </c>
      <c r="Q763" s="6" t="s">
        <v>152</v>
      </c>
      <c r="R763" s="6" t="s">
        <v>3943</v>
      </c>
      <c r="S763" s="6">
        <v>0</v>
      </c>
      <c r="T763" s="6">
        <v>0</v>
      </c>
      <c r="U763" s="6">
        <v>0</v>
      </c>
      <c r="V763" s="6" t="s">
        <v>109</v>
      </c>
      <c r="W763" s="6">
        <f t="shared" si="11"/>
        <v>6.3012477181686801</v>
      </c>
      <c r="X763" s="13" t="s">
        <v>6966</v>
      </c>
      <c r="Y763" s="6"/>
    </row>
    <row r="764" spans="1:25" ht="15" x14ac:dyDescent="0.25">
      <c r="A764" s="6">
        <v>762</v>
      </c>
      <c r="B764" s="6" t="s">
        <v>6967</v>
      </c>
      <c r="C764" s="6" t="s">
        <v>6968</v>
      </c>
      <c r="D764" s="6" t="s">
        <v>6967</v>
      </c>
      <c r="E764" s="6" t="s">
        <v>6969</v>
      </c>
      <c r="F764" s="6" t="s">
        <v>6970</v>
      </c>
      <c r="G764" s="6" t="s">
        <v>104</v>
      </c>
      <c r="H764" s="6" t="s">
        <v>6970</v>
      </c>
      <c r="I764" s="6" t="s">
        <v>6971</v>
      </c>
      <c r="J764" s="6" t="s">
        <v>6970</v>
      </c>
      <c r="K764" s="6" t="s">
        <v>6972</v>
      </c>
      <c r="L764" s="6" t="s">
        <v>6973</v>
      </c>
      <c r="M764" s="6" t="s">
        <v>188</v>
      </c>
      <c r="N764" s="6">
        <v>60</v>
      </c>
      <c r="O764" s="6" t="s">
        <v>6974</v>
      </c>
      <c r="P764" s="6" t="s">
        <v>6975</v>
      </c>
      <c r="Q764" s="6" t="s">
        <v>188</v>
      </c>
      <c r="R764" s="6" t="s">
        <v>6976</v>
      </c>
      <c r="S764" s="6" t="s">
        <v>392</v>
      </c>
      <c r="T764" s="6">
        <v>0</v>
      </c>
      <c r="U764" s="6">
        <v>0</v>
      </c>
      <c r="V764" s="6" t="s">
        <v>109</v>
      </c>
      <c r="W764" s="6">
        <f t="shared" si="11"/>
        <v>6.3087705424174905</v>
      </c>
      <c r="X764" s="13" t="s">
        <v>6977</v>
      </c>
      <c r="Y764" s="6"/>
    </row>
    <row r="765" spans="1:25" ht="15" x14ac:dyDescent="0.25">
      <c r="A765" s="6">
        <v>763</v>
      </c>
      <c r="B765" s="6" t="s">
        <v>6978</v>
      </c>
      <c r="C765" s="6" t="s">
        <v>6979</v>
      </c>
      <c r="D765" s="6" t="s">
        <v>6978</v>
      </c>
      <c r="E765" s="6" t="s">
        <v>6980</v>
      </c>
      <c r="F765" s="6" t="s">
        <v>6981</v>
      </c>
      <c r="G765" s="6" t="s">
        <v>104</v>
      </c>
      <c r="H765" s="6" t="s">
        <v>6981</v>
      </c>
      <c r="I765" s="6" t="s">
        <v>6982</v>
      </c>
      <c r="J765" s="6" t="s">
        <v>6981</v>
      </c>
      <c r="K765" s="6" t="s">
        <v>6983</v>
      </c>
      <c r="L765" s="6" t="s">
        <v>6984</v>
      </c>
      <c r="M765" s="6" t="s">
        <v>161</v>
      </c>
      <c r="N765" s="6">
        <v>60</v>
      </c>
      <c r="O765" s="6" t="s">
        <v>6371</v>
      </c>
      <c r="P765" s="6" t="s">
        <v>6985</v>
      </c>
      <c r="Q765" s="6" t="s">
        <v>161</v>
      </c>
      <c r="R765" s="6" t="s">
        <v>6373</v>
      </c>
      <c r="S765" s="6">
        <v>0</v>
      </c>
      <c r="T765" s="6">
        <v>0</v>
      </c>
      <c r="U765" s="6">
        <v>0</v>
      </c>
      <c r="V765" s="6" t="s">
        <v>109</v>
      </c>
      <c r="W765" s="6">
        <f t="shared" si="11"/>
        <v>6.5486168745763704</v>
      </c>
      <c r="X765" s="13" t="s">
        <v>6986</v>
      </c>
      <c r="Y765" s="6"/>
    </row>
    <row r="766" spans="1:25" ht="15" x14ac:dyDescent="0.25">
      <c r="A766" s="6">
        <v>764</v>
      </c>
      <c r="B766" s="6" t="s">
        <v>6987</v>
      </c>
      <c r="C766" s="6" t="s">
        <v>6988</v>
      </c>
      <c r="D766" s="6" t="s">
        <v>6987</v>
      </c>
      <c r="E766" s="6" t="s">
        <v>6989</v>
      </c>
      <c r="F766" s="6" t="s">
        <v>6990</v>
      </c>
      <c r="G766" s="6" t="s">
        <v>104</v>
      </c>
      <c r="H766" s="6" t="s">
        <v>6990</v>
      </c>
      <c r="I766" s="6" t="s">
        <v>6991</v>
      </c>
      <c r="J766" s="6" t="s">
        <v>6990</v>
      </c>
      <c r="K766" s="6" t="s">
        <v>6992</v>
      </c>
      <c r="L766" s="6" t="s">
        <v>6993</v>
      </c>
      <c r="M766" s="6" t="s">
        <v>188</v>
      </c>
      <c r="N766" s="6">
        <v>60</v>
      </c>
      <c r="O766" s="6" t="s">
        <v>3930</v>
      </c>
      <c r="P766" s="6" t="s">
        <v>6994</v>
      </c>
      <c r="Q766" s="6" t="s">
        <v>188</v>
      </c>
      <c r="R766" s="6" t="s">
        <v>3932</v>
      </c>
      <c r="S766" s="6">
        <v>0</v>
      </c>
      <c r="T766" s="6">
        <v>0</v>
      </c>
      <c r="U766" s="6">
        <v>0</v>
      </c>
      <c r="V766" s="6" t="s">
        <v>109</v>
      </c>
      <c r="W766" s="6">
        <f t="shared" si="11"/>
        <v>6.4899310578145899</v>
      </c>
      <c r="X766" s="13" t="s">
        <v>6995</v>
      </c>
      <c r="Y766" s="6"/>
    </row>
    <row r="767" spans="1:25" ht="15" x14ac:dyDescent="0.25">
      <c r="A767" s="6">
        <v>765</v>
      </c>
      <c r="B767" s="6" t="s">
        <v>6996</v>
      </c>
      <c r="C767" s="6" t="s">
        <v>6997</v>
      </c>
      <c r="D767" s="6" t="s">
        <v>6996</v>
      </c>
      <c r="E767" s="6" t="s">
        <v>6998</v>
      </c>
      <c r="F767" s="6" t="s">
        <v>6999</v>
      </c>
      <c r="G767" s="6" t="s">
        <v>104</v>
      </c>
      <c r="H767" s="6" t="s">
        <v>7000</v>
      </c>
      <c r="I767" s="6" t="s">
        <v>7001</v>
      </c>
      <c r="J767" s="6" t="s">
        <v>7000</v>
      </c>
      <c r="K767" s="6" t="s">
        <v>7002</v>
      </c>
      <c r="L767" s="6" t="s">
        <v>7003</v>
      </c>
      <c r="M767" s="6" t="s">
        <v>218</v>
      </c>
      <c r="N767" s="6">
        <v>60</v>
      </c>
      <c r="O767" s="6" t="s">
        <v>3692</v>
      </c>
      <c r="P767" s="6" t="s">
        <v>7004</v>
      </c>
      <c r="Q767" s="6" t="s">
        <v>218</v>
      </c>
      <c r="R767" s="6" t="s">
        <v>3694</v>
      </c>
      <c r="S767" s="6" t="s">
        <v>7005</v>
      </c>
      <c r="T767" s="6" t="s">
        <v>2007</v>
      </c>
      <c r="U767" s="6">
        <v>0</v>
      </c>
      <c r="V767" s="6" t="s">
        <v>109</v>
      </c>
      <c r="W767" s="6">
        <f t="shared" si="11"/>
        <v>10.303286689027999</v>
      </c>
      <c r="X767" s="13" t="s">
        <v>7006</v>
      </c>
      <c r="Y767" s="6"/>
    </row>
    <row r="768" spans="1:25" ht="15" x14ac:dyDescent="0.25">
      <c r="A768" s="6">
        <v>766</v>
      </c>
      <c r="B768" s="6" t="s">
        <v>7007</v>
      </c>
      <c r="C768" s="6" t="s">
        <v>7008</v>
      </c>
      <c r="D768" s="6" t="s">
        <v>7007</v>
      </c>
      <c r="E768" s="6" t="s">
        <v>7009</v>
      </c>
      <c r="F768" s="6" t="s">
        <v>7010</v>
      </c>
      <c r="G768" s="6" t="s">
        <v>104</v>
      </c>
      <c r="H768" s="6" t="s">
        <v>7011</v>
      </c>
      <c r="I768" s="6" t="s">
        <v>7012</v>
      </c>
      <c r="J768" s="6" t="s">
        <v>7011</v>
      </c>
      <c r="K768" s="6" t="s">
        <v>7013</v>
      </c>
      <c r="L768" s="6" t="s">
        <v>7014</v>
      </c>
      <c r="M768" s="6" t="s">
        <v>232</v>
      </c>
      <c r="N768" s="6">
        <v>60</v>
      </c>
      <c r="O768" s="6" t="s">
        <v>7015</v>
      </c>
      <c r="P768" s="6" t="s">
        <v>7016</v>
      </c>
      <c r="Q768" s="6" t="s">
        <v>232</v>
      </c>
      <c r="R768" s="6" t="s">
        <v>7017</v>
      </c>
      <c r="S768" s="6" t="s">
        <v>7018</v>
      </c>
      <c r="T768" s="6">
        <v>0</v>
      </c>
      <c r="U768" s="6">
        <v>0</v>
      </c>
      <c r="V768" s="6" t="s">
        <v>109</v>
      </c>
      <c r="W768" s="6">
        <f t="shared" si="11"/>
        <v>9.8233749595360997</v>
      </c>
      <c r="X768" s="13" t="s">
        <v>7019</v>
      </c>
      <c r="Y768" s="6"/>
    </row>
    <row r="769" spans="1:25" ht="15" x14ac:dyDescent="0.25">
      <c r="A769" s="6">
        <v>767</v>
      </c>
      <c r="B769" s="6" t="s">
        <v>7020</v>
      </c>
      <c r="C769" s="6" t="s">
        <v>7021</v>
      </c>
      <c r="D769" s="6" t="s">
        <v>7020</v>
      </c>
      <c r="E769" s="6" t="s">
        <v>7022</v>
      </c>
      <c r="F769" s="6" t="s">
        <v>7023</v>
      </c>
      <c r="G769" s="6" t="s">
        <v>104</v>
      </c>
      <c r="H769" s="6" t="s">
        <v>7023</v>
      </c>
      <c r="I769" s="6" t="s">
        <v>7024</v>
      </c>
      <c r="J769" s="6" t="s">
        <v>7023</v>
      </c>
      <c r="K769" s="6" t="s">
        <v>7025</v>
      </c>
      <c r="L769" s="6" t="s">
        <v>7026</v>
      </c>
      <c r="M769" s="6">
        <v>0</v>
      </c>
      <c r="N769" s="6">
        <v>60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 t="s">
        <v>109</v>
      </c>
      <c r="W769" s="6">
        <f t="shared" si="11"/>
        <v>6.5196309236607002</v>
      </c>
      <c r="X769" s="13" t="s">
        <v>7027</v>
      </c>
      <c r="Y769" s="6"/>
    </row>
    <row r="770" spans="1:25" ht="15" x14ac:dyDescent="0.25">
      <c r="A770" s="6">
        <v>768</v>
      </c>
      <c r="B770" s="6" t="s">
        <v>7028</v>
      </c>
      <c r="C770" s="6" t="s">
        <v>7029</v>
      </c>
      <c r="D770" s="6" t="s">
        <v>7028</v>
      </c>
      <c r="E770" s="6" t="s">
        <v>7030</v>
      </c>
      <c r="F770" s="6" t="s">
        <v>7031</v>
      </c>
      <c r="G770" s="6" t="s">
        <v>104</v>
      </c>
      <c r="H770" s="6" t="s">
        <v>7032</v>
      </c>
      <c r="I770" s="6">
        <v>1</v>
      </c>
      <c r="J770" s="6" t="s">
        <v>7032</v>
      </c>
      <c r="K770" s="6" t="s">
        <v>7033</v>
      </c>
      <c r="L770" s="6" t="s">
        <v>7034</v>
      </c>
      <c r="M770" s="6">
        <v>0</v>
      </c>
      <c r="N770" s="6">
        <v>60</v>
      </c>
      <c r="O770" s="6">
        <v>0</v>
      </c>
      <c r="P770" s="6">
        <v>0</v>
      </c>
      <c r="Q770" s="6">
        <v>0</v>
      </c>
      <c r="R770" s="6">
        <v>0</v>
      </c>
      <c r="S770" s="6" t="s">
        <v>7035</v>
      </c>
      <c r="T770" s="6">
        <v>0</v>
      </c>
      <c r="U770" s="6">
        <v>0</v>
      </c>
      <c r="V770" s="6" t="s">
        <v>109</v>
      </c>
      <c r="W770" s="6">
        <f t="shared" si="11"/>
        <v>6.5904822561570153</v>
      </c>
      <c r="X770" s="13" t="s">
        <v>7036</v>
      </c>
      <c r="Y770" s="6"/>
    </row>
    <row r="771" spans="1:25" ht="15" x14ac:dyDescent="0.25">
      <c r="A771" s="6">
        <v>769</v>
      </c>
      <c r="B771" s="6" t="s">
        <v>7037</v>
      </c>
      <c r="C771" s="6" t="s">
        <v>7038</v>
      </c>
      <c r="D771" s="6" t="s">
        <v>7037</v>
      </c>
      <c r="E771" s="6" t="s">
        <v>7039</v>
      </c>
      <c r="F771" s="6" t="s">
        <v>7040</v>
      </c>
      <c r="G771" s="6" t="s">
        <v>104</v>
      </c>
      <c r="H771" s="6" t="s">
        <v>7041</v>
      </c>
      <c r="I771" s="6">
        <v>1</v>
      </c>
      <c r="J771" s="6" t="s">
        <v>7041</v>
      </c>
      <c r="K771" s="6" t="s">
        <v>7042</v>
      </c>
      <c r="L771" s="6" t="s">
        <v>7043</v>
      </c>
      <c r="M771" s="6">
        <v>0</v>
      </c>
      <c r="N771" s="6">
        <v>60</v>
      </c>
      <c r="O771" s="6">
        <v>0</v>
      </c>
      <c r="P771" s="6">
        <v>0</v>
      </c>
      <c r="Q771" s="6">
        <v>0</v>
      </c>
      <c r="R771" s="6">
        <v>0</v>
      </c>
      <c r="S771" s="6" t="s">
        <v>7044</v>
      </c>
      <c r="T771" s="6">
        <v>0</v>
      </c>
      <c r="U771" s="6">
        <v>0</v>
      </c>
      <c r="V771" s="6" t="s">
        <v>109</v>
      </c>
      <c r="W771" s="6">
        <f t="shared" ref="W771:W834" si="12">V771+S771+J771+M771</f>
        <v>6.8715834686813402</v>
      </c>
      <c r="X771" s="13" t="s">
        <v>7045</v>
      </c>
      <c r="Y771" s="6"/>
    </row>
    <row r="772" spans="1:25" ht="15" x14ac:dyDescent="0.25">
      <c r="A772" s="6">
        <v>770</v>
      </c>
      <c r="B772" s="6" t="s">
        <v>7046</v>
      </c>
      <c r="C772" s="6" t="s">
        <v>7047</v>
      </c>
      <c r="D772" s="6" t="s">
        <v>7046</v>
      </c>
      <c r="E772" s="6" t="s">
        <v>7048</v>
      </c>
      <c r="F772" s="6" t="s">
        <v>7049</v>
      </c>
      <c r="G772" s="6" t="s">
        <v>104</v>
      </c>
      <c r="H772" s="6" t="s">
        <v>7050</v>
      </c>
      <c r="I772" s="6">
        <v>1</v>
      </c>
      <c r="J772" s="6" t="s">
        <v>7050</v>
      </c>
      <c r="K772" s="6" t="s">
        <v>7051</v>
      </c>
      <c r="L772" s="6" t="s">
        <v>7052</v>
      </c>
      <c r="M772" s="6">
        <v>0</v>
      </c>
      <c r="N772" s="6">
        <v>60</v>
      </c>
      <c r="O772" s="6">
        <v>0</v>
      </c>
      <c r="P772" s="6">
        <v>0</v>
      </c>
      <c r="Q772" s="6">
        <v>0</v>
      </c>
      <c r="R772" s="6">
        <v>0</v>
      </c>
      <c r="S772" s="6" t="s">
        <v>7053</v>
      </c>
      <c r="T772" s="6">
        <v>0</v>
      </c>
      <c r="U772" s="6">
        <v>0</v>
      </c>
      <c r="V772" s="6" t="s">
        <v>109</v>
      </c>
      <c r="W772" s="6">
        <f t="shared" si="12"/>
        <v>6.8833920220592804</v>
      </c>
      <c r="X772" s="13" t="s">
        <v>7054</v>
      </c>
      <c r="Y772" s="6"/>
    </row>
    <row r="773" spans="1:25" ht="15" x14ac:dyDescent="0.25">
      <c r="A773" s="6">
        <v>771</v>
      </c>
      <c r="B773" s="6" t="s">
        <v>7055</v>
      </c>
      <c r="C773" s="6" t="s">
        <v>7056</v>
      </c>
      <c r="D773" s="6" t="s">
        <v>7055</v>
      </c>
      <c r="E773" s="6" t="s">
        <v>7057</v>
      </c>
      <c r="F773" s="6" t="s">
        <v>7058</v>
      </c>
      <c r="G773" s="6" t="s">
        <v>104</v>
      </c>
      <c r="H773" s="6" t="s">
        <v>7041</v>
      </c>
      <c r="I773" s="6">
        <v>1</v>
      </c>
      <c r="J773" s="6" t="s">
        <v>7041</v>
      </c>
      <c r="K773" s="6" t="s">
        <v>7042</v>
      </c>
      <c r="L773" s="6" t="s">
        <v>7043</v>
      </c>
      <c r="M773" s="6">
        <v>0</v>
      </c>
      <c r="N773" s="6">
        <v>60</v>
      </c>
      <c r="O773" s="6">
        <v>0</v>
      </c>
      <c r="P773" s="6">
        <v>0</v>
      </c>
      <c r="Q773" s="6">
        <v>0</v>
      </c>
      <c r="R773" s="6">
        <v>0</v>
      </c>
      <c r="S773" s="6" t="s">
        <v>7059</v>
      </c>
      <c r="T773" s="6">
        <v>0</v>
      </c>
      <c r="U773" s="6">
        <v>0</v>
      </c>
      <c r="V773" s="6" t="s">
        <v>109</v>
      </c>
      <c r="W773" s="6">
        <f t="shared" si="12"/>
        <v>6.8698553860885898</v>
      </c>
      <c r="X773" s="13" t="s">
        <v>7060</v>
      </c>
      <c r="Y773" s="6"/>
    </row>
    <row r="774" spans="1:25" ht="15" x14ac:dyDescent="0.25">
      <c r="A774" s="6">
        <v>772</v>
      </c>
      <c r="B774" s="6" t="s">
        <v>7061</v>
      </c>
      <c r="C774" s="6" t="s">
        <v>7062</v>
      </c>
      <c r="D774" s="6" t="s">
        <v>7061</v>
      </c>
      <c r="E774" s="6" t="s">
        <v>7063</v>
      </c>
      <c r="F774" s="6" t="s">
        <v>7064</v>
      </c>
      <c r="G774" s="6" t="s">
        <v>104</v>
      </c>
      <c r="H774" s="6" t="s">
        <v>7065</v>
      </c>
      <c r="I774" s="6">
        <v>1</v>
      </c>
      <c r="J774" s="6" t="s">
        <v>7065</v>
      </c>
      <c r="K774" s="6" t="s">
        <v>7066</v>
      </c>
      <c r="L774" s="6" t="s">
        <v>7067</v>
      </c>
      <c r="M774" s="6">
        <v>0</v>
      </c>
      <c r="N774" s="6">
        <v>60</v>
      </c>
      <c r="O774" s="6">
        <v>0</v>
      </c>
      <c r="P774" s="6">
        <v>0</v>
      </c>
      <c r="Q774" s="6">
        <v>0</v>
      </c>
      <c r="R774" s="6">
        <v>0</v>
      </c>
      <c r="S774" s="6" t="s">
        <v>7068</v>
      </c>
      <c r="T774" s="6">
        <v>0</v>
      </c>
      <c r="U774" s="6">
        <v>0</v>
      </c>
      <c r="V774" s="6" t="s">
        <v>109</v>
      </c>
      <c r="W774" s="6">
        <f t="shared" si="12"/>
        <v>6.7560900404481199</v>
      </c>
      <c r="X774" s="13" t="s">
        <v>7069</v>
      </c>
      <c r="Y774" s="6"/>
    </row>
    <row r="775" spans="1:25" ht="15" x14ac:dyDescent="0.25">
      <c r="A775" s="6">
        <v>773</v>
      </c>
      <c r="B775" s="6" t="s">
        <v>7070</v>
      </c>
      <c r="C775" s="6" t="s">
        <v>7071</v>
      </c>
      <c r="D775" s="6" t="s">
        <v>7070</v>
      </c>
      <c r="E775" s="6" t="s">
        <v>7072</v>
      </c>
      <c r="F775" s="6" t="s">
        <v>7073</v>
      </c>
      <c r="G775" s="6" t="s">
        <v>104</v>
      </c>
      <c r="H775" s="6" t="s">
        <v>7074</v>
      </c>
      <c r="I775" s="6">
        <v>1</v>
      </c>
      <c r="J775" s="6" t="s">
        <v>7074</v>
      </c>
      <c r="K775" s="6" t="s">
        <v>7075</v>
      </c>
      <c r="L775" s="6" t="s">
        <v>7076</v>
      </c>
      <c r="M775" s="6">
        <v>0</v>
      </c>
      <c r="N775" s="6">
        <v>60</v>
      </c>
      <c r="O775" s="6">
        <v>0</v>
      </c>
      <c r="P775" s="6">
        <v>0</v>
      </c>
      <c r="Q775" s="6">
        <v>0</v>
      </c>
      <c r="R775" s="6">
        <v>0</v>
      </c>
      <c r="S775" s="6" t="s">
        <v>7077</v>
      </c>
      <c r="T775" s="6">
        <v>0</v>
      </c>
      <c r="U775" s="6">
        <v>0</v>
      </c>
      <c r="V775" s="6" t="s">
        <v>109</v>
      </c>
      <c r="W775" s="6">
        <f t="shared" si="12"/>
        <v>6.6178435406409495</v>
      </c>
      <c r="X775" s="13" t="s">
        <v>7078</v>
      </c>
      <c r="Y775" s="6"/>
    </row>
    <row r="776" spans="1:25" ht="15" x14ac:dyDescent="0.25">
      <c r="A776" s="6">
        <v>774</v>
      </c>
      <c r="B776" s="6" t="s">
        <v>7079</v>
      </c>
      <c r="C776" s="6" t="s">
        <v>7080</v>
      </c>
      <c r="D776" s="6" t="s">
        <v>7079</v>
      </c>
      <c r="E776" s="6" t="s">
        <v>7081</v>
      </c>
      <c r="F776" s="6" t="s">
        <v>7082</v>
      </c>
      <c r="G776" s="6" t="s">
        <v>104</v>
      </c>
      <c r="H776" s="6" t="s">
        <v>7065</v>
      </c>
      <c r="I776" s="6">
        <v>1</v>
      </c>
      <c r="J776" s="6" t="s">
        <v>7065</v>
      </c>
      <c r="K776" s="6" t="s">
        <v>7066</v>
      </c>
      <c r="L776" s="6" t="s">
        <v>7067</v>
      </c>
      <c r="M776" s="6">
        <v>0</v>
      </c>
      <c r="N776" s="6">
        <v>60</v>
      </c>
      <c r="O776" s="6">
        <v>0</v>
      </c>
      <c r="P776" s="6">
        <v>0</v>
      </c>
      <c r="Q776" s="6">
        <v>0</v>
      </c>
      <c r="R776" s="6">
        <v>0</v>
      </c>
      <c r="S776" s="6" t="s">
        <v>7083</v>
      </c>
      <c r="T776" s="6">
        <v>0</v>
      </c>
      <c r="U776" s="6">
        <v>0</v>
      </c>
      <c r="V776" s="6" t="s">
        <v>109</v>
      </c>
      <c r="W776" s="6">
        <f t="shared" si="12"/>
        <v>6.74600956477145</v>
      </c>
      <c r="X776" s="13" t="s">
        <v>7084</v>
      </c>
      <c r="Y776" s="6"/>
    </row>
    <row r="777" spans="1:25" ht="15" x14ac:dyDescent="0.25">
      <c r="A777" s="6">
        <v>775</v>
      </c>
      <c r="B777" s="6" t="s">
        <v>7085</v>
      </c>
      <c r="C777" s="6" t="s">
        <v>7086</v>
      </c>
      <c r="D777" s="6" t="s">
        <v>7085</v>
      </c>
      <c r="E777" s="6" t="s">
        <v>7087</v>
      </c>
      <c r="F777" s="6" t="s">
        <v>7088</v>
      </c>
      <c r="G777" s="6" t="s">
        <v>104</v>
      </c>
      <c r="H777" s="6" t="s">
        <v>1277</v>
      </c>
      <c r="I777" s="6">
        <v>1</v>
      </c>
      <c r="J777" s="6" t="s">
        <v>1277</v>
      </c>
      <c r="K777" s="6" t="s">
        <v>1278</v>
      </c>
      <c r="L777" s="6" t="s">
        <v>1279</v>
      </c>
      <c r="M777" s="6">
        <v>0</v>
      </c>
      <c r="N777" s="6">
        <v>60</v>
      </c>
      <c r="O777" s="6">
        <v>0</v>
      </c>
      <c r="P777" s="6">
        <v>0</v>
      </c>
      <c r="Q777" s="6">
        <v>0</v>
      </c>
      <c r="R777" s="6">
        <v>0</v>
      </c>
      <c r="S777" s="6" t="s">
        <v>7089</v>
      </c>
      <c r="T777" s="6">
        <v>0</v>
      </c>
      <c r="U777" s="6">
        <v>0</v>
      </c>
      <c r="V777" s="6" t="s">
        <v>109</v>
      </c>
      <c r="W777" s="6">
        <f t="shared" si="12"/>
        <v>7.1025703251479495</v>
      </c>
      <c r="X777" s="13" t="s">
        <v>7090</v>
      </c>
      <c r="Y777" s="6"/>
    </row>
    <row r="778" spans="1:25" ht="15" x14ac:dyDescent="0.25">
      <c r="A778" s="6">
        <v>776</v>
      </c>
      <c r="B778" s="6" t="s">
        <v>7091</v>
      </c>
      <c r="C778" s="6" t="s">
        <v>7092</v>
      </c>
      <c r="D778" s="6" t="s">
        <v>7091</v>
      </c>
      <c r="E778" s="6" t="s">
        <v>7093</v>
      </c>
      <c r="F778" s="6" t="s">
        <v>7094</v>
      </c>
      <c r="G778" s="6" t="s">
        <v>104</v>
      </c>
      <c r="H778" s="6" t="s">
        <v>7095</v>
      </c>
      <c r="I778" s="6" t="s">
        <v>7096</v>
      </c>
      <c r="J778" s="6" t="s">
        <v>7095</v>
      </c>
      <c r="K778" s="6" t="s">
        <v>7097</v>
      </c>
      <c r="L778" s="6" t="s">
        <v>7098</v>
      </c>
      <c r="M778" s="6" t="s">
        <v>135</v>
      </c>
      <c r="N778" s="6">
        <v>60</v>
      </c>
      <c r="O778" s="6" t="s">
        <v>411</v>
      </c>
      <c r="P778" s="6" t="s">
        <v>7099</v>
      </c>
      <c r="Q778" s="6" t="s">
        <v>135</v>
      </c>
      <c r="R778" s="6" t="s">
        <v>413</v>
      </c>
      <c r="S778" s="6" t="s">
        <v>7100</v>
      </c>
      <c r="T778" s="6">
        <v>0</v>
      </c>
      <c r="U778" s="6">
        <v>0</v>
      </c>
      <c r="V778" s="6" t="s">
        <v>109</v>
      </c>
      <c r="W778" s="6">
        <f t="shared" si="12"/>
        <v>11.74763343700522</v>
      </c>
      <c r="X778" s="13" t="s">
        <v>7101</v>
      </c>
      <c r="Y778" s="6"/>
    </row>
    <row r="779" spans="1:25" ht="15" x14ac:dyDescent="0.25">
      <c r="A779" s="6">
        <v>777</v>
      </c>
      <c r="B779" s="6" t="s">
        <v>7102</v>
      </c>
      <c r="C779" s="6" t="s">
        <v>7103</v>
      </c>
      <c r="D779" s="6" t="s">
        <v>7102</v>
      </c>
      <c r="E779" s="6" t="s">
        <v>7104</v>
      </c>
      <c r="F779" s="6" t="s">
        <v>7105</v>
      </c>
      <c r="G779" s="6" t="s">
        <v>104</v>
      </c>
      <c r="H779" s="6" t="s">
        <v>7106</v>
      </c>
      <c r="I779" s="6" t="s">
        <v>7107</v>
      </c>
      <c r="J779" s="6" t="s">
        <v>7106</v>
      </c>
      <c r="K779" s="6" t="s">
        <v>7108</v>
      </c>
      <c r="L779" s="6" t="s">
        <v>7109</v>
      </c>
      <c r="M779" s="6" t="s">
        <v>144</v>
      </c>
      <c r="N779" s="6">
        <v>60</v>
      </c>
      <c r="O779" s="6" t="s">
        <v>411</v>
      </c>
      <c r="P779" s="6" t="s">
        <v>7110</v>
      </c>
      <c r="Q779" s="6" t="s">
        <v>144</v>
      </c>
      <c r="R779" s="6" t="s">
        <v>413</v>
      </c>
      <c r="S779" s="6" t="s">
        <v>7111</v>
      </c>
      <c r="T779" s="6">
        <v>0</v>
      </c>
      <c r="U779" s="6">
        <v>0</v>
      </c>
      <c r="V779" s="6" t="s">
        <v>109</v>
      </c>
      <c r="W779" s="6">
        <f t="shared" si="12"/>
        <v>7.4034065817464603</v>
      </c>
      <c r="X779" s="13" t="s">
        <v>7112</v>
      </c>
      <c r="Y779" s="6"/>
    </row>
    <row r="780" spans="1:25" ht="15" x14ac:dyDescent="0.25">
      <c r="A780" s="6">
        <v>778</v>
      </c>
      <c r="B780" s="6" t="s">
        <v>7113</v>
      </c>
      <c r="C780" s="6" t="s">
        <v>7114</v>
      </c>
      <c r="D780" s="6" t="s">
        <v>7113</v>
      </c>
      <c r="E780" s="6" t="s">
        <v>7115</v>
      </c>
      <c r="F780" s="6" t="s">
        <v>7116</v>
      </c>
      <c r="G780" s="6" t="s">
        <v>104</v>
      </c>
      <c r="H780" s="6" t="s">
        <v>7117</v>
      </c>
      <c r="I780" s="6" t="s">
        <v>7118</v>
      </c>
      <c r="J780" s="6" t="s">
        <v>7117</v>
      </c>
      <c r="K780" s="6" t="s">
        <v>7119</v>
      </c>
      <c r="L780" s="6" t="s">
        <v>7120</v>
      </c>
      <c r="M780" s="6" t="s">
        <v>152</v>
      </c>
      <c r="N780" s="6">
        <v>60</v>
      </c>
      <c r="O780" s="6" t="s">
        <v>474</v>
      </c>
      <c r="P780" s="6" t="s">
        <v>7121</v>
      </c>
      <c r="Q780" s="6" t="s">
        <v>152</v>
      </c>
      <c r="R780" s="6" t="s">
        <v>476</v>
      </c>
      <c r="S780" s="6" t="s">
        <v>7122</v>
      </c>
      <c r="T780" s="6">
        <v>0</v>
      </c>
      <c r="U780" s="6">
        <v>0</v>
      </c>
      <c r="V780" s="6" t="s">
        <v>109</v>
      </c>
      <c r="W780" s="6">
        <f t="shared" si="12"/>
        <v>7.0209935494128999</v>
      </c>
      <c r="X780" s="13" t="s">
        <v>7123</v>
      </c>
      <c r="Y780" s="6"/>
    </row>
    <row r="781" spans="1:25" ht="15" x14ac:dyDescent="0.25">
      <c r="A781" s="6">
        <v>779</v>
      </c>
      <c r="B781" s="6" t="s">
        <v>7124</v>
      </c>
      <c r="C781" s="6" t="s">
        <v>7125</v>
      </c>
      <c r="D781" s="6" t="s">
        <v>7124</v>
      </c>
      <c r="E781" s="6" t="s">
        <v>7126</v>
      </c>
      <c r="F781" s="6" t="s">
        <v>7127</v>
      </c>
      <c r="G781" s="6" t="s">
        <v>104</v>
      </c>
      <c r="H781" s="6" t="s">
        <v>7127</v>
      </c>
      <c r="I781" s="6" t="s">
        <v>7128</v>
      </c>
      <c r="J781" s="6" t="s">
        <v>7127</v>
      </c>
      <c r="K781" s="6" t="s">
        <v>7129</v>
      </c>
      <c r="L781" s="6" t="s">
        <v>7130</v>
      </c>
      <c r="M781" s="6" t="s">
        <v>152</v>
      </c>
      <c r="N781" s="6">
        <v>60</v>
      </c>
      <c r="O781" s="6" t="s">
        <v>1379</v>
      </c>
      <c r="P781" s="6" t="s">
        <v>1380</v>
      </c>
      <c r="Q781" s="6" t="s">
        <v>152</v>
      </c>
      <c r="R781" s="6" t="s">
        <v>1381</v>
      </c>
      <c r="S781" s="6">
        <v>0</v>
      </c>
      <c r="T781" s="6">
        <v>0</v>
      </c>
      <c r="U781" s="6">
        <v>0</v>
      </c>
      <c r="V781" s="6" t="s">
        <v>109</v>
      </c>
      <c r="W781" s="6">
        <f t="shared" si="12"/>
        <v>6.1926666129691803</v>
      </c>
      <c r="X781" s="13" t="s">
        <v>7131</v>
      </c>
      <c r="Y781" s="6"/>
    </row>
    <row r="782" spans="1:25" ht="15" x14ac:dyDescent="0.25">
      <c r="A782" s="6">
        <v>780</v>
      </c>
      <c r="B782" s="6" t="s">
        <v>7132</v>
      </c>
      <c r="C782" s="6" t="s">
        <v>7133</v>
      </c>
      <c r="D782" s="6" t="s">
        <v>7132</v>
      </c>
      <c r="E782" s="6" t="s">
        <v>7134</v>
      </c>
      <c r="F782" s="6" t="s">
        <v>7135</v>
      </c>
      <c r="G782" s="6" t="s">
        <v>104</v>
      </c>
      <c r="H782" s="6" t="s">
        <v>7135</v>
      </c>
      <c r="I782" s="6" t="s">
        <v>7136</v>
      </c>
      <c r="J782" s="6" t="s">
        <v>7135</v>
      </c>
      <c r="K782" s="6" t="s">
        <v>7137</v>
      </c>
      <c r="L782" s="6" t="s">
        <v>7138</v>
      </c>
      <c r="M782" s="6" t="s">
        <v>161</v>
      </c>
      <c r="N782" s="6">
        <v>60</v>
      </c>
      <c r="O782" s="6" t="s">
        <v>2193</v>
      </c>
      <c r="P782" s="6" t="s">
        <v>4165</v>
      </c>
      <c r="Q782" s="6" t="s">
        <v>161</v>
      </c>
      <c r="R782" s="6" t="s">
        <v>2195</v>
      </c>
      <c r="S782" s="6">
        <v>0</v>
      </c>
      <c r="T782" s="6">
        <v>0</v>
      </c>
      <c r="U782" s="6">
        <v>0</v>
      </c>
      <c r="V782" s="6" t="s">
        <v>109</v>
      </c>
      <c r="W782" s="6">
        <f t="shared" si="12"/>
        <v>5.8294470684172701</v>
      </c>
      <c r="X782" s="13" t="s">
        <v>7139</v>
      </c>
      <c r="Y782" s="6"/>
    </row>
    <row r="783" spans="1:25" ht="15" x14ac:dyDescent="0.25">
      <c r="A783" s="6">
        <v>781</v>
      </c>
      <c r="B783" s="6" t="s">
        <v>7140</v>
      </c>
      <c r="C783" s="6" t="s">
        <v>7141</v>
      </c>
      <c r="D783" s="6" t="s">
        <v>7140</v>
      </c>
      <c r="E783" s="6" t="s">
        <v>7142</v>
      </c>
      <c r="F783" s="6" t="s">
        <v>7143</v>
      </c>
      <c r="G783" s="6" t="s">
        <v>104</v>
      </c>
      <c r="H783" s="6" t="s">
        <v>7143</v>
      </c>
      <c r="I783" s="6" t="s">
        <v>7144</v>
      </c>
      <c r="J783" s="6" t="s">
        <v>7143</v>
      </c>
      <c r="K783" s="6" t="s">
        <v>7145</v>
      </c>
      <c r="L783" s="6" t="s">
        <v>7146</v>
      </c>
      <c r="M783" s="6" t="s">
        <v>173</v>
      </c>
      <c r="N783" s="6">
        <v>60</v>
      </c>
      <c r="O783" s="6" t="s">
        <v>2218</v>
      </c>
      <c r="P783" s="6" t="s">
        <v>7147</v>
      </c>
      <c r="Q783" s="6" t="s">
        <v>173</v>
      </c>
      <c r="R783" s="6" t="s">
        <v>2220</v>
      </c>
      <c r="S783" s="6">
        <v>0</v>
      </c>
      <c r="T783" s="6">
        <v>0</v>
      </c>
      <c r="U783" s="6">
        <v>0</v>
      </c>
      <c r="V783" s="6" t="s">
        <v>109</v>
      </c>
      <c r="W783" s="6">
        <f t="shared" si="12"/>
        <v>6.0421511837121304</v>
      </c>
      <c r="X783" s="13" t="s">
        <v>7148</v>
      </c>
      <c r="Y783" s="6"/>
    </row>
    <row r="784" spans="1:25" ht="15" x14ac:dyDescent="0.25">
      <c r="A784" s="6">
        <v>782</v>
      </c>
      <c r="B784" s="6" t="s">
        <v>7149</v>
      </c>
      <c r="C784" s="6" t="s">
        <v>7150</v>
      </c>
      <c r="D784" s="6" t="s">
        <v>7149</v>
      </c>
      <c r="E784" s="6" t="s">
        <v>7151</v>
      </c>
      <c r="F784" s="6" t="s">
        <v>7152</v>
      </c>
      <c r="G784" s="6" t="s">
        <v>104</v>
      </c>
      <c r="H784" s="6" t="s">
        <v>7152</v>
      </c>
      <c r="I784" s="6" t="s">
        <v>7153</v>
      </c>
      <c r="J784" s="6" t="s">
        <v>7152</v>
      </c>
      <c r="K784" s="6" t="s">
        <v>7154</v>
      </c>
      <c r="L784" s="6" t="s">
        <v>7155</v>
      </c>
      <c r="M784" s="6">
        <v>0</v>
      </c>
      <c r="N784" s="6">
        <v>60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 t="s">
        <v>109</v>
      </c>
      <c r="W784" s="6">
        <f t="shared" si="12"/>
        <v>5.5003510135772</v>
      </c>
      <c r="X784" s="13" t="s">
        <v>7156</v>
      </c>
      <c r="Y784" s="6"/>
    </row>
    <row r="785" spans="1:25" ht="15" x14ac:dyDescent="0.25">
      <c r="A785" s="6">
        <v>783</v>
      </c>
      <c r="B785" s="6" t="s">
        <v>7157</v>
      </c>
      <c r="C785" s="6" t="s">
        <v>7158</v>
      </c>
      <c r="D785" s="6" t="s">
        <v>7157</v>
      </c>
      <c r="E785" s="6" t="s">
        <v>7159</v>
      </c>
      <c r="F785" s="6" t="s">
        <v>7160</v>
      </c>
      <c r="G785" s="6" t="s">
        <v>104</v>
      </c>
      <c r="H785" s="6" t="s">
        <v>7160</v>
      </c>
      <c r="I785" s="6" t="s">
        <v>7161</v>
      </c>
      <c r="J785" s="6" t="s">
        <v>7160</v>
      </c>
      <c r="K785" s="6" t="s">
        <v>7162</v>
      </c>
      <c r="L785" s="6" t="s">
        <v>7163</v>
      </c>
      <c r="M785" s="6" t="s">
        <v>188</v>
      </c>
      <c r="N785" s="6">
        <v>60</v>
      </c>
      <c r="O785" s="6" t="s">
        <v>1485</v>
      </c>
      <c r="P785" s="6" t="s">
        <v>4774</v>
      </c>
      <c r="Q785" s="6" t="s">
        <v>188</v>
      </c>
      <c r="R785" s="6" t="s">
        <v>1487</v>
      </c>
      <c r="S785" s="6">
        <v>0</v>
      </c>
      <c r="T785" s="6" t="s">
        <v>992</v>
      </c>
      <c r="U785" s="6">
        <v>0</v>
      </c>
      <c r="V785" s="6" t="s">
        <v>109</v>
      </c>
      <c r="W785" s="6">
        <f t="shared" si="12"/>
        <v>5.4383936304572895</v>
      </c>
      <c r="X785" s="13" t="s">
        <v>7164</v>
      </c>
      <c r="Y785" s="6"/>
    </row>
    <row r="786" spans="1:25" ht="15" x14ac:dyDescent="0.25">
      <c r="A786" s="6">
        <v>784</v>
      </c>
      <c r="B786" s="6" t="s">
        <v>7165</v>
      </c>
      <c r="C786" s="6" t="s">
        <v>7166</v>
      </c>
      <c r="D786" s="6" t="s">
        <v>7165</v>
      </c>
      <c r="E786" s="6" t="s">
        <v>7167</v>
      </c>
      <c r="F786" s="6" t="s">
        <v>7168</v>
      </c>
      <c r="G786" s="6" t="s">
        <v>104</v>
      </c>
      <c r="H786" s="6" t="s">
        <v>7168</v>
      </c>
      <c r="I786" s="6" t="s">
        <v>7169</v>
      </c>
      <c r="J786" s="6" t="s">
        <v>7168</v>
      </c>
      <c r="K786" s="6" t="s">
        <v>7170</v>
      </c>
      <c r="L786" s="6" t="s">
        <v>7171</v>
      </c>
      <c r="M786" s="6" t="s">
        <v>152</v>
      </c>
      <c r="N786" s="6">
        <v>60</v>
      </c>
      <c r="O786" s="6" t="s">
        <v>4076</v>
      </c>
      <c r="P786" s="6" t="s">
        <v>7172</v>
      </c>
      <c r="Q786" s="6" t="s">
        <v>152</v>
      </c>
      <c r="R786" s="6" t="s">
        <v>4078</v>
      </c>
      <c r="S786" s="6">
        <v>0</v>
      </c>
      <c r="T786" s="6">
        <v>0</v>
      </c>
      <c r="U786" s="6">
        <v>0</v>
      </c>
      <c r="V786" s="6" t="s">
        <v>109</v>
      </c>
      <c r="W786" s="6">
        <f t="shared" si="12"/>
        <v>5.8729715852222801</v>
      </c>
      <c r="X786" s="13" t="s">
        <v>7173</v>
      </c>
      <c r="Y786" s="6"/>
    </row>
    <row r="787" spans="1:25" ht="15" x14ac:dyDescent="0.25">
      <c r="A787" s="6">
        <v>785</v>
      </c>
      <c r="B787" s="6" t="s">
        <v>7174</v>
      </c>
      <c r="C787" s="6" t="s">
        <v>7175</v>
      </c>
      <c r="D787" s="6" t="s">
        <v>7174</v>
      </c>
      <c r="E787" s="6" t="s">
        <v>7176</v>
      </c>
      <c r="F787" s="6" t="s">
        <v>7177</v>
      </c>
      <c r="G787" s="6" t="s">
        <v>104</v>
      </c>
      <c r="H787" s="6" t="s">
        <v>7177</v>
      </c>
      <c r="I787" s="6" t="s">
        <v>7178</v>
      </c>
      <c r="J787" s="6" t="s">
        <v>7177</v>
      </c>
      <c r="K787" s="6" t="s">
        <v>7179</v>
      </c>
      <c r="L787" s="6" t="s">
        <v>7180</v>
      </c>
      <c r="M787" s="6" t="s">
        <v>152</v>
      </c>
      <c r="N787" s="6">
        <v>60</v>
      </c>
      <c r="O787" s="6" t="s">
        <v>1379</v>
      </c>
      <c r="P787" s="6" t="s">
        <v>1380</v>
      </c>
      <c r="Q787" s="6" t="s">
        <v>152</v>
      </c>
      <c r="R787" s="6" t="s">
        <v>1381</v>
      </c>
      <c r="S787" s="6">
        <v>0</v>
      </c>
      <c r="T787" s="6">
        <v>0</v>
      </c>
      <c r="U787" s="6">
        <v>0</v>
      </c>
      <c r="V787" s="6" t="s">
        <v>109</v>
      </c>
      <c r="W787" s="6">
        <f t="shared" si="12"/>
        <v>6.1964107882514803</v>
      </c>
      <c r="X787" s="13" t="s">
        <v>7181</v>
      </c>
      <c r="Y787" s="6"/>
    </row>
    <row r="788" spans="1:25" ht="15" x14ac:dyDescent="0.25">
      <c r="A788" s="6">
        <v>786</v>
      </c>
      <c r="B788" s="6" t="s">
        <v>7182</v>
      </c>
      <c r="C788" s="6" t="s">
        <v>7183</v>
      </c>
      <c r="D788" s="6" t="s">
        <v>7182</v>
      </c>
      <c r="E788" s="6" t="s">
        <v>7184</v>
      </c>
      <c r="F788" s="6" t="s">
        <v>7185</v>
      </c>
      <c r="G788" s="6" t="s">
        <v>104</v>
      </c>
      <c r="H788" s="6" t="s">
        <v>7185</v>
      </c>
      <c r="I788" s="6" t="s">
        <v>7186</v>
      </c>
      <c r="J788" s="6" t="s">
        <v>7185</v>
      </c>
      <c r="K788" s="6" t="s">
        <v>7187</v>
      </c>
      <c r="L788" s="6" t="s">
        <v>7188</v>
      </c>
      <c r="M788" s="6" t="s">
        <v>188</v>
      </c>
      <c r="N788" s="6">
        <v>60</v>
      </c>
      <c r="O788" s="6" t="s">
        <v>6348</v>
      </c>
      <c r="P788" s="6" t="s">
        <v>6349</v>
      </c>
      <c r="Q788" s="6" t="s">
        <v>188</v>
      </c>
      <c r="R788" s="6" t="s">
        <v>6350</v>
      </c>
      <c r="S788" s="6" t="s">
        <v>392</v>
      </c>
      <c r="T788" s="6">
        <v>0</v>
      </c>
      <c r="U788" s="6">
        <v>0</v>
      </c>
      <c r="V788" s="6" t="s">
        <v>109</v>
      </c>
      <c r="W788" s="6">
        <f t="shared" si="12"/>
        <v>6.4216718479845909</v>
      </c>
      <c r="X788" s="13" t="s">
        <v>7189</v>
      </c>
      <c r="Y788" s="6"/>
    </row>
    <row r="789" spans="1:25" ht="15" x14ac:dyDescent="0.25">
      <c r="A789" s="6">
        <v>787</v>
      </c>
      <c r="B789" s="6" t="s">
        <v>7190</v>
      </c>
      <c r="C789" s="6" t="s">
        <v>7191</v>
      </c>
      <c r="D789" s="6" t="s">
        <v>7190</v>
      </c>
      <c r="E789" s="6" t="s">
        <v>7192</v>
      </c>
      <c r="F789" s="6" t="s">
        <v>7193</v>
      </c>
      <c r="G789" s="6" t="s">
        <v>104</v>
      </c>
      <c r="H789" s="6" t="s">
        <v>7194</v>
      </c>
      <c r="I789" s="6" t="s">
        <v>7195</v>
      </c>
      <c r="J789" s="6" t="s">
        <v>7194</v>
      </c>
      <c r="K789" s="6" t="s">
        <v>7196</v>
      </c>
      <c r="L789" s="6" t="s">
        <v>7197</v>
      </c>
      <c r="M789" s="6" t="s">
        <v>161</v>
      </c>
      <c r="N789" s="6">
        <v>60</v>
      </c>
      <c r="O789" s="6" t="s">
        <v>586</v>
      </c>
      <c r="P789" s="6" t="s">
        <v>7198</v>
      </c>
      <c r="Q789" s="6" t="s">
        <v>161</v>
      </c>
      <c r="R789" s="6" t="s">
        <v>588</v>
      </c>
      <c r="S789" s="6" t="s">
        <v>7199</v>
      </c>
      <c r="T789" s="6" t="s">
        <v>378</v>
      </c>
      <c r="U789" s="6">
        <v>0</v>
      </c>
      <c r="V789" s="6" t="s">
        <v>109</v>
      </c>
      <c r="W789" s="6">
        <f t="shared" si="12"/>
        <v>6.7600188096662803</v>
      </c>
      <c r="X789" s="13" t="s">
        <v>7200</v>
      </c>
      <c r="Y789" s="6"/>
    </row>
    <row r="790" spans="1:25" ht="15" x14ac:dyDescent="0.25">
      <c r="A790" s="6">
        <v>788</v>
      </c>
      <c r="B790" s="6" t="s">
        <v>7201</v>
      </c>
      <c r="C790" s="6" t="s">
        <v>7202</v>
      </c>
      <c r="D790" s="6" t="s">
        <v>7201</v>
      </c>
      <c r="E790" s="6" t="s">
        <v>7203</v>
      </c>
      <c r="F790" s="6" t="s">
        <v>7204</v>
      </c>
      <c r="G790" s="6" t="s">
        <v>104</v>
      </c>
      <c r="H790" s="6" t="s">
        <v>7205</v>
      </c>
      <c r="I790" s="6" t="s">
        <v>7206</v>
      </c>
      <c r="J790" s="6" t="s">
        <v>7205</v>
      </c>
      <c r="K790" s="6" t="s">
        <v>7207</v>
      </c>
      <c r="L790" s="6" t="s">
        <v>7208</v>
      </c>
      <c r="M790" s="6" t="s">
        <v>188</v>
      </c>
      <c r="N790" s="6">
        <v>60</v>
      </c>
      <c r="O790" s="6" t="s">
        <v>7209</v>
      </c>
      <c r="P790" s="6" t="s">
        <v>7210</v>
      </c>
      <c r="Q790" s="6" t="s">
        <v>188</v>
      </c>
      <c r="R790" s="6" t="s">
        <v>7211</v>
      </c>
      <c r="S790" s="6" t="s">
        <v>7212</v>
      </c>
      <c r="T790" s="6">
        <v>0</v>
      </c>
      <c r="U790" s="6">
        <v>0</v>
      </c>
      <c r="V790" s="6" t="s">
        <v>109</v>
      </c>
      <c r="W790" s="6">
        <f t="shared" si="12"/>
        <v>6.5849755245977741</v>
      </c>
      <c r="X790" s="13" t="s">
        <v>7213</v>
      </c>
      <c r="Y790" s="6"/>
    </row>
    <row r="791" spans="1:25" ht="15" x14ac:dyDescent="0.25">
      <c r="A791" s="6">
        <v>789</v>
      </c>
      <c r="B791" s="6" t="s">
        <v>604</v>
      </c>
      <c r="C791" s="6" t="s">
        <v>605</v>
      </c>
      <c r="D791" s="6" t="s">
        <v>604</v>
      </c>
      <c r="E791" s="6" t="s">
        <v>606</v>
      </c>
      <c r="F791" s="6" t="s">
        <v>607</v>
      </c>
      <c r="G791" s="6" t="s">
        <v>104</v>
      </c>
      <c r="H791" s="6" t="s">
        <v>7214</v>
      </c>
      <c r="I791" s="6" t="s">
        <v>7215</v>
      </c>
      <c r="J791" s="6" t="s">
        <v>7214</v>
      </c>
      <c r="K791" s="6" t="s">
        <v>7216</v>
      </c>
      <c r="L791" s="6" t="s">
        <v>7217</v>
      </c>
      <c r="M791" s="6" t="s">
        <v>218</v>
      </c>
      <c r="N791" s="6">
        <v>60</v>
      </c>
      <c r="O791" s="6" t="s">
        <v>500</v>
      </c>
      <c r="P791" s="6" t="s">
        <v>7218</v>
      </c>
      <c r="Q791" s="6" t="s">
        <v>218</v>
      </c>
      <c r="R791" s="6" t="s">
        <v>502</v>
      </c>
      <c r="S791" s="6" t="s">
        <v>7219</v>
      </c>
      <c r="T791" s="6">
        <v>0</v>
      </c>
      <c r="U791" s="6" t="s">
        <v>191</v>
      </c>
      <c r="V791" s="6" t="s">
        <v>109</v>
      </c>
      <c r="W791" s="6">
        <f t="shared" si="12"/>
        <v>10.4193561447922</v>
      </c>
      <c r="X791" s="13" t="s">
        <v>7220</v>
      </c>
      <c r="Y791" s="6"/>
    </row>
    <row r="792" spans="1:25" ht="15" x14ac:dyDescent="0.25">
      <c r="A792" s="6">
        <v>790</v>
      </c>
      <c r="B792" s="6" t="s">
        <v>7221</v>
      </c>
      <c r="C792" s="6" t="s">
        <v>7222</v>
      </c>
      <c r="D792" s="6" t="s">
        <v>7221</v>
      </c>
      <c r="E792" s="6" t="s">
        <v>7223</v>
      </c>
      <c r="F792" s="6" t="s">
        <v>7224</v>
      </c>
      <c r="G792" s="6" t="s">
        <v>104</v>
      </c>
      <c r="H792" s="6" t="s">
        <v>7225</v>
      </c>
      <c r="I792" s="6" t="s">
        <v>7226</v>
      </c>
      <c r="J792" s="6" t="s">
        <v>7225</v>
      </c>
      <c r="K792" s="6" t="s">
        <v>7227</v>
      </c>
      <c r="L792" s="6" t="s">
        <v>7228</v>
      </c>
      <c r="M792" s="6" t="s">
        <v>232</v>
      </c>
      <c r="N792" s="6">
        <v>60</v>
      </c>
      <c r="O792" s="6" t="s">
        <v>474</v>
      </c>
      <c r="P792" s="6" t="s">
        <v>7229</v>
      </c>
      <c r="Q792" s="6" t="s">
        <v>232</v>
      </c>
      <c r="R792" s="6" t="s">
        <v>476</v>
      </c>
      <c r="S792" s="6" t="s">
        <v>7230</v>
      </c>
      <c r="T792" s="6">
        <v>0</v>
      </c>
      <c r="U792" s="6">
        <v>0</v>
      </c>
      <c r="V792" s="6" t="s">
        <v>109</v>
      </c>
      <c r="W792" s="6">
        <f t="shared" si="12"/>
        <v>10.131261431459301</v>
      </c>
      <c r="X792" s="13" t="s">
        <v>7231</v>
      </c>
      <c r="Y792" s="6"/>
    </row>
    <row r="793" spans="1:25" ht="15" x14ac:dyDescent="0.25">
      <c r="A793" s="6">
        <v>791</v>
      </c>
      <c r="B793" s="6" t="s">
        <v>1578</v>
      </c>
      <c r="C793" s="6" t="s">
        <v>1579</v>
      </c>
      <c r="D793" s="6" t="s">
        <v>1578</v>
      </c>
      <c r="E793" s="6" t="s">
        <v>1580</v>
      </c>
      <c r="F793" s="6" t="s">
        <v>1581</v>
      </c>
      <c r="G793" s="6" t="s">
        <v>104</v>
      </c>
      <c r="H793" s="6" t="s">
        <v>7232</v>
      </c>
      <c r="I793" s="6">
        <v>1</v>
      </c>
      <c r="J793" s="6" t="s">
        <v>7232</v>
      </c>
      <c r="K793" s="6" t="s">
        <v>7233</v>
      </c>
      <c r="L793" s="6" t="s">
        <v>7234</v>
      </c>
      <c r="M793" s="6">
        <v>0</v>
      </c>
      <c r="N793" s="6">
        <v>60</v>
      </c>
      <c r="O793" s="6">
        <v>0</v>
      </c>
      <c r="P793" s="6">
        <v>0</v>
      </c>
      <c r="Q793" s="6">
        <v>0</v>
      </c>
      <c r="R793" s="6">
        <v>0</v>
      </c>
      <c r="S793" s="6" t="s">
        <v>7235</v>
      </c>
      <c r="T793" s="6">
        <v>0</v>
      </c>
      <c r="U793" s="6">
        <v>0</v>
      </c>
      <c r="V793" s="6" t="s">
        <v>109</v>
      </c>
      <c r="W793" s="6">
        <f t="shared" si="12"/>
        <v>7.2534894184065006</v>
      </c>
      <c r="X793" s="13" t="s">
        <v>7236</v>
      </c>
      <c r="Y793" s="6"/>
    </row>
    <row r="794" spans="1:25" ht="15" x14ac:dyDescent="0.25">
      <c r="A794" s="6">
        <v>792</v>
      </c>
      <c r="B794" s="6" t="s">
        <v>7237</v>
      </c>
      <c r="C794" s="6" t="s">
        <v>7238</v>
      </c>
      <c r="D794" s="6" t="s">
        <v>7237</v>
      </c>
      <c r="E794" s="6" t="s">
        <v>7239</v>
      </c>
      <c r="F794" s="6" t="s">
        <v>7240</v>
      </c>
      <c r="G794" s="6" t="s">
        <v>104</v>
      </c>
      <c r="H794" s="6" t="s">
        <v>7241</v>
      </c>
      <c r="I794" s="6">
        <v>1</v>
      </c>
      <c r="J794" s="6" t="s">
        <v>7241</v>
      </c>
      <c r="K794" s="6" t="s">
        <v>7242</v>
      </c>
      <c r="L794" s="6" t="s">
        <v>7243</v>
      </c>
      <c r="M794" s="6">
        <v>0</v>
      </c>
      <c r="N794" s="6">
        <v>60</v>
      </c>
      <c r="O794" s="6">
        <v>0</v>
      </c>
      <c r="P794" s="6">
        <v>0</v>
      </c>
      <c r="Q794" s="6">
        <v>0</v>
      </c>
      <c r="R794" s="6">
        <v>0</v>
      </c>
      <c r="S794" s="6" t="s">
        <v>7244</v>
      </c>
      <c r="T794" s="6">
        <v>0</v>
      </c>
      <c r="U794" s="6">
        <v>0</v>
      </c>
      <c r="V794" s="6" t="s">
        <v>109</v>
      </c>
      <c r="W794" s="6">
        <f t="shared" si="12"/>
        <v>7.3410455346249002</v>
      </c>
      <c r="X794" s="13" t="s">
        <v>7245</v>
      </c>
      <c r="Y794" s="6"/>
    </row>
    <row r="795" spans="1:25" ht="15" x14ac:dyDescent="0.25">
      <c r="A795" s="6">
        <v>793</v>
      </c>
      <c r="B795" s="6" t="s">
        <v>7246</v>
      </c>
      <c r="C795" s="6" t="s">
        <v>7247</v>
      </c>
      <c r="D795" s="6" t="s">
        <v>7246</v>
      </c>
      <c r="E795" s="6" t="s">
        <v>7248</v>
      </c>
      <c r="F795" s="6" t="s">
        <v>7249</v>
      </c>
      <c r="G795" s="6" t="s">
        <v>104</v>
      </c>
      <c r="H795" s="6" t="s">
        <v>275</v>
      </c>
      <c r="I795" s="6">
        <v>1</v>
      </c>
      <c r="J795" s="6" t="s">
        <v>275</v>
      </c>
      <c r="K795" s="6" t="s">
        <v>276</v>
      </c>
      <c r="L795" s="6" t="s">
        <v>277</v>
      </c>
      <c r="M795" s="6">
        <v>0</v>
      </c>
      <c r="N795" s="6">
        <v>60</v>
      </c>
      <c r="O795" s="6">
        <v>0</v>
      </c>
      <c r="P795" s="6">
        <v>0</v>
      </c>
      <c r="Q795" s="6">
        <v>0</v>
      </c>
      <c r="R795" s="6">
        <v>0</v>
      </c>
      <c r="S795" s="6" t="s">
        <v>7250</v>
      </c>
      <c r="T795" s="6">
        <v>0</v>
      </c>
      <c r="U795" s="6">
        <v>0</v>
      </c>
      <c r="V795" s="6" t="s">
        <v>109</v>
      </c>
      <c r="W795" s="6">
        <f t="shared" si="12"/>
        <v>7.4743958040878997</v>
      </c>
      <c r="X795" s="13" t="s">
        <v>7251</v>
      </c>
      <c r="Y795" s="6"/>
    </row>
    <row r="796" spans="1:25" ht="15" x14ac:dyDescent="0.25">
      <c r="A796" s="6">
        <v>794</v>
      </c>
      <c r="B796" s="6" t="s">
        <v>7252</v>
      </c>
      <c r="C796" s="6" t="s">
        <v>7253</v>
      </c>
      <c r="D796" s="6" t="s">
        <v>7252</v>
      </c>
      <c r="E796" s="6" t="s">
        <v>7254</v>
      </c>
      <c r="F796" s="6" t="s">
        <v>7255</v>
      </c>
      <c r="G796" s="6" t="s">
        <v>104</v>
      </c>
      <c r="H796" s="6" t="s">
        <v>7256</v>
      </c>
      <c r="I796" s="6">
        <v>1</v>
      </c>
      <c r="J796" s="6" t="s">
        <v>7256</v>
      </c>
      <c r="K796" s="6" t="s">
        <v>7257</v>
      </c>
      <c r="L796" s="6" t="s">
        <v>7258</v>
      </c>
      <c r="M796" s="6">
        <v>0</v>
      </c>
      <c r="N796" s="6">
        <v>60</v>
      </c>
      <c r="O796" s="6">
        <v>0</v>
      </c>
      <c r="P796" s="6">
        <v>0</v>
      </c>
      <c r="Q796" s="6">
        <v>0</v>
      </c>
      <c r="R796" s="6">
        <v>0</v>
      </c>
      <c r="S796" s="6" t="s">
        <v>7259</v>
      </c>
      <c r="T796" s="6">
        <v>0</v>
      </c>
      <c r="U796" s="6">
        <v>0</v>
      </c>
      <c r="V796" s="6" t="s">
        <v>109</v>
      </c>
      <c r="W796" s="6">
        <f t="shared" si="12"/>
        <v>7.1403001002968907</v>
      </c>
      <c r="X796" s="13" t="s">
        <v>7260</v>
      </c>
      <c r="Y796" s="6"/>
    </row>
    <row r="797" spans="1:25" ht="15" x14ac:dyDescent="0.25">
      <c r="A797" s="6">
        <v>795</v>
      </c>
      <c r="B797" s="6" t="s">
        <v>307</v>
      </c>
      <c r="C797" s="6" t="s">
        <v>308</v>
      </c>
      <c r="D797" s="6" t="s">
        <v>307</v>
      </c>
      <c r="E797" s="6" t="s">
        <v>309</v>
      </c>
      <c r="F797" s="6" t="s">
        <v>310</v>
      </c>
      <c r="G797" s="6" t="s">
        <v>104</v>
      </c>
      <c r="H797" s="6" t="s">
        <v>311</v>
      </c>
      <c r="I797" s="6">
        <v>1</v>
      </c>
      <c r="J797" s="6" t="s">
        <v>311</v>
      </c>
      <c r="K797" s="6" t="s">
        <v>312</v>
      </c>
      <c r="L797" s="6" t="s">
        <v>313</v>
      </c>
      <c r="M797" s="6">
        <v>0</v>
      </c>
      <c r="N797" s="6">
        <v>60</v>
      </c>
      <c r="O797" s="6">
        <v>0</v>
      </c>
      <c r="P797" s="6">
        <v>0</v>
      </c>
      <c r="Q797" s="6">
        <v>0</v>
      </c>
      <c r="R797" s="6">
        <v>0</v>
      </c>
      <c r="S797" s="6" t="s">
        <v>314</v>
      </c>
      <c r="T797" s="6">
        <v>0</v>
      </c>
      <c r="U797" s="6">
        <v>0</v>
      </c>
      <c r="V797" s="6" t="s">
        <v>109</v>
      </c>
      <c r="W797" s="6">
        <f t="shared" si="12"/>
        <v>7.7307278523488003</v>
      </c>
      <c r="X797" s="13" t="s">
        <v>7261</v>
      </c>
      <c r="Y797" s="6"/>
    </row>
    <row r="798" spans="1:25" ht="15" x14ac:dyDescent="0.25">
      <c r="A798" s="6">
        <v>796</v>
      </c>
      <c r="B798" s="6" t="s">
        <v>3779</v>
      </c>
      <c r="C798" s="6" t="s">
        <v>3780</v>
      </c>
      <c r="D798" s="6" t="s">
        <v>3779</v>
      </c>
      <c r="E798" s="6" t="s">
        <v>3781</v>
      </c>
      <c r="F798" s="6" t="s">
        <v>3782</v>
      </c>
      <c r="G798" s="6" t="s">
        <v>104</v>
      </c>
      <c r="H798" s="6" t="s">
        <v>3783</v>
      </c>
      <c r="I798" s="6">
        <v>1</v>
      </c>
      <c r="J798" s="6" t="s">
        <v>3783</v>
      </c>
      <c r="K798" s="6" t="s">
        <v>3784</v>
      </c>
      <c r="L798" s="6" t="s">
        <v>3785</v>
      </c>
      <c r="M798" s="6">
        <v>0</v>
      </c>
      <c r="N798" s="6">
        <v>60</v>
      </c>
      <c r="O798" s="6">
        <v>0</v>
      </c>
      <c r="P798" s="6">
        <v>0</v>
      </c>
      <c r="Q798" s="6">
        <v>0</v>
      </c>
      <c r="R798" s="6">
        <v>0</v>
      </c>
      <c r="S798" s="6" t="s">
        <v>3786</v>
      </c>
      <c r="T798" s="6">
        <v>0</v>
      </c>
      <c r="U798" s="6">
        <v>0</v>
      </c>
      <c r="V798" s="6" t="s">
        <v>109</v>
      </c>
      <c r="W798" s="6">
        <f t="shared" si="12"/>
        <v>7.8315325895495995</v>
      </c>
      <c r="X798" s="13" t="s">
        <v>7262</v>
      </c>
      <c r="Y798" s="6"/>
    </row>
    <row r="799" spans="1:25" ht="15" x14ac:dyDescent="0.25">
      <c r="A799" s="6">
        <v>797</v>
      </c>
      <c r="B799" s="6" t="s">
        <v>1765</v>
      </c>
      <c r="C799" s="6" t="s">
        <v>1766</v>
      </c>
      <c r="D799" s="6" t="s">
        <v>1765</v>
      </c>
      <c r="E799" s="6" t="s">
        <v>1767</v>
      </c>
      <c r="F799" s="6" t="s">
        <v>1768</v>
      </c>
      <c r="G799" s="6" t="s">
        <v>104</v>
      </c>
      <c r="H799" s="6" t="s">
        <v>1769</v>
      </c>
      <c r="I799" s="6">
        <v>1</v>
      </c>
      <c r="J799" s="6" t="s">
        <v>1769</v>
      </c>
      <c r="K799" s="6" t="s">
        <v>1770</v>
      </c>
      <c r="L799" s="6" t="s">
        <v>1771</v>
      </c>
      <c r="M799" s="6">
        <v>0</v>
      </c>
      <c r="N799" s="6">
        <v>60</v>
      </c>
      <c r="O799" s="6">
        <v>0</v>
      </c>
      <c r="P799" s="6">
        <v>0</v>
      </c>
      <c r="Q799" s="6">
        <v>0</v>
      </c>
      <c r="R799" s="6">
        <v>0</v>
      </c>
      <c r="S799" s="6" t="s">
        <v>1772</v>
      </c>
      <c r="T799" s="6">
        <v>0</v>
      </c>
      <c r="U799" s="6">
        <v>0</v>
      </c>
      <c r="V799" s="6" t="s">
        <v>109</v>
      </c>
      <c r="W799" s="6">
        <f t="shared" si="12"/>
        <v>7.9611386812845</v>
      </c>
      <c r="X799" s="13" t="s">
        <v>7263</v>
      </c>
      <c r="Y799" s="6"/>
    </row>
    <row r="800" spans="1:25" ht="15" x14ac:dyDescent="0.25">
      <c r="A800" s="6">
        <v>798</v>
      </c>
      <c r="B800" s="6" t="s">
        <v>3812</v>
      </c>
      <c r="C800" s="6" t="s">
        <v>3813</v>
      </c>
      <c r="D800" s="6" t="s">
        <v>3812</v>
      </c>
      <c r="E800" s="6" t="s">
        <v>3814</v>
      </c>
      <c r="F800" s="6" t="s">
        <v>3815</v>
      </c>
      <c r="G800" s="6" t="s">
        <v>104</v>
      </c>
      <c r="H800" s="6" t="s">
        <v>3816</v>
      </c>
      <c r="I800" s="6">
        <v>1</v>
      </c>
      <c r="J800" s="6" t="s">
        <v>3816</v>
      </c>
      <c r="K800" s="6" t="s">
        <v>3817</v>
      </c>
      <c r="L800" s="6" t="s">
        <v>3818</v>
      </c>
      <c r="M800" s="6">
        <v>0</v>
      </c>
      <c r="N800" s="6">
        <v>60</v>
      </c>
      <c r="O800" s="6">
        <v>0</v>
      </c>
      <c r="P800" s="6">
        <v>0</v>
      </c>
      <c r="Q800" s="6">
        <v>0</v>
      </c>
      <c r="R800" s="6">
        <v>0</v>
      </c>
      <c r="S800" s="6" t="s">
        <v>3819</v>
      </c>
      <c r="T800" s="6">
        <v>0</v>
      </c>
      <c r="U800" s="6">
        <v>0</v>
      </c>
      <c r="V800" s="6" t="s">
        <v>109</v>
      </c>
      <c r="W800" s="6">
        <f t="shared" si="12"/>
        <v>7.7768100181360005</v>
      </c>
      <c r="X800" s="13" t="s">
        <v>7264</v>
      </c>
      <c r="Y800" s="6"/>
    </row>
    <row r="801" spans="1:25" ht="15" x14ac:dyDescent="0.25">
      <c r="A801" s="6">
        <v>799</v>
      </c>
      <c r="B801" s="6" t="s">
        <v>1157</v>
      </c>
      <c r="C801" s="6" t="s">
        <v>1158</v>
      </c>
      <c r="D801" s="6" t="s">
        <v>1157</v>
      </c>
      <c r="E801" s="6" t="s">
        <v>1159</v>
      </c>
      <c r="F801" s="6" t="s">
        <v>1160</v>
      </c>
      <c r="G801" s="6" t="s">
        <v>104</v>
      </c>
      <c r="H801" s="6" t="s">
        <v>7265</v>
      </c>
      <c r="I801" s="6">
        <v>1</v>
      </c>
      <c r="J801" s="6" t="s">
        <v>7265</v>
      </c>
      <c r="K801" s="6" t="s">
        <v>7266</v>
      </c>
      <c r="L801" s="6" t="s">
        <v>7267</v>
      </c>
      <c r="M801" s="6">
        <v>0</v>
      </c>
      <c r="N801" s="6">
        <v>60</v>
      </c>
      <c r="O801" s="6">
        <v>0</v>
      </c>
      <c r="P801" s="6">
        <v>0</v>
      </c>
      <c r="Q801" s="6">
        <v>0</v>
      </c>
      <c r="R801" s="6">
        <v>0</v>
      </c>
      <c r="S801" s="6" t="s">
        <v>7268</v>
      </c>
      <c r="T801" s="6">
        <v>0</v>
      </c>
      <c r="U801" s="6">
        <v>0</v>
      </c>
      <c r="V801" s="6" t="s">
        <v>109</v>
      </c>
      <c r="W801" s="6">
        <f t="shared" si="12"/>
        <v>7.9438578700315006</v>
      </c>
      <c r="X801" s="13" t="s">
        <v>7269</v>
      </c>
      <c r="Y801" s="6"/>
    </row>
    <row r="802" spans="1:25" ht="15" x14ac:dyDescent="0.25">
      <c r="A802" s="6">
        <v>800</v>
      </c>
      <c r="B802" s="6" t="s">
        <v>7270</v>
      </c>
      <c r="C802" s="6" t="s">
        <v>7271</v>
      </c>
      <c r="D802" s="6" t="s">
        <v>7270</v>
      </c>
      <c r="E802" s="6" t="s">
        <v>7272</v>
      </c>
      <c r="F802" s="6" t="s">
        <v>7273</v>
      </c>
      <c r="G802" s="6" t="s">
        <v>104</v>
      </c>
      <c r="H802" s="6" t="s">
        <v>7274</v>
      </c>
      <c r="I802" s="6" t="s">
        <v>7275</v>
      </c>
      <c r="J802" s="6" t="s">
        <v>7274</v>
      </c>
      <c r="K802" s="6" t="s">
        <v>7276</v>
      </c>
      <c r="L802" s="6" t="s">
        <v>7277</v>
      </c>
      <c r="M802" s="6" t="s">
        <v>135</v>
      </c>
      <c r="N802" s="6">
        <v>60</v>
      </c>
      <c r="O802" s="6" t="s">
        <v>219</v>
      </c>
      <c r="P802" s="6" t="s">
        <v>7278</v>
      </c>
      <c r="Q802" s="6" t="s">
        <v>135</v>
      </c>
      <c r="R802" s="6" t="s">
        <v>221</v>
      </c>
      <c r="S802" s="6" t="s">
        <v>7279</v>
      </c>
      <c r="T802" s="6">
        <v>0</v>
      </c>
      <c r="U802" s="6">
        <v>0</v>
      </c>
      <c r="V802" s="6" t="s">
        <v>109</v>
      </c>
      <c r="W802" s="6">
        <f t="shared" si="12"/>
        <v>12.067328464752059</v>
      </c>
      <c r="X802" s="13" t="s">
        <v>7280</v>
      </c>
      <c r="Y802" s="6"/>
    </row>
    <row r="803" spans="1:25" ht="15" x14ac:dyDescent="0.25">
      <c r="A803" s="6">
        <v>801</v>
      </c>
      <c r="B803" s="6" t="s">
        <v>7281</v>
      </c>
      <c r="C803" s="6" t="s">
        <v>7282</v>
      </c>
      <c r="D803" s="6" t="s">
        <v>7281</v>
      </c>
      <c r="E803" s="6" t="s">
        <v>7283</v>
      </c>
      <c r="F803" s="6" t="s">
        <v>7284</v>
      </c>
      <c r="G803" s="6" t="s">
        <v>104</v>
      </c>
      <c r="H803" s="6" t="s">
        <v>7285</v>
      </c>
      <c r="I803" s="6" t="s">
        <v>7286</v>
      </c>
      <c r="J803" s="6" t="s">
        <v>7285</v>
      </c>
      <c r="K803" s="6" t="s">
        <v>7287</v>
      </c>
      <c r="L803" s="6" t="s">
        <v>7288</v>
      </c>
      <c r="M803" s="6" t="s">
        <v>144</v>
      </c>
      <c r="N803" s="6">
        <v>60</v>
      </c>
      <c r="O803" s="6" t="s">
        <v>632</v>
      </c>
      <c r="P803" s="6" t="s">
        <v>7289</v>
      </c>
      <c r="Q803" s="6" t="s">
        <v>144</v>
      </c>
      <c r="R803" s="6" t="s">
        <v>634</v>
      </c>
      <c r="S803" s="6" t="s">
        <v>7290</v>
      </c>
      <c r="T803" s="6" t="s">
        <v>1120</v>
      </c>
      <c r="U803" s="6">
        <v>0</v>
      </c>
      <c r="V803" s="6" t="s">
        <v>109</v>
      </c>
      <c r="W803" s="6">
        <f t="shared" si="12"/>
        <v>6.9253041077305406</v>
      </c>
      <c r="X803" s="13" t="s">
        <v>7291</v>
      </c>
      <c r="Y803" s="6"/>
    </row>
    <row r="804" spans="1:25" ht="15" x14ac:dyDescent="0.25">
      <c r="A804" s="6">
        <v>802</v>
      </c>
      <c r="B804" s="6" t="s">
        <v>7292</v>
      </c>
      <c r="C804" s="6" t="s">
        <v>7293</v>
      </c>
      <c r="D804" s="6" t="s">
        <v>7292</v>
      </c>
      <c r="E804" s="6" t="s">
        <v>7294</v>
      </c>
      <c r="F804" s="6" t="s">
        <v>7295</v>
      </c>
      <c r="G804" s="6" t="s">
        <v>104</v>
      </c>
      <c r="H804" s="6" t="s">
        <v>7295</v>
      </c>
      <c r="I804" s="6" t="s">
        <v>7296</v>
      </c>
      <c r="J804" s="6" t="s">
        <v>7295</v>
      </c>
      <c r="K804" s="6" t="s">
        <v>7297</v>
      </c>
      <c r="L804" s="6" t="s">
        <v>7298</v>
      </c>
      <c r="M804" s="6" t="s">
        <v>152</v>
      </c>
      <c r="N804" s="6">
        <v>60</v>
      </c>
      <c r="O804" s="6" t="s">
        <v>6360</v>
      </c>
      <c r="P804" s="6" t="s">
        <v>7299</v>
      </c>
      <c r="Q804" s="6" t="s">
        <v>152</v>
      </c>
      <c r="R804" s="6" t="s">
        <v>6362</v>
      </c>
      <c r="S804" s="6">
        <v>0</v>
      </c>
      <c r="T804" s="6">
        <v>0</v>
      </c>
      <c r="U804" s="6">
        <v>0</v>
      </c>
      <c r="V804" s="6" t="s">
        <v>109</v>
      </c>
      <c r="W804" s="6">
        <f t="shared" si="12"/>
        <v>6.4020524553694802</v>
      </c>
      <c r="X804" s="13" t="s">
        <v>7300</v>
      </c>
      <c r="Y804" s="6"/>
    </row>
    <row r="805" spans="1:25" ht="15" x14ac:dyDescent="0.25">
      <c r="A805" s="6">
        <v>803</v>
      </c>
      <c r="B805" s="6" t="s">
        <v>7301</v>
      </c>
      <c r="C805" s="6" t="s">
        <v>7302</v>
      </c>
      <c r="D805" s="6" t="s">
        <v>7301</v>
      </c>
      <c r="E805" s="6" t="s">
        <v>7303</v>
      </c>
      <c r="F805" s="6" t="s">
        <v>7304</v>
      </c>
      <c r="G805" s="6" t="s">
        <v>104</v>
      </c>
      <c r="H805" s="6" t="s">
        <v>7304</v>
      </c>
      <c r="I805" s="6" t="s">
        <v>7305</v>
      </c>
      <c r="J805" s="6" t="s">
        <v>7304</v>
      </c>
      <c r="K805" s="6" t="s">
        <v>7306</v>
      </c>
      <c r="L805" s="6" t="s">
        <v>7307</v>
      </c>
      <c r="M805" s="6" t="s">
        <v>152</v>
      </c>
      <c r="N805" s="6">
        <v>60</v>
      </c>
      <c r="O805" s="6" t="s">
        <v>6477</v>
      </c>
      <c r="P805" s="6" t="s">
        <v>7308</v>
      </c>
      <c r="Q805" s="6" t="s">
        <v>152</v>
      </c>
      <c r="R805" s="6" t="s">
        <v>6479</v>
      </c>
      <c r="S805" s="6">
        <v>0</v>
      </c>
      <c r="T805" s="6">
        <v>0</v>
      </c>
      <c r="U805" s="6">
        <v>0</v>
      </c>
      <c r="V805" s="6" t="s">
        <v>109</v>
      </c>
      <c r="W805" s="6">
        <f t="shared" si="12"/>
        <v>6.0135221927073799</v>
      </c>
      <c r="X805" s="13" t="s">
        <v>7309</v>
      </c>
      <c r="Y805" s="6"/>
    </row>
    <row r="806" spans="1:25" ht="15" x14ac:dyDescent="0.25">
      <c r="A806" s="6">
        <v>804</v>
      </c>
      <c r="B806" s="6" t="s">
        <v>7310</v>
      </c>
      <c r="C806" s="6" t="s">
        <v>7311</v>
      </c>
      <c r="D806" s="6" t="s">
        <v>7310</v>
      </c>
      <c r="E806" s="6" t="s">
        <v>7312</v>
      </c>
      <c r="F806" s="6" t="s">
        <v>7313</v>
      </c>
      <c r="G806" s="6" t="s">
        <v>104</v>
      </c>
      <c r="H806" s="6" t="s">
        <v>7313</v>
      </c>
      <c r="I806" s="6" t="s">
        <v>7314</v>
      </c>
      <c r="J806" s="6" t="s">
        <v>7313</v>
      </c>
      <c r="K806" s="6" t="s">
        <v>7315</v>
      </c>
      <c r="L806" s="6" t="s">
        <v>7316</v>
      </c>
      <c r="M806" s="6" t="s">
        <v>161</v>
      </c>
      <c r="N806" s="6">
        <v>60</v>
      </c>
      <c r="O806" s="6" t="s">
        <v>1420</v>
      </c>
      <c r="P806" s="6" t="s">
        <v>4106</v>
      </c>
      <c r="Q806" s="6" t="s">
        <v>161</v>
      </c>
      <c r="R806" s="6" t="s">
        <v>1422</v>
      </c>
      <c r="S806" s="6">
        <v>0</v>
      </c>
      <c r="T806" s="6">
        <v>0</v>
      </c>
      <c r="U806" s="6">
        <v>0</v>
      </c>
      <c r="V806" s="6" t="s">
        <v>109</v>
      </c>
      <c r="W806" s="6">
        <f t="shared" si="12"/>
        <v>5.8743771815882697</v>
      </c>
      <c r="X806" s="13" t="s">
        <v>7317</v>
      </c>
      <c r="Y806" s="6"/>
    </row>
    <row r="807" spans="1:25" ht="15" x14ac:dyDescent="0.25">
      <c r="A807" s="6">
        <v>805</v>
      </c>
      <c r="B807" s="6" t="s">
        <v>7318</v>
      </c>
      <c r="C807" s="6" t="s">
        <v>7319</v>
      </c>
      <c r="D807" s="6" t="s">
        <v>7318</v>
      </c>
      <c r="E807" s="6" t="s">
        <v>7320</v>
      </c>
      <c r="F807" s="6" t="s">
        <v>7321</v>
      </c>
      <c r="G807" s="6" t="s">
        <v>104</v>
      </c>
      <c r="H807" s="6" t="s">
        <v>7321</v>
      </c>
      <c r="I807" s="6" t="s">
        <v>7322</v>
      </c>
      <c r="J807" s="6" t="s">
        <v>7321</v>
      </c>
      <c r="K807" s="6" t="s">
        <v>7323</v>
      </c>
      <c r="L807" s="6" t="s">
        <v>7324</v>
      </c>
      <c r="M807" s="6" t="s">
        <v>173</v>
      </c>
      <c r="N807" s="6">
        <v>60</v>
      </c>
      <c r="O807" s="6" t="s">
        <v>4281</v>
      </c>
      <c r="P807" s="6" t="s">
        <v>6302</v>
      </c>
      <c r="Q807" s="6" t="s">
        <v>173</v>
      </c>
      <c r="R807" s="6" t="s">
        <v>4283</v>
      </c>
      <c r="S807" s="6">
        <v>0</v>
      </c>
      <c r="T807" s="6" t="s">
        <v>647</v>
      </c>
      <c r="U807" s="6">
        <v>0</v>
      </c>
      <c r="V807" s="6" t="s">
        <v>109</v>
      </c>
      <c r="W807" s="6">
        <f t="shared" si="12"/>
        <v>5.9681317034644303</v>
      </c>
      <c r="X807" s="13" t="s">
        <v>7325</v>
      </c>
      <c r="Y807" s="6"/>
    </row>
    <row r="808" spans="1:25" ht="15" x14ac:dyDescent="0.25">
      <c r="A808" s="6">
        <v>806</v>
      </c>
      <c r="B808" s="6" t="s">
        <v>7326</v>
      </c>
      <c r="C808" s="6" t="s">
        <v>7327</v>
      </c>
      <c r="D808" s="6" t="s">
        <v>7326</v>
      </c>
      <c r="E808" s="6" t="s">
        <v>7328</v>
      </c>
      <c r="F808" s="6" t="s">
        <v>7329</v>
      </c>
      <c r="G808" s="6" t="s">
        <v>104</v>
      </c>
      <c r="H808" s="6" t="s">
        <v>7329</v>
      </c>
      <c r="I808" s="6" t="s">
        <v>7330</v>
      </c>
      <c r="J808" s="6" t="s">
        <v>7329</v>
      </c>
      <c r="K808" s="6" t="s">
        <v>7331</v>
      </c>
      <c r="L808" s="6" t="s">
        <v>7332</v>
      </c>
      <c r="M808" s="6">
        <v>0</v>
      </c>
      <c r="N808" s="6">
        <v>60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 t="s">
        <v>109</v>
      </c>
      <c r="W808" s="6">
        <f t="shared" si="12"/>
        <v>5.4341078988825</v>
      </c>
      <c r="X808" s="13" t="s">
        <v>7333</v>
      </c>
      <c r="Y808" s="6"/>
    </row>
    <row r="809" spans="1:25" ht="15" x14ac:dyDescent="0.25">
      <c r="A809" s="6">
        <v>807</v>
      </c>
      <c r="B809" s="6" t="s">
        <v>7334</v>
      </c>
      <c r="C809" s="6" t="s">
        <v>7335</v>
      </c>
      <c r="D809" s="6" t="s">
        <v>7334</v>
      </c>
      <c r="E809" s="6" t="s">
        <v>7336</v>
      </c>
      <c r="F809" s="6" t="s">
        <v>7337</v>
      </c>
      <c r="G809" s="6" t="s">
        <v>104</v>
      </c>
      <c r="H809" s="6" t="s">
        <v>7337</v>
      </c>
      <c r="I809" s="6" t="s">
        <v>7338</v>
      </c>
      <c r="J809" s="6" t="s">
        <v>7337</v>
      </c>
      <c r="K809" s="6" t="s">
        <v>7339</v>
      </c>
      <c r="L809" s="6" t="s">
        <v>7340</v>
      </c>
      <c r="M809" s="6" t="s">
        <v>188</v>
      </c>
      <c r="N809" s="6">
        <v>60</v>
      </c>
      <c r="O809" s="6" t="s">
        <v>4983</v>
      </c>
      <c r="P809" s="6" t="s">
        <v>4984</v>
      </c>
      <c r="Q809" s="6" t="s">
        <v>188</v>
      </c>
      <c r="R809" s="6" t="s">
        <v>4985</v>
      </c>
      <c r="S809" s="6">
        <v>0</v>
      </c>
      <c r="T809" s="6">
        <v>0</v>
      </c>
      <c r="U809" s="6">
        <v>0</v>
      </c>
      <c r="V809" s="6" t="s">
        <v>109</v>
      </c>
      <c r="W809" s="6">
        <f t="shared" si="12"/>
        <v>5.4576905368456901</v>
      </c>
      <c r="X809" s="13" t="s">
        <v>7341</v>
      </c>
      <c r="Y809" s="6"/>
    </row>
    <row r="810" spans="1:25" ht="15" x14ac:dyDescent="0.25">
      <c r="A810" s="6">
        <v>808</v>
      </c>
      <c r="B810" s="6" t="s">
        <v>7342</v>
      </c>
      <c r="C810" s="6" t="s">
        <v>7343</v>
      </c>
      <c r="D810" s="6" t="s">
        <v>7342</v>
      </c>
      <c r="E810" s="6" t="s">
        <v>7344</v>
      </c>
      <c r="F810" s="6" t="s">
        <v>7345</v>
      </c>
      <c r="G810" s="6" t="s">
        <v>104</v>
      </c>
      <c r="H810" s="6" t="s">
        <v>7345</v>
      </c>
      <c r="I810" s="6" t="s">
        <v>7346</v>
      </c>
      <c r="J810" s="6" t="s">
        <v>7345</v>
      </c>
      <c r="K810" s="6" t="s">
        <v>7347</v>
      </c>
      <c r="L810" s="6" t="s">
        <v>7348</v>
      </c>
      <c r="M810" s="6" t="s">
        <v>152</v>
      </c>
      <c r="N810" s="6">
        <v>60</v>
      </c>
      <c r="O810" s="6" t="s">
        <v>1498</v>
      </c>
      <c r="P810" s="6" t="s">
        <v>1925</v>
      </c>
      <c r="Q810" s="6" t="s">
        <v>152</v>
      </c>
      <c r="R810" s="6" t="s">
        <v>1500</v>
      </c>
      <c r="S810" s="6" t="s">
        <v>392</v>
      </c>
      <c r="T810" s="6">
        <v>0</v>
      </c>
      <c r="U810" s="6">
        <v>0</v>
      </c>
      <c r="V810" s="6" t="s">
        <v>109</v>
      </c>
      <c r="W810" s="6">
        <f t="shared" si="12"/>
        <v>5.7263726947769813</v>
      </c>
      <c r="X810" s="13" t="s">
        <v>7349</v>
      </c>
      <c r="Y810" s="6"/>
    </row>
    <row r="811" spans="1:25" ht="15" x14ac:dyDescent="0.25">
      <c r="A811" s="6">
        <v>809</v>
      </c>
      <c r="B811" s="6" t="s">
        <v>7350</v>
      </c>
      <c r="C811" s="6" t="s">
        <v>7351</v>
      </c>
      <c r="D811" s="6" t="s">
        <v>7350</v>
      </c>
      <c r="E811" s="6" t="s">
        <v>7352</v>
      </c>
      <c r="F811" s="6" t="s">
        <v>7353</v>
      </c>
      <c r="G811" s="6" t="s">
        <v>104</v>
      </c>
      <c r="H811" s="6" t="s">
        <v>7353</v>
      </c>
      <c r="I811" s="6" t="s">
        <v>7354</v>
      </c>
      <c r="J811" s="6" t="s">
        <v>7353</v>
      </c>
      <c r="K811" s="6" t="s">
        <v>7355</v>
      </c>
      <c r="L811" s="6" t="s">
        <v>7356</v>
      </c>
      <c r="M811" s="6" t="s">
        <v>152</v>
      </c>
      <c r="N811" s="6">
        <v>60</v>
      </c>
      <c r="O811" s="6" t="s">
        <v>4076</v>
      </c>
      <c r="P811" s="6" t="s">
        <v>7172</v>
      </c>
      <c r="Q811" s="6" t="s">
        <v>152</v>
      </c>
      <c r="R811" s="6" t="s">
        <v>4078</v>
      </c>
      <c r="S811" s="6">
        <v>0</v>
      </c>
      <c r="T811" s="6">
        <v>0</v>
      </c>
      <c r="U811" s="6">
        <v>0</v>
      </c>
      <c r="V811" s="6" t="s">
        <v>109</v>
      </c>
      <c r="W811" s="6">
        <f t="shared" si="12"/>
        <v>5.8827640459106796</v>
      </c>
      <c r="X811" s="13" t="s">
        <v>7357</v>
      </c>
      <c r="Y811" s="6"/>
    </row>
    <row r="812" spans="1:25" ht="15" x14ac:dyDescent="0.25">
      <c r="A812" s="6">
        <v>810</v>
      </c>
      <c r="B812" s="6" t="s">
        <v>7358</v>
      </c>
      <c r="C812" s="6" t="s">
        <v>7359</v>
      </c>
      <c r="D812" s="6" t="s">
        <v>7358</v>
      </c>
      <c r="E812" s="6" t="s">
        <v>7360</v>
      </c>
      <c r="F812" s="6" t="s">
        <v>7361</v>
      </c>
      <c r="G812" s="6" t="s">
        <v>104</v>
      </c>
      <c r="H812" s="6" t="s">
        <v>7361</v>
      </c>
      <c r="I812" s="6" t="s">
        <v>7362</v>
      </c>
      <c r="J812" s="6" t="s">
        <v>7361</v>
      </c>
      <c r="K812" s="6" t="s">
        <v>7363</v>
      </c>
      <c r="L812" s="6" t="s">
        <v>7364</v>
      </c>
      <c r="M812" s="6" t="s">
        <v>188</v>
      </c>
      <c r="N812" s="6">
        <v>60</v>
      </c>
      <c r="O812" s="6" t="s">
        <v>6974</v>
      </c>
      <c r="P812" s="6" t="s">
        <v>6975</v>
      </c>
      <c r="Q812" s="6" t="s">
        <v>188</v>
      </c>
      <c r="R812" s="6" t="s">
        <v>6976</v>
      </c>
      <c r="S812" s="6">
        <v>0</v>
      </c>
      <c r="T812" s="6">
        <v>0</v>
      </c>
      <c r="U812" s="6">
        <v>0</v>
      </c>
      <c r="V812" s="6" t="s">
        <v>109</v>
      </c>
      <c r="W812" s="6">
        <f t="shared" si="12"/>
        <v>6.2986900691865904</v>
      </c>
      <c r="X812" s="13" t="s">
        <v>7365</v>
      </c>
      <c r="Y812" s="6"/>
    </row>
    <row r="813" spans="1:25" ht="15" x14ac:dyDescent="0.25">
      <c r="A813" s="6">
        <v>811</v>
      </c>
      <c r="B813" s="6" t="s">
        <v>7366</v>
      </c>
      <c r="C813" s="6" t="s">
        <v>7367</v>
      </c>
      <c r="D813" s="6" t="s">
        <v>7366</v>
      </c>
      <c r="E813" s="6" t="s">
        <v>7368</v>
      </c>
      <c r="F813" s="6" t="s">
        <v>7369</v>
      </c>
      <c r="G813" s="6" t="s">
        <v>104</v>
      </c>
      <c r="H813" s="6" t="s">
        <v>7369</v>
      </c>
      <c r="I813" s="6" t="s">
        <v>7370</v>
      </c>
      <c r="J813" s="6" t="s">
        <v>7369</v>
      </c>
      <c r="K813" s="6" t="s">
        <v>7371</v>
      </c>
      <c r="L813" s="6" t="s">
        <v>7372</v>
      </c>
      <c r="M813" s="6" t="s">
        <v>161</v>
      </c>
      <c r="N813" s="6">
        <v>60</v>
      </c>
      <c r="O813" s="6" t="s">
        <v>3444</v>
      </c>
      <c r="P813" s="6" t="s">
        <v>3445</v>
      </c>
      <c r="Q813" s="6" t="s">
        <v>161</v>
      </c>
      <c r="R813" s="6" t="s">
        <v>3446</v>
      </c>
      <c r="S813" s="6">
        <v>0</v>
      </c>
      <c r="T813" s="6">
        <v>0</v>
      </c>
      <c r="U813" s="6">
        <v>0</v>
      </c>
      <c r="V813" s="6" t="s">
        <v>109</v>
      </c>
      <c r="W813" s="6">
        <f t="shared" si="12"/>
        <v>6.3556478033555699</v>
      </c>
      <c r="X813" s="13" t="s">
        <v>7373</v>
      </c>
      <c r="Y813" s="6"/>
    </row>
    <row r="814" spans="1:25" ht="15" x14ac:dyDescent="0.25">
      <c r="A814" s="6">
        <v>812</v>
      </c>
      <c r="B814" s="6" t="s">
        <v>7374</v>
      </c>
      <c r="C814" s="6" t="s">
        <v>7375</v>
      </c>
      <c r="D814" s="6" t="s">
        <v>7374</v>
      </c>
      <c r="E814" s="6" t="s">
        <v>7376</v>
      </c>
      <c r="F814" s="6" t="s">
        <v>7377</v>
      </c>
      <c r="G814" s="6" t="s">
        <v>104</v>
      </c>
      <c r="H814" s="6" t="s">
        <v>7377</v>
      </c>
      <c r="I814" s="6" t="s">
        <v>7378</v>
      </c>
      <c r="J814" s="6" t="s">
        <v>7377</v>
      </c>
      <c r="K814" s="6" t="s">
        <v>7379</v>
      </c>
      <c r="L814" s="6" t="s">
        <v>7380</v>
      </c>
      <c r="M814" s="6" t="s">
        <v>188</v>
      </c>
      <c r="N814" s="6">
        <v>60</v>
      </c>
      <c r="O814" s="6" t="s">
        <v>7381</v>
      </c>
      <c r="P814" s="6" t="s">
        <v>7382</v>
      </c>
      <c r="Q814" s="6" t="s">
        <v>188</v>
      </c>
      <c r="R814" s="6" t="s">
        <v>7383</v>
      </c>
      <c r="S814" s="6">
        <v>0</v>
      </c>
      <c r="T814" s="6">
        <v>0</v>
      </c>
      <c r="U814" s="6">
        <v>0</v>
      </c>
      <c r="V814" s="6" t="s">
        <v>109</v>
      </c>
      <c r="W814" s="6">
        <f t="shared" si="12"/>
        <v>5.9098717915361902</v>
      </c>
      <c r="X814" s="13" t="s">
        <v>7384</v>
      </c>
      <c r="Y814" s="6"/>
    </row>
    <row r="815" spans="1:25" ht="15" x14ac:dyDescent="0.25">
      <c r="A815" s="6">
        <v>813</v>
      </c>
      <c r="B815" s="6" t="s">
        <v>7385</v>
      </c>
      <c r="C815" s="6" t="s">
        <v>7386</v>
      </c>
      <c r="D815" s="6" t="s">
        <v>7385</v>
      </c>
      <c r="E815" s="6" t="s">
        <v>7387</v>
      </c>
      <c r="F815" s="6" t="s">
        <v>7388</v>
      </c>
      <c r="G815" s="6" t="s">
        <v>104</v>
      </c>
      <c r="H815" s="6" t="s">
        <v>7389</v>
      </c>
      <c r="I815" s="6" t="s">
        <v>7390</v>
      </c>
      <c r="J815" s="6" t="s">
        <v>7389</v>
      </c>
      <c r="K815" s="6" t="s">
        <v>7391</v>
      </c>
      <c r="L815" s="6" t="s">
        <v>7392</v>
      </c>
      <c r="M815" s="6" t="s">
        <v>218</v>
      </c>
      <c r="N815" s="6">
        <v>60</v>
      </c>
      <c r="O815" s="6" t="s">
        <v>1401</v>
      </c>
      <c r="P815" s="6" t="s">
        <v>7393</v>
      </c>
      <c r="Q815" s="6" t="s">
        <v>218</v>
      </c>
      <c r="R815" s="6" t="s">
        <v>1403</v>
      </c>
      <c r="S815" s="6" t="s">
        <v>7394</v>
      </c>
      <c r="T815" s="6">
        <v>0</v>
      </c>
      <c r="U815" s="6">
        <v>0</v>
      </c>
      <c r="V815" s="6" t="s">
        <v>109</v>
      </c>
      <c r="W815" s="6">
        <f t="shared" si="12"/>
        <v>9.503761109564099</v>
      </c>
      <c r="X815" s="13" t="s">
        <v>7395</v>
      </c>
      <c r="Y815" s="6"/>
    </row>
    <row r="816" spans="1:25" ht="15" x14ac:dyDescent="0.25">
      <c r="A816" s="6">
        <v>814</v>
      </c>
      <c r="B816" s="6" t="s">
        <v>7396</v>
      </c>
      <c r="C816" s="6" t="s">
        <v>7397</v>
      </c>
      <c r="D816" s="6" t="s">
        <v>7396</v>
      </c>
      <c r="E816" s="6" t="s">
        <v>7398</v>
      </c>
      <c r="F816" s="6" t="s">
        <v>7399</v>
      </c>
      <c r="G816" s="6" t="s">
        <v>104</v>
      </c>
      <c r="H816" s="6" t="s">
        <v>7400</v>
      </c>
      <c r="I816" s="6" t="s">
        <v>7401</v>
      </c>
      <c r="J816" s="6" t="s">
        <v>7400</v>
      </c>
      <c r="K816" s="6" t="s">
        <v>7402</v>
      </c>
      <c r="L816" s="6" t="s">
        <v>7403</v>
      </c>
      <c r="M816" s="6" t="s">
        <v>232</v>
      </c>
      <c r="N816" s="6">
        <v>60</v>
      </c>
      <c r="O816" s="6" t="s">
        <v>4076</v>
      </c>
      <c r="P816" s="6" t="s">
        <v>7404</v>
      </c>
      <c r="Q816" s="6" t="s">
        <v>232</v>
      </c>
      <c r="R816" s="6" t="s">
        <v>4078</v>
      </c>
      <c r="S816" s="6" t="s">
        <v>7405</v>
      </c>
      <c r="T816" s="6">
        <v>0</v>
      </c>
      <c r="U816" s="6">
        <v>0</v>
      </c>
      <c r="V816" s="6" t="s">
        <v>109</v>
      </c>
      <c r="W816" s="6">
        <f t="shared" si="12"/>
        <v>8.9745990616422002</v>
      </c>
      <c r="X816" s="13" t="s">
        <v>7406</v>
      </c>
      <c r="Y816" s="6"/>
    </row>
    <row r="817" spans="1:25" ht="15" x14ac:dyDescent="0.25">
      <c r="A817" s="6">
        <v>815</v>
      </c>
      <c r="B817" s="6" t="s">
        <v>7407</v>
      </c>
      <c r="C817" s="6" t="s">
        <v>7408</v>
      </c>
      <c r="D817" s="6" t="s">
        <v>7407</v>
      </c>
      <c r="E817" s="6" t="s">
        <v>7409</v>
      </c>
      <c r="F817" s="6" t="s">
        <v>7410</v>
      </c>
      <c r="G817" s="6" t="s">
        <v>104</v>
      </c>
      <c r="H817" s="6" t="s">
        <v>7410</v>
      </c>
      <c r="I817" s="6" t="s">
        <v>7411</v>
      </c>
      <c r="J817" s="6" t="s">
        <v>7410</v>
      </c>
      <c r="K817" s="6" t="s">
        <v>7412</v>
      </c>
      <c r="L817" s="6" t="s">
        <v>7413</v>
      </c>
      <c r="M817" s="6">
        <v>0</v>
      </c>
      <c r="N817" s="6">
        <v>60</v>
      </c>
      <c r="O817" s="6">
        <v>0</v>
      </c>
      <c r="P817" s="6">
        <v>0</v>
      </c>
      <c r="Q817" s="6">
        <v>0</v>
      </c>
      <c r="R817" s="6">
        <v>0</v>
      </c>
      <c r="S817" s="6" t="s">
        <v>392</v>
      </c>
      <c r="T817" s="6">
        <v>0</v>
      </c>
      <c r="U817" s="6">
        <v>0</v>
      </c>
      <c r="V817" s="6" t="s">
        <v>109</v>
      </c>
      <c r="W817" s="6">
        <f t="shared" si="12"/>
        <v>5.6334132680518012</v>
      </c>
      <c r="X817" s="13" t="s">
        <v>7414</v>
      </c>
      <c r="Y817" s="6"/>
    </row>
    <row r="818" spans="1:25" ht="15" x14ac:dyDescent="0.25">
      <c r="A818" s="6">
        <v>816</v>
      </c>
      <c r="B818" s="6" t="s">
        <v>7415</v>
      </c>
      <c r="C818" s="6" t="s">
        <v>7416</v>
      </c>
      <c r="D818" s="6" t="s">
        <v>7415</v>
      </c>
      <c r="E818" s="6" t="s">
        <v>7417</v>
      </c>
      <c r="F818" s="6" t="s">
        <v>7418</v>
      </c>
      <c r="G818" s="6" t="s">
        <v>104</v>
      </c>
      <c r="H818" s="6" t="s">
        <v>7418</v>
      </c>
      <c r="I818" s="6" t="s">
        <v>7419</v>
      </c>
      <c r="J818" s="6" t="s">
        <v>7418</v>
      </c>
      <c r="K818" s="6" t="s">
        <v>7420</v>
      </c>
      <c r="L818" s="6" t="s">
        <v>7421</v>
      </c>
      <c r="M818" s="6">
        <v>0</v>
      </c>
      <c r="N818" s="6">
        <v>60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 t="s">
        <v>109</v>
      </c>
      <c r="W818" s="6">
        <f t="shared" si="12"/>
        <v>5.6627906501169001</v>
      </c>
      <c r="X818" s="13" t="s">
        <v>7422</v>
      </c>
      <c r="Y818" s="6"/>
    </row>
    <row r="819" spans="1:25" ht="15" x14ac:dyDescent="0.25">
      <c r="A819" s="6">
        <v>817</v>
      </c>
      <c r="B819" s="6" t="s">
        <v>7423</v>
      </c>
      <c r="C819" s="6" t="s">
        <v>7424</v>
      </c>
      <c r="D819" s="6" t="s">
        <v>7423</v>
      </c>
      <c r="E819" s="6" t="s">
        <v>7425</v>
      </c>
      <c r="F819" s="6" t="s">
        <v>7426</v>
      </c>
      <c r="G819" s="6" t="s">
        <v>104</v>
      </c>
      <c r="H819" s="6" t="s">
        <v>7426</v>
      </c>
      <c r="I819" s="6" t="s">
        <v>7427</v>
      </c>
      <c r="J819" s="6" t="s">
        <v>7426</v>
      </c>
      <c r="K819" s="6" t="s">
        <v>7428</v>
      </c>
      <c r="L819" s="6" t="s">
        <v>7429</v>
      </c>
      <c r="M819" s="6">
        <v>0</v>
      </c>
      <c r="N819" s="6">
        <v>60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 t="s">
        <v>109</v>
      </c>
      <c r="W819" s="6">
        <f t="shared" si="12"/>
        <v>5.7209693842703002</v>
      </c>
      <c r="X819" s="13" t="s">
        <v>7430</v>
      </c>
      <c r="Y819" s="6"/>
    </row>
    <row r="820" spans="1:25" ht="15" x14ac:dyDescent="0.25">
      <c r="A820" s="6">
        <v>818</v>
      </c>
      <c r="B820" s="6" t="s">
        <v>7431</v>
      </c>
      <c r="C820" s="6" t="s">
        <v>7432</v>
      </c>
      <c r="D820" s="6" t="s">
        <v>7431</v>
      </c>
      <c r="E820" s="6" t="s">
        <v>7433</v>
      </c>
      <c r="F820" s="6" t="s">
        <v>7434</v>
      </c>
      <c r="G820" s="6" t="s">
        <v>104</v>
      </c>
      <c r="H820" s="6" t="s">
        <v>7434</v>
      </c>
      <c r="I820" s="6" t="s">
        <v>7435</v>
      </c>
      <c r="J820" s="6" t="s">
        <v>7434</v>
      </c>
      <c r="K820" s="6" t="s">
        <v>7436</v>
      </c>
      <c r="L820" s="6" t="s">
        <v>7437</v>
      </c>
      <c r="M820" s="6">
        <v>0</v>
      </c>
      <c r="N820" s="6">
        <v>60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 t="s">
        <v>109</v>
      </c>
      <c r="W820" s="6">
        <f t="shared" si="12"/>
        <v>5.7350820477718996</v>
      </c>
      <c r="X820" s="13" t="s">
        <v>7438</v>
      </c>
      <c r="Y820" s="6"/>
    </row>
    <row r="821" spans="1:25" ht="15" x14ac:dyDescent="0.25">
      <c r="A821" s="6">
        <v>819</v>
      </c>
      <c r="B821" s="6" t="s">
        <v>7439</v>
      </c>
      <c r="C821" s="6" t="s">
        <v>7440</v>
      </c>
      <c r="D821" s="6" t="s">
        <v>7439</v>
      </c>
      <c r="E821" s="6" t="s">
        <v>7441</v>
      </c>
      <c r="F821" s="6" t="s">
        <v>7442</v>
      </c>
      <c r="G821" s="6" t="s">
        <v>104</v>
      </c>
      <c r="H821" s="6" t="s">
        <v>7442</v>
      </c>
      <c r="I821" s="6" t="s">
        <v>7443</v>
      </c>
      <c r="J821" s="6" t="s">
        <v>7442</v>
      </c>
      <c r="K821" s="6" t="s">
        <v>7444</v>
      </c>
      <c r="L821" s="6" t="s">
        <v>7445</v>
      </c>
      <c r="M821" s="6">
        <v>0</v>
      </c>
      <c r="N821" s="6">
        <v>60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 t="s">
        <v>109</v>
      </c>
      <c r="W821" s="6">
        <f t="shared" si="12"/>
        <v>5.7794361309662001</v>
      </c>
      <c r="X821" s="13" t="s">
        <v>7446</v>
      </c>
      <c r="Y821" s="6"/>
    </row>
    <row r="822" spans="1:25" ht="15" x14ac:dyDescent="0.25">
      <c r="A822" s="6">
        <v>820</v>
      </c>
      <c r="B822" s="6" t="s">
        <v>7447</v>
      </c>
      <c r="C822" s="6" t="s">
        <v>7448</v>
      </c>
      <c r="D822" s="6" t="s">
        <v>7447</v>
      </c>
      <c r="E822" s="6" t="s">
        <v>7449</v>
      </c>
      <c r="F822" s="6" t="s">
        <v>7450</v>
      </c>
      <c r="G822" s="6" t="s">
        <v>104</v>
      </c>
      <c r="H822" s="6" t="s">
        <v>7450</v>
      </c>
      <c r="I822" s="6" t="s">
        <v>7451</v>
      </c>
      <c r="J822" s="6" t="s">
        <v>7450</v>
      </c>
      <c r="K822" s="6" t="s">
        <v>7452</v>
      </c>
      <c r="L822" s="6" t="s">
        <v>7453</v>
      </c>
      <c r="M822" s="6">
        <v>0</v>
      </c>
      <c r="N822" s="6">
        <v>60</v>
      </c>
      <c r="O822" s="6">
        <v>0</v>
      </c>
      <c r="P822" s="6">
        <v>0</v>
      </c>
      <c r="Q822" s="6">
        <v>0</v>
      </c>
      <c r="R822" s="6">
        <v>0</v>
      </c>
      <c r="S822" s="6" t="s">
        <v>392</v>
      </c>
      <c r="T822" s="6">
        <v>0</v>
      </c>
      <c r="U822" s="6">
        <v>0</v>
      </c>
      <c r="V822" s="6" t="s">
        <v>109</v>
      </c>
      <c r="W822" s="6">
        <f t="shared" si="12"/>
        <v>5.7811642135590011</v>
      </c>
      <c r="X822" s="13" t="s">
        <v>7454</v>
      </c>
      <c r="Y822" s="6"/>
    </row>
    <row r="823" spans="1:25" ht="15" x14ac:dyDescent="0.25">
      <c r="A823" s="6">
        <v>821</v>
      </c>
      <c r="B823" s="6" t="s">
        <v>7455</v>
      </c>
      <c r="C823" s="6" t="s">
        <v>7456</v>
      </c>
      <c r="D823" s="6" t="s">
        <v>7455</v>
      </c>
      <c r="E823" s="6" t="s">
        <v>7457</v>
      </c>
      <c r="F823" s="6" t="s">
        <v>7458</v>
      </c>
      <c r="G823" s="6" t="s">
        <v>104</v>
      </c>
      <c r="H823" s="6" t="s">
        <v>7458</v>
      </c>
      <c r="I823" s="6" t="s">
        <v>7459</v>
      </c>
      <c r="J823" s="6" t="s">
        <v>7458</v>
      </c>
      <c r="K823" s="6" t="s">
        <v>7460</v>
      </c>
      <c r="L823" s="6" t="s">
        <v>7461</v>
      </c>
      <c r="M823" s="6">
        <v>0</v>
      </c>
      <c r="N823" s="6">
        <v>60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 t="s">
        <v>109</v>
      </c>
      <c r="W823" s="6">
        <f t="shared" si="12"/>
        <v>5.8350227448991001</v>
      </c>
      <c r="X823" s="13" t="s">
        <v>7462</v>
      </c>
      <c r="Y823" s="6"/>
    </row>
    <row r="824" spans="1:25" ht="15" x14ac:dyDescent="0.25">
      <c r="A824" s="6">
        <v>822</v>
      </c>
      <c r="B824" s="6" t="s">
        <v>7463</v>
      </c>
      <c r="C824" s="6" t="s">
        <v>7464</v>
      </c>
      <c r="D824" s="6" t="s">
        <v>7463</v>
      </c>
      <c r="E824" s="6" t="s">
        <v>7465</v>
      </c>
      <c r="F824" s="6" t="s">
        <v>7466</v>
      </c>
      <c r="G824" s="6" t="s">
        <v>104</v>
      </c>
      <c r="H824" s="6" t="s">
        <v>7466</v>
      </c>
      <c r="I824" s="6" t="s">
        <v>7467</v>
      </c>
      <c r="J824" s="6" t="s">
        <v>7466</v>
      </c>
      <c r="K824" s="6" t="s">
        <v>7468</v>
      </c>
      <c r="L824" s="6" t="s">
        <v>7469</v>
      </c>
      <c r="M824" s="6">
        <v>0</v>
      </c>
      <c r="N824" s="6">
        <v>60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 t="s">
        <v>109</v>
      </c>
      <c r="W824" s="6">
        <f t="shared" si="12"/>
        <v>5.9004018170745995</v>
      </c>
      <c r="X824" s="13" t="s">
        <v>7470</v>
      </c>
      <c r="Y824" s="6"/>
    </row>
    <row r="825" spans="1:25" ht="15" x14ac:dyDescent="0.25">
      <c r="A825" s="6">
        <v>823</v>
      </c>
      <c r="B825" s="6" t="s">
        <v>7471</v>
      </c>
      <c r="C825" s="6" t="s">
        <v>7472</v>
      </c>
      <c r="D825" s="6" t="s">
        <v>7471</v>
      </c>
      <c r="E825" s="6" t="s">
        <v>7473</v>
      </c>
      <c r="F825" s="6" t="s">
        <v>7474</v>
      </c>
      <c r="G825" s="6" t="s">
        <v>104</v>
      </c>
      <c r="H825" s="6" t="s">
        <v>7474</v>
      </c>
      <c r="I825" s="6" t="s">
        <v>7475</v>
      </c>
      <c r="J825" s="6" t="s">
        <v>7474</v>
      </c>
      <c r="K825" s="6" t="s">
        <v>7476</v>
      </c>
      <c r="L825" s="6" t="s">
        <v>7477</v>
      </c>
      <c r="M825" s="6">
        <v>0</v>
      </c>
      <c r="N825" s="6">
        <v>60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 t="s">
        <v>109</v>
      </c>
      <c r="W825" s="6">
        <f t="shared" si="12"/>
        <v>5.9185466708468999</v>
      </c>
      <c r="X825" s="13" t="s">
        <v>7478</v>
      </c>
      <c r="Y825" s="6"/>
    </row>
    <row r="826" spans="1:25" ht="15" x14ac:dyDescent="0.25">
      <c r="A826" s="6">
        <v>824</v>
      </c>
      <c r="B826" s="6" t="s">
        <v>7479</v>
      </c>
      <c r="C826" s="6" t="s">
        <v>7480</v>
      </c>
      <c r="D826" s="6" t="s">
        <v>7479</v>
      </c>
      <c r="E826" s="6" t="s">
        <v>7481</v>
      </c>
      <c r="F826" s="6" t="s">
        <v>7482</v>
      </c>
      <c r="G826" s="6" t="s">
        <v>104</v>
      </c>
      <c r="H826" s="6" t="s">
        <v>3403</v>
      </c>
      <c r="I826" s="6" t="s">
        <v>3404</v>
      </c>
      <c r="J826" s="6" t="s">
        <v>3403</v>
      </c>
      <c r="K826" s="6" t="s">
        <v>3405</v>
      </c>
      <c r="L826" s="6" t="s">
        <v>3406</v>
      </c>
      <c r="M826" s="6" t="s">
        <v>135</v>
      </c>
      <c r="N826" s="6">
        <v>60</v>
      </c>
      <c r="O826" s="6" t="s">
        <v>3407</v>
      </c>
      <c r="P826" s="6" t="s">
        <v>3408</v>
      </c>
      <c r="Q826" s="6" t="s">
        <v>135</v>
      </c>
      <c r="R826" s="6" t="s">
        <v>3409</v>
      </c>
      <c r="S826" s="6" t="s">
        <v>7483</v>
      </c>
      <c r="T826" s="6">
        <v>0</v>
      </c>
      <c r="U826" s="6">
        <v>0</v>
      </c>
      <c r="V826" s="6" t="s">
        <v>109</v>
      </c>
      <c r="W826" s="6">
        <f t="shared" si="12"/>
        <v>10.548345064140701</v>
      </c>
      <c r="X826" s="13" t="s">
        <v>7484</v>
      </c>
      <c r="Y826" s="6"/>
    </row>
    <row r="827" spans="1:25" ht="15" x14ac:dyDescent="0.25">
      <c r="A827" s="6">
        <v>825</v>
      </c>
      <c r="B827" s="6" t="s">
        <v>7485</v>
      </c>
      <c r="C827" s="6" t="s">
        <v>7486</v>
      </c>
      <c r="D827" s="6" t="s">
        <v>7485</v>
      </c>
      <c r="E827" s="6" t="s">
        <v>7487</v>
      </c>
      <c r="F827" s="6" t="s">
        <v>7488</v>
      </c>
      <c r="G827" s="6" t="s">
        <v>104</v>
      </c>
      <c r="H827" s="6" t="s">
        <v>7488</v>
      </c>
      <c r="I827" s="6" t="s">
        <v>7489</v>
      </c>
      <c r="J827" s="6" t="s">
        <v>7488</v>
      </c>
      <c r="K827" s="6" t="s">
        <v>7490</v>
      </c>
      <c r="L827" s="6" t="s">
        <v>7491</v>
      </c>
      <c r="M827" s="6" t="s">
        <v>144</v>
      </c>
      <c r="N827" s="6">
        <v>60</v>
      </c>
      <c r="O827" s="6" t="s">
        <v>3407</v>
      </c>
      <c r="P827" s="6" t="s">
        <v>7492</v>
      </c>
      <c r="Q827" s="6" t="s">
        <v>144</v>
      </c>
      <c r="R827" s="6" t="s">
        <v>3409</v>
      </c>
      <c r="S827" s="6">
        <v>0</v>
      </c>
      <c r="T827" s="6">
        <v>0</v>
      </c>
      <c r="U827" s="6">
        <v>0</v>
      </c>
      <c r="V827" s="6" t="s">
        <v>109</v>
      </c>
      <c r="W827" s="6">
        <f t="shared" si="12"/>
        <v>6.22168703512326</v>
      </c>
      <c r="X827" s="13" t="s">
        <v>7493</v>
      </c>
      <c r="Y827" s="6"/>
    </row>
    <row r="828" spans="1:25" ht="15" x14ac:dyDescent="0.25">
      <c r="A828" s="6">
        <v>826</v>
      </c>
      <c r="B828" s="6" t="s">
        <v>7494</v>
      </c>
      <c r="C828" s="6" t="s">
        <v>7495</v>
      </c>
      <c r="D828" s="6" t="s">
        <v>7494</v>
      </c>
      <c r="E828" s="6" t="s">
        <v>7496</v>
      </c>
      <c r="F828" s="6" t="s">
        <v>7497</v>
      </c>
      <c r="G828" s="6" t="s">
        <v>104</v>
      </c>
      <c r="H828" s="6" t="s">
        <v>7497</v>
      </c>
      <c r="I828" s="6" t="s">
        <v>7498</v>
      </c>
      <c r="J828" s="6" t="s">
        <v>7497</v>
      </c>
      <c r="K828" s="6" t="s">
        <v>7499</v>
      </c>
      <c r="L828" s="6" t="s">
        <v>7500</v>
      </c>
      <c r="M828" s="6" t="s">
        <v>152</v>
      </c>
      <c r="N828" s="6">
        <v>60</v>
      </c>
      <c r="O828" s="6" t="s">
        <v>6319</v>
      </c>
      <c r="P828" s="6" t="s">
        <v>7501</v>
      </c>
      <c r="Q828" s="6" t="s">
        <v>152</v>
      </c>
      <c r="R828" s="6" t="s">
        <v>6321</v>
      </c>
      <c r="S828" s="6">
        <v>0</v>
      </c>
      <c r="T828" s="6">
        <v>0</v>
      </c>
      <c r="U828" s="6">
        <v>0</v>
      </c>
      <c r="V828" s="6" t="s">
        <v>109</v>
      </c>
      <c r="W828" s="6">
        <f t="shared" si="12"/>
        <v>6.0328190990957804</v>
      </c>
      <c r="X828" s="13" t="s">
        <v>7502</v>
      </c>
      <c r="Y828" s="6"/>
    </row>
    <row r="829" spans="1:25" ht="15" x14ac:dyDescent="0.25">
      <c r="A829" s="6">
        <v>827</v>
      </c>
      <c r="B829" s="6" t="s">
        <v>7503</v>
      </c>
      <c r="C829" s="6" t="s">
        <v>7504</v>
      </c>
      <c r="D829" s="6" t="s">
        <v>7503</v>
      </c>
      <c r="E829" s="6" t="s">
        <v>7505</v>
      </c>
      <c r="F829" s="6" t="s">
        <v>7506</v>
      </c>
      <c r="G829" s="6" t="s">
        <v>104</v>
      </c>
      <c r="H829" s="6" t="s">
        <v>7506</v>
      </c>
      <c r="I829" s="6" t="s">
        <v>7507</v>
      </c>
      <c r="J829" s="6" t="s">
        <v>7506</v>
      </c>
      <c r="K829" s="6" t="s">
        <v>7508</v>
      </c>
      <c r="L829" s="6" t="s">
        <v>7509</v>
      </c>
      <c r="M829" s="6" t="s">
        <v>152</v>
      </c>
      <c r="N829" s="6">
        <v>60</v>
      </c>
      <c r="O829" s="6" t="s">
        <v>6477</v>
      </c>
      <c r="P829" s="6" t="s">
        <v>7308</v>
      </c>
      <c r="Q829" s="6" t="s">
        <v>152</v>
      </c>
      <c r="R829" s="6" t="s">
        <v>6479</v>
      </c>
      <c r="S829" s="6">
        <v>0</v>
      </c>
      <c r="T829" s="6">
        <v>0</v>
      </c>
      <c r="U829" s="6">
        <v>0</v>
      </c>
      <c r="V829" s="6" t="s">
        <v>109</v>
      </c>
      <c r="W829" s="6">
        <f t="shared" si="12"/>
        <v>6.0045937720925799</v>
      </c>
      <c r="X829" s="13" t="s">
        <v>7510</v>
      </c>
      <c r="Y829" s="6"/>
    </row>
    <row r="830" spans="1:25" ht="15" x14ac:dyDescent="0.25">
      <c r="A830" s="6">
        <v>828</v>
      </c>
      <c r="B830" s="6" t="s">
        <v>7511</v>
      </c>
      <c r="C830" s="6" t="s">
        <v>7512</v>
      </c>
      <c r="D830" s="6" t="s">
        <v>7511</v>
      </c>
      <c r="E830" s="6" t="s">
        <v>7513</v>
      </c>
      <c r="F830" s="6" t="s">
        <v>7514</v>
      </c>
      <c r="G830" s="6" t="s">
        <v>104</v>
      </c>
      <c r="H830" s="6" t="s">
        <v>7514</v>
      </c>
      <c r="I830" s="6" t="s">
        <v>7515</v>
      </c>
      <c r="J830" s="6" t="s">
        <v>7514</v>
      </c>
      <c r="K830" s="6" t="s">
        <v>7516</v>
      </c>
      <c r="L830" s="6" t="s">
        <v>7517</v>
      </c>
      <c r="M830" s="6" t="s">
        <v>161</v>
      </c>
      <c r="N830" s="6">
        <v>60</v>
      </c>
      <c r="O830" s="6" t="s">
        <v>7381</v>
      </c>
      <c r="P830" s="6" t="s">
        <v>7518</v>
      </c>
      <c r="Q830" s="6" t="s">
        <v>161</v>
      </c>
      <c r="R830" s="6" t="s">
        <v>7383</v>
      </c>
      <c r="S830" s="6">
        <v>0</v>
      </c>
      <c r="T830" s="6">
        <v>0</v>
      </c>
      <c r="U830" s="6">
        <v>0</v>
      </c>
      <c r="V830" s="6" t="s">
        <v>109</v>
      </c>
      <c r="W830" s="6">
        <f t="shared" si="12"/>
        <v>6.0618739949339702</v>
      </c>
      <c r="X830" s="13" t="s">
        <v>7519</v>
      </c>
      <c r="Y830" s="6"/>
    </row>
    <row r="831" spans="1:25" ht="15" x14ac:dyDescent="0.25">
      <c r="A831" s="6">
        <v>829</v>
      </c>
      <c r="B831" s="6" t="s">
        <v>7520</v>
      </c>
      <c r="C831" s="6" t="s">
        <v>7521</v>
      </c>
      <c r="D831" s="6" t="s">
        <v>7520</v>
      </c>
      <c r="E831" s="6" t="s">
        <v>7522</v>
      </c>
      <c r="F831" s="6" t="s">
        <v>7523</v>
      </c>
      <c r="G831" s="6" t="s">
        <v>104</v>
      </c>
      <c r="H831" s="6" t="s">
        <v>7523</v>
      </c>
      <c r="I831" s="6" t="s">
        <v>7524</v>
      </c>
      <c r="J831" s="6" t="s">
        <v>7523</v>
      </c>
      <c r="K831" s="6" t="s">
        <v>7525</v>
      </c>
      <c r="L831" s="6" t="s">
        <v>7526</v>
      </c>
      <c r="M831" s="6" t="s">
        <v>173</v>
      </c>
      <c r="N831" s="6">
        <v>60</v>
      </c>
      <c r="O831" s="6" t="s">
        <v>7381</v>
      </c>
      <c r="P831" s="6" t="s">
        <v>7527</v>
      </c>
      <c r="Q831" s="6" t="s">
        <v>173</v>
      </c>
      <c r="R831" s="6" t="s">
        <v>7383</v>
      </c>
      <c r="S831" s="6">
        <v>0</v>
      </c>
      <c r="T831" s="6">
        <v>0</v>
      </c>
      <c r="U831" s="6">
        <v>0</v>
      </c>
      <c r="V831" s="6" t="s">
        <v>109</v>
      </c>
      <c r="W831" s="6">
        <f t="shared" si="12"/>
        <v>6.3514777232397304</v>
      </c>
      <c r="X831" s="13" t="s">
        <v>7528</v>
      </c>
      <c r="Y831" s="6"/>
    </row>
    <row r="832" spans="1:25" ht="15" x14ac:dyDescent="0.25">
      <c r="A832" s="6">
        <v>830</v>
      </c>
      <c r="B832" s="6" t="s">
        <v>7529</v>
      </c>
      <c r="C832" s="6" t="s">
        <v>7530</v>
      </c>
      <c r="D832" s="6" t="s">
        <v>7529</v>
      </c>
      <c r="E832" s="6" t="s">
        <v>7531</v>
      </c>
      <c r="F832" s="6" t="s">
        <v>7532</v>
      </c>
      <c r="G832" s="6" t="s">
        <v>104</v>
      </c>
      <c r="H832" s="6" t="s">
        <v>7532</v>
      </c>
      <c r="I832" s="6" t="s">
        <v>7533</v>
      </c>
      <c r="J832" s="6" t="s">
        <v>7532</v>
      </c>
      <c r="K832" s="6" t="s">
        <v>7534</v>
      </c>
      <c r="L832" s="6" t="s">
        <v>7535</v>
      </c>
      <c r="M832" s="6">
        <v>0</v>
      </c>
      <c r="N832" s="6">
        <v>60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 t="s">
        <v>109</v>
      </c>
      <c r="W832" s="6">
        <f t="shared" si="12"/>
        <v>5.7998850924163996</v>
      </c>
      <c r="X832" s="13" t="s">
        <v>7536</v>
      </c>
      <c r="Y832" s="6"/>
    </row>
    <row r="833" spans="1:25" ht="15" x14ac:dyDescent="0.25">
      <c r="A833" s="6">
        <v>831</v>
      </c>
      <c r="B833" s="6" t="s">
        <v>7537</v>
      </c>
      <c r="C833" s="6" t="s">
        <v>7538</v>
      </c>
      <c r="D833" s="6" t="s">
        <v>7537</v>
      </c>
      <c r="E833" s="6" t="s">
        <v>7539</v>
      </c>
      <c r="F833" s="6" t="s">
        <v>7540</v>
      </c>
      <c r="G833" s="6" t="s">
        <v>104</v>
      </c>
      <c r="H833" s="6" t="s">
        <v>7540</v>
      </c>
      <c r="I833" s="6" t="s">
        <v>7541</v>
      </c>
      <c r="J833" s="6" t="s">
        <v>7540</v>
      </c>
      <c r="K833" s="6" t="s">
        <v>7542</v>
      </c>
      <c r="L833" s="6" t="s">
        <v>7543</v>
      </c>
      <c r="M833" s="6" t="s">
        <v>188</v>
      </c>
      <c r="N833" s="6">
        <v>60</v>
      </c>
      <c r="O833" s="6" t="s">
        <v>1401</v>
      </c>
      <c r="P833" s="6" t="s">
        <v>7544</v>
      </c>
      <c r="Q833" s="6" t="s">
        <v>188</v>
      </c>
      <c r="R833" s="6" t="s">
        <v>1403</v>
      </c>
      <c r="S833" s="6" t="s">
        <v>392</v>
      </c>
      <c r="T833" s="6">
        <v>0</v>
      </c>
      <c r="U833" s="6">
        <v>0</v>
      </c>
      <c r="V833" s="6" t="s">
        <v>109</v>
      </c>
      <c r="W833" s="6">
        <f t="shared" si="12"/>
        <v>5.8784783167815906</v>
      </c>
      <c r="X833" s="13" t="s">
        <v>7545</v>
      </c>
      <c r="Y833" s="6"/>
    </row>
    <row r="834" spans="1:25" ht="15" x14ac:dyDescent="0.25">
      <c r="A834" s="6">
        <v>832</v>
      </c>
      <c r="B834" s="6" t="s">
        <v>7546</v>
      </c>
      <c r="C834" s="6" t="s">
        <v>7547</v>
      </c>
      <c r="D834" s="6" t="s">
        <v>7546</v>
      </c>
      <c r="E834" s="6" t="s">
        <v>7548</v>
      </c>
      <c r="F834" s="6" t="s">
        <v>7549</v>
      </c>
      <c r="G834" s="6" t="s">
        <v>104</v>
      </c>
      <c r="H834" s="6" t="s">
        <v>7549</v>
      </c>
      <c r="I834" s="6" t="s">
        <v>7550</v>
      </c>
      <c r="J834" s="6" t="s">
        <v>7549</v>
      </c>
      <c r="K834" s="6" t="s">
        <v>7551</v>
      </c>
      <c r="L834" s="6" t="s">
        <v>7552</v>
      </c>
      <c r="M834" s="6" t="s">
        <v>152</v>
      </c>
      <c r="N834" s="6">
        <v>60</v>
      </c>
      <c r="O834" s="6" t="s">
        <v>6477</v>
      </c>
      <c r="P834" s="6" t="s">
        <v>7308</v>
      </c>
      <c r="Q834" s="6" t="s">
        <v>152</v>
      </c>
      <c r="R834" s="6" t="s">
        <v>6479</v>
      </c>
      <c r="S834" s="6" t="s">
        <v>392</v>
      </c>
      <c r="T834" s="6">
        <v>0</v>
      </c>
      <c r="U834" s="6">
        <v>0</v>
      </c>
      <c r="V834" s="6" t="s">
        <v>109</v>
      </c>
      <c r="W834" s="6">
        <f t="shared" si="12"/>
        <v>6.0008495968101805</v>
      </c>
      <c r="X834" s="13" t="s">
        <v>7553</v>
      </c>
      <c r="Y834" s="6"/>
    </row>
    <row r="835" spans="1:25" ht="15" x14ac:dyDescent="0.25">
      <c r="A835" s="6">
        <v>833</v>
      </c>
      <c r="B835" s="6" t="s">
        <v>7554</v>
      </c>
      <c r="C835" s="6" t="s">
        <v>7555</v>
      </c>
      <c r="D835" s="6" t="s">
        <v>7554</v>
      </c>
      <c r="E835" s="6" t="s">
        <v>7556</v>
      </c>
      <c r="F835" s="6" t="s">
        <v>7557</v>
      </c>
      <c r="G835" s="6" t="s">
        <v>104</v>
      </c>
      <c r="H835" s="6" t="s">
        <v>7557</v>
      </c>
      <c r="I835" s="6" t="s">
        <v>7558</v>
      </c>
      <c r="J835" s="6" t="s">
        <v>7557</v>
      </c>
      <c r="K835" s="6" t="s">
        <v>7559</v>
      </c>
      <c r="L835" s="6" t="s">
        <v>7560</v>
      </c>
      <c r="M835" s="6" t="s">
        <v>152</v>
      </c>
      <c r="N835" s="6">
        <v>60</v>
      </c>
      <c r="O835" s="6" t="s">
        <v>7381</v>
      </c>
      <c r="P835" s="6" t="s">
        <v>7561</v>
      </c>
      <c r="Q835" s="6" t="s">
        <v>152</v>
      </c>
      <c r="R835" s="6" t="s">
        <v>7383</v>
      </c>
      <c r="S835" s="6">
        <v>0</v>
      </c>
      <c r="T835" s="6">
        <v>0</v>
      </c>
      <c r="U835" s="6">
        <v>0</v>
      </c>
      <c r="V835" s="6" t="s">
        <v>109</v>
      </c>
      <c r="W835" s="6">
        <f t="shared" ref="W835:W898" si="13">V835+S835+J835+M835</f>
        <v>5.9901930960483796</v>
      </c>
      <c r="X835" s="13" t="s">
        <v>7562</v>
      </c>
      <c r="Y835" s="6"/>
    </row>
    <row r="836" spans="1:25" ht="15" x14ac:dyDescent="0.25">
      <c r="A836" s="6">
        <v>834</v>
      </c>
      <c r="B836" s="6" t="s">
        <v>7563</v>
      </c>
      <c r="C836" s="6" t="s">
        <v>7564</v>
      </c>
      <c r="D836" s="6" t="s">
        <v>7563</v>
      </c>
      <c r="E836" s="6" t="s">
        <v>7565</v>
      </c>
      <c r="F836" s="6" t="s">
        <v>7566</v>
      </c>
      <c r="G836" s="6" t="s">
        <v>104</v>
      </c>
      <c r="H836" s="6" t="s">
        <v>7566</v>
      </c>
      <c r="I836" s="6" t="s">
        <v>7567</v>
      </c>
      <c r="J836" s="6" t="s">
        <v>7566</v>
      </c>
      <c r="K836" s="6" t="s">
        <v>7568</v>
      </c>
      <c r="L836" s="6" t="s">
        <v>7569</v>
      </c>
      <c r="M836" s="6" t="s">
        <v>188</v>
      </c>
      <c r="N836" s="6">
        <v>60</v>
      </c>
      <c r="O836" s="6" t="s">
        <v>1390</v>
      </c>
      <c r="P836" s="6" t="s">
        <v>7570</v>
      </c>
      <c r="Q836" s="6" t="s">
        <v>188</v>
      </c>
      <c r="R836" s="6" t="s">
        <v>1392</v>
      </c>
      <c r="S836" s="6" t="s">
        <v>392</v>
      </c>
      <c r="T836" s="6">
        <v>0</v>
      </c>
      <c r="U836" s="6">
        <v>0</v>
      </c>
      <c r="V836" s="6" t="s">
        <v>109</v>
      </c>
      <c r="W836" s="6">
        <f t="shared" si="13"/>
        <v>5.8614855180711904</v>
      </c>
      <c r="X836" s="13" t="s">
        <v>7571</v>
      </c>
      <c r="Y836" s="6"/>
    </row>
    <row r="837" spans="1:25" ht="15" x14ac:dyDescent="0.25">
      <c r="A837" s="6">
        <v>835</v>
      </c>
      <c r="B837" s="6" t="s">
        <v>7572</v>
      </c>
      <c r="C837" s="6" t="s">
        <v>7573</v>
      </c>
      <c r="D837" s="6" t="s">
        <v>7572</v>
      </c>
      <c r="E837" s="6" t="s">
        <v>7574</v>
      </c>
      <c r="F837" s="6" t="s">
        <v>7575</v>
      </c>
      <c r="G837" s="6" t="s">
        <v>104</v>
      </c>
      <c r="H837" s="6" t="s">
        <v>7575</v>
      </c>
      <c r="I837" s="6" t="s">
        <v>7576</v>
      </c>
      <c r="J837" s="6" t="s">
        <v>7575</v>
      </c>
      <c r="K837" s="6" t="s">
        <v>7577</v>
      </c>
      <c r="L837" s="6" t="s">
        <v>7578</v>
      </c>
      <c r="M837" s="6" t="s">
        <v>161</v>
      </c>
      <c r="N837" s="6">
        <v>60</v>
      </c>
      <c r="O837" s="6" t="s">
        <v>1390</v>
      </c>
      <c r="P837" s="6" t="s">
        <v>1391</v>
      </c>
      <c r="Q837" s="6" t="s">
        <v>161</v>
      </c>
      <c r="R837" s="6" t="s">
        <v>1392</v>
      </c>
      <c r="S837" s="6" t="s">
        <v>392</v>
      </c>
      <c r="T837" s="6">
        <v>0</v>
      </c>
      <c r="U837" s="6">
        <v>0</v>
      </c>
      <c r="V837" s="6" t="s">
        <v>109</v>
      </c>
      <c r="W837" s="6">
        <f t="shared" si="13"/>
        <v>6.0088795036673712</v>
      </c>
      <c r="X837" s="13" t="s">
        <v>7579</v>
      </c>
      <c r="Y837" s="6"/>
    </row>
    <row r="838" spans="1:25" ht="15" x14ac:dyDescent="0.25">
      <c r="A838" s="6">
        <v>836</v>
      </c>
      <c r="B838" s="6" t="s">
        <v>7580</v>
      </c>
      <c r="C838" s="6" t="s">
        <v>7581</v>
      </c>
      <c r="D838" s="6" t="s">
        <v>7580</v>
      </c>
      <c r="E838" s="6" t="s">
        <v>7582</v>
      </c>
      <c r="F838" s="6" t="s">
        <v>7583</v>
      </c>
      <c r="G838" s="6" t="s">
        <v>104</v>
      </c>
      <c r="H838" s="6" t="s">
        <v>7583</v>
      </c>
      <c r="I838" s="6" t="s">
        <v>7584</v>
      </c>
      <c r="J838" s="6" t="s">
        <v>7583</v>
      </c>
      <c r="K838" s="6" t="s">
        <v>7585</v>
      </c>
      <c r="L838" s="6" t="s">
        <v>7586</v>
      </c>
      <c r="M838" s="6" t="s">
        <v>188</v>
      </c>
      <c r="N838" s="6">
        <v>60</v>
      </c>
      <c r="O838" s="6" t="s">
        <v>6716</v>
      </c>
      <c r="P838" s="6" t="s">
        <v>7587</v>
      </c>
      <c r="Q838" s="6" t="s">
        <v>188</v>
      </c>
      <c r="R838" s="6" t="s">
        <v>6718</v>
      </c>
      <c r="S838" s="6">
        <v>0</v>
      </c>
      <c r="T838" s="6">
        <v>0</v>
      </c>
      <c r="U838" s="6">
        <v>0</v>
      </c>
      <c r="V838" s="6" t="s">
        <v>109</v>
      </c>
      <c r="W838" s="6">
        <f t="shared" si="13"/>
        <v>5.8367163538076898</v>
      </c>
      <c r="X838" s="13" t="s">
        <v>7588</v>
      </c>
      <c r="Y838" s="6"/>
    </row>
    <row r="839" spans="1:25" ht="15" x14ac:dyDescent="0.25">
      <c r="A839" s="6">
        <v>837</v>
      </c>
      <c r="B839" s="6" t="s">
        <v>7589</v>
      </c>
      <c r="C839" s="6" t="s">
        <v>7590</v>
      </c>
      <c r="D839" s="6" t="s">
        <v>7589</v>
      </c>
      <c r="E839" s="6" t="s">
        <v>7591</v>
      </c>
      <c r="F839" s="6" t="s">
        <v>7592</v>
      </c>
      <c r="G839" s="6" t="s">
        <v>104</v>
      </c>
      <c r="H839" s="6" t="s">
        <v>7593</v>
      </c>
      <c r="I839" s="6" t="s">
        <v>6583</v>
      </c>
      <c r="J839" s="6" t="s">
        <v>7593</v>
      </c>
      <c r="K839" s="6" t="s">
        <v>7594</v>
      </c>
      <c r="L839" s="6" t="s">
        <v>7595</v>
      </c>
      <c r="M839" s="6" t="s">
        <v>218</v>
      </c>
      <c r="N839" s="6">
        <v>60</v>
      </c>
      <c r="O839" s="6" t="s">
        <v>4076</v>
      </c>
      <c r="P839" s="6" t="s">
        <v>6586</v>
      </c>
      <c r="Q839" s="6" t="s">
        <v>218</v>
      </c>
      <c r="R839" s="6" t="s">
        <v>4078</v>
      </c>
      <c r="S839" s="6" t="s">
        <v>7596</v>
      </c>
      <c r="T839" s="6">
        <v>0</v>
      </c>
      <c r="U839" s="6">
        <v>0</v>
      </c>
      <c r="V839" s="6" t="s">
        <v>109</v>
      </c>
      <c r="W839" s="6">
        <f t="shared" si="13"/>
        <v>9.4294536167737988</v>
      </c>
      <c r="X839" s="13" t="s">
        <v>7597</v>
      </c>
      <c r="Y839" s="6"/>
    </row>
    <row r="840" spans="1:25" ht="15" x14ac:dyDescent="0.25">
      <c r="A840" s="6">
        <v>838</v>
      </c>
      <c r="B840" s="6" t="s">
        <v>7598</v>
      </c>
      <c r="C840" s="6" t="s">
        <v>7599</v>
      </c>
      <c r="D840" s="6" t="s">
        <v>7598</v>
      </c>
      <c r="E840" s="6" t="s">
        <v>7600</v>
      </c>
      <c r="F840" s="6" t="s">
        <v>7601</v>
      </c>
      <c r="G840" s="6" t="s">
        <v>104</v>
      </c>
      <c r="H840" s="6" t="s">
        <v>6593</v>
      </c>
      <c r="I840" s="6" t="s">
        <v>6594</v>
      </c>
      <c r="J840" s="6" t="s">
        <v>6593</v>
      </c>
      <c r="K840" s="6" t="s">
        <v>6595</v>
      </c>
      <c r="L840" s="6" t="s">
        <v>6596</v>
      </c>
      <c r="M840" s="6" t="s">
        <v>232</v>
      </c>
      <c r="N840" s="6">
        <v>60</v>
      </c>
      <c r="O840" s="6" t="s">
        <v>4087</v>
      </c>
      <c r="P840" s="6" t="s">
        <v>6597</v>
      </c>
      <c r="Q840" s="6" t="s">
        <v>232</v>
      </c>
      <c r="R840" s="6" t="s">
        <v>4089</v>
      </c>
      <c r="S840" s="6" t="s">
        <v>7602</v>
      </c>
      <c r="T840" s="6">
        <v>0</v>
      </c>
      <c r="U840" s="6" t="s">
        <v>191</v>
      </c>
      <c r="V840" s="6" t="s">
        <v>109</v>
      </c>
      <c r="W840" s="6">
        <f t="shared" si="13"/>
        <v>8.9673987236201</v>
      </c>
      <c r="X840" s="13" t="s">
        <v>7603</v>
      </c>
      <c r="Y840" s="6"/>
    </row>
    <row r="841" spans="1:25" ht="15" x14ac:dyDescent="0.25">
      <c r="A841" s="6">
        <v>839</v>
      </c>
      <c r="B841" s="6" t="s">
        <v>7604</v>
      </c>
      <c r="C841" s="6" t="s">
        <v>7605</v>
      </c>
      <c r="D841" s="6" t="s">
        <v>7604</v>
      </c>
      <c r="E841" s="6" t="s">
        <v>7606</v>
      </c>
      <c r="F841" s="6" t="s">
        <v>7607</v>
      </c>
      <c r="G841" s="6" t="s">
        <v>104</v>
      </c>
      <c r="H841" s="6" t="s">
        <v>7607</v>
      </c>
      <c r="I841" s="6" t="s">
        <v>7608</v>
      </c>
      <c r="J841" s="6" t="s">
        <v>7607</v>
      </c>
      <c r="K841" s="6" t="s">
        <v>7609</v>
      </c>
      <c r="L841" s="6" t="s">
        <v>7610</v>
      </c>
      <c r="M841" s="6">
        <v>0</v>
      </c>
      <c r="N841" s="6">
        <v>60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 t="s">
        <v>109</v>
      </c>
      <c r="W841" s="6">
        <f t="shared" si="13"/>
        <v>5.7224094518747002</v>
      </c>
      <c r="X841" s="13" t="s">
        <v>7611</v>
      </c>
      <c r="Y841" s="6"/>
    </row>
    <row r="842" spans="1:25" ht="15" x14ac:dyDescent="0.25">
      <c r="A842" s="6">
        <v>840</v>
      </c>
      <c r="B842" s="6" t="s">
        <v>7431</v>
      </c>
      <c r="C842" s="6" t="s">
        <v>7432</v>
      </c>
      <c r="D842" s="6" t="s">
        <v>7431</v>
      </c>
      <c r="E842" s="6" t="s">
        <v>7433</v>
      </c>
      <c r="F842" s="6" t="s">
        <v>7434</v>
      </c>
      <c r="G842" s="6" t="s">
        <v>104</v>
      </c>
      <c r="H842" s="6" t="s">
        <v>7434</v>
      </c>
      <c r="I842" s="6" t="s">
        <v>7435</v>
      </c>
      <c r="J842" s="6" t="s">
        <v>7434</v>
      </c>
      <c r="K842" s="6" t="s">
        <v>7436</v>
      </c>
      <c r="L842" s="6" t="s">
        <v>7437</v>
      </c>
      <c r="M842" s="6">
        <v>0</v>
      </c>
      <c r="N842" s="6">
        <v>60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 t="s">
        <v>109</v>
      </c>
      <c r="W842" s="6">
        <f t="shared" si="13"/>
        <v>5.7350820477718996</v>
      </c>
      <c r="X842" s="13" t="s">
        <v>7612</v>
      </c>
      <c r="Y842" s="6"/>
    </row>
    <row r="843" spans="1:25" ht="15" x14ac:dyDescent="0.25">
      <c r="A843" s="6">
        <v>841</v>
      </c>
      <c r="B843" s="6" t="s">
        <v>7613</v>
      </c>
      <c r="C843" s="6" t="s">
        <v>7614</v>
      </c>
      <c r="D843" s="6" t="s">
        <v>7613</v>
      </c>
      <c r="E843" s="6" t="s">
        <v>7615</v>
      </c>
      <c r="F843" s="6" t="s">
        <v>7616</v>
      </c>
      <c r="G843" s="6" t="s">
        <v>104</v>
      </c>
      <c r="H843" s="6" t="s">
        <v>7616</v>
      </c>
      <c r="I843" s="6" t="s">
        <v>7617</v>
      </c>
      <c r="J843" s="6" t="s">
        <v>7616</v>
      </c>
      <c r="K843" s="6" t="s">
        <v>7618</v>
      </c>
      <c r="L843" s="6" t="s">
        <v>7619</v>
      </c>
      <c r="M843" s="6">
        <v>0</v>
      </c>
      <c r="N843" s="6">
        <v>60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 t="s">
        <v>109</v>
      </c>
      <c r="W843" s="6">
        <f t="shared" si="13"/>
        <v>5.7152091138526</v>
      </c>
      <c r="X843" s="13" t="s">
        <v>7620</v>
      </c>
      <c r="Y843" s="6"/>
    </row>
    <row r="844" spans="1:25" ht="15" x14ac:dyDescent="0.25">
      <c r="A844" s="6">
        <v>842</v>
      </c>
      <c r="B844" s="6" t="s">
        <v>7621</v>
      </c>
      <c r="C844" s="6" t="s">
        <v>7622</v>
      </c>
      <c r="D844" s="6" t="s">
        <v>7621</v>
      </c>
      <c r="E844" s="6" t="s">
        <v>7623</v>
      </c>
      <c r="F844" s="6" t="s">
        <v>7624</v>
      </c>
      <c r="G844" s="6" t="s">
        <v>104</v>
      </c>
      <c r="H844" s="6" t="s">
        <v>7624</v>
      </c>
      <c r="I844" s="6" t="s">
        <v>7625</v>
      </c>
      <c r="J844" s="6" t="s">
        <v>7624</v>
      </c>
      <c r="K844" s="6" t="s">
        <v>7626</v>
      </c>
      <c r="L844" s="6" t="s">
        <v>7627</v>
      </c>
      <c r="M844" s="6">
        <v>0</v>
      </c>
      <c r="N844" s="6">
        <v>60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 t="s">
        <v>109</v>
      </c>
      <c r="W844" s="6">
        <f t="shared" si="13"/>
        <v>5.7195293166657999</v>
      </c>
      <c r="X844" s="13" t="s">
        <v>7628</v>
      </c>
      <c r="Y844" s="6"/>
    </row>
    <row r="845" spans="1:25" ht="15" x14ac:dyDescent="0.25">
      <c r="A845" s="6">
        <v>843</v>
      </c>
      <c r="B845" s="6" t="s">
        <v>7629</v>
      </c>
      <c r="C845" s="6" t="s">
        <v>7630</v>
      </c>
      <c r="D845" s="6" t="s">
        <v>7629</v>
      </c>
      <c r="E845" s="6" t="s">
        <v>7631</v>
      </c>
      <c r="F845" s="6" t="s">
        <v>7632</v>
      </c>
      <c r="G845" s="6" t="s">
        <v>104</v>
      </c>
      <c r="H845" s="6" t="s">
        <v>7632</v>
      </c>
      <c r="I845" s="6" t="s">
        <v>7633</v>
      </c>
      <c r="J845" s="6" t="s">
        <v>7632</v>
      </c>
      <c r="K845" s="6" t="s">
        <v>7634</v>
      </c>
      <c r="L845" s="6" t="s">
        <v>7635</v>
      </c>
      <c r="M845" s="6">
        <v>0</v>
      </c>
      <c r="N845" s="6">
        <v>60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 t="s">
        <v>109</v>
      </c>
      <c r="W845" s="6">
        <f t="shared" si="13"/>
        <v>5.6697029731506001</v>
      </c>
      <c r="X845" s="13" t="s">
        <v>7636</v>
      </c>
      <c r="Y845" s="6"/>
    </row>
    <row r="846" spans="1:25" ht="15" x14ac:dyDescent="0.25">
      <c r="A846" s="6">
        <v>844</v>
      </c>
      <c r="B846" s="6" t="s">
        <v>7637</v>
      </c>
      <c r="C846" s="6" t="s">
        <v>7638</v>
      </c>
      <c r="D846" s="6" t="s">
        <v>7637</v>
      </c>
      <c r="E846" s="6" t="s">
        <v>7639</v>
      </c>
      <c r="F846" s="6" t="s">
        <v>7640</v>
      </c>
      <c r="G846" s="6" t="s">
        <v>104</v>
      </c>
      <c r="H846" s="6" t="s">
        <v>7640</v>
      </c>
      <c r="I846" s="6" t="s">
        <v>7641</v>
      </c>
      <c r="J846" s="6" t="s">
        <v>7640</v>
      </c>
      <c r="K846" s="6" t="s">
        <v>7642</v>
      </c>
      <c r="L846" s="6" t="s">
        <v>7643</v>
      </c>
      <c r="M846" s="6">
        <v>0</v>
      </c>
      <c r="N846" s="6">
        <v>60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 t="s">
        <v>109</v>
      </c>
      <c r="W846" s="6">
        <f t="shared" si="13"/>
        <v>5.6820875565052003</v>
      </c>
      <c r="X846" s="13" t="s">
        <v>7644</v>
      </c>
      <c r="Y846" s="6"/>
    </row>
    <row r="847" spans="1:25" ht="15" x14ac:dyDescent="0.25">
      <c r="A847" s="6">
        <v>845</v>
      </c>
      <c r="B847" s="6" t="s">
        <v>7645</v>
      </c>
      <c r="C847" s="6" t="s">
        <v>7646</v>
      </c>
      <c r="D847" s="6" t="s">
        <v>7645</v>
      </c>
      <c r="E847" s="6" t="s">
        <v>7647</v>
      </c>
      <c r="F847" s="6" t="s">
        <v>7648</v>
      </c>
      <c r="G847" s="6" t="s">
        <v>104</v>
      </c>
      <c r="H847" s="6" t="s">
        <v>7648</v>
      </c>
      <c r="I847" s="6" t="s">
        <v>7649</v>
      </c>
      <c r="J847" s="6" t="s">
        <v>7648</v>
      </c>
      <c r="K847" s="6" t="s">
        <v>7650</v>
      </c>
      <c r="L847" s="6" t="s">
        <v>7651</v>
      </c>
      <c r="M847" s="6">
        <v>0</v>
      </c>
      <c r="N847" s="6">
        <v>60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 t="s">
        <v>109</v>
      </c>
      <c r="W847" s="6">
        <f t="shared" si="13"/>
        <v>5.7483306687541997</v>
      </c>
      <c r="X847" s="13" t="s">
        <v>7652</v>
      </c>
      <c r="Y847" s="6"/>
    </row>
    <row r="848" spans="1:25" ht="15" x14ac:dyDescent="0.25">
      <c r="A848" s="6">
        <v>846</v>
      </c>
      <c r="B848" s="6" t="s">
        <v>7653</v>
      </c>
      <c r="C848" s="6" t="s">
        <v>7654</v>
      </c>
      <c r="D848" s="6" t="s">
        <v>7653</v>
      </c>
      <c r="E848" s="6" t="s">
        <v>7655</v>
      </c>
      <c r="F848" s="6" t="s">
        <v>7656</v>
      </c>
      <c r="G848" s="6" t="s">
        <v>104</v>
      </c>
      <c r="H848" s="6" t="s">
        <v>7656</v>
      </c>
      <c r="I848" s="6" t="s">
        <v>7657</v>
      </c>
      <c r="J848" s="6" t="s">
        <v>7656</v>
      </c>
      <c r="K848" s="6" t="s">
        <v>7658</v>
      </c>
      <c r="L848" s="6" t="s">
        <v>7659</v>
      </c>
      <c r="M848" s="6">
        <v>0</v>
      </c>
      <c r="N848" s="6">
        <v>60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 t="s">
        <v>109</v>
      </c>
      <c r="W848" s="6">
        <f t="shared" si="13"/>
        <v>5.8154378235223998</v>
      </c>
      <c r="X848" s="13" t="s">
        <v>7660</v>
      </c>
      <c r="Y848" s="6"/>
    </row>
    <row r="849" spans="1:25" ht="15" x14ac:dyDescent="0.25">
      <c r="A849" s="6">
        <v>847</v>
      </c>
      <c r="B849" s="6" t="s">
        <v>4034</v>
      </c>
      <c r="C849" s="6" t="s">
        <v>4035</v>
      </c>
      <c r="D849" s="6" t="s">
        <v>4034</v>
      </c>
      <c r="E849" s="6" t="s">
        <v>4036</v>
      </c>
      <c r="F849" s="6" t="s">
        <v>4037</v>
      </c>
      <c r="G849" s="6" t="s">
        <v>104</v>
      </c>
      <c r="H849" s="6" t="s">
        <v>4037</v>
      </c>
      <c r="I849" s="6" t="s">
        <v>4038</v>
      </c>
      <c r="J849" s="6" t="s">
        <v>4037</v>
      </c>
      <c r="K849" s="6" t="s">
        <v>4039</v>
      </c>
      <c r="L849" s="6" t="s">
        <v>4040</v>
      </c>
      <c r="M849" s="6">
        <v>0</v>
      </c>
      <c r="N849" s="6">
        <v>60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 t="s">
        <v>109</v>
      </c>
      <c r="W849" s="6">
        <f t="shared" si="13"/>
        <v>5.8992497644585002</v>
      </c>
      <c r="X849" s="13" t="s">
        <v>7661</v>
      </c>
      <c r="Y849" s="6"/>
    </row>
    <row r="850" spans="1:25" ht="15" x14ac:dyDescent="0.25">
      <c r="A850" s="6">
        <v>848</v>
      </c>
      <c r="B850" s="6" t="s">
        <v>7662</v>
      </c>
      <c r="C850" s="6" t="s">
        <v>7663</v>
      </c>
      <c r="D850" s="6" t="s">
        <v>7662</v>
      </c>
      <c r="E850" s="6" t="s">
        <v>7664</v>
      </c>
      <c r="F850" s="6" t="s">
        <v>7665</v>
      </c>
      <c r="G850" s="6" t="s">
        <v>104</v>
      </c>
      <c r="H850" s="6" t="s">
        <v>7666</v>
      </c>
      <c r="I850" s="6" t="s">
        <v>7667</v>
      </c>
      <c r="J850" s="6" t="s">
        <v>7666</v>
      </c>
      <c r="K850" s="6" t="s">
        <v>7668</v>
      </c>
      <c r="L850" s="6" t="s">
        <v>7669</v>
      </c>
      <c r="M850" s="6" t="s">
        <v>135</v>
      </c>
      <c r="N850" s="6">
        <v>60</v>
      </c>
      <c r="O850" s="6" t="s">
        <v>7381</v>
      </c>
      <c r="P850" s="6" t="s">
        <v>7670</v>
      </c>
      <c r="Q850" s="6" t="s">
        <v>135</v>
      </c>
      <c r="R850" s="6" t="s">
        <v>7383</v>
      </c>
      <c r="S850" s="6" t="s">
        <v>7671</v>
      </c>
      <c r="T850" s="6">
        <v>0</v>
      </c>
      <c r="U850" s="6">
        <v>0</v>
      </c>
      <c r="V850" s="6" t="s">
        <v>109</v>
      </c>
      <c r="W850" s="6">
        <f t="shared" si="13"/>
        <v>10.471157436141599</v>
      </c>
      <c r="X850" s="13" t="s">
        <v>7672</v>
      </c>
      <c r="Y850" s="6"/>
    </row>
    <row r="851" spans="1:25" ht="15" x14ac:dyDescent="0.25">
      <c r="A851" s="6">
        <v>849</v>
      </c>
      <c r="B851" s="6" t="s">
        <v>7673</v>
      </c>
      <c r="C851" s="6" t="s">
        <v>7674</v>
      </c>
      <c r="D851" s="6" t="s">
        <v>7673</v>
      </c>
      <c r="E851" s="6" t="s">
        <v>7675</v>
      </c>
      <c r="F851" s="6" t="s">
        <v>7676</v>
      </c>
      <c r="G851" s="6" t="s">
        <v>104</v>
      </c>
      <c r="H851" s="6" t="s">
        <v>7676</v>
      </c>
      <c r="I851" s="6" t="s">
        <v>7677</v>
      </c>
      <c r="J851" s="6" t="s">
        <v>7676</v>
      </c>
      <c r="K851" s="6" t="s">
        <v>7678</v>
      </c>
      <c r="L851" s="6" t="s">
        <v>7679</v>
      </c>
      <c r="M851" s="6" t="s">
        <v>144</v>
      </c>
      <c r="N851" s="6">
        <v>60</v>
      </c>
      <c r="O851" s="6" t="s">
        <v>1390</v>
      </c>
      <c r="P851" s="6" t="s">
        <v>7680</v>
      </c>
      <c r="Q851" s="6" t="s">
        <v>144</v>
      </c>
      <c r="R851" s="6" t="s">
        <v>1392</v>
      </c>
      <c r="S851" s="6">
        <v>0</v>
      </c>
      <c r="T851" s="6">
        <v>0</v>
      </c>
      <c r="U851" s="6">
        <v>0</v>
      </c>
      <c r="V851" s="6" t="s">
        <v>109</v>
      </c>
      <c r="W851" s="6">
        <f t="shared" si="13"/>
        <v>6.07134396939556</v>
      </c>
      <c r="X851" s="13" t="s">
        <v>7681</v>
      </c>
      <c r="Y851" s="6"/>
    </row>
    <row r="852" spans="1:25" ht="15" x14ac:dyDescent="0.25">
      <c r="A852" s="6">
        <v>850</v>
      </c>
      <c r="B852" s="6" t="s">
        <v>7682</v>
      </c>
      <c r="C852" s="6" t="s">
        <v>7683</v>
      </c>
      <c r="D852" s="6" t="s">
        <v>7682</v>
      </c>
      <c r="E852" s="6" t="s">
        <v>7684</v>
      </c>
      <c r="F852" s="6" t="s">
        <v>7685</v>
      </c>
      <c r="G852" s="6" t="s">
        <v>104</v>
      </c>
      <c r="H852" s="6" t="s">
        <v>7685</v>
      </c>
      <c r="I852" s="6" t="s">
        <v>7686</v>
      </c>
      <c r="J852" s="6" t="s">
        <v>7685</v>
      </c>
      <c r="K852" s="6" t="s">
        <v>7687</v>
      </c>
      <c r="L852" s="6" t="s">
        <v>7688</v>
      </c>
      <c r="M852" s="6" t="s">
        <v>152</v>
      </c>
      <c r="N852" s="6">
        <v>60</v>
      </c>
      <c r="O852" s="6" t="s">
        <v>1498</v>
      </c>
      <c r="P852" s="6" t="s">
        <v>1925</v>
      </c>
      <c r="Q852" s="6" t="s">
        <v>152</v>
      </c>
      <c r="R852" s="6" t="s">
        <v>1500</v>
      </c>
      <c r="S852" s="6" t="s">
        <v>392</v>
      </c>
      <c r="T852" s="6">
        <v>0</v>
      </c>
      <c r="U852" s="6">
        <v>0</v>
      </c>
      <c r="V852" s="6" t="s">
        <v>109</v>
      </c>
      <c r="W852" s="6">
        <f t="shared" si="13"/>
        <v>5.7298288575167806</v>
      </c>
      <c r="X852" s="13" t="s">
        <v>7689</v>
      </c>
      <c r="Y852" s="6"/>
    </row>
    <row r="853" spans="1:25" ht="15" x14ac:dyDescent="0.25">
      <c r="A853" s="6">
        <v>851</v>
      </c>
      <c r="B853" s="6" t="s">
        <v>7690</v>
      </c>
      <c r="C853" s="6" t="s">
        <v>7691</v>
      </c>
      <c r="D853" s="6" t="s">
        <v>7690</v>
      </c>
      <c r="E853" s="6" t="s">
        <v>7692</v>
      </c>
      <c r="F853" s="6" t="s">
        <v>7693</v>
      </c>
      <c r="G853" s="6" t="s">
        <v>104</v>
      </c>
      <c r="H853" s="6" t="s">
        <v>7693</v>
      </c>
      <c r="I853" s="6" t="s">
        <v>7694</v>
      </c>
      <c r="J853" s="6" t="s">
        <v>7693</v>
      </c>
      <c r="K853" s="6" t="s">
        <v>7695</v>
      </c>
      <c r="L853" s="6" t="s">
        <v>7696</v>
      </c>
      <c r="M853" s="6" t="s">
        <v>152</v>
      </c>
      <c r="N853" s="6">
        <v>60</v>
      </c>
      <c r="O853" s="6" t="s">
        <v>1462</v>
      </c>
      <c r="P853" s="6" t="s">
        <v>7697</v>
      </c>
      <c r="Q853" s="6" t="s">
        <v>152</v>
      </c>
      <c r="R853" s="6" t="s">
        <v>1464</v>
      </c>
      <c r="S853" s="6">
        <v>0</v>
      </c>
      <c r="T853" s="6">
        <v>0</v>
      </c>
      <c r="U853" s="6">
        <v>0</v>
      </c>
      <c r="V853" s="6" t="s">
        <v>109</v>
      </c>
      <c r="W853" s="6">
        <f t="shared" si="13"/>
        <v>5.6333443231292799</v>
      </c>
      <c r="X853" s="13" t="s">
        <v>7698</v>
      </c>
      <c r="Y853" s="6"/>
    </row>
    <row r="854" spans="1:25" ht="15" x14ac:dyDescent="0.25">
      <c r="A854" s="6">
        <v>852</v>
      </c>
      <c r="B854" s="6" t="s">
        <v>7699</v>
      </c>
      <c r="C854" s="6" t="s">
        <v>7700</v>
      </c>
      <c r="D854" s="6" t="s">
        <v>7699</v>
      </c>
      <c r="E854" s="6" t="s">
        <v>7701</v>
      </c>
      <c r="F854" s="6" t="s">
        <v>7702</v>
      </c>
      <c r="G854" s="6" t="s">
        <v>104</v>
      </c>
      <c r="H854" s="6" t="s">
        <v>7702</v>
      </c>
      <c r="I854" s="6" t="s">
        <v>7703</v>
      </c>
      <c r="J854" s="6" t="s">
        <v>7702</v>
      </c>
      <c r="K854" s="6" t="s">
        <v>7704</v>
      </c>
      <c r="L854" s="6" t="s">
        <v>7705</v>
      </c>
      <c r="M854" s="6" t="s">
        <v>161</v>
      </c>
      <c r="N854" s="6">
        <v>60</v>
      </c>
      <c r="O854" s="6" t="s">
        <v>4300</v>
      </c>
      <c r="P854" s="6" t="s">
        <v>4301</v>
      </c>
      <c r="Q854" s="6" t="s">
        <v>161</v>
      </c>
      <c r="R854" s="6" t="s">
        <v>4302</v>
      </c>
      <c r="S854" s="6">
        <v>0</v>
      </c>
      <c r="T854" s="6" t="s">
        <v>378</v>
      </c>
      <c r="U854" s="6">
        <v>0</v>
      </c>
      <c r="V854" s="6" t="s">
        <v>109</v>
      </c>
      <c r="W854" s="6">
        <f t="shared" si="13"/>
        <v>5.6433903226759696</v>
      </c>
      <c r="X854" s="13" t="s">
        <v>7706</v>
      </c>
      <c r="Y854" s="6"/>
    </row>
    <row r="855" spans="1:25" ht="15" x14ac:dyDescent="0.25">
      <c r="A855" s="6">
        <v>853</v>
      </c>
      <c r="B855" s="6" t="s">
        <v>7707</v>
      </c>
      <c r="C855" s="6" t="s">
        <v>7708</v>
      </c>
      <c r="D855" s="6" t="s">
        <v>7707</v>
      </c>
      <c r="E855" s="6" t="s">
        <v>7709</v>
      </c>
      <c r="F855" s="6" t="s">
        <v>7710</v>
      </c>
      <c r="G855" s="6" t="s">
        <v>104</v>
      </c>
      <c r="H855" s="6" t="s">
        <v>7710</v>
      </c>
      <c r="I855" s="6" t="s">
        <v>7711</v>
      </c>
      <c r="J855" s="6" t="s">
        <v>7710</v>
      </c>
      <c r="K855" s="6" t="s">
        <v>7712</v>
      </c>
      <c r="L855" s="6" t="s">
        <v>7713</v>
      </c>
      <c r="M855" s="6" t="s">
        <v>173</v>
      </c>
      <c r="N855" s="6">
        <v>60</v>
      </c>
      <c r="O855" s="6" t="s">
        <v>4300</v>
      </c>
      <c r="P855" s="6" t="s">
        <v>7714</v>
      </c>
      <c r="Q855" s="6" t="s">
        <v>173</v>
      </c>
      <c r="R855" s="6" t="s">
        <v>4302</v>
      </c>
      <c r="S855" s="6" t="s">
        <v>392</v>
      </c>
      <c r="T855" s="6">
        <v>0</v>
      </c>
      <c r="U855" s="6" t="s">
        <v>392</v>
      </c>
      <c r="V855" s="6" t="s">
        <v>109</v>
      </c>
      <c r="W855" s="6">
        <f t="shared" si="13"/>
        <v>5.946530686952431</v>
      </c>
      <c r="X855" s="13" t="s">
        <v>7715</v>
      </c>
      <c r="Y855" s="6"/>
    </row>
    <row r="856" spans="1:25" ht="15" x14ac:dyDescent="0.25">
      <c r="A856" s="6">
        <v>854</v>
      </c>
      <c r="B856" s="6" t="s">
        <v>7716</v>
      </c>
      <c r="C856" s="6" t="s">
        <v>7717</v>
      </c>
      <c r="D856" s="6" t="s">
        <v>7716</v>
      </c>
      <c r="E856" s="6" t="s">
        <v>7718</v>
      </c>
      <c r="F856" s="6" t="s">
        <v>7719</v>
      </c>
      <c r="G856" s="6" t="s">
        <v>104</v>
      </c>
      <c r="H856" s="6" t="s">
        <v>7719</v>
      </c>
      <c r="I856" s="6" t="s">
        <v>7720</v>
      </c>
      <c r="J856" s="6" t="s">
        <v>7719</v>
      </c>
      <c r="K856" s="6" t="s">
        <v>7721</v>
      </c>
      <c r="L856" s="6" t="s">
        <v>7722</v>
      </c>
      <c r="M856" s="6">
        <v>0</v>
      </c>
      <c r="N856" s="6">
        <v>60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 t="s">
        <v>109</v>
      </c>
      <c r="W856" s="6">
        <f t="shared" si="13"/>
        <v>5.3586483534760001</v>
      </c>
      <c r="X856" s="13" t="s">
        <v>7723</v>
      </c>
      <c r="Y856" s="6"/>
    </row>
    <row r="857" spans="1:25" ht="15" x14ac:dyDescent="0.25">
      <c r="A857" s="6">
        <v>855</v>
      </c>
      <c r="B857" s="6" t="s">
        <v>4839</v>
      </c>
      <c r="C857" s="6" t="s">
        <v>4840</v>
      </c>
      <c r="D857" s="6" t="s">
        <v>4839</v>
      </c>
      <c r="E857" s="6" t="s">
        <v>4841</v>
      </c>
      <c r="F857" s="6" t="s">
        <v>4842</v>
      </c>
      <c r="G857" s="6" t="s">
        <v>104</v>
      </c>
      <c r="H857" s="6" t="s">
        <v>4842</v>
      </c>
      <c r="I857" s="6" t="s">
        <v>4843</v>
      </c>
      <c r="J857" s="6" t="s">
        <v>4842</v>
      </c>
      <c r="K857" s="6" t="s">
        <v>4844</v>
      </c>
      <c r="L857" s="6" t="s">
        <v>4845</v>
      </c>
      <c r="M857" s="6" t="s">
        <v>188</v>
      </c>
      <c r="N857" s="6">
        <v>60</v>
      </c>
      <c r="O857" s="6" t="s">
        <v>4353</v>
      </c>
      <c r="P857" s="6" t="s">
        <v>4354</v>
      </c>
      <c r="Q857" s="6" t="s">
        <v>188</v>
      </c>
      <c r="R857" s="6" t="s">
        <v>4355</v>
      </c>
      <c r="S857" s="6">
        <v>0</v>
      </c>
      <c r="T857" s="6">
        <v>0</v>
      </c>
      <c r="U857" s="6">
        <v>0</v>
      </c>
      <c r="V857" s="6" t="s">
        <v>109</v>
      </c>
      <c r="W857" s="6">
        <f t="shared" si="13"/>
        <v>5.3249162973592901</v>
      </c>
      <c r="X857" s="13" t="s">
        <v>7724</v>
      </c>
      <c r="Y857" s="6"/>
    </row>
    <row r="858" spans="1:25" ht="15" x14ac:dyDescent="0.25">
      <c r="A858" s="6">
        <v>856</v>
      </c>
      <c r="B858" s="6" t="s">
        <v>7725</v>
      </c>
      <c r="C858" s="6" t="s">
        <v>7726</v>
      </c>
      <c r="D858" s="6" t="s">
        <v>7725</v>
      </c>
      <c r="E858" s="6" t="s">
        <v>7727</v>
      </c>
      <c r="F858" s="6" t="s">
        <v>7728</v>
      </c>
      <c r="G858" s="6" t="s">
        <v>104</v>
      </c>
      <c r="H858" s="6" t="s">
        <v>7728</v>
      </c>
      <c r="I858" s="6" t="s">
        <v>7729</v>
      </c>
      <c r="J858" s="6" t="s">
        <v>7728</v>
      </c>
      <c r="K858" s="6" t="s">
        <v>7730</v>
      </c>
      <c r="L858" s="6" t="s">
        <v>7731</v>
      </c>
      <c r="M858" s="6" t="s">
        <v>152</v>
      </c>
      <c r="N858" s="6">
        <v>60</v>
      </c>
      <c r="O858" s="6" t="s">
        <v>2162</v>
      </c>
      <c r="P858" s="6" t="s">
        <v>2163</v>
      </c>
      <c r="Q858" s="6" t="s">
        <v>152</v>
      </c>
      <c r="R858" s="6" t="s">
        <v>2164</v>
      </c>
      <c r="S858" s="6">
        <v>0</v>
      </c>
      <c r="T858" s="6">
        <v>0</v>
      </c>
      <c r="U858" s="6">
        <v>0</v>
      </c>
      <c r="V858" s="6" t="s">
        <v>109</v>
      </c>
      <c r="W858" s="6">
        <f t="shared" si="13"/>
        <v>5.4279906709995798</v>
      </c>
      <c r="X858" s="13" t="s">
        <v>7732</v>
      </c>
      <c r="Y858" s="6"/>
    </row>
    <row r="859" spans="1:25" ht="15" x14ac:dyDescent="0.25">
      <c r="A859" s="6">
        <v>857</v>
      </c>
      <c r="B859" s="6" t="s">
        <v>7733</v>
      </c>
      <c r="C859" s="6" t="s">
        <v>7734</v>
      </c>
      <c r="D859" s="6" t="s">
        <v>7733</v>
      </c>
      <c r="E859" s="6" t="s">
        <v>7735</v>
      </c>
      <c r="F859" s="6" t="s">
        <v>7736</v>
      </c>
      <c r="G859" s="6" t="s">
        <v>104</v>
      </c>
      <c r="H859" s="6" t="s">
        <v>7736</v>
      </c>
      <c r="I859" s="6" t="s">
        <v>7737</v>
      </c>
      <c r="J859" s="6" t="s">
        <v>7736</v>
      </c>
      <c r="K859" s="6" t="s">
        <v>7738</v>
      </c>
      <c r="L859" s="6" t="s">
        <v>7739</v>
      </c>
      <c r="M859" s="6" t="s">
        <v>152</v>
      </c>
      <c r="N859" s="6">
        <v>60</v>
      </c>
      <c r="O859" s="6" t="s">
        <v>1473</v>
      </c>
      <c r="P859" s="6" t="s">
        <v>6152</v>
      </c>
      <c r="Q859" s="6" t="s">
        <v>152</v>
      </c>
      <c r="R859" s="6" t="s">
        <v>1475</v>
      </c>
      <c r="S859" s="6">
        <v>0</v>
      </c>
      <c r="T859" s="6">
        <v>0</v>
      </c>
      <c r="U859" s="6">
        <v>0</v>
      </c>
      <c r="V859" s="6" t="s">
        <v>109</v>
      </c>
      <c r="W859" s="6">
        <f t="shared" si="13"/>
        <v>5.4922176881132803</v>
      </c>
      <c r="X859" s="13" t="s">
        <v>7740</v>
      </c>
      <c r="Y859" s="6"/>
    </row>
    <row r="860" spans="1:25" ht="15" x14ac:dyDescent="0.25">
      <c r="A860" s="6">
        <v>858</v>
      </c>
      <c r="B860" s="6" t="s">
        <v>7741</v>
      </c>
      <c r="C860" s="6" t="s">
        <v>7742</v>
      </c>
      <c r="D860" s="6" t="s">
        <v>7741</v>
      </c>
      <c r="E860" s="6" t="s">
        <v>7743</v>
      </c>
      <c r="F860" s="6" t="s">
        <v>7744</v>
      </c>
      <c r="G860" s="6" t="s">
        <v>104</v>
      </c>
      <c r="H860" s="6" t="s">
        <v>7744</v>
      </c>
      <c r="I860" s="6" t="s">
        <v>7745</v>
      </c>
      <c r="J860" s="6" t="s">
        <v>7744</v>
      </c>
      <c r="K860" s="6" t="s">
        <v>7746</v>
      </c>
      <c r="L860" s="6" t="s">
        <v>7747</v>
      </c>
      <c r="M860" s="6" t="s">
        <v>188</v>
      </c>
      <c r="N860" s="6">
        <v>60</v>
      </c>
      <c r="O860" s="6" t="s">
        <v>1485</v>
      </c>
      <c r="P860" s="6" t="s">
        <v>4774</v>
      </c>
      <c r="Q860" s="6" t="s">
        <v>188</v>
      </c>
      <c r="R860" s="6" t="s">
        <v>1487</v>
      </c>
      <c r="S860" s="6">
        <v>0</v>
      </c>
      <c r="T860" s="6" t="s">
        <v>992</v>
      </c>
      <c r="U860" s="6">
        <v>0</v>
      </c>
      <c r="V860" s="6" t="s">
        <v>109</v>
      </c>
      <c r="W860" s="6">
        <f t="shared" si="13"/>
        <v>5.4314813049777904</v>
      </c>
      <c r="X860" s="13" t="s">
        <v>7748</v>
      </c>
      <c r="Y860" s="6"/>
    </row>
    <row r="861" spans="1:25" ht="15" x14ac:dyDescent="0.25">
      <c r="A861" s="6">
        <v>859</v>
      </c>
      <c r="B861" s="6" t="s">
        <v>7716</v>
      </c>
      <c r="C861" s="6" t="s">
        <v>7717</v>
      </c>
      <c r="D861" s="6" t="s">
        <v>7716</v>
      </c>
      <c r="E861" s="6" t="s">
        <v>7718</v>
      </c>
      <c r="F861" s="6" t="s">
        <v>7719</v>
      </c>
      <c r="G861" s="6" t="s">
        <v>104</v>
      </c>
      <c r="H861" s="6" t="s">
        <v>7719</v>
      </c>
      <c r="I861" s="6" t="s">
        <v>7720</v>
      </c>
      <c r="J861" s="6" t="s">
        <v>7719</v>
      </c>
      <c r="K861" s="6" t="s">
        <v>7721</v>
      </c>
      <c r="L861" s="6" t="s">
        <v>7722</v>
      </c>
      <c r="M861" s="6" t="s">
        <v>161</v>
      </c>
      <c r="N861" s="6">
        <v>60</v>
      </c>
      <c r="O861" s="6" t="s">
        <v>1485</v>
      </c>
      <c r="P861" s="6" t="s">
        <v>4783</v>
      </c>
      <c r="Q861" s="6" t="s">
        <v>161</v>
      </c>
      <c r="R861" s="6" t="s">
        <v>1487</v>
      </c>
      <c r="S861" s="6">
        <v>0</v>
      </c>
      <c r="T861" s="6">
        <v>0</v>
      </c>
      <c r="U861" s="6">
        <v>0</v>
      </c>
      <c r="V861" s="6" t="s">
        <v>109</v>
      </c>
      <c r="W861" s="6">
        <f t="shared" si="13"/>
        <v>5.5849235759799702</v>
      </c>
      <c r="X861" s="13" t="s">
        <v>7749</v>
      </c>
      <c r="Y861" s="6"/>
    </row>
    <row r="862" spans="1:25" ht="15" x14ac:dyDescent="0.25">
      <c r="A862" s="6">
        <v>860</v>
      </c>
      <c r="B862" s="6" t="s">
        <v>7750</v>
      </c>
      <c r="C862" s="6" t="s">
        <v>7751</v>
      </c>
      <c r="D862" s="6" t="s">
        <v>7750</v>
      </c>
      <c r="E862" s="6" t="s">
        <v>7752</v>
      </c>
      <c r="F862" s="6" t="s">
        <v>7753</v>
      </c>
      <c r="G862" s="6" t="s">
        <v>104</v>
      </c>
      <c r="H862" s="6" t="s">
        <v>7753</v>
      </c>
      <c r="I862" s="6" t="s">
        <v>7754</v>
      </c>
      <c r="J862" s="6" t="s">
        <v>7753</v>
      </c>
      <c r="K862" s="6" t="s">
        <v>7755</v>
      </c>
      <c r="L862" s="6" t="s">
        <v>7756</v>
      </c>
      <c r="M862" s="6" t="s">
        <v>188</v>
      </c>
      <c r="N862" s="6">
        <v>60</v>
      </c>
      <c r="O862" s="6" t="s">
        <v>4983</v>
      </c>
      <c r="P862" s="6" t="s">
        <v>4984</v>
      </c>
      <c r="Q862" s="6" t="s">
        <v>188</v>
      </c>
      <c r="R862" s="6" t="s">
        <v>4985</v>
      </c>
      <c r="S862" s="6">
        <v>0</v>
      </c>
      <c r="T862" s="6">
        <v>0</v>
      </c>
      <c r="U862" s="6">
        <v>0</v>
      </c>
      <c r="V862" s="6" t="s">
        <v>109</v>
      </c>
      <c r="W862" s="6">
        <f t="shared" si="13"/>
        <v>5.4562504692411897</v>
      </c>
      <c r="X862" s="13" t="s">
        <v>7757</v>
      </c>
      <c r="Y862" s="6"/>
    </row>
    <row r="863" spans="1:25" ht="15" x14ac:dyDescent="0.25">
      <c r="A863" s="6">
        <v>861</v>
      </c>
      <c r="B863" s="6" t="s">
        <v>7758</v>
      </c>
      <c r="C863" s="6" t="s">
        <v>7759</v>
      </c>
      <c r="D863" s="6" t="s">
        <v>7758</v>
      </c>
      <c r="E863" s="6" t="s">
        <v>7760</v>
      </c>
      <c r="F863" s="6" t="s">
        <v>7761</v>
      </c>
      <c r="G863" s="6" t="s">
        <v>104</v>
      </c>
      <c r="H863" s="6" t="s">
        <v>5789</v>
      </c>
      <c r="I863" s="6" t="s">
        <v>5790</v>
      </c>
      <c r="J863" s="6" t="s">
        <v>5789</v>
      </c>
      <c r="K863" s="6" t="s">
        <v>5791</v>
      </c>
      <c r="L863" s="6" t="s">
        <v>5792</v>
      </c>
      <c r="M863" s="6" t="s">
        <v>218</v>
      </c>
      <c r="N863" s="6">
        <v>60</v>
      </c>
      <c r="O863" s="6" t="s">
        <v>4983</v>
      </c>
      <c r="P863" s="6" t="s">
        <v>5793</v>
      </c>
      <c r="Q863" s="6" t="s">
        <v>218</v>
      </c>
      <c r="R863" s="6" t="s">
        <v>4985</v>
      </c>
      <c r="S863" s="6" t="s">
        <v>7762</v>
      </c>
      <c r="T863" s="6" t="s">
        <v>2007</v>
      </c>
      <c r="U863" s="6">
        <v>0</v>
      </c>
      <c r="V863" s="6" t="s">
        <v>109</v>
      </c>
      <c r="W863" s="6">
        <f t="shared" si="13"/>
        <v>9.0921897627855</v>
      </c>
      <c r="X863" s="13" t="s">
        <v>7763</v>
      </c>
      <c r="Y863" s="6"/>
    </row>
    <row r="864" spans="1:25" ht="15" x14ac:dyDescent="0.25">
      <c r="A864" s="6">
        <v>862</v>
      </c>
      <c r="B864" s="6" t="s">
        <v>7764</v>
      </c>
      <c r="C864" s="6" t="s">
        <v>7765</v>
      </c>
      <c r="D864" s="6" t="s">
        <v>7764</v>
      </c>
      <c r="E864" s="6" t="s">
        <v>7766</v>
      </c>
      <c r="F864" s="6" t="s">
        <v>7767</v>
      </c>
      <c r="G864" s="6" t="s">
        <v>104</v>
      </c>
      <c r="H864" s="6" t="s">
        <v>7768</v>
      </c>
      <c r="I864" s="6" t="s">
        <v>7769</v>
      </c>
      <c r="J864" s="6" t="s">
        <v>7768</v>
      </c>
      <c r="K864" s="6" t="s">
        <v>7770</v>
      </c>
      <c r="L864" s="6" t="s">
        <v>7771</v>
      </c>
      <c r="M864" s="6" t="s">
        <v>232</v>
      </c>
      <c r="N864" s="6">
        <v>60</v>
      </c>
      <c r="O864" s="6" t="s">
        <v>4983</v>
      </c>
      <c r="P864" s="6" t="s">
        <v>7772</v>
      </c>
      <c r="Q864" s="6" t="s">
        <v>232</v>
      </c>
      <c r="R864" s="6" t="s">
        <v>4985</v>
      </c>
      <c r="S864" s="6" t="s">
        <v>7773</v>
      </c>
      <c r="T864" s="6">
        <v>0</v>
      </c>
      <c r="U864" s="6">
        <v>0</v>
      </c>
      <c r="V864" s="6" t="s">
        <v>109</v>
      </c>
      <c r="W864" s="6">
        <f t="shared" si="13"/>
        <v>8.6309989121510995</v>
      </c>
      <c r="X864" s="13" t="s">
        <v>7774</v>
      </c>
      <c r="Y864" s="6"/>
    </row>
    <row r="865" spans="1:25" ht="15" x14ac:dyDescent="0.25">
      <c r="A865" s="6">
        <v>863</v>
      </c>
      <c r="B865" s="6" t="s">
        <v>7775</v>
      </c>
      <c r="C865" s="6" t="s">
        <v>7776</v>
      </c>
      <c r="D865" s="6" t="s">
        <v>7775</v>
      </c>
      <c r="E865" s="6" t="s">
        <v>7777</v>
      </c>
      <c r="F865" s="6" t="s">
        <v>7778</v>
      </c>
      <c r="G865" s="6" t="s">
        <v>104</v>
      </c>
      <c r="H865" s="6" t="s">
        <v>7778</v>
      </c>
      <c r="I865" s="6" t="s">
        <v>7779</v>
      </c>
      <c r="J865" s="6" t="s">
        <v>7778</v>
      </c>
      <c r="K865" s="6" t="s">
        <v>7780</v>
      </c>
      <c r="L865" s="6" t="s">
        <v>7781</v>
      </c>
      <c r="M865" s="6">
        <v>0</v>
      </c>
      <c r="N865" s="6">
        <v>60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 t="s">
        <v>109</v>
      </c>
      <c r="W865" s="6">
        <f t="shared" si="13"/>
        <v>5.4093387346190003</v>
      </c>
      <c r="X865" s="13" t="s">
        <v>7782</v>
      </c>
      <c r="Y865" s="6"/>
    </row>
    <row r="866" spans="1:25" ht="15" x14ac:dyDescent="0.25">
      <c r="A866" s="6">
        <v>864</v>
      </c>
      <c r="B866" s="6" t="s">
        <v>7783</v>
      </c>
      <c r="C866" s="6" t="s">
        <v>7784</v>
      </c>
      <c r="D866" s="6" t="s">
        <v>7783</v>
      </c>
      <c r="E866" s="6" t="s">
        <v>7785</v>
      </c>
      <c r="F866" s="6" t="s">
        <v>7786</v>
      </c>
      <c r="G866" s="6" t="s">
        <v>104</v>
      </c>
      <c r="H866" s="6" t="s">
        <v>7786</v>
      </c>
      <c r="I866" s="6" t="s">
        <v>7787</v>
      </c>
      <c r="J866" s="6" t="s">
        <v>7786</v>
      </c>
      <c r="K866" s="6" t="s">
        <v>7788</v>
      </c>
      <c r="L866" s="6" t="s">
        <v>7789</v>
      </c>
      <c r="M866" s="6">
        <v>0</v>
      </c>
      <c r="N866" s="6">
        <v>60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 t="s">
        <v>109</v>
      </c>
      <c r="W866" s="6">
        <f t="shared" si="13"/>
        <v>5.4122188698278997</v>
      </c>
      <c r="X866" s="13" t="s">
        <v>7790</v>
      </c>
      <c r="Y866" s="6"/>
    </row>
    <row r="867" spans="1:25" ht="15" x14ac:dyDescent="0.25">
      <c r="A867" s="6">
        <v>865</v>
      </c>
      <c r="B867" s="6" t="s">
        <v>7791</v>
      </c>
      <c r="C867" s="6" t="s">
        <v>7792</v>
      </c>
      <c r="D867" s="6" t="s">
        <v>7791</v>
      </c>
      <c r="E867" s="6" t="s">
        <v>7793</v>
      </c>
      <c r="F867" s="6" t="s">
        <v>7794</v>
      </c>
      <c r="G867" s="6" t="s">
        <v>104</v>
      </c>
      <c r="H867" s="6" t="s">
        <v>7794</v>
      </c>
      <c r="I867" s="6" t="s">
        <v>7795</v>
      </c>
      <c r="J867" s="6" t="s">
        <v>7794</v>
      </c>
      <c r="K867" s="6" t="s">
        <v>7796</v>
      </c>
      <c r="L867" s="6" t="s">
        <v>7797</v>
      </c>
      <c r="M867" s="6">
        <v>0</v>
      </c>
      <c r="N867" s="6">
        <v>60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 t="s">
        <v>109</v>
      </c>
      <c r="W867" s="6">
        <f t="shared" si="13"/>
        <v>5.3989702488455</v>
      </c>
      <c r="X867" s="13" t="s">
        <v>7798</v>
      </c>
      <c r="Y867" s="6"/>
    </row>
    <row r="868" spans="1:25" ht="15" x14ac:dyDescent="0.25">
      <c r="A868" s="6">
        <v>866</v>
      </c>
      <c r="B868" s="6" t="s">
        <v>6262</v>
      </c>
      <c r="C868" s="6" t="s">
        <v>6263</v>
      </c>
      <c r="D868" s="6" t="s">
        <v>6262</v>
      </c>
      <c r="E868" s="6" t="s">
        <v>6264</v>
      </c>
      <c r="F868" s="6" t="s">
        <v>6265</v>
      </c>
      <c r="G868" s="6" t="s">
        <v>104</v>
      </c>
      <c r="H868" s="6" t="s">
        <v>6265</v>
      </c>
      <c r="I868" s="6" t="s">
        <v>6266</v>
      </c>
      <c r="J868" s="6" t="s">
        <v>6265</v>
      </c>
      <c r="K868" s="6" t="s">
        <v>6267</v>
      </c>
      <c r="L868" s="6" t="s">
        <v>6268</v>
      </c>
      <c r="M868" s="6">
        <v>0</v>
      </c>
      <c r="N868" s="6">
        <v>60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 t="s">
        <v>109</v>
      </c>
      <c r="W868" s="6">
        <f t="shared" si="13"/>
        <v>5.4113548297543996</v>
      </c>
      <c r="X868" s="13" t="s">
        <v>7799</v>
      </c>
      <c r="Y868" s="6"/>
    </row>
    <row r="869" spans="1:25" ht="15" x14ac:dyDescent="0.25">
      <c r="A869" s="6">
        <v>867</v>
      </c>
      <c r="B869" s="6" t="s">
        <v>7800</v>
      </c>
      <c r="C869" s="6" t="s">
        <v>7801</v>
      </c>
      <c r="D869" s="6" t="s">
        <v>7800</v>
      </c>
      <c r="E869" s="6" t="s">
        <v>7802</v>
      </c>
      <c r="F869" s="6" t="s">
        <v>7803</v>
      </c>
      <c r="G869" s="6" t="s">
        <v>104</v>
      </c>
      <c r="H869" s="6" t="s">
        <v>7803</v>
      </c>
      <c r="I869" s="6" t="s">
        <v>7804</v>
      </c>
      <c r="J869" s="6" t="s">
        <v>7803</v>
      </c>
      <c r="K869" s="6" t="s">
        <v>7805</v>
      </c>
      <c r="L869" s="6" t="s">
        <v>7806</v>
      </c>
      <c r="M869" s="6">
        <v>0</v>
      </c>
      <c r="N869" s="6">
        <v>60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 t="s">
        <v>109</v>
      </c>
      <c r="W869" s="6">
        <f t="shared" si="13"/>
        <v>5.4032904516588003</v>
      </c>
      <c r="X869" s="13" t="s">
        <v>7807</v>
      </c>
      <c r="Y869" s="6"/>
    </row>
    <row r="870" spans="1:25" ht="15" x14ac:dyDescent="0.25">
      <c r="A870" s="6">
        <v>868</v>
      </c>
      <c r="B870" s="6" t="s">
        <v>7808</v>
      </c>
      <c r="C870" s="6" t="s">
        <v>7809</v>
      </c>
      <c r="D870" s="6" t="s">
        <v>7808</v>
      </c>
      <c r="E870" s="6" t="s">
        <v>7810</v>
      </c>
      <c r="F870" s="6" t="s">
        <v>7811</v>
      </c>
      <c r="G870" s="6" t="s">
        <v>104</v>
      </c>
      <c r="H870" s="6" t="s">
        <v>7811</v>
      </c>
      <c r="I870" s="6" t="s">
        <v>7812</v>
      </c>
      <c r="J870" s="6" t="s">
        <v>7811</v>
      </c>
      <c r="K870" s="6" t="s">
        <v>7813</v>
      </c>
      <c r="L870" s="6" t="s">
        <v>7814</v>
      </c>
      <c r="M870" s="6">
        <v>0</v>
      </c>
      <c r="N870" s="6">
        <v>60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 t="s">
        <v>109</v>
      </c>
      <c r="W870" s="6">
        <f t="shared" si="13"/>
        <v>5.3929219634395</v>
      </c>
      <c r="X870" s="13" t="s">
        <v>7815</v>
      </c>
      <c r="Y870" s="6"/>
    </row>
    <row r="871" spans="1:25" ht="15" x14ac:dyDescent="0.25">
      <c r="A871" s="6">
        <v>869</v>
      </c>
      <c r="B871" s="6" t="s">
        <v>7816</v>
      </c>
      <c r="C871" s="6" t="s">
        <v>7817</v>
      </c>
      <c r="D871" s="6" t="s">
        <v>7816</v>
      </c>
      <c r="E871" s="6" t="s">
        <v>7818</v>
      </c>
      <c r="F871" s="6" t="s">
        <v>7819</v>
      </c>
      <c r="G871" s="6" t="s">
        <v>104</v>
      </c>
      <c r="H871" s="6" t="s">
        <v>7819</v>
      </c>
      <c r="I871" s="6" t="s">
        <v>7820</v>
      </c>
      <c r="J871" s="6" t="s">
        <v>7819</v>
      </c>
      <c r="K871" s="6" t="s">
        <v>7821</v>
      </c>
      <c r="L871" s="6" t="s">
        <v>7822</v>
      </c>
      <c r="M871" s="6">
        <v>0</v>
      </c>
      <c r="N871" s="6">
        <v>60</v>
      </c>
      <c r="O871" s="6">
        <v>0</v>
      </c>
      <c r="P871" s="6">
        <v>0</v>
      </c>
      <c r="Q871" s="6">
        <v>0</v>
      </c>
      <c r="R871" s="6">
        <v>0</v>
      </c>
      <c r="S871" s="6" t="s">
        <v>392</v>
      </c>
      <c r="T871" s="6">
        <v>0</v>
      </c>
      <c r="U871" s="6">
        <v>0</v>
      </c>
      <c r="V871" s="6" t="s">
        <v>109</v>
      </c>
      <c r="W871" s="6">
        <f t="shared" si="13"/>
        <v>5.3765051922600007</v>
      </c>
      <c r="X871" s="13" t="s">
        <v>7823</v>
      </c>
      <c r="Y871" s="6"/>
    </row>
    <row r="872" spans="1:25" ht="15" x14ac:dyDescent="0.25">
      <c r="A872" s="6">
        <v>870</v>
      </c>
      <c r="B872" s="6" t="s">
        <v>7824</v>
      </c>
      <c r="C872" s="6" t="s">
        <v>7825</v>
      </c>
      <c r="D872" s="6" t="s">
        <v>7824</v>
      </c>
      <c r="E872" s="6" t="s">
        <v>7826</v>
      </c>
      <c r="F872" s="6" t="s">
        <v>7827</v>
      </c>
      <c r="G872" s="6" t="s">
        <v>104</v>
      </c>
      <c r="H872" s="6" t="s">
        <v>7827</v>
      </c>
      <c r="I872" s="6" t="s">
        <v>7828</v>
      </c>
      <c r="J872" s="6" t="s">
        <v>7827</v>
      </c>
      <c r="K872" s="6" t="s">
        <v>7829</v>
      </c>
      <c r="L872" s="6" t="s">
        <v>7830</v>
      </c>
      <c r="M872" s="6">
        <v>0</v>
      </c>
      <c r="N872" s="6">
        <v>60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 t="s">
        <v>109</v>
      </c>
      <c r="W872" s="6">
        <f t="shared" si="13"/>
        <v>5.3384874045685002</v>
      </c>
      <c r="X872" s="13" t="s">
        <v>7831</v>
      </c>
      <c r="Y872" s="6"/>
    </row>
    <row r="873" spans="1:25" ht="15" x14ac:dyDescent="0.25">
      <c r="A873" s="6">
        <v>871</v>
      </c>
      <c r="B873" s="6" t="s">
        <v>7832</v>
      </c>
      <c r="C873" s="6" t="s">
        <v>7833</v>
      </c>
      <c r="D873" s="6" t="s">
        <v>7832</v>
      </c>
      <c r="E873" s="6" t="s">
        <v>7834</v>
      </c>
      <c r="F873" s="6" t="s">
        <v>7835</v>
      </c>
      <c r="G873" s="6" t="s">
        <v>104</v>
      </c>
      <c r="H873" s="6" t="s">
        <v>7835</v>
      </c>
      <c r="I873" s="6" t="s">
        <v>7836</v>
      </c>
      <c r="J873" s="6" t="s">
        <v>7835</v>
      </c>
      <c r="K873" s="6" t="s">
        <v>7837</v>
      </c>
      <c r="L873" s="6" t="s">
        <v>7838</v>
      </c>
      <c r="M873" s="6">
        <v>0</v>
      </c>
      <c r="N873" s="6">
        <v>60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 t="s">
        <v>109</v>
      </c>
      <c r="W873" s="6">
        <f t="shared" si="13"/>
        <v>5.2638918992354995</v>
      </c>
      <c r="X873" s="13" t="s">
        <v>7839</v>
      </c>
      <c r="Y873" s="6"/>
    </row>
    <row r="874" spans="1:25" ht="15" x14ac:dyDescent="0.25">
      <c r="A874" s="6">
        <v>872</v>
      </c>
      <c r="B874" s="6" t="s">
        <v>7840</v>
      </c>
      <c r="C874" s="6" t="s">
        <v>7841</v>
      </c>
      <c r="D874" s="6" t="s">
        <v>7840</v>
      </c>
      <c r="E874" s="6" t="s">
        <v>7842</v>
      </c>
      <c r="F874" s="6" t="s">
        <v>7843</v>
      </c>
      <c r="G874" s="6" t="s">
        <v>104</v>
      </c>
      <c r="H874" s="6" t="s">
        <v>7844</v>
      </c>
      <c r="I874" s="6" t="s">
        <v>5285</v>
      </c>
      <c r="J874" s="6" t="s">
        <v>7844</v>
      </c>
      <c r="K874" s="6" t="s">
        <v>7845</v>
      </c>
      <c r="L874" s="6" t="s">
        <v>7846</v>
      </c>
      <c r="M874" s="6" t="s">
        <v>135</v>
      </c>
      <c r="N874" s="6">
        <v>60</v>
      </c>
      <c r="O874" s="6" t="s">
        <v>4397</v>
      </c>
      <c r="P874" s="6" t="s">
        <v>5288</v>
      </c>
      <c r="Q874" s="6" t="s">
        <v>135</v>
      </c>
      <c r="R874" s="6" t="s">
        <v>4399</v>
      </c>
      <c r="S874" s="6" t="s">
        <v>7847</v>
      </c>
      <c r="T874" s="6">
        <v>0</v>
      </c>
      <c r="U874" s="6">
        <v>0</v>
      </c>
      <c r="V874" s="6" t="s">
        <v>109</v>
      </c>
      <c r="W874" s="6">
        <f t="shared" si="13"/>
        <v>9.8260071102302007</v>
      </c>
      <c r="X874" s="13" t="s">
        <v>7848</v>
      </c>
      <c r="Y874" s="6"/>
    </row>
    <row r="875" spans="1:25" ht="15" x14ac:dyDescent="0.25">
      <c r="A875" s="6">
        <v>873</v>
      </c>
      <c r="B875" s="6" t="s">
        <v>7849</v>
      </c>
      <c r="C875" s="6" t="s">
        <v>7850</v>
      </c>
      <c r="D875" s="6" t="s">
        <v>7849</v>
      </c>
      <c r="E875" s="6" t="s">
        <v>7851</v>
      </c>
      <c r="F875" s="6" t="s">
        <v>7852</v>
      </c>
      <c r="G875" s="6" t="s">
        <v>104</v>
      </c>
      <c r="H875" s="6" t="s">
        <v>7852</v>
      </c>
      <c r="I875" s="6" t="s">
        <v>7853</v>
      </c>
      <c r="J875" s="6" t="s">
        <v>7852</v>
      </c>
      <c r="K875" s="6" t="s">
        <v>7854</v>
      </c>
      <c r="L875" s="6" t="s">
        <v>7855</v>
      </c>
      <c r="M875" s="6" t="s">
        <v>144</v>
      </c>
      <c r="N875" s="6">
        <v>60</v>
      </c>
      <c r="O875" s="6" t="s">
        <v>1934</v>
      </c>
      <c r="P875" s="6" t="s">
        <v>7856</v>
      </c>
      <c r="Q875" s="6" t="s">
        <v>144</v>
      </c>
      <c r="R875" s="6" t="s">
        <v>1936</v>
      </c>
      <c r="S875" s="6">
        <v>0</v>
      </c>
      <c r="T875" s="6">
        <v>0</v>
      </c>
      <c r="U875" s="6">
        <v>0</v>
      </c>
      <c r="V875" s="6" t="s">
        <v>109</v>
      </c>
      <c r="W875" s="6">
        <f t="shared" si="13"/>
        <v>5.4981970285966604</v>
      </c>
      <c r="X875" s="13" t="s">
        <v>7857</v>
      </c>
      <c r="Y875" s="6"/>
    </row>
    <row r="876" spans="1:25" ht="15" x14ac:dyDescent="0.25">
      <c r="A876" s="6">
        <v>874</v>
      </c>
      <c r="B876" s="6" t="s">
        <v>7858</v>
      </c>
      <c r="C876" s="6" t="s">
        <v>7859</v>
      </c>
      <c r="D876" s="6" t="s">
        <v>7858</v>
      </c>
      <c r="E876" s="6" t="s">
        <v>7860</v>
      </c>
      <c r="F876" s="6" t="s">
        <v>7861</v>
      </c>
      <c r="G876" s="6" t="s">
        <v>104</v>
      </c>
      <c r="H876" s="6" t="s">
        <v>7861</v>
      </c>
      <c r="I876" s="6" t="s">
        <v>7862</v>
      </c>
      <c r="J876" s="6" t="s">
        <v>7861</v>
      </c>
      <c r="K876" s="6" t="s">
        <v>7863</v>
      </c>
      <c r="L876" s="6" t="s">
        <v>7864</v>
      </c>
      <c r="M876" s="6" t="s">
        <v>152</v>
      </c>
      <c r="N876" s="6">
        <v>60</v>
      </c>
      <c r="O876" s="6" t="s">
        <v>2313</v>
      </c>
      <c r="P876" s="6" t="s">
        <v>4966</v>
      </c>
      <c r="Q876" s="6" t="s">
        <v>152</v>
      </c>
      <c r="R876" s="6" t="s">
        <v>2315</v>
      </c>
      <c r="S876" s="6">
        <v>0</v>
      </c>
      <c r="T876" s="6">
        <v>0</v>
      </c>
      <c r="U876" s="6">
        <v>0</v>
      </c>
      <c r="V876" s="6" t="s">
        <v>109</v>
      </c>
      <c r="W876" s="6">
        <f t="shared" si="13"/>
        <v>5.4579440781497803</v>
      </c>
      <c r="X876" s="13" t="s">
        <v>7865</v>
      </c>
      <c r="Y876" s="6"/>
    </row>
    <row r="877" spans="1:25" ht="15" x14ac:dyDescent="0.25">
      <c r="A877" s="6">
        <v>875</v>
      </c>
      <c r="B877" s="6" t="s">
        <v>7866</v>
      </c>
      <c r="C877" s="6" t="s">
        <v>7867</v>
      </c>
      <c r="D877" s="6" t="s">
        <v>7866</v>
      </c>
      <c r="E877" s="6" t="s">
        <v>7868</v>
      </c>
      <c r="F877" s="6" t="s">
        <v>7869</v>
      </c>
      <c r="G877" s="6" t="s">
        <v>104</v>
      </c>
      <c r="H877" s="6" t="s">
        <v>7869</v>
      </c>
      <c r="I877" s="6" t="s">
        <v>7870</v>
      </c>
      <c r="J877" s="6" t="s">
        <v>7869</v>
      </c>
      <c r="K877" s="6" t="s">
        <v>7871</v>
      </c>
      <c r="L877" s="6" t="s">
        <v>7872</v>
      </c>
      <c r="M877" s="6" t="s">
        <v>152</v>
      </c>
      <c r="N877" s="6">
        <v>60</v>
      </c>
      <c r="O877" s="6" t="s">
        <v>1945</v>
      </c>
      <c r="P877" s="6" t="s">
        <v>5315</v>
      </c>
      <c r="Q877" s="6" t="s">
        <v>152</v>
      </c>
      <c r="R877" s="6" t="s">
        <v>1947</v>
      </c>
      <c r="S877" s="6">
        <v>0</v>
      </c>
      <c r="T877" s="6">
        <v>0</v>
      </c>
      <c r="U877" s="6">
        <v>0</v>
      </c>
      <c r="V877" s="6" t="s">
        <v>109</v>
      </c>
      <c r="W877" s="6">
        <f t="shared" si="13"/>
        <v>5.1171320429785796</v>
      </c>
      <c r="X877" s="13" t="s">
        <v>7873</v>
      </c>
      <c r="Y877" s="6"/>
    </row>
    <row r="878" spans="1:25" ht="15" x14ac:dyDescent="0.25">
      <c r="A878" s="6">
        <v>876</v>
      </c>
      <c r="B878" s="6" t="s">
        <v>7874</v>
      </c>
      <c r="C878" s="6" t="s">
        <v>7875</v>
      </c>
      <c r="D878" s="6" t="s">
        <v>7874</v>
      </c>
      <c r="E878" s="6" t="s">
        <v>7876</v>
      </c>
      <c r="F878" s="6" t="s">
        <v>7877</v>
      </c>
      <c r="G878" s="6" t="s">
        <v>104</v>
      </c>
      <c r="H878" s="6" t="s">
        <v>7877</v>
      </c>
      <c r="I878" s="6" t="s">
        <v>7878</v>
      </c>
      <c r="J878" s="6" t="s">
        <v>7877</v>
      </c>
      <c r="K878" s="6" t="s">
        <v>7879</v>
      </c>
      <c r="L878" s="6" t="s">
        <v>7880</v>
      </c>
      <c r="M878" s="6" t="s">
        <v>161</v>
      </c>
      <c r="N878" s="6">
        <v>60</v>
      </c>
      <c r="O878" s="6" t="s">
        <v>4594</v>
      </c>
      <c r="P878" s="6" t="s">
        <v>7881</v>
      </c>
      <c r="Q878" s="6" t="s">
        <v>161</v>
      </c>
      <c r="R878" s="6" t="s">
        <v>4596</v>
      </c>
      <c r="S878" s="6">
        <v>0</v>
      </c>
      <c r="T878" s="6" t="s">
        <v>378</v>
      </c>
      <c r="U878" s="6">
        <v>0</v>
      </c>
      <c r="V878" s="6" t="s">
        <v>109</v>
      </c>
      <c r="W878" s="6">
        <f t="shared" si="13"/>
        <v>5.1833406839891705</v>
      </c>
      <c r="X878" s="13" t="s">
        <v>7882</v>
      </c>
      <c r="Y878" s="6"/>
    </row>
    <row r="879" spans="1:25" ht="15" x14ac:dyDescent="0.25">
      <c r="A879" s="6">
        <v>877</v>
      </c>
      <c r="B879" s="6" t="s">
        <v>7883</v>
      </c>
      <c r="C879" s="6" t="s">
        <v>7884</v>
      </c>
      <c r="D879" s="6" t="s">
        <v>7883</v>
      </c>
      <c r="E879" s="6" t="s">
        <v>7885</v>
      </c>
      <c r="F879" s="6" t="s">
        <v>7886</v>
      </c>
      <c r="G879" s="6" t="s">
        <v>104</v>
      </c>
      <c r="H879" s="6" t="s">
        <v>7886</v>
      </c>
      <c r="I879" s="6" t="s">
        <v>7887</v>
      </c>
      <c r="J879" s="6" t="s">
        <v>7886</v>
      </c>
      <c r="K879" s="6" t="s">
        <v>7888</v>
      </c>
      <c r="L879" s="6" t="s">
        <v>7889</v>
      </c>
      <c r="M879" s="6" t="s">
        <v>173</v>
      </c>
      <c r="N879" s="6">
        <v>60</v>
      </c>
      <c r="O879" s="6" t="s">
        <v>3190</v>
      </c>
      <c r="P879" s="6" t="s">
        <v>7890</v>
      </c>
      <c r="Q879" s="6" t="s">
        <v>173</v>
      </c>
      <c r="R879" s="6" t="s">
        <v>3192</v>
      </c>
      <c r="S879" s="6" t="s">
        <v>2007</v>
      </c>
      <c r="T879" s="6">
        <v>0</v>
      </c>
      <c r="U879" s="6">
        <v>0</v>
      </c>
      <c r="V879" s="6" t="s">
        <v>109</v>
      </c>
      <c r="W879" s="6">
        <f t="shared" si="13"/>
        <v>5.3836602134836307</v>
      </c>
      <c r="X879" s="13" t="s">
        <v>7891</v>
      </c>
      <c r="Y879" s="6"/>
    </row>
    <row r="880" spans="1:25" ht="15" x14ac:dyDescent="0.25">
      <c r="A880" s="6">
        <v>878</v>
      </c>
      <c r="B880" s="6" t="s">
        <v>7892</v>
      </c>
      <c r="C880" s="6" t="s">
        <v>7893</v>
      </c>
      <c r="D880" s="6" t="s">
        <v>7892</v>
      </c>
      <c r="E880" s="6" t="s">
        <v>7894</v>
      </c>
      <c r="F880" s="6" t="s">
        <v>7895</v>
      </c>
      <c r="G880" s="6" t="s">
        <v>104</v>
      </c>
      <c r="H880" s="6" t="s">
        <v>7895</v>
      </c>
      <c r="I880" s="6" t="s">
        <v>7896</v>
      </c>
      <c r="J880" s="6" t="s">
        <v>7895</v>
      </c>
      <c r="K880" s="6" t="s">
        <v>7897</v>
      </c>
      <c r="L880" s="6" t="s">
        <v>7898</v>
      </c>
      <c r="M880" s="6">
        <v>0</v>
      </c>
      <c r="N880" s="6">
        <v>60</v>
      </c>
      <c r="O880" s="6">
        <v>0</v>
      </c>
      <c r="P880" s="6">
        <v>0</v>
      </c>
      <c r="Q880" s="6">
        <v>0</v>
      </c>
      <c r="R880" s="6">
        <v>0</v>
      </c>
      <c r="S880" s="6" t="s">
        <v>2007</v>
      </c>
      <c r="T880" s="6">
        <v>0</v>
      </c>
      <c r="U880" s="6">
        <v>0</v>
      </c>
      <c r="V880" s="6" t="s">
        <v>109</v>
      </c>
      <c r="W880" s="6">
        <f t="shared" si="13"/>
        <v>4.8464682611503003</v>
      </c>
      <c r="X880" s="13" t="s">
        <v>7899</v>
      </c>
      <c r="Y880" s="6"/>
    </row>
    <row r="881" spans="1:25" ht="15" x14ac:dyDescent="0.25">
      <c r="A881" s="6">
        <v>879</v>
      </c>
      <c r="B881" s="6" t="s">
        <v>7900</v>
      </c>
      <c r="C881" s="6" t="s">
        <v>7901</v>
      </c>
      <c r="D881" s="6" t="s">
        <v>7900</v>
      </c>
      <c r="E881" s="6" t="s">
        <v>7902</v>
      </c>
      <c r="F881" s="6" t="s">
        <v>7903</v>
      </c>
      <c r="G881" s="6" t="s">
        <v>104</v>
      </c>
      <c r="H881" s="6" t="s">
        <v>7903</v>
      </c>
      <c r="I881" s="6" t="s">
        <v>7904</v>
      </c>
      <c r="J881" s="6" t="s">
        <v>7903</v>
      </c>
      <c r="K881" s="6" t="s">
        <v>7905</v>
      </c>
      <c r="L881" s="6" t="s">
        <v>7906</v>
      </c>
      <c r="M881" s="6" t="s">
        <v>188</v>
      </c>
      <c r="N881" s="6">
        <v>60</v>
      </c>
      <c r="O881" s="6" t="s">
        <v>1966</v>
      </c>
      <c r="P881" s="6" t="s">
        <v>4584</v>
      </c>
      <c r="Q881" s="6" t="s">
        <v>188</v>
      </c>
      <c r="R881" s="6" t="s">
        <v>1968</v>
      </c>
      <c r="S881" s="6" t="s">
        <v>2007</v>
      </c>
      <c r="T881" s="6">
        <v>0</v>
      </c>
      <c r="U881" s="6" t="s">
        <v>392</v>
      </c>
      <c r="V881" s="6" t="s">
        <v>109</v>
      </c>
      <c r="W881" s="6">
        <f t="shared" si="13"/>
        <v>4.8824354824680904</v>
      </c>
      <c r="X881" s="13" t="s">
        <v>7907</v>
      </c>
      <c r="Y881" s="6"/>
    </row>
    <row r="882" spans="1:25" ht="15" x14ac:dyDescent="0.25">
      <c r="A882" s="6">
        <v>880</v>
      </c>
      <c r="B882" s="6" t="s">
        <v>7908</v>
      </c>
      <c r="C882" s="6" t="s">
        <v>7909</v>
      </c>
      <c r="D882" s="6" t="s">
        <v>7908</v>
      </c>
      <c r="E882" s="6" t="s">
        <v>7910</v>
      </c>
      <c r="F882" s="6" t="s">
        <v>7911</v>
      </c>
      <c r="G882" s="6" t="s">
        <v>104</v>
      </c>
      <c r="H882" s="6" t="s">
        <v>7911</v>
      </c>
      <c r="I882" s="6" t="s">
        <v>7912</v>
      </c>
      <c r="J882" s="6" t="s">
        <v>7911</v>
      </c>
      <c r="K882" s="6" t="s">
        <v>7913</v>
      </c>
      <c r="L882" s="6" t="s">
        <v>7914</v>
      </c>
      <c r="M882" s="6" t="s">
        <v>152</v>
      </c>
      <c r="N882" s="6">
        <v>60</v>
      </c>
      <c r="O882" s="6" t="s">
        <v>2346</v>
      </c>
      <c r="P882" s="6" t="s">
        <v>3211</v>
      </c>
      <c r="Q882" s="6" t="s">
        <v>152</v>
      </c>
      <c r="R882" s="6" t="s">
        <v>2348</v>
      </c>
      <c r="S882" s="6" t="s">
        <v>2007</v>
      </c>
      <c r="T882" s="6">
        <v>0</v>
      </c>
      <c r="U882" s="6" t="s">
        <v>392</v>
      </c>
      <c r="V882" s="6" t="s">
        <v>109</v>
      </c>
      <c r="W882" s="6">
        <f t="shared" si="13"/>
        <v>4.9051540779119804</v>
      </c>
      <c r="X882" s="13" t="s">
        <v>7915</v>
      </c>
      <c r="Y882" s="6"/>
    </row>
    <row r="883" spans="1:25" ht="15" x14ac:dyDescent="0.25">
      <c r="A883" s="6">
        <v>881</v>
      </c>
      <c r="B883" s="6" t="s">
        <v>7916</v>
      </c>
      <c r="C883" s="6" t="s">
        <v>7917</v>
      </c>
      <c r="D883" s="6" t="s">
        <v>7916</v>
      </c>
      <c r="E883" s="6" t="s">
        <v>7918</v>
      </c>
      <c r="F883" s="6" t="s">
        <v>7919</v>
      </c>
      <c r="G883" s="6" t="s">
        <v>104</v>
      </c>
      <c r="H883" s="6" t="s">
        <v>7919</v>
      </c>
      <c r="I883" s="6" t="s">
        <v>7920</v>
      </c>
      <c r="J883" s="6" t="s">
        <v>7919</v>
      </c>
      <c r="K883" s="6" t="s">
        <v>7921</v>
      </c>
      <c r="L883" s="6" t="s">
        <v>7922</v>
      </c>
      <c r="M883" s="6" t="s">
        <v>152</v>
      </c>
      <c r="N883" s="6">
        <v>60</v>
      </c>
      <c r="O883" s="6" t="s">
        <v>2555</v>
      </c>
      <c r="P883" s="6" t="s">
        <v>2556</v>
      </c>
      <c r="Q883" s="6" t="s">
        <v>152</v>
      </c>
      <c r="R883" s="6" t="s">
        <v>2557</v>
      </c>
      <c r="S883" s="6">
        <v>0</v>
      </c>
      <c r="T883" s="6">
        <v>0</v>
      </c>
      <c r="U883" s="6">
        <v>0</v>
      </c>
      <c r="V883" s="6" t="s">
        <v>109</v>
      </c>
      <c r="W883" s="6">
        <f t="shared" si="13"/>
        <v>4.8599359521983798</v>
      </c>
      <c r="X883" s="13" t="s">
        <v>7923</v>
      </c>
      <c r="Y883" s="6"/>
    </row>
    <row r="884" spans="1:25" ht="15" x14ac:dyDescent="0.25">
      <c r="A884" s="6">
        <v>882</v>
      </c>
      <c r="B884" s="6" t="s">
        <v>7924</v>
      </c>
      <c r="C884" s="6" t="s">
        <v>7925</v>
      </c>
      <c r="D884" s="6" t="s">
        <v>7924</v>
      </c>
      <c r="E884" s="6" t="s">
        <v>7926</v>
      </c>
      <c r="F884" s="6" t="s">
        <v>7927</v>
      </c>
      <c r="G884" s="6" t="s">
        <v>104</v>
      </c>
      <c r="H884" s="6" t="s">
        <v>7927</v>
      </c>
      <c r="I884" s="6" t="s">
        <v>7928</v>
      </c>
      <c r="J884" s="6" t="s">
        <v>7927</v>
      </c>
      <c r="K884" s="6" t="s">
        <v>7929</v>
      </c>
      <c r="L884" s="6" t="s">
        <v>7930</v>
      </c>
      <c r="M884" s="6" t="s">
        <v>188</v>
      </c>
      <c r="N884" s="6">
        <v>60</v>
      </c>
      <c r="O884" s="6" t="s">
        <v>2555</v>
      </c>
      <c r="P884" s="6" t="s">
        <v>5548</v>
      </c>
      <c r="Q884" s="6" t="s">
        <v>188</v>
      </c>
      <c r="R884" s="6" t="s">
        <v>2557</v>
      </c>
      <c r="S884" s="6" t="s">
        <v>2007</v>
      </c>
      <c r="T884" s="6">
        <v>0</v>
      </c>
      <c r="U884" s="6">
        <v>0</v>
      </c>
      <c r="V884" s="6" t="s">
        <v>109</v>
      </c>
      <c r="W884" s="6">
        <f t="shared" si="13"/>
        <v>4.7847988930186904</v>
      </c>
      <c r="X884" s="13" t="s">
        <v>7931</v>
      </c>
      <c r="Y884" s="6"/>
    </row>
    <row r="885" spans="1:25" ht="15" x14ac:dyDescent="0.25">
      <c r="A885" s="6">
        <v>883</v>
      </c>
      <c r="B885" s="6" t="s">
        <v>7932</v>
      </c>
      <c r="C885" s="6" t="s">
        <v>7933</v>
      </c>
      <c r="D885" s="6" t="s">
        <v>7932</v>
      </c>
      <c r="E885" s="6" t="s">
        <v>7934</v>
      </c>
      <c r="F885" s="6" t="s">
        <v>7935</v>
      </c>
      <c r="G885" s="6" t="s">
        <v>104</v>
      </c>
      <c r="H885" s="6" t="s">
        <v>7935</v>
      </c>
      <c r="I885" s="6" t="s">
        <v>7936</v>
      </c>
      <c r="J885" s="6" t="s">
        <v>7935</v>
      </c>
      <c r="K885" s="6" t="s">
        <v>7937</v>
      </c>
      <c r="L885" s="6" t="s">
        <v>7938</v>
      </c>
      <c r="M885" s="6" t="s">
        <v>161</v>
      </c>
      <c r="N885" s="6">
        <v>60</v>
      </c>
      <c r="O885" s="6" t="s">
        <v>2555</v>
      </c>
      <c r="P885" s="6" t="s">
        <v>7939</v>
      </c>
      <c r="Q885" s="6" t="s">
        <v>161</v>
      </c>
      <c r="R885" s="6" t="s">
        <v>2557</v>
      </c>
      <c r="S885" s="6" t="s">
        <v>2007</v>
      </c>
      <c r="T885" s="6" t="s">
        <v>378</v>
      </c>
      <c r="U885" s="6">
        <v>0</v>
      </c>
      <c r="V885" s="6" t="s">
        <v>109</v>
      </c>
      <c r="W885" s="6">
        <f t="shared" si="13"/>
        <v>4.9497617048562708</v>
      </c>
      <c r="X885" s="13" t="s">
        <v>7940</v>
      </c>
      <c r="Y885" s="6"/>
    </row>
    <row r="886" spans="1:25" ht="15" x14ac:dyDescent="0.25">
      <c r="A886" s="6">
        <v>884</v>
      </c>
      <c r="B886" s="6" t="s">
        <v>7941</v>
      </c>
      <c r="C886" s="6" t="s">
        <v>7942</v>
      </c>
      <c r="D886" s="6" t="s">
        <v>7941</v>
      </c>
      <c r="E886" s="6" t="s">
        <v>7943</v>
      </c>
      <c r="F886" s="6" t="s">
        <v>7944</v>
      </c>
      <c r="G886" s="6" t="s">
        <v>104</v>
      </c>
      <c r="H886" s="6" t="s">
        <v>7944</v>
      </c>
      <c r="I886" s="6" t="s">
        <v>7945</v>
      </c>
      <c r="J886" s="6" t="s">
        <v>7944</v>
      </c>
      <c r="K886" s="6" t="s">
        <v>7946</v>
      </c>
      <c r="L886" s="6" t="s">
        <v>7947</v>
      </c>
      <c r="M886" s="6" t="s">
        <v>188</v>
      </c>
      <c r="N886" s="6">
        <v>60</v>
      </c>
      <c r="O886" s="6" t="s">
        <v>2346</v>
      </c>
      <c r="P886" s="6" t="s">
        <v>2407</v>
      </c>
      <c r="Q886" s="6" t="s">
        <v>188</v>
      </c>
      <c r="R886" s="6" t="s">
        <v>2348</v>
      </c>
      <c r="S886" s="6">
        <v>0</v>
      </c>
      <c r="T886" s="6">
        <v>0</v>
      </c>
      <c r="U886" s="6">
        <v>0</v>
      </c>
      <c r="V886" s="6" t="s">
        <v>109</v>
      </c>
      <c r="W886" s="6">
        <f t="shared" si="13"/>
        <v>4.8377933842853897</v>
      </c>
      <c r="X886" s="13" t="s">
        <v>7948</v>
      </c>
      <c r="Y886" s="6"/>
    </row>
    <row r="887" spans="1:25" ht="15" x14ac:dyDescent="0.25">
      <c r="A887" s="6">
        <v>885</v>
      </c>
      <c r="B887" s="6" t="s">
        <v>7949</v>
      </c>
      <c r="C887" s="6" t="s">
        <v>7950</v>
      </c>
      <c r="D887" s="6" t="s">
        <v>7949</v>
      </c>
      <c r="E887" s="6" t="s">
        <v>7951</v>
      </c>
      <c r="F887" s="6" t="s">
        <v>7952</v>
      </c>
      <c r="G887" s="6" t="s">
        <v>104</v>
      </c>
      <c r="H887" s="6" t="s">
        <v>1962</v>
      </c>
      <c r="I887" s="6" t="s">
        <v>1963</v>
      </c>
      <c r="J887" s="6" t="s">
        <v>1962</v>
      </c>
      <c r="K887" s="6" t="s">
        <v>1964</v>
      </c>
      <c r="L887" s="6" t="s">
        <v>1965</v>
      </c>
      <c r="M887" s="6" t="s">
        <v>218</v>
      </c>
      <c r="N887" s="6">
        <v>60</v>
      </c>
      <c r="O887" s="6" t="s">
        <v>1966</v>
      </c>
      <c r="P887" s="6" t="s">
        <v>1967</v>
      </c>
      <c r="Q887" s="6" t="s">
        <v>218</v>
      </c>
      <c r="R887" s="6" t="s">
        <v>1968</v>
      </c>
      <c r="S887" s="6" t="s">
        <v>7953</v>
      </c>
      <c r="T887" s="6">
        <v>0</v>
      </c>
      <c r="U887" s="6">
        <v>0</v>
      </c>
      <c r="V887" s="6" t="s">
        <v>109</v>
      </c>
      <c r="W887" s="6">
        <f t="shared" si="13"/>
        <v>8.5244230589726993</v>
      </c>
      <c r="X887" s="13" t="s">
        <v>7954</v>
      </c>
      <c r="Y887" s="6"/>
    </row>
    <row r="888" spans="1:25" ht="15" x14ac:dyDescent="0.25">
      <c r="A888" s="6">
        <v>886</v>
      </c>
      <c r="B888" s="6" t="s">
        <v>7955</v>
      </c>
      <c r="C888" s="6" t="s">
        <v>7956</v>
      </c>
      <c r="D888" s="6" t="s">
        <v>7955</v>
      </c>
      <c r="E888" s="6" t="s">
        <v>7957</v>
      </c>
      <c r="F888" s="6" t="s">
        <v>7958</v>
      </c>
      <c r="G888" s="6" t="s">
        <v>104</v>
      </c>
      <c r="H888" s="6" t="s">
        <v>7959</v>
      </c>
      <c r="I888" s="6" t="s">
        <v>7960</v>
      </c>
      <c r="J888" s="6" t="s">
        <v>7959</v>
      </c>
      <c r="K888" s="6" t="s">
        <v>7961</v>
      </c>
      <c r="L888" s="6" t="s">
        <v>7962</v>
      </c>
      <c r="M888" s="6" t="s">
        <v>232</v>
      </c>
      <c r="N888" s="6">
        <v>60</v>
      </c>
      <c r="O888" s="6" t="s">
        <v>3190</v>
      </c>
      <c r="P888" s="6" t="s">
        <v>7963</v>
      </c>
      <c r="Q888" s="6" t="s">
        <v>232</v>
      </c>
      <c r="R888" s="6" t="s">
        <v>3192</v>
      </c>
      <c r="S888" s="6" t="s">
        <v>7964</v>
      </c>
      <c r="T888" s="6" t="s">
        <v>2007</v>
      </c>
      <c r="U888" s="6" t="s">
        <v>392</v>
      </c>
      <c r="V888" s="6" t="s">
        <v>109</v>
      </c>
      <c r="W888" s="6">
        <f t="shared" si="13"/>
        <v>8.1047061563238501</v>
      </c>
      <c r="X888" s="13" t="s">
        <v>7965</v>
      </c>
      <c r="Y888" s="6"/>
    </row>
    <row r="889" spans="1:25" ht="15" x14ac:dyDescent="0.25">
      <c r="A889" s="6">
        <v>887</v>
      </c>
      <c r="B889" s="6" t="s">
        <v>7966</v>
      </c>
      <c r="C889" s="6" t="s">
        <v>7967</v>
      </c>
      <c r="D889" s="6" t="s">
        <v>7966</v>
      </c>
      <c r="E889" s="6" t="s">
        <v>7968</v>
      </c>
      <c r="F889" s="6" t="s">
        <v>7969</v>
      </c>
      <c r="G889" s="6" t="s">
        <v>104</v>
      </c>
      <c r="H889" s="6" t="s">
        <v>7969</v>
      </c>
      <c r="I889" s="6" t="s">
        <v>7970</v>
      </c>
      <c r="J889" s="6" t="s">
        <v>7969</v>
      </c>
      <c r="K889" s="6" t="s">
        <v>7971</v>
      </c>
      <c r="L889" s="6" t="s">
        <v>7972</v>
      </c>
      <c r="M889" s="6">
        <v>0</v>
      </c>
      <c r="N889" s="6">
        <v>60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 t="s">
        <v>109</v>
      </c>
      <c r="W889" s="6">
        <f t="shared" si="13"/>
        <v>4.8896702917286001</v>
      </c>
      <c r="X889" s="13" t="s">
        <v>7973</v>
      </c>
      <c r="Y889" s="6"/>
    </row>
    <row r="890" spans="1:25" ht="15" x14ac:dyDescent="0.25">
      <c r="A890" s="6">
        <v>888</v>
      </c>
      <c r="B890" s="6" t="s">
        <v>7974</v>
      </c>
      <c r="C890" s="6" t="s">
        <v>7975</v>
      </c>
      <c r="D890" s="6" t="s">
        <v>7974</v>
      </c>
      <c r="E890" s="6" t="s">
        <v>7976</v>
      </c>
      <c r="F890" s="6" t="s">
        <v>7977</v>
      </c>
      <c r="G890" s="6" t="s">
        <v>104</v>
      </c>
      <c r="H890" s="6" t="s">
        <v>7977</v>
      </c>
      <c r="I890" s="6" t="s">
        <v>7978</v>
      </c>
      <c r="J890" s="6" t="s">
        <v>7977</v>
      </c>
      <c r="K890" s="6" t="s">
        <v>7979</v>
      </c>
      <c r="L890" s="6" t="s">
        <v>7980</v>
      </c>
      <c r="M890" s="6">
        <v>0</v>
      </c>
      <c r="N890" s="6">
        <v>60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 t="s">
        <v>109</v>
      </c>
      <c r="W890" s="6">
        <f t="shared" si="13"/>
        <v>4.8890942666433999</v>
      </c>
      <c r="X890" s="13" t="s">
        <v>7981</v>
      </c>
      <c r="Y890" s="6"/>
    </row>
    <row r="891" spans="1:25" ht="15" x14ac:dyDescent="0.25">
      <c r="A891" s="6">
        <v>889</v>
      </c>
      <c r="B891" s="6" t="s">
        <v>7982</v>
      </c>
      <c r="C891" s="6" t="s">
        <v>7983</v>
      </c>
      <c r="D891" s="6" t="s">
        <v>7982</v>
      </c>
      <c r="E891" s="6" t="s">
        <v>7984</v>
      </c>
      <c r="F891" s="6" t="s">
        <v>7985</v>
      </c>
      <c r="G891" s="6" t="s">
        <v>104</v>
      </c>
      <c r="H891" s="6" t="s">
        <v>7985</v>
      </c>
      <c r="I891" s="6" t="s">
        <v>7986</v>
      </c>
      <c r="J891" s="6" t="s">
        <v>7985</v>
      </c>
      <c r="K891" s="6" t="s">
        <v>7987</v>
      </c>
      <c r="L891" s="6" t="s">
        <v>7988</v>
      </c>
      <c r="M891" s="6">
        <v>0</v>
      </c>
      <c r="N891" s="6">
        <v>60</v>
      </c>
      <c r="O891" s="6">
        <v>0</v>
      </c>
      <c r="P891" s="6">
        <v>0</v>
      </c>
      <c r="Q891" s="6">
        <v>0</v>
      </c>
      <c r="R891" s="6">
        <v>0</v>
      </c>
      <c r="S891" s="6" t="s">
        <v>2007</v>
      </c>
      <c r="T891" s="6">
        <v>0</v>
      </c>
      <c r="U891" s="6">
        <v>0</v>
      </c>
      <c r="V891" s="6" t="s">
        <v>109</v>
      </c>
      <c r="W891" s="6">
        <f t="shared" si="13"/>
        <v>4.8721014679330006</v>
      </c>
      <c r="X891" s="13" t="s">
        <v>7989</v>
      </c>
      <c r="Y891" s="6"/>
    </row>
    <row r="892" spans="1:25" ht="15" x14ac:dyDescent="0.25">
      <c r="A892" s="6">
        <v>890</v>
      </c>
      <c r="B892" s="6" t="s">
        <v>7990</v>
      </c>
      <c r="C892" s="6" t="s">
        <v>7991</v>
      </c>
      <c r="D892" s="6" t="s">
        <v>7990</v>
      </c>
      <c r="E892" s="6" t="s">
        <v>7992</v>
      </c>
      <c r="F892" s="6" t="s">
        <v>7993</v>
      </c>
      <c r="G892" s="6" t="s">
        <v>104</v>
      </c>
      <c r="H892" s="6" t="s">
        <v>7993</v>
      </c>
      <c r="I892" s="6" t="s">
        <v>7994</v>
      </c>
      <c r="J892" s="6" t="s">
        <v>7993</v>
      </c>
      <c r="K892" s="6" t="s">
        <v>7995</v>
      </c>
      <c r="L892" s="6" t="s">
        <v>7996</v>
      </c>
      <c r="M892" s="6">
        <v>0</v>
      </c>
      <c r="N892" s="6">
        <v>60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 t="s">
        <v>109</v>
      </c>
      <c r="W892" s="6">
        <f t="shared" si="13"/>
        <v>4.8703733853403</v>
      </c>
      <c r="X892" s="13" t="s">
        <v>7997</v>
      </c>
      <c r="Y892" s="6"/>
    </row>
    <row r="893" spans="1:25" ht="15" x14ac:dyDescent="0.25">
      <c r="A893" s="6">
        <v>891</v>
      </c>
      <c r="B893" s="6" t="s">
        <v>7998</v>
      </c>
      <c r="C893" s="6" t="s">
        <v>7999</v>
      </c>
      <c r="D893" s="6" t="s">
        <v>7998</v>
      </c>
      <c r="E893" s="6" t="s">
        <v>8000</v>
      </c>
      <c r="F893" s="6" t="s">
        <v>8001</v>
      </c>
      <c r="G893" s="6" t="s">
        <v>104</v>
      </c>
      <c r="H893" s="6" t="s">
        <v>8001</v>
      </c>
      <c r="I893" s="6" t="s">
        <v>8002</v>
      </c>
      <c r="J893" s="6" t="s">
        <v>8001</v>
      </c>
      <c r="K893" s="6" t="s">
        <v>8003</v>
      </c>
      <c r="L893" s="6" t="s">
        <v>8004</v>
      </c>
      <c r="M893" s="6">
        <v>0</v>
      </c>
      <c r="N893" s="6">
        <v>60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 t="s">
        <v>109</v>
      </c>
      <c r="W893" s="6">
        <f t="shared" si="13"/>
        <v>4.8611569521828004</v>
      </c>
      <c r="X893" s="13" t="s">
        <v>8005</v>
      </c>
      <c r="Y893" s="6"/>
    </row>
    <row r="894" spans="1:25" ht="15" x14ac:dyDescent="0.25">
      <c r="A894" s="6">
        <v>892</v>
      </c>
      <c r="B894" s="6" t="s">
        <v>8006</v>
      </c>
      <c r="C894" s="6" t="s">
        <v>8007</v>
      </c>
      <c r="D894" s="6" t="s">
        <v>8006</v>
      </c>
      <c r="E894" s="6" t="s">
        <v>8008</v>
      </c>
      <c r="F894" s="6" t="s">
        <v>8009</v>
      </c>
      <c r="G894" s="6" t="s">
        <v>104</v>
      </c>
      <c r="H894" s="6" t="s">
        <v>8009</v>
      </c>
      <c r="I894" s="6" t="s">
        <v>8010</v>
      </c>
      <c r="J894" s="6" t="s">
        <v>8009</v>
      </c>
      <c r="K894" s="6" t="s">
        <v>8011</v>
      </c>
      <c r="L894" s="6" t="s">
        <v>8012</v>
      </c>
      <c r="M894" s="6">
        <v>0</v>
      </c>
      <c r="N894" s="6">
        <v>60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 t="s">
        <v>109</v>
      </c>
      <c r="W894" s="6">
        <f t="shared" si="13"/>
        <v>4.8516525064828002</v>
      </c>
      <c r="X894" s="13" t="s">
        <v>8013</v>
      </c>
      <c r="Y894" s="6"/>
    </row>
    <row r="895" spans="1:25" ht="15" x14ac:dyDescent="0.25">
      <c r="A895" s="6">
        <v>893</v>
      </c>
      <c r="B895" s="6" t="s">
        <v>8014</v>
      </c>
      <c r="C895" s="6" t="s">
        <v>8015</v>
      </c>
      <c r="D895" s="6" t="s">
        <v>8014</v>
      </c>
      <c r="E895" s="6" t="s">
        <v>8016</v>
      </c>
      <c r="F895" s="6" t="s">
        <v>8017</v>
      </c>
      <c r="G895" s="6" t="s">
        <v>104</v>
      </c>
      <c r="H895" s="6" t="s">
        <v>8017</v>
      </c>
      <c r="I895" s="6" t="s">
        <v>8018</v>
      </c>
      <c r="J895" s="6" t="s">
        <v>8017</v>
      </c>
      <c r="K895" s="6" t="s">
        <v>8019</v>
      </c>
      <c r="L895" s="6" t="s">
        <v>8020</v>
      </c>
      <c r="M895" s="6">
        <v>0</v>
      </c>
      <c r="N895" s="6">
        <v>60</v>
      </c>
      <c r="O895" s="6">
        <v>0</v>
      </c>
      <c r="P895" s="6">
        <v>0</v>
      </c>
      <c r="Q895" s="6">
        <v>0</v>
      </c>
      <c r="R895" s="6">
        <v>0</v>
      </c>
      <c r="S895" s="6" t="s">
        <v>2007</v>
      </c>
      <c r="T895" s="6">
        <v>0</v>
      </c>
      <c r="U895" s="6">
        <v>0</v>
      </c>
      <c r="V895" s="6" t="s">
        <v>109</v>
      </c>
      <c r="W895" s="6">
        <f t="shared" si="13"/>
        <v>4.8139227313339008</v>
      </c>
      <c r="X895" s="13" t="s">
        <v>8021</v>
      </c>
      <c r="Y895" s="6"/>
    </row>
    <row r="896" spans="1:25" ht="15" x14ac:dyDescent="0.25">
      <c r="A896" s="6">
        <v>894</v>
      </c>
      <c r="B896" s="6" t="s">
        <v>8022</v>
      </c>
      <c r="C896" s="6" t="s">
        <v>8023</v>
      </c>
      <c r="D896" s="6" t="s">
        <v>8022</v>
      </c>
      <c r="E896" s="6" t="s">
        <v>8024</v>
      </c>
      <c r="F896" s="6" t="s">
        <v>8025</v>
      </c>
      <c r="G896" s="6" t="s">
        <v>104</v>
      </c>
      <c r="H896" s="6" t="s">
        <v>8025</v>
      </c>
      <c r="I896" s="6" t="s">
        <v>8026</v>
      </c>
      <c r="J896" s="6" t="s">
        <v>8025</v>
      </c>
      <c r="K896" s="6" t="s">
        <v>8027</v>
      </c>
      <c r="L896" s="6" t="s">
        <v>8028</v>
      </c>
      <c r="M896" s="6">
        <v>0</v>
      </c>
      <c r="N896" s="6">
        <v>60</v>
      </c>
      <c r="O896" s="6">
        <v>0</v>
      </c>
      <c r="P896" s="6">
        <v>0</v>
      </c>
      <c r="Q896" s="6">
        <v>0</v>
      </c>
      <c r="R896" s="6">
        <v>0</v>
      </c>
      <c r="S896" s="6" t="s">
        <v>2007</v>
      </c>
      <c r="T896" s="6">
        <v>0</v>
      </c>
      <c r="U896" s="6">
        <v>0</v>
      </c>
      <c r="V896" s="6" t="s">
        <v>109</v>
      </c>
      <c r="W896" s="6">
        <f t="shared" si="13"/>
        <v>4.8450281935459003</v>
      </c>
      <c r="X896" s="13" t="s">
        <v>8029</v>
      </c>
      <c r="Y896" s="6"/>
    </row>
    <row r="897" spans="1:25" ht="15" x14ac:dyDescent="0.25">
      <c r="A897" s="6">
        <v>895</v>
      </c>
      <c r="B897" s="6" t="s">
        <v>8030</v>
      </c>
      <c r="C897" s="6" t="s">
        <v>8031</v>
      </c>
      <c r="D897" s="6" t="s">
        <v>8030</v>
      </c>
      <c r="E897" s="6" t="s">
        <v>8032</v>
      </c>
      <c r="F897" s="6" t="s">
        <v>8033</v>
      </c>
      <c r="G897" s="6" t="s">
        <v>104</v>
      </c>
      <c r="H897" s="6" t="s">
        <v>8033</v>
      </c>
      <c r="I897" s="6" t="s">
        <v>8034</v>
      </c>
      <c r="J897" s="6" t="s">
        <v>8033</v>
      </c>
      <c r="K897" s="6" t="s">
        <v>8035</v>
      </c>
      <c r="L897" s="6" t="s">
        <v>8036</v>
      </c>
      <c r="M897" s="6">
        <v>0</v>
      </c>
      <c r="N897" s="6">
        <v>60</v>
      </c>
      <c r="O897" s="6">
        <v>0</v>
      </c>
      <c r="P897" s="6">
        <v>0</v>
      </c>
      <c r="Q897" s="6">
        <v>0</v>
      </c>
      <c r="R897" s="6">
        <v>0</v>
      </c>
      <c r="S897" s="6" t="s">
        <v>2007</v>
      </c>
      <c r="T897" s="6">
        <v>0</v>
      </c>
      <c r="U897" s="6">
        <v>0</v>
      </c>
      <c r="V897" s="6" t="s">
        <v>109</v>
      </c>
      <c r="W897" s="6">
        <f t="shared" si="13"/>
        <v>4.8107545835824004</v>
      </c>
      <c r="X897" s="13" t="s">
        <v>8037</v>
      </c>
      <c r="Y897" s="6"/>
    </row>
    <row r="898" spans="1:25" ht="15" x14ac:dyDescent="0.25">
      <c r="A898" s="6">
        <v>896</v>
      </c>
      <c r="B898" s="6" t="s">
        <v>8038</v>
      </c>
      <c r="C898" s="6" t="s">
        <v>8039</v>
      </c>
      <c r="D898" s="6" t="s">
        <v>8038</v>
      </c>
      <c r="E898" s="6" t="s">
        <v>8040</v>
      </c>
      <c r="F898" s="6" t="s">
        <v>8041</v>
      </c>
      <c r="G898" s="6" t="s">
        <v>104</v>
      </c>
      <c r="H898" s="6" t="s">
        <v>8042</v>
      </c>
      <c r="I898" s="6" t="s">
        <v>8043</v>
      </c>
      <c r="J898" s="6" t="s">
        <v>8042</v>
      </c>
      <c r="K898" s="6" t="s">
        <v>8044</v>
      </c>
      <c r="L898" s="6" t="s">
        <v>8045</v>
      </c>
      <c r="M898" s="6" t="s">
        <v>135</v>
      </c>
      <c r="N898" s="6">
        <v>60</v>
      </c>
      <c r="O898" s="6" t="s">
        <v>2346</v>
      </c>
      <c r="P898" s="6" t="s">
        <v>8046</v>
      </c>
      <c r="Q898" s="6" t="s">
        <v>135</v>
      </c>
      <c r="R898" s="6" t="s">
        <v>2348</v>
      </c>
      <c r="S898" s="6" t="s">
        <v>8047</v>
      </c>
      <c r="T898" s="6">
        <v>0</v>
      </c>
      <c r="U898" s="6">
        <v>0</v>
      </c>
      <c r="V898" s="6" t="s">
        <v>109</v>
      </c>
      <c r="W898" s="6">
        <f t="shared" si="13"/>
        <v>9.3990790264449995</v>
      </c>
      <c r="X898" s="13" t="s">
        <v>8048</v>
      </c>
      <c r="Y898" s="6"/>
    </row>
    <row r="899" spans="1:25" ht="15" x14ac:dyDescent="0.25">
      <c r="A899" s="6">
        <v>897</v>
      </c>
      <c r="B899" s="6" t="s">
        <v>8049</v>
      </c>
      <c r="C899" s="6" t="s">
        <v>8050</v>
      </c>
      <c r="D899" s="6" t="s">
        <v>8049</v>
      </c>
      <c r="E899" s="6" t="s">
        <v>8051</v>
      </c>
      <c r="F899" s="6" t="s">
        <v>8052</v>
      </c>
      <c r="G899" s="6" t="s">
        <v>104</v>
      </c>
      <c r="H899" s="6" t="s">
        <v>8052</v>
      </c>
      <c r="I899" s="6" t="s">
        <v>8053</v>
      </c>
      <c r="J899" s="6" t="s">
        <v>8052</v>
      </c>
      <c r="K899" s="6" t="s">
        <v>8054</v>
      </c>
      <c r="L899" s="6" t="s">
        <v>8055</v>
      </c>
      <c r="M899" s="6" t="s">
        <v>144</v>
      </c>
      <c r="N899" s="6">
        <v>60</v>
      </c>
      <c r="O899" s="6" t="s">
        <v>2417</v>
      </c>
      <c r="P899" s="6" t="s">
        <v>8056</v>
      </c>
      <c r="Q899" s="6" t="s">
        <v>144</v>
      </c>
      <c r="R899" s="6" t="s">
        <v>2419</v>
      </c>
      <c r="S899" s="6">
        <v>0</v>
      </c>
      <c r="T899" s="6">
        <v>0</v>
      </c>
      <c r="U899" s="6">
        <v>0</v>
      </c>
      <c r="V899" s="6" t="s">
        <v>109</v>
      </c>
      <c r="W899" s="6">
        <f t="shared" ref="W899:W962" si="14">V899+S899+J899+M899</f>
        <v>5.0384354000066605</v>
      </c>
      <c r="X899" s="13" t="s">
        <v>8057</v>
      </c>
      <c r="Y899" s="6"/>
    </row>
    <row r="900" spans="1:25" ht="15" x14ac:dyDescent="0.25">
      <c r="A900" s="6">
        <v>898</v>
      </c>
      <c r="B900" s="6" t="s">
        <v>8058</v>
      </c>
      <c r="C900" s="6" t="s">
        <v>8059</v>
      </c>
      <c r="D900" s="6" t="s">
        <v>8058</v>
      </c>
      <c r="E900" s="6" t="s">
        <v>8060</v>
      </c>
      <c r="F900" s="6" t="s">
        <v>8061</v>
      </c>
      <c r="G900" s="6" t="s">
        <v>104</v>
      </c>
      <c r="H900" s="6" t="s">
        <v>8061</v>
      </c>
      <c r="I900" s="6" t="s">
        <v>8062</v>
      </c>
      <c r="J900" s="6" t="s">
        <v>8061</v>
      </c>
      <c r="K900" s="6" t="s">
        <v>8063</v>
      </c>
      <c r="L900" s="6" t="s">
        <v>8064</v>
      </c>
      <c r="M900" s="6" t="s">
        <v>152</v>
      </c>
      <c r="N900" s="6">
        <v>60</v>
      </c>
      <c r="O900" s="6" t="s">
        <v>2357</v>
      </c>
      <c r="P900" s="6" t="s">
        <v>2566</v>
      </c>
      <c r="Q900" s="6" t="s">
        <v>152</v>
      </c>
      <c r="R900" s="6" t="s">
        <v>2359</v>
      </c>
      <c r="S900" s="6" t="s">
        <v>2007</v>
      </c>
      <c r="T900" s="6">
        <v>0</v>
      </c>
      <c r="U900" s="6">
        <v>0</v>
      </c>
      <c r="V900" s="6" t="s">
        <v>109</v>
      </c>
      <c r="W900" s="6">
        <f t="shared" si="14"/>
        <v>4.7959969476272803</v>
      </c>
      <c r="X900" s="13" t="s">
        <v>8065</v>
      </c>
      <c r="Y900" s="6"/>
    </row>
    <row r="901" spans="1:25" ht="15" x14ac:dyDescent="0.25">
      <c r="A901" s="6">
        <v>899</v>
      </c>
      <c r="B901" s="6" t="s">
        <v>8066</v>
      </c>
      <c r="C901" s="6" t="s">
        <v>8067</v>
      </c>
      <c r="D901" s="6" t="s">
        <v>8066</v>
      </c>
      <c r="E901" s="6" t="s">
        <v>8068</v>
      </c>
      <c r="F901" s="6" t="s">
        <v>8069</v>
      </c>
      <c r="G901" s="6" t="s">
        <v>104</v>
      </c>
      <c r="H901" s="6" t="s">
        <v>8069</v>
      </c>
      <c r="I901" s="6" t="s">
        <v>8070</v>
      </c>
      <c r="J901" s="6" t="s">
        <v>8069</v>
      </c>
      <c r="K901" s="6" t="s">
        <v>8071</v>
      </c>
      <c r="L901" s="6" t="s">
        <v>8072</v>
      </c>
      <c r="M901" s="6" t="s">
        <v>152</v>
      </c>
      <c r="N901" s="6">
        <v>60</v>
      </c>
      <c r="O901" s="6" t="s">
        <v>2584</v>
      </c>
      <c r="P901" s="6" t="s">
        <v>2612</v>
      </c>
      <c r="Q901" s="6" t="s">
        <v>152</v>
      </c>
      <c r="R901" s="6" t="s">
        <v>2586</v>
      </c>
      <c r="S901" s="6">
        <v>0</v>
      </c>
      <c r="T901" s="6">
        <v>0</v>
      </c>
      <c r="U901" s="6">
        <v>0</v>
      </c>
      <c r="V901" s="6" t="s">
        <v>109</v>
      </c>
      <c r="W901" s="6">
        <f t="shared" si="14"/>
        <v>4.6799274918630802</v>
      </c>
      <c r="X901" s="13" t="s">
        <v>8073</v>
      </c>
      <c r="Y901" s="6"/>
    </row>
    <row r="902" spans="1:25" ht="15" x14ac:dyDescent="0.25">
      <c r="A902" s="6">
        <v>900</v>
      </c>
      <c r="B902" s="6" t="s">
        <v>8074</v>
      </c>
      <c r="C902" s="6" t="s">
        <v>8075</v>
      </c>
      <c r="D902" s="6" t="s">
        <v>8074</v>
      </c>
      <c r="E902" s="6" t="s">
        <v>8076</v>
      </c>
      <c r="F902" s="6" t="s">
        <v>8077</v>
      </c>
      <c r="G902" s="6" t="s">
        <v>104</v>
      </c>
      <c r="H902" s="6" t="s">
        <v>8077</v>
      </c>
      <c r="I902" s="6" t="s">
        <v>8078</v>
      </c>
      <c r="J902" s="6" t="s">
        <v>8077</v>
      </c>
      <c r="K902" s="6" t="s">
        <v>8079</v>
      </c>
      <c r="L902" s="6" t="s">
        <v>8080</v>
      </c>
      <c r="M902" s="6" t="s">
        <v>161</v>
      </c>
      <c r="N902" s="6">
        <v>60</v>
      </c>
      <c r="O902" s="6" t="s">
        <v>8081</v>
      </c>
      <c r="P902" s="6" t="s">
        <v>8082</v>
      </c>
      <c r="Q902" s="6" t="s">
        <v>161</v>
      </c>
      <c r="R902" s="6" t="s">
        <v>8083</v>
      </c>
      <c r="S902" s="6" t="s">
        <v>2007</v>
      </c>
      <c r="T902" s="6" t="s">
        <v>378</v>
      </c>
      <c r="U902" s="6">
        <v>0</v>
      </c>
      <c r="V902" s="6" t="s">
        <v>109</v>
      </c>
      <c r="W902" s="6">
        <f t="shared" si="14"/>
        <v>4.6594440567287707</v>
      </c>
      <c r="X902" s="13" t="s">
        <v>8084</v>
      </c>
      <c r="Y902" s="6"/>
    </row>
    <row r="903" spans="1:25" ht="15" x14ac:dyDescent="0.25">
      <c r="A903" s="6">
        <v>901</v>
      </c>
      <c r="B903" s="6" t="s">
        <v>8085</v>
      </c>
      <c r="C903" s="6" t="s">
        <v>8086</v>
      </c>
      <c r="D903" s="6" t="s">
        <v>8085</v>
      </c>
      <c r="E903" s="6" t="s">
        <v>8087</v>
      </c>
      <c r="F903" s="6" t="s">
        <v>8088</v>
      </c>
      <c r="G903" s="6" t="s">
        <v>104</v>
      </c>
      <c r="H903" s="6" t="s">
        <v>8088</v>
      </c>
      <c r="I903" s="6" t="s">
        <v>8089</v>
      </c>
      <c r="J903" s="6" t="s">
        <v>8088</v>
      </c>
      <c r="K903" s="6" t="s">
        <v>8090</v>
      </c>
      <c r="L903" s="6" t="s">
        <v>8091</v>
      </c>
      <c r="M903" s="6" t="s">
        <v>173</v>
      </c>
      <c r="N903" s="6">
        <v>60</v>
      </c>
      <c r="O903" s="6" t="s">
        <v>8092</v>
      </c>
      <c r="P903" s="6" t="s">
        <v>8093</v>
      </c>
      <c r="Q903" s="6" t="s">
        <v>173</v>
      </c>
      <c r="R903" s="6" t="s">
        <v>8094</v>
      </c>
      <c r="S903" s="6">
        <v>0</v>
      </c>
      <c r="T903" s="6">
        <v>0</v>
      </c>
      <c r="U903" s="6">
        <v>0</v>
      </c>
      <c r="V903" s="6" t="s">
        <v>109</v>
      </c>
      <c r="W903" s="6">
        <f t="shared" si="14"/>
        <v>4.9090139046533308</v>
      </c>
      <c r="X903" s="13" t="s">
        <v>8095</v>
      </c>
      <c r="Y903" s="6"/>
    </row>
    <row r="904" spans="1:25" ht="15" x14ac:dyDescent="0.25">
      <c r="A904" s="6">
        <v>902</v>
      </c>
      <c r="B904" s="6" t="s">
        <v>8096</v>
      </c>
      <c r="C904" s="6" t="s">
        <v>8097</v>
      </c>
      <c r="D904" s="6" t="s">
        <v>8096</v>
      </c>
      <c r="E904" s="6" t="s">
        <v>8098</v>
      </c>
      <c r="F904" s="6" t="s">
        <v>8099</v>
      </c>
      <c r="G904" s="6" t="s">
        <v>104</v>
      </c>
      <c r="H904" s="6" t="s">
        <v>8099</v>
      </c>
      <c r="I904" s="6" t="s">
        <v>8100</v>
      </c>
      <c r="J904" s="6" t="s">
        <v>8099</v>
      </c>
      <c r="K904" s="6" t="s">
        <v>8101</v>
      </c>
      <c r="L904" s="6" t="s">
        <v>8102</v>
      </c>
      <c r="M904" s="6">
        <v>0</v>
      </c>
      <c r="N904" s="6">
        <v>60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 t="s">
        <v>109</v>
      </c>
      <c r="W904" s="6">
        <f t="shared" si="14"/>
        <v>4.3977431691994999</v>
      </c>
      <c r="X904" s="13" t="s">
        <v>8103</v>
      </c>
      <c r="Y904" s="6"/>
    </row>
    <row r="905" spans="1:25" ht="15" x14ac:dyDescent="0.25">
      <c r="A905" s="6">
        <v>903</v>
      </c>
      <c r="B905" s="6" t="s">
        <v>8104</v>
      </c>
      <c r="C905" s="6" t="s">
        <v>8105</v>
      </c>
      <c r="D905" s="6" t="s">
        <v>8104</v>
      </c>
      <c r="E905" s="6" t="s">
        <v>8106</v>
      </c>
      <c r="F905" s="6" t="s">
        <v>8107</v>
      </c>
      <c r="G905" s="6" t="s">
        <v>104</v>
      </c>
      <c r="H905" s="6" t="s">
        <v>8107</v>
      </c>
      <c r="I905" s="6" t="s">
        <v>8108</v>
      </c>
      <c r="J905" s="6" t="s">
        <v>8107</v>
      </c>
      <c r="K905" s="6" t="s">
        <v>8109</v>
      </c>
      <c r="L905" s="6" t="s">
        <v>8110</v>
      </c>
      <c r="M905" s="6" t="s">
        <v>188</v>
      </c>
      <c r="N905" s="6">
        <v>60</v>
      </c>
      <c r="O905" s="6" t="s">
        <v>8111</v>
      </c>
      <c r="P905" s="6" t="s">
        <v>8112</v>
      </c>
      <c r="Q905" s="6" t="s">
        <v>188</v>
      </c>
      <c r="R905" s="6" t="s">
        <v>8113</v>
      </c>
      <c r="S905" s="6">
        <v>0</v>
      </c>
      <c r="T905" s="6">
        <v>0</v>
      </c>
      <c r="U905" s="6">
        <v>0</v>
      </c>
      <c r="V905" s="6" t="s">
        <v>109</v>
      </c>
      <c r="W905" s="6">
        <f t="shared" si="14"/>
        <v>4.4691360555425899</v>
      </c>
      <c r="X905" s="13" t="s">
        <v>8114</v>
      </c>
      <c r="Y905" s="6"/>
    </row>
    <row r="906" spans="1:25" ht="15" x14ac:dyDescent="0.25">
      <c r="A906" s="6">
        <v>904</v>
      </c>
      <c r="B906" s="6" t="s">
        <v>8115</v>
      </c>
      <c r="C906" s="6" t="s">
        <v>8116</v>
      </c>
      <c r="D906" s="6" t="s">
        <v>8115</v>
      </c>
      <c r="E906" s="6" t="s">
        <v>8117</v>
      </c>
      <c r="F906" s="6" t="s">
        <v>8118</v>
      </c>
      <c r="G906" s="6" t="s">
        <v>104</v>
      </c>
      <c r="H906" s="6" t="s">
        <v>8118</v>
      </c>
      <c r="I906" s="6" t="s">
        <v>8119</v>
      </c>
      <c r="J906" s="6" t="s">
        <v>8118</v>
      </c>
      <c r="K906" s="6" t="s">
        <v>8120</v>
      </c>
      <c r="L906" s="6" t="s">
        <v>8121</v>
      </c>
      <c r="M906" s="6" t="s">
        <v>152</v>
      </c>
      <c r="N906" s="6">
        <v>60</v>
      </c>
      <c r="O906" s="6" t="s">
        <v>8081</v>
      </c>
      <c r="P906" s="6" t="s">
        <v>8122</v>
      </c>
      <c r="Q906" s="6" t="s">
        <v>152</v>
      </c>
      <c r="R906" s="6" t="s">
        <v>8083</v>
      </c>
      <c r="S906" s="6" t="s">
        <v>2007</v>
      </c>
      <c r="T906" s="6" t="s">
        <v>378</v>
      </c>
      <c r="U906" s="6">
        <v>0</v>
      </c>
      <c r="V906" s="6" t="s">
        <v>109</v>
      </c>
      <c r="W906" s="6">
        <f t="shared" si="14"/>
        <v>4.5699063190591804</v>
      </c>
      <c r="X906" s="13" t="s">
        <v>8123</v>
      </c>
      <c r="Y906" s="6"/>
    </row>
    <row r="907" spans="1:25" ht="15" x14ac:dyDescent="0.25">
      <c r="A907" s="6">
        <v>905</v>
      </c>
      <c r="B907" s="6" t="s">
        <v>8124</v>
      </c>
      <c r="C907" s="6" t="s">
        <v>8125</v>
      </c>
      <c r="D907" s="6" t="s">
        <v>8124</v>
      </c>
      <c r="E907" s="6" t="s">
        <v>8126</v>
      </c>
      <c r="F907" s="6" t="s">
        <v>8127</v>
      </c>
      <c r="G907" s="6" t="s">
        <v>104</v>
      </c>
      <c r="H907" s="6" t="s">
        <v>8127</v>
      </c>
      <c r="I907" s="6" t="s">
        <v>8128</v>
      </c>
      <c r="J907" s="6" t="s">
        <v>8127</v>
      </c>
      <c r="K907" s="6" t="s">
        <v>8129</v>
      </c>
      <c r="L907" s="6" t="s">
        <v>8130</v>
      </c>
      <c r="M907" s="6" t="s">
        <v>152</v>
      </c>
      <c r="N907" s="6">
        <v>60</v>
      </c>
      <c r="O907" s="6" t="s">
        <v>8131</v>
      </c>
      <c r="P907" s="6" t="s">
        <v>8132</v>
      </c>
      <c r="Q907" s="6" t="s">
        <v>152</v>
      </c>
      <c r="R907" s="6" t="s">
        <v>8133</v>
      </c>
      <c r="S907" s="6">
        <v>0</v>
      </c>
      <c r="T907" s="6">
        <v>0</v>
      </c>
      <c r="U907" s="6">
        <v>0</v>
      </c>
      <c r="V907" s="6" t="s">
        <v>109</v>
      </c>
      <c r="W907" s="6">
        <f t="shared" si="14"/>
        <v>4.6168525273655803</v>
      </c>
      <c r="X907" s="13" t="s">
        <v>8134</v>
      </c>
      <c r="Y907" s="6"/>
    </row>
    <row r="908" spans="1:25" ht="15" x14ac:dyDescent="0.25">
      <c r="A908" s="6">
        <v>906</v>
      </c>
      <c r="B908" s="6" t="s">
        <v>8135</v>
      </c>
      <c r="C908" s="6" t="s">
        <v>8136</v>
      </c>
      <c r="D908" s="6" t="s">
        <v>8135</v>
      </c>
      <c r="E908" s="6" t="s">
        <v>8137</v>
      </c>
      <c r="F908" s="6" t="s">
        <v>8138</v>
      </c>
      <c r="G908" s="6" t="s">
        <v>104</v>
      </c>
      <c r="H908" s="6" t="s">
        <v>8138</v>
      </c>
      <c r="I908" s="6" t="s">
        <v>8139</v>
      </c>
      <c r="J908" s="6" t="s">
        <v>8138</v>
      </c>
      <c r="K908" s="6" t="s">
        <v>8140</v>
      </c>
      <c r="L908" s="6" t="s">
        <v>8141</v>
      </c>
      <c r="M908" s="6" t="s">
        <v>188</v>
      </c>
      <c r="N908" s="6">
        <v>60</v>
      </c>
      <c r="O908" s="6" t="s">
        <v>8142</v>
      </c>
      <c r="P908" s="6" t="s">
        <v>8143</v>
      </c>
      <c r="Q908" s="6" t="s">
        <v>188</v>
      </c>
      <c r="R908" s="6" t="s">
        <v>8144</v>
      </c>
      <c r="S908" s="6">
        <v>0</v>
      </c>
      <c r="T908" s="6">
        <v>0</v>
      </c>
      <c r="U908" s="6">
        <v>0</v>
      </c>
      <c r="V908" s="6" t="s">
        <v>109</v>
      </c>
      <c r="W908" s="6">
        <f t="shared" si="14"/>
        <v>4.5679246976079906</v>
      </c>
      <c r="X908" s="13" t="s">
        <v>8145</v>
      </c>
      <c r="Y908" s="6"/>
    </row>
    <row r="909" spans="1:25" ht="15" x14ac:dyDescent="0.25">
      <c r="A909" s="6">
        <v>907</v>
      </c>
      <c r="B909" s="6" t="s">
        <v>8146</v>
      </c>
      <c r="C909" s="6" t="s">
        <v>8147</v>
      </c>
      <c r="D909" s="6" t="s">
        <v>8146</v>
      </c>
      <c r="E909" s="6" t="s">
        <v>8148</v>
      </c>
      <c r="F909" s="6" t="s">
        <v>8149</v>
      </c>
      <c r="G909" s="6" t="s">
        <v>104</v>
      </c>
      <c r="H909" s="6" t="s">
        <v>8149</v>
      </c>
      <c r="I909" s="6" t="s">
        <v>8150</v>
      </c>
      <c r="J909" s="6" t="s">
        <v>8149</v>
      </c>
      <c r="K909" s="6" t="s">
        <v>8151</v>
      </c>
      <c r="L909" s="6" t="s">
        <v>8152</v>
      </c>
      <c r="M909" s="6" t="s">
        <v>161</v>
      </c>
      <c r="N909" s="6">
        <v>60</v>
      </c>
      <c r="O909" s="6" t="s">
        <v>2151</v>
      </c>
      <c r="P909" s="6" t="s">
        <v>8153</v>
      </c>
      <c r="Q909" s="6" t="s">
        <v>161</v>
      </c>
      <c r="R909" s="6" t="s">
        <v>2153</v>
      </c>
      <c r="S909" s="6">
        <v>0</v>
      </c>
      <c r="T909" s="6" t="s">
        <v>378</v>
      </c>
      <c r="U909" s="6">
        <v>0</v>
      </c>
      <c r="V909" s="6" t="s">
        <v>109</v>
      </c>
      <c r="W909" s="6">
        <f t="shared" si="14"/>
        <v>4.77551351249297</v>
      </c>
      <c r="X909" s="13" t="s">
        <v>8154</v>
      </c>
      <c r="Y909" s="6"/>
    </row>
    <row r="910" spans="1:25" ht="15" x14ac:dyDescent="0.25">
      <c r="A910" s="6">
        <v>908</v>
      </c>
      <c r="B910" s="6" t="s">
        <v>8155</v>
      </c>
      <c r="C910" s="6" t="s">
        <v>8156</v>
      </c>
      <c r="D910" s="6" t="s">
        <v>8155</v>
      </c>
      <c r="E910" s="6" t="s">
        <v>8157</v>
      </c>
      <c r="F910" s="6" t="s">
        <v>8158</v>
      </c>
      <c r="G910" s="6" t="s">
        <v>104</v>
      </c>
      <c r="H910" s="6" t="s">
        <v>8158</v>
      </c>
      <c r="I910" s="6" t="s">
        <v>8159</v>
      </c>
      <c r="J910" s="6" t="s">
        <v>8158</v>
      </c>
      <c r="K910" s="6" t="s">
        <v>8160</v>
      </c>
      <c r="L910" s="6" t="s">
        <v>8161</v>
      </c>
      <c r="M910" s="6" t="s">
        <v>188</v>
      </c>
      <c r="N910" s="6">
        <v>60</v>
      </c>
      <c r="O910" s="6" t="s">
        <v>1979</v>
      </c>
      <c r="P910" s="6" t="s">
        <v>2376</v>
      </c>
      <c r="Q910" s="6" t="s">
        <v>188</v>
      </c>
      <c r="R910" s="6" t="s">
        <v>1981</v>
      </c>
      <c r="S910" s="6">
        <v>0</v>
      </c>
      <c r="T910" s="6">
        <v>0</v>
      </c>
      <c r="U910" s="6">
        <v>0</v>
      </c>
      <c r="V910" s="6" t="s">
        <v>109</v>
      </c>
      <c r="W910" s="6">
        <f t="shared" si="14"/>
        <v>4.68975442378989</v>
      </c>
      <c r="X910" s="13" t="s">
        <v>8162</v>
      </c>
      <c r="Y910" s="6"/>
    </row>
    <row r="911" spans="1:25" ht="15" x14ac:dyDescent="0.25">
      <c r="A911" s="6">
        <v>909</v>
      </c>
      <c r="B911" s="6" t="s">
        <v>8163</v>
      </c>
      <c r="C911" s="6" t="s">
        <v>8164</v>
      </c>
      <c r="D911" s="6" t="s">
        <v>8163</v>
      </c>
      <c r="E911" s="6" t="s">
        <v>8165</v>
      </c>
      <c r="F911" s="6" t="s">
        <v>8166</v>
      </c>
      <c r="G911" s="6" t="s">
        <v>104</v>
      </c>
      <c r="H911" s="6" t="s">
        <v>8167</v>
      </c>
      <c r="I911" s="6" t="s">
        <v>8168</v>
      </c>
      <c r="J911" s="6" t="s">
        <v>8167</v>
      </c>
      <c r="K911" s="6" t="s">
        <v>8169</v>
      </c>
      <c r="L911" s="6" t="s">
        <v>8170</v>
      </c>
      <c r="M911" s="6" t="s">
        <v>218</v>
      </c>
      <c r="N911" s="6">
        <v>60</v>
      </c>
      <c r="O911" s="6" t="s">
        <v>2417</v>
      </c>
      <c r="P911" s="6" t="s">
        <v>8171</v>
      </c>
      <c r="Q911" s="6" t="s">
        <v>218</v>
      </c>
      <c r="R911" s="6" t="s">
        <v>2419</v>
      </c>
      <c r="S911" s="6" t="s">
        <v>8172</v>
      </c>
      <c r="T911" s="6">
        <v>0</v>
      </c>
      <c r="U911" s="6">
        <v>0</v>
      </c>
      <c r="V911" s="6" t="s">
        <v>109</v>
      </c>
      <c r="W911" s="6">
        <f t="shared" si="14"/>
        <v>8.447811458504459</v>
      </c>
      <c r="X911" s="13" t="s">
        <v>8173</v>
      </c>
      <c r="Y911" s="6"/>
    </row>
    <row r="912" spans="1:25" ht="15" x14ac:dyDescent="0.25">
      <c r="A912" s="6">
        <v>910</v>
      </c>
      <c r="B912" s="6" t="s">
        <v>8174</v>
      </c>
      <c r="C912" s="6" t="s">
        <v>8175</v>
      </c>
      <c r="D912" s="6" t="s">
        <v>8174</v>
      </c>
      <c r="E912" s="6" t="s">
        <v>8176</v>
      </c>
      <c r="F912" s="6" t="s">
        <v>8177</v>
      </c>
      <c r="G912" s="6" t="s">
        <v>104</v>
      </c>
      <c r="H912" s="6" t="s">
        <v>8178</v>
      </c>
      <c r="I912" s="6" t="s">
        <v>8179</v>
      </c>
      <c r="J912" s="6" t="s">
        <v>8178</v>
      </c>
      <c r="K912" s="6" t="s">
        <v>8180</v>
      </c>
      <c r="L912" s="6" t="s">
        <v>8181</v>
      </c>
      <c r="M912" s="6" t="s">
        <v>232</v>
      </c>
      <c r="N912" s="6">
        <v>60</v>
      </c>
      <c r="O912" s="6" t="s">
        <v>2346</v>
      </c>
      <c r="P912" s="6" t="s">
        <v>8182</v>
      </c>
      <c r="Q912" s="6" t="s">
        <v>232</v>
      </c>
      <c r="R912" s="6" t="s">
        <v>2348</v>
      </c>
      <c r="S912" s="6" t="s">
        <v>8183</v>
      </c>
      <c r="T912" s="6">
        <v>0</v>
      </c>
      <c r="U912" s="6">
        <v>0</v>
      </c>
      <c r="V912" s="6" t="s">
        <v>109</v>
      </c>
      <c r="W912" s="6">
        <f t="shared" si="14"/>
        <v>8.0027493640612501</v>
      </c>
      <c r="X912" s="13" t="s">
        <v>8184</v>
      </c>
      <c r="Y912" s="6"/>
    </row>
    <row r="913" spans="1:25" ht="15" x14ac:dyDescent="0.25">
      <c r="A913" s="6">
        <v>911</v>
      </c>
      <c r="B913" s="6" t="s">
        <v>8185</v>
      </c>
      <c r="C913" s="6" t="s">
        <v>8186</v>
      </c>
      <c r="D913" s="6" t="s">
        <v>8185</v>
      </c>
      <c r="E913" s="6" t="s">
        <v>8187</v>
      </c>
      <c r="F913" s="6" t="s">
        <v>8188</v>
      </c>
      <c r="G913" s="6" t="s">
        <v>104</v>
      </c>
      <c r="H913" s="6" t="s">
        <v>8188</v>
      </c>
      <c r="I913" s="6" t="s">
        <v>8189</v>
      </c>
      <c r="J913" s="6" t="s">
        <v>8188</v>
      </c>
      <c r="K913" s="6" t="s">
        <v>8190</v>
      </c>
      <c r="L913" s="6" t="s">
        <v>8191</v>
      </c>
      <c r="M913" s="6">
        <v>0</v>
      </c>
      <c r="N913" s="6">
        <v>60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 t="s">
        <v>109</v>
      </c>
      <c r="W913" s="6">
        <f t="shared" si="14"/>
        <v>4.7669765254731997</v>
      </c>
      <c r="X913" s="13" t="s">
        <v>8192</v>
      </c>
      <c r="Y913" s="6"/>
    </row>
    <row r="914" spans="1:25" ht="15" x14ac:dyDescent="0.25">
      <c r="A914" s="6">
        <v>912</v>
      </c>
      <c r="B914" s="6" t="s">
        <v>8193</v>
      </c>
      <c r="C914" s="6" t="s">
        <v>8194</v>
      </c>
      <c r="D914" s="6" t="s">
        <v>8193</v>
      </c>
      <c r="E914" s="6" t="s">
        <v>8195</v>
      </c>
      <c r="F914" s="6" t="s">
        <v>8196</v>
      </c>
      <c r="G914" s="6" t="s">
        <v>104</v>
      </c>
      <c r="H914" s="6" t="s">
        <v>8196</v>
      </c>
      <c r="I914" s="6" t="s">
        <v>8197</v>
      </c>
      <c r="J914" s="6" t="s">
        <v>8196</v>
      </c>
      <c r="K914" s="6" t="s">
        <v>8198</v>
      </c>
      <c r="L914" s="6" t="s">
        <v>8199</v>
      </c>
      <c r="M914" s="6">
        <v>0</v>
      </c>
      <c r="N914" s="6">
        <v>60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 t="s">
        <v>109</v>
      </c>
      <c r="W914" s="6">
        <f t="shared" si="14"/>
        <v>4.7301107928435</v>
      </c>
      <c r="X914" s="13" t="s">
        <v>8200</v>
      </c>
      <c r="Y914" s="6"/>
    </row>
    <row r="915" spans="1:25" ht="15" x14ac:dyDescent="0.25">
      <c r="A915" s="6">
        <v>913</v>
      </c>
      <c r="B915" s="6" t="s">
        <v>8201</v>
      </c>
      <c r="C915" s="6" t="s">
        <v>8202</v>
      </c>
      <c r="D915" s="6" t="s">
        <v>8201</v>
      </c>
      <c r="E915" s="6" t="s">
        <v>8203</v>
      </c>
      <c r="F915" s="6" t="s">
        <v>8204</v>
      </c>
      <c r="G915" s="6" t="s">
        <v>104</v>
      </c>
      <c r="H915" s="6" t="s">
        <v>8204</v>
      </c>
      <c r="I915" s="6" t="s">
        <v>8205</v>
      </c>
      <c r="J915" s="6" t="s">
        <v>8204</v>
      </c>
      <c r="K915" s="6" t="s">
        <v>8206</v>
      </c>
      <c r="L915" s="6" t="s">
        <v>8207</v>
      </c>
      <c r="M915" s="6">
        <v>0</v>
      </c>
      <c r="N915" s="6">
        <v>60</v>
      </c>
      <c r="O915" s="6">
        <v>0</v>
      </c>
      <c r="P915" s="6">
        <v>0</v>
      </c>
      <c r="Q915" s="6">
        <v>0</v>
      </c>
      <c r="R915" s="6">
        <v>0</v>
      </c>
      <c r="S915" s="6" t="s">
        <v>2007</v>
      </c>
      <c r="T915" s="6">
        <v>0</v>
      </c>
      <c r="U915" s="6">
        <v>0</v>
      </c>
      <c r="V915" s="6" t="s">
        <v>109</v>
      </c>
      <c r="W915" s="6">
        <f t="shared" si="14"/>
        <v>4.7194542920817009</v>
      </c>
      <c r="X915" s="13" t="s">
        <v>8208</v>
      </c>
      <c r="Y915" s="6"/>
    </row>
    <row r="916" spans="1:25" ht="15" x14ac:dyDescent="0.25">
      <c r="A916" s="6">
        <v>914</v>
      </c>
      <c r="B916" s="6" t="s">
        <v>7916</v>
      </c>
      <c r="C916" s="6" t="s">
        <v>7917</v>
      </c>
      <c r="D916" s="6" t="s">
        <v>7916</v>
      </c>
      <c r="E916" s="6" t="s">
        <v>7918</v>
      </c>
      <c r="F916" s="6" t="s">
        <v>7919</v>
      </c>
      <c r="G916" s="6" t="s">
        <v>104</v>
      </c>
      <c r="H916" s="6" t="s">
        <v>7919</v>
      </c>
      <c r="I916" s="6" t="s">
        <v>7920</v>
      </c>
      <c r="J916" s="6" t="s">
        <v>7919</v>
      </c>
      <c r="K916" s="6" t="s">
        <v>7921</v>
      </c>
      <c r="L916" s="6" t="s">
        <v>7922</v>
      </c>
      <c r="M916" s="6">
        <v>0</v>
      </c>
      <c r="N916" s="6">
        <v>60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 t="s">
        <v>109</v>
      </c>
      <c r="W916" s="6">
        <f t="shared" si="14"/>
        <v>4.7090858038623997</v>
      </c>
      <c r="X916" s="13" t="s">
        <v>8209</v>
      </c>
      <c r="Y916" s="6"/>
    </row>
    <row r="917" spans="1:25" ht="15" x14ac:dyDescent="0.25">
      <c r="A917" s="6">
        <v>915</v>
      </c>
      <c r="B917" s="6" t="s">
        <v>8210</v>
      </c>
      <c r="C917" s="6" t="s">
        <v>8211</v>
      </c>
      <c r="D917" s="6" t="s">
        <v>8210</v>
      </c>
      <c r="E917" s="6" t="s">
        <v>8212</v>
      </c>
      <c r="F917" s="6" t="s">
        <v>8213</v>
      </c>
      <c r="G917" s="6" t="s">
        <v>104</v>
      </c>
      <c r="H917" s="6" t="s">
        <v>8213</v>
      </c>
      <c r="I917" s="6" t="s">
        <v>8214</v>
      </c>
      <c r="J917" s="6" t="s">
        <v>8213</v>
      </c>
      <c r="K917" s="6" t="s">
        <v>8215</v>
      </c>
      <c r="L917" s="6" t="s">
        <v>8216</v>
      </c>
      <c r="M917" s="6">
        <v>0</v>
      </c>
      <c r="N917" s="6">
        <v>60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 t="s">
        <v>109</v>
      </c>
      <c r="W917" s="6">
        <f t="shared" si="14"/>
        <v>4.7039015609756998</v>
      </c>
      <c r="X917" s="13" t="s">
        <v>8217</v>
      </c>
      <c r="Y917" s="6"/>
    </row>
    <row r="918" spans="1:25" ht="15" x14ac:dyDescent="0.25">
      <c r="A918" s="6">
        <v>916</v>
      </c>
      <c r="B918" s="6" t="s">
        <v>8218</v>
      </c>
      <c r="C918" s="6" t="s">
        <v>8219</v>
      </c>
      <c r="D918" s="6" t="s">
        <v>8218</v>
      </c>
      <c r="E918" s="6" t="s">
        <v>8220</v>
      </c>
      <c r="F918" s="6" t="s">
        <v>8221</v>
      </c>
      <c r="G918" s="6" t="s">
        <v>104</v>
      </c>
      <c r="H918" s="6" t="s">
        <v>8221</v>
      </c>
      <c r="I918" s="6" t="s">
        <v>8222</v>
      </c>
      <c r="J918" s="6" t="s">
        <v>8221</v>
      </c>
      <c r="K918" s="6" t="s">
        <v>8223</v>
      </c>
      <c r="L918" s="6" t="s">
        <v>8224</v>
      </c>
      <c r="M918" s="6">
        <v>0</v>
      </c>
      <c r="N918" s="6">
        <v>60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 t="s">
        <v>109</v>
      </c>
      <c r="W918" s="6">
        <f t="shared" si="14"/>
        <v>4.6488909745736997</v>
      </c>
      <c r="X918" s="13" t="s">
        <v>8225</v>
      </c>
      <c r="Y918" s="6"/>
    </row>
    <row r="919" spans="1:25" ht="15" x14ac:dyDescent="0.25">
      <c r="A919" s="6">
        <v>917</v>
      </c>
      <c r="B919" s="6" t="s">
        <v>8226</v>
      </c>
      <c r="C919" s="6" t="s">
        <v>8227</v>
      </c>
      <c r="D919" s="6" t="s">
        <v>8226</v>
      </c>
      <c r="E919" s="6" t="s">
        <v>8228</v>
      </c>
      <c r="F919" s="6" t="s">
        <v>8229</v>
      </c>
      <c r="G919" s="6" t="s">
        <v>104</v>
      </c>
      <c r="H919" s="6" t="s">
        <v>8229</v>
      </c>
      <c r="I919" s="6" t="s">
        <v>8230</v>
      </c>
      <c r="J919" s="6" t="s">
        <v>8229</v>
      </c>
      <c r="K919" s="6" t="s">
        <v>8231</v>
      </c>
      <c r="L919" s="6" t="s">
        <v>8232</v>
      </c>
      <c r="M919" s="6">
        <v>0</v>
      </c>
      <c r="N919" s="6">
        <v>60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 t="s">
        <v>109</v>
      </c>
      <c r="W919" s="6">
        <f t="shared" si="14"/>
        <v>4.6059769589837005</v>
      </c>
      <c r="X919" s="13" t="s">
        <v>8233</v>
      </c>
      <c r="Y919" s="6"/>
    </row>
    <row r="920" spans="1:25" ht="15" x14ac:dyDescent="0.25">
      <c r="A920" s="6">
        <v>918</v>
      </c>
      <c r="B920" s="6" t="s">
        <v>8234</v>
      </c>
      <c r="C920" s="6" t="s">
        <v>8235</v>
      </c>
      <c r="D920" s="6" t="s">
        <v>8234</v>
      </c>
      <c r="E920" s="6" t="s">
        <v>8236</v>
      </c>
      <c r="F920" s="6" t="s">
        <v>8237</v>
      </c>
      <c r="G920" s="6" t="s">
        <v>104</v>
      </c>
      <c r="H920" s="6" t="s">
        <v>8237</v>
      </c>
      <c r="I920" s="6" t="s">
        <v>8238</v>
      </c>
      <c r="J920" s="6" t="s">
        <v>8237</v>
      </c>
      <c r="K920" s="6" t="s">
        <v>8239</v>
      </c>
      <c r="L920" s="6" t="s">
        <v>8240</v>
      </c>
      <c r="M920" s="6">
        <v>0</v>
      </c>
      <c r="N920" s="6">
        <v>60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 t="s">
        <v>109</v>
      </c>
      <c r="W920" s="6">
        <f t="shared" si="14"/>
        <v>4.5621989008744999</v>
      </c>
      <c r="X920" s="13" t="s">
        <v>8241</v>
      </c>
      <c r="Y920" s="6"/>
    </row>
    <row r="921" spans="1:25" ht="15" x14ac:dyDescent="0.25">
      <c r="A921" s="6">
        <v>919</v>
      </c>
      <c r="B921" s="6" t="s">
        <v>8242</v>
      </c>
      <c r="C921" s="6" t="s">
        <v>8243</v>
      </c>
      <c r="D921" s="6" t="s">
        <v>8242</v>
      </c>
      <c r="E921" s="6" t="s">
        <v>8244</v>
      </c>
      <c r="F921" s="6" t="s">
        <v>8245</v>
      </c>
      <c r="G921" s="6" t="s">
        <v>104</v>
      </c>
      <c r="H921" s="6" t="s">
        <v>8245</v>
      </c>
      <c r="I921" s="6" t="s">
        <v>8246</v>
      </c>
      <c r="J921" s="6" t="s">
        <v>8245</v>
      </c>
      <c r="K921" s="6" t="s">
        <v>8247</v>
      </c>
      <c r="L921" s="6" t="s">
        <v>8248</v>
      </c>
      <c r="M921" s="6">
        <v>0</v>
      </c>
      <c r="N921" s="6">
        <v>60</v>
      </c>
      <c r="O921" s="6">
        <v>0</v>
      </c>
      <c r="P921" s="6">
        <v>0</v>
      </c>
      <c r="Q921" s="6">
        <v>0</v>
      </c>
      <c r="R921" s="6">
        <v>0</v>
      </c>
      <c r="S921" s="6" t="s">
        <v>2007</v>
      </c>
      <c r="T921" s="6">
        <v>0</v>
      </c>
      <c r="U921" s="6">
        <v>0</v>
      </c>
      <c r="V921" s="6" t="s">
        <v>109</v>
      </c>
      <c r="W921" s="6">
        <f t="shared" si="14"/>
        <v>4.5005640039814008</v>
      </c>
      <c r="X921" s="13" t="s">
        <v>8249</v>
      </c>
      <c r="Y921" s="6"/>
    </row>
    <row r="922" spans="1:25" ht="15" x14ac:dyDescent="0.25">
      <c r="A922" s="6">
        <v>920</v>
      </c>
      <c r="B922" s="6" t="s">
        <v>8250</v>
      </c>
      <c r="C922" s="6" t="s">
        <v>8251</v>
      </c>
      <c r="D922" s="6" t="s">
        <v>8250</v>
      </c>
      <c r="E922" s="6" t="s">
        <v>8252</v>
      </c>
      <c r="F922" s="6" t="s">
        <v>8253</v>
      </c>
      <c r="G922" s="6" t="s">
        <v>104</v>
      </c>
      <c r="H922" s="6" t="s">
        <v>8254</v>
      </c>
      <c r="I922" s="6" t="s">
        <v>8255</v>
      </c>
      <c r="J922" s="6" t="s">
        <v>8254</v>
      </c>
      <c r="K922" s="6" t="s">
        <v>8256</v>
      </c>
      <c r="L922" s="6" t="s">
        <v>8257</v>
      </c>
      <c r="M922" s="6" t="s">
        <v>135</v>
      </c>
      <c r="N922" s="6">
        <v>60</v>
      </c>
      <c r="O922" s="6" t="s">
        <v>8111</v>
      </c>
      <c r="P922" s="6" t="s">
        <v>8258</v>
      </c>
      <c r="Q922" s="6" t="s">
        <v>135</v>
      </c>
      <c r="R922" s="6" t="s">
        <v>8113</v>
      </c>
      <c r="S922" s="6" t="s">
        <v>8259</v>
      </c>
      <c r="T922" s="6">
        <v>0</v>
      </c>
      <c r="U922" s="6">
        <v>0</v>
      </c>
      <c r="V922" s="6" t="s">
        <v>109</v>
      </c>
      <c r="W922" s="6">
        <f t="shared" si="14"/>
        <v>9.0209172520021994</v>
      </c>
      <c r="X922" s="13" t="s">
        <v>8260</v>
      </c>
      <c r="Y922" s="6"/>
    </row>
    <row r="923" spans="1:25" ht="15" x14ac:dyDescent="0.25">
      <c r="A923" s="6">
        <v>921</v>
      </c>
      <c r="B923" s="6" t="s">
        <v>8261</v>
      </c>
      <c r="C923" s="6" t="s">
        <v>8262</v>
      </c>
      <c r="D923" s="6" t="s">
        <v>8261</v>
      </c>
      <c r="E923" s="6" t="s">
        <v>8263</v>
      </c>
      <c r="F923" s="6" t="s">
        <v>8264</v>
      </c>
      <c r="G923" s="6" t="s">
        <v>104</v>
      </c>
      <c r="H923" s="6" t="s">
        <v>8264</v>
      </c>
      <c r="I923" s="6" t="s">
        <v>8265</v>
      </c>
      <c r="J923" s="6" t="s">
        <v>8264</v>
      </c>
      <c r="K923" s="6" t="s">
        <v>8266</v>
      </c>
      <c r="L923" s="6" t="s">
        <v>8267</v>
      </c>
      <c r="M923" s="6" t="s">
        <v>144</v>
      </c>
      <c r="N923" s="6">
        <v>60</v>
      </c>
      <c r="O923" s="6" t="s">
        <v>3239</v>
      </c>
      <c r="P923" s="6" t="s">
        <v>8268</v>
      </c>
      <c r="Q923" s="6" t="s">
        <v>144</v>
      </c>
      <c r="R923" s="6" t="s">
        <v>3241</v>
      </c>
      <c r="S923" s="6">
        <v>0</v>
      </c>
      <c r="T923" s="6">
        <v>0</v>
      </c>
      <c r="U923" s="6">
        <v>0</v>
      </c>
      <c r="V923" s="6" t="s">
        <v>109</v>
      </c>
      <c r="W923" s="6">
        <f t="shared" si="14"/>
        <v>4.6507691774180602</v>
      </c>
      <c r="X923" s="13" t="s">
        <v>8269</v>
      </c>
      <c r="Y923" s="6"/>
    </row>
    <row r="924" spans="1:25" ht="15" x14ac:dyDescent="0.25">
      <c r="A924" s="6">
        <v>922</v>
      </c>
      <c r="B924" s="6" t="s">
        <v>8270</v>
      </c>
      <c r="C924" s="6" t="s">
        <v>8271</v>
      </c>
      <c r="D924" s="6" t="s">
        <v>8270</v>
      </c>
      <c r="E924" s="6" t="s">
        <v>8272</v>
      </c>
      <c r="F924" s="6" t="s">
        <v>8273</v>
      </c>
      <c r="G924" s="6" t="s">
        <v>104</v>
      </c>
      <c r="H924" s="6" t="s">
        <v>8273</v>
      </c>
      <c r="I924" s="6" t="s">
        <v>8274</v>
      </c>
      <c r="J924" s="6" t="s">
        <v>8273</v>
      </c>
      <c r="K924" s="6" t="s">
        <v>8275</v>
      </c>
      <c r="L924" s="6" t="s">
        <v>8276</v>
      </c>
      <c r="M924" s="6" t="s">
        <v>152</v>
      </c>
      <c r="N924" s="6">
        <v>60</v>
      </c>
      <c r="O924" s="6" t="s">
        <v>3239</v>
      </c>
      <c r="P924" s="6" t="s">
        <v>8277</v>
      </c>
      <c r="Q924" s="6" t="s">
        <v>152</v>
      </c>
      <c r="R924" s="6" t="s">
        <v>3241</v>
      </c>
      <c r="S924" s="6">
        <v>0</v>
      </c>
      <c r="T924" s="6">
        <v>0</v>
      </c>
      <c r="U924" s="6">
        <v>0</v>
      </c>
      <c r="V924" s="6" t="s">
        <v>109</v>
      </c>
      <c r="W924" s="6">
        <f t="shared" si="14"/>
        <v>4.5085594371543802</v>
      </c>
      <c r="X924" s="13" t="s">
        <v>8278</v>
      </c>
      <c r="Y924" s="6"/>
    </row>
    <row r="925" spans="1:25" ht="15" x14ac:dyDescent="0.25">
      <c r="A925" s="6">
        <v>923</v>
      </c>
      <c r="B925" s="6" t="s">
        <v>8279</v>
      </c>
      <c r="C925" s="6" t="s">
        <v>8280</v>
      </c>
      <c r="D925" s="6" t="s">
        <v>8279</v>
      </c>
      <c r="E925" s="6" t="s">
        <v>8281</v>
      </c>
      <c r="F925" s="6" t="s">
        <v>8282</v>
      </c>
      <c r="G925" s="6" t="s">
        <v>104</v>
      </c>
      <c r="H925" s="6" t="s">
        <v>8282</v>
      </c>
      <c r="I925" s="6" t="s">
        <v>8283</v>
      </c>
      <c r="J925" s="6" t="s">
        <v>8282</v>
      </c>
      <c r="K925" s="6" t="s">
        <v>8284</v>
      </c>
      <c r="L925" s="6" t="s">
        <v>8285</v>
      </c>
      <c r="M925" s="6" t="s">
        <v>152</v>
      </c>
      <c r="N925" s="6">
        <v>60</v>
      </c>
      <c r="O925" s="6" t="s">
        <v>3228</v>
      </c>
      <c r="P925" s="6" t="s">
        <v>8286</v>
      </c>
      <c r="Q925" s="6" t="s">
        <v>152</v>
      </c>
      <c r="R925" s="6" t="s">
        <v>3230</v>
      </c>
      <c r="S925" s="6">
        <v>0</v>
      </c>
      <c r="T925" s="6">
        <v>0</v>
      </c>
      <c r="U925" s="6">
        <v>0</v>
      </c>
      <c r="V925" s="6" t="s">
        <v>109</v>
      </c>
      <c r="W925" s="6">
        <f t="shared" si="14"/>
        <v>4.6024518488756803</v>
      </c>
      <c r="X925" s="13" t="s">
        <v>8287</v>
      </c>
      <c r="Y925" s="6"/>
    </row>
    <row r="926" spans="1:25" ht="15" x14ac:dyDescent="0.25">
      <c r="A926" s="6">
        <v>924</v>
      </c>
      <c r="B926" s="6" t="s">
        <v>8288</v>
      </c>
      <c r="C926" s="6" t="s">
        <v>8289</v>
      </c>
      <c r="D926" s="6" t="s">
        <v>8288</v>
      </c>
      <c r="E926" s="6" t="s">
        <v>8290</v>
      </c>
      <c r="F926" s="6" t="s">
        <v>8291</v>
      </c>
      <c r="G926" s="6" t="s">
        <v>104</v>
      </c>
      <c r="H926" s="6" t="s">
        <v>8291</v>
      </c>
      <c r="I926" s="6" t="s">
        <v>8292</v>
      </c>
      <c r="J926" s="6" t="s">
        <v>8291</v>
      </c>
      <c r="K926" s="6" t="s">
        <v>8293</v>
      </c>
      <c r="L926" s="6" t="s">
        <v>8294</v>
      </c>
      <c r="M926" s="6" t="s">
        <v>161</v>
      </c>
      <c r="N926" s="6">
        <v>60</v>
      </c>
      <c r="O926" s="6" t="s">
        <v>2357</v>
      </c>
      <c r="P926" s="6" t="s">
        <v>8295</v>
      </c>
      <c r="Q926" s="6" t="s">
        <v>161</v>
      </c>
      <c r="R926" s="6" t="s">
        <v>2359</v>
      </c>
      <c r="S926" s="6">
        <v>0</v>
      </c>
      <c r="T926" s="6">
        <v>0</v>
      </c>
      <c r="U926" s="6">
        <v>0</v>
      </c>
      <c r="V926" s="6" t="s">
        <v>109</v>
      </c>
      <c r="W926" s="6">
        <f t="shared" si="14"/>
        <v>4.8570213457511704</v>
      </c>
      <c r="X926" s="13" t="s">
        <v>8296</v>
      </c>
      <c r="Y926" s="6"/>
    </row>
    <row r="927" spans="1:25" ht="15" x14ac:dyDescent="0.25">
      <c r="A927" s="6">
        <v>925</v>
      </c>
      <c r="B927" s="6" t="s">
        <v>8297</v>
      </c>
      <c r="C927" s="6" t="s">
        <v>8298</v>
      </c>
      <c r="D927" s="6" t="s">
        <v>8297</v>
      </c>
      <c r="E927" s="6" t="s">
        <v>8299</v>
      </c>
      <c r="F927" s="6" t="s">
        <v>8300</v>
      </c>
      <c r="G927" s="6" t="s">
        <v>104</v>
      </c>
      <c r="H927" s="6" t="s">
        <v>8300</v>
      </c>
      <c r="I927" s="6" t="s">
        <v>8301</v>
      </c>
      <c r="J927" s="6" t="s">
        <v>8300</v>
      </c>
      <c r="K927" s="6" t="s">
        <v>8302</v>
      </c>
      <c r="L927" s="6" t="s">
        <v>8303</v>
      </c>
      <c r="M927" s="6" t="s">
        <v>173</v>
      </c>
      <c r="N927" s="6">
        <v>60</v>
      </c>
      <c r="O927" s="6" t="s">
        <v>2544</v>
      </c>
      <c r="P927" s="6" t="s">
        <v>8304</v>
      </c>
      <c r="Q927" s="6" t="s">
        <v>173</v>
      </c>
      <c r="R927" s="6" t="s">
        <v>2546</v>
      </c>
      <c r="S927" s="6">
        <v>0</v>
      </c>
      <c r="T927" s="6">
        <v>0</v>
      </c>
      <c r="U927" s="6">
        <v>0</v>
      </c>
      <c r="V927" s="6" t="s">
        <v>109</v>
      </c>
      <c r="W927" s="6">
        <f t="shared" si="14"/>
        <v>5.3185691538507305</v>
      </c>
      <c r="X927" s="13" t="s">
        <v>8305</v>
      </c>
      <c r="Y927" s="6"/>
    </row>
    <row r="928" spans="1:25" ht="15" x14ac:dyDescent="0.25">
      <c r="A928" s="6">
        <v>926</v>
      </c>
      <c r="B928" s="6" t="s">
        <v>8306</v>
      </c>
      <c r="C928" s="6" t="s">
        <v>8307</v>
      </c>
      <c r="D928" s="6" t="s">
        <v>8306</v>
      </c>
      <c r="E928" s="6" t="s">
        <v>8308</v>
      </c>
      <c r="F928" s="6" t="s">
        <v>8309</v>
      </c>
      <c r="G928" s="6" t="s">
        <v>104</v>
      </c>
      <c r="H928" s="6" t="s">
        <v>8309</v>
      </c>
      <c r="I928" s="6" t="s">
        <v>8310</v>
      </c>
      <c r="J928" s="6" t="s">
        <v>8309</v>
      </c>
      <c r="K928" s="6" t="s">
        <v>8311</v>
      </c>
      <c r="L928" s="6" t="s">
        <v>8312</v>
      </c>
      <c r="M928" s="6">
        <v>0</v>
      </c>
      <c r="N928" s="6">
        <v>60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 t="s">
        <v>109</v>
      </c>
      <c r="W928" s="6">
        <f t="shared" si="14"/>
        <v>4.7151340892683997</v>
      </c>
      <c r="X928" s="13" t="s">
        <v>8313</v>
      </c>
      <c r="Y928" s="6"/>
    </row>
    <row r="929" spans="1:25" ht="15" x14ac:dyDescent="0.25">
      <c r="A929" s="6">
        <v>927</v>
      </c>
      <c r="B929" s="6" t="s">
        <v>8314</v>
      </c>
      <c r="C929" s="6" t="s">
        <v>8315</v>
      </c>
      <c r="D929" s="6" t="s">
        <v>8314</v>
      </c>
      <c r="E929" s="6" t="s">
        <v>8316</v>
      </c>
      <c r="F929" s="6" t="s">
        <v>8317</v>
      </c>
      <c r="G929" s="6" t="s">
        <v>104</v>
      </c>
      <c r="H929" s="6" t="s">
        <v>8317</v>
      </c>
      <c r="I929" s="6" t="s">
        <v>8318</v>
      </c>
      <c r="J929" s="6" t="s">
        <v>8317</v>
      </c>
      <c r="K929" s="6" t="s">
        <v>8319</v>
      </c>
      <c r="L929" s="6" t="s">
        <v>8320</v>
      </c>
      <c r="M929" s="6" t="s">
        <v>188</v>
      </c>
      <c r="N929" s="6">
        <v>60</v>
      </c>
      <c r="O929" s="6" t="s">
        <v>2357</v>
      </c>
      <c r="P929" s="6" t="s">
        <v>8321</v>
      </c>
      <c r="Q929" s="6" t="s">
        <v>188</v>
      </c>
      <c r="R929" s="6" t="s">
        <v>2359</v>
      </c>
      <c r="S929" s="6">
        <v>0</v>
      </c>
      <c r="T929" s="6">
        <v>0</v>
      </c>
      <c r="U929" s="6">
        <v>0</v>
      </c>
      <c r="V929" s="6" t="s">
        <v>109</v>
      </c>
      <c r="W929" s="6">
        <f t="shared" si="14"/>
        <v>4.7231639961255905</v>
      </c>
      <c r="X929" s="13" t="s">
        <v>8322</v>
      </c>
      <c r="Y929" s="6"/>
    </row>
    <row r="930" spans="1:25" ht="15" x14ac:dyDescent="0.25">
      <c r="A930" s="6">
        <v>928</v>
      </c>
      <c r="B930" s="6" t="s">
        <v>8323</v>
      </c>
      <c r="C930" s="6" t="s">
        <v>8324</v>
      </c>
      <c r="D930" s="6" t="s">
        <v>8323</v>
      </c>
      <c r="E930" s="6" t="s">
        <v>8325</v>
      </c>
      <c r="F930" s="6" t="s">
        <v>8326</v>
      </c>
      <c r="G930" s="6" t="s">
        <v>104</v>
      </c>
      <c r="H930" s="6" t="s">
        <v>8326</v>
      </c>
      <c r="I930" s="6" t="s">
        <v>8327</v>
      </c>
      <c r="J930" s="6" t="s">
        <v>8326</v>
      </c>
      <c r="K930" s="6" t="s">
        <v>8328</v>
      </c>
      <c r="L930" s="6" t="s">
        <v>8329</v>
      </c>
      <c r="M930" s="6" t="s">
        <v>152</v>
      </c>
      <c r="N930" s="6">
        <v>60</v>
      </c>
      <c r="O930" s="6" t="s">
        <v>2396</v>
      </c>
      <c r="P930" s="6" t="s">
        <v>2397</v>
      </c>
      <c r="Q930" s="6" t="s">
        <v>152</v>
      </c>
      <c r="R930" s="6" t="s">
        <v>2398</v>
      </c>
      <c r="S930" s="6">
        <v>0</v>
      </c>
      <c r="T930" s="6">
        <v>0</v>
      </c>
      <c r="U930" s="6">
        <v>0</v>
      </c>
      <c r="V930" s="6" t="s">
        <v>109</v>
      </c>
      <c r="W930" s="6">
        <f t="shared" si="14"/>
        <v>4.8507195190409806</v>
      </c>
      <c r="X930" s="13" t="s">
        <v>8330</v>
      </c>
      <c r="Y930" s="6"/>
    </row>
    <row r="931" spans="1:25" ht="15" x14ac:dyDescent="0.25">
      <c r="A931" s="6">
        <v>929</v>
      </c>
      <c r="B931" s="6" t="s">
        <v>8331</v>
      </c>
      <c r="C931" s="6" t="s">
        <v>8332</v>
      </c>
      <c r="D931" s="6" t="s">
        <v>8331</v>
      </c>
      <c r="E931" s="6" t="s">
        <v>8333</v>
      </c>
      <c r="F931" s="6" t="s">
        <v>8334</v>
      </c>
      <c r="G931" s="6" t="s">
        <v>104</v>
      </c>
      <c r="H931" s="6" t="s">
        <v>8334</v>
      </c>
      <c r="I931" s="6" t="s">
        <v>8335</v>
      </c>
      <c r="J931" s="6" t="s">
        <v>8334</v>
      </c>
      <c r="K931" s="6" t="s">
        <v>8336</v>
      </c>
      <c r="L931" s="6" t="s">
        <v>8337</v>
      </c>
      <c r="M931" s="6" t="s">
        <v>152</v>
      </c>
      <c r="N931" s="6">
        <v>60</v>
      </c>
      <c r="O931" s="6" t="s">
        <v>4594</v>
      </c>
      <c r="P931" s="6" t="s">
        <v>8338</v>
      </c>
      <c r="Q931" s="6" t="s">
        <v>152</v>
      </c>
      <c r="R931" s="6" t="s">
        <v>4596</v>
      </c>
      <c r="S931" s="6">
        <v>0</v>
      </c>
      <c r="T931" s="6">
        <v>0</v>
      </c>
      <c r="U931" s="6">
        <v>0</v>
      </c>
      <c r="V931" s="6" t="s">
        <v>109</v>
      </c>
      <c r="W931" s="6">
        <f t="shared" si="14"/>
        <v>5.0932269187886803</v>
      </c>
      <c r="X931" s="13" t="s">
        <v>8339</v>
      </c>
      <c r="Y931" s="6"/>
    </row>
    <row r="932" spans="1:25" ht="15" x14ac:dyDescent="0.25">
      <c r="A932" s="6">
        <v>930</v>
      </c>
      <c r="B932" s="6" t="s">
        <v>8340</v>
      </c>
      <c r="C932" s="6" t="s">
        <v>8341</v>
      </c>
      <c r="D932" s="6" t="s">
        <v>8340</v>
      </c>
      <c r="E932" s="6" t="s">
        <v>8342</v>
      </c>
      <c r="F932" s="6" t="s">
        <v>8343</v>
      </c>
      <c r="G932" s="6" t="s">
        <v>104</v>
      </c>
      <c r="H932" s="6" t="s">
        <v>8343</v>
      </c>
      <c r="I932" s="6" t="s">
        <v>8344</v>
      </c>
      <c r="J932" s="6" t="s">
        <v>8343</v>
      </c>
      <c r="K932" s="6" t="s">
        <v>8345</v>
      </c>
      <c r="L932" s="6" t="s">
        <v>8346</v>
      </c>
      <c r="M932" s="6" t="s">
        <v>188</v>
      </c>
      <c r="N932" s="6">
        <v>60</v>
      </c>
      <c r="O932" s="6" t="s">
        <v>1934</v>
      </c>
      <c r="P932" s="6" t="s">
        <v>1935</v>
      </c>
      <c r="Q932" s="6" t="s">
        <v>188</v>
      </c>
      <c r="R932" s="6" t="s">
        <v>1936</v>
      </c>
      <c r="S932" s="6">
        <v>0</v>
      </c>
      <c r="T932" s="6">
        <v>0</v>
      </c>
      <c r="U932" s="6">
        <v>0</v>
      </c>
      <c r="V932" s="6" t="s">
        <v>109</v>
      </c>
      <c r="W932" s="6">
        <f t="shared" si="14"/>
        <v>5.2853664211742899</v>
      </c>
      <c r="X932" s="13" t="s">
        <v>8347</v>
      </c>
      <c r="Y932" s="6"/>
    </row>
    <row r="933" spans="1:25" ht="15" x14ac:dyDescent="0.25">
      <c r="A933" s="6">
        <v>931</v>
      </c>
      <c r="B933" s="6" t="s">
        <v>8348</v>
      </c>
      <c r="C933" s="6" t="s">
        <v>8349</v>
      </c>
      <c r="D933" s="6" t="s">
        <v>8348</v>
      </c>
      <c r="E933" s="6" t="s">
        <v>8350</v>
      </c>
      <c r="F933" s="6" t="s">
        <v>8351</v>
      </c>
      <c r="G933" s="6" t="s">
        <v>104</v>
      </c>
      <c r="H933" s="6" t="s">
        <v>8351</v>
      </c>
      <c r="I933" s="6" t="s">
        <v>8352</v>
      </c>
      <c r="J933" s="6" t="s">
        <v>8351</v>
      </c>
      <c r="K933" s="6" t="s">
        <v>8353</v>
      </c>
      <c r="L933" s="6" t="s">
        <v>8354</v>
      </c>
      <c r="M933" s="6" t="s">
        <v>161</v>
      </c>
      <c r="N933" s="6">
        <v>60</v>
      </c>
      <c r="O933" s="6" t="s">
        <v>4983</v>
      </c>
      <c r="P933" s="6" t="s">
        <v>4994</v>
      </c>
      <c r="Q933" s="6" t="s">
        <v>161</v>
      </c>
      <c r="R933" s="6" t="s">
        <v>4985</v>
      </c>
      <c r="S933" s="6">
        <v>0</v>
      </c>
      <c r="T933" s="6">
        <v>0</v>
      </c>
      <c r="U933" s="6">
        <v>0</v>
      </c>
      <c r="V933" s="6" t="s">
        <v>109</v>
      </c>
      <c r="W933" s="6">
        <f t="shared" si="14"/>
        <v>5.6248654379178697</v>
      </c>
      <c r="X933" s="13" t="s">
        <v>8355</v>
      </c>
      <c r="Y933" s="6"/>
    </row>
    <row r="934" spans="1:25" ht="15" x14ac:dyDescent="0.25">
      <c r="A934" s="6">
        <v>932</v>
      </c>
      <c r="B934" s="6" t="s">
        <v>8356</v>
      </c>
      <c r="C934" s="6" t="s">
        <v>8357</v>
      </c>
      <c r="D934" s="6" t="s">
        <v>8356</v>
      </c>
      <c r="E934" s="6" t="s">
        <v>8358</v>
      </c>
      <c r="F934" s="6" t="s">
        <v>8359</v>
      </c>
      <c r="G934" s="6" t="s">
        <v>104</v>
      </c>
      <c r="H934" s="6" t="s">
        <v>8359</v>
      </c>
      <c r="I934" s="6" t="s">
        <v>8360</v>
      </c>
      <c r="J934" s="6" t="s">
        <v>8359</v>
      </c>
      <c r="K934" s="6" t="s">
        <v>8361</v>
      </c>
      <c r="L934" s="6" t="s">
        <v>8362</v>
      </c>
      <c r="M934" s="6" t="s">
        <v>188</v>
      </c>
      <c r="N934" s="6">
        <v>60</v>
      </c>
      <c r="O934" s="6" t="s">
        <v>2218</v>
      </c>
      <c r="P934" s="6" t="s">
        <v>8363</v>
      </c>
      <c r="Q934" s="6" t="s">
        <v>188</v>
      </c>
      <c r="R934" s="6" t="s">
        <v>2220</v>
      </c>
      <c r="S934" s="6">
        <v>0</v>
      </c>
      <c r="T934" s="6">
        <v>0</v>
      </c>
      <c r="U934" s="6">
        <v>0</v>
      </c>
      <c r="V934" s="6" t="s">
        <v>109</v>
      </c>
      <c r="W934" s="6">
        <f t="shared" si="14"/>
        <v>5.5851885150018896</v>
      </c>
      <c r="X934" s="13" t="s">
        <v>8364</v>
      </c>
      <c r="Y934" s="6"/>
    </row>
    <row r="935" spans="1:25" ht="15" x14ac:dyDescent="0.25">
      <c r="A935" s="6">
        <v>933</v>
      </c>
      <c r="B935" s="6" t="s">
        <v>8365</v>
      </c>
      <c r="C935" s="6" t="s">
        <v>8366</v>
      </c>
      <c r="D935" s="6" t="s">
        <v>8365</v>
      </c>
      <c r="E935" s="6" t="s">
        <v>8367</v>
      </c>
      <c r="F935" s="6" t="s">
        <v>8368</v>
      </c>
      <c r="G935" s="6" t="s">
        <v>104</v>
      </c>
      <c r="H935" s="6" t="s">
        <v>8369</v>
      </c>
      <c r="I935" s="6" t="s">
        <v>8370</v>
      </c>
      <c r="J935" s="6" t="s">
        <v>8369</v>
      </c>
      <c r="K935" s="6" t="s">
        <v>8371</v>
      </c>
      <c r="L935" s="6" t="s">
        <v>8372</v>
      </c>
      <c r="M935" s="6" t="s">
        <v>218</v>
      </c>
      <c r="N935" s="6">
        <v>60</v>
      </c>
      <c r="O935" s="6" t="s">
        <v>1462</v>
      </c>
      <c r="P935" s="6" t="s">
        <v>8373</v>
      </c>
      <c r="Q935" s="6" t="s">
        <v>218</v>
      </c>
      <c r="R935" s="6" t="s">
        <v>1464</v>
      </c>
      <c r="S935" s="6" t="s">
        <v>8374</v>
      </c>
      <c r="T935" s="6">
        <v>0</v>
      </c>
      <c r="U935" s="6" t="s">
        <v>191</v>
      </c>
      <c r="V935" s="6" t="s">
        <v>109</v>
      </c>
      <c r="W935" s="6">
        <f t="shared" si="14"/>
        <v>9.2107593203268987</v>
      </c>
      <c r="X935" s="13" t="s">
        <v>8375</v>
      </c>
      <c r="Y935" s="6"/>
    </row>
    <row r="936" spans="1:25" ht="15" x14ac:dyDescent="0.25">
      <c r="A936" s="6">
        <v>934</v>
      </c>
      <c r="B936" s="6" t="s">
        <v>8376</v>
      </c>
      <c r="C936" s="6" t="s">
        <v>8377</v>
      </c>
      <c r="D936" s="6" t="s">
        <v>8376</v>
      </c>
      <c r="E936" s="6" t="s">
        <v>8378</v>
      </c>
      <c r="F936" s="6" t="s">
        <v>8379</v>
      </c>
      <c r="G936" s="6" t="s">
        <v>104</v>
      </c>
      <c r="H936" s="6" t="s">
        <v>8380</v>
      </c>
      <c r="I936" s="6" t="s">
        <v>8381</v>
      </c>
      <c r="J936" s="6" t="s">
        <v>8380</v>
      </c>
      <c r="K936" s="6" t="s">
        <v>8382</v>
      </c>
      <c r="L936" s="6" t="s">
        <v>8383</v>
      </c>
      <c r="M936" s="6" t="s">
        <v>232</v>
      </c>
      <c r="N936" s="6">
        <v>60</v>
      </c>
      <c r="O936" s="6" t="s">
        <v>2313</v>
      </c>
      <c r="P936" s="6" t="s">
        <v>8384</v>
      </c>
      <c r="Q936" s="6" t="s">
        <v>232</v>
      </c>
      <c r="R936" s="6" t="s">
        <v>2315</v>
      </c>
      <c r="S936" s="6" t="s">
        <v>8385</v>
      </c>
      <c r="T936" s="6">
        <v>0</v>
      </c>
      <c r="U936" s="6">
        <v>0</v>
      </c>
      <c r="V936" s="6" t="s">
        <v>109</v>
      </c>
      <c r="W936" s="6">
        <f t="shared" si="14"/>
        <v>8.5600555612115006</v>
      </c>
      <c r="X936" s="13" t="s">
        <v>8386</v>
      </c>
      <c r="Y936" s="6"/>
    </row>
    <row r="937" spans="1:25" ht="15" x14ac:dyDescent="0.25">
      <c r="A937" s="6">
        <v>935</v>
      </c>
      <c r="B937" s="6" t="s">
        <v>8387</v>
      </c>
      <c r="C937" s="6" t="s">
        <v>8388</v>
      </c>
      <c r="D937" s="6" t="s">
        <v>8387</v>
      </c>
      <c r="E937" s="6" t="s">
        <v>8389</v>
      </c>
      <c r="F937" s="6" t="s">
        <v>8390</v>
      </c>
      <c r="G937" s="6" t="s">
        <v>104</v>
      </c>
      <c r="H937" s="6" t="s">
        <v>8390</v>
      </c>
      <c r="I937" s="6" t="s">
        <v>8391</v>
      </c>
      <c r="J937" s="6" t="s">
        <v>8390</v>
      </c>
      <c r="K937" s="6" t="s">
        <v>8392</v>
      </c>
      <c r="L937" s="6" t="s">
        <v>8393</v>
      </c>
      <c r="M937" s="6">
        <v>0</v>
      </c>
      <c r="N937" s="6">
        <v>60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 t="s">
        <v>109</v>
      </c>
      <c r="W937" s="6">
        <f t="shared" si="14"/>
        <v>5.2033170365151999</v>
      </c>
      <c r="X937" s="13" t="s">
        <v>8394</v>
      </c>
      <c r="Y937" s="6"/>
    </row>
    <row r="938" spans="1:25" ht="15" x14ac:dyDescent="0.25">
      <c r="A938" s="6">
        <v>936</v>
      </c>
      <c r="B938" s="6" t="s">
        <v>8395</v>
      </c>
      <c r="C938" s="6" t="s">
        <v>8396</v>
      </c>
      <c r="D938" s="6" t="s">
        <v>8395</v>
      </c>
      <c r="E938" s="6" t="s">
        <v>8397</v>
      </c>
      <c r="F938" s="6" t="s">
        <v>8398</v>
      </c>
      <c r="G938" s="6" t="s">
        <v>104</v>
      </c>
      <c r="H938" s="6" t="s">
        <v>8398</v>
      </c>
      <c r="I938" s="6" t="s">
        <v>8399</v>
      </c>
      <c r="J938" s="6" t="s">
        <v>8398</v>
      </c>
      <c r="K938" s="6" t="s">
        <v>8400</v>
      </c>
      <c r="L938" s="6" t="s">
        <v>8401</v>
      </c>
      <c r="M938" s="6">
        <v>0</v>
      </c>
      <c r="N938" s="6">
        <v>60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 t="s">
        <v>109</v>
      </c>
      <c r="W938" s="6">
        <f t="shared" si="14"/>
        <v>5.3663326981399999</v>
      </c>
      <c r="X938" s="13" t="s">
        <v>8402</v>
      </c>
      <c r="Y938" s="6"/>
    </row>
    <row r="939" spans="1:25" ht="15" x14ac:dyDescent="0.25">
      <c r="A939" s="6">
        <v>937</v>
      </c>
      <c r="B939" s="6" t="s">
        <v>8403</v>
      </c>
      <c r="C939" s="6" t="s">
        <v>8404</v>
      </c>
      <c r="D939" s="6" t="s">
        <v>8403</v>
      </c>
      <c r="E939" s="6" t="s">
        <v>8405</v>
      </c>
      <c r="F939" s="6" t="s">
        <v>8406</v>
      </c>
      <c r="G939" s="6" t="s">
        <v>104</v>
      </c>
      <c r="H939" s="6" t="s">
        <v>8406</v>
      </c>
      <c r="I939" s="6" t="s">
        <v>8407</v>
      </c>
      <c r="J939" s="6" t="s">
        <v>8406</v>
      </c>
      <c r="K939" s="6" t="s">
        <v>8408</v>
      </c>
      <c r="L939" s="6" t="s">
        <v>8409</v>
      </c>
      <c r="M939" s="6">
        <v>0</v>
      </c>
      <c r="N939" s="6">
        <v>60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 t="s">
        <v>109</v>
      </c>
      <c r="W939" s="6">
        <f t="shared" si="14"/>
        <v>5.6396575451114002</v>
      </c>
      <c r="X939" s="13" t="s">
        <v>8410</v>
      </c>
      <c r="Y939" s="6"/>
    </row>
    <row r="940" spans="1:25" ht="15" x14ac:dyDescent="0.25">
      <c r="A940" s="6">
        <v>938</v>
      </c>
      <c r="B940" s="6" t="s">
        <v>8411</v>
      </c>
      <c r="C940" s="6" t="s">
        <v>8412</v>
      </c>
      <c r="D940" s="6" t="s">
        <v>8411</v>
      </c>
      <c r="E940" s="6" t="s">
        <v>8413</v>
      </c>
      <c r="F940" s="6" t="s">
        <v>8414</v>
      </c>
      <c r="G940" s="6" t="s">
        <v>104</v>
      </c>
      <c r="H940" s="6" t="s">
        <v>8414</v>
      </c>
      <c r="I940" s="6" t="s">
        <v>8415</v>
      </c>
      <c r="J940" s="6" t="s">
        <v>8414</v>
      </c>
      <c r="K940" s="6" t="s">
        <v>8416</v>
      </c>
      <c r="L940" s="6" t="s">
        <v>8417</v>
      </c>
      <c r="M940" s="6">
        <v>0</v>
      </c>
      <c r="N940" s="6">
        <v>60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 t="s">
        <v>109</v>
      </c>
      <c r="W940" s="6">
        <f t="shared" si="14"/>
        <v>5.8758286469104997</v>
      </c>
      <c r="X940" s="13" t="s">
        <v>8418</v>
      </c>
      <c r="Y940" s="6"/>
    </row>
    <row r="941" spans="1:25" ht="15" x14ac:dyDescent="0.25">
      <c r="A941" s="6">
        <v>939</v>
      </c>
      <c r="B941" s="6" t="s">
        <v>8419</v>
      </c>
      <c r="C941" s="6" t="s">
        <v>8420</v>
      </c>
      <c r="D941" s="6" t="s">
        <v>8419</v>
      </c>
      <c r="E941" s="6" t="s">
        <v>8421</v>
      </c>
      <c r="F941" s="6" t="s">
        <v>8422</v>
      </c>
      <c r="G941" s="6" t="s">
        <v>104</v>
      </c>
      <c r="H941" s="6" t="s">
        <v>8422</v>
      </c>
      <c r="I941" s="6" t="s">
        <v>8423</v>
      </c>
      <c r="J941" s="6" t="s">
        <v>8422</v>
      </c>
      <c r="K941" s="6" t="s">
        <v>8424</v>
      </c>
      <c r="L941" s="6" t="s">
        <v>8425</v>
      </c>
      <c r="M941" s="6">
        <v>0</v>
      </c>
      <c r="N941" s="6">
        <v>60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 t="s">
        <v>109</v>
      </c>
      <c r="W941" s="6">
        <f t="shared" si="14"/>
        <v>6.0405723911280003</v>
      </c>
      <c r="X941" s="13" t="s">
        <v>8426</v>
      </c>
      <c r="Y941" s="6"/>
    </row>
    <row r="942" spans="1:25" ht="15" x14ac:dyDescent="0.25">
      <c r="A942" s="6">
        <v>940</v>
      </c>
      <c r="B942" s="6" t="s">
        <v>8427</v>
      </c>
      <c r="C942" s="6" t="s">
        <v>8428</v>
      </c>
      <c r="D942" s="6" t="s">
        <v>8427</v>
      </c>
      <c r="E942" s="6" t="s">
        <v>8429</v>
      </c>
      <c r="F942" s="6" t="s">
        <v>8430</v>
      </c>
      <c r="G942" s="6" t="s">
        <v>104</v>
      </c>
      <c r="H942" s="6" t="s">
        <v>8430</v>
      </c>
      <c r="I942" s="6" t="s">
        <v>8431</v>
      </c>
      <c r="J942" s="6" t="s">
        <v>8430</v>
      </c>
      <c r="K942" s="6" t="s">
        <v>8432</v>
      </c>
      <c r="L942" s="6" t="s">
        <v>8433</v>
      </c>
      <c r="M942" s="6">
        <v>0</v>
      </c>
      <c r="N942" s="6">
        <v>60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 t="s">
        <v>109</v>
      </c>
      <c r="W942" s="6">
        <f t="shared" si="14"/>
        <v>6.0898227046665996</v>
      </c>
      <c r="X942" s="13" t="s">
        <v>8434</v>
      </c>
      <c r="Y942" s="6"/>
    </row>
    <row r="943" spans="1:25" ht="15" x14ac:dyDescent="0.25">
      <c r="A943" s="6">
        <v>941</v>
      </c>
      <c r="B943" s="6" t="s">
        <v>8435</v>
      </c>
      <c r="C943" s="6" t="s">
        <v>8436</v>
      </c>
      <c r="D943" s="6" t="s">
        <v>8435</v>
      </c>
      <c r="E943" s="6" t="s">
        <v>8437</v>
      </c>
      <c r="F943" s="6" t="s">
        <v>8438</v>
      </c>
      <c r="G943" s="6" t="s">
        <v>104</v>
      </c>
      <c r="H943" s="6" t="s">
        <v>8438</v>
      </c>
      <c r="I943" s="6" t="s">
        <v>8439</v>
      </c>
      <c r="J943" s="6" t="s">
        <v>8438</v>
      </c>
      <c r="K943" s="6" t="s">
        <v>8440</v>
      </c>
      <c r="L943" s="6" t="s">
        <v>8441</v>
      </c>
      <c r="M943" s="6">
        <v>0</v>
      </c>
      <c r="N943" s="6">
        <v>60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 t="s">
        <v>109</v>
      </c>
      <c r="W943" s="6">
        <f t="shared" si="14"/>
        <v>6.1295685749509001</v>
      </c>
      <c r="X943" s="13" t="s">
        <v>8442</v>
      </c>
      <c r="Y943" s="6"/>
    </row>
    <row r="944" spans="1:25" ht="15" x14ac:dyDescent="0.25">
      <c r="A944" s="6">
        <v>942</v>
      </c>
      <c r="B944" s="6" t="s">
        <v>8443</v>
      </c>
      <c r="C944" s="6" t="s">
        <v>8444</v>
      </c>
      <c r="D944" s="6" t="s">
        <v>8443</v>
      </c>
      <c r="E944" s="6" t="s">
        <v>8445</v>
      </c>
      <c r="F944" s="6" t="s">
        <v>8446</v>
      </c>
      <c r="G944" s="6" t="s">
        <v>104</v>
      </c>
      <c r="H944" s="6" t="s">
        <v>8446</v>
      </c>
      <c r="I944" s="6" t="s">
        <v>8447</v>
      </c>
      <c r="J944" s="6" t="s">
        <v>8446</v>
      </c>
      <c r="K944" s="6" t="s">
        <v>8448</v>
      </c>
      <c r="L944" s="6" t="s">
        <v>8449</v>
      </c>
      <c r="M944" s="6">
        <v>0</v>
      </c>
      <c r="N944" s="6">
        <v>60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 t="s">
        <v>109</v>
      </c>
      <c r="W944" s="6">
        <f t="shared" si="14"/>
        <v>6.1350408303802002</v>
      </c>
      <c r="X944" s="13" t="s">
        <v>8450</v>
      </c>
      <c r="Y944" s="6"/>
    </row>
    <row r="945" spans="1:25" ht="15" x14ac:dyDescent="0.25">
      <c r="A945" s="6">
        <v>943</v>
      </c>
      <c r="B945" s="6" t="s">
        <v>8451</v>
      </c>
      <c r="C945" s="6" t="s">
        <v>8452</v>
      </c>
      <c r="D945" s="6" t="s">
        <v>8451</v>
      </c>
      <c r="E945" s="6" t="s">
        <v>8453</v>
      </c>
      <c r="F945" s="6" t="s">
        <v>8454</v>
      </c>
      <c r="G945" s="6" t="s">
        <v>104</v>
      </c>
      <c r="H945" s="6" t="s">
        <v>8454</v>
      </c>
      <c r="I945" s="6" t="s">
        <v>8455</v>
      </c>
      <c r="J945" s="6" t="s">
        <v>8454</v>
      </c>
      <c r="K945" s="6" t="s">
        <v>8456</v>
      </c>
      <c r="L945" s="6" t="s">
        <v>8457</v>
      </c>
      <c r="M945" s="6">
        <v>0</v>
      </c>
      <c r="N945" s="6">
        <v>60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 t="s">
        <v>109</v>
      </c>
      <c r="W945" s="6">
        <f t="shared" si="14"/>
        <v>6.2148205810455996</v>
      </c>
      <c r="X945" s="13" t="s">
        <v>8458</v>
      </c>
      <c r="Y945" s="6"/>
    </row>
    <row r="946" spans="1:25" ht="15" x14ac:dyDescent="0.25">
      <c r="A946" s="6">
        <v>944</v>
      </c>
      <c r="B946" s="6" t="s">
        <v>8459</v>
      </c>
      <c r="C946" s="6" t="s">
        <v>8460</v>
      </c>
      <c r="D946" s="6" t="s">
        <v>8459</v>
      </c>
      <c r="E946" s="6" t="s">
        <v>8461</v>
      </c>
      <c r="F946" s="6" t="s">
        <v>8462</v>
      </c>
      <c r="G946" s="6" t="s">
        <v>104</v>
      </c>
      <c r="H946" s="6" t="s">
        <v>8463</v>
      </c>
      <c r="I946" s="6" t="s">
        <v>8464</v>
      </c>
      <c r="J946" s="6" t="s">
        <v>8463</v>
      </c>
      <c r="K946" s="6" t="s">
        <v>8465</v>
      </c>
      <c r="L946" s="6" t="s">
        <v>8466</v>
      </c>
      <c r="M946" s="6" t="s">
        <v>135</v>
      </c>
      <c r="N946" s="6">
        <v>60</v>
      </c>
      <c r="O946" s="6" t="s">
        <v>1368</v>
      </c>
      <c r="P946" s="6" t="s">
        <v>8467</v>
      </c>
      <c r="Q946" s="6" t="s">
        <v>135</v>
      </c>
      <c r="R946" s="6" t="s">
        <v>1370</v>
      </c>
      <c r="S946" s="6" t="s">
        <v>8468</v>
      </c>
      <c r="T946" s="6">
        <v>0</v>
      </c>
      <c r="U946" s="6">
        <v>0</v>
      </c>
      <c r="V946" s="6" t="s">
        <v>109</v>
      </c>
      <c r="W946" s="6">
        <f t="shared" si="14"/>
        <v>10.9163343444635</v>
      </c>
      <c r="X946" s="13" t="s">
        <v>8469</v>
      </c>
      <c r="Y946" s="6"/>
    </row>
    <row r="947" spans="1:25" ht="15" x14ac:dyDescent="0.25">
      <c r="A947" s="6">
        <v>945</v>
      </c>
      <c r="B947" s="6" t="s">
        <v>8470</v>
      </c>
      <c r="C947" s="6" t="s">
        <v>8471</v>
      </c>
      <c r="D947" s="6" t="s">
        <v>8470</v>
      </c>
      <c r="E947" s="6" t="s">
        <v>8472</v>
      </c>
      <c r="F947" s="6" t="s">
        <v>8473</v>
      </c>
      <c r="G947" s="6" t="s">
        <v>104</v>
      </c>
      <c r="H947" s="6" t="s">
        <v>8473</v>
      </c>
      <c r="I947" s="6" t="s">
        <v>8474</v>
      </c>
      <c r="J947" s="6" t="s">
        <v>8473</v>
      </c>
      <c r="K947" s="6" t="s">
        <v>8475</v>
      </c>
      <c r="L947" s="6" t="s">
        <v>8476</v>
      </c>
      <c r="M947" s="6" t="s">
        <v>144</v>
      </c>
      <c r="N947" s="6">
        <v>60</v>
      </c>
      <c r="O947" s="6" t="s">
        <v>6920</v>
      </c>
      <c r="P947" s="6" t="s">
        <v>8477</v>
      </c>
      <c r="Q947" s="6" t="s">
        <v>144</v>
      </c>
      <c r="R947" s="6" t="s">
        <v>6922</v>
      </c>
      <c r="S947" s="6" t="s">
        <v>392</v>
      </c>
      <c r="T947" s="6">
        <v>0</v>
      </c>
      <c r="U947" s="6">
        <v>0</v>
      </c>
      <c r="V947" s="6" t="s">
        <v>109</v>
      </c>
      <c r="W947" s="6">
        <f t="shared" si="14"/>
        <v>6.5107606072999609</v>
      </c>
      <c r="X947" s="13" t="s">
        <v>8478</v>
      </c>
      <c r="Y947" s="6"/>
    </row>
    <row r="948" spans="1:25" ht="15" x14ac:dyDescent="0.25">
      <c r="A948" s="6">
        <v>946</v>
      </c>
      <c r="B948" s="6" t="s">
        <v>8479</v>
      </c>
      <c r="C948" s="6" t="s">
        <v>8480</v>
      </c>
      <c r="D948" s="6" t="s">
        <v>8479</v>
      </c>
      <c r="E948" s="6" t="s">
        <v>8481</v>
      </c>
      <c r="F948" s="6" t="s">
        <v>8482</v>
      </c>
      <c r="G948" s="6" t="s">
        <v>104</v>
      </c>
      <c r="H948" s="6" t="s">
        <v>8482</v>
      </c>
      <c r="I948" s="6" t="s">
        <v>8483</v>
      </c>
      <c r="J948" s="6" t="s">
        <v>8482</v>
      </c>
      <c r="K948" s="6" t="s">
        <v>8484</v>
      </c>
      <c r="L948" s="6" t="s">
        <v>8485</v>
      </c>
      <c r="M948" s="6" t="s">
        <v>152</v>
      </c>
      <c r="N948" s="6">
        <v>60</v>
      </c>
      <c r="O948" s="6" t="s">
        <v>8486</v>
      </c>
      <c r="P948" s="6" t="s">
        <v>8487</v>
      </c>
      <c r="Q948" s="6" t="s">
        <v>152</v>
      </c>
      <c r="R948" s="6" t="s">
        <v>8488</v>
      </c>
      <c r="S948" s="6">
        <v>0</v>
      </c>
      <c r="T948" s="6">
        <v>0</v>
      </c>
      <c r="U948" s="6">
        <v>0</v>
      </c>
      <c r="V948" s="6" t="s">
        <v>109</v>
      </c>
      <c r="W948" s="6">
        <f t="shared" si="14"/>
        <v>6.1087626535897801</v>
      </c>
      <c r="X948" s="13" t="s">
        <v>8489</v>
      </c>
      <c r="Y948" s="6"/>
    </row>
    <row r="949" spans="1:25" ht="15" x14ac:dyDescent="0.25">
      <c r="A949" s="6">
        <v>947</v>
      </c>
      <c r="B949" s="6" t="s">
        <v>8490</v>
      </c>
      <c r="C949" s="6" t="s">
        <v>8491</v>
      </c>
      <c r="D949" s="6" t="s">
        <v>8490</v>
      </c>
      <c r="E949" s="6" t="s">
        <v>8492</v>
      </c>
      <c r="F949" s="6" t="s">
        <v>8493</v>
      </c>
      <c r="G949" s="6" t="s">
        <v>104</v>
      </c>
      <c r="H949" s="6" t="s">
        <v>8493</v>
      </c>
      <c r="I949" s="6" t="s">
        <v>8494</v>
      </c>
      <c r="J949" s="6" t="s">
        <v>8493</v>
      </c>
      <c r="K949" s="6" t="s">
        <v>8495</v>
      </c>
      <c r="L949" s="6" t="s">
        <v>8496</v>
      </c>
      <c r="M949" s="6" t="s">
        <v>152</v>
      </c>
      <c r="N949" s="6">
        <v>60</v>
      </c>
      <c r="O949" s="6" t="s">
        <v>2193</v>
      </c>
      <c r="P949" s="6" t="s">
        <v>5951</v>
      </c>
      <c r="Q949" s="6" t="s">
        <v>152</v>
      </c>
      <c r="R949" s="6" t="s">
        <v>2195</v>
      </c>
      <c r="S949" s="6" t="s">
        <v>392</v>
      </c>
      <c r="T949" s="6">
        <v>0</v>
      </c>
      <c r="U949" s="6">
        <v>0</v>
      </c>
      <c r="V949" s="6" t="s">
        <v>109</v>
      </c>
      <c r="W949" s="6">
        <f t="shared" si="14"/>
        <v>5.7426974475131809</v>
      </c>
      <c r="X949" s="13" t="s">
        <v>8497</v>
      </c>
      <c r="Y949" s="6"/>
    </row>
    <row r="950" spans="1:25" ht="15" x14ac:dyDescent="0.25">
      <c r="A950" s="6">
        <v>948</v>
      </c>
      <c r="B950" s="6" t="s">
        <v>8498</v>
      </c>
      <c r="C950" s="6" t="s">
        <v>8499</v>
      </c>
      <c r="D950" s="6" t="s">
        <v>8498</v>
      </c>
      <c r="E950" s="6" t="s">
        <v>8500</v>
      </c>
      <c r="F950" s="6" t="s">
        <v>8501</v>
      </c>
      <c r="G950" s="6" t="s">
        <v>104</v>
      </c>
      <c r="H950" s="6" t="s">
        <v>8501</v>
      </c>
      <c r="I950" s="6" t="s">
        <v>8502</v>
      </c>
      <c r="J950" s="6" t="s">
        <v>8501</v>
      </c>
      <c r="K950" s="6" t="s">
        <v>8503</v>
      </c>
      <c r="L950" s="6" t="s">
        <v>8504</v>
      </c>
      <c r="M950" s="6" t="s">
        <v>161</v>
      </c>
      <c r="N950" s="6">
        <v>60</v>
      </c>
      <c r="O950" s="6" t="s">
        <v>4983</v>
      </c>
      <c r="P950" s="6" t="s">
        <v>4994</v>
      </c>
      <c r="Q950" s="6" t="s">
        <v>161</v>
      </c>
      <c r="R950" s="6" t="s">
        <v>4985</v>
      </c>
      <c r="S950" s="6">
        <v>0</v>
      </c>
      <c r="T950" s="6">
        <v>0</v>
      </c>
      <c r="U950" s="6">
        <v>0</v>
      </c>
      <c r="V950" s="6" t="s">
        <v>109</v>
      </c>
      <c r="W950" s="6">
        <f t="shared" si="14"/>
        <v>5.6096007193543702</v>
      </c>
      <c r="X950" s="13" t="s">
        <v>8505</v>
      </c>
      <c r="Y950" s="6"/>
    </row>
    <row r="951" spans="1:25" ht="15" x14ac:dyDescent="0.25">
      <c r="A951" s="6">
        <v>949</v>
      </c>
      <c r="B951" s="6" t="s">
        <v>8506</v>
      </c>
      <c r="C951" s="6" t="s">
        <v>8507</v>
      </c>
      <c r="D951" s="6" t="s">
        <v>8506</v>
      </c>
      <c r="E951" s="6" t="s">
        <v>8508</v>
      </c>
      <c r="F951" s="6" t="s">
        <v>8509</v>
      </c>
      <c r="G951" s="6" t="s">
        <v>104</v>
      </c>
      <c r="H951" s="6" t="s">
        <v>8509</v>
      </c>
      <c r="I951" s="6" t="s">
        <v>8510</v>
      </c>
      <c r="J951" s="6" t="s">
        <v>8509</v>
      </c>
      <c r="K951" s="6" t="s">
        <v>8511</v>
      </c>
      <c r="L951" s="6" t="s">
        <v>8512</v>
      </c>
      <c r="M951" s="6" t="s">
        <v>173</v>
      </c>
      <c r="N951" s="6">
        <v>60</v>
      </c>
      <c r="O951" s="6" t="s">
        <v>4384</v>
      </c>
      <c r="P951" s="6" t="s">
        <v>8513</v>
      </c>
      <c r="Q951" s="6" t="s">
        <v>173</v>
      </c>
      <c r="R951" s="6" t="s">
        <v>4386</v>
      </c>
      <c r="S951" s="6" t="s">
        <v>392</v>
      </c>
      <c r="T951" s="6">
        <v>0</v>
      </c>
      <c r="U951" s="6" t="s">
        <v>392</v>
      </c>
      <c r="V951" s="6" t="s">
        <v>109</v>
      </c>
      <c r="W951" s="6">
        <f t="shared" si="14"/>
        <v>5.6463285621389314</v>
      </c>
      <c r="X951" s="13" t="s">
        <v>8514</v>
      </c>
      <c r="Y951" s="6"/>
    </row>
    <row r="952" spans="1:25" ht="15" x14ac:dyDescent="0.25">
      <c r="A952" s="6">
        <v>950</v>
      </c>
      <c r="B952" s="6" t="s">
        <v>8515</v>
      </c>
      <c r="C952" s="6" t="s">
        <v>8516</v>
      </c>
      <c r="D952" s="6" t="s">
        <v>8515</v>
      </c>
      <c r="E952" s="6" t="s">
        <v>8517</v>
      </c>
      <c r="F952" s="6" t="s">
        <v>8518</v>
      </c>
      <c r="G952" s="6" t="s">
        <v>104</v>
      </c>
      <c r="H952" s="6" t="s">
        <v>8518</v>
      </c>
      <c r="I952" s="6" t="s">
        <v>8519</v>
      </c>
      <c r="J952" s="6" t="s">
        <v>8518</v>
      </c>
      <c r="K952" s="6" t="s">
        <v>8520</v>
      </c>
      <c r="L952" s="6" t="s">
        <v>8521</v>
      </c>
      <c r="M952" s="6">
        <v>0</v>
      </c>
      <c r="N952" s="6">
        <v>60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 t="s">
        <v>109</v>
      </c>
      <c r="W952" s="6">
        <f t="shared" si="14"/>
        <v>4.9965233143354002</v>
      </c>
      <c r="X952" s="13" t="s">
        <v>8522</v>
      </c>
      <c r="Y952" s="6"/>
    </row>
    <row r="953" spans="1:25" ht="15" x14ac:dyDescent="0.25">
      <c r="A953" s="6">
        <v>951</v>
      </c>
      <c r="B953" s="6" t="s">
        <v>8523</v>
      </c>
      <c r="C953" s="6" t="s">
        <v>8524</v>
      </c>
      <c r="D953" s="6" t="s">
        <v>8523</v>
      </c>
      <c r="E953" s="6" t="s">
        <v>8525</v>
      </c>
      <c r="F953" s="6" t="s">
        <v>8526</v>
      </c>
      <c r="G953" s="6" t="s">
        <v>104</v>
      </c>
      <c r="H953" s="6" t="s">
        <v>8526</v>
      </c>
      <c r="I953" s="6" t="s">
        <v>8527</v>
      </c>
      <c r="J953" s="6" t="s">
        <v>8526</v>
      </c>
      <c r="K953" s="6" t="s">
        <v>8528</v>
      </c>
      <c r="L953" s="6" t="s">
        <v>8529</v>
      </c>
      <c r="M953" s="6" t="s">
        <v>188</v>
      </c>
      <c r="N953" s="6">
        <v>60</v>
      </c>
      <c r="O953" s="6" t="s">
        <v>3190</v>
      </c>
      <c r="P953" s="6" t="s">
        <v>8530</v>
      </c>
      <c r="Q953" s="6" t="s">
        <v>188</v>
      </c>
      <c r="R953" s="6" t="s">
        <v>3192</v>
      </c>
      <c r="S953" s="6" t="s">
        <v>2007</v>
      </c>
      <c r="T953" s="6">
        <v>0</v>
      </c>
      <c r="U953" s="6" t="s">
        <v>392</v>
      </c>
      <c r="V953" s="6" t="s">
        <v>109</v>
      </c>
      <c r="W953" s="6">
        <f t="shared" si="14"/>
        <v>4.916133064900591</v>
      </c>
      <c r="X953" s="13" t="s">
        <v>8531</v>
      </c>
      <c r="Y953" s="6"/>
    </row>
    <row r="954" spans="1:25" ht="15" x14ac:dyDescent="0.25">
      <c r="A954" s="6">
        <v>952</v>
      </c>
      <c r="B954" s="6" t="s">
        <v>8532</v>
      </c>
      <c r="C954" s="6" t="s">
        <v>8533</v>
      </c>
      <c r="D954" s="6" t="s">
        <v>8532</v>
      </c>
      <c r="E954" s="6" t="s">
        <v>8534</v>
      </c>
      <c r="F954" s="6" t="s">
        <v>8535</v>
      </c>
      <c r="G954" s="6" t="s">
        <v>104</v>
      </c>
      <c r="H954" s="6" t="s">
        <v>8535</v>
      </c>
      <c r="I954" s="6" t="s">
        <v>8536</v>
      </c>
      <c r="J954" s="6" t="s">
        <v>8535</v>
      </c>
      <c r="K954" s="6" t="s">
        <v>8537</v>
      </c>
      <c r="L954" s="6" t="s">
        <v>8538</v>
      </c>
      <c r="M954" s="6" t="s">
        <v>152</v>
      </c>
      <c r="N954" s="6">
        <v>60</v>
      </c>
      <c r="O954" s="6" t="s">
        <v>4720</v>
      </c>
      <c r="P954" s="6" t="s">
        <v>5700</v>
      </c>
      <c r="Q954" s="6" t="s">
        <v>152</v>
      </c>
      <c r="R954" s="6" t="s">
        <v>4722</v>
      </c>
      <c r="S954" s="6">
        <v>0</v>
      </c>
      <c r="T954" s="6">
        <v>0</v>
      </c>
      <c r="U954" s="6">
        <v>0</v>
      </c>
      <c r="V954" s="6" t="s">
        <v>109</v>
      </c>
      <c r="W954" s="6">
        <f t="shared" si="14"/>
        <v>5.2052641842821803</v>
      </c>
      <c r="X954" s="13" t="s">
        <v>8539</v>
      </c>
      <c r="Y954" s="6"/>
    </row>
    <row r="955" spans="1:25" ht="15" x14ac:dyDescent="0.25">
      <c r="A955" s="6">
        <v>953</v>
      </c>
      <c r="B955" s="6" t="s">
        <v>8540</v>
      </c>
      <c r="C955" s="6" t="s">
        <v>8541</v>
      </c>
      <c r="D955" s="6" t="s">
        <v>8540</v>
      </c>
      <c r="E955" s="6" t="s">
        <v>8542</v>
      </c>
      <c r="F955" s="6" t="s">
        <v>8543</v>
      </c>
      <c r="G955" s="6" t="s">
        <v>104</v>
      </c>
      <c r="H955" s="6" t="s">
        <v>8543</v>
      </c>
      <c r="I955" s="6" t="s">
        <v>8544</v>
      </c>
      <c r="J955" s="6" t="s">
        <v>8543</v>
      </c>
      <c r="K955" s="6" t="s">
        <v>8545</v>
      </c>
      <c r="L955" s="6" t="s">
        <v>8546</v>
      </c>
      <c r="M955" s="6" t="s">
        <v>152</v>
      </c>
      <c r="N955" s="6">
        <v>60</v>
      </c>
      <c r="O955" s="6" t="s">
        <v>2162</v>
      </c>
      <c r="P955" s="6" t="s">
        <v>2163</v>
      </c>
      <c r="Q955" s="6" t="s">
        <v>152</v>
      </c>
      <c r="R955" s="6" t="s">
        <v>2164</v>
      </c>
      <c r="S955" s="6">
        <v>0</v>
      </c>
      <c r="T955" s="6">
        <v>0</v>
      </c>
      <c r="U955" s="6">
        <v>0</v>
      </c>
      <c r="V955" s="6" t="s">
        <v>109</v>
      </c>
      <c r="W955" s="6">
        <f t="shared" si="14"/>
        <v>5.4284746776414803</v>
      </c>
      <c r="X955" s="13" t="s">
        <v>8547</v>
      </c>
      <c r="Y955" s="6"/>
    </row>
    <row r="956" spans="1:25" ht="15" x14ac:dyDescent="0.25">
      <c r="A956" s="6">
        <v>954</v>
      </c>
      <c r="B956" s="6" t="s">
        <v>8548</v>
      </c>
      <c r="C956" s="6" t="s">
        <v>8549</v>
      </c>
      <c r="D956" s="6" t="s">
        <v>8548</v>
      </c>
      <c r="E956" s="6" t="s">
        <v>8550</v>
      </c>
      <c r="F956" s="6" t="s">
        <v>8551</v>
      </c>
      <c r="G956" s="6" t="s">
        <v>104</v>
      </c>
      <c r="H956" s="6" t="s">
        <v>8551</v>
      </c>
      <c r="I956" s="6" t="s">
        <v>8552</v>
      </c>
      <c r="J956" s="6" t="s">
        <v>8551</v>
      </c>
      <c r="K956" s="6" t="s">
        <v>8553</v>
      </c>
      <c r="L956" s="6" t="s">
        <v>8554</v>
      </c>
      <c r="M956" s="6" t="s">
        <v>188</v>
      </c>
      <c r="N956" s="6">
        <v>60</v>
      </c>
      <c r="O956" s="6" t="s">
        <v>4281</v>
      </c>
      <c r="P956" s="6" t="s">
        <v>5003</v>
      </c>
      <c r="Q956" s="6" t="s">
        <v>188</v>
      </c>
      <c r="R956" s="6" t="s">
        <v>4283</v>
      </c>
      <c r="S956" s="6">
        <v>0</v>
      </c>
      <c r="T956" s="6" t="s">
        <v>992</v>
      </c>
      <c r="U956" s="6">
        <v>0</v>
      </c>
      <c r="V956" s="6" t="s">
        <v>109</v>
      </c>
      <c r="W956" s="6">
        <f t="shared" si="14"/>
        <v>5.5126091023585904</v>
      </c>
      <c r="X956" s="13" t="s">
        <v>8555</v>
      </c>
      <c r="Y956" s="6"/>
    </row>
    <row r="957" spans="1:25" ht="15" x14ac:dyDescent="0.25">
      <c r="A957" s="6">
        <v>955</v>
      </c>
      <c r="B957" s="6" t="s">
        <v>8556</v>
      </c>
      <c r="C957" s="6" t="s">
        <v>8557</v>
      </c>
      <c r="D957" s="6" t="s">
        <v>8556</v>
      </c>
      <c r="E957" s="6" t="s">
        <v>8558</v>
      </c>
      <c r="F957" s="6" t="s">
        <v>8559</v>
      </c>
      <c r="G957" s="6" t="s">
        <v>104</v>
      </c>
      <c r="H957" s="6" t="s">
        <v>8559</v>
      </c>
      <c r="I957" s="6" t="s">
        <v>8560</v>
      </c>
      <c r="J957" s="6" t="s">
        <v>8559</v>
      </c>
      <c r="K957" s="6" t="s">
        <v>8561</v>
      </c>
      <c r="L957" s="6" t="s">
        <v>8562</v>
      </c>
      <c r="M957" s="6" t="s">
        <v>161</v>
      </c>
      <c r="N957" s="6">
        <v>60</v>
      </c>
      <c r="O957" s="6" t="s">
        <v>1451</v>
      </c>
      <c r="P957" s="6" t="s">
        <v>8563</v>
      </c>
      <c r="Q957" s="6" t="s">
        <v>161</v>
      </c>
      <c r="R957" s="6" t="s">
        <v>1453</v>
      </c>
      <c r="S957" s="6">
        <v>0</v>
      </c>
      <c r="T957" s="6">
        <v>0</v>
      </c>
      <c r="U957" s="6">
        <v>0</v>
      </c>
      <c r="V957" s="6" t="s">
        <v>109</v>
      </c>
      <c r="W957" s="6">
        <f t="shared" si="14"/>
        <v>5.7688722056968702</v>
      </c>
      <c r="X957" s="13" t="s">
        <v>8564</v>
      </c>
      <c r="Y957" s="6"/>
    </row>
    <row r="958" spans="1:25" ht="15" x14ac:dyDescent="0.25">
      <c r="A958" s="6">
        <v>956</v>
      </c>
      <c r="B958" s="6" t="s">
        <v>8565</v>
      </c>
      <c r="C958" s="6" t="s">
        <v>8566</v>
      </c>
      <c r="D958" s="6" t="s">
        <v>8565</v>
      </c>
      <c r="E958" s="6" t="s">
        <v>8567</v>
      </c>
      <c r="F958" s="6" t="s">
        <v>8568</v>
      </c>
      <c r="G958" s="6" t="s">
        <v>104</v>
      </c>
      <c r="H958" s="6" t="s">
        <v>8568</v>
      </c>
      <c r="I958" s="6" t="s">
        <v>8569</v>
      </c>
      <c r="J958" s="6" t="s">
        <v>8568</v>
      </c>
      <c r="K958" s="6" t="s">
        <v>8570</v>
      </c>
      <c r="L958" s="6" t="s">
        <v>8571</v>
      </c>
      <c r="M958" s="6" t="s">
        <v>188</v>
      </c>
      <c r="N958" s="6">
        <v>60</v>
      </c>
      <c r="O958" s="6" t="s">
        <v>1420</v>
      </c>
      <c r="P958" s="6" t="s">
        <v>1421</v>
      </c>
      <c r="Q958" s="6" t="s">
        <v>188</v>
      </c>
      <c r="R958" s="6" t="s">
        <v>1422</v>
      </c>
      <c r="S958" s="6">
        <v>0</v>
      </c>
      <c r="T958" s="6">
        <v>0</v>
      </c>
      <c r="U958" s="6">
        <v>0</v>
      </c>
      <c r="V958" s="6" t="s">
        <v>109</v>
      </c>
      <c r="W958" s="6">
        <f t="shared" si="14"/>
        <v>5.7306353503853895</v>
      </c>
      <c r="X958" s="13" t="s">
        <v>8572</v>
      </c>
      <c r="Y958" s="6"/>
    </row>
    <row r="959" spans="1:25" ht="15" x14ac:dyDescent="0.25">
      <c r="A959" s="6">
        <v>957</v>
      </c>
      <c r="B959" s="6" t="s">
        <v>8573</v>
      </c>
      <c r="C959" s="6" t="s">
        <v>8574</v>
      </c>
      <c r="D959" s="6" t="s">
        <v>8573</v>
      </c>
      <c r="E959" s="6" t="s">
        <v>8575</v>
      </c>
      <c r="F959" s="6" t="s">
        <v>8576</v>
      </c>
      <c r="G959" s="6" t="s">
        <v>104</v>
      </c>
      <c r="H959" s="6" t="s">
        <v>8577</v>
      </c>
      <c r="I959" s="6" t="s">
        <v>8578</v>
      </c>
      <c r="J959" s="6" t="s">
        <v>8577</v>
      </c>
      <c r="K959" s="6" t="s">
        <v>8579</v>
      </c>
      <c r="L959" s="6" t="s">
        <v>8580</v>
      </c>
      <c r="M959" s="6" t="s">
        <v>218</v>
      </c>
      <c r="N959" s="6">
        <v>60</v>
      </c>
      <c r="O959" s="6" t="s">
        <v>6319</v>
      </c>
      <c r="P959" s="6" t="s">
        <v>8581</v>
      </c>
      <c r="Q959" s="6" t="s">
        <v>218</v>
      </c>
      <c r="R959" s="6" t="s">
        <v>6321</v>
      </c>
      <c r="S959" s="6" t="s">
        <v>8582</v>
      </c>
      <c r="T959" s="6" t="s">
        <v>2007</v>
      </c>
      <c r="U959" s="6">
        <v>0</v>
      </c>
      <c r="V959" s="6" t="s">
        <v>109</v>
      </c>
      <c r="W959" s="6">
        <f t="shared" si="14"/>
        <v>9.5897851348433001</v>
      </c>
      <c r="X959" s="13" t="s">
        <v>8583</v>
      </c>
      <c r="Y959" s="6"/>
    </row>
    <row r="960" spans="1:25" ht="15" x14ac:dyDescent="0.25">
      <c r="A960" s="6">
        <v>958</v>
      </c>
      <c r="B960" s="6" t="s">
        <v>8584</v>
      </c>
      <c r="C960" s="6" t="s">
        <v>8585</v>
      </c>
      <c r="D960" s="6" t="s">
        <v>8584</v>
      </c>
      <c r="E960" s="6" t="s">
        <v>8586</v>
      </c>
      <c r="F960" s="6" t="s">
        <v>8587</v>
      </c>
      <c r="G960" s="6" t="s">
        <v>104</v>
      </c>
      <c r="H960" s="6" t="s">
        <v>6593</v>
      </c>
      <c r="I960" s="6" t="s">
        <v>6594</v>
      </c>
      <c r="J960" s="6" t="s">
        <v>6593</v>
      </c>
      <c r="K960" s="6" t="s">
        <v>6595</v>
      </c>
      <c r="L960" s="6" t="s">
        <v>6596</v>
      </c>
      <c r="M960" s="6" t="s">
        <v>232</v>
      </c>
      <c r="N960" s="6">
        <v>60</v>
      </c>
      <c r="O960" s="6" t="s">
        <v>4087</v>
      </c>
      <c r="P960" s="6" t="s">
        <v>6597</v>
      </c>
      <c r="Q960" s="6" t="s">
        <v>232</v>
      </c>
      <c r="R960" s="6" t="s">
        <v>4089</v>
      </c>
      <c r="S960" s="6" t="s">
        <v>8588</v>
      </c>
      <c r="T960" s="6">
        <v>0</v>
      </c>
      <c r="U960" s="6">
        <v>0</v>
      </c>
      <c r="V960" s="6" t="s">
        <v>109</v>
      </c>
      <c r="W960" s="6">
        <f t="shared" si="14"/>
        <v>8.9629864999178004</v>
      </c>
      <c r="X960" s="13" t="s">
        <v>8589</v>
      </c>
      <c r="Y960" s="6"/>
    </row>
    <row r="961" spans="1:25" ht="15" x14ac:dyDescent="0.25">
      <c r="A961" s="6">
        <v>959</v>
      </c>
      <c r="B961" s="6" t="s">
        <v>8590</v>
      </c>
      <c r="C961" s="6" t="s">
        <v>8591</v>
      </c>
      <c r="D961" s="6" t="s">
        <v>8590</v>
      </c>
      <c r="E961" s="6" t="s">
        <v>8592</v>
      </c>
      <c r="F961" s="6" t="s">
        <v>8593</v>
      </c>
      <c r="G961" s="6" t="s">
        <v>104</v>
      </c>
      <c r="H961" s="6" t="s">
        <v>8593</v>
      </c>
      <c r="I961" s="6" t="s">
        <v>8594</v>
      </c>
      <c r="J961" s="6" t="s">
        <v>8593</v>
      </c>
      <c r="K961" s="6" t="s">
        <v>8595</v>
      </c>
      <c r="L961" s="6" t="s">
        <v>8596</v>
      </c>
      <c r="M961" s="6">
        <v>0</v>
      </c>
      <c r="N961" s="6">
        <v>60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 t="s">
        <v>109</v>
      </c>
      <c r="W961" s="6">
        <f t="shared" si="14"/>
        <v>6.0944309224681996</v>
      </c>
      <c r="X961" s="13" t="s">
        <v>8597</v>
      </c>
      <c r="Y961" s="6"/>
    </row>
    <row r="962" spans="1:25" ht="15" x14ac:dyDescent="0.25">
      <c r="A962" s="6">
        <v>960</v>
      </c>
      <c r="B962" s="6" t="s">
        <v>8598</v>
      </c>
      <c r="C962" s="6" t="s">
        <v>8599</v>
      </c>
      <c r="D962" s="6" t="s">
        <v>8598</v>
      </c>
      <c r="E962" s="6" t="s">
        <v>8600</v>
      </c>
      <c r="F962" s="6" t="s">
        <v>8601</v>
      </c>
      <c r="G962" s="6" t="s">
        <v>104</v>
      </c>
      <c r="H962" s="6" t="s">
        <v>8601</v>
      </c>
      <c r="I962" s="6" t="s">
        <v>8602</v>
      </c>
      <c r="J962" s="6" t="s">
        <v>8601</v>
      </c>
      <c r="K962" s="6" t="s">
        <v>8603</v>
      </c>
      <c r="L962" s="6" t="s">
        <v>8604</v>
      </c>
      <c r="M962" s="6">
        <v>0</v>
      </c>
      <c r="N962" s="6">
        <v>60</v>
      </c>
      <c r="O962" s="6">
        <v>0</v>
      </c>
      <c r="P962" s="6">
        <v>0</v>
      </c>
      <c r="Q962" s="6">
        <v>0</v>
      </c>
      <c r="R962" s="6">
        <v>0</v>
      </c>
      <c r="S962" s="6" t="s">
        <v>392</v>
      </c>
      <c r="T962" s="6">
        <v>0</v>
      </c>
      <c r="U962" s="6">
        <v>0</v>
      </c>
      <c r="V962" s="6" t="s">
        <v>109</v>
      </c>
      <c r="W962" s="6">
        <f t="shared" si="14"/>
        <v>5.9190306774887009</v>
      </c>
      <c r="X962" s="13" t="s">
        <v>8605</v>
      </c>
      <c r="Y962" s="6"/>
    </row>
    <row r="963" spans="1:25" ht="15" x14ac:dyDescent="0.25">
      <c r="A963" s="6">
        <v>961</v>
      </c>
      <c r="B963" s="6" t="s">
        <v>8606</v>
      </c>
      <c r="C963" s="6" t="s">
        <v>8607</v>
      </c>
      <c r="D963" s="6" t="s">
        <v>8606</v>
      </c>
      <c r="E963" s="6" t="s">
        <v>8608</v>
      </c>
      <c r="F963" s="6" t="s">
        <v>8609</v>
      </c>
      <c r="G963" s="6" t="s">
        <v>104</v>
      </c>
      <c r="H963" s="6" t="s">
        <v>8609</v>
      </c>
      <c r="I963" s="6" t="s">
        <v>8610</v>
      </c>
      <c r="J963" s="6" t="s">
        <v>8609</v>
      </c>
      <c r="K963" s="6" t="s">
        <v>8611</v>
      </c>
      <c r="L963" s="6" t="s">
        <v>8612</v>
      </c>
      <c r="M963" s="6">
        <v>0</v>
      </c>
      <c r="N963" s="6">
        <v>60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 t="s">
        <v>109</v>
      </c>
      <c r="W963" s="6">
        <f t="shared" ref="W963:W1026" si="15">V963+S963+J963+M963</f>
        <v>5.8798608371811003</v>
      </c>
      <c r="X963" s="13" t="s">
        <v>8613</v>
      </c>
      <c r="Y963" s="6"/>
    </row>
    <row r="964" spans="1:25" ht="15" x14ac:dyDescent="0.25">
      <c r="A964" s="6">
        <v>962</v>
      </c>
      <c r="B964" s="6" t="s">
        <v>8614</v>
      </c>
      <c r="C964" s="6" t="s">
        <v>8615</v>
      </c>
      <c r="D964" s="6" t="s">
        <v>8614</v>
      </c>
      <c r="E964" s="6" t="s">
        <v>8616</v>
      </c>
      <c r="F964" s="6" t="s">
        <v>8617</v>
      </c>
      <c r="G964" s="6" t="s">
        <v>104</v>
      </c>
      <c r="H964" s="6" t="s">
        <v>8617</v>
      </c>
      <c r="I964" s="6" t="s">
        <v>8618</v>
      </c>
      <c r="J964" s="6" t="s">
        <v>8617</v>
      </c>
      <c r="K964" s="6" t="s">
        <v>8619</v>
      </c>
      <c r="L964" s="6" t="s">
        <v>8620</v>
      </c>
      <c r="M964" s="6">
        <v>0</v>
      </c>
      <c r="N964" s="6">
        <v>60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 t="s">
        <v>109</v>
      </c>
      <c r="W964" s="6">
        <f t="shared" si="15"/>
        <v>6.0290518502927002</v>
      </c>
      <c r="X964" s="13" t="s">
        <v>8621</v>
      </c>
      <c r="Y964" s="6"/>
    </row>
    <row r="965" spans="1:25" ht="15" x14ac:dyDescent="0.25">
      <c r="A965" s="6">
        <v>963</v>
      </c>
      <c r="B965" s="6" t="s">
        <v>8622</v>
      </c>
      <c r="C965" s="6" t="s">
        <v>8623</v>
      </c>
      <c r="D965" s="6" t="s">
        <v>8622</v>
      </c>
      <c r="E965" s="6" t="s">
        <v>8624</v>
      </c>
      <c r="F965" s="6" t="s">
        <v>8625</v>
      </c>
      <c r="G965" s="6" t="s">
        <v>104</v>
      </c>
      <c r="H965" s="6" t="s">
        <v>8625</v>
      </c>
      <c r="I965" s="6" t="s">
        <v>8626</v>
      </c>
      <c r="J965" s="6" t="s">
        <v>8625</v>
      </c>
      <c r="K965" s="6" t="s">
        <v>8627</v>
      </c>
      <c r="L965" s="6" t="s">
        <v>8628</v>
      </c>
      <c r="M965" s="6">
        <v>0</v>
      </c>
      <c r="N965" s="6">
        <v>60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 t="s">
        <v>109</v>
      </c>
      <c r="W965" s="6">
        <f t="shared" si="15"/>
        <v>6.3424105776452002</v>
      </c>
      <c r="X965" s="13" t="s">
        <v>8629</v>
      </c>
      <c r="Y965" s="6"/>
    </row>
    <row r="966" spans="1:25" ht="15" x14ac:dyDescent="0.25">
      <c r="A966" s="6">
        <v>964</v>
      </c>
      <c r="B966" s="6" t="s">
        <v>8630</v>
      </c>
      <c r="C966" s="6" t="s">
        <v>8631</v>
      </c>
      <c r="D966" s="6" t="s">
        <v>8630</v>
      </c>
      <c r="E966" s="6" t="s">
        <v>8632</v>
      </c>
      <c r="F966" s="6" t="s">
        <v>8633</v>
      </c>
      <c r="G966" s="6" t="s">
        <v>104</v>
      </c>
      <c r="H966" s="6" t="s">
        <v>8634</v>
      </c>
      <c r="I966" s="6">
        <v>1</v>
      </c>
      <c r="J966" s="6" t="s">
        <v>8634</v>
      </c>
      <c r="K966" s="6" t="s">
        <v>8635</v>
      </c>
      <c r="L966" s="6" t="s">
        <v>8636</v>
      </c>
      <c r="M966" s="6">
        <v>0</v>
      </c>
      <c r="N966" s="6">
        <v>60</v>
      </c>
      <c r="O966" s="6">
        <v>0</v>
      </c>
      <c r="P966" s="6">
        <v>0</v>
      </c>
      <c r="Q966" s="6">
        <v>0</v>
      </c>
      <c r="R966" s="6">
        <v>0</v>
      </c>
      <c r="S966" s="6" t="s">
        <v>8637</v>
      </c>
      <c r="T966" s="6">
        <v>0</v>
      </c>
      <c r="U966" s="6">
        <v>0</v>
      </c>
      <c r="V966" s="6" t="s">
        <v>109</v>
      </c>
      <c r="W966" s="6">
        <f t="shared" si="15"/>
        <v>6.6131433043960248</v>
      </c>
      <c r="X966" s="13" t="s">
        <v>8638</v>
      </c>
      <c r="Y966" s="6"/>
    </row>
    <row r="967" spans="1:25" ht="15" x14ac:dyDescent="0.25">
      <c r="A967" s="6">
        <v>965</v>
      </c>
      <c r="B967" s="6" t="s">
        <v>8639</v>
      </c>
      <c r="C967" s="6" t="s">
        <v>8640</v>
      </c>
      <c r="D967" s="6" t="s">
        <v>8639</v>
      </c>
      <c r="E967" s="6" t="s">
        <v>8641</v>
      </c>
      <c r="F967" s="6" t="s">
        <v>8642</v>
      </c>
      <c r="G967" s="6" t="s">
        <v>104</v>
      </c>
      <c r="H967" s="6" t="s">
        <v>8643</v>
      </c>
      <c r="I967" s="6">
        <v>1</v>
      </c>
      <c r="J967" s="6" t="s">
        <v>8643</v>
      </c>
      <c r="K967" s="6" t="s">
        <v>8644</v>
      </c>
      <c r="L967" s="6" t="s">
        <v>8645</v>
      </c>
      <c r="M967" s="6">
        <v>0</v>
      </c>
      <c r="N967" s="6">
        <v>60</v>
      </c>
      <c r="O967" s="6">
        <v>0</v>
      </c>
      <c r="P967" s="6">
        <v>0</v>
      </c>
      <c r="Q967" s="6">
        <v>0</v>
      </c>
      <c r="R967" s="6">
        <v>0</v>
      </c>
      <c r="S967" s="6" t="s">
        <v>8646</v>
      </c>
      <c r="T967" s="6">
        <v>0</v>
      </c>
      <c r="U967" s="6">
        <v>0</v>
      </c>
      <c r="V967" s="6" t="s">
        <v>109</v>
      </c>
      <c r="W967" s="6">
        <f t="shared" si="15"/>
        <v>6.8331856475581496</v>
      </c>
      <c r="X967" s="13" t="s">
        <v>8647</v>
      </c>
      <c r="Y967" s="6"/>
    </row>
    <row r="968" spans="1:25" ht="15" x14ac:dyDescent="0.25">
      <c r="A968" s="6">
        <v>966</v>
      </c>
      <c r="B968" s="6" t="s">
        <v>8648</v>
      </c>
      <c r="C968" s="6" t="s">
        <v>8649</v>
      </c>
      <c r="D968" s="6" t="s">
        <v>8648</v>
      </c>
      <c r="E968" s="6" t="s">
        <v>8650</v>
      </c>
      <c r="F968" s="6" t="s">
        <v>8651</v>
      </c>
      <c r="G968" s="6" t="s">
        <v>104</v>
      </c>
      <c r="H968" s="6" t="s">
        <v>8652</v>
      </c>
      <c r="I968" s="6">
        <v>1</v>
      </c>
      <c r="J968" s="6" t="s">
        <v>8652</v>
      </c>
      <c r="K968" s="6" t="s">
        <v>8653</v>
      </c>
      <c r="L968" s="6" t="s">
        <v>8654</v>
      </c>
      <c r="M968" s="6">
        <v>0</v>
      </c>
      <c r="N968" s="6">
        <v>60</v>
      </c>
      <c r="O968" s="6">
        <v>0</v>
      </c>
      <c r="P968" s="6">
        <v>0</v>
      </c>
      <c r="Q968" s="6">
        <v>0</v>
      </c>
      <c r="R968" s="6">
        <v>0</v>
      </c>
      <c r="S968" s="6" t="s">
        <v>8655</v>
      </c>
      <c r="T968" s="6">
        <v>0</v>
      </c>
      <c r="U968" s="6">
        <v>0</v>
      </c>
      <c r="V968" s="6" t="s">
        <v>109</v>
      </c>
      <c r="W968" s="6">
        <f t="shared" si="15"/>
        <v>6.9207417637766504</v>
      </c>
      <c r="X968" s="13" t="s">
        <v>8656</v>
      </c>
      <c r="Y968" s="6"/>
    </row>
    <row r="969" spans="1:25" ht="15" x14ac:dyDescent="0.25">
      <c r="A969" s="6">
        <v>967</v>
      </c>
      <c r="B969" s="6" t="s">
        <v>8657</v>
      </c>
      <c r="C969" s="6" t="s">
        <v>8658</v>
      </c>
      <c r="D969" s="6" t="s">
        <v>8657</v>
      </c>
      <c r="E969" s="6" t="s">
        <v>8659</v>
      </c>
      <c r="F969" s="6" t="s">
        <v>8660</v>
      </c>
      <c r="G969" s="6" t="s">
        <v>104</v>
      </c>
      <c r="H969" s="6" t="s">
        <v>8661</v>
      </c>
      <c r="I969" s="6">
        <v>1</v>
      </c>
      <c r="J969" s="6" t="s">
        <v>8661</v>
      </c>
      <c r="K969" s="6" t="s">
        <v>8662</v>
      </c>
      <c r="L969" s="6" t="s">
        <v>8663</v>
      </c>
      <c r="M969" s="6">
        <v>0</v>
      </c>
      <c r="N969" s="6">
        <v>60</v>
      </c>
      <c r="O969" s="6">
        <v>0</v>
      </c>
      <c r="P969" s="6">
        <v>0</v>
      </c>
      <c r="Q969" s="6">
        <v>0</v>
      </c>
      <c r="R969" s="6">
        <v>0</v>
      </c>
      <c r="S969" s="6" t="s">
        <v>8664</v>
      </c>
      <c r="T969" s="6">
        <v>0</v>
      </c>
      <c r="U969" s="6">
        <v>0</v>
      </c>
      <c r="V969" s="6" t="s">
        <v>109</v>
      </c>
      <c r="W969" s="6">
        <f t="shared" si="15"/>
        <v>6.9023088974617703</v>
      </c>
      <c r="X969" s="13" t="s">
        <v>8665</v>
      </c>
      <c r="Y969" s="6"/>
    </row>
    <row r="970" spans="1:25" ht="15" x14ac:dyDescent="0.25">
      <c r="A970" s="6">
        <v>968</v>
      </c>
      <c r="B970" s="6" t="s">
        <v>8666</v>
      </c>
      <c r="C970" s="6" t="s">
        <v>8667</v>
      </c>
      <c r="D970" s="6" t="s">
        <v>8666</v>
      </c>
      <c r="E970" s="6" t="s">
        <v>8668</v>
      </c>
      <c r="F970" s="6" t="s">
        <v>8669</v>
      </c>
      <c r="G970" s="6" t="s">
        <v>104</v>
      </c>
      <c r="H970" s="6" t="s">
        <v>8670</v>
      </c>
      <c r="I970" s="6" t="s">
        <v>8671</v>
      </c>
      <c r="J970" s="6" t="s">
        <v>8670</v>
      </c>
      <c r="K970" s="6" t="s">
        <v>8672</v>
      </c>
      <c r="L970" s="6" t="s">
        <v>8673</v>
      </c>
      <c r="M970" s="6" t="s">
        <v>135</v>
      </c>
      <c r="N970" s="6">
        <v>60</v>
      </c>
      <c r="O970" s="6" t="s">
        <v>1885</v>
      </c>
      <c r="P970" s="6" t="s">
        <v>8674</v>
      </c>
      <c r="Q970" s="6" t="s">
        <v>135</v>
      </c>
      <c r="R970" s="6" t="s">
        <v>1887</v>
      </c>
      <c r="S970" s="6" t="s">
        <v>8675</v>
      </c>
      <c r="T970" s="6">
        <v>0</v>
      </c>
      <c r="U970" s="6">
        <v>0</v>
      </c>
      <c r="V970" s="6" t="s">
        <v>109</v>
      </c>
      <c r="W970" s="6">
        <f t="shared" si="15"/>
        <v>11.1113195108196</v>
      </c>
      <c r="X970" s="13" t="s">
        <v>8676</v>
      </c>
      <c r="Y970" s="6"/>
    </row>
    <row r="971" spans="1:25" ht="15" x14ac:dyDescent="0.25">
      <c r="A971" s="6">
        <v>969</v>
      </c>
      <c r="B971" s="6" t="s">
        <v>8677</v>
      </c>
      <c r="C971" s="6" t="s">
        <v>8678</v>
      </c>
      <c r="D971" s="6" t="s">
        <v>8677</v>
      </c>
      <c r="E971" s="6" t="s">
        <v>8679</v>
      </c>
      <c r="F971" s="6" t="s">
        <v>8680</v>
      </c>
      <c r="G971" s="6" t="s">
        <v>104</v>
      </c>
      <c r="H971" s="6" t="s">
        <v>8680</v>
      </c>
      <c r="I971" s="6" t="s">
        <v>8681</v>
      </c>
      <c r="J971" s="6" t="s">
        <v>8680</v>
      </c>
      <c r="K971" s="6" t="s">
        <v>8682</v>
      </c>
      <c r="L971" s="6" t="s">
        <v>8683</v>
      </c>
      <c r="M971" s="6" t="s">
        <v>144</v>
      </c>
      <c r="N971" s="6">
        <v>60</v>
      </c>
      <c r="O971" s="6" t="s">
        <v>3941</v>
      </c>
      <c r="P971" s="6" t="s">
        <v>8684</v>
      </c>
      <c r="Q971" s="6" t="s">
        <v>144</v>
      </c>
      <c r="R971" s="6" t="s">
        <v>3943</v>
      </c>
      <c r="S971" s="6">
        <v>0</v>
      </c>
      <c r="T971" s="6">
        <v>0</v>
      </c>
      <c r="U971" s="6">
        <v>0</v>
      </c>
      <c r="V971" s="6" t="s">
        <v>109</v>
      </c>
      <c r="W971" s="6">
        <f t="shared" si="15"/>
        <v>6.4427894124581604</v>
      </c>
      <c r="X971" s="13" t="s">
        <v>8685</v>
      </c>
      <c r="Y971" s="6"/>
    </row>
    <row r="972" spans="1:25" ht="15" x14ac:dyDescent="0.25">
      <c r="A972" s="6">
        <v>970</v>
      </c>
      <c r="B972" s="6" t="s">
        <v>8686</v>
      </c>
      <c r="C972" s="6" t="s">
        <v>8687</v>
      </c>
      <c r="D972" s="6" t="s">
        <v>8686</v>
      </c>
      <c r="E972" s="6" t="s">
        <v>8688</v>
      </c>
      <c r="F972" s="6" t="s">
        <v>8689</v>
      </c>
      <c r="G972" s="6" t="s">
        <v>104</v>
      </c>
      <c r="H972" s="6" t="s">
        <v>8689</v>
      </c>
      <c r="I972" s="6" t="s">
        <v>8690</v>
      </c>
      <c r="J972" s="6" t="s">
        <v>8689</v>
      </c>
      <c r="K972" s="6" t="s">
        <v>8691</v>
      </c>
      <c r="L972" s="6" t="s">
        <v>8692</v>
      </c>
      <c r="M972" s="6" t="s">
        <v>152</v>
      </c>
      <c r="N972" s="6">
        <v>60</v>
      </c>
      <c r="O972" s="6" t="s">
        <v>1390</v>
      </c>
      <c r="P972" s="6" t="s">
        <v>6498</v>
      </c>
      <c r="Q972" s="6" t="s">
        <v>152</v>
      </c>
      <c r="R972" s="6" t="s">
        <v>1392</v>
      </c>
      <c r="S972" s="6" t="s">
        <v>392</v>
      </c>
      <c r="T972" s="6">
        <v>0</v>
      </c>
      <c r="U972" s="6">
        <v>0</v>
      </c>
      <c r="V972" s="6" t="s">
        <v>109</v>
      </c>
      <c r="W972" s="6">
        <f t="shared" si="15"/>
        <v>5.9339384361412808</v>
      </c>
      <c r="X972" s="13" t="s">
        <v>8693</v>
      </c>
      <c r="Y972" s="6"/>
    </row>
    <row r="973" spans="1:25" ht="15" x14ac:dyDescent="0.25">
      <c r="A973" s="6">
        <v>971</v>
      </c>
      <c r="B973" s="6" t="s">
        <v>8694</v>
      </c>
      <c r="C973" s="6" t="s">
        <v>8695</v>
      </c>
      <c r="D973" s="6" t="s">
        <v>8694</v>
      </c>
      <c r="E973" s="6" t="s">
        <v>8696</v>
      </c>
      <c r="F973" s="6" t="s">
        <v>8697</v>
      </c>
      <c r="G973" s="6" t="s">
        <v>104</v>
      </c>
      <c r="H973" s="6" t="s">
        <v>8697</v>
      </c>
      <c r="I973" s="6" t="s">
        <v>8698</v>
      </c>
      <c r="J973" s="6" t="s">
        <v>8697</v>
      </c>
      <c r="K973" s="6" t="s">
        <v>8699</v>
      </c>
      <c r="L973" s="6" t="s">
        <v>8700</v>
      </c>
      <c r="M973" s="6" t="s">
        <v>152</v>
      </c>
      <c r="N973" s="6">
        <v>60</v>
      </c>
      <c r="O973" s="6" t="s">
        <v>1473</v>
      </c>
      <c r="P973" s="6" t="s">
        <v>6152</v>
      </c>
      <c r="Q973" s="6" t="s">
        <v>152</v>
      </c>
      <c r="R973" s="6" t="s">
        <v>1475</v>
      </c>
      <c r="S973" s="6">
        <v>0</v>
      </c>
      <c r="T973" s="6">
        <v>0</v>
      </c>
      <c r="U973" s="6">
        <v>0</v>
      </c>
      <c r="V973" s="6" t="s">
        <v>109</v>
      </c>
      <c r="W973" s="6">
        <f t="shared" si="15"/>
        <v>5.4978859400876798</v>
      </c>
      <c r="X973" s="13" t="s">
        <v>8701</v>
      </c>
      <c r="Y973" s="6"/>
    </row>
    <row r="974" spans="1:25" ht="15" x14ac:dyDescent="0.25">
      <c r="A974" s="6">
        <v>972</v>
      </c>
      <c r="B974" s="6" t="s">
        <v>8702</v>
      </c>
      <c r="C974" s="6" t="s">
        <v>8703</v>
      </c>
      <c r="D974" s="6" t="s">
        <v>8702</v>
      </c>
      <c r="E974" s="6" t="s">
        <v>8704</v>
      </c>
      <c r="F974" s="6" t="s">
        <v>8705</v>
      </c>
      <c r="G974" s="6" t="s">
        <v>104</v>
      </c>
      <c r="H974" s="6" t="s">
        <v>8705</v>
      </c>
      <c r="I974" s="6" t="s">
        <v>8706</v>
      </c>
      <c r="J974" s="6" t="s">
        <v>8705</v>
      </c>
      <c r="K974" s="6" t="s">
        <v>8707</v>
      </c>
      <c r="L974" s="6" t="s">
        <v>8708</v>
      </c>
      <c r="M974" s="6" t="s">
        <v>161</v>
      </c>
      <c r="N974" s="6">
        <v>60</v>
      </c>
      <c r="O974" s="6" t="s">
        <v>1945</v>
      </c>
      <c r="P974" s="6" t="s">
        <v>1946</v>
      </c>
      <c r="Q974" s="6" t="s">
        <v>161</v>
      </c>
      <c r="R974" s="6" t="s">
        <v>1947</v>
      </c>
      <c r="S974" s="6">
        <v>0</v>
      </c>
      <c r="T974" s="6">
        <v>0</v>
      </c>
      <c r="U974" s="6">
        <v>0</v>
      </c>
      <c r="V974" s="6" t="s">
        <v>109</v>
      </c>
      <c r="W974" s="6">
        <f t="shared" si="15"/>
        <v>5.1980293725758697</v>
      </c>
      <c r="X974" s="13" t="s">
        <v>8709</v>
      </c>
      <c r="Y974" s="6"/>
    </row>
    <row r="975" spans="1:25" ht="15" x14ac:dyDescent="0.25">
      <c r="A975" s="6">
        <v>973</v>
      </c>
      <c r="B975" s="6" t="s">
        <v>8710</v>
      </c>
      <c r="C975" s="6" t="s">
        <v>8711</v>
      </c>
      <c r="D975" s="6" t="s">
        <v>8710</v>
      </c>
      <c r="E975" s="6" t="s">
        <v>8712</v>
      </c>
      <c r="F975" s="6" t="s">
        <v>8713</v>
      </c>
      <c r="G975" s="6" t="s">
        <v>104</v>
      </c>
      <c r="H975" s="6" t="s">
        <v>8713</v>
      </c>
      <c r="I975" s="6" t="s">
        <v>8714</v>
      </c>
      <c r="J975" s="6" t="s">
        <v>8713</v>
      </c>
      <c r="K975" s="6" t="s">
        <v>8715</v>
      </c>
      <c r="L975" s="6" t="s">
        <v>8716</v>
      </c>
      <c r="M975" s="6" t="s">
        <v>173</v>
      </c>
      <c r="N975" s="6">
        <v>60</v>
      </c>
      <c r="O975" s="6" t="s">
        <v>2630</v>
      </c>
      <c r="P975" s="6" t="s">
        <v>8717</v>
      </c>
      <c r="Q975" s="6" t="s">
        <v>173</v>
      </c>
      <c r="R975" s="6" t="s">
        <v>2632</v>
      </c>
      <c r="S975" s="6" t="s">
        <v>2007</v>
      </c>
      <c r="T975" s="6">
        <v>0</v>
      </c>
      <c r="U975" s="6">
        <v>0</v>
      </c>
      <c r="V975" s="6" t="s">
        <v>109</v>
      </c>
      <c r="W975" s="6">
        <f t="shared" si="15"/>
        <v>5.180034643946831</v>
      </c>
      <c r="X975" s="13" t="s">
        <v>8718</v>
      </c>
      <c r="Y975" s="6"/>
    </row>
    <row r="976" spans="1:25" ht="15" x14ac:dyDescent="0.25">
      <c r="A976" s="6">
        <v>974</v>
      </c>
      <c r="B976" s="6" t="s">
        <v>8719</v>
      </c>
      <c r="C976" s="6" t="s">
        <v>8720</v>
      </c>
      <c r="D976" s="6" t="s">
        <v>8719</v>
      </c>
      <c r="E976" s="6" t="s">
        <v>8721</v>
      </c>
      <c r="F976" s="6" t="s">
        <v>8722</v>
      </c>
      <c r="G976" s="6" t="s">
        <v>104</v>
      </c>
      <c r="H976" s="6" t="s">
        <v>8722</v>
      </c>
      <c r="I976" s="6" t="s">
        <v>8723</v>
      </c>
      <c r="J976" s="6" t="s">
        <v>8722</v>
      </c>
      <c r="K976" s="6" t="s">
        <v>8724</v>
      </c>
      <c r="L976" s="6" t="s">
        <v>8725</v>
      </c>
      <c r="M976" s="6">
        <v>0</v>
      </c>
      <c r="N976" s="6">
        <v>60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 t="s">
        <v>109</v>
      </c>
      <c r="W976" s="6">
        <f t="shared" si="15"/>
        <v>4.7649604303378998</v>
      </c>
      <c r="X976" s="13" t="s">
        <v>8726</v>
      </c>
      <c r="Y976" s="6"/>
    </row>
    <row r="977" spans="1:25" ht="15" x14ac:dyDescent="0.25">
      <c r="A977" s="6">
        <v>975</v>
      </c>
      <c r="B977" s="6" t="s">
        <v>8727</v>
      </c>
      <c r="C977" s="6" t="s">
        <v>8728</v>
      </c>
      <c r="D977" s="6" t="s">
        <v>8727</v>
      </c>
      <c r="E977" s="6" t="s">
        <v>8729</v>
      </c>
      <c r="F977" s="6" t="s">
        <v>8730</v>
      </c>
      <c r="G977" s="6" t="s">
        <v>104</v>
      </c>
      <c r="H977" s="6" t="s">
        <v>8730</v>
      </c>
      <c r="I977" s="6" t="s">
        <v>8731</v>
      </c>
      <c r="J977" s="6" t="s">
        <v>8730</v>
      </c>
      <c r="K977" s="6" t="s">
        <v>8732</v>
      </c>
      <c r="L977" s="6" t="s">
        <v>8733</v>
      </c>
      <c r="M977" s="6" t="s">
        <v>188</v>
      </c>
      <c r="N977" s="6">
        <v>60</v>
      </c>
      <c r="O977" s="6" t="s">
        <v>5130</v>
      </c>
      <c r="P977" s="6" t="s">
        <v>8734</v>
      </c>
      <c r="Q977" s="6" t="s">
        <v>188</v>
      </c>
      <c r="R977" s="6" t="s">
        <v>5132</v>
      </c>
      <c r="S977" s="6">
        <v>0</v>
      </c>
      <c r="T977" s="6">
        <v>0</v>
      </c>
      <c r="U977" s="6">
        <v>0</v>
      </c>
      <c r="V977" s="6" t="s">
        <v>109</v>
      </c>
      <c r="W977" s="6">
        <f t="shared" si="15"/>
        <v>4.9869843949511896</v>
      </c>
      <c r="X977" s="13" t="s">
        <v>8735</v>
      </c>
      <c r="Y977" s="6"/>
    </row>
    <row r="978" spans="1:25" ht="15" x14ac:dyDescent="0.25">
      <c r="A978" s="6">
        <v>976</v>
      </c>
      <c r="B978" s="6" t="s">
        <v>8736</v>
      </c>
      <c r="C978" s="6" t="s">
        <v>8737</v>
      </c>
      <c r="D978" s="6" t="s">
        <v>8736</v>
      </c>
      <c r="E978" s="6" t="s">
        <v>8738</v>
      </c>
      <c r="F978" s="6" t="s">
        <v>8739</v>
      </c>
      <c r="G978" s="6" t="s">
        <v>104</v>
      </c>
      <c r="H978" s="6" t="s">
        <v>8739</v>
      </c>
      <c r="I978" s="6" t="s">
        <v>8740</v>
      </c>
      <c r="J978" s="6" t="s">
        <v>8739</v>
      </c>
      <c r="K978" s="6" t="s">
        <v>8741</v>
      </c>
      <c r="L978" s="6" t="s">
        <v>8742</v>
      </c>
      <c r="M978" s="6" t="s">
        <v>152</v>
      </c>
      <c r="N978" s="6">
        <v>60</v>
      </c>
      <c r="O978" s="6" t="s">
        <v>4594</v>
      </c>
      <c r="P978" s="6" t="s">
        <v>8338</v>
      </c>
      <c r="Q978" s="6" t="s">
        <v>152</v>
      </c>
      <c r="R978" s="6" t="s">
        <v>4596</v>
      </c>
      <c r="S978" s="6">
        <v>0</v>
      </c>
      <c r="T978" s="6">
        <v>0</v>
      </c>
      <c r="U978" s="6">
        <v>0</v>
      </c>
      <c r="V978" s="6" t="s">
        <v>109</v>
      </c>
      <c r="W978" s="6">
        <f t="shared" si="15"/>
        <v>5.1113717725608803</v>
      </c>
      <c r="X978" s="13" t="s">
        <v>8743</v>
      </c>
      <c r="Y978" s="6"/>
    </row>
    <row r="979" spans="1:25" ht="15" x14ac:dyDescent="0.25">
      <c r="A979" s="6">
        <v>977</v>
      </c>
      <c r="B979" s="6" t="s">
        <v>8744</v>
      </c>
      <c r="C979" s="6" t="s">
        <v>8745</v>
      </c>
      <c r="D979" s="6" t="s">
        <v>8744</v>
      </c>
      <c r="E979" s="6" t="s">
        <v>8746</v>
      </c>
      <c r="F979" s="6" t="s">
        <v>8747</v>
      </c>
      <c r="G979" s="6" t="s">
        <v>104</v>
      </c>
      <c r="H979" s="6" t="s">
        <v>8747</v>
      </c>
      <c r="I979" s="6" t="s">
        <v>8748</v>
      </c>
      <c r="J979" s="6" t="s">
        <v>8747</v>
      </c>
      <c r="K979" s="6" t="s">
        <v>8749</v>
      </c>
      <c r="L979" s="6" t="s">
        <v>8750</v>
      </c>
      <c r="M979" s="6" t="s">
        <v>152</v>
      </c>
      <c r="N979" s="6">
        <v>60</v>
      </c>
      <c r="O979" s="6" t="s">
        <v>3276</v>
      </c>
      <c r="P979" s="6" t="s">
        <v>3277</v>
      </c>
      <c r="Q979" s="6" t="s">
        <v>152</v>
      </c>
      <c r="R979" s="6" t="s">
        <v>3278</v>
      </c>
      <c r="S979" s="6">
        <v>0</v>
      </c>
      <c r="T979" s="6">
        <v>0</v>
      </c>
      <c r="U979" s="6">
        <v>0</v>
      </c>
      <c r="V979" s="6" t="s">
        <v>109</v>
      </c>
      <c r="W979" s="6">
        <f t="shared" si="15"/>
        <v>5.2219689704499803</v>
      </c>
      <c r="X979" s="13" t="s">
        <v>8751</v>
      </c>
      <c r="Y979" s="6"/>
    </row>
    <row r="980" spans="1:25" ht="15" x14ac:dyDescent="0.25">
      <c r="A980" s="6">
        <v>978</v>
      </c>
      <c r="B980" s="6" t="s">
        <v>8752</v>
      </c>
      <c r="C980" s="6" t="s">
        <v>8753</v>
      </c>
      <c r="D980" s="6" t="s">
        <v>8752</v>
      </c>
      <c r="E980" s="6" t="s">
        <v>8754</v>
      </c>
      <c r="F980" s="6" t="s">
        <v>8755</v>
      </c>
      <c r="G980" s="6" t="s">
        <v>104</v>
      </c>
      <c r="H980" s="6" t="s">
        <v>8755</v>
      </c>
      <c r="I980" s="6" t="s">
        <v>8756</v>
      </c>
      <c r="J980" s="6" t="s">
        <v>8755</v>
      </c>
      <c r="K980" s="6" t="s">
        <v>8757</v>
      </c>
      <c r="L980" s="6" t="s">
        <v>8758</v>
      </c>
      <c r="M980" s="6" t="s">
        <v>188</v>
      </c>
      <c r="N980" s="6">
        <v>60</v>
      </c>
      <c r="O980" s="6" t="s">
        <v>4384</v>
      </c>
      <c r="P980" s="6" t="s">
        <v>8759</v>
      </c>
      <c r="Q980" s="6" t="s">
        <v>188</v>
      </c>
      <c r="R980" s="6" t="s">
        <v>4386</v>
      </c>
      <c r="S980" s="6" t="s">
        <v>392</v>
      </c>
      <c r="T980" s="6" t="s">
        <v>992</v>
      </c>
      <c r="U980" s="6">
        <v>0</v>
      </c>
      <c r="V980" s="6" t="s">
        <v>109</v>
      </c>
      <c r="W980" s="6">
        <f t="shared" si="15"/>
        <v>5.1943541422161905</v>
      </c>
      <c r="X980" s="13" t="s">
        <v>8760</v>
      </c>
      <c r="Y980" s="6"/>
    </row>
    <row r="981" spans="1:25" ht="15" x14ac:dyDescent="0.25">
      <c r="A981" s="6">
        <v>979</v>
      </c>
      <c r="B981" s="6" t="s">
        <v>8761</v>
      </c>
      <c r="C981" s="6" t="s">
        <v>8762</v>
      </c>
      <c r="D981" s="6" t="s">
        <v>8761</v>
      </c>
      <c r="E981" s="6" t="s">
        <v>8763</v>
      </c>
      <c r="F981" s="6" t="s">
        <v>8764</v>
      </c>
      <c r="G981" s="6" t="s">
        <v>104</v>
      </c>
      <c r="H981" s="6" t="s">
        <v>8764</v>
      </c>
      <c r="I981" s="6" t="s">
        <v>8765</v>
      </c>
      <c r="J981" s="6" t="s">
        <v>8764</v>
      </c>
      <c r="K981" s="6" t="s">
        <v>8766</v>
      </c>
      <c r="L981" s="6" t="s">
        <v>8767</v>
      </c>
      <c r="M981" s="6" t="s">
        <v>161</v>
      </c>
      <c r="N981" s="6">
        <v>60</v>
      </c>
      <c r="O981" s="6" t="s">
        <v>4397</v>
      </c>
      <c r="P981" s="6" t="s">
        <v>8768</v>
      </c>
      <c r="Q981" s="6" t="s">
        <v>161</v>
      </c>
      <c r="R981" s="6" t="s">
        <v>4399</v>
      </c>
      <c r="S981" s="6">
        <v>0</v>
      </c>
      <c r="T981" s="6">
        <v>0</v>
      </c>
      <c r="U981" s="6">
        <v>0</v>
      </c>
      <c r="V981" s="6" t="s">
        <v>109</v>
      </c>
      <c r="W981" s="6">
        <f t="shared" si="15"/>
        <v>5.4002148769540703</v>
      </c>
      <c r="X981" s="13" t="s">
        <v>8769</v>
      </c>
      <c r="Y981" s="6"/>
    </row>
    <row r="982" spans="1:25" ht="15" x14ac:dyDescent="0.25">
      <c r="A982" s="6">
        <v>980</v>
      </c>
      <c r="B982" s="6" t="s">
        <v>8770</v>
      </c>
      <c r="C982" s="6" t="s">
        <v>8771</v>
      </c>
      <c r="D982" s="6" t="s">
        <v>8770</v>
      </c>
      <c r="E982" s="6" t="s">
        <v>8772</v>
      </c>
      <c r="F982" s="6" t="s">
        <v>8773</v>
      </c>
      <c r="G982" s="6" t="s">
        <v>104</v>
      </c>
      <c r="H982" s="6" t="s">
        <v>8773</v>
      </c>
      <c r="I982" s="6" t="s">
        <v>8774</v>
      </c>
      <c r="J982" s="6" t="s">
        <v>8773</v>
      </c>
      <c r="K982" s="6" t="s">
        <v>8775</v>
      </c>
      <c r="L982" s="6" t="s">
        <v>8776</v>
      </c>
      <c r="M982" s="6" t="s">
        <v>188</v>
      </c>
      <c r="N982" s="6">
        <v>60</v>
      </c>
      <c r="O982" s="6" t="s">
        <v>2162</v>
      </c>
      <c r="P982" s="6" t="s">
        <v>4957</v>
      </c>
      <c r="Q982" s="6" t="s">
        <v>188</v>
      </c>
      <c r="R982" s="6" t="s">
        <v>2164</v>
      </c>
      <c r="S982" s="6">
        <v>0</v>
      </c>
      <c r="T982" s="6">
        <v>0</v>
      </c>
      <c r="U982" s="6">
        <v>0</v>
      </c>
      <c r="V982" s="6" t="s">
        <v>109</v>
      </c>
      <c r="W982" s="6">
        <f t="shared" si="15"/>
        <v>5.3642821317662897</v>
      </c>
      <c r="X982" s="13" t="s">
        <v>8777</v>
      </c>
      <c r="Y982" s="6"/>
    </row>
    <row r="983" spans="1:25" ht="15" x14ac:dyDescent="0.25">
      <c r="A983" s="6">
        <v>981</v>
      </c>
      <c r="B983" s="6" t="s">
        <v>8778</v>
      </c>
      <c r="C983" s="6" t="s">
        <v>8779</v>
      </c>
      <c r="D983" s="6" t="s">
        <v>8778</v>
      </c>
      <c r="E983" s="6" t="s">
        <v>8780</v>
      </c>
      <c r="F983" s="6" t="s">
        <v>8781</v>
      </c>
      <c r="G983" s="6" t="s">
        <v>104</v>
      </c>
      <c r="H983" s="6" t="s">
        <v>8782</v>
      </c>
      <c r="I983" s="6" t="s">
        <v>8783</v>
      </c>
      <c r="J983" s="6" t="s">
        <v>8782</v>
      </c>
      <c r="K983" s="6" t="s">
        <v>8784</v>
      </c>
      <c r="L983" s="6" t="s">
        <v>8785</v>
      </c>
      <c r="M983" s="6" t="s">
        <v>218</v>
      </c>
      <c r="N983" s="6">
        <v>60</v>
      </c>
      <c r="O983" s="6" t="s">
        <v>2313</v>
      </c>
      <c r="P983" s="6" t="s">
        <v>8786</v>
      </c>
      <c r="Q983" s="6" t="s">
        <v>218</v>
      </c>
      <c r="R983" s="6" t="s">
        <v>2315</v>
      </c>
      <c r="S983" s="6" t="s">
        <v>8787</v>
      </c>
      <c r="T983" s="6">
        <v>0</v>
      </c>
      <c r="U983" s="6">
        <v>0</v>
      </c>
      <c r="V983" s="6" t="s">
        <v>109</v>
      </c>
      <c r="W983" s="6">
        <f t="shared" si="15"/>
        <v>9.0137580588354993</v>
      </c>
      <c r="X983" s="13" t="s">
        <v>8788</v>
      </c>
      <c r="Y983" s="6"/>
    </row>
    <row r="984" spans="1:25" ht="15" x14ac:dyDescent="0.25">
      <c r="A984" s="6">
        <v>982</v>
      </c>
      <c r="B984" s="6" t="s">
        <v>8789</v>
      </c>
      <c r="C984" s="6" t="s">
        <v>8790</v>
      </c>
      <c r="D984" s="6" t="s">
        <v>8789</v>
      </c>
      <c r="E984" s="6" t="s">
        <v>8791</v>
      </c>
      <c r="F984" s="6" t="s">
        <v>8792</v>
      </c>
      <c r="G984" s="6" t="s">
        <v>104</v>
      </c>
      <c r="H984" s="6" t="s">
        <v>8793</v>
      </c>
      <c r="I984" s="6" t="s">
        <v>8381</v>
      </c>
      <c r="J984" s="6" t="s">
        <v>8793</v>
      </c>
      <c r="K984" s="6" t="s">
        <v>8794</v>
      </c>
      <c r="L984" s="6" t="s">
        <v>8795</v>
      </c>
      <c r="M984" s="6" t="s">
        <v>232</v>
      </c>
      <c r="N984" s="6">
        <v>60</v>
      </c>
      <c r="O984" s="6" t="s">
        <v>2313</v>
      </c>
      <c r="P984" s="6" t="s">
        <v>8384</v>
      </c>
      <c r="Q984" s="6" t="s">
        <v>232</v>
      </c>
      <c r="R984" s="6" t="s">
        <v>2315</v>
      </c>
      <c r="S984" s="6" t="s">
        <v>8796</v>
      </c>
      <c r="T984" s="6">
        <v>0</v>
      </c>
      <c r="U984" s="6">
        <v>0</v>
      </c>
      <c r="V984" s="6" t="s">
        <v>109</v>
      </c>
      <c r="W984" s="6">
        <f t="shared" si="15"/>
        <v>8.5707120619733992</v>
      </c>
      <c r="X984" s="13" t="s">
        <v>8797</v>
      </c>
      <c r="Y984" s="6"/>
    </row>
    <row r="985" spans="1:25" ht="15" x14ac:dyDescent="0.25">
      <c r="A985" s="6">
        <v>983</v>
      </c>
      <c r="B985" s="6" t="s">
        <v>8798</v>
      </c>
      <c r="C985" s="6" t="s">
        <v>8799</v>
      </c>
      <c r="D985" s="6" t="s">
        <v>8798</v>
      </c>
      <c r="E985" s="6" t="s">
        <v>8800</v>
      </c>
      <c r="F985" s="6" t="s">
        <v>8801</v>
      </c>
      <c r="G985" s="6" t="s">
        <v>104</v>
      </c>
      <c r="H985" s="6" t="s">
        <v>8801</v>
      </c>
      <c r="I985" s="6" t="s">
        <v>8802</v>
      </c>
      <c r="J985" s="6" t="s">
        <v>8801</v>
      </c>
      <c r="K985" s="6" t="s">
        <v>8803</v>
      </c>
      <c r="L985" s="6" t="s">
        <v>8804</v>
      </c>
      <c r="M985" s="6">
        <v>0</v>
      </c>
      <c r="N985" s="6">
        <v>60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 t="s">
        <v>109</v>
      </c>
      <c r="W985" s="6">
        <f t="shared" si="15"/>
        <v>5.3334991557810003</v>
      </c>
      <c r="X985" s="13" t="s">
        <v>8805</v>
      </c>
      <c r="Y985" s="6"/>
    </row>
    <row r="986" spans="1:25" ht="15" x14ac:dyDescent="0.25">
      <c r="A986" s="6">
        <v>984</v>
      </c>
      <c r="B986" s="6" t="s">
        <v>8806</v>
      </c>
      <c r="C986" s="6" t="s">
        <v>8807</v>
      </c>
      <c r="D986" s="6" t="s">
        <v>8806</v>
      </c>
      <c r="E986" s="6" t="s">
        <v>8808</v>
      </c>
      <c r="F986" s="6" t="s">
        <v>8809</v>
      </c>
      <c r="G986" s="6" t="s">
        <v>104</v>
      </c>
      <c r="H986" s="6" t="s">
        <v>8809</v>
      </c>
      <c r="I986" s="6" t="s">
        <v>8810</v>
      </c>
      <c r="J986" s="6" t="s">
        <v>8809</v>
      </c>
      <c r="K986" s="6" t="s">
        <v>8811</v>
      </c>
      <c r="L986" s="6" t="s">
        <v>8812</v>
      </c>
      <c r="M986" s="6">
        <v>0</v>
      </c>
      <c r="N986" s="6">
        <v>60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 t="s">
        <v>109</v>
      </c>
      <c r="W986" s="6">
        <f t="shared" si="15"/>
        <v>5.3430036014809996</v>
      </c>
      <c r="X986" s="13" t="s">
        <v>8813</v>
      </c>
      <c r="Y986" s="6"/>
    </row>
    <row r="987" spans="1:25" ht="15" x14ac:dyDescent="0.25">
      <c r="A987" s="6">
        <v>985</v>
      </c>
      <c r="B987" s="6" t="s">
        <v>8814</v>
      </c>
      <c r="C987" s="6" t="s">
        <v>8815</v>
      </c>
      <c r="D987" s="6" t="s">
        <v>8814</v>
      </c>
      <c r="E987" s="6" t="s">
        <v>8816</v>
      </c>
      <c r="F987" s="6" t="s">
        <v>8817</v>
      </c>
      <c r="G987" s="6" t="s">
        <v>104</v>
      </c>
      <c r="H987" s="6" t="s">
        <v>8817</v>
      </c>
      <c r="I987" s="6" t="s">
        <v>8818</v>
      </c>
      <c r="J987" s="6" t="s">
        <v>8817</v>
      </c>
      <c r="K987" s="6" t="s">
        <v>8819</v>
      </c>
      <c r="L987" s="6" t="s">
        <v>8820</v>
      </c>
      <c r="M987" s="6">
        <v>0</v>
      </c>
      <c r="N987" s="6">
        <v>60</v>
      </c>
      <c r="O987" s="6">
        <v>0</v>
      </c>
      <c r="P987" s="6">
        <v>0</v>
      </c>
      <c r="Q987" s="6">
        <v>0</v>
      </c>
      <c r="R987" s="6">
        <v>0</v>
      </c>
      <c r="S987" s="6" t="s">
        <v>392</v>
      </c>
      <c r="T987" s="6">
        <v>0</v>
      </c>
      <c r="U987" s="6">
        <v>0</v>
      </c>
      <c r="V987" s="6" t="s">
        <v>109</v>
      </c>
      <c r="W987" s="6">
        <f t="shared" si="15"/>
        <v>5.4190391744183009</v>
      </c>
      <c r="X987" s="13" t="s">
        <v>8821</v>
      </c>
      <c r="Y987" s="6"/>
    </row>
    <row r="988" spans="1:25" ht="15" x14ac:dyDescent="0.25">
      <c r="A988" s="6">
        <v>986</v>
      </c>
      <c r="B988" s="6" t="s">
        <v>8822</v>
      </c>
      <c r="C988" s="6" t="s">
        <v>8823</v>
      </c>
      <c r="D988" s="6" t="s">
        <v>8822</v>
      </c>
      <c r="E988" s="6" t="s">
        <v>8824</v>
      </c>
      <c r="F988" s="6" t="s">
        <v>8825</v>
      </c>
      <c r="G988" s="6" t="s">
        <v>104</v>
      </c>
      <c r="H988" s="6" t="s">
        <v>8825</v>
      </c>
      <c r="I988" s="6" t="s">
        <v>8826</v>
      </c>
      <c r="J988" s="6" t="s">
        <v>8825</v>
      </c>
      <c r="K988" s="6" t="s">
        <v>8827</v>
      </c>
      <c r="L988" s="6" t="s">
        <v>8828</v>
      </c>
      <c r="M988" s="6">
        <v>0</v>
      </c>
      <c r="N988" s="6">
        <v>60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 t="s">
        <v>109</v>
      </c>
      <c r="W988" s="6">
        <f t="shared" si="15"/>
        <v>5.6621226016968995</v>
      </c>
      <c r="X988" s="13" t="s">
        <v>8829</v>
      </c>
      <c r="Y988" s="6"/>
    </row>
    <row r="989" spans="1:25" ht="15" x14ac:dyDescent="0.25">
      <c r="A989" s="6">
        <v>987</v>
      </c>
      <c r="B989" s="6" t="s">
        <v>8830</v>
      </c>
      <c r="C989" s="6" t="s">
        <v>8831</v>
      </c>
      <c r="D989" s="6" t="s">
        <v>8830</v>
      </c>
      <c r="E989" s="6" t="s">
        <v>8832</v>
      </c>
      <c r="F989" s="6" t="s">
        <v>8833</v>
      </c>
      <c r="G989" s="6" t="s">
        <v>104</v>
      </c>
      <c r="H989" s="6" t="s">
        <v>8833</v>
      </c>
      <c r="I989" s="6" t="s">
        <v>8834</v>
      </c>
      <c r="J989" s="6" t="s">
        <v>8833</v>
      </c>
      <c r="K989" s="6" t="s">
        <v>8835</v>
      </c>
      <c r="L989" s="6" t="s">
        <v>8836</v>
      </c>
      <c r="M989" s="6">
        <v>0</v>
      </c>
      <c r="N989" s="6">
        <v>60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 t="s">
        <v>109</v>
      </c>
      <c r="W989" s="6">
        <f t="shared" si="15"/>
        <v>5.6966842266487001</v>
      </c>
      <c r="X989" s="13" t="s">
        <v>8837</v>
      </c>
      <c r="Y989" s="6"/>
    </row>
    <row r="990" spans="1:25" ht="15" x14ac:dyDescent="0.25">
      <c r="A990" s="6">
        <v>988</v>
      </c>
      <c r="B990" s="6" t="s">
        <v>8838</v>
      </c>
      <c r="C990" s="6" t="s">
        <v>8839</v>
      </c>
      <c r="D990" s="6" t="s">
        <v>8838</v>
      </c>
      <c r="E990" s="6" t="s">
        <v>8840</v>
      </c>
      <c r="F990" s="6" t="s">
        <v>8841</v>
      </c>
      <c r="G990" s="6" t="s">
        <v>104</v>
      </c>
      <c r="H990" s="6" t="s">
        <v>8841</v>
      </c>
      <c r="I990" s="6" t="s">
        <v>8842</v>
      </c>
      <c r="J990" s="6" t="s">
        <v>8841</v>
      </c>
      <c r="K990" s="6" t="s">
        <v>8843</v>
      </c>
      <c r="L990" s="6" t="s">
        <v>8844</v>
      </c>
      <c r="M990" s="6">
        <v>0</v>
      </c>
      <c r="N990" s="6">
        <v>60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 t="s">
        <v>109</v>
      </c>
      <c r="W990" s="6">
        <f t="shared" si="15"/>
        <v>5.5817668235006002</v>
      </c>
      <c r="X990" s="13" t="s">
        <v>8845</v>
      </c>
      <c r="Y990" s="6"/>
    </row>
    <row r="991" spans="1:25" ht="15" x14ac:dyDescent="0.25">
      <c r="A991" s="6">
        <v>989</v>
      </c>
      <c r="B991" s="6" t="s">
        <v>8846</v>
      </c>
      <c r="C991" s="6" t="s">
        <v>8847</v>
      </c>
      <c r="D991" s="6" t="s">
        <v>8846</v>
      </c>
      <c r="E991" s="6" t="s">
        <v>8848</v>
      </c>
      <c r="F991" s="6" t="s">
        <v>8849</v>
      </c>
      <c r="G991" s="6" t="s">
        <v>104</v>
      </c>
      <c r="H991" s="6" t="s">
        <v>8849</v>
      </c>
      <c r="I991" s="6" t="s">
        <v>8850</v>
      </c>
      <c r="J991" s="6" t="s">
        <v>8849</v>
      </c>
      <c r="K991" s="6" t="s">
        <v>8851</v>
      </c>
      <c r="L991" s="6" t="s">
        <v>8852</v>
      </c>
      <c r="M991" s="6">
        <v>0</v>
      </c>
      <c r="N991" s="6">
        <v>60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 t="s">
        <v>109</v>
      </c>
      <c r="W991" s="6">
        <f t="shared" si="15"/>
        <v>5.698700321784</v>
      </c>
      <c r="X991" s="13" t="s">
        <v>8853</v>
      </c>
      <c r="Y991" s="6"/>
    </row>
    <row r="992" spans="1:25" ht="15" x14ac:dyDescent="0.25">
      <c r="A992" s="6">
        <v>990</v>
      </c>
      <c r="B992" s="6" t="s">
        <v>8854</v>
      </c>
      <c r="C992" s="6" t="s">
        <v>8855</v>
      </c>
      <c r="D992" s="6" t="s">
        <v>8854</v>
      </c>
      <c r="E992" s="6" t="s">
        <v>8856</v>
      </c>
      <c r="F992" s="6" t="s">
        <v>8857</v>
      </c>
      <c r="G992" s="6" t="s">
        <v>104</v>
      </c>
      <c r="H992" s="6" t="s">
        <v>8857</v>
      </c>
      <c r="I992" s="6" t="s">
        <v>8858</v>
      </c>
      <c r="J992" s="6" t="s">
        <v>8857</v>
      </c>
      <c r="K992" s="6" t="s">
        <v>8859</v>
      </c>
      <c r="L992" s="6" t="s">
        <v>8860</v>
      </c>
      <c r="M992" s="6">
        <v>0</v>
      </c>
      <c r="N992" s="6">
        <v>60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 t="s">
        <v>109</v>
      </c>
      <c r="W992" s="6">
        <f t="shared" si="15"/>
        <v>5.6984123067957002</v>
      </c>
      <c r="X992" s="13" t="s">
        <v>8861</v>
      </c>
      <c r="Y992" s="6"/>
    </row>
    <row r="993" spans="1:25" ht="15" x14ac:dyDescent="0.25">
      <c r="A993" s="6">
        <v>991</v>
      </c>
      <c r="B993" s="6" t="s">
        <v>8862</v>
      </c>
      <c r="C993" s="6" t="s">
        <v>8863</v>
      </c>
      <c r="D993" s="6" t="s">
        <v>8862</v>
      </c>
      <c r="E993" s="6" t="s">
        <v>8864</v>
      </c>
      <c r="F993" s="6" t="s">
        <v>8865</v>
      </c>
      <c r="G993" s="6" t="s">
        <v>104</v>
      </c>
      <c r="H993" s="6" t="s">
        <v>8865</v>
      </c>
      <c r="I993" s="6" t="s">
        <v>8866</v>
      </c>
      <c r="J993" s="6" t="s">
        <v>8865</v>
      </c>
      <c r="K993" s="6" t="s">
        <v>8867</v>
      </c>
      <c r="L993" s="6" t="s">
        <v>8868</v>
      </c>
      <c r="M993" s="6">
        <v>0</v>
      </c>
      <c r="N993" s="6">
        <v>60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 t="s">
        <v>109</v>
      </c>
      <c r="W993" s="6">
        <f t="shared" si="15"/>
        <v>5.5486452685989001</v>
      </c>
      <c r="X993" s="13" t="s">
        <v>8869</v>
      </c>
      <c r="Y993" s="6"/>
    </row>
    <row r="994" spans="1:25" ht="15" x14ac:dyDescent="0.25">
      <c r="A994" s="6">
        <v>992</v>
      </c>
      <c r="B994" s="6" t="s">
        <v>8870</v>
      </c>
      <c r="C994" s="6" t="s">
        <v>8871</v>
      </c>
      <c r="D994" s="6" t="s">
        <v>8870</v>
      </c>
      <c r="E994" s="6" t="s">
        <v>8872</v>
      </c>
      <c r="F994" s="6" t="s">
        <v>8873</v>
      </c>
      <c r="G994" s="6" t="s">
        <v>104</v>
      </c>
      <c r="H994" s="6" t="s">
        <v>5883</v>
      </c>
      <c r="I994" s="6" t="s">
        <v>5884</v>
      </c>
      <c r="J994" s="6" t="s">
        <v>5883</v>
      </c>
      <c r="K994" s="6" t="s">
        <v>5885</v>
      </c>
      <c r="L994" s="6" t="s">
        <v>5886</v>
      </c>
      <c r="M994" s="6" t="s">
        <v>135</v>
      </c>
      <c r="N994" s="6">
        <v>60</v>
      </c>
      <c r="O994" s="6" t="s">
        <v>1462</v>
      </c>
      <c r="P994" s="6" t="s">
        <v>5887</v>
      </c>
      <c r="Q994" s="6" t="s">
        <v>135</v>
      </c>
      <c r="R994" s="6" t="s">
        <v>1464</v>
      </c>
      <c r="S994" s="6" t="s">
        <v>8874</v>
      </c>
      <c r="T994" s="6">
        <v>0</v>
      </c>
      <c r="U994" s="6">
        <v>0</v>
      </c>
      <c r="V994" s="6" t="s">
        <v>109</v>
      </c>
      <c r="W994" s="6">
        <f t="shared" si="15"/>
        <v>10.1363936839305</v>
      </c>
      <c r="X994" s="13" t="s">
        <v>8875</v>
      </c>
      <c r="Y994" s="6"/>
    </row>
    <row r="995" spans="1:25" ht="15" x14ac:dyDescent="0.25">
      <c r="A995" s="6">
        <v>993</v>
      </c>
      <c r="B995" s="6" t="s">
        <v>8876</v>
      </c>
      <c r="C995" s="6" t="s">
        <v>8877</v>
      </c>
      <c r="D995" s="6" t="s">
        <v>8876</v>
      </c>
      <c r="E995" s="6" t="s">
        <v>8878</v>
      </c>
      <c r="F995" s="6" t="s">
        <v>8879</v>
      </c>
      <c r="G995" s="6" t="s">
        <v>104</v>
      </c>
      <c r="H995" s="6" t="s">
        <v>8879</v>
      </c>
      <c r="I995" s="6" t="s">
        <v>8880</v>
      </c>
      <c r="J995" s="6" t="s">
        <v>8879</v>
      </c>
      <c r="K995" s="6" t="s">
        <v>8881</v>
      </c>
      <c r="L995" s="6" t="s">
        <v>8882</v>
      </c>
      <c r="M995" s="6" t="s">
        <v>144</v>
      </c>
      <c r="N995" s="6">
        <v>60</v>
      </c>
      <c r="O995" s="6" t="s">
        <v>4300</v>
      </c>
      <c r="P995" s="6" t="s">
        <v>6269</v>
      </c>
      <c r="Q995" s="6" t="s">
        <v>144</v>
      </c>
      <c r="R995" s="6" t="s">
        <v>4302</v>
      </c>
      <c r="S995" s="6">
        <v>0</v>
      </c>
      <c r="T995" s="6">
        <v>0</v>
      </c>
      <c r="U995" s="6">
        <v>0</v>
      </c>
      <c r="V995" s="6" t="s">
        <v>109</v>
      </c>
      <c r="W995" s="6">
        <f t="shared" si="15"/>
        <v>5.7311079593095604</v>
      </c>
      <c r="X995" s="13" t="s">
        <v>8883</v>
      </c>
      <c r="Y995" s="6"/>
    </row>
    <row r="996" spans="1:25" ht="15" x14ac:dyDescent="0.25">
      <c r="A996" s="6">
        <v>994</v>
      </c>
      <c r="B996" s="6" t="s">
        <v>8884</v>
      </c>
      <c r="C996" s="6" t="s">
        <v>8885</v>
      </c>
      <c r="D996" s="6" t="s">
        <v>8884</v>
      </c>
      <c r="E996" s="6" t="s">
        <v>8886</v>
      </c>
      <c r="F996" s="6" t="s">
        <v>8887</v>
      </c>
      <c r="G996" s="6" t="s">
        <v>104</v>
      </c>
      <c r="H996" s="6" t="s">
        <v>8887</v>
      </c>
      <c r="I996" s="6" t="s">
        <v>8888</v>
      </c>
      <c r="J996" s="6" t="s">
        <v>8887</v>
      </c>
      <c r="K996" s="6" t="s">
        <v>8889</v>
      </c>
      <c r="L996" s="6" t="s">
        <v>8890</v>
      </c>
      <c r="M996" s="6" t="s">
        <v>152</v>
      </c>
      <c r="N996" s="6">
        <v>60</v>
      </c>
      <c r="O996" s="6" t="s">
        <v>4384</v>
      </c>
      <c r="P996" s="6" t="s">
        <v>8891</v>
      </c>
      <c r="Q996" s="6" t="s">
        <v>152</v>
      </c>
      <c r="R996" s="6" t="s">
        <v>4386</v>
      </c>
      <c r="S996" s="6">
        <v>0</v>
      </c>
      <c r="T996" s="6" t="s">
        <v>378</v>
      </c>
      <c r="U996" s="6">
        <v>0</v>
      </c>
      <c r="V996" s="6" t="s">
        <v>109</v>
      </c>
      <c r="W996" s="6">
        <f t="shared" si="15"/>
        <v>5.2919562604270798</v>
      </c>
      <c r="X996" s="13" t="s">
        <v>8892</v>
      </c>
      <c r="Y996" s="6"/>
    </row>
    <row r="997" spans="1:25" ht="15" x14ac:dyDescent="0.25">
      <c r="A997" s="6">
        <v>995</v>
      </c>
      <c r="B997" s="6" t="s">
        <v>8893</v>
      </c>
      <c r="C997" s="6" t="s">
        <v>8894</v>
      </c>
      <c r="D997" s="6" t="s">
        <v>8893</v>
      </c>
      <c r="E997" s="6" t="s">
        <v>8895</v>
      </c>
      <c r="F997" s="6" t="s">
        <v>8896</v>
      </c>
      <c r="G997" s="6" t="s">
        <v>104</v>
      </c>
      <c r="H997" s="6" t="s">
        <v>8896</v>
      </c>
      <c r="I997" s="6" t="s">
        <v>8897</v>
      </c>
      <c r="J997" s="6" t="s">
        <v>8896</v>
      </c>
      <c r="K997" s="6" t="s">
        <v>8898</v>
      </c>
      <c r="L997" s="6" t="s">
        <v>8899</v>
      </c>
      <c r="M997" s="6" t="s">
        <v>152</v>
      </c>
      <c r="N997" s="6">
        <v>60</v>
      </c>
      <c r="O997" s="6" t="s">
        <v>4594</v>
      </c>
      <c r="P997" s="6" t="s">
        <v>8338</v>
      </c>
      <c r="Q997" s="6" t="s">
        <v>152</v>
      </c>
      <c r="R997" s="6" t="s">
        <v>4596</v>
      </c>
      <c r="S997" s="6">
        <v>0</v>
      </c>
      <c r="T997" s="6">
        <v>0</v>
      </c>
      <c r="U997" s="6">
        <v>0</v>
      </c>
      <c r="V997" s="6" t="s">
        <v>109</v>
      </c>
      <c r="W997" s="6">
        <f t="shared" si="15"/>
        <v>5.1070515673018804</v>
      </c>
      <c r="X997" s="13" t="s">
        <v>8900</v>
      </c>
      <c r="Y997" s="6"/>
    </row>
    <row r="998" spans="1:25" ht="15" x14ac:dyDescent="0.25">
      <c r="A998" s="6">
        <v>996</v>
      </c>
      <c r="B998" s="6" t="s">
        <v>8901</v>
      </c>
      <c r="C998" s="6" t="s">
        <v>8902</v>
      </c>
      <c r="D998" s="6" t="s">
        <v>8901</v>
      </c>
      <c r="E998" s="6" t="s">
        <v>8903</v>
      </c>
      <c r="F998" s="6" t="s">
        <v>8904</v>
      </c>
      <c r="G998" s="6" t="s">
        <v>104</v>
      </c>
      <c r="H998" s="6" t="s">
        <v>8904</v>
      </c>
      <c r="I998" s="6" t="s">
        <v>8905</v>
      </c>
      <c r="J998" s="6" t="s">
        <v>8904</v>
      </c>
      <c r="K998" s="6" t="s">
        <v>8906</v>
      </c>
      <c r="L998" s="6" t="s">
        <v>8907</v>
      </c>
      <c r="M998" s="6" t="s">
        <v>161</v>
      </c>
      <c r="N998" s="6">
        <v>60</v>
      </c>
      <c r="O998" s="6" t="s">
        <v>1945</v>
      </c>
      <c r="P998" s="6" t="s">
        <v>1946</v>
      </c>
      <c r="Q998" s="6" t="s">
        <v>161</v>
      </c>
      <c r="R998" s="6" t="s">
        <v>1947</v>
      </c>
      <c r="S998" s="6">
        <v>0</v>
      </c>
      <c r="T998" s="6">
        <v>0</v>
      </c>
      <c r="U998" s="6">
        <v>0</v>
      </c>
      <c r="V998" s="6" t="s">
        <v>109</v>
      </c>
      <c r="W998" s="6">
        <f t="shared" si="15"/>
        <v>5.1908290345537704</v>
      </c>
      <c r="X998" s="13" t="s">
        <v>8908</v>
      </c>
      <c r="Y998" s="6"/>
    </row>
    <row r="999" spans="1:25" ht="15" x14ac:dyDescent="0.25">
      <c r="A999" s="6">
        <v>997</v>
      </c>
      <c r="B999" s="6" t="s">
        <v>8909</v>
      </c>
      <c r="C999" s="6" t="s">
        <v>8910</v>
      </c>
      <c r="D999" s="6" t="s">
        <v>8909</v>
      </c>
      <c r="E999" s="6" t="s">
        <v>8911</v>
      </c>
      <c r="F999" s="6" t="s">
        <v>8912</v>
      </c>
      <c r="G999" s="6" t="s">
        <v>104</v>
      </c>
      <c r="H999" s="6" t="s">
        <v>8912</v>
      </c>
      <c r="I999" s="6" t="s">
        <v>8913</v>
      </c>
      <c r="J999" s="6" t="s">
        <v>8912</v>
      </c>
      <c r="K999" s="6" t="s">
        <v>8914</v>
      </c>
      <c r="L999" s="6" t="s">
        <v>8915</v>
      </c>
      <c r="M999" s="6" t="s">
        <v>173</v>
      </c>
      <c r="N999" s="6">
        <v>60</v>
      </c>
      <c r="O999" s="6" t="s">
        <v>5149</v>
      </c>
      <c r="P999" s="6" t="s">
        <v>8916</v>
      </c>
      <c r="Q999" s="6" t="s">
        <v>173</v>
      </c>
      <c r="R999" s="6" t="s">
        <v>5151</v>
      </c>
      <c r="S999" s="6" t="s">
        <v>392</v>
      </c>
      <c r="T999" s="6">
        <v>0</v>
      </c>
      <c r="U999" s="6" t="s">
        <v>392</v>
      </c>
      <c r="V999" s="6" t="s">
        <v>109</v>
      </c>
      <c r="W999" s="6">
        <f t="shared" si="15"/>
        <v>5.4090054052780312</v>
      </c>
      <c r="X999" s="13" t="s">
        <v>8917</v>
      </c>
      <c r="Y999" s="6"/>
    </row>
    <row r="1000" spans="1:25" ht="15" x14ac:dyDescent="0.25">
      <c r="A1000" s="6">
        <v>998</v>
      </c>
      <c r="B1000" s="6" t="s">
        <v>8918</v>
      </c>
      <c r="C1000" s="6" t="s">
        <v>8919</v>
      </c>
      <c r="D1000" s="6" t="s">
        <v>8918</v>
      </c>
      <c r="E1000" s="6" t="s">
        <v>8920</v>
      </c>
      <c r="F1000" s="6" t="s">
        <v>8921</v>
      </c>
      <c r="G1000" s="6" t="s">
        <v>104</v>
      </c>
      <c r="H1000" s="6" t="s">
        <v>8921</v>
      </c>
      <c r="I1000" s="6" t="s">
        <v>8922</v>
      </c>
      <c r="J1000" s="6" t="s">
        <v>8921</v>
      </c>
      <c r="K1000" s="6" t="s">
        <v>8923</v>
      </c>
      <c r="L1000" s="6" t="s">
        <v>8924</v>
      </c>
      <c r="M1000" s="6">
        <v>0</v>
      </c>
      <c r="N1000" s="6">
        <v>60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 t="s">
        <v>109</v>
      </c>
      <c r="W1000" s="6">
        <f t="shared" si="15"/>
        <v>4.8885182391124999</v>
      </c>
      <c r="X1000" s="13" t="s">
        <v>8925</v>
      </c>
      <c r="Y1000" s="6"/>
    </row>
    <row r="1001" spans="1:25" ht="15" x14ac:dyDescent="0.25">
      <c r="A1001" s="6">
        <v>999</v>
      </c>
      <c r="B1001" s="6" t="s">
        <v>8926</v>
      </c>
      <c r="C1001" s="6" t="s">
        <v>8927</v>
      </c>
      <c r="D1001" s="6" t="s">
        <v>8926</v>
      </c>
      <c r="E1001" s="6" t="s">
        <v>8928</v>
      </c>
      <c r="F1001" s="6" t="s">
        <v>8929</v>
      </c>
      <c r="G1001" s="6" t="s">
        <v>104</v>
      </c>
      <c r="H1001" s="6" t="s">
        <v>8929</v>
      </c>
      <c r="I1001" s="6" t="s">
        <v>8930</v>
      </c>
      <c r="J1001" s="6" t="s">
        <v>8929</v>
      </c>
      <c r="K1001" s="6" t="s">
        <v>8931</v>
      </c>
      <c r="L1001" s="6" t="s">
        <v>8932</v>
      </c>
      <c r="M1001" s="6" t="s">
        <v>188</v>
      </c>
      <c r="N1001" s="6">
        <v>60</v>
      </c>
      <c r="O1001" s="6" t="s">
        <v>2335</v>
      </c>
      <c r="P1001" s="6" t="s">
        <v>8933</v>
      </c>
      <c r="Q1001" s="6" t="s">
        <v>188</v>
      </c>
      <c r="R1001" s="6" t="s">
        <v>2337</v>
      </c>
      <c r="S1001" s="6">
        <v>0</v>
      </c>
      <c r="T1001" s="6">
        <v>0</v>
      </c>
      <c r="U1001" s="6">
        <v>0</v>
      </c>
      <c r="V1001" s="6" t="s">
        <v>109</v>
      </c>
      <c r="W1001" s="6">
        <f t="shared" si="15"/>
        <v>5.06532407801219</v>
      </c>
      <c r="X1001" s="13" t="s">
        <v>8934</v>
      </c>
      <c r="Y1001" s="6"/>
    </row>
    <row r="1002" spans="1:25" ht="15" x14ac:dyDescent="0.25">
      <c r="A1002" s="6">
        <v>1000</v>
      </c>
      <c r="B1002" s="6" t="s">
        <v>8935</v>
      </c>
      <c r="C1002" s="6" t="s">
        <v>8936</v>
      </c>
      <c r="D1002" s="6" t="s">
        <v>8935</v>
      </c>
      <c r="E1002" s="6" t="s">
        <v>8937</v>
      </c>
      <c r="F1002" s="6" t="s">
        <v>8938</v>
      </c>
      <c r="G1002" s="6" t="s">
        <v>104</v>
      </c>
      <c r="H1002" s="6" t="s">
        <v>8938</v>
      </c>
      <c r="I1002" s="6" t="s">
        <v>8939</v>
      </c>
      <c r="J1002" s="6" t="s">
        <v>8938</v>
      </c>
      <c r="K1002" s="6" t="s">
        <v>8940</v>
      </c>
      <c r="L1002" s="6" t="s">
        <v>8941</v>
      </c>
      <c r="M1002" s="6" t="s">
        <v>152</v>
      </c>
      <c r="N1002" s="6">
        <v>60</v>
      </c>
      <c r="O1002" s="6" t="s">
        <v>4720</v>
      </c>
      <c r="P1002" s="6" t="s">
        <v>5700</v>
      </c>
      <c r="Q1002" s="6" t="s">
        <v>152</v>
      </c>
      <c r="R1002" s="6" t="s">
        <v>4722</v>
      </c>
      <c r="S1002" s="6">
        <v>0</v>
      </c>
      <c r="T1002" s="6">
        <v>0</v>
      </c>
      <c r="U1002" s="6">
        <v>0</v>
      </c>
      <c r="V1002" s="6" t="s">
        <v>109</v>
      </c>
      <c r="W1002" s="6">
        <f t="shared" si="15"/>
        <v>5.2121765097616803</v>
      </c>
      <c r="X1002" s="13" t="s">
        <v>8942</v>
      </c>
      <c r="Y1002" s="6"/>
    </row>
    <row r="1003" spans="1:25" ht="15" x14ac:dyDescent="0.25">
      <c r="A1003" s="6">
        <v>1001</v>
      </c>
      <c r="B1003" s="6" t="s">
        <v>8943</v>
      </c>
      <c r="C1003" s="6" t="s">
        <v>8944</v>
      </c>
      <c r="D1003" s="6" t="s">
        <v>8943</v>
      </c>
      <c r="E1003" s="6" t="s">
        <v>8945</v>
      </c>
      <c r="F1003" s="6" t="s">
        <v>8946</v>
      </c>
      <c r="G1003" s="6" t="s">
        <v>104</v>
      </c>
      <c r="H1003" s="6" t="s">
        <v>8946</v>
      </c>
      <c r="I1003" s="6" t="s">
        <v>8947</v>
      </c>
      <c r="J1003" s="6" t="s">
        <v>8946</v>
      </c>
      <c r="K1003" s="6" t="s">
        <v>8948</v>
      </c>
      <c r="L1003" s="6" t="s">
        <v>8949</v>
      </c>
      <c r="M1003" s="6" t="s">
        <v>152</v>
      </c>
      <c r="N1003" s="6">
        <v>60</v>
      </c>
      <c r="O1003" s="6" t="s">
        <v>2324</v>
      </c>
      <c r="P1003" s="6" t="s">
        <v>2325</v>
      </c>
      <c r="Q1003" s="6" t="s">
        <v>152</v>
      </c>
      <c r="R1003" s="6" t="s">
        <v>2326</v>
      </c>
      <c r="S1003" s="6">
        <v>0</v>
      </c>
      <c r="T1003" s="6">
        <v>0</v>
      </c>
      <c r="U1003" s="6">
        <v>0</v>
      </c>
      <c r="V1003" s="6" t="s">
        <v>109</v>
      </c>
      <c r="W1003" s="6">
        <f t="shared" si="15"/>
        <v>5.3126932344198803</v>
      </c>
      <c r="X1003" s="13" t="s">
        <v>8950</v>
      </c>
      <c r="Y1003" s="6"/>
    </row>
    <row r="1004" spans="1:25" ht="15" x14ac:dyDescent="0.25">
      <c r="A1004" s="6">
        <v>1002</v>
      </c>
      <c r="B1004" s="6" t="s">
        <v>8951</v>
      </c>
      <c r="C1004" s="6" t="s">
        <v>8952</v>
      </c>
      <c r="D1004" s="6" t="s">
        <v>8951</v>
      </c>
      <c r="E1004" s="6" t="s">
        <v>8953</v>
      </c>
      <c r="F1004" s="6" t="s">
        <v>8954</v>
      </c>
      <c r="G1004" s="6" t="s">
        <v>104</v>
      </c>
      <c r="H1004" s="6" t="s">
        <v>8954</v>
      </c>
      <c r="I1004" s="6" t="s">
        <v>8955</v>
      </c>
      <c r="J1004" s="6" t="s">
        <v>8954</v>
      </c>
      <c r="K1004" s="6" t="s">
        <v>8956</v>
      </c>
      <c r="L1004" s="6" t="s">
        <v>8957</v>
      </c>
      <c r="M1004" s="6" t="s">
        <v>188</v>
      </c>
      <c r="N1004" s="6">
        <v>60</v>
      </c>
      <c r="O1004" s="6" t="s">
        <v>1934</v>
      </c>
      <c r="P1004" s="6" t="s">
        <v>1935</v>
      </c>
      <c r="Q1004" s="6" t="s">
        <v>188</v>
      </c>
      <c r="R1004" s="6" t="s">
        <v>1936</v>
      </c>
      <c r="S1004" s="6">
        <v>0</v>
      </c>
      <c r="T1004" s="6">
        <v>0</v>
      </c>
      <c r="U1004" s="6">
        <v>0</v>
      </c>
      <c r="V1004" s="6" t="s">
        <v>109</v>
      </c>
      <c r="W1004" s="6">
        <f t="shared" si="15"/>
        <v>5.2934307992698901</v>
      </c>
      <c r="X1004" s="13" t="s">
        <v>8958</v>
      </c>
      <c r="Y1004" s="6"/>
    </row>
    <row r="1005" spans="1:25" ht="15" x14ac:dyDescent="0.25">
      <c r="A1005" s="6">
        <v>1003</v>
      </c>
      <c r="B1005" s="6" t="s">
        <v>8959</v>
      </c>
      <c r="C1005" s="6" t="s">
        <v>8960</v>
      </c>
      <c r="D1005" s="6" t="s">
        <v>8959</v>
      </c>
      <c r="E1005" s="6" t="s">
        <v>8961</v>
      </c>
      <c r="F1005" s="6" t="s">
        <v>8962</v>
      </c>
      <c r="G1005" s="6" t="s">
        <v>104</v>
      </c>
      <c r="H1005" s="6" t="s">
        <v>8962</v>
      </c>
      <c r="I1005" s="6" t="s">
        <v>8963</v>
      </c>
      <c r="J1005" s="6" t="s">
        <v>8962</v>
      </c>
      <c r="K1005" s="6" t="s">
        <v>8964</v>
      </c>
      <c r="L1005" s="6" t="s">
        <v>8965</v>
      </c>
      <c r="M1005" s="6" t="s">
        <v>161</v>
      </c>
      <c r="N1005" s="6">
        <v>60</v>
      </c>
      <c r="O1005" s="6" t="s">
        <v>4353</v>
      </c>
      <c r="P1005" s="6" t="s">
        <v>8966</v>
      </c>
      <c r="Q1005" s="6" t="s">
        <v>161</v>
      </c>
      <c r="R1005" s="6" t="s">
        <v>4355</v>
      </c>
      <c r="S1005" s="6">
        <v>0</v>
      </c>
      <c r="T1005" s="6">
        <v>0</v>
      </c>
      <c r="U1005" s="6">
        <v>0</v>
      </c>
      <c r="V1005" s="6" t="s">
        <v>109</v>
      </c>
      <c r="W1005" s="6">
        <f t="shared" si="15"/>
        <v>5.4748103847327698</v>
      </c>
      <c r="X1005" s="13" t="s">
        <v>8967</v>
      </c>
      <c r="Y1005" s="6"/>
    </row>
    <row r="1006" spans="1:25" ht="15" x14ac:dyDescent="0.25">
      <c r="A1006" s="6">
        <v>1004</v>
      </c>
      <c r="B1006" s="6" t="s">
        <v>8968</v>
      </c>
      <c r="C1006" s="6" t="s">
        <v>8969</v>
      </c>
      <c r="D1006" s="6" t="s">
        <v>8968</v>
      </c>
      <c r="E1006" s="6" t="s">
        <v>8970</v>
      </c>
      <c r="F1006" s="6" t="s">
        <v>8971</v>
      </c>
      <c r="G1006" s="6" t="s">
        <v>104</v>
      </c>
      <c r="H1006" s="6" t="s">
        <v>8971</v>
      </c>
      <c r="I1006" s="6" t="s">
        <v>8972</v>
      </c>
      <c r="J1006" s="6" t="s">
        <v>8971</v>
      </c>
      <c r="K1006" s="6" t="s">
        <v>8973</v>
      </c>
      <c r="L1006" s="6" t="s">
        <v>8974</v>
      </c>
      <c r="M1006" s="6" t="s">
        <v>188</v>
      </c>
      <c r="N1006" s="6">
        <v>60</v>
      </c>
      <c r="O1006" s="6" t="s">
        <v>4353</v>
      </c>
      <c r="P1006" s="6" t="s">
        <v>4354</v>
      </c>
      <c r="Q1006" s="6" t="s">
        <v>188</v>
      </c>
      <c r="R1006" s="6" t="s">
        <v>4355</v>
      </c>
      <c r="S1006" s="6">
        <v>0</v>
      </c>
      <c r="T1006" s="6">
        <v>0</v>
      </c>
      <c r="U1006" s="6">
        <v>0</v>
      </c>
      <c r="V1006" s="6" t="s">
        <v>109</v>
      </c>
      <c r="W1006" s="6">
        <f t="shared" si="15"/>
        <v>5.33058454688799</v>
      </c>
      <c r="X1006" s="13" t="s">
        <v>8975</v>
      </c>
      <c r="Y1006" s="6"/>
    </row>
    <row r="1007" spans="1:25" ht="15" x14ac:dyDescent="0.25">
      <c r="A1007" s="6">
        <v>1005</v>
      </c>
      <c r="B1007" s="6" t="s">
        <v>8976</v>
      </c>
      <c r="C1007" s="6" t="s">
        <v>8977</v>
      </c>
      <c r="D1007" s="6" t="s">
        <v>8976</v>
      </c>
      <c r="E1007" s="6" t="s">
        <v>8978</v>
      </c>
      <c r="F1007" s="6" t="s">
        <v>8979</v>
      </c>
      <c r="G1007" s="6" t="s">
        <v>104</v>
      </c>
      <c r="H1007" s="6" t="s">
        <v>8980</v>
      </c>
      <c r="I1007" s="6" t="s">
        <v>8981</v>
      </c>
      <c r="J1007" s="6" t="s">
        <v>8980</v>
      </c>
      <c r="K1007" s="6" t="s">
        <v>8982</v>
      </c>
      <c r="L1007" s="6" t="s">
        <v>8983</v>
      </c>
      <c r="M1007" s="6" t="s">
        <v>218</v>
      </c>
      <c r="N1007" s="6">
        <v>60</v>
      </c>
      <c r="O1007" s="6" t="s">
        <v>4364</v>
      </c>
      <c r="P1007" s="6" t="s">
        <v>8984</v>
      </c>
      <c r="Q1007" s="6" t="s">
        <v>218</v>
      </c>
      <c r="R1007" s="6" t="s">
        <v>4366</v>
      </c>
      <c r="S1007" s="6" t="s">
        <v>8985</v>
      </c>
      <c r="T1007" s="6">
        <v>0</v>
      </c>
      <c r="U1007" s="6">
        <v>0</v>
      </c>
      <c r="V1007" s="6" t="s">
        <v>109</v>
      </c>
      <c r="W1007" s="6">
        <f t="shared" si="15"/>
        <v>8.9267779725937988</v>
      </c>
      <c r="X1007" s="13" t="s">
        <v>8986</v>
      </c>
      <c r="Y1007" s="6"/>
    </row>
    <row r="1008" spans="1:25" ht="15" x14ac:dyDescent="0.25">
      <c r="A1008" s="6">
        <v>1006</v>
      </c>
      <c r="B1008" s="6" t="s">
        <v>8987</v>
      </c>
      <c r="C1008" s="6" t="s">
        <v>8988</v>
      </c>
      <c r="D1008" s="6" t="s">
        <v>8987</v>
      </c>
      <c r="E1008" s="6" t="s">
        <v>8989</v>
      </c>
      <c r="F1008" s="6" t="s">
        <v>8990</v>
      </c>
      <c r="G1008" s="6" t="s">
        <v>104</v>
      </c>
      <c r="H1008" s="6" t="s">
        <v>8991</v>
      </c>
      <c r="I1008" s="6" t="s">
        <v>8992</v>
      </c>
      <c r="J1008" s="6" t="s">
        <v>8991</v>
      </c>
      <c r="K1008" s="6" t="s">
        <v>8993</v>
      </c>
      <c r="L1008" s="6" t="s">
        <v>8994</v>
      </c>
      <c r="M1008" s="6" t="s">
        <v>232</v>
      </c>
      <c r="N1008" s="6">
        <v>60</v>
      </c>
      <c r="O1008" s="6" t="s">
        <v>1934</v>
      </c>
      <c r="P1008" s="6" t="s">
        <v>8995</v>
      </c>
      <c r="Q1008" s="6" t="s">
        <v>232</v>
      </c>
      <c r="R1008" s="6" t="s">
        <v>1936</v>
      </c>
      <c r="S1008" s="6" t="s">
        <v>8996</v>
      </c>
      <c r="T1008" s="6" t="s">
        <v>2007</v>
      </c>
      <c r="U1008" s="6">
        <v>0</v>
      </c>
      <c r="V1008" s="6" t="s">
        <v>109</v>
      </c>
      <c r="W1008" s="6">
        <f t="shared" si="15"/>
        <v>8.4497463758650007</v>
      </c>
      <c r="X1008" s="13" t="s">
        <v>8997</v>
      </c>
      <c r="Y1008" s="6"/>
    </row>
    <row r="1009" spans="1:25" ht="15" x14ac:dyDescent="0.25">
      <c r="A1009" s="6">
        <v>1007</v>
      </c>
      <c r="B1009" s="6" t="s">
        <v>8998</v>
      </c>
      <c r="C1009" s="6" t="s">
        <v>8999</v>
      </c>
      <c r="D1009" s="6" t="s">
        <v>8998</v>
      </c>
      <c r="E1009" s="6" t="s">
        <v>9000</v>
      </c>
      <c r="F1009" s="6" t="s">
        <v>9001</v>
      </c>
      <c r="G1009" s="6" t="s">
        <v>104</v>
      </c>
      <c r="H1009" s="6" t="s">
        <v>9001</v>
      </c>
      <c r="I1009" s="6" t="s">
        <v>9002</v>
      </c>
      <c r="J1009" s="6" t="s">
        <v>9001</v>
      </c>
      <c r="K1009" s="6" t="s">
        <v>9003</v>
      </c>
      <c r="L1009" s="6" t="s">
        <v>9004</v>
      </c>
      <c r="M1009" s="6">
        <v>0</v>
      </c>
      <c r="N1009" s="6">
        <v>60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 t="s">
        <v>109</v>
      </c>
      <c r="W1009" s="6">
        <f t="shared" si="15"/>
        <v>5.2491111873139999</v>
      </c>
      <c r="X1009" s="13" t="s">
        <v>9005</v>
      </c>
      <c r="Y1009" s="6"/>
    </row>
    <row r="1010" spans="1:25" ht="15" x14ac:dyDescent="0.25">
      <c r="A1010" s="6">
        <v>1008</v>
      </c>
      <c r="B1010" s="6" t="s">
        <v>9006</v>
      </c>
      <c r="C1010" s="6" t="s">
        <v>9007</v>
      </c>
      <c r="D1010" s="6" t="s">
        <v>9006</v>
      </c>
      <c r="E1010" s="6" t="s">
        <v>9008</v>
      </c>
      <c r="F1010" s="6" t="s">
        <v>9009</v>
      </c>
      <c r="G1010" s="6" t="s">
        <v>104</v>
      </c>
      <c r="H1010" s="6" t="s">
        <v>9009</v>
      </c>
      <c r="I1010" s="6" t="s">
        <v>9010</v>
      </c>
      <c r="J1010" s="6" t="s">
        <v>9009</v>
      </c>
      <c r="K1010" s="6" t="s">
        <v>9011</v>
      </c>
      <c r="L1010" s="6" t="s">
        <v>9012</v>
      </c>
      <c r="M1010" s="6">
        <v>0</v>
      </c>
      <c r="N1010" s="6">
        <v>60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 t="s">
        <v>109</v>
      </c>
      <c r="W1010" s="6">
        <f t="shared" si="15"/>
        <v>5.2151255898931002</v>
      </c>
      <c r="X1010" s="13" t="s">
        <v>9013</v>
      </c>
      <c r="Y1010" s="6"/>
    </row>
    <row r="1011" spans="1:25" ht="15" x14ac:dyDescent="0.25">
      <c r="A1011" s="6">
        <v>1009</v>
      </c>
      <c r="B1011" s="6" t="s">
        <v>9014</v>
      </c>
      <c r="C1011" s="6" t="s">
        <v>9015</v>
      </c>
      <c r="D1011" s="6" t="s">
        <v>9014</v>
      </c>
      <c r="E1011" s="6" t="s">
        <v>9016</v>
      </c>
      <c r="F1011" s="6" t="s">
        <v>9017</v>
      </c>
      <c r="G1011" s="6" t="s">
        <v>104</v>
      </c>
      <c r="H1011" s="6" t="s">
        <v>9017</v>
      </c>
      <c r="I1011" s="6" t="s">
        <v>9018</v>
      </c>
      <c r="J1011" s="6" t="s">
        <v>9017</v>
      </c>
      <c r="K1011" s="6" t="s">
        <v>9019</v>
      </c>
      <c r="L1011" s="6" t="s">
        <v>9020</v>
      </c>
      <c r="M1011" s="6">
        <v>0</v>
      </c>
      <c r="N1011" s="6">
        <v>60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 t="s">
        <v>109</v>
      </c>
      <c r="W1011" s="6">
        <f t="shared" si="15"/>
        <v>5.2159896324122998</v>
      </c>
      <c r="X1011" s="13" t="s">
        <v>9021</v>
      </c>
      <c r="Y1011" s="6"/>
    </row>
    <row r="1012" spans="1:25" ht="15" x14ac:dyDescent="0.25">
      <c r="A1012" s="6">
        <v>1010</v>
      </c>
      <c r="B1012" s="6" t="s">
        <v>9022</v>
      </c>
      <c r="C1012" s="6" t="s">
        <v>9023</v>
      </c>
      <c r="D1012" s="6" t="s">
        <v>9022</v>
      </c>
      <c r="E1012" s="6" t="s">
        <v>9024</v>
      </c>
      <c r="F1012" s="6" t="s">
        <v>9025</v>
      </c>
      <c r="G1012" s="6" t="s">
        <v>104</v>
      </c>
      <c r="H1012" s="6" t="s">
        <v>9025</v>
      </c>
      <c r="I1012" s="6" t="s">
        <v>9026</v>
      </c>
      <c r="J1012" s="6" t="s">
        <v>9025</v>
      </c>
      <c r="K1012" s="6" t="s">
        <v>9027</v>
      </c>
      <c r="L1012" s="6" t="s">
        <v>9028</v>
      </c>
      <c r="M1012" s="6">
        <v>0</v>
      </c>
      <c r="N1012" s="6">
        <v>60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 t="s">
        <v>109</v>
      </c>
      <c r="W1012" s="6">
        <f t="shared" si="15"/>
        <v>5.1367859092778998</v>
      </c>
      <c r="X1012" s="13" t="s">
        <v>9029</v>
      </c>
      <c r="Y1012" s="6"/>
    </row>
    <row r="1013" spans="1:25" ht="15" x14ac:dyDescent="0.25">
      <c r="A1013" s="6">
        <v>1011</v>
      </c>
      <c r="B1013" s="6" t="s">
        <v>9030</v>
      </c>
      <c r="C1013" s="6" t="s">
        <v>9031</v>
      </c>
      <c r="D1013" s="6" t="s">
        <v>9030</v>
      </c>
      <c r="E1013" s="6" t="s">
        <v>9032</v>
      </c>
      <c r="F1013" s="6" t="s">
        <v>9033</v>
      </c>
      <c r="G1013" s="6" t="s">
        <v>104</v>
      </c>
      <c r="H1013" s="6" t="s">
        <v>9033</v>
      </c>
      <c r="I1013" s="6" t="s">
        <v>9034</v>
      </c>
      <c r="J1013" s="6" t="s">
        <v>9033</v>
      </c>
      <c r="K1013" s="6" t="s">
        <v>9035</v>
      </c>
      <c r="L1013" s="6" t="s">
        <v>9036</v>
      </c>
      <c r="M1013" s="6">
        <v>0</v>
      </c>
      <c r="N1013" s="6">
        <v>60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 t="s">
        <v>109</v>
      </c>
      <c r="W1013" s="6">
        <f t="shared" si="15"/>
        <v>5.1638591812192001</v>
      </c>
      <c r="X1013" s="13" t="s">
        <v>9037</v>
      </c>
      <c r="Y1013" s="6"/>
    </row>
    <row r="1014" spans="1:25" ht="15" x14ac:dyDescent="0.25">
      <c r="A1014" s="6">
        <v>1012</v>
      </c>
      <c r="B1014" s="6" t="s">
        <v>9038</v>
      </c>
      <c r="C1014" s="6" t="s">
        <v>9039</v>
      </c>
      <c r="D1014" s="6" t="s">
        <v>9038</v>
      </c>
      <c r="E1014" s="6" t="s">
        <v>9040</v>
      </c>
      <c r="F1014" s="6" t="s">
        <v>9041</v>
      </c>
      <c r="G1014" s="6" t="s">
        <v>104</v>
      </c>
      <c r="H1014" s="6" t="s">
        <v>9041</v>
      </c>
      <c r="I1014" s="6" t="s">
        <v>9042</v>
      </c>
      <c r="J1014" s="6" t="s">
        <v>9041</v>
      </c>
      <c r="K1014" s="6" t="s">
        <v>9043</v>
      </c>
      <c r="L1014" s="6" t="s">
        <v>9044</v>
      </c>
      <c r="M1014" s="6">
        <v>0</v>
      </c>
      <c r="N1014" s="6">
        <v>60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 t="s">
        <v>109</v>
      </c>
      <c r="W1014" s="6">
        <f t="shared" si="15"/>
        <v>5.3438676415544997</v>
      </c>
      <c r="X1014" s="13" t="s">
        <v>9045</v>
      </c>
      <c r="Y1014" s="6"/>
    </row>
    <row r="1015" spans="1:25" ht="15" x14ac:dyDescent="0.25">
      <c r="A1015" s="6">
        <v>1013</v>
      </c>
      <c r="B1015" s="6" t="s">
        <v>9046</v>
      </c>
      <c r="C1015" s="6" t="s">
        <v>9047</v>
      </c>
      <c r="D1015" s="6" t="s">
        <v>9046</v>
      </c>
      <c r="E1015" s="6" t="s">
        <v>9048</v>
      </c>
      <c r="F1015" s="6" t="s">
        <v>9049</v>
      </c>
      <c r="G1015" s="6" t="s">
        <v>104</v>
      </c>
      <c r="H1015" s="6" t="s">
        <v>9049</v>
      </c>
      <c r="I1015" s="6" t="s">
        <v>9050</v>
      </c>
      <c r="J1015" s="6" t="s">
        <v>9049</v>
      </c>
      <c r="K1015" s="6" t="s">
        <v>9051</v>
      </c>
      <c r="L1015" s="6" t="s">
        <v>9052</v>
      </c>
      <c r="M1015" s="6">
        <v>0</v>
      </c>
      <c r="N1015" s="6">
        <v>60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 t="s">
        <v>109</v>
      </c>
      <c r="W1015" s="6">
        <f t="shared" si="15"/>
        <v>5.3980141878829997</v>
      </c>
      <c r="X1015" s="13" t="s">
        <v>9053</v>
      </c>
      <c r="Y1015" s="6"/>
    </row>
    <row r="1016" spans="1:25" ht="15" x14ac:dyDescent="0.25">
      <c r="A1016" s="6">
        <v>1014</v>
      </c>
      <c r="B1016" s="6" t="s">
        <v>9054</v>
      </c>
      <c r="C1016" s="6" t="s">
        <v>9055</v>
      </c>
      <c r="D1016" s="6" t="s">
        <v>9054</v>
      </c>
      <c r="E1016" s="6" t="s">
        <v>9056</v>
      </c>
      <c r="F1016" s="6" t="s">
        <v>9057</v>
      </c>
      <c r="G1016" s="6" t="s">
        <v>104</v>
      </c>
      <c r="H1016" s="6" t="s">
        <v>9057</v>
      </c>
      <c r="I1016" s="6" t="s">
        <v>9058</v>
      </c>
      <c r="J1016" s="6" t="s">
        <v>9057</v>
      </c>
      <c r="K1016" s="6" t="s">
        <v>9059</v>
      </c>
      <c r="L1016" s="6" t="s">
        <v>9060</v>
      </c>
      <c r="M1016" s="6">
        <v>0</v>
      </c>
      <c r="N1016" s="6">
        <v>60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 t="s">
        <v>109</v>
      </c>
      <c r="W1016" s="6">
        <f t="shared" si="15"/>
        <v>5.4121268513845999</v>
      </c>
      <c r="X1016" s="13" t="s">
        <v>9061</v>
      </c>
      <c r="Y1016" s="6"/>
    </row>
    <row r="1017" spans="1:25" ht="15" x14ac:dyDescent="0.25">
      <c r="A1017" s="6">
        <v>1015</v>
      </c>
      <c r="B1017" s="6" t="s">
        <v>9062</v>
      </c>
      <c r="C1017" s="6" t="s">
        <v>9063</v>
      </c>
      <c r="D1017" s="6" t="s">
        <v>9062</v>
      </c>
      <c r="E1017" s="6" t="s">
        <v>9064</v>
      </c>
      <c r="F1017" s="6" t="s">
        <v>9065</v>
      </c>
      <c r="G1017" s="6" t="s">
        <v>104</v>
      </c>
      <c r="H1017" s="6" t="s">
        <v>9065</v>
      </c>
      <c r="I1017" s="6" t="s">
        <v>9066</v>
      </c>
      <c r="J1017" s="6" t="s">
        <v>9065</v>
      </c>
      <c r="K1017" s="6" t="s">
        <v>9067</v>
      </c>
      <c r="L1017" s="6" t="s">
        <v>9068</v>
      </c>
      <c r="M1017" s="6">
        <v>0</v>
      </c>
      <c r="N1017" s="6">
        <v>60</v>
      </c>
      <c r="O1017" s="6">
        <v>0</v>
      </c>
      <c r="P1017" s="6">
        <v>0</v>
      </c>
      <c r="Q1017" s="6">
        <v>0</v>
      </c>
      <c r="R1017" s="6">
        <v>0</v>
      </c>
      <c r="S1017" s="6" t="s">
        <v>392</v>
      </c>
      <c r="T1017" s="6">
        <v>0</v>
      </c>
      <c r="U1017" s="6">
        <v>0</v>
      </c>
      <c r="V1017" s="6" t="s">
        <v>109</v>
      </c>
      <c r="W1017" s="6">
        <f t="shared" si="15"/>
        <v>5.4907545469881009</v>
      </c>
      <c r="X1017" s="13" t="s">
        <v>9069</v>
      </c>
      <c r="Y1017" s="6"/>
    </row>
    <row r="1018" spans="1:25" ht="15" x14ac:dyDescent="0.25">
      <c r="A1018" s="6">
        <v>1016</v>
      </c>
      <c r="B1018" s="6" t="s">
        <v>9070</v>
      </c>
      <c r="C1018" s="6" t="s">
        <v>9071</v>
      </c>
      <c r="D1018" s="6" t="s">
        <v>9070</v>
      </c>
      <c r="E1018" s="6" t="s">
        <v>9072</v>
      </c>
      <c r="F1018" s="6" t="s">
        <v>9073</v>
      </c>
      <c r="G1018" s="6" t="s">
        <v>104</v>
      </c>
      <c r="H1018" s="6" t="s">
        <v>9074</v>
      </c>
      <c r="I1018" s="6" t="s">
        <v>4259</v>
      </c>
      <c r="J1018" s="6" t="s">
        <v>9074</v>
      </c>
      <c r="K1018" s="6" t="s">
        <v>9075</v>
      </c>
      <c r="L1018" s="6" t="s">
        <v>9076</v>
      </c>
      <c r="M1018" s="6" t="s">
        <v>135</v>
      </c>
      <c r="N1018" s="6">
        <v>60</v>
      </c>
      <c r="O1018" s="6" t="s">
        <v>1431</v>
      </c>
      <c r="P1018" s="6" t="s">
        <v>4262</v>
      </c>
      <c r="Q1018" s="6" t="s">
        <v>135</v>
      </c>
      <c r="R1018" s="6" t="s">
        <v>1433</v>
      </c>
      <c r="S1018" s="6" t="s">
        <v>9077</v>
      </c>
      <c r="T1018" s="6" t="s">
        <v>392</v>
      </c>
      <c r="U1018" s="6">
        <v>0</v>
      </c>
      <c r="V1018" s="6" t="s">
        <v>109</v>
      </c>
      <c r="W1018" s="6">
        <f t="shared" si="15"/>
        <v>10.260527520236099</v>
      </c>
      <c r="X1018" s="13" t="s">
        <v>9078</v>
      </c>
      <c r="Y1018" s="6"/>
    </row>
    <row r="1019" spans="1:25" ht="15" x14ac:dyDescent="0.25">
      <c r="A1019" s="6">
        <v>1017</v>
      </c>
      <c r="B1019" s="6" t="s">
        <v>9079</v>
      </c>
      <c r="C1019" s="6" t="s">
        <v>9080</v>
      </c>
      <c r="D1019" s="6" t="s">
        <v>9079</v>
      </c>
      <c r="E1019" s="6" t="s">
        <v>9081</v>
      </c>
      <c r="F1019" s="6" t="s">
        <v>9082</v>
      </c>
      <c r="G1019" s="6" t="s">
        <v>104</v>
      </c>
      <c r="H1019" s="6" t="s">
        <v>9082</v>
      </c>
      <c r="I1019" s="6" t="s">
        <v>9083</v>
      </c>
      <c r="J1019" s="6" t="s">
        <v>9082</v>
      </c>
      <c r="K1019" s="6" t="s">
        <v>9084</v>
      </c>
      <c r="L1019" s="6" t="s">
        <v>9085</v>
      </c>
      <c r="M1019" s="6" t="s">
        <v>144</v>
      </c>
      <c r="N1019" s="6">
        <v>60</v>
      </c>
      <c r="O1019" s="6" t="s">
        <v>2193</v>
      </c>
      <c r="P1019" s="6" t="s">
        <v>9086</v>
      </c>
      <c r="Q1019" s="6" t="s">
        <v>144</v>
      </c>
      <c r="R1019" s="6" t="s">
        <v>2195</v>
      </c>
      <c r="S1019" s="6" t="s">
        <v>392</v>
      </c>
      <c r="T1019" s="6">
        <v>0</v>
      </c>
      <c r="U1019" s="6">
        <v>0</v>
      </c>
      <c r="V1019" s="6" t="s">
        <v>109</v>
      </c>
      <c r="W1019" s="6">
        <f t="shared" si="15"/>
        <v>5.8886513655050612</v>
      </c>
      <c r="X1019" s="13" t="s">
        <v>9087</v>
      </c>
      <c r="Y1019" s="6"/>
    </row>
    <row r="1020" spans="1:25" ht="15" x14ac:dyDescent="0.25">
      <c r="A1020" s="6">
        <v>1018</v>
      </c>
      <c r="B1020" s="6" t="s">
        <v>9088</v>
      </c>
      <c r="C1020" s="6" t="s">
        <v>9089</v>
      </c>
      <c r="D1020" s="6" t="s">
        <v>9088</v>
      </c>
      <c r="E1020" s="6" t="s">
        <v>9090</v>
      </c>
      <c r="F1020" s="6" t="s">
        <v>9091</v>
      </c>
      <c r="G1020" s="6" t="s">
        <v>104</v>
      </c>
      <c r="H1020" s="6" t="s">
        <v>9091</v>
      </c>
      <c r="I1020" s="6" t="s">
        <v>9092</v>
      </c>
      <c r="J1020" s="6" t="s">
        <v>9091</v>
      </c>
      <c r="K1020" s="6" t="s">
        <v>9093</v>
      </c>
      <c r="L1020" s="6" t="s">
        <v>9094</v>
      </c>
      <c r="M1020" s="6" t="s">
        <v>152</v>
      </c>
      <c r="N1020" s="6">
        <v>60</v>
      </c>
      <c r="O1020" s="6" t="s">
        <v>2173</v>
      </c>
      <c r="P1020" s="6" t="s">
        <v>9095</v>
      </c>
      <c r="Q1020" s="6" t="s">
        <v>152</v>
      </c>
      <c r="R1020" s="6" t="s">
        <v>2175</v>
      </c>
      <c r="S1020" s="6">
        <v>0</v>
      </c>
      <c r="T1020" s="6">
        <v>0</v>
      </c>
      <c r="U1020" s="6">
        <v>0</v>
      </c>
      <c r="V1020" s="6" t="s">
        <v>109</v>
      </c>
      <c r="W1020" s="6">
        <f t="shared" si="15"/>
        <v>5.6197156662694798</v>
      </c>
      <c r="X1020" s="13" t="s">
        <v>9096</v>
      </c>
      <c r="Y1020" s="6"/>
    </row>
    <row r="1021" spans="1:25" ht="15" x14ac:dyDescent="0.25">
      <c r="A1021" s="6">
        <v>1019</v>
      </c>
      <c r="B1021" s="6" t="s">
        <v>9097</v>
      </c>
      <c r="C1021" s="6" t="s">
        <v>9098</v>
      </c>
      <c r="D1021" s="6" t="s">
        <v>9097</v>
      </c>
      <c r="E1021" s="6" t="s">
        <v>9099</v>
      </c>
      <c r="F1021" s="6" t="s">
        <v>9100</v>
      </c>
      <c r="G1021" s="6" t="s">
        <v>104</v>
      </c>
      <c r="H1021" s="6" t="s">
        <v>9100</v>
      </c>
      <c r="I1021" s="6" t="s">
        <v>9101</v>
      </c>
      <c r="J1021" s="6" t="s">
        <v>9100</v>
      </c>
      <c r="K1021" s="6" t="s">
        <v>9102</v>
      </c>
      <c r="L1021" s="6" t="s">
        <v>9103</v>
      </c>
      <c r="M1021" s="6" t="s">
        <v>152</v>
      </c>
      <c r="N1021" s="6">
        <v>60</v>
      </c>
      <c r="O1021" s="6" t="s">
        <v>1485</v>
      </c>
      <c r="P1021" s="6" t="s">
        <v>4765</v>
      </c>
      <c r="Q1021" s="6" t="s">
        <v>152</v>
      </c>
      <c r="R1021" s="6" t="s">
        <v>1487</v>
      </c>
      <c r="S1021" s="6">
        <v>0</v>
      </c>
      <c r="T1021" s="6" t="s">
        <v>378</v>
      </c>
      <c r="U1021" s="6">
        <v>0</v>
      </c>
      <c r="V1021" s="6" t="s">
        <v>109</v>
      </c>
      <c r="W1021" s="6">
        <f t="shared" si="15"/>
        <v>5.52467119948638</v>
      </c>
      <c r="X1021" s="13" t="s">
        <v>9104</v>
      </c>
      <c r="Y1021" s="6"/>
    </row>
    <row r="1022" spans="1:25" ht="15" x14ac:dyDescent="0.25">
      <c r="A1022" s="6">
        <v>1020</v>
      </c>
      <c r="B1022" s="6" t="s">
        <v>9105</v>
      </c>
      <c r="C1022" s="6" t="s">
        <v>9106</v>
      </c>
      <c r="D1022" s="6" t="s">
        <v>9105</v>
      </c>
      <c r="E1022" s="6" t="s">
        <v>9107</v>
      </c>
      <c r="F1022" s="6" t="s">
        <v>9108</v>
      </c>
      <c r="G1022" s="6" t="s">
        <v>104</v>
      </c>
      <c r="H1022" s="6" t="s">
        <v>9108</v>
      </c>
      <c r="I1022" s="6" t="s">
        <v>9109</v>
      </c>
      <c r="J1022" s="6" t="s">
        <v>9108</v>
      </c>
      <c r="K1022" s="6" t="s">
        <v>9110</v>
      </c>
      <c r="L1022" s="6" t="s">
        <v>9111</v>
      </c>
      <c r="M1022" s="6" t="s">
        <v>161</v>
      </c>
      <c r="N1022" s="6">
        <v>60</v>
      </c>
      <c r="O1022" s="6" t="s">
        <v>2313</v>
      </c>
      <c r="P1022" s="6" t="s">
        <v>5775</v>
      </c>
      <c r="Q1022" s="6" t="s">
        <v>161</v>
      </c>
      <c r="R1022" s="6" t="s">
        <v>2315</v>
      </c>
      <c r="S1022" s="6">
        <v>0</v>
      </c>
      <c r="T1022" s="6">
        <v>0</v>
      </c>
      <c r="U1022" s="6">
        <v>0</v>
      </c>
      <c r="V1022" s="6" t="s">
        <v>109</v>
      </c>
      <c r="W1022" s="6">
        <f t="shared" si="15"/>
        <v>5.5275168610110699</v>
      </c>
      <c r="X1022" s="13" t="s">
        <v>9112</v>
      </c>
      <c r="Y1022" s="6"/>
    </row>
    <row r="1023" spans="1:25" ht="15" x14ac:dyDescent="0.25">
      <c r="A1023" s="6">
        <v>1021</v>
      </c>
      <c r="B1023" s="6" t="s">
        <v>9113</v>
      </c>
      <c r="C1023" s="6" t="s">
        <v>9114</v>
      </c>
      <c r="D1023" s="6" t="s">
        <v>9113</v>
      </c>
      <c r="E1023" s="6" t="s">
        <v>9115</v>
      </c>
      <c r="F1023" s="6" t="s">
        <v>9116</v>
      </c>
      <c r="G1023" s="6" t="s">
        <v>104</v>
      </c>
      <c r="H1023" s="6" t="s">
        <v>9116</v>
      </c>
      <c r="I1023" s="6" t="s">
        <v>9117</v>
      </c>
      <c r="J1023" s="6" t="s">
        <v>9116</v>
      </c>
      <c r="K1023" s="6" t="s">
        <v>9118</v>
      </c>
      <c r="L1023" s="6" t="s">
        <v>9119</v>
      </c>
      <c r="M1023" s="6" t="s">
        <v>173</v>
      </c>
      <c r="N1023" s="6">
        <v>60</v>
      </c>
      <c r="O1023" s="6" t="s">
        <v>4353</v>
      </c>
      <c r="P1023" s="6" t="s">
        <v>9120</v>
      </c>
      <c r="Q1023" s="6" t="s">
        <v>173</v>
      </c>
      <c r="R1023" s="6" t="s">
        <v>4355</v>
      </c>
      <c r="S1023" s="6" t="s">
        <v>392</v>
      </c>
      <c r="T1023" s="6">
        <v>0</v>
      </c>
      <c r="U1023" s="6" t="s">
        <v>392</v>
      </c>
      <c r="V1023" s="6" t="s">
        <v>109</v>
      </c>
      <c r="W1023" s="6">
        <f t="shared" si="15"/>
        <v>5.7992637505328313</v>
      </c>
      <c r="X1023" s="13" t="s">
        <v>9121</v>
      </c>
      <c r="Y1023" s="6"/>
    </row>
    <row r="1024" spans="1:25" ht="15" x14ac:dyDescent="0.25">
      <c r="A1024" s="6">
        <v>1022</v>
      </c>
      <c r="B1024" s="6" t="s">
        <v>9122</v>
      </c>
      <c r="C1024" s="6" t="s">
        <v>9123</v>
      </c>
      <c r="D1024" s="6" t="s">
        <v>9122</v>
      </c>
      <c r="E1024" s="6" t="s">
        <v>9124</v>
      </c>
      <c r="F1024" s="6" t="s">
        <v>9125</v>
      </c>
      <c r="G1024" s="6" t="s">
        <v>104</v>
      </c>
      <c r="H1024" s="6" t="s">
        <v>9125</v>
      </c>
      <c r="I1024" s="6" t="s">
        <v>9126</v>
      </c>
      <c r="J1024" s="6" t="s">
        <v>9125</v>
      </c>
      <c r="K1024" s="6" t="s">
        <v>9127</v>
      </c>
      <c r="L1024" s="6" t="s">
        <v>9128</v>
      </c>
      <c r="M1024" s="6">
        <v>0</v>
      </c>
      <c r="N1024" s="6">
        <v>60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 t="s">
        <v>109</v>
      </c>
      <c r="W1024" s="6">
        <f t="shared" si="15"/>
        <v>5.3337871683235996</v>
      </c>
      <c r="X1024" s="13" t="s">
        <v>9129</v>
      </c>
      <c r="Y1024" s="6"/>
    </row>
    <row r="1025" spans="1:25" ht="15" x14ac:dyDescent="0.25">
      <c r="A1025" s="6">
        <v>1023</v>
      </c>
      <c r="B1025" s="6" t="s">
        <v>9130</v>
      </c>
      <c r="C1025" s="6" t="s">
        <v>9131</v>
      </c>
      <c r="D1025" s="6" t="s">
        <v>9130</v>
      </c>
      <c r="E1025" s="6" t="s">
        <v>9132</v>
      </c>
      <c r="F1025" s="6" t="s">
        <v>9133</v>
      </c>
      <c r="G1025" s="6" t="s">
        <v>104</v>
      </c>
      <c r="H1025" s="6" t="s">
        <v>9133</v>
      </c>
      <c r="I1025" s="6" t="s">
        <v>9134</v>
      </c>
      <c r="J1025" s="6" t="s">
        <v>9133</v>
      </c>
      <c r="K1025" s="6" t="s">
        <v>9135</v>
      </c>
      <c r="L1025" s="6" t="s">
        <v>9136</v>
      </c>
      <c r="M1025" s="6" t="s">
        <v>188</v>
      </c>
      <c r="N1025" s="6">
        <v>60</v>
      </c>
      <c r="O1025" s="6" t="s">
        <v>1485</v>
      </c>
      <c r="P1025" s="6" t="s">
        <v>4774</v>
      </c>
      <c r="Q1025" s="6" t="s">
        <v>188</v>
      </c>
      <c r="R1025" s="6" t="s">
        <v>1487</v>
      </c>
      <c r="S1025" s="6">
        <v>0</v>
      </c>
      <c r="T1025" s="6" t="s">
        <v>992</v>
      </c>
      <c r="U1025" s="6">
        <v>0</v>
      </c>
      <c r="V1025" s="6" t="s">
        <v>109</v>
      </c>
      <c r="W1025" s="6">
        <f t="shared" si="15"/>
        <v>5.4524142730698903</v>
      </c>
      <c r="X1025" s="13" t="s">
        <v>9137</v>
      </c>
      <c r="Y1025" s="6"/>
    </row>
    <row r="1026" spans="1:25" ht="15" x14ac:dyDescent="0.25">
      <c r="A1026" s="6">
        <v>1024</v>
      </c>
      <c r="B1026" s="6" t="s">
        <v>9138</v>
      </c>
      <c r="C1026" s="6" t="s">
        <v>9139</v>
      </c>
      <c r="D1026" s="6" t="s">
        <v>9138</v>
      </c>
      <c r="E1026" s="6" t="s">
        <v>9140</v>
      </c>
      <c r="F1026" s="6" t="s">
        <v>9141</v>
      </c>
      <c r="G1026" s="6" t="s">
        <v>104</v>
      </c>
      <c r="H1026" s="6" t="s">
        <v>9141</v>
      </c>
      <c r="I1026" s="6" t="s">
        <v>9142</v>
      </c>
      <c r="J1026" s="6" t="s">
        <v>9141</v>
      </c>
      <c r="K1026" s="6" t="s">
        <v>9143</v>
      </c>
      <c r="L1026" s="6" t="s">
        <v>9144</v>
      </c>
      <c r="M1026" s="6" t="s">
        <v>152</v>
      </c>
      <c r="N1026" s="6">
        <v>60</v>
      </c>
      <c r="O1026" s="6" t="s">
        <v>1462</v>
      </c>
      <c r="P1026" s="6" t="s">
        <v>7697</v>
      </c>
      <c r="Q1026" s="6" t="s">
        <v>152</v>
      </c>
      <c r="R1026" s="6" t="s">
        <v>1464</v>
      </c>
      <c r="S1026" s="6">
        <v>0</v>
      </c>
      <c r="T1026" s="6">
        <v>0</v>
      </c>
      <c r="U1026" s="6">
        <v>0</v>
      </c>
      <c r="V1026" s="6" t="s">
        <v>109</v>
      </c>
      <c r="W1026" s="6">
        <f t="shared" si="15"/>
        <v>5.6355564099180802</v>
      </c>
      <c r="X1026" s="13" t="s">
        <v>9145</v>
      </c>
      <c r="Y1026" s="6"/>
    </row>
    <row r="1027" spans="1:25" ht="15" x14ac:dyDescent="0.25">
      <c r="A1027" s="6">
        <v>1025</v>
      </c>
      <c r="B1027" s="6" t="s">
        <v>9146</v>
      </c>
      <c r="C1027" s="6" t="s">
        <v>9147</v>
      </c>
      <c r="D1027" s="6" t="s">
        <v>9146</v>
      </c>
      <c r="E1027" s="6" t="s">
        <v>9148</v>
      </c>
      <c r="F1027" s="6" t="s">
        <v>9149</v>
      </c>
      <c r="G1027" s="6" t="s">
        <v>104</v>
      </c>
      <c r="H1027" s="6" t="s">
        <v>9149</v>
      </c>
      <c r="I1027" s="6" t="s">
        <v>9150</v>
      </c>
      <c r="J1027" s="6" t="s">
        <v>9149</v>
      </c>
      <c r="K1027" s="6" t="s">
        <v>9151</v>
      </c>
      <c r="L1027" s="6" t="s">
        <v>9152</v>
      </c>
      <c r="M1027" s="6" t="s">
        <v>152</v>
      </c>
      <c r="N1027" s="6">
        <v>60</v>
      </c>
      <c r="O1027" s="6" t="s">
        <v>1431</v>
      </c>
      <c r="P1027" s="6" t="s">
        <v>1432</v>
      </c>
      <c r="Q1027" s="6" t="s">
        <v>152</v>
      </c>
      <c r="R1027" s="6" t="s">
        <v>1433</v>
      </c>
      <c r="S1027" s="6">
        <v>0</v>
      </c>
      <c r="T1027" s="6" t="s">
        <v>378</v>
      </c>
      <c r="U1027" s="6">
        <v>0</v>
      </c>
      <c r="V1027" s="6" t="s">
        <v>109</v>
      </c>
      <c r="W1027" s="6">
        <f t="shared" ref="W1027:W1090" si="16">V1027+S1027+J1027+M1027</f>
        <v>5.7841713954987801</v>
      </c>
      <c r="X1027" s="13" t="s">
        <v>9153</v>
      </c>
      <c r="Y1027" s="6"/>
    </row>
    <row r="1028" spans="1:25" ht="15" x14ac:dyDescent="0.25">
      <c r="A1028" s="6">
        <v>1026</v>
      </c>
      <c r="B1028" s="6" t="s">
        <v>9154</v>
      </c>
      <c r="C1028" s="6" t="s">
        <v>9155</v>
      </c>
      <c r="D1028" s="6" t="s">
        <v>9154</v>
      </c>
      <c r="E1028" s="6" t="s">
        <v>9156</v>
      </c>
      <c r="F1028" s="6" t="s">
        <v>9157</v>
      </c>
      <c r="G1028" s="6" t="s">
        <v>104</v>
      </c>
      <c r="H1028" s="6" t="s">
        <v>9157</v>
      </c>
      <c r="I1028" s="6" t="s">
        <v>9158</v>
      </c>
      <c r="J1028" s="6" t="s">
        <v>9157</v>
      </c>
      <c r="K1028" s="6" t="s">
        <v>9159</v>
      </c>
      <c r="L1028" s="6" t="s">
        <v>9160</v>
      </c>
      <c r="M1028" s="6" t="s">
        <v>188</v>
      </c>
      <c r="N1028" s="6">
        <v>60</v>
      </c>
      <c r="O1028" s="6" t="s">
        <v>7381</v>
      </c>
      <c r="P1028" s="6" t="s">
        <v>7382</v>
      </c>
      <c r="Q1028" s="6" t="s">
        <v>188</v>
      </c>
      <c r="R1028" s="6" t="s">
        <v>7383</v>
      </c>
      <c r="S1028" s="6">
        <v>0</v>
      </c>
      <c r="T1028" s="6">
        <v>0</v>
      </c>
      <c r="U1028" s="6">
        <v>0</v>
      </c>
      <c r="V1028" s="6" t="s">
        <v>109</v>
      </c>
      <c r="W1028" s="6">
        <f t="shared" si="16"/>
        <v>5.8999873124045896</v>
      </c>
      <c r="X1028" s="13" t="s">
        <v>9161</v>
      </c>
      <c r="Y1028" s="6"/>
    </row>
    <row r="1029" spans="1:25" ht="15" x14ac:dyDescent="0.25">
      <c r="A1029" s="6">
        <v>1027</v>
      </c>
      <c r="B1029" s="6" t="s">
        <v>9162</v>
      </c>
      <c r="C1029" s="6" t="s">
        <v>9163</v>
      </c>
      <c r="D1029" s="6" t="s">
        <v>9162</v>
      </c>
      <c r="E1029" s="6" t="s">
        <v>9164</v>
      </c>
      <c r="F1029" s="6" t="s">
        <v>9165</v>
      </c>
      <c r="G1029" s="6" t="s">
        <v>104</v>
      </c>
      <c r="H1029" s="6" t="s">
        <v>9165</v>
      </c>
      <c r="I1029" s="6" t="s">
        <v>9166</v>
      </c>
      <c r="J1029" s="6" t="s">
        <v>9165</v>
      </c>
      <c r="K1029" s="6" t="s">
        <v>9167</v>
      </c>
      <c r="L1029" s="6" t="s">
        <v>9168</v>
      </c>
      <c r="M1029" s="6" t="s">
        <v>161</v>
      </c>
      <c r="N1029" s="6">
        <v>60</v>
      </c>
      <c r="O1029" s="6" t="s">
        <v>1401</v>
      </c>
      <c r="P1029" s="6" t="s">
        <v>2184</v>
      </c>
      <c r="Q1029" s="6" t="s">
        <v>161</v>
      </c>
      <c r="R1029" s="6" t="s">
        <v>1403</v>
      </c>
      <c r="S1029" s="6">
        <v>0</v>
      </c>
      <c r="T1029" s="6">
        <v>0</v>
      </c>
      <c r="U1029" s="6">
        <v>0</v>
      </c>
      <c r="V1029" s="6" t="s">
        <v>109</v>
      </c>
      <c r="W1029" s="6">
        <f t="shared" si="16"/>
        <v>6.0473812980007704</v>
      </c>
      <c r="X1029" s="13" t="s">
        <v>9169</v>
      </c>
      <c r="Y1029" s="6"/>
    </row>
    <row r="1030" spans="1:25" ht="15" x14ac:dyDescent="0.25">
      <c r="A1030" s="6">
        <v>1028</v>
      </c>
      <c r="B1030" s="6" t="s">
        <v>9170</v>
      </c>
      <c r="C1030" s="6" t="s">
        <v>9171</v>
      </c>
      <c r="D1030" s="6" t="s">
        <v>9170</v>
      </c>
      <c r="E1030" s="6" t="s">
        <v>9172</v>
      </c>
      <c r="F1030" s="6" t="s">
        <v>9173</v>
      </c>
      <c r="G1030" s="6" t="s">
        <v>104</v>
      </c>
      <c r="H1030" s="6" t="s">
        <v>9173</v>
      </c>
      <c r="I1030" s="6" t="s">
        <v>9174</v>
      </c>
      <c r="J1030" s="6" t="s">
        <v>9173</v>
      </c>
      <c r="K1030" s="6" t="s">
        <v>9175</v>
      </c>
      <c r="L1030" s="6" t="s">
        <v>9176</v>
      </c>
      <c r="M1030" s="6" t="s">
        <v>188</v>
      </c>
      <c r="N1030" s="6">
        <v>60</v>
      </c>
      <c r="O1030" s="6" t="s">
        <v>6477</v>
      </c>
      <c r="P1030" s="6" t="s">
        <v>9177</v>
      </c>
      <c r="Q1030" s="6" t="s">
        <v>188</v>
      </c>
      <c r="R1030" s="6" t="s">
        <v>6479</v>
      </c>
      <c r="S1030" s="6">
        <v>0</v>
      </c>
      <c r="T1030" s="6">
        <v>0</v>
      </c>
      <c r="U1030" s="6">
        <v>0</v>
      </c>
      <c r="V1030" s="6" t="s">
        <v>109</v>
      </c>
      <c r="W1030" s="6">
        <f t="shared" si="16"/>
        <v>5.94174927537839</v>
      </c>
      <c r="X1030" s="13" t="s">
        <v>9178</v>
      </c>
      <c r="Y1030" s="6"/>
    </row>
    <row r="1031" spans="1:25" ht="15" x14ac:dyDescent="0.25">
      <c r="A1031" s="6">
        <v>1029</v>
      </c>
      <c r="B1031" s="6" t="s">
        <v>9179</v>
      </c>
      <c r="C1031" s="6" t="s">
        <v>9180</v>
      </c>
      <c r="D1031" s="6" t="s">
        <v>9179</v>
      </c>
      <c r="E1031" s="6" t="s">
        <v>9181</v>
      </c>
      <c r="F1031" s="6" t="s">
        <v>9182</v>
      </c>
      <c r="G1031" s="6" t="s">
        <v>104</v>
      </c>
      <c r="H1031" s="6" t="s">
        <v>9183</v>
      </c>
      <c r="I1031" s="6" t="s">
        <v>3310</v>
      </c>
      <c r="J1031" s="6" t="s">
        <v>9183</v>
      </c>
      <c r="K1031" s="6" t="s">
        <v>9184</v>
      </c>
      <c r="L1031" s="6" t="s">
        <v>9185</v>
      </c>
      <c r="M1031" s="6" t="s">
        <v>218</v>
      </c>
      <c r="N1031" s="6">
        <v>60</v>
      </c>
      <c r="O1031" s="6" t="s">
        <v>1390</v>
      </c>
      <c r="P1031" s="6" t="s">
        <v>3313</v>
      </c>
      <c r="Q1031" s="6" t="s">
        <v>218</v>
      </c>
      <c r="R1031" s="6" t="s">
        <v>1392</v>
      </c>
      <c r="S1031" s="6" t="s">
        <v>9186</v>
      </c>
      <c r="T1031" s="6">
        <v>0</v>
      </c>
      <c r="U1031" s="6">
        <v>0</v>
      </c>
      <c r="V1031" s="6" t="s">
        <v>109</v>
      </c>
      <c r="W1031" s="6">
        <f t="shared" si="16"/>
        <v>9.4751557466834999</v>
      </c>
      <c r="X1031" s="13" t="s">
        <v>9187</v>
      </c>
      <c r="Y1031" s="6"/>
    </row>
    <row r="1032" spans="1:25" ht="15" x14ac:dyDescent="0.25">
      <c r="A1032" s="6">
        <v>1030</v>
      </c>
      <c r="B1032" s="6" t="s">
        <v>9188</v>
      </c>
      <c r="C1032" s="6" t="s">
        <v>9189</v>
      </c>
      <c r="D1032" s="6" t="s">
        <v>9188</v>
      </c>
      <c r="E1032" s="6" t="s">
        <v>9190</v>
      </c>
      <c r="F1032" s="6" t="s">
        <v>9191</v>
      </c>
      <c r="G1032" s="6" t="s">
        <v>104</v>
      </c>
      <c r="H1032" s="6" t="s">
        <v>9192</v>
      </c>
      <c r="I1032" s="6" t="s">
        <v>9193</v>
      </c>
      <c r="J1032" s="6" t="s">
        <v>9192</v>
      </c>
      <c r="K1032" s="6" t="s">
        <v>9194</v>
      </c>
      <c r="L1032" s="6" t="s">
        <v>9195</v>
      </c>
      <c r="M1032" s="6" t="s">
        <v>232</v>
      </c>
      <c r="N1032" s="6">
        <v>60</v>
      </c>
      <c r="O1032" s="6" t="s">
        <v>7381</v>
      </c>
      <c r="P1032" s="6" t="s">
        <v>9196</v>
      </c>
      <c r="Q1032" s="6" t="s">
        <v>232</v>
      </c>
      <c r="R1032" s="6" t="s">
        <v>7383</v>
      </c>
      <c r="S1032" s="6" t="s">
        <v>9197</v>
      </c>
      <c r="T1032" s="6">
        <v>0</v>
      </c>
      <c r="U1032" s="6">
        <v>0</v>
      </c>
      <c r="V1032" s="6" t="s">
        <v>109</v>
      </c>
      <c r="W1032" s="6">
        <f t="shared" si="16"/>
        <v>9.090288483974799</v>
      </c>
      <c r="X1032" s="13" t="s">
        <v>9198</v>
      </c>
      <c r="Y1032" s="6"/>
    </row>
    <row r="1033" spans="1:25" ht="15" x14ac:dyDescent="0.25">
      <c r="A1033" s="6">
        <v>1031</v>
      </c>
      <c r="B1033" s="6" t="s">
        <v>9199</v>
      </c>
      <c r="C1033" s="6" t="s">
        <v>9200</v>
      </c>
      <c r="D1033" s="6" t="s">
        <v>9199</v>
      </c>
      <c r="E1033" s="6" t="s">
        <v>9201</v>
      </c>
      <c r="F1033" s="6" t="s">
        <v>9202</v>
      </c>
      <c r="G1033" s="6" t="s">
        <v>104</v>
      </c>
      <c r="H1033" s="6" t="s">
        <v>9202</v>
      </c>
      <c r="I1033" s="6" t="s">
        <v>9203</v>
      </c>
      <c r="J1033" s="6" t="s">
        <v>9202</v>
      </c>
      <c r="K1033" s="6" t="s">
        <v>9204</v>
      </c>
      <c r="L1033" s="6" t="s">
        <v>9205</v>
      </c>
      <c r="M1033" s="6">
        <v>0</v>
      </c>
      <c r="N1033" s="6">
        <v>60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 t="s">
        <v>109</v>
      </c>
      <c r="W1033" s="6">
        <f t="shared" si="16"/>
        <v>5.8432831170939998</v>
      </c>
      <c r="X1033" s="13" t="s">
        <v>9206</v>
      </c>
      <c r="Y1033" s="6"/>
    </row>
    <row r="1034" spans="1:25" ht="15" x14ac:dyDescent="0.25">
      <c r="A1034" s="6">
        <v>1032</v>
      </c>
      <c r="B1034" s="6" t="s">
        <v>9207</v>
      </c>
      <c r="C1034" s="6" t="s">
        <v>9208</v>
      </c>
      <c r="D1034" s="6" t="s">
        <v>9207</v>
      </c>
      <c r="E1034" s="6" t="s">
        <v>9209</v>
      </c>
      <c r="F1034" s="6" t="s">
        <v>9210</v>
      </c>
      <c r="G1034" s="6" t="s">
        <v>104</v>
      </c>
      <c r="H1034" s="6" t="s">
        <v>9210</v>
      </c>
      <c r="I1034" s="6" t="s">
        <v>9211</v>
      </c>
      <c r="J1034" s="6" t="s">
        <v>9210</v>
      </c>
      <c r="K1034" s="6" t="s">
        <v>9212</v>
      </c>
      <c r="L1034" s="6" t="s">
        <v>9213</v>
      </c>
      <c r="M1034" s="6">
        <v>0</v>
      </c>
      <c r="N1034" s="6">
        <v>60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 t="s">
        <v>109</v>
      </c>
      <c r="W1034" s="6">
        <f t="shared" si="16"/>
        <v>5.8173618977687003</v>
      </c>
      <c r="X1034" s="13" t="s">
        <v>9214</v>
      </c>
      <c r="Y1034" s="6"/>
    </row>
    <row r="1035" spans="1:25" ht="15" x14ac:dyDescent="0.25">
      <c r="A1035" s="6">
        <v>1033</v>
      </c>
      <c r="B1035" s="6" t="s">
        <v>9215</v>
      </c>
      <c r="C1035" s="6" t="s">
        <v>9216</v>
      </c>
      <c r="D1035" s="6" t="s">
        <v>9215</v>
      </c>
      <c r="E1035" s="6" t="s">
        <v>9217</v>
      </c>
      <c r="F1035" s="6" t="s">
        <v>9218</v>
      </c>
      <c r="G1035" s="6" t="s">
        <v>104</v>
      </c>
      <c r="H1035" s="6" t="s">
        <v>9218</v>
      </c>
      <c r="I1035" s="6" t="s">
        <v>9219</v>
      </c>
      <c r="J1035" s="6" t="s">
        <v>9218</v>
      </c>
      <c r="K1035" s="6" t="s">
        <v>9220</v>
      </c>
      <c r="L1035" s="6" t="s">
        <v>9221</v>
      </c>
      <c r="M1035" s="6">
        <v>0</v>
      </c>
      <c r="N1035" s="6">
        <v>60</v>
      </c>
      <c r="O1035" s="6">
        <v>0</v>
      </c>
      <c r="P1035" s="6">
        <v>0</v>
      </c>
      <c r="Q1035" s="6">
        <v>0</v>
      </c>
      <c r="R1035" s="6">
        <v>0</v>
      </c>
      <c r="S1035" s="6" t="s">
        <v>392</v>
      </c>
      <c r="T1035" s="6">
        <v>0</v>
      </c>
      <c r="U1035" s="6">
        <v>0</v>
      </c>
      <c r="V1035" s="6" t="s">
        <v>109</v>
      </c>
      <c r="W1035" s="6">
        <f t="shared" si="16"/>
        <v>5.9049180139872011</v>
      </c>
      <c r="X1035" s="13" t="s">
        <v>9222</v>
      </c>
      <c r="Y1035" s="6"/>
    </row>
    <row r="1036" spans="1:25" ht="15" x14ac:dyDescent="0.25">
      <c r="A1036" s="6">
        <v>1034</v>
      </c>
      <c r="B1036" s="6" t="s">
        <v>9223</v>
      </c>
      <c r="C1036" s="6" t="s">
        <v>9224</v>
      </c>
      <c r="D1036" s="6" t="s">
        <v>9223</v>
      </c>
      <c r="E1036" s="6" t="s">
        <v>9225</v>
      </c>
      <c r="F1036" s="6" t="s">
        <v>9226</v>
      </c>
      <c r="G1036" s="6" t="s">
        <v>104</v>
      </c>
      <c r="H1036" s="6" t="s">
        <v>9226</v>
      </c>
      <c r="I1036" s="6" t="s">
        <v>9227</v>
      </c>
      <c r="J1036" s="6" t="s">
        <v>9226</v>
      </c>
      <c r="K1036" s="6" t="s">
        <v>9228</v>
      </c>
      <c r="L1036" s="6" t="s">
        <v>9229</v>
      </c>
      <c r="M1036" s="6">
        <v>0</v>
      </c>
      <c r="N1036" s="6">
        <v>60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 t="s">
        <v>109</v>
      </c>
      <c r="W1036" s="6">
        <f t="shared" si="16"/>
        <v>5.9144224621329</v>
      </c>
      <c r="X1036" s="13" t="s">
        <v>9230</v>
      </c>
      <c r="Y1036" s="6"/>
    </row>
    <row r="1037" spans="1:25" ht="15" x14ac:dyDescent="0.25">
      <c r="A1037" s="6">
        <v>1035</v>
      </c>
      <c r="B1037" s="6" t="s">
        <v>9231</v>
      </c>
      <c r="C1037" s="6" t="s">
        <v>9232</v>
      </c>
      <c r="D1037" s="6" t="s">
        <v>9231</v>
      </c>
      <c r="E1037" s="6" t="s">
        <v>9233</v>
      </c>
      <c r="F1037" s="6" t="s">
        <v>9234</v>
      </c>
      <c r="G1037" s="6" t="s">
        <v>104</v>
      </c>
      <c r="H1037" s="6" t="s">
        <v>9234</v>
      </c>
      <c r="I1037" s="6" t="s">
        <v>9235</v>
      </c>
      <c r="J1037" s="6" t="s">
        <v>9234</v>
      </c>
      <c r="K1037" s="6" t="s">
        <v>9236</v>
      </c>
      <c r="L1037" s="6" t="s">
        <v>9237</v>
      </c>
      <c r="M1037" s="6">
        <v>0</v>
      </c>
      <c r="N1037" s="6">
        <v>60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 t="s">
        <v>109</v>
      </c>
      <c r="W1037" s="6">
        <f t="shared" si="16"/>
        <v>5.9463919644183996</v>
      </c>
      <c r="X1037" s="13" t="s">
        <v>9238</v>
      </c>
      <c r="Y1037" s="6"/>
    </row>
    <row r="1038" spans="1:25" ht="15" x14ac:dyDescent="0.25">
      <c r="A1038" s="6">
        <v>1036</v>
      </c>
      <c r="B1038" s="6" t="s">
        <v>9239</v>
      </c>
      <c r="C1038" s="6" t="s">
        <v>9240</v>
      </c>
      <c r="D1038" s="6" t="s">
        <v>9239</v>
      </c>
      <c r="E1038" s="6" t="s">
        <v>9241</v>
      </c>
      <c r="F1038" s="6" t="s">
        <v>9242</v>
      </c>
      <c r="G1038" s="6" t="s">
        <v>104</v>
      </c>
      <c r="H1038" s="6" t="s">
        <v>9242</v>
      </c>
      <c r="I1038" s="6" t="s">
        <v>9243</v>
      </c>
      <c r="J1038" s="6" t="s">
        <v>9242</v>
      </c>
      <c r="K1038" s="6" t="s">
        <v>9244</v>
      </c>
      <c r="L1038" s="6" t="s">
        <v>9245</v>
      </c>
      <c r="M1038" s="6">
        <v>0</v>
      </c>
      <c r="N1038" s="6">
        <v>60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 t="s">
        <v>109</v>
      </c>
      <c r="W1038" s="6">
        <f t="shared" si="16"/>
        <v>6.0008265232894997</v>
      </c>
      <c r="X1038" s="13" t="s">
        <v>9246</v>
      </c>
      <c r="Y1038" s="6"/>
    </row>
    <row r="1039" spans="1:25" ht="15" x14ac:dyDescent="0.25">
      <c r="A1039" s="6">
        <v>1037</v>
      </c>
      <c r="B1039" s="6" t="s">
        <v>9247</v>
      </c>
      <c r="C1039" s="6" t="s">
        <v>9248</v>
      </c>
      <c r="D1039" s="6" t="s">
        <v>9247</v>
      </c>
      <c r="E1039" s="6" t="s">
        <v>9249</v>
      </c>
      <c r="F1039" s="6" t="s">
        <v>9250</v>
      </c>
      <c r="G1039" s="6" t="s">
        <v>104</v>
      </c>
      <c r="H1039" s="6" t="s">
        <v>9250</v>
      </c>
      <c r="I1039" s="6" t="s">
        <v>9251</v>
      </c>
      <c r="J1039" s="6" t="s">
        <v>9250</v>
      </c>
      <c r="K1039" s="6" t="s">
        <v>9252</v>
      </c>
      <c r="L1039" s="6" t="s">
        <v>9253</v>
      </c>
      <c r="M1039" s="6">
        <v>0</v>
      </c>
      <c r="N1039" s="6">
        <v>60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 t="s">
        <v>109</v>
      </c>
      <c r="W1039" s="6">
        <f t="shared" si="16"/>
        <v>6.0420124587324997</v>
      </c>
      <c r="X1039" s="13" t="s">
        <v>9254</v>
      </c>
      <c r="Y1039" s="6"/>
    </row>
    <row r="1040" spans="1:25" ht="15" x14ac:dyDescent="0.25">
      <c r="A1040" s="6">
        <v>1038</v>
      </c>
      <c r="B1040" s="6" t="s">
        <v>9255</v>
      </c>
      <c r="C1040" s="6" t="s">
        <v>9256</v>
      </c>
      <c r="D1040" s="6" t="s">
        <v>9255</v>
      </c>
      <c r="E1040" s="6" t="s">
        <v>9257</v>
      </c>
      <c r="F1040" s="6" t="s">
        <v>9258</v>
      </c>
      <c r="G1040" s="6" t="s">
        <v>104</v>
      </c>
      <c r="H1040" s="6" t="s">
        <v>9258</v>
      </c>
      <c r="I1040" s="6" t="s">
        <v>9259</v>
      </c>
      <c r="J1040" s="6" t="s">
        <v>9258</v>
      </c>
      <c r="K1040" s="6" t="s">
        <v>9260</v>
      </c>
      <c r="L1040" s="6" t="s">
        <v>9261</v>
      </c>
      <c r="M1040" s="6">
        <v>0</v>
      </c>
      <c r="N1040" s="6">
        <v>60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 t="s">
        <v>109</v>
      </c>
      <c r="W1040" s="6">
        <f t="shared" si="16"/>
        <v>6.0584292299119999</v>
      </c>
      <c r="X1040" s="13" t="s">
        <v>9262</v>
      </c>
      <c r="Y1040" s="6"/>
    </row>
    <row r="1041" spans="1:25" ht="15" x14ac:dyDescent="0.25">
      <c r="A1041" s="6">
        <v>1039</v>
      </c>
      <c r="B1041" s="6" t="s">
        <v>9263</v>
      </c>
      <c r="C1041" s="6" t="s">
        <v>9264</v>
      </c>
      <c r="D1041" s="6" t="s">
        <v>9263</v>
      </c>
      <c r="E1041" s="6" t="s">
        <v>9265</v>
      </c>
      <c r="F1041" s="6" t="s">
        <v>9266</v>
      </c>
      <c r="G1041" s="6" t="s">
        <v>104</v>
      </c>
      <c r="H1041" s="6" t="s">
        <v>9266</v>
      </c>
      <c r="I1041" s="6" t="s">
        <v>9267</v>
      </c>
      <c r="J1041" s="6" t="s">
        <v>9266</v>
      </c>
      <c r="K1041" s="6" t="s">
        <v>9268</v>
      </c>
      <c r="L1041" s="6" t="s">
        <v>9269</v>
      </c>
      <c r="M1041" s="6">
        <v>0</v>
      </c>
      <c r="N1041" s="6">
        <v>60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 t="s">
        <v>109</v>
      </c>
      <c r="W1041" s="6">
        <f t="shared" si="16"/>
        <v>5.9795135217658002</v>
      </c>
      <c r="X1041" s="13" t="s">
        <v>9270</v>
      </c>
      <c r="Y1041" s="6"/>
    </row>
    <row r="1042" spans="1:25" ht="15" x14ac:dyDescent="0.25">
      <c r="A1042" s="6">
        <v>1040</v>
      </c>
      <c r="B1042" s="6" t="s">
        <v>9271</v>
      </c>
      <c r="C1042" s="6" t="s">
        <v>9272</v>
      </c>
      <c r="D1042" s="6" t="s">
        <v>9271</v>
      </c>
      <c r="E1042" s="6" t="s">
        <v>9273</v>
      </c>
      <c r="F1042" s="6" t="s">
        <v>9274</v>
      </c>
      <c r="G1042" s="6" t="s">
        <v>104</v>
      </c>
      <c r="H1042" s="6" t="s">
        <v>9275</v>
      </c>
      <c r="I1042" s="6" t="s">
        <v>9276</v>
      </c>
      <c r="J1042" s="6" t="s">
        <v>9275</v>
      </c>
      <c r="K1042" s="6" t="s">
        <v>9277</v>
      </c>
      <c r="L1042" s="6" t="s">
        <v>9278</v>
      </c>
      <c r="M1042" s="6" t="s">
        <v>135</v>
      </c>
      <c r="N1042" s="6">
        <v>60</v>
      </c>
      <c r="O1042" s="6" t="s">
        <v>1905</v>
      </c>
      <c r="P1042" s="6" t="s">
        <v>9279</v>
      </c>
      <c r="Q1042" s="6" t="s">
        <v>135</v>
      </c>
      <c r="R1042" s="6" t="s">
        <v>1907</v>
      </c>
      <c r="S1042" s="6" t="s">
        <v>9280</v>
      </c>
      <c r="T1042" s="6">
        <v>0</v>
      </c>
      <c r="U1042" s="6">
        <v>0</v>
      </c>
      <c r="V1042" s="6" t="s">
        <v>109</v>
      </c>
      <c r="W1042" s="6">
        <f t="shared" si="16"/>
        <v>10.6412814173452</v>
      </c>
      <c r="X1042" s="13" t="s">
        <v>9281</v>
      </c>
      <c r="Y1042" s="6"/>
    </row>
    <row r="1043" spans="1:25" ht="15" x14ac:dyDescent="0.25">
      <c r="A1043" s="6">
        <v>1041</v>
      </c>
      <c r="B1043" s="6" t="s">
        <v>9282</v>
      </c>
      <c r="C1043" s="6" t="s">
        <v>9283</v>
      </c>
      <c r="D1043" s="6" t="s">
        <v>9282</v>
      </c>
      <c r="E1043" s="6" t="s">
        <v>9284</v>
      </c>
      <c r="F1043" s="6" t="s">
        <v>9285</v>
      </c>
      <c r="G1043" s="6" t="s">
        <v>104</v>
      </c>
      <c r="H1043" s="6" t="s">
        <v>9285</v>
      </c>
      <c r="I1043" s="6" t="s">
        <v>9286</v>
      </c>
      <c r="J1043" s="6" t="s">
        <v>9285</v>
      </c>
      <c r="K1043" s="6" t="s">
        <v>9287</v>
      </c>
      <c r="L1043" s="6" t="s">
        <v>9288</v>
      </c>
      <c r="M1043" s="6" t="s">
        <v>144</v>
      </c>
      <c r="N1043" s="6">
        <v>60</v>
      </c>
      <c r="O1043" s="6" t="s">
        <v>3970</v>
      </c>
      <c r="P1043" s="6" t="s">
        <v>9289</v>
      </c>
      <c r="Q1043" s="6" t="s">
        <v>144</v>
      </c>
      <c r="R1043" s="6" t="s">
        <v>3972</v>
      </c>
      <c r="S1043" s="6">
        <v>0</v>
      </c>
      <c r="T1043" s="6">
        <v>0</v>
      </c>
      <c r="U1043" s="6">
        <v>0</v>
      </c>
      <c r="V1043" s="6" t="s">
        <v>109</v>
      </c>
      <c r="W1043" s="6">
        <f t="shared" si="16"/>
        <v>6.2898542240642596</v>
      </c>
      <c r="X1043" s="13" t="s">
        <v>9290</v>
      </c>
      <c r="Y1043" s="6"/>
    </row>
    <row r="1044" spans="1:25" ht="15" x14ac:dyDescent="0.25">
      <c r="A1044" s="6">
        <v>1042</v>
      </c>
      <c r="B1044" s="6" t="s">
        <v>9291</v>
      </c>
      <c r="C1044" s="6" t="s">
        <v>9292</v>
      </c>
      <c r="D1044" s="6" t="s">
        <v>9291</v>
      </c>
      <c r="E1044" s="6" t="s">
        <v>9293</v>
      </c>
      <c r="F1044" s="6" t="s">
        <v>9294</v>
      </c>
      <c r="G1044" s="6" t="s">
        <v>104</v>
      </c>
      <c r="H1044" s="6" t="s">
        <v>9294</v>
      </c>
      <c r="I1044" s="6" t="s">
        <v>9295</v>
      </c>
      <c r="J1044" s="6" t="s">
        <v>9294</v>
      </c>
      <c r="K1044" s="6" t="s">
        <v>9296</v>
      </c>
      <c r="L1044" s="6" t="s">
        <v>9297</v>
      </c>
      <c r="M1044" s="6" t="s">
        <v>152</v>
      </c>
      <c r="N1044" s="6">
        <v>60</v>
      </c>
      <c r="O1044" s="6" t="s">
        <v>9298</v>
      </c>
      <c r="P1044" s="6" t="s">
        <v>9299</v>
      </c>
      <c r="Q1044" s="6" t="s">
        <v>152</v>
      </c>
      <c r="R1044" s="6" t="s">
        <v>9300</v>
      </c>
      <c r="S1044" s="6">
        <v>0</v>
      </c>
      <c r="T1044" s="6">
        <v>0</v>
      </c>
      <c r="U1044" s="6">
        <v>0</v>
      </c>
      <c r="V1044" s="6" t="s">
        <v>109</v>
      </c>
      <c r="W1044" s="6">
        <f t="shared" si="16"/>
        <v>6.0975301252969798</v>
      </c>
      <c r="X1044" s="13" t="s">
        <v>9301</v>
      </c>
      <c r="Y1044" s="6"/>
    </row>
    <row r="1045" spans="1:25" ht="15" x14ac:dyDescent="0.25">
      <c r="A1045" s="6">
        <v>1043</v>
      </c>
      <c r="B1045" s="6" t="s">
        <v>9302</v>
      </c>
      <c r="C1045" s="6" t="s">
        <v>9303</v>
      </c>
      <c r="D1045" s="6" t="s">
        <v>9302</v>
      </c>
      <c r="E1045" s="6" t="s">
        <v>9304</v>
      </c>
      <c r="F1045" s="6" t="s">
        <v>9305</v>
      </c>
      <c r="G1045" s="6" t="s">
        <v>104</v>
      </c>
      <c r="H1045" s="6" t="s">
        <v>9305</v>
      </c>
      <c r="I1045" s="6" t="s">
        <v>9306</v>
      </c>
      <c r="J1045" s="6" t="s">
        <v>9305</v>
      </c>
      <c r="K1045" s="6" t="s">
        <v>9307</v>
      </c>
      <c r="L1045" s="6" t="s">
        <v>9308</v>
      </c>
      <c r="M1045" s="6" t="s">
        <v>152</v>
      </c>
      <c r="N1045" s="6">
        <v>60</v>
      </c>
      <c r="O1045" s="6" t="s">
        <v>1401</v>
      </c>
      <c r="P1045" s="6" t="s">
        <v>1916</v>
      </c>
      <c r="Q1045" s="6" t="s">
        <v>152</v>
      </c>
      <c r="R1045" s="6" t="s">
        <v>1403</v>
      </c>
      <c r="S1045" s="6">
        <v>0</v>
      </c>
      <c r="T1045" s="6">
        <v>0</v>
      </c>
      <c r="U1045" s="6">
        <v>0</v>
      </c>
      <c r="V1045" s="6" t="s">
        <v>109</v>
      </c>
      <c r="W1045" s="6">
        <f t="shared" si="16"/>
        <v>5.9566915052693803</v>
      </c>
      <c r="X1045" s="13" t="s">
        <v>9309</v>
      </c>
      <c r="Y1045" s="6"/>
    </row>
    <row r="1046" spans="1:25" ht="15" x14ac:dyDescent="0.25">
      <c r="A1046" s="6">
        <v>1044</v>
      </c>
      <c r="B1046" s="6" t="s">
        <v>9310</v>
      </c>
      <c r="C1046" s="6" t="s">
        <v>9311</v>
      </c>
      <c r="D1046" s="6" t="s">
        <v>9310</v>
      </c>
      <c r="E1046" s="6" t="s">
        <v>9312</v>
      </c>
      <c r="F1046" s="6" t="s">
        <v>9313</v>
      </c>
      <c r="G1046" s="6" t="s">
        <v>104</v>
      </c>
      <c r="H1046" s="6" t="s">
        <v>9313</v>
      </c>
      <c r="I1046" s="6" t="s">
        <v>9314</v>
      </c>
      <c r="J1046" s="6" t="s">
        <v>9313</v>
      </c>
      <c r="K1046" s="6" t="s">
        <v>9315</v>
      </c>
      <c r="L1046" s="6" t="s">
        <v>9316</v>
      </c>
      <c r="M1046" s="6" t="s">
        <v>161</v>
      </c>
      <c r="N1046" s="6">
        <v>60</v>
      </c>
      <c r="O1046" s="6" t="s">
        <v>1390</v>
      </c>
      <c r="P1046" s="6" t="s">
        <v>1391</v>
      </c>
      <c r="Q1046" s="6" t="s">
        <v>161</v>
      </c>
      <c r="R1046" s="6" t="s">
        <v>1392</v>
      </c>
      <c r="S1046" s="6">
        <v>0</v>
      </c>
      <c r="T1046" s="6">
        <v>0</v>
      </c>
      <c r="U1046" s="6">
        <v>0</v>
      </c>
      <c r="V1046" s="6" t="s">
        <v>109</v>
      </c>
      <c r="W1046" s="6">
        <f t="shared" si="16"/>
        <v>6.00792344270487</v>
      </c>
      <c r="X1046" s="13" t="s">
        <v>9317</v>
      </c>
      <c r="Y1046" s="6"/>
    </row>
    <row r="1047" spans="1:25" ht="15" x14ac:dyDescent="0.25">
      <c r="A1047" s="6">
        <v>1045</v>
      </c>
      <c r="B1047" s="6" t="s">
        <v>9318</v>
      </c>
      <c r="C1047" s="6" t="s">
        <v>9319</v>
      </c>
      <c r="D1047" s="6" t="s">
        <v>9318</v>
      </c>
      <c r="E1047" s="6" t="s">
        <v>9320</v>
      </c>
      <c r="F1047" s="6" t="s">
        <v>9321</v>
      </c>
      <c r="G1047" s="6" t="s">
        <v>104</v>
      </c>
      <c r="H1047" s="6" t="s">
        <v>9321</v>
      </c>
      <c r="I1047" s="6" t="s">
        <v>9322</v>
      </c>
      <c r="J1047" s="6" t="s">
        <v>9321</v>
      </c>
      <c r="K1047" s="6" t="s">
        <v>9323</v>
      </c>
      <c r="L1047" s="6" t="s">
        <v>9324</v>
      </c>
      <c r="M1047" s="6" t="s">
        <v>173</v>
      </c>
      <c r="N1047" s="6">
        <v>60</v>
      </c>
      <c r="O1047" s="6" t="s">
        <v>2205</v>
      </c>
      <c r="P1047" s="6" t="s">
        <v>4115</v>
      </c>
      <c r="Q1047" s="6" t="s">
        <v>173</v>
      </c>
      <c r="R1047" s="6" t="s">
        <v>2207</v>
      </c>
      <c r="S1047" s="6">
        <v>0</v>
      </c>
      <c r="T1047" s="6">
        <v>0</v>
      </c>
      <c r="U1047" s="6">
        <v>0</v>
      </c>
      <c r="V1047" s="6" t="s">
        <v>109</v>
      </c>
      <c r="W1047" s="6">
        <f t="shared" si="16"/>
        <v>6.2177474203451304</v>
      </c>
      <c r="X1047" s="13" t="s">
        <v>9325</v>
      </c>
      <c r="Y1047" s="6"/>
    </row>
    <row r="1048" spans="1:25" ht="15" x14ac:dyDescent="0.25">
      <c r="A1048" s="6">
        <v>1046</v>
      </c>
      <c r="B1048" s="6" t="s">
        <v>9326</v>
      </c>
      <c r="C1048" s="6" t="s">
        <v>9327</v>
      </c>
      <c r="D1048" s="6" t="s">
        <v>9326</v>
      </c>
      <c r="E1048" s="6" t="s">
        <v>9328</v>
      </c>
      <c r="F1048" s="6" t="s">
        <v>9329</v>
      </c>
      <c r="G1048" s="6" t="s">
        <v>104</v>
      </c>
      <c r="H1048" s="6" t="s">
        <v>9329</v>
      </c>
      <c r="I1048" s="6" t="s">
        <v>9330</v>
      </c>
      <c r="J1048" s="6" t="s">
        <v>9329</v>
      </c>
      <c r="K1048" s="6" t="s">
        <v>9331</v>
      </c>
      <c r="L1048" s="6" t="s">
        <v>9332</v>
      </c>
      <c r="M1048" s="6">
        <v>0</v>
      </c>
      <c r="N1048" s="6">
        <v>60</v>
      </c>
      <c r="O1048" s="6">
        <v>0</v>
      </c>
      <c r="P1048" s="6">
        <v>0</v>
      </c>
      <c r="Q1048" s="6">
        <v>0</v>
      </c>
      <c r="R1048" s="6">
        <v>0</v>
      </c>
      <c r="S1048" s="6" t="s">
        <v>392</v>
      </c>
      <c r="T1048" s="6">
        <v>0</v>
      </c>
      <c r="U1048" s="6">
        <v>0</v>
      </c>
      <c r="V1048" s="6" t="s">
        <v>109</v>
      </c>
      <c r="W1048" s="6">
        <f t="shared" si="16"/>
        <v>5.5774466206873008</v>
      </c>
      <c r="X1048" s="13" t="s">
        <v>9333</v>
      </c>
      <c r="Y1048" s="6"/>
    </row>
    <row r="1049" spans="1:25" ht="15" x14ac:dyDescent="0.25">
      <c r="A1049" s="6">
        <v>1047</v>
      </c>
      <c r="B1049" s="6" t="s">
        <v>9334</v>
      </c>
      <c r="C1049" s="6" t="s">
        <v>9335</v>
      </c>
      <c r="D1049" s="6" t="s">
        <v>9334</v>
      </c>
      <c r="E1049" s="6" t="s">
        <v>9336</v>
      </c>
      <c r="F1049" s="6" t="s">
        <v>9337</v>
      </c>
      <c r="G1049" s="6" t="s">
        <v>104</v>
      </c>
      <c r="H1049" s="6" t="s">
        <v>9337</v>
      </c>
      <c r="I1049" s="6" t="s">
        <v>9338</v>
      </c>
      <c r="J1049" s="6" t="s">
        <v>9337</v>
      </c>
      <c r="K1049" s="6" t="s">
        <v>9339</v>
      </c>
      <c r="L1049" s="6" t="s">
        <v>9340</v>
      </c>
      <c r="M1049" s="6" t="s">
        <v>188</v>
      </c>
      <c r="N1049" s="6">
        <v>60</v>
      </c>
      <c r="O1049" s="6" t="s">
        <v>1451</v>
      </c>
      <c r="P1049" s="6" t="s">
        <v>1452</v>
      </c>
      <c r="Q1049" s="6" t="s">
        <v>188</v>
      </c>
      <c r="R1049" s="6" t="s">
        <v>1453</v>
      </c>
      <c r="S1049" s="6">
        <v>0</v>
      </c>
      <c r="T1049" s="6">
        <v>0</v>
      </c>
      <c r="U1049" s="6">
        <v>0</v>
      </c>
      <c r="V1049" s="6" t="s">
        <v>109</v>
      </c>
      <c r="W1049" s="6">
        <f t="shared" si="16"/>
        <v>5.6312706807889903</v>
      </c>
      <c r="X1049" s="13" t="s">
        <v>9341</v>
      </c>
      <c r="Y1049" s="6"/>
    </row>
    <row r="1050" spans="1:25" ht="15" x14ac:dyDescent="0.25">
      <c r="A1050" s="6">
        <v>1048</v>
      </c>
      <c r="B1050" s="6" t="s">
        <v>9342</v>
      </c>
      <c r="C1050" s="6" t="s">
        <v>9343</v>
      </c>
      <c r="D1050" s="6" t="s">
        <v>9342</v>
      </c>
      <c r="E1050" s="6" t="s">
        <v>9344</v>
      </c>
      <c r="F1050" s="6" t="s">
        <v>9345</v>
      </c>
      <c r="G1050" s="6" t="s">
        <v>104</v>
      </c>
      <c r="H1050" s="6" t="s">
        <v>9345</v>
      </c>
      <c r="I1050" s="6" t="s">
        <v>9346</v>
      </c>
      <c r="J1050" s="6" t="s">
        <v>9345</v>
      </c>
      <c r="K1050" s="6" t="s">
        <v>9347</v>
      </c>
      <c r="L1050" s="6" t="s">
        <v>9348</v>
      </c>
      <c r="M1050" s="6" t="s">
        <v>152</v>
      </c>
      <c r="N1050" s="6">
        <v>60</v>
      </c>
      <c r="O1050" s="6" t="s">
        <v>2205</v>
      </c>
      <c r="P1050" s="6" t="s">
        <v>6542</v>
      </c>
      <c r="Q1050" s="6" t="s">
        <v>152</v>
      </c>
      <c r="R1050" s="6" t="s">
        <v>2207</v>
      </c>
      <c r="S1050" s="6" t="s">
        <v>392</v>
      </c>
      <c r="T1050" s="6">
        <v>0</v>
      </c>
      <c r="U1050" s="6">
        <v>0</v>
      </c>
      <c r="V1050" s="6" t="s">
        <v>109</v>
      </c>
      <c r="W1050" s="6">
        <f t="shared" si="16"/>
        <v>5.8363018466918808</v>
      </c>
      <c r="X1050" s="13" t="s">
        <v>9349</v>
      </c>
      <c r="Y1050" s="6"/>
    </row>
    <row r="1051" spans="1:25" ht="15" x14ac:dyDescent="0.25">
      <c r="A1051" s="6">
        <v>1049</v>
      </c>
      <c r="B1051" s="6" t="s">
        <v>9350</v>
      </c>
      <c r="C1051" s="6" t="s">
        <v>9351</v>
      </c>
      <c r="D1051" s="6" t="s">
        <v>9350</v>
      </c>
      <c r="E1051" s="6" t="s">
        <v>9352</v>
      </c>
      <c r="F1051" s="6" t="s">
        <v>9353</v>
      </c>
      <c r="G1051" s="6" t="s">
        <v>104</v>
      </c>
      <c r="H1051" s="6" t="s">
        <v>9353</v>
      </c>
      <c r="I1051" s="6" t="s">
        <v>9354</v>
      </c>
      <c r="J1051" s="6" t="s">
        <v>9353</v>
      </c>
      <c r="K1051" s="6" t="s">
        <v>9355</v>
      </c>
      <c r="L1051" s="6" t="s">
        <v>9356</v>
      </c>
      <c r="M1051" s="6" t="s">
        <v>152</v>
      </c>
      <c r="N1051" s="6">
        <v>60</v>
      </c>
      <c r="O1051" s="6" t="s">
        <v>1390</v>
      </c>
      <c r="P1051" s="6" t="s">
        <v>6498</v>
      </c>
      <c r="Q1051" s="6" t="s">
        <v>152</v>
      </c>
      <c r="R1051" s="6" t="s">
        <v>1392</v>
      </c>
      <c r="S1051" s="6">
        <v>0</v>
      </c>
      <c r="T1051" s="6">
        <v>0</v>
      </c>
      <c r="U1051" s="6">
        <v>0</v>
      </c>
      <c r="V1051" s="6" t="s">
        <v>109</v>
      </c>
      <c r="W1051" s="6">
        <f t="shared" si="16"/>
        <v>5.9290422057970797</v>
      </c>
      <c r="X1051" s="13" t="s">
        <v>9357</v>
      </c>
      <c r="Y1051" s="6"/>
    </row>
    <row r="1052" spans="1:25" ht="15" x14ac:dyDescent="0.25">
      <c r="A1052" s="6">
        <v>1050</v>
      </c>
      <c r="B1052" s="6" t="s">
        <v>9358</v>
      </c>
      <c r="C1052" s="6" t="s">
        <v>9359</v>
      </c>
      <c r="D1052" s="6" t="s">
        <v>9358</v>
      </c>
      <c r="E1052" s="6" t="s">
        <v>9360</v>
      </c>
      <c r="F1052" s="6" t="s">
        <v>9361</v>
      </c>
      <c r="G1052" s="6" t="s">
        <v>104</v>
      </c>
      <c r="H1052" s="6" t="s">
        <v>9361</v>
      </c>
      <c r="I1052" s="6" t="s">
        <v>9362</v>
      </c>
      <c r="J1052" s="6" t="s">
        <v>9361</v>
      </c>
      <c r="K1052" s="6" t="s">
        <v>9363</v>
      </c>
      <c r="L1052" s="6" t="s">
        <v>9364</v>
      </c>
      <c r="M1052" s="6" t="s">
        <v>188</v>
      </c>
      <c r="N1052" s="6">
        <v>60</v>
      </c>
      <c r="O1052" s="6" t="s">
        <v>9298</v>
      </c>
      <c r="P1052" s="6" t="s">
        <v>9365</v>
      </c>
      <c r="Q1052" s="6" t="s">
        <v>188</v>
      </c>
      <c r="R1052" s="6" t="s">
        <v>9300</v>
      </c>
      <c r="S1052" s="6">
        <v>0</v>
      </c>
      <c r="T1052" s="6">
        <v>0</v>
      </c>
      <c r="U1052" s="6">
        <v>0</v>
      </c>
      <c r="V1052" s="6" t="s">
        <v>109</v>
      </c>
      <c r="W1052" s="6">
        <f t="shared" si="16"/>
        <v>6.0189369033775897</v>
      </c>
      <c r="X1052" s="13" t="s">
        <v>9366</v>
      </c>
      <c r="Y1052" s="6"/>
    </row>
    <row r="1053" spans="1:25" ht="15" x14ac:dyDescent="0.25">
      <c r="A1053" s="6">
        <v>1051</v>
      </c>
      <c r="B1053" s="6" t="s">
        <v>9367</v>
      </c>
      <c r="C1053" s="6" t="s">
        <v>9368</v>
      </c>
      <c r="D1053" s="6" t="s">
        <v>9367</v>
      </c>
      <c r="E1053" s="6" t="s">
        <v>9369</v>
      </c>
      <c r="F1053" s="6" t="s">
        <v>9370</v>
      </c>
      <c r="G1053" s="6" t="s">
        <v>104</v>
      </c>
      <c r="H1053" s="6" t="s">
        <v>9370</v>
      </c>
      <c r="I1053" s="6" t="s">
        <v>9371</v>
      </c>
      <c r="J1053" s="6" t="s">
        <v>9370</v>
      </c>
      <c r="K1053" s="6" t="s">
        <v>9372</v>
      </c>
      <c r="L1053" s="6" t="s">
        <v>9373</v>
      </c>
      <c r="M1053" s="6" t="s">
        <v>161</v>
      </c>
      <c r="N1053" s="6">
        <v>60</v>
      </c>
      <c r="O1053" s="6" t="s">
        <v>3444</v>
      </c>
      <c r="P1053" s="6" t="s">
        <v>3445</v>
      </c>
      <c r="Q1053" s="6" t="s">
        <v>161</v>
      </c>
      <c r="R1053" s="6" t="s">
        <v>3446</v>
      </c>
      <c r="S1053" s="6">
        <v>0</v>
      </c>
      <c r="T1053" s="6">
        <v>0</v>
      </c>
      <c r="U1053" s="6">
        <v>0</v>
      </c>
      <c r="V1053" s="6" t="s">
        <v>109</v>
      </c>
      <c r="W1053" s="6">
        <f t="shared" si="16"/>
        <v>6.3495074995062701</v>
      </c>
      <c r="X1053" s="13" t="s">
        <v>9374</v>
      </c>
      <c r="Y1053" s="6"/>
    </row>
    <row r="1054" spans="1:25" ht="15" x14ac:dyDescent="0.25">
      <c r="A1054" s="6">
        <v>1052</v>
      </c>
      <c r="B1054" s="6" t="s">
        <v>9375</v>
      </c>
      <c r="C1054" s="6" t="s">
        <v>9376</v>
      </c>
      <c r="D1054" s="6" t="s">
        <v>9375</v>
      </c>
      <c r="E1054" s="6" t="s">
        <v>9377</v>
      </c>
      <c r="F1054" s="6" t="s">
        <v>9378</v>
      </c>
      <c r="G1054" s="6" t="s">
        <v>104</v>
      </c>
      <c r="H1054" s="6" t="s">
        <v>9378</v>
      </c>
      <c r="I1054" s="6" t="s">
        <v>9379</v>
      </c>
      <c r="J1054" s="6" t="s">
        <v>9378</v>
      </c>
      <c r="K1054" s="6" t="s">
        <v>9380</v>
      </c>
      <c r="L1054" s="6" t="s">
        <v>9381</v>
      </c>
      <c r="M1054" s="6" t="s">
        <v>188</v>
      </c>
      <c r="N1054" s="6">
        <v>60</v>
      </c>
      <c r="O1054" s="6" t="s">
        <v>9382</v>
      </c>
      <c r="P1054" s="6" t="s">
        <v>9383</v>
      </c>
      <c r="Q1054" s="6" t="s">
        <v>188</v>
      </c>
      <c r="R1054" s="6" t="s">
        <v>9384</v>
      </c>
      <c r="S1054" s="6">
        <v>0</v>
      </c>
      <c r="T1054" s="6">
        <v>0</v>
      </c>
      <c r="U1054" s="6">
        <v>0</v>
      </c>
      <c r="V1054" s="6" t="s">
        <v>109</v>
      </c>
      <c r="W1054" s="6">
        <f t="shared" si="16"/>
        <v>6.5272807970861901</v>
      </c>
      <c r="X1054" s="13" t="s">
        <v>9385</v>
      </c>
      <c r="Y1054" s="6"/>
    </row>
    <row r="1055" spans="1:25" ht="15" x14ac:dyDescent="0.25">
      <c r="A1055" s="6">
        <v>1053</v>
      </c>
      <c r="B1055" s="6" t="s">
        <v>9386</v>
      </c>
      <c r="C1055" s="6" t="s">
        <v>9387</v>
      </c>
      <c r="D1055" s="6" t="s">
        <v>9386</v>
      </c>
      <c r="E1055" s="6" t="s">
        <v>9388</v>
      </c>
      <c r="F1055" s="6" t="s">
        <v>9389</v>
      </c>
      <c r="G1055" s="6" t="s">
        <v>104</v>
      </c>
      <c r="H1055" s="6" t="s">
        <v>9390</v>
      </c>
      <c r="I1055" s="6" t="s">
        <v>9391</v>
      </c>
      <c r="J1055" s="6" t="s">
        <v>9390</v>
      </c>
      <c r="K1055" s="6" t="s">
        <v>9392</v>
      </c>
      <c r="L1055" s="6" t="s">
        <v>9393</v>
      </c>
      <c r="M1055" s="6" t="s">
        <v>218</v>
      </c>
      <c r="N1055" s="6">
        <v>60</v>
      </c>
      <c r="O1055" s="6" t="s">
        <v>632</v>
      </c>
      <c r="P1055" s="6" t="s">
        <v>9394</v>
      </c>
      <c r="Q1055" s="6" t="s">
        <v>218</v>
      </c>
      <c r="R1055" s="6" t="s">
        <v>634</v>
      </c>
      <c r="S1055" s="6" t="s">
        <v>9395</v>
      </c>
      <c r="T1055" s="6" t="s">
        <v>392</v>
      </c>
      <c r="U1055" s="6">
        <v>0</v>
      </c>
      <c r="V1055" s="6" t="s">
        <v>109</v>
      </c>
      <c r="W1055" s="6">
        <f t="shared" si="16"/>
        <v>10.3265237672437</v>
      </c>
      <c r="X1055" s="13" t="s">
        <v>9396</v>
      </c>
      <c r="Y1055" s="6"/>
    </row>
    <row r="1056" spans="1:25" ht="15" x14ac:dyDescent="0.25">
      <c r="A1056" s="6">
        <v>1054</v>
      </c>
      <c r="B1056" s="6" t="s">
        <v>9397</v>
      </c>
      <c r="C1056" s="6" t="s">
        <v>9398</v>
      </c>
      <c r="D1056" s="6" t="s">
        <v>9397</v>
      </c>
      <c r="E1056" s="6" t="s">
        <v>9399</v>
      </c>
      <c r="F1056" s="6" t="s">
        <v>9400</v>
      </c>
      <c r="G1056" s="6" t="s">
        <v>104</v>
      </c>
      <c r="H1056" s="6" t="s">
        <v>9401</v>
      </c>
      <c r="I1056" s="6" t="s">
        <v>9402</v>
      </c>
      <c r="J1056" s="6" t="s">
        <v>9401</v>
      </c>
      <c r="K1056" s="6" t="s">
        <v>9403</v>
      </c>
      <c r="L1056" s="6" t="s">
        <v>9404</v>
      </c>
      <c r="M1056" s="6" t="s">
        <v>232</v>
      </c>
      <c r="N1056" s="6">
        <v>60</v>
      </c>
      <c r="O1056" s="6" t="s">
        <v>586</v>
      </c>
      <c r="P1056" s="6" t="s">
        <v>9405</v>
      </c>
      <c r="Q1056" s="6" t="s">
        <v>232</v>
      </c>
      <c r="R1056" s="6" t="s">
        <v>588</v>
      </c>
      <c r="S1056" s="6" t="s">
        <v>9406</v>
      </c>
      <c r="T1056" s="6" t="s">
        <v>2007</v>
      </c>
      <c r="U1056" s="6">
        <v>0</v>
      </c>
      <c r="V1056" s="6" t="s">
        <v>109</v>
      </c>
      <c r="W1056" s="6">
        <f t="shared" si="16"/>
        <v>9.7916014489040997</v>
      </c>
      <c r="X1056" s="13" t="s">
        <v>9407</v>
      </c>
      <c r="Y1056" s="6"/>
    </row>
    <row r="1057" spans="1:25" ht="15" x14ac:dyDescent="0.25">
      <c r="A1057" s="6">
        <v>1055</v>
      </c>
      <c r="B1057" s="6" t="s">
        <v>9408</v>
      </c>
      <c r="C1057" s="6" t="s">
        <v>9409</v>
      </c>
      <c r="D1057" s="6" t="s">
        <v>9408</v>
      </c>
      <c r="E1057" s="6" t="s">
        <v>9410</v>
      </c>
      <c r="F1057" s="6" t="s">
        <v>9411</v>
      </c>
      <c r="G1057" s="6" t="s">
        <v>104</v>
      </c>
      <c r="H1057" s="6" t="s">
        <v>9411</v>
      </c>
      <c r="I1057" s="6" t="s">
        <v>9412</v>
      </c>
      <c r="J1057" s="6" t="s">
        <v>9411</v>
      </c>
      <c r="K1057" s="6" t="s">
        <v>9413</v>
      </c>
      <c r="L1057" s="6" t="s">
        <v>9414</v>
      </c>
      <c r="M1057" s="6">
        <v>0</v>
      </c>
      <c r="N1057" s="6">
        <v>60</v>
      </c>
      <c r="O1057" s="6">
        <v>0</v>
      </c>
      <c r="P1057" s="6">
        <v>0</v>
      </c>
      <c r="Q1057" s="6">
        <v>0</v>
      </c>
      <c r="R1057" s="6">
        <v>0</v>
      </c>
      <c r="S1057" s="6" t="s">
        <v>392</v>
      </c>
      <c r="T1057" s="6">
        <v>0</v>
      </c>
      <c r="U1057" s="6">
        <v>0</v>
      </c>
      <c r="V1057" s="6" t="s">
        <v>109</v>
      </c>
      <c r="W1057" s="6">
        <f t="shared" si="16"/>
        <v>6.3092890227436005</v>
      </c>
      <c r="X1057" s="13" t="s">
        <v>9415</v>
      </c>
      <c r="Y1057" s="6"/>
    </row>
    <row r="1058" spans="1:25" ht="15" x14ac:dyDescent="0.25">
      <c r="A1058" s="6">
        <v>1056</v>
      </c>
      <c r="B1058" s="6" t="s">
        <v>9416</v>
      </c>
      <c r="C1058" s="6" t="s">
        <v>9417</v>
      </c>
      <c r="D1058" s="6" t="s">
        <v>9416</v>
      </c>
      <c r="E1058" s="6" t="s">
        <v>9418</v>
      </c>
      <c r="F1058" s="6" t="s">
        <v>9419</v>
      </c>
      <c r="G1058" s="6" t="s">
        <v>104</v>
      </c>
      <c r="H1058" s="6" t="s">
        <v>9419</v>
      </c>
      <c r="I1058" s="6" t="s">
        <v>9420</v>
      </c>
      <c r="J1058" s="6" t="s">
        <v>9419</v>
      </c>
      <c r="K1058" s="6" t="s">
        <v>9421</v>
      </c>
      <c r="L1058" s="6" t="s">
        <v>9422</v>
      </c>
      <c r="M1058" s="6">
        <v>0</v>
      </c>
      <c r="N1058" s="6">
        <v>60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 t="s">
        <v>109</v>
      </c>
      <c r="W1058" s="6">
        <f t="shared" si="16"/>
        <v>6.2001318900130995</v>
      </c>
      <c r="X1058" s="13" t="s">
        <v>9423</v>
      </c>
      <c r="Y1058" s="6"/>
    </row>
    <row r="1059" spans="1:25" ht="15" x14ac:dyDescent="0.25">
      <c r="A1059" s="6">
        <v>1057</v>
      </c>
      <c r="B1059" s="6" t="s">
        <v>9424</v>
      </c>
      <c r="C1059" s="6" t="s">
        <v>9425</v>
      </c>
      <c r="D1059" s="6" t="s">
        <v>9424</v>
      </c>
      <c r="E1059" s="6" t="s">
        <v>9426</v>
      </c>
      <c r="F1059" s="6" t="s">
        <v>9427</v>
      </c>
      <c r="G1059" s="6" t="s">
        <v>104</v>
      </c>
      <c r="H1059" s="6" t="s">
        <v>9427</v>
      </c>
      <c r="I1059" s="6" t="s">
        <v>9428</v>
      </c>
      <c r="J1059" s="6" t="s">
        <v>9427</v>
      </c>
      <c r="K1059" s="6" t="s">
        <v>9429</v>
      </c>
      <c r="L1059" s="6" t="s">
        <v>9430</v>
      </c>
      <c r="M1059" s="6">
        <v>0</v>
      </c>
      <c r="N1059" s="6">
        <v>60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 t="s">
        <v>109</v>
      </c>
      <c r="W1059" s="6">
        <f t="shared" si="16"/>
        <v>6.2133805134411997</v>
      </c>
      <c r="X1059" s="13" t="s">
        <v>9431</v>
      </c>
      <c r="Y1059" s="6"/>
    </row>
    <row r="1060" spans="1:25" ht="15" x14ac:dyDescent="0.25">
      <c r="A1060" s="6">
        <v>1058</v>
      </c>
      <c r="B1060" s="6" t="s">
        <v>9432</v>
      </c>
      <c r="C1060" s="6" t="s">
        <v>9433</v>
      </c>
      <c r="D1060" s="6" t="s">
        <v>9432</v>
      </c>
      <c r="E1060" s="6" t="s">
        <v>9434</v>
      </c>
      <c r="F1060" s="6" t="s">
        <v>9435</v>
      </c>
      <c r="G1060" s="6" t="s">
        <v>104</v>
      </c>
      <c r="H1060" s="6" t="s">
        <v>1334</v>
      </c>
      <c r="I1060" s="6">
        <v>1</v>
      </c>
      <c r="J1060" s="6" t="s">
        <v>1334</v>
      </c>
      <c r="K1060" s="6" t="s">
        <v>1335</v>
      </c>
      <c r="L1060" s="6" t="s">
        <v>1336</v>
      </c>
      <c r="M1060" s="6">
        <v>0</v>
      </c>
      <c r="N1060" s="6">
        <v>60</v>
      </c>
      <c r="O1060" s="6">
        <v>0</v>
      </c>
      <c r="P1060" s="6">
        <v>0</v>
      </c>
      <c r="Q1060" s="6">
        <v>0</v>
      </c>
      <c r="R1060" s="6">
        <v>0</v>
      </c>
      <c r="S1060" s="6" t="s">
        <v>9436</v>
      </c>
      <c r="T1060" s="6">
        <v>0</v>
      </c>
      <c r="U1060" s="6">
        <v>0</v>
      </c>
      <c r="V1060" s="6" t="s">
        <v>109</v>
      </c>
      <c r="W1060" s="6">
        <f t="shared" si="16"/>
        <v>6.7159641367322003</v>
      </c>
      <c r="X1060" s="13" t="s">
        <v>9437</v>
      </c>
      <c r="Y1060" s="6"/>
    </row>
    <row r="1061" spans="1:25" ht="15" x14ac:dyDescent="0.25">
      <c r="A1061" s="6">
        <v>1059</v>
      </c>
      <c r="B1061" s="6" t="s">
        <v>9438</v>
      </c>
      <c r="C1061" s="6" t="s">
        <v>9439</v>
      </c>
      <c r="D1061" s="6" t="s">
        <v>9438</v>
      </c>
      <c r="E1061" s="6" t="s">
        <v>9440</v>
      </c>
      <c r="F1061" s="6" t="s">
        <v>9441</v>
      </c>
      <c r="G1061" s="6" t="s">
        <v>104</v>
      </c>
      <c r="H1061" s="6" t="s">
        <v>3557</v>
      </c>
      <c r="I1061" s="6">
        <v>1</v>
      </c>
      <c r="J1061" s="6" t="s">
        <v>3557</v>
      </c>
      <c r="K1061" s="6" t="s">
        <v>3558</v>
      </c>
      <c r="L1061" s="6" t="s">
        <v>3559</v>
      </c>
      <c r="M1061" s="6">
        <v>0</v>
      </c>
      <c r="N1061" s="6">
        <v>60</v>
      </c>
      <c r="O1061" s="6">
        <v>0</v>
      </c>
      <c r="P1061" s="6">
        <v>0</v>
      </c>
      <c r="Q1061" s="6">
        <v>0</v>
      </c>
      <c r="R1061" s="6">
        <v>0</v>
      </c>
      <c r="S1061" s="6" t="s">
        <v>9442</v>
      </c>
      <c r="T1061" s="6">
        <v>0</v>
      </c>
      <c r="U1061" s="6">
        <v>0</v>
      </c>
      <c r="V1061" s="6" t="s">
        <v>109</v>
      </c>
      <c r="W1061" s="6">
        <f t="shared" si="16"/>
        <v>7.0650365465440395</v>
      </c>
      <c r="X1061" s="13" t="s">
        <v>9443</v>
      </c>
      <c r="Y1061" s="6"/>
    </row>
    <row r="1062" spans="1:25" ht="15" x14ac:dyDescent="0.25">
      <c r="A1062" s="6">
        <v>1060</v>
      </c>
      <c r="B1062" s="6" t="s">
        <v>9444</v>
      </c>
      <c r="C1062" s="6" t="s">
        <v>9445</v>
      </c>
      <c r="D1062" s="6" t="s">
        <v>9444</v>
      </c>
      <c r="E1062" s="6" t="s">
        <v>9446</v>
      </c>
      <c r="F1062" s="6" t="s">
        <v>9447</v>
      </c>
      <c r="G1062" s="6" t="s">
        <v>104</v>
      </c>
      <c r="H1062" s="6" t="s">
        <v>9448</v>
      </c>
      <c r="I1062" s="6">
        <v>1</v>
      </c>
      <c r="J1062" s="6" t="s">
        <v>9448</v>
      </c>
      <c r="K1062" s="6" t="s">
        <v>9449</v>
      </c>
      <c r="L1062" s="6" t="s">
        <v>9450</v>
      </c>
      <c r="M1062" s="6">
        <v>0</v>
      </c>
      <c r="N1062" s="6">
        <v>60</v>
      </c>
      <c r="O1062" s="6">
        <v>0</v>
      </c>
      <c r="P1062" s="6">
        <v>0</v>
      </c>
      <c r="Q1062" s="6">
        <v>0</v>
      </c>
      <c r="R1062" s="6">
        <v>0</v>
      </c>
      <c r="S1062" s="6" t="s">
        <v>9451</v>
      </c>
      <c r="T1062" s="6">
        <v>0</v>
      </c>
      <c r="U1062" s="6">
        <v>0</v>
      </c>
      <c r="V1062" s="6" t="s">
        <v>109</v>
      </c>
      <c r="W1062" s="6">
        <f t="shared" si="16"/>
        <v>7.2666460209456005</v>
      </c>
      <c r="X1062" s="13" t="s">
        <v>9452</v>
      </c>
      <c r="Y1062" s="6"/>
    </row>
    <row r="1063" spans="1:25" ht="15" x14ac:dyDescent="0.25">
      <c r="A1063" s="6">
        <v>1061</v>
      </c>
      <c r="B1063" s="6" t="s">
        <v>9453</v>
      </c>
      <c r="C1063" s="6" t="s">
        <v>9454</v>
      </c>
      <c r="D1063" s="6" t="s">
        <v>9453</v>
      </c>
      <c r="E1063" s="6" t="s">
        <v>9455</v>
      </c>
      <c r="F1063" s="6" t="s">
        <v>9456</v>
      </c>
      <c r="G1063" s="6" t="s">
        <v>104</v>
      </c>
      <c r="H1063" s="6" t="s">
        <v>266</v>
      </c>
      <c r="I1063" s="6">
        <v>1</v>
      </c>
      <c r="J1063" s="6" t="s">
        <v>266</v>
      </c>
      <c r="K1063" s="6" t="s">
        <v>267</v>
      </c>
      <c r="L1063" s="6" t="s">
        <v>268</v>
      </c>
      <c r="M1063" s="6">
        <v>0</v>
      </c>
      <c r="N1063" s="6">
        <v>60</v>
      </c>
      <c r="O1063" s="6">
        <v>0</v>
      </c>
      <c r="P1063" s="6">
        <v>0</v>
      </c>
      <c r="Q1063" s="6">
        <v>0</v>
      </c>
      <c r="R1063" s="6">
        <v>0</v>
      </c>
      <c r="S1063" s="6" t="s">
        <v>9457</v>
      </c>
      <c r="T1063" s="6">
        <v>0</v>
      </c>
      <c r="U1063" s="6">
        <v>0</v>
      </c>
      <c r="V1063" s="6" t="s">
        <v>109</v>
      </c>
      <c r="W1063" s="6">
        <f t="shared" si="16"/>
        <v>7.4423342809133004</v>
      </c>
      <c r="X1063" s="13" t="s">
        <v>9458</v>
      </c>
      <c r="Y1063" s="6"/>
    </row>
    <row r="1064" spans="1:25" ht="15" x14ac:dyDescent="0.25">
      <c r="A1064" s="6">
        <v>1062</v>
      </c>
      <c r="B1064" s="6" t="s">
        <v>9459</v>
      </c>
      <c r="C1064" s="6" t="s">
        <v>9460</v>
      </c>
      <c r="D1064" s="6" t="s">
        <v>9459</v>
      </c>
      <c r="E1064" s="6" t="s">
        <v>9461</v>
      </c>
      <c r="F1064" s="6" t="s">
        <v>9462</v>
      </c>
      <c r="G1064" s="6" t="s">
        <v>104</v>
      </c>
      <c r="H1064" s="6" t="s">
        <v>284</v>
      </c>
      <c r="I1064" s="6">
        <v>1</v>
      </c>
      <c r="J1064" s="6" t="s">
        <v>284</v>
      </c>
      <c r="K1064" s="6" t="s">
        <v>285</v>
      </c>
      <c r="L1064" s="6" t="s">
        <v>286</v>
      </c>
      <c r="M1064" s="6">
        <v>0</v>
      </c>
      <c r="N1064" s="6">
        <v>60</v>
      </c>
      <c r="O1064" s="6">
        <v>0</v>
      </c>
      <c r="P1064" s="6">
        <v>0</v>
      </c>
      <c r="Q1064" s="6">
        <v>0</v>
      </c>
      <c r="R1064" s="6">
        <v>0</v>
      </c>
      <c r="S1064" s="6" t="s">
        <v>9463</v>
      </c>
      <c r="T1064" s="6">
        <v>0</v>
      </c>
      <c r="U1064" s="6">
        <v>0</v>
      </c>
      <c r="V1064" s="6" t="s">
        <v>109</v>
      </c>
      <c r="W1064" s="6">
        <f t="shared" si="16"/>
        <v>7.5287383420699001</v>
      </c>
      <c r="X1064" s="13" t="s">
        <v>9464</v>
      </c>
      <c r="Y1064" s="6"/>
    </row>
    <row r="1065" spans="1:25" ht="15" x14ac:dyDescent="0.25">
      <c r="A1065" s="6">
        <v>1063</v>
      </c>
      <c r="B1065" s="6" t="s">
        <v>9465</v>
      </c>
      <c r="C1065" s="6" t="s">
        <v>9466</v>
      </c>
      <c r="D1065" s="6" t="s">
        <v>9465</v>
      </c>
      <c r="E1065" s="6" t="s">
        <v>9467</v>
      </c>
      <c r="F1065" s="6" t="s">
        <v>9468</v>
      </c>
      <c r="G1065" s="6" t="s">
        <v>104</v>
      </c>
      <c r="H1065" s="6" t="s">
        <v>3599</v>
      </c>
      <c r="I1065" s="6">
        <v>1</v>
      </c>
      <c r="J1065" s="6" t="s">
        <v>3599</v>
      </c>
      <c r="K1065" s="6" t="s">
        <v>3600</v>
      </c>
      <c r="L1065" s="6" t="s">
        <v>3601</v>
      </c>
      <c r="M1065" s="6">
        <v>0</v>
      </c>
      <c r="N1065" s="6">
        <v>60</v>
      </c>
      <c r="O1065" s="6">
        <v>0</v>
      </c>
      <c r="P1065" s="6">
        <v>0</v>
      </c>
      <c r="Q1065" s="6">
        <v>0</v>
      </c>
      <c r="R1065" s="6">
        <v>0</v>
      </c>
      <c r="S1065" s="6" t="s">
        <v>9469</v>
      </c>
      <c r="T1065" s="6">
        <v>0</v>
      </c>
      <c r="U1065" s="6">
        <v>0</v>
      </c>
      <c r="V1065" s="6" t="s">
        <v>109</v>
      </c>
      <c r="W1065" s="6">
        <f t="shared" si="16"/>
        <v>7.5863410486924003</v>
      </c>
      <c r="X1065" s="13" t="s">
        <v>9470</v>
      </c>
      <c r="Y1065" s="6"/>
    </row>
    <row r="1066" spans="1:25" ht="15" x14ac:dyDescent="0.25">
      <c r="A1066" s="6">
        <v>1064</v>
      </c>
      <c r="B1066" s="6" t="s">
        <v>9471</v>
      </c>
      <c r="C1066" s="6" t="s">
        <v>9472</v>
      </c>
      <c r="D1066" s="6" t="s">
        <v>9471</v>
      </c>
      <c r="E1066" s="6" t="s">
        <v>9473</v>
      </c>
      <c r="F1066" s="6" t="s">
        <v>9474</v>
      </c>
      <c r="G1066" s="6" t="s">
        <v>104</v>
      </c>
      <c r="H1066" s="6" t="s">
        <v>9475</v>
      </c>
      <c r="I1066" s="6" t="s">
        <v>9476</v>
      </c>
      <c r="J1066" s="6" t="s">
        <v>9475</v>
      </c>
      <c r="K1066" s="6" t="s">
        <v>9477</v>
      </c>
      <c r="L1066" s="6" t="s">
        <v>9478</v>
      </c>
      <c r="M1066" s="6" t="s">
        <v>135</v>
      </c>
      <c r="N1066" s="6">
        <v>60</v>
      </c>
      <c r="O1066" s="6" t="s">
        <v>1690</v>
      </c>
      <c r="P1066" s="6" t="s">
        <v>9479</v>
      </c>
      <c r="Q1066" s="6" t="s">
        <v>135</v>
      </c>
      <c r="R1066" s="6" t="s">
        <v>1692</v>
      </c>
      <c r="S1066" s="6" t="s">
        <v>9480</v>
      </c>
      <c r="T1066" s="6" t="s">
        <v>392</v>
      </c>
      <c r="U1066" s="6">
        <v>0</v>
      </c>
      <c r="V1066" s="6" t="s">
        <v>109</v>
      </c>
      <c r="W1066" s="6">
        <f t="shared" si="16"/>
        <v>12.16487303331232</v>
      </c>
      <c r="X1066" s="13" t="s">
        <v>9481</v>
      </c>
      <c r="Y1066" s="6"/>
    </row>
    <row r="1067" spans="1:25" ht="15" x14ac:dyDescent="0.25">
      <c r="A1067" s="6">
        <v>1065</v>
      </c>
      <c r="B1067" s="6" t="s">
        <v>9482</v>
      </c>
      <c r="C1067" s="6" t="s">
        <v>9483</v>
      </c>
      <c r="D1067" s="6" t="s">
        <v>9482</v>
      </c>
      <c r="E1067" s="6" t="s">
        <v>9484</v>
      </c>
      <c r="F1067" s="6" t="s">
        <v>9485</v>
      </c>
      <c r="G1067" s="6" t="s">
        <v>104</v>
      </c>
      <c r="H1067" s="6" t="s">
        <v>9486</v>
      </c>
      <c r="I1067" s="6" t="s">
        <v>9487</v>
      </c>
      <c r="J1067" s="6" t="s">
        <v>9486</v>
      </c>
      <c r="K1067" s="6" t="s">
        <v>9488</v>
      </c>
      <c r="L1067" s="6" t="s">
        <v>9489</v>
      </c>
      <c r="M1067" s="6" t="s">
        <v>144</v>
      </c>
      <c r="N1067" s="6">
        <v>60</v>
      </c>
      <c r="O1067" s="6" t="s">
        <v>363</v>
      </c>
      <c r="P1067" s="6" t="s">
        <v>9490</v>
      </c>
      <c r="Q1067" s="6" t="s">
        <v>144</v>
      </c>
      <c r="R1067" s="6" t="s">
        <v>365</v>
      </c>
      <c r="S1067" s="6" t="s">
        <v>9491</v>
      </c>
      <c r="T1067" s="6">
        <v>0</v>
      </c>
      <c r="U1067" s="6">
        <v>0</v>
      </c>
      <c r="V1067" s="6" t="s">
        <v>109</v>
      </c>
      <c r="W1067" s="6">
        <f t="shared" si="16"/>
        <v>7.52514428703926</v>
      </c>
      <c r="X1067" s="13" t="s">
        <v>9492</v>
      </c>
      <c r="Y1067" s="6"/>
    </row>
    <row r="1068" spans="1:25" ht="15" x14ac:dyDescent="0.25">
      <c r="A1068" s="6">
        <v>1066</v>
      </c>
      <c r="B1068" s="6" t="s">
        <v>9493</v>
      </c>
      <c r="C1068" s="6" t="s">
        <v>9494</v>
      </c>
      <c r="D1068" s="6" t="s">
        <v>9493</v>
      </c>
      <c r="E1068" s="6" t="s">
        <v>9495</v>
      </c>
      <c r="F1068" s="6" t="s">
        <v>9496</v>
      </c>
      <c r="G1068" s="6" t="s">
        <v>104</v>
      </c>
      <c r="H1068" s="6" t="s">
        <v>9497</v>
      </c>
      <c r="I1068" s="6" t="s">
        <v>9498</v>
      </c>
      <c r="J1068" s="6" t="s">
        <v>9497</v>
      </c>
      <c r="K1068" s="6" t="s">
        <v>9499</v>
      </c>
      <c r="L1068" s="6" t="s">
        <v>9500</v>
      </c>
      <c r="M1068" s="6" t="s">
        <v>152</v>
      </c>
      <c r="N1068" s="6">
        <v>60</v>
      </c>
      <c r="O1068" s="6" t="s">
        <v>6799</v>
      </c>
      <c r="P1068" s="6" t="s">
        <v>9501</v>
      </c>
      <c r="Q1068" s="6" t="s">
        <v>152</v>
      </c>
      <c r="R1068" s="6" t="s">
        <v>6801</v>
      </c>
      <c r="S1068" s="6" t="s">
        <v>9502</v>
      </c>
      <c r="T1068" s="6">
        <v>0</v>
      </c>
      <c r="U1068" s="6">
        <v>0</v>
      </c>
      <c r="V1068" s="6" t="s">
        <v>109</v>
      </c>
      <c r="W1068" s="6">
        <f t="shared" si="16"/>
        <v>7.1156579827644402</v>
      </c>
      <c r="X1068" s="13" t="s">
        <v>9503</v>
      </c>
      <c r="Y1068" s="6"/>
    </row>
    <row r="1069" spans="1:25" ht="15" x14ac:dyDescent="0.25">
      <c r="A1069" s="6">
        <v>1067</v>
      </c>
      <c r="B1069" s="6" t="s">
        <v>9504</v>
      </c>
      <c r="C1069" s="6" t="s">
        <v>9505</v>
      </c>
      <c r="D1069" s="6" t="s">
        <v>9504</v>
      </c>
      <c r="E1069" s="6" t="s">
        <v>9506</v>
      </c>
      <c r="F1069" s="6" t="s">
        <v>9507</v>
      </c>
      <c r="G1069" s="6" t="s">
        <v>104</v>
      </c>
      <c r="H1069" s="6" t="s">
        <v>9508</v>
      </c>
      <c r="I1069" s="6" t="s">
        <v>9509</v>
      </c>
      <c r="J1069" s="6" t="s">
        <v>9508</v>
      </c>
      <c r="K1069" s="6" t="s">
        <v>9510</v>
      </c>
      <c r="L1069" s="6" t="s">
        <v>9511</v>
      </c>
      <c r="M1069" s="6" t="s">
        <v>152</v>
      </c>
      <c r="N1069" s="6">
        <v>60</v>
      </c>
      <c r="O1069" s="6" t="s">
        <v>7015</v>
      </c>
      <c r="P1069" s="6" t="s">
        <v>9512</v>
      </c>
      <c r="Q1069" s="6" t="s">
        <v>152</v>
      </c>
      <c r="R1069" s="6" t="s">
        <v>7017</v>
      </c>
      <c r="S1069" s="6" t="s">
        <v>9513</v>
      </c>
      <c r="T1069" s="6">
        <v>0</v>
      </c>
      <c r="U1069" s="6">
        <v>0</v>
      </c>
      <c r="V1069" s="6" t="s">
        <v>109</v>
      </c>
      <c r="W1069" s="6">
        <f t="shared" si="16"/>
        <v>6.712439029069861</v>
      </c>
      <c r="X1069" s="13" t="s">
        <v>9514</v>
      </c>
      <c r="Y1069" s="6"/>
    </row>
    <row r="1070" spans="1:25" ht="15" x14ac:dyDescent="0.25">
      <c r="A1070" s="6">
        <v>1068</v>
      </c>
      <c r="B1070" s="6" t="s">
        <v>9515</v>
      </c>
      <c r="C1070" s="6" t="s">
        <v>9516</v>
      </c>
      <c r="D1070" s="6" t="s">
        <v>9515</v>
      </c>
      <c r="E1070" s="6" t="s">
        <v>9517</v>
      </c>
      <c r="F1070" s="6" t="s">
        <v>9518</v>
      </c>
      <c r="G1070" s="6" t="s">
        <v>104</v>
      </c>
      <c r="H1070" s="6" t="s">
        <v>9519</v>
      </c>
      <c r="I1070" s="6" t="s">
        <v>9520</v>
      </c>
      <c r="J1070" s="6" t="s">
        <v>9519</v>
      </c>
      <c r="K1070" s="6" t="s">
        <v>9521</v>
      </c>
      <c r="L1070" s="6" t="s">
        <v>9522</v>
      </c>
      <c r="M1070" s="6" t="s">
        <v>161</v>
      </c>
      <c r="N1070" s="6">
        <v>60</v>
      </c>
      <c r="O1070" s="6" t="s">
        <v>3692</v>
      </c>
      <c r="P1070" s="6" t="s">
        <v>9523</v>
      </c>
      <c r="Q1070" s="6" t="s">
        <v>161</v>
      </c>
      <c r="R1070" s="6" t="s">
        <v>3694</v>
      </c>
      <c r="S1070" s="6" t="s">
        <v>9524</v>
      </c>
      <c r="T1070" s="6">
        <v>0</v>
      </c>
      <c r="U1070" s="6">
        <v>0</v>
      </c>
      <c r="V1070" s="6" t="s">
        <v>109</v>
      </c>
      <c r="W1070" s="6">
        <f t="shared" si="16"/>
        <v>6.8175294978453804</v>
      </c>
      <c r="X1070" s="13" t="s">
        <v>9525</v>
      </c>
      <c r="Y1070" s="6"/>
    </row>
    <row r="1071" spans="1:25" ht="15" x14ac:dyDescent="0.25">
      <c r="A1071" s="6">
        <v>1069</v>
      </c>
      <c r="B1071" s="6" t="s">
        <v>9526</v>
      </c>
      <c r="C1071" s="6" t="s">
        <v>9527</v>
      </c>
      <c r="D1071" s="6" t="s">
        <v>9526</v>
      </c>
      <c r="E1071" s="6" t="s">
        <v>9528</v>
      </c>
      <c r="F1071" s="6" t="s">
        <v>9529</v>
      </c>
      <c r="G1071" s="6" t="s">
        <v>104</v>
      </c>
      <c r="H1071" s="6" t="s">
        <v>9530</v>
      </c>
      <c r="I1071" s="6" t="s">
        <v>9531</v>
      </c>
      <c r="J1071" s="6" t="s">
        <v>9530</v>
      </c>
      <c r="K1071" s="6" t="s">
        <v>9532</v>
      </c>
      <c r="L1071" s="6" t="s">
        <v>9533</v>
      </c>
      <c r="M1071" s="6" t="s">
        <v>173</v>
      </c>
      <c r="N1071" s="6">
        <v>60</v>
      </c>
      <c r="O1071" s="6" t="s">
        <v>3472</v>
      </c>
      <c r="P1071" s="6" t="s">
        <v>9534</v>
      </c>
      <c r="Q1071" s="6" t="s">
        <v>173</v>
      </c>
      <c r="R1071" s="6" t="s">
        <v>3474</v>
      </c>
      <c r="S1071" s="6" t="s">
        <v>9535</v>
      </c>
      <c r="T1071" s="6">
        <v>0</v>
      </c>
      <c r="U1071" s="6" t="s">
        <v>392</v>
      </c>
      <c r="V1071" s="6" t="s">
        <v>109</v>
      </c>
      <c r="W1071" s="6">
        <f t="shared" si="16"/>
        <v>6.9737829566881206</v>
      </c>
      <c r="X1071" s="13" t="s">
        <v>9536</v>
      </c>
      <c r="Y1071" s="6"/>
    </row>
    <row r="1072" spans="1:25" ht="15" x14ac:dyDescent="0.25">
      <c r="A1072" s="6">
        <v>1070</v>
      </c>
      <c r="B1072" s="6" t="s">
        <v>9537</v>
      </c>
      <c r="C1072" s="6" t="s">
        <v>9538</v>
      </c>
      <c r="D1072" s="6" t="s">
        <v>9537</v>
      </c>
      <c r="E1072" s="6" t="s">
        <v>9539</v>
      </c>
      <c r="F1072" s="6" t="s">
        <v>9540</v>
      </c>
      <c r="G1072" s="6" t="s">
        <v>104</v>
      </c>
      <c r="H1072" s="6" t="s">
        <v>9540</v>
      </c>
      <c r="I1072" s="6" t="s">
        <v>9541</v>
      </c>
      <c r="J1072" s="6" t="s">
        <v>9540</v>
      </c>
      <c r="K1072" s="6" t="s">
        <v>9542</v>
      </c>
      <c r="L1072" s="6" t="s">
        <v>9543</v>
      </c>
      <c r="M1072" s="6">
        <v>0</v>
      </c>
      <c r="N1072" s="6">
        <v>60</v>
      </c>
      <c r="O1072" s="6">
        <v>0</v>
      </c>
      <c r="P1072" s="6">
        <v>0</v>
      </c>
      <c r="Q1072" s="6">
        <v>0</v>
      </c>
      <c r="R1072" s="6">
        <v>0</v>
      </c>
      <c r="S1072" s="6" t="s">
        <v>392</v>
      </c>
      <c r="T1072" s="6">
        <v>0</v>
      </c>
      <c r="U1072" s="6">
        <v>0</v>
      </c>
      <c r="V1072" s="6" t="s">
        <v>109</v>
      </c>
      <c r="W1072" s="6">
        <f t="shared" si="16"/>
        <v>6.2974804669199012</v>
      </c>
      <c r="X1072" s="13" t="s">
        <v>9544</v>
      </c>
      <c r="Y1072" s="6"/>
    </row>
    <row r="1073" spans="1:25" ht="15" x14ac:dyDescent="0.25">
      <c r="A1073" s="6">
        <v>1071</v>
      </c>
      <c r="B1073" s="6" t="s">
        <v>9545</v>
      </c>
      <c r="C1073" s="6" t="s">
        <v>9546</v>
      </c>
      <c r="D1073" s="6" t="s">
        <v>9545</v>
      </c>
      <c r="E1073" s="6" t="s">
        <v>9547</v>
      </c>
      <c r="F1073" s="6" t="s">
        <v>9548</v>
      </c>
      <c r="G1073" s="6" t="s">
        <v>104</v>
      </c>
      <c r="H1073" s="6" t="s">
        <v>9548</v>
      </c>
      <c r="I1073" s="6" t="s">
        <v>9549</v>
      </c>
      <c r="J1073" s="6" t="s">
        <v>9548</v>
      </c>
      <c r="K1073" s="6" t="s">
        <v>9550</v>
      </c>
      <c r="L1073" s="6" t="s">
        <v>9551</v>
      </c>
      <c r="M1073" s="6" t="s">
        <v>188</v>
      </c>
      <c r="N1073" s="6">
        <v>60</v>
      </c>
      <c r="O1073" s="6" t="s">
        <v>3444</v>
      </c>
      <c r="P1073" s="6" t="s">
        <v>9552</v>
      </c>
      <c r="Q1073" s="6" t="s">
        <v>188</v>
      </c>
      <c r="R1073" s="6" t="s">
        <v>3446</v>
      </c>
      <c r="S1073" s="6">
        <v>0</v>
      </c>
      <c r="T1073" s="6">
        <v>0</v>
      </c>
      <c r="U1073" s="6">
        <v>0</v>
      </c>
      <c r="V1073" s="6" t="s">
        <v>109</v>
      </c>
      <c r="W1073" s="6">
        <f t="shared" si="16"/>
        <v>6.1854087277421899</v>
      </c>
      <c r="X1073" s="13" t="s">
        <v>9553</v>
      </c>
      <c r="Y1073" s="6"/>
    </row>
    <row r="1074" spans="1:25" ht="15" x14ac:dyDescent="0.25">
      <c r="A1074" s="6">
        <v>1072</v>
      </c>
      <c r="B1074" s="6" t="s">
        <v>9554</v>
      </c>
      <c r="C1074" s="6" t="s">
        <v>9555</v>
      </c>
      <c r="D1074" s="6" t="s">
        <v>9554</v>
      </c>
      <c r="E1074" s="6" t="s">
        <v>9556</v>
      </c>
      <c r="F1074" s="6" t="s">
        <v>9557</v>
      </c>
      <c r="G1074" s="6" t="s">
        <v>104</v>
      </c>
      <c r="H1074" s="6" t="s">
        <v>9557</v>
      </c>
      <c r="I1074" s="6" t="s">
        <v>9558</v>
      </c>
      <c r="J1074" s="6" t="s">
        <v>9557</v>
      </c>
      <c r="K1074" s="6" t="s">
        <v>9559</v>
      </c>
      <c r="L1074" s="6" t="s">
        <v>9560</v>
      </c>
      <c r="M1074" s="6" t="s">
        <v>152</v>
      </c>
      <c r="N1074" s="6">
        <v>60</v>
      </c>
      <c r="O1074" s="6" t="s">
        <v>6319</v>
      </c>
      <c r="P1074" s="6" t="s">
        <v>7501</v>
      </c>
      <c r="Q1074" s="6" t="s">
        <v>152</v>
      </c>
      <c r="R1074" s="6" t="s">
        <v>6321</v>
      </c>
      <c r="S1074" s="6">
        <v>0</v>
      </c>
      <c r="T1074" s="6">
        <v>0</v>
      </c>
      <c r="U1074" s="6">
        <v>0</v>
      </c>
      <c r="V1074" s="6" t="s">
        <v>109</v>
      </c>
      <c r="W1074" s="6">
        <f t="shared" si="16"/>
        <v>6.0249507150993802</v>
      </c>
      <c r="X1074" s="13" t="s">
        <v>9561</v>
      </c>
      <c r="Y1074" s="6"/>
    </row>
    <row r="1075" spans="1:25" ht="15" x14ac:dyDescent="0.25">
      <c r="A1075" s="6">
        <v>1073</v>
      </c>
      <c r="B1075" s="6" t="s">
        <v>9562</v>
      </c>
      <c r="C1075" s="6" t="s">
        <v>9563</v>
      </c>
      <c r="D1075" s="6" t="s">
        <v>9562</v>
      </c>
      <c r="E1075" s="6" t="s">
        <v>9564</v>
      </c>
      <c r="F1075" s="6" t="s">
        <v>9565</v>
      </c>
      <c r="G1075" s="6" t="s">
        <v>104</v>
      </c>
      <c r="H1075" s="6" t="s">
        <v>9565</v>
      </c>
      <c r="I1075" s="6" t="s">
        <v>9566</v>
      </c>
      <c r="J1075" s="6" t="s">
        <v>9565</v>
      </c>
      <c r="K1075" s="6" t="s">
        <v>9567</v>
      </c>
      <c r="L1075" s="6" t="s">
        <v>9568</v>
      </c>
      <c r="M1075" s="6" t="s">
        <v>152</v>
      </c>
      <c r="N1075" s="6">
        <v>60</v>
      </c>
      <c r="O1075" s="6" t="s">
        <v>1905</v>
      </c>
      <c r="P1075" s="6" t="s">
        <v>9569</v>
      </c>
      <c r="Q1075" s="6" t="s">
        <v>152</v>
      </c>
      <c r="R1075" s="6" t="s">
        <v>1907</v>
      </c>
      <c r="S1075" s="6" t="s">
        <v>392</v>
      </c>
      <c r="T1075" s="6">
        <v>0</v>
      </c>
      <c r="U1075" s="6">
        <v>0</v>
      </c>
      <c r="V1075" s="6" t="s">
        <v>109</v>
      </c>
      <c r="W1075" s="6">
        <f t="shared" si="16"/>
        <v>6.1790379561093811</v>
      </c>
      <c r="X1075" s="13" t="s">
        <v>9570</v>
      </c>
      <c r="Y1075" s="6"/>
    </row>
    <row r="1076" spans="1:25" ht="15" x14ac:dyDescent="0.25">
      <c r="A1076" s="6">
        <v>1074</v>
      </c>
      <c r="B1076" s="6" t="s">
        <v>9571</v>
      </c>
      <c r="C1076" s="6" t="s">
        <v>9572</v>
      </c>
      <c r="D1076" s="6" t="s">
        <v>9571</v>
      </c>
      <c r="E1076" s="6" t="s">
        <v>9573</v>
      </c>
      <c r="F1076" s="6" t="s">
        <v>9574</v>
      </c>
      <c r="G1076" s="6" t="s">
        <v>104</v>
      </c>
      <c r="H1076" s="6" t="s">
        <v>9574</v>
      </c>
      <c r="I1076" s="6" t="s">
        <v>9575</v>
      </c>
      <c r="J1076" s="6" t="s">
        <v>9574</v>
      </c>
      <c r="K1076" s="6" t="s">
        <v>9576</v>
      </c>
      <c r="L1076" s="6" t="s">
        <v>9577</v>
      </c>
      <c r="M1076" s="6" t="s">
        <v>188</v>
      </c>
      <c r="N1076" s="6">
        <v>60</v>
      </c>
      <c r="O1076" s="6" t="s">
        <v>6974</v>
      </c>
      <c r="P1076" s="6" t="s">
        <v>6975</v>
      </c>
      <c r="Q1076" s="6" t="s">
        <v>188</v>
      </c>
      <c r="R1076" s="6" t="s">
        <v>6976</v>
      </c>
      <c r="S1076" s="6">
        <v>0</v>
      </c>
      <c r="T1076" s="6">
        <v>0</v>
      </c>
      <c r="U1076" s="6">
        <v>0</v>
      </c>
      <c r="V1076" s="6" t="s">
        <v>109</v>
      </c>
      <c r="W1076" s="6">
        <f t="shared" si="16"/>
        <v>6.2922617503489899</v>
      </c>
      <c r="X1076" s="13" t="s">
        <v>9578</v>
      </c>
      <c r="Y1076" s="6"/>
    </row>
    <row r="1077" spans="1:25" ht="15" x14ac:dyDescent="0.25">
      <c r="A1077" s="6">
        <v>1075</v>
      </c>
      <c r="B1077" s="6" t="s">
        <v>9579</v>
      </c>
      <c r="C1077" s="6" t="s">
        <v>9580</v>
      </c>
      <c r="D1077" s="6" t="s">
        <v>9579</v>
      </c>
      <c r="E1077" s="6" t="s">
        <v>9581</v>
      </c>
      <c r="F1077" s="6" t="s">
        <v>9582</v>
      </c>
      <c r="G1077" s="6" t="s">
        <v>104</v>
      </c>
      <c r="H1077" s="6" t="s">
        <v>9582</v>
      </c>
      <c r="I1077" s="6" t="s">
        <v>9583</v>
      </c>
      <c r="J1077" s="6" t="s">
        <v>9582</v>
      </c>
      <c r="K1077" s="6" t="s">
        <v>9584</v>
      </c>
      <c r="L1077" s="6" t="s">
        <v>9585</v>
      </c>
      <c r="M1077" s="6" t="s">
        <v>161</v>
      </c>
      <c r="N1077" s="6">
        <v>60</v>
      </c>
      <c r="O1077" s="6" t="s">
        <v>6371</v>
      </c>
      <c r="P1077" s="6" t="s">
        <v>6985</v>
      </c>
      <c r="Q1077" s="6" t="s">
        <v>161</v>
      </c>
      <c r="R1077" s="6" t="s">
        <v>6373</v>
      </c>
      <c r="S1077" s="6">
        <v>0</v>
      </c>
      <c r="T1077" s="6">
        <v>0</v>
      </c>
      <c r="U1077" s="6">
        <v>0</v>
      </c>
      <c r="V1077" s="6" t="s">
        <v>109</v>
      </c>
      <c r="W1077" s="6">
        <f t="shared" si="16"/>
        <v>6.55284505650057</v>
      </c>
      <c r="X1077" s="13" t="s">
        <v>9586</v>
      </c>
      <c r="Y1077" s="6"/>
    </row>
    <row r="1078" spans="1:25" ht="15" x14ac:dyDescent="0.25">
      <c r="A1078" s="6">
        <v>1076</v>
      </c>
      <c r="B1078" s="6" t="s">
        <v>9587</v>
      </c>
      <c r="C1078" s="6" t="s">
        <v>9588</v>
      </c>
      <c r="D1078" s="6" t="s">
        <v>9587</v>
      </c>
      <c r="E1078" s="6" t="s">
        <v>9589</v>
      </c>
      <c r="F1078" s="6" t="s">
        <v>9590</v>
      </c>
      <c r="G1078" s="6" t="s">
        <v>104</v>
      </c>
      <c r="H1078" s="6" t="s">
        <v>9590</v>
      </c>
      <c r="I1078" s="6" t="s">
        <v>9591</v>
      </c>
      <c r="J1078" s="6" t="s">
        <v>9590</v>
      </c>
      <c r="K1078" s="6" t="s">
        <v>9592</v>
      </c>
      <c r="L1078" s="6" t="s">
        <v>9593</v>
      </c>
      <c r="M1078" s="6" t="s">
        <v>188</v>
      </c>
      <c r="N1078" s="6">
        <v>60</v>
      </c>
      <c r="O1078" s="6" t="s">
        <v>9382</v>
      </c>
      <c r="P1078" s="6" t="s">
        <v>9383</v>
      </c>
      <c r="Q1078" s="6" t="s">
        <v>188</v>
      </c>
      <c r="R1078" s="6" t="s">
        <v>9384</v>
      </c>
      <c r="S1078" s="6">
        <v>0</v>
      </c>
      <c r="T1078" s="6">
        <v>0</v>
      </c>
      <c r="U1078" s="6">
        <v>0</v>
      </c>
      <c r="V1078" s="6" t="s">
        <v>109</v>
      </c>
      <c r="W1078" s="6">
        <f t="shared" si="16"/>
        <v>6.5411054480451902</v>
      </c>
      <c r="X1078" s="13" t="s">
        <v>9594</v>
      </c>
      <c r="Y1078" s="6"/>
    </row>
    <row r="1079" spans="1:25" ht="15" x14ac:dyDescent="0.25">
      <c r="A1079" s="6">
        <v>1077</v>
      </c>
      <c r="B1079" s="6" t="s">
        <v>9595</v>
      </c>
      <c r="C1079" s="6" t="s">
        <v>9596</v>
      </c>
      <c r="D1079" s="6" t="s">
        <v>9595</v>
      </c>
      <c r="E1079" s="6" t="s">
        <v>9597</v>
      </c>
      <c r="F1079" s="6" t="s">
        <v>9598</v>
      </c>
      <c r="G1079" s="6" t="s">
        <v>104</v>
      </c>
      <c r="H1079" s="6" t="s">
        <v>9599</v>
      </c>
      <c r="I1079" s="6" t="s">
        <v>9600</v>
      </c>
      <c r="J1079" s="6" t="s">
        <v>9599</v>
      </c>
      <c r="K1079" s="6" t="s">
        <v>9601</v>
      </c>
      <c r="L1079" s="6" t="s">
        <v>9602</v>
      </c>
      <c r="M1079" s="6" t="s">
        <v>218</v>
      </c>
      <c r="N1079" s="6">
        <v>60</v>
      </c>
      <c r="O1079" s="6" t="s">
        <v>7209</v>
      </c>
      <c r="P1079" s="6" t="s">
        <v>9603</v>
      </c>
      <c r="Q1079" s="6" t="s">
        <v>218</v>
      </c>
      <c r="R1079" s="6" t="s">
        <v>7211</v>
      </c>
      <c r="S1079" s="6" t="s">
        <v>9604</v>
      </c>
      <c r="T1079" s="6">
        <v>0</v>
      </c>
      <c r="U1079" s="6">
        <v>0</v>
      </c>
      <c r="V1079" s="6" t="s">
        <v>109</v>
      </c>
      <c r="W1079" s="6">
        <f t="shared" si="16"/>
        <v>10.2075741738249</v>
      </c>
      <c r="X1079" s="13" t="s">
        <v>9605</v>
      </c>
      <c r="Y1079" s="6"/>
    </row>
    <row r="1080" spans="1:25" ht="15" x14ac:dyDescent="0.25">
      <c r="A1080" s="6">
        <v>1078</v>
      </c>
      <c r="B1080" s="6" t="s">
        <v>9606</v>
      </c>
      <c r="C1080" s="6" t="s">
        <v>9607</v>
      </c>
      <c r="D1080" s="6" t="s">
        <v>9606</v>
      </c>
      <c r="E1080" s="6" t="s">
        <v>9608</v>
      </c>
      <c r="F1080" s="6" t="s">
        <v>9609</v>
      </c>
      <c r="G1080" s="6" t="s">
        <v>104</v>
      </c>
      <c r="H1080" s="6" t="s">
        <v>9610</v>
      </c>
      <c r="I1080" s="6" t="s">
        <v>9611</v>
      </c>
      <c r="J1080" s="6" t="s">
        <v>9610</v>
      </c>
      <c r="K1080" s="6" t="s">
        <v>9612</v>
      </c>
      <c r="L1080" s="6" t="s">
        <v>9613</v>
      </c>
      <c r="M1080" s="6" t="s">
        <v>232</v>
      </c>
      <c r="N1080" s="6">
        <v>60</v>
      </c>
      <c r="O1080" s="6" t="s">
        <v>632</v>
      </c>
      <c r="P1080" s="6" t="s">
        <v>9614</v>
      </c>
      <c r="Q1080" s="6" t="s">
        <v>232</v>
      </c>
      <c r="R1080" s="6" t="s">
        <v>634</v>
      </c>
      <c r="S1080" s="6" t="s">
        <v>9615</v>
      </c>
      <c r="T1080" s="6" t="s">
        <v>2007</v>
      </c>
      <c r="U1080" s="6">
        <v>0</v>
      </c>
      <c r="V1080" s="6" t="s">
        <v>109</v>
      </c>
      <c r="W1080" s="6">
        <f t="shared" si="16"/>
        <v>9.8650449016210011</v>
      </c>
      <c r="X1080" s="13" t="s">
        <v>9616</v>
      </c>
      <c r="Y1080" s="6"/>
    </row>
    <row r="1081" spans="1:25" ht="15" x14ac:dyDescent="0.25">
      <c r="A1081" s="6">
        <v>1079</v>
      </c>
      <c r="B1081" s="6" t="s">
        <v>9617</v>
      </c>
      <c r="C1081" s="6" t="s">
        <v>9618</v>
      </c>
      <c r="D1081" s="6" t="s">
        <v>9617</v>
      </c>
      <c r="E1081" s="6" t="s">
        <v>9619</v>
      </c>
      <c r="F1081" s="6" t="s">
        <v>9620</v>
      </c>
      <c r="G1081" s="6" t="s">
        <v>104</v>
      </c>
      <c r="H1081" s="6" t="s">
        <v>6819</v>
      </c>
      <c r="I1081" s="6">
        <v>1</v>
      </c>
      <c r="J1081" s="6" t="s">
        <v>6819</v>
      </c>
      <c r="K1081" s="6" t="s">
        <v>6820</v>
      </c>
      <c r="L1081" s="6" t="s">
        <v>6821</v>
      </c>
      <c r="M1081" s="6">
        <v>0</v>
      </c>
      <c r="N1081" s="6">
        <v>60</v>
      </c>
      <c r="O1081" s="6">
        <v>0</v>
      </c>
      <c r="P1081" s="6">
        <v>0</v>
      </c>
      <c r="Q1081" s="6">
        <v>0</v>
      </c>
      <c r="R1081" s="6">
        <v>0</v>
      </c>
      <c r="S1081" s="6" t="s">
        <v>9621</v>
      </c>
      <c r="T1081" s="6">
        <v>0</v>
      </c>
      <c r="U1081" s="6">
        <v>0</v>
      </c>
      <c r="V1081" s="6" t="s">
        <v>109</v>
      </c>
      <c r="W1081" s="6">
        <f t="shared" si="16"/>
        <v>6.7410213159839296</v>
      </c>
      <c r="X1081" s="13" t="s">
        <v>9622</v>
      </c>
      <c r="Y1081" s="6"/>
    </row>
    <row r="1082" spans="1:25" ht="15" x14ac:dyDescent="0.25">
      <c r="A1082" s="6">
        <v>1080</v>
      </c>
      <c r="B1082" s="6" t="s">
        <v>9623</v>
      </c>
      <c r="C1082" s="6" t="s">
        <v>9624</v>
      </c>
      <c r="D1082" s="6" t="s">
        <v>9623</v>
      </c>
      <c r="E1082" s="6" t="s">
        <v>9625</v>
      </c>
      <c r="F1082" s="6" t="s">
        <v>9626</v>
      </c>
      <c r="G1082" s="6" t="s">
        <v>104</v>
      </c>
      <c r="H1082" s="6" t="s">
        <v>1555</v>
      </c>
      <c r="I1082" s="6">
        <v>1</v>
      </c>
      <c r="J1082" s="6" t="s">
        <v>1555</v>
      </c>
      <c r="K1082" s="6" t="s">
        <v>1556</v>
      </c>
      <c r="L1082" s="6" t="s">
        <v>1557</v>
      </c>
      <c r="M1082" s="6">
        <v>0</v>
      </c>
      <c r="N1082" s="6">
        <v>60</v>
      </c>
      <c r="O1082" s="6">
        <v>0</v>
      </c>
      <c r="P1082" s="6">
        <v>0</v>
      </c>
      <c r="Q1082" s="6">
        <v>0</v>
      </c>
      <c r="R1082" s="6">
        <v>0</v>
      </c>
      <c r="S1082" s="6" t="s">
        <v>9627</v>
      </c>
      <c r="T1082" s="6">
        <v>0</v>
      </c>
      <c r="U1082" s="6">
        <v>0</v>
      </c>
      <c r="V1082" s="6" t="s">
        <v>109</v>
      </c>
      <c r="W1082" s="6">
        <f t="shared" si="16"/>
        <v>6.6972432578747405</v>
      </c>
      <c r="X1082" s="13" t="s">
        <v>9628</v>
      </c>
      <c r="Y1082" s="6"/>
    </row>
    <row r="1083" spans="1:25" ht="15" x14ac:dyDescent="0.25">
      <c r="A1083" s="6">
        <v>1081</v>
      </c>
      <c r="B1083" s="6" t="s">
        <v>9629</v>
      </c>
      <c r="C1083" s="6" t="s">
        <v>9630</v>
      </c>
      <c r="D1083" s="6" t="s">
        <v>9629</v>
      </c>
      <c r="E1083" s="6" t="s">
        <v>9631</v>
      </c>
      <c r="F1083" s="6" t="s">
        <v>9632</v>
      </c>
      <c r="G1083" s="6" t="s">
        <v>104</v>
      </c>
      <c r="H1083" s="6" t="s">
        <v>9632</v>
      </c>
      <c r="I1083" s="6" t="s">
        <v>9633</v>
      </c>
      <c r="J1083" s="6" t="s">
        <v>9632</v>
      </c>
      <c r="K1083" s="6" t="s">
        <v>9634</v>
      </c>
      <c r="L1083" s="6" t="s">
        <v>9635</v>
      </c>
      <c r="M1083" s="6">
        <v>0</v>
      </c>
      <c r="N1083" s="6">
        <v>60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 t="s">
        <v>109</v>
      </c>
      <c r="W1083" s="6">
        <f t="shared" si="16"/>
        <v>6.5350916363233997</v>
      </c>
      <c r="X1083" s="13" t="s">
        <v>9636</v>
      </c>
      <c r="Y1083" s="6"/>
    </row>
    <row r="1084" spans="1:25" ht="15" x14ac:dyDescent="0.25">
      <c r="A1084" s="6">
        <v>1082</v>
      </c>
      <c r="B1084" s="6" t="s">
        <v>9637</v>
      </c>
      <c r="C1084" s="6" t="s">
        <v>9638</v>
      </c>
      <c r="D1084" s="6" t="s">
        <v>9637</v>
      </c>
      <c r="E1084" s="6" t="s">
        <v>9639</v>
      </c>
      <c r="F1084" s="6" t="s">
        <v>9640</v>
      </c>
      <c r="G1084" s="6" t="s">
        <v>104</v>
      </c>
      <c r="H1084" s="6" t="s">
        <v>9640</v>
      </c>
      <c r="I1084" s="6" t="s">
        <v>9641</v>
      </c>
      <c r="J1084" s="6" t="s">
        <v>9640</v>
      </c>
      <c r="K1084" s="6" t="s">
        <v>9642</v>
      </c>
      <c r="L1084" s="6" t="s">
        <v>9643</v>
      </c>
      <c r="M1084" s="6">
        <v>0</v>
      </c>
      <c r="N1084" s="6">
        <v>60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 t="s">
        <v>109</v>
      </c>
      <c r="W1084" s="6">
        <f t="shared" si="16"/>
        <v>6.5149306874157995</v>
      </c>
      <c r="X1084" s="13" t="s">
        <v>9644</v>
      </c>
      <c r="Y1084" s="6"/>
    </row>
    <row r="1085" spans="1:25" ht="15" x14ac:dyDescent="0.25">
      <c r="A1085" s="6">
        <v>1083</v>
      </c>
      <c r="B1085" s="6" t="s">
        <v>9645</v>
      </c>
      <c r="C1085" s="6" t="s">
        <v>9646</v>
      </c>
      <c r="D1085" s="6" t="s">
        <v>9645</v>
      </c>
      <c r="E1085" s="6" t="s">
        <v>9647</v>
      </c>
      <c r="F1085" s="6" t="s">
        <v>9648</v>
      </c>
      <c r="G1085" s="6" t="s">
        <v>104</v>
      </c>
      <c r="H1085" s="6" t="s">
        <v>9648</v>
      </c>
      <c r="I1085" s="6" t="s">
        <v>9649</v>
      </c>
      <c r="J1085" s="6" t="s">
        <v>9648</v>
      </c>
      <c r="K1085" s="6" t="s">
        <v>9650</v>
      </c>
      <c r="L1085" s="6" t="s">
        <v>9651</v>
      </c>
      <c r="M1085" s="6">
        <v>0</v>
      </c>
      <c r="N1085" s="6">
        <v>60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 t="s">
        <v>109</v>
      </c>
      <c r="W1085" s="6">
        <f t="shared" si="16"/>
        <v>6.501970078976</v>
      </c>
      <c r="X1085" s="13" t="s">
        <v>9652</v>
      </c>
      <c r="Y1085" s="6"/>
    </row>
    <row r="1086" spans="1:25" ht="15" x14ac:dyDescent="0.25">
      <c r="A1086" s="6">
        <v>1084</v>
      </c>
      <c r="B1086" s="6" t="s">
        <v>9653</v>
      </c>
      <c r="C1086" s="6" t="s">
        <v>9654</v>
      </c>
      <c r="D1086" s="6" t="s">
        <v>9653</v>
      </c>
      <c r="E1086" s="6" t="s">
        <v>9655</v>
      </c>
      <c r="F1086" s="6" t="s">
        <v>9656</v>
      </c>
      <c r="G1086" s="6" t="s">
        <v>104</v>
      </c>
      <c r="H1086" s="6" t="s">
        <v>9657</v>
      </c>
      <c r="I1086" s="6">
        <v>1</v>
      </c>
      <c r="J1086" s="6" t="s">
        <v>9657</v>
      </c>
      <c r="K1086" s="6" t="s">
        <v>9658</v>
      </c>
      <c r="L1086" s="6" t="s">
        <v>9659</v>
      </c>
      <c r="M1086" s="6">
        <v>0</v>
      </c>
      <c r="N1086" s="6">
        <v>60</v>
      </c>
      <c r="O1086" s="6">
        <v>0</v>
      </c>
      <c r="P1086" s="6">
        <v>0</v>
      </c>
      <c r="Q1086" s="6">
        <v>0</v>
      </c>
      <c r="R1086" s="6">
        <v>0</v>
      </c>
      <c r="S1086" s="6" t="s">
        <v>9660</v>
      </c>
      <c r="T1086" s="6">
        <v>0</v>
      </c>
      <c r="U1086" s="6">
        <v>0</v>
      </c>
      <c r="V1086" s="6" t="s">
        <v>109</v>
      </c>
      <c r="W1086" s="6">
        <f t="shared" si="16"/>
        <v>6.5725333964839612</v>
      </c>
      <c r="X1086" s="13" t="s">
        <v>9661</v>
      </c>
      <c r="Y1086" s="6"/>
    </row>
    <row r="1087" spans="1:25" ht="15" x14ac:dyDescent="0.25">
      <c r="A1087" s="6">
        <v>1085</v>
      </c>
      <c r="B1087" s="6" t="s">
        <v>9662</v>
      </c>
      <c r="C1087" s="6" t="s">
        <v>9663</v>
      </c>
      <c r="D1087" s="6" t="s">
        <v>9662</v>
      </c>
      <c r="E1087" s="6" t="s">
        <v>9664</v>
      </c>
      <c r="F1087" s="6" t="s">
        <v>9665</v>
      </c>
      <c r="G1087" s="6" t="s">
        <v>104</v>
      </c>
      <c r="H1087" s="6" t="s">
        <v>1325</v>
      </c>
      <c r="I1087" s="6">
        <v>1</v>
      </c>
      <c r="J1087" s="6" t="s">
        <v>1325</v>
      </c>
      <c r="K1087" s="6" t="s">
        <v>1326</v>
      </c>
      <c r="L1087" s="6" t="s">
        <v>1327</v>
      </c>
      <c r="M1087" s="6">
        <v>0</v>
      </c>
      <c r="N1087" s="6">
        <v>60</v>
      </c>
      <c r="O1087" s="6">
        <v>0</v>
      </c>
      <c r="P1087" s="6">
        <v>0</v>
      </c>
      <c r="Q1087" s="6">
        <v>0</v>
      </c>
      <c r="R1087" s="6">
        <v>0</v>
      </c>
      <c r="S1087" s="6" t="s">
        <v>9666</v>
      </c>
      <c r="T1087" s="6">
        <v>0</v>
      </c>
      <c r="U1087" s="6">
        <v>0</v>
      </c>
      <c r="V1087" s="6" t="s">
        <v>109</v>
      </c>
      <c r="W1087" s="6">
        <f t="shared" si="16"/>
        <v>6.7277726925557992</v>
      </c>
      <c r="X1087" s="13" t="s">
        <v>9667</v>
      </c>
      <c r="Y1087" s="6"/>
    </row>
    <row r="1088" spans="1:25" ht="15" x14ac:dyDescent="0.25">
      <c r="A1088" s="6">
        <v>1086</v>
      </c>
      <c r="B1088" s="6" t="s">
        <v>9668</v>
      </c>
      <c r="C1088" s="6" t="s">
        <v>9669</v>
      </c>
      <c r="D1088" s="6" t="s">
        <v>9668</v>
      </c>
      <c r="E1088" s="6" t="s">
        <v>9670</v>
      </c>
      <c r="F1088" s="6" t="s">
        <v>9671</v>
      </c>
      <c r="G1088" s="6" t="s">
        <v>104</v>
      </c>
      <c r="H1088" s="6" t="s">
        <v>7050</v>
      </c>
      <c r="I1088" s="6">
        <v>1</v>
      </c>
      <c r="J1088" s="6" t="s">
        <v>7050</v>
      </c>
      <c r="K1088" s="6" t="s">
        <v>7051</v>
      </c>
      <c r="L1088" s="6" t="s">
        <v>7052</v>
      </c>
      <c r="M1088" s="6">
        <v>0</v>
      </c>
      <c r="N1088" s="6">
        <v>60</v>
      </c>
      <c r="O1088" s="6">
        <v>0</v>
      </c>
      <c r="P1088" s="6">
        <v>0</v>
      </c>
      <c r="Q1088" s="6">
        <v>0</v>
      </c>
      <c r="R1088" s="6">
        <v>0</v>
      </c>
      <c r="S1088" s="6" t="s">
        <v>9672</v>
      </c>
      <c r="T1088" s="6">
        <v>0</v>
      </c>
      <c r="U1088" s="6">
        <v>0</v>
      </c>
      <c r="V1088" s="6" t="s">
        <v>109</v>
      </c>
      <c r="W1088" s="6">
        <f t="shared" si="16"/>
        <v>6.8844520562320604</v>
      </c>
      <c r="X1088" s="13" t="s">
        <v>9673</v>
      </c>
      <c r="Y1088" s="6"/>
    </row>
    <row r="1089" spans="1:25" ht="15" x14ac:dyDescent="0.25">
      <c r="A1089" s="6">
        <v>1087</v>
      </c>
      <c r="B1089" s="6" t="s">
        <v>9674</v>
      </c>
      <c r="C1089" s="6" t="s">
        <v>9675</v>
      </c>
      <c r="D1089" s="6" t="s">
        <v>9674</v>
      </c>
      <c r="E1089" s="6" t="s">
        <v>9676</v>
      </c>
      <c r="F1089" s="6" t="s">
        <v>9677</v>
      </c>
      <c r="G1089" s="6" t="s">
        <v>104</v>
      </c>
      <c r="H1089" s="6" t="s">
        <v>1334</v>
      </c>
      <c r="I1089" s="6">
        <v>1</v>
      </c>
      <c r="J1089" s="6" t="s">
        <v>1334</v>
      </c>
      <c r="K1089" s="6" t="s">
        <v>1335</v>
      </c>
      <c r="L1089" s="6" t="s">
        <v>1336</v>
      </c>
      <c r="M1089" s="6">
        <v>0</v>
      </c>
      <c r="N1089" s="6">
        <v>60</v>
      </c>
      <c r="O1089" s="6">
        <v>0</v>
      </c>
      <c r="P1089" s="6">
        <v>0</v>
      </c>
      <c r="Q1089" s="6">
        <v>0</v>
      </c>
      <c r="R1089" s="6">
        <v>0</v>
      </c>
      <c r="S1089" s="6" t="s">
        <v>9678</v>
      </c>
      <c r="T1089" s="6">
        <v>0</v>
      </c>
      <c r="U1089" s="6">
        <v>0</v>
      </c>
      <c r="V1089" s="6" t="s">
        <v>109</v>
      </c>
      <c r="W1089" s="6">
        <f t="shared" si="16"/>
        <v>6.7153881092012906</v>
      </c>
      <c r="X1089" s="13" t="s">
        <v>9679</v>
      </c>
      <c r="Y1089" s="6"/>
    </row>
    <row r="1090" spans="1:25" ht="15" x14ac:dyDescent="0.25">
      <c r="A1090" s="6">
        <v>1088</v>
      </c>
      <c r="B1090" s="6" t="s">
        <v>9680</v>
      </c>
      <c r="C1090" s="6" t="s">
        <v>9681</v>
      </c>
      <c r="D1090" s="6" t="s">
        <v>9680</v>
      </c>
      <c r="E1090" s="6" t="s">
        <v>9682</v>
      </c>
      <c r="F1090" s="6" t="s">
        <v>9683</v>
      </c>
      <c r="G1090" s="6" t="s">
        <v>104</v>
      </c>
      <c r="H1090" s="6" t="s">
        <v>9684</v>
      </c>
      <c r="I1090" s="6" t="s">
        <v>9685</v>
      </c>
      <c r="J1090" s="6" t="s">
        <v>9684</v>
      </c>
      <c r="K1090" s="6" t="s">
        <v>9686</v>
      </c>
      <c r="L1090" s="6" t="s">
        <v>9687</v>
      </c>
      <c r="M1090" s="6" t="s">
        <v>135</v>
      </c>
      <c r="N1090" s="6">
        <v>60</v>
      </c>
      <c r="O1090" s="6" t="s">
        <v>666</v>
      </c>
      <c r="P1090" s="6" t="s">
        <v>9688</v>
      </c>
      <c r="Q1090" s="6" t="s">
        <v>135</v>
      </c>
      <c r="R1090" s="6" t="s">
        <v>668</v>
      </c>
      <c r="S1090" s="6" t="s">
        <v>9689</v>
      </c>
      <c r="T1090" s="6">
        <v>0</v>
      </c>
      <c r="U1090" s="6">
        <v>0</v>
      </c>
      <c r="V1090" s="6" t="s">
        <v>109</v>
      </c>
      <c r="W1090" s="6">
        <f t="shared" si="16"/>
        <v>11.289023863477059</v>
      </c>
      <c r="X1090" s="13" t="s">
        <v>9690</v>
      </c>
      <c r="Y1090" s="6"/>
    </row>
    <row r="1091" spans="1:25" ht="15" x14ac:dyDescent="0.25">
      <c r="A1091" s="6">
        <v>1089</v>
      </c>
      <c r="B1091" s="6" t="s">
        <v>9691</v>
      </c>
      <c r="C1091" s="6" t="s">
        <v>9692</v>
      </c>
      <c r="D1091" s="6" t="s">
        <v>9691</v>
      </c>
      <c r="E1091" s="6" t="s">
        <v>9693</v>
      </c>
      <c r="F1091" s="6" t="s">
        <v>9694</v>
      </c>
      <c r="G1091" s="6" t="s">
        <v>104</v>
      </c>
      <c r="H1091" s="6" t="s">
        <v>7285</v>
      </c>
      <c r="I1091" s="6" t="s">
        <v>7286</v>
      </c>
      <c r="J1091" s="6" t="s">
        <v>7285</v>
      </c>
      <c r="K1091" s="6" t="s">
        <v>7287</v>
      </c>
      <c r="L1091" s="6" t="s">
        <v>7288</v>
      </c>
      <c r="M1091" s="6" t="s">
        <v>144</v>
      </c>
      <c r="N1091" s="6">
        <v>60</v>
      </c>
      <c r="O1091" s="6" t="s">
        <v>632</v>
      </c>
      <c r="P1091" s="6" t="s">
        <v>7289</v>
      </c>
      <c r="Q1091" s="6" t="s">
        <v>144</v>
      </c>
      <c r="R1091" s="6" t="s">
        <v>634</v>
      </c>
      <c r="S1091" s="6" t="s">
        <v>9695</v>
      </c>
      <c r="T1091" s="6" t="s">
        <v>1120</v>
      </c>
      <c r="U1091" s="6">
        <v>0</v>
      </c>
      <c r="V1091" s="6" t="s">
        <v>109</v>
      </c>
      <c r="W1091" s="6">
        <f t="shared" ref="W1091:W1154" si="17">V1091+S1091+J1091+M1091</f>
        <v>6.9194518164238206</v>
      </c>
      <c r="X1091" s="13" t="s">
        <v>9696</v>
      </c>
      <c r="Y1091" s="6"/>
    </row>
    <row r="1092" spans="1:25" ht="15" x14ac:dyDescent="0.25">
      <c r="A1092" s="6">
        <v>1090</v>
      </c>
      <c r="B1092" s="6" t="s">
        <v>9697</v>
      </c>
      <c r="C1092" s="6" t="s">
        <v>9698</v>
      </c>
      <c r="D1092" s="6" t="s">
        <v>9697</v>
      </c>
      <c r="E1092" s="6" t="s">
        <v>9699</v>
      </c>
      <c r="F1092" s="6" t="s">
        <v>9700</v>
      </c>
      <c r="G1092" s="6" t="s">
        <v>104</v>
      </c>
      <c r="H1092" s="6" t="s">
        <v>9700</v>
      </c>
      <c r="I1092" s="6" t="s">
        <v>9701</v>
      </c>
      <c r="J1092" s="6" t="s">
        <v>9700</v>
      </c>
      <c r="K1092" s="6" t="s">
        <v>9702</v>
      </c>
      <c r="L1092" s="6" t="s">
        <v>9703</v>
      </c>
      <c r="M1092" s="6" t="s">
        <v>152</v>
      </c>
      <c r="N1092" s="6">
        <v>60</v>
      </c>
      <c r="O1092" s="6" t="s">
        <v>3472</v>
      </c>
      <c r="P1092" s="6" t="s">
        <v>9704</v>
      </c>
      <c r="Q1092" s="6" t="s">
        <v>152</v>
      </c>
      <c r="R1092" s="6" t="s">
        <v>3474</v>
      </c>
      <c r="S1092" s="6">
        <v>0</v>
      </c>
      <c r="T1092" s="6">
        <v>0</v>
      </c>
      <c r="U1092" s="6">
        <v>0</v>
      </c>
      <c r="V1092" s="6" t="s">
        <v>109</v>
      </c>
      <c r="W1092" s="6">
        <f t="shared" si="17"/>
        <v>6.5727524641039796</v>
      </c>
      <c r="X1092" s="13" t="s">
        <v>9705</v>
      </c>
      <c r="Y1092" s="6"/>
    </row>
    <row r="1093" spans="1:25" ht="15" x14ac:dyDescent="0.25">
      <c r="A1093" s="6">
        <v>1091</v>
      </c>
      <c r="B1093" s="6" t="s">
        <v>9706</v>
      </c>
      <c r="C1093" s="6" t="s">
        <v>9707</v>
      </c>
      <c r="D1093" s="6" t="s">
        <v>9706</v>
      </c>
      <c r="E1093" s="6" t="s">
        <v>9708</v>
      </c>
      <c r="F1093" s="6" t="s">
        <v>9709</v>
      </c>
      <c r="G1093" s="6" t="s">
        <v>104</v>
      </c>
      <c r="H1093" s="6" t="s">
        <v>9709</v>
      </c>
      <c r="I1093" s="6" t="s">
        <v>9710</v>
      </c>
      <c r="J1093" s="6" t="s">
        <v>9709</v>
      </c>
      <c r="K1093" s="6" t="s">
        <v>9711</v>
      </c>
      <c r="L1093" s="6" t="s">
        <v>9712</v>
      </c>
      <c r="M1093" s="6" t="s">
        <v>152</v>
      </c>
      <c r="N1093" s="6">
        <v>60</v>
      </c>
      <c r="O1093" s="6" t="s">
        <v>3444</v>
      </c>
      <c r="P1093" s="6" t="s">
        <v>6957</v>
      </c>
      <c r="Q1093" s="6" t="s">
        <v>152</v>
      </c>
      <c r="R1093" s="6" t="s">
        <v>3446</v>
      </c>
      <c r="S1093" s="6">
        <v>0</v>
      </c>
      <c r="T1093" s="6">
        <v>0</v>
      </c>
      <c r="U1093" s="6">
        <v>0</v>
      </c>
      <c r="V1093" s="6" t="s">
        <v>109</v>
      </c>
      <c r="W1093" s="6">
        <f t="shared" si="17"/>
        <v>6.2622738695145799</v>
      </c>
      <c r="X1093" s="13" t="s">
        <v>9713</v>
      </c>
      <c r="Y1093" s="6"/>
    </row>
    <row r="1094" spans="1:25" ht="15" x14ac:dyDescent="0.25">
      <c r="A1094" s="6">
        <v>1092</v>
      </c>
      <c r="B1094" s="6" t="s">
        <v>9714</v>
      </c>
      <c r="C1094" s="6" t="s">
        <v>9715</v>
      </c>
      <c r="D1094" s="6" t="s">
        <v>9714</v>
      </c>
      <c r="E1094" s="6" t="s">
        <v>9716</v>
      </c>
      <c r="F1094" s="6" t="s">
        <v>9717</v>
      </c>
      <c r="G1094" s="6" t="s">
        <v>104</v>
      </c>
      <c r="H1094" s="6" t="s">
        <v>9717</v>
      </c>
      <c r="I1094" s="6" t="s">
        <v>9718</v>
      </c>
      <c r="J1094" s="6" t="s">
        <v>9717</v>
      </c>
      <c r="K1094" s="6" t="s">
        <v>9719</v>
      </c>
      <c r="L1094" s="6" t="s">
        <v>9720</v>
      </c>
      <c r="M1094" s="6" t="s">
        <v>161</v>
      </c>
      <c r="N1094" s="6">
        <v>60</v>
      </c>
      <c r="O1094" s="6" t="s">
        <v>6477</v>
      </c>
      <c r="P1094" s="6" t="s">
        <v>9721</v>
      </c>
      <c r="Q1094" s="6" t="s">
        <v>161</v>
      </c>
      <c r="R1094" s="6" t="s">
        <v>6479</v>
      </c>
      <c r="S1094" s="6">
        <v>0</v>
      </c>
      <c r="T1094" s="6">
        <v>0</v>
      </c>
      <c r="U1094" s="6">
        <v>0</v>
      </c>
      <c r="V1094" s="6" t="s">
        <v>109</v>
      </c>
      <c r="W1094" s="6">
        <f t="shared" si="17"/>
        <v>6.0758946375465701</v>
      </c>
      <c r="X1094" s="13" t="s">
        <v>9722</v>
      </c>
      <c r="Y1094" s="6"/>
    </row>
    <row r="1095" spans="1:25" ht="15" x14ac:dyDescent="0.25">
      <c r="A1095" s="6">
        <v>1093</v>
      </c>
      <c r="B1095" s="6" t="s">
        <v>9723</v>
      </c>
      <c r="C1095" s="6" t="s">
        <v>9724</v>
      </c>
      <c r="D1095" s="6" t="s">
        <v>9723</v>
      </c>
      <c r="E1095" s="6" t="s">
        <v>9725</v>
      </c>
      <c r="F1095" s="6" t="s">
        <v>9726</v>
      </c>
      <c r="G1095" s="6" t="s">
        <v>104</v>
      </c>
      <c r="H1095" s="6" t="s">
        <v>9726</v>
      </c>
      <c r="I1095" s="6" t="s">
        <v>9727</v>
      </c>
      <c r="J1095" s="6" t="s">
        <v>9726</v>
      </c>
      <c r="K1095" s="6" t="s">
        <v>9728</v>
      </c>
      <c r="L1095" s="6" t="s">
        <v>9729</v>
      </c>
      <c r="M1095" s="6" t="s">
        <v>173</v>
      </c>
      <c r="N1095" s="6">
        <v>60</v>
      </c>
      <c r="O1095" s="6" t="s">
        <v>1498</v>
      </c>
      <c r="P1095" s="6" t="s">
        <v>5926</v>
      </c>
      <c r="Q1095" s="6" t="s">
        <v>173</v>
      </c>
      <c r="R1095" s="6" t="s">
        <v>1500</v>
      </c>
      <c r="S1095" s="6">
        <v>0</v>
      </c>
      <c r="T1095" s="6">
        <v>0</v>
      </c>
      <c r="U1095" s="6">
        <v>0</v>
      </c>
      <c r="V1095" s="6" t="s">
        <v>109</v>
      </c>
      <c r="W1095" s="6">
        <f t="shared" si="17"/>
        <v>6.0985098168295302</v>
      </c>
      <c r="X1095" s="13" t="s">
        <v>9730</v>
      </c>
      <c r="Y1095" s="6"/>
    </row>
    <row r="1096" spans="1:25" ht="15" x14ac:dyDescent="0.25">
      <c r="A1096" s="6">
        <v>1094</v>
      </c>
      <c r="B1096" s="6" t="s">
        <v>9731</v>
      </c>
      <c r="C1096" s="6" t="s">
        <v>9732</v>
      </c>
      <c r="D1096" s="6" t="s">
        <v>9731</v>
      </c>
      <c r="E1096" s="6" t="s">
        <v>9733</v>
      </c>
      <c r="F1096" s="6" t="s">
        <v>9734</v>
      </c>
      <c r="G1096" s="6" t="s">
        <v>104</v>
      </c>
      <c r="H1096" s="6" t="s">
        <v>9734</v>
      </c>
      <c r="I1096" s="6" t="s">
        <v>9735</v>
      </c>
      <c r="J1096" s="6" t="s">
        <v>9734</v>
      </c>
      <c r="K1096" s="6" t="s">
        <v>9736</v>
      </c>
      <c r="L1096" s="6" t="s">
        <v>9737</v>
      </c>
      <c r="M1096" s="6">
        <v>0</v>
      </c>
      <c r="N1096" s="6">
        <v>60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 t="s">
        <v>109</v>
      </c>
      <c r="W1096" s="6">
        <f t="shared" si="17"/>
        <v>5.6534821960704003</v>
      </c>
      <c r="X1096" s="13" t="s">
        <v>9738</v>
      </c>
      <c r="Y1096" s="6"/>
    </row>
    <row r="1097" spans="1:25" ht="15" x14ac:dyDescent="0.25">
      <c r="A1097" s="6">
        <v>1095</v>
      </c>
      <c r="B1097" s="6" t="s">
        <v>9739</v>
      </c>
      <c r="C1097" s="6" t="s">
        <v>9740</v>
      </c>
      <c r="D1097" s="6" t="s">
        <v>9739</v>
      </c>
      <c r="E1097" s="6" t="s">
        <v>9741</v>
      </c>
      <c r="F1097" s="6" t="s">
        <v>9742</v>
      </c>
      <c r="G1097" s="6" t="s">
        <v>104</v>
      </c>
      <c r="H1097" s="6" t="s">
        <v>9742</v>
      </c>
      <c r="I1097" s="6" t="s">
        <v>9743</v>
      </c>
      <c r="J1097" s="6" t="s">
        <v>9742</v>
      </c>
      <c r="K1097" s="6" t="s">
        <v>9744</v>
      </c>
      <c r="L1097" s="6" t="s">
        <v>9745</v>
      </c>
      <c r="M1097" s="6" t="s">
        <v>188</v>
      </c>
      <c r="N1097" s="6">
        <v>60</v>
      </c>
      <c r="O1097" s="6" t="s">
        <v>1420</v>
      </c>
      <c r="P1097" s="6" t="s">
        <v>1421</v>
      </c>
      <c r="Q1097" s="6" t="s">
        <v>188</v>
      </c>
      <c r="R1097" s="6" t="s">
        <v>1422</v>
      </c>
      <c r="S1097" s="6" t="s">
        <v>392</v>
      </c>
      <c r="T1097" s="6">
        <v>0</v>
      </c>
      <c r="U1097" s="6">
        <v>0</v>
      </c>
      <c r="V1097" s="6" t="s">
        <v>109</v>
      </c>
      <c r="W1097" s="6">
        <f t="shared" si="17"/>
        <v>5.7395637710001912</v>
      </c>
      <c r="X1097" s="13" t="s">
        <v>9746</v>
      </c>
      <c r="Y1097" s="6"/>
    </row>
    <row r="1098" spans="1:25" ht="15" x14ac:dyDescent="0.25">
      <c r="A1098" s="6">
        <v>1096</v>
      </c>
      <c r="B1098" s="6" t="s">
        <v>9747</v>
      </c>
      <c r="C1098" s="6" t="s">
        <v>9748</v>
      </c>
      <c r="D1098" s="6" t="s">
        <v>9747</v>
      </c>
      <c r="E1098" s="6" t="s">
        <v>9749</v>
      </c>
      <c r="F1098" s="6" t="s">
        <v>9750</v>
      </c>
      <c r="G1098" s="6" t="s">
        <v>104</v>
      </c>
      <c r="H1098" s="6" t="s">
        <v>9750</v>
      </c>
      <c r="I1098" s="6" t="s">
        <v>9751</v>
      </c>
      <c r="J1098" s="6" t="s">
        <v>9750</v>
      </c>
      <c r="K1098" s="6" t="s">
        <v>9752</v>
      </c>
      <c r="L1098" s="6" t="s">
        <v>9753</v>
      </c>
      <c r="M1098" s="6" t="s">
        <v>152</v>
      </c>
      <c r="N1098" s="6">
        <v>60</v>
      </c>
      <c r="O1098" s="6" t="s">
        <v>4076</v>
      </c>
      <c r="P1098" s="6" t="s">
        <v>7172</v>
      </c>
      <c r="Q1098" s="6" t="s">
        <v>152</v>
      </c>
      <c r="R1098" s="6" t="s">
        <v>4078</v>
      </c>
      <c r="S1098" s="6">
        <v>0</v>
      </c>
      <c r="T1098" s="6">
        <v>0</v>
      </c>
      <c r="U1098" s="6">
        <v>0</v>
      </c>
      <c r="V1098" s="6" t="s">
        <v>109</v>
      </c>
      <c r="W1098" s="6">
        <f t="shared" si="17"/>
        <v>5.8792158647275796</v>
      </c>
      <c r="X1098" s="13" t="s">
        <v>9754</v>
      </c>
      <c r="Y1098" s="6"/>
    </row>
    <row r="1099" spans="1:25" ht="15" x14ac:dyDescent="0.25">
      <c r="A1099" s="6">
        <v>1097</v>
      </c>
      <c r="B1099" s="6" t="s">
        <v>9755</v>
      </c>
      <c r="C1099" s="6" t="s">
        <v>9756</v>
      </c>
      <c r="D1099" s="6" t="s">
        <v>9755</v>
      </c>
      <c r="E1099" s="6" t="s">
        <v>9757</v>
      </c>
      <c r="F1099" s="6" t="s">
        <v>9758</v>
      </c>
      <c r="G1099" s="6" t="s">
        <v>104</v>
      </c>
      <c r="H1099" s="6" t="s">
        <v>9758</v>
      </c>
      <c r="I1099" s="6" t="s">
        <v>9759</v>
      </c>
      <c r="J1099" s="6" t="s">
        <v>9758</v>
      </c>
      <c r="K1099" s="6" t="s">
        <v>9760</v>
      </c>
      <c r="L1099" s="6" t="s">
        <v>9761</v>
      </c>
      <c r="M1099" s="6" t="s">
        <v>152</v>
      </c>
      <c r="N1099" s="6">
        <v>60</v>
      </c>
      <c r="O1099" s="6" t="s">
        <v>6716</v>
      </c>
      <c r="P1099" s="6" t="s">
        <v>9762</v>
      </c>
      <c r="Q1099" s="6" t="s">
        <v>152</v>
      </c>
      <c r="R1099" s="6" t="s">
        <v>6718</v>
      </c>
      <c r="S1099" s="6">
        <v>0</v>
      </c>
      <c r="T1099" s="6">
        <v>0</v>
      </c>
      <c r="U1099" s="6">
        <v>0</v>
      </c>
      <c r="V1099" s="6" t="s">
        <v>109</v>
      </c>
      <c r="W1099" s="6">
        <f t="shared" si="17"/>
        <v>5.9054250965954802</v>
      </c>
      <c r="X1099" s="13" t="s">
        <v>9763</v>
      </c>
      <c r="Y1099" s="6"/>
    </row>
    <row r="1100" spans="1:25" ht="15" x14ac:dyDescent="0.25">
      <c r="A1100" s="6">
        <v>1098</v>
      </c>
      <c r="B1100" s="6" t="s">
        <v>9764</v>
      </c>
      <c r="C1100" s="6" t="s">
        <v>9765</v>
      </c>
      <c r="D1100" s="6" t="s">
        <v>9764</v>
      </c>
      <c r="E1100" s="6" t="s">
        <v>9766</v>
      </c>
      <c r="F1100" s="6" t="s">
        <v>9767</v>
      </c>
      <c r="G1100" s="6" t="s">
        <v>104</v>
      </c>
      <c r="H1100" s="6" t="s">
        <v>9767</v>
      </c>
      <c r="I1100" s="6" t="s">
        <v>9768</v>
      </c>
      <c r="J1100" s="6" t="s">
        <v>9767</v>
      </c>
      <c r="K1100" s="6" t="s">
        <v>9769</v>
      </c>
      <c r="L1100" s="6" t="s">
        <v>9770</v>
      </c>
      <c r="M1100" s="6" t="s">
        <v>188</v>
      </c>
      <c r="N1100" s="6">
        <v>60</v>
      </c>
      <c r="O1100" s="6" t="s">
        <v>1401</v>
      </c>
      <c r="P1100" s="6" t="s">
        <v>7544</v>
      </c>
      <c r="Q1100" s="6" t="s">
        <v>188</v>
      </c>
      <c r="R1100" s="6" t="s">
        <v>1403</v>
      </c>
      <c r="S1100" s="6">
        <v>0</v>
      </c>
      <c r="T1100" s="6">
        <v>0</v>
      </c>
      <c r="U1100" s="6">
        <v>0</v>
      </c>
      <c r="V1100" s="6" t="s">
        <v>109</v>
      </c>
      <c r="W1100" s="6">
        <f t="shared" si="17"/>
        <v>5.88443458129849</v>
      </c>
      <c r="X1100" s="13" t="s">
        <v>9771</v>
      </c>
      <c r="Y1100" s="6"/>
    </row>
    <row r="1101" spans="1:25" ht="15" x14ac:dyDescent="0.25">
      <c r="A1101" s="6">
        <v>1099</v>
      </c>
      <c r="B1101" s="6" t="s">
        <v>9772</v>
      </c>
      <c r="C1101" s="6" t="s">
        <v>9773</v>
      </c>
      <c r="D1101" s="6" t="s">
        <v>9772</v>
      </c>
      <c r="E1101" s="6" t="s">
        <v>9774</v>
      </c>
      <c r="F1101" s="6" t="s">
        <v>9775</v>
      </c>
      <c r="G1101" s="6" t="s">
        <v>104</v>
      </c>
      <c r="H1101" s="6" t="s">
        <v>9775</v>
      </c>
      <c r="I1101" s="6" t="s">
        <v>9776</v>
      </c>
      <c r="J1101" s="6" t="s">
        <v>9775</v>
      </c>
      <c r="K1101" s="6" t="s">
        <v>9777</v>
      </c>
      <c r="L1101" s="6" t="s">
        <v>9778</v>
      </c>
      <c r="M1101" s="6" t="s">
        <v>161</v>
      </c>
      <c r="N1101" s="6">
        <v>60</v>
      </c>
      <c r="O1101" s="6" t="s">
        <v>7381</v>
      </c>
      <c r="P1101" s="6" t="s">
        <v>7518</v>
      </c>
      <c r="Q1101" s="6" t="s">
        <v>161</v>
      </c>
      <c r="R1101" s="6" t="s">
        <v>7383</v>
      </c>
      <c r="S1101" s="6">
        <v>0</v>
      </c>
      <c r="T1101" s="6">
        <v>0</v>
      </c>
      <c r="U1101" s="6">
        <v>0</v>
      </c>
      <c r="V1101" s="6" t="s">
        <v>109</v>
      </c>
      <c r="W1101" s="6">
        <f t="shared" si="17"/>
        <v>6.0675422444626701</v>
      </c>
      <c r="X1101" s="13" t="s">
        <v>9779</v>
      </c>
      <c r="Y1101" s="6"/>
    </row>
    <row r="1102" spans="1:25" ht="15" x14ac:dyDescent="0.25">
      <c r="A1102" s="6">
        <v>1100</v>
      </c>
      <c r="B1102" s="6" t="s">
        <v>9780</v>
      </c>
      <c r="C1102" s="6" t="s">
        <v>9781</v>
      </c>
      <c r="D1102" s="6" t="s">
        <v>9780</v>
      </c>
      <c r="E1102" s="6" t="s">
        <v>9782</v>
      </c>
      <c r="F1102" s="6" t="s">
        <v>9783</v>
      </c>
      <c r="G1102" s="6" t="s">
        <v>104</v>
      </c>
      <c r="H1102" s="6" t="s">
        <v>9783</v>
      </c>
      <c r="I1102" s="6" t="s">
        <v>9784</v>
      </c>
      <c r="J1102" s="6" t="s">
        <v>9783</v>
      </c>
      <c r="K1102" s="6" t="s">
        <v>9785</v>
      </c>
      <c r="L1102" s="6" t="s">
        <v>9786</v>
      </c>
      <c r="M1102" s="6" t="s">
        <v>188</v>
      </c>
      <c r="N1102" s="6">
        <v>60</v>
      </c>
      <c r="O1102" s="6" t="s">
        <v>9298</v>
      </c>
      <c r="P1102" s="6" t="s">
        <v>9365</v>
      </c>
      <c r="Q1102" s="6" t="s">
        <v>188</v>
      </c>
      <c r="R1102" s="6" t="s">
        <v>9300</v>
      </c>
      <c r="S1102" s="6">
        <v>0</v>
      </c>
      <c r="T1102" s="6">
        <v>0</v>
      </c>
      <c r="U1102" s="6">
        <v>0</v>
      </c>
      <c r="V1102" s="6" t="s">
        <v>109</v>
      </c>
      <c r="W1102" s="6">
        <f t="shared" si="17"/>
        <v>6.0013680771362896</v>
      </c>
      <c r="X1102" s="13" t="s">
        <v>9787</v>
      </c>
      <c r="Y1102" s="6"/>
    </row>
    <row r="1103" spans="1:25" ht="15" x14ac:dyDescent="0.25">
      <c r="A1103" s="6">
        <v>1101</v>
      </c>
      <c r="B1103" s="6" t="s">
        <v>9788</v>
      </c>
      <c r="C1103" s="6" t="s">
        <v>9789</v>
      </c>
      <c r="D1103" s="6" t="s">
        <v>9788</v>
      </c>
      <c r="E1103" s="6" t="s">
        <v>9790</v>
      </c>
      <c r="F1103" s="6" t="s">
        <v>9791</v>
      </c>
      <c r="G1103" s="6" t="s">
        <v>104</v>
      </c>
      <c r="H1103" s="6" t="s">
        <v>3966</v>
      </c>
      <c r="I1103" s="6" t="s">
        <v>3967</v>
      </c>
      <c r="J1103" s="6" t="s">
        <v>3966</v>
      </c>
      <c r="K1103" s="6" t="s">
        <v>3968</v>
      </c>
      <c r="L1103" s="6" t="s">
        <v>3969</v>
      </c>
      <c r="M1103" s="6" t="s">
        <v>218</v>
      </c>
      <c r="N1103" s="6">
        <v>60</v>
      </c>
      <c r="O1103" s="6" t="s">
        <v>3970</v>
      </c>
      <c r="P1103" s="6" t="s">
        <v>3971</v>
      </c>
      <c r="Q1103" s="6" t="s">
        <v>218</v>
      </c>
      <c r="R1103" s="6" t="s">
        <v>3972</v>
      </c>
      <c r="S1103" s="6" t="s">
        <v>9792</v>
      </c>
      <c r="T1103" s="6" t="s">
        <v>2007</v>
      </c>
      <c r="U1103" s="6">
        <v>0</v>
      </c>
      <c r="V1103" s="6" t="s">
        <v>109</v>
      </c>
      <c r="W1103" s="6">
        <f t="shared" si="17"/>
        <v>9.7029744553986994</v>
      </c>
      <c r="X1103" s="13" t="s">
        <v>9793</v>
      </c>
      <c r="Y1103" s="6"/>
    </row>
    <row r="1104" spans="1:25" ht="15" x14ac:dyDescent="0.25">
      <c r="A1104" s="6">
        <v>1102</v>
      </c>
      <c r="B1104" s="6" t="s">
        <v>9794</v>
      </c>
      <c r="C1104" s="6" t="s">
        <v>9795</v>
      </c>
      <c r="D1104" s="6" t="s">
        <v>9794</v>
      </c>
      <c r="E1104" s="6" t="s">
        <v>9796</v>
      </c>
      <c r="F1104" s="6" t="s">
        <v>9797</v>
      </c>
      <c r="G1104" s="6" t="s">
        <v>104</v>
      </c>
      <c r="H1104" s="6" t="s">
        <v>9798</v>
      </c>
      <c r="I1104" s="6" t="s">
        <v>9799</v>
      </c>
      <c r="J1104" s="6" t="s">
        <v>9798</v>
      </c>
      <c r="K1104" s="6" t="s">
        <v>9800</v>
      </c>
      <c r="L1104" s="6" t="s">
        <v>9801</v>
      </c>
      <c r="M1104" s="6" t="s">
        <v>232</v>
      </c>
      <c r="N1104" s="6">
        <v>60</v>
      </c>
      <c r="O1104" s="6" t="s">
        <v>3898</v>
      </c>
      <c r="P1104" s="6" t="s">
        <v>9802</v>
      </c>
      <c r="Q1104" s="6" t="s">
        <v>232</v>
      </c>
      <c r="R1104" s="6" t="s">
        <v>3900</v>
      </c>
      <c r="S1104" s="6" t="s">
        <v>9803</v>
      </c>
      <c r="T1104" s="6">
        <v>0</v>
      </c>
      <c r="U1104" s="6">
        <v>0</v>
      </c>
      <c r="V1104" s="6" t="s">
        <v>109</v>
      </c>
      <c r="W1104" s="6">
        <f t="shared" si="17"/>
        <v>9.3348119788578003</v>
      </c>
      <c r="X1104" s="13" t="s">
        <v>9804</v>
      </c>
      <c r="Y1104" s="6"/>
    </row>
    <row r="1105" spans="1:25" ht="15" x14ac:dyDescent="0.25">
      <c r="A1105" s="6">
        <v>1103</v>
      </c>
      <c r="B1105" s="6" t="s">
        <v>9805</v>
      </c>
      <c r="C1105" s="6" t="s">
        <v>9806</v>
      </c>
      <c r="D1105" s="6" t="s">
        <v>9805</v>
      </c>
      <c r="E1105" s="6" t="s">
        <v>9807</v>
      </c>
      <c r="F1105" s="6" t="s">
        <v>9808</v>
      </c>
      <c r="G1105" s="6" t="s">
        <v>104</v>
      </c>
      <c r="H1105" s="6" t="s">
        <v>9808</v>
      </c>
      <c r="I1105" s="6" t="s">
        <v>9809</v>
      </c>
      <c r="J1105" s="6" t="s">
        <v>9808</v>
      </c>
      <c r="K1105" s="6" t="s">
        <v>9810</v>
      </c>
      <c r="L1105" s="6" t="s">
        <v>9811</v>
      </c>
      <c r="M1105" s="6">
        <v>0</v>
      </c>
      <c r="N1105" s="6">
        <v>60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 t="s">
        <v>109</v>
      </c>
      <c r="W1105" s="6">
        <f t="shared" si="17"/>
        <v>6.0886706520505003</v>
      </c>
      <c r="X1105" s="13" t="s">
        <v>9812</v>
      </c>
      <c r="Y1105" s="6"/>
    </row>
    <row r="1106" spans="1:25" ht="15" x14ac:dyDescent="0.25">
      <c r="A1106" s="6">
        <v>1104</v>
      </c>
      <c r="B1106" s="6" t="s">
        <v>9813</v>
      </c>
      <c r="C1106" s="6" t="s">
        <v>9814</v>
      </c>
      <c r="D1106" s="6" t="s">
        <v>9813</v>
      </c>
      <c r="E1106" s="6" t="s">
        <v>9815</v>
      </c>
      <c r="F1106" s="6" t="s">
        <v>9816</v>
      </c>
      <c r="G1106" s="6" t="s">
        <v>104</v>
      </c>
      <c r="H1106" s="6" t="s">
        <v>9816</v>
      </c>
      <c r="I1106" s="6" t="s">
        <v>9817</v>
      </c>
      <c r="J1106" s="6" t="s">
        <v>9816</v>
      </c>
      <c r="K1106" s="6" t="s">
        <v>9818</v>
      </c>
      <c r="L1106" s="6" t="s">
        <v>9819</v>
      </c>
      <c r="M1106" s="6">
        <v>0</v>
      </c>
      <c r="N1106" s="6">
        <v>60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 t="s">
        <v>109</v>
      </c>
      <c r="W1106" s="6">
        <f t="shared" si="17"/>
        <v>6.0814703140284001</v>
      </c>
      <c r="X1106" s="13" t="s">
        <v>9820</v>
      </c>
      <c r="Y1106" s="6"/>
    </row>
    <row r="1107" spans="1:25" ht="15" x14ac:dyDescent="0.25">
      <c r="A1107" s="6">
        <v>1105</v>
      </c>
      <c r="B1107" s="6" t="s">
        <v>9821</v>
      </c>
      <c r="C1107" s="6" t="s">
        <v>9822</v>
      </c>
      <c r="D1107" s="6" t="s">
        <v>9821</v>
      </c>
      <c r="E1107" s="6" t="s">
        <v>9823</v>
      </c>
      <c r="F1107" s="6" t="s">
        <v>9824</v>
      </c>
      <c r="G1107" s="6" t="s">
        <v>104</v>
      </c>
      <c r="H1107" s="6" t="s">
        <v>9824</v>
      </c>
      <c r="I1107" s="6" t="s">
        <v>9825</v>
      </c>
      <c r="J1107" s="6" t="s">
        <v>9824</v>
      </c>
      <c r="K1107" s="6" t="s">
        <v>9826</v>
      </c>
      <c r="L1107" s="6" t="s">
        <v>9827</v>
      </c>
      <c r="M1107" s="6">
        <v>0</v>
      </c>
      <c r="N1107" s="6">
        <v>60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 t="s">
        <v>109</v>
      </c>
      <c r="W1107" s="6">
        <f t="shared" si="17"/>
        <v>6.1318726826288001</v>
      </c>
      <c r="X1107" s="13" t="s">
        <v>9828</v>
      </c>
      <c r="Y1107" s="6"/>
    </row>
    <row r="1108" spans="1:25" ht="15" x14ac:dyDescent="0.25">
      <c r="A1108" s="6">
        <v>1106</v>
      </c>
      <c r="B1108" s="6" t="s">
        <v>9829</v>
      </c>
      <c r="C1108" s="6" t="s">
        <v>9830</v>
      </c>
      <c r="D1108" s="6" t="s">
        <v>9829</v>
      </c>
      <c r="E1108" s="6" t="s">
        <v>9831</v>
      </c>
      <c r="F1108" s="6" t="s">
        <v>9832</v>
      </c>
      <c r="G1108" s="6" t="s">
        <v>104</v>
      </c>
      <c r="H1108" s="6" t="s">
        <v>9832</v>
      </c>
      <c r="I1108" s="6" t="s">
        <v>9833</v>
      </c>
      <c r="J1108" s="6" t="s">
        <v>9832</v>
      </c>
      <c r="K1108" s="6" t="s">
        <v>9834</v>
      </c>
      <c r="L1108" s="6" t="s">
        <v>9835</v>
      </c>
      <c r="M1108" s="6">
        <v>0</v>
      </c>
      <c r="N1108" s="6">
        <v>60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 t="s">
        <v>109</v>
      </c>
      <c r="W1108" s="6">
        <f t="shared" si="17"/>
        <v>6.1730586180718001</v>
      </c>
      <c r="X1108" s="13" t="s">
        <v>9836</v>
      </c>
      <c r="Y1108" s="6"/>
    </row>
    <row r="1109" spans="1:25" ht="15" x14ac:dyDescent="0.25">
      <c r="A1109" s="6">
        <v>1107</v>
      </c>
      <c r="B1109" s="6" t="s">
        <v>9837</v>
      </c>
      <c r="C1109" s="6" t="s">
        <v>9838</v>
      </c>
      <c r="D1109" s="6" t="s">
        <v>9837</v>
      </c>
      <c r="E1109" s="6" t="s">
        <v>9839</v>
      </c>
      <c r="F1109" s="6" t="s">
        <v>9840</v>
      </c>
      <c r="G1109" s="6" t="s">
        <v>104</v>
      </c>
      <c r="H1109" s="6" t="s">
        <v>9840</v>
      </c>
      <c r="I1109" s="6" t="s">
        <v>9841</v>
      </c>
      <c r="J1109" s="6" t="s">
        <v>9840</v>
      </c>
      <c r="K1109" s="6" t="s">
        <v>9842</v>
      </c>
      <c r="L1109" s="6" t="s">
        <v>9843</v>
      </c>
      <c r="M1109" s="6">
        <v>0</v>
      </c>
      <c r="N1109" s="6">
        <v>60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 t="s">
        <v>109</v>
      </c>
      <c r="W1109" s="6">
        <f t="shared" si="17"/>
        <v>6.1906274443131002</v>
      </c>
      <c r="X1109" s="13" t="s">
        <v>9844</v>
      </c>
      <c r="Y1109" s="6"/>
    </row>
    <row r="1110" spans="1:25" ht="15" x14ac:dyDescent="0.25">
      <c r="A1110" s="6">
        <v>1108</v>
      </c>
      <c r="B1110" s="6" t="s">
        <v>9845</v>
      </c>
      <c r="C1110" s="6" t="s">
        <v>9846</v>
      </c>
      <c r="D1110" s="6" t="s">
        <v>9845</v>
      </c>
      <c r="E1110" s="6" t="s">
        <v>9847</v>
      </c>
      <c r="F1110" s="6" t="s">
        <v>9848</v>
      </c>
      <c r="G1110" s="6" t="s">
        <v>104</v>
      </c>
      <c r="H1110" s="6" t="s">
        <v>9848</v>
      </c>
      <c r="I1110" s="6" t="s">
        <v>9849</v>
      </c>
      <c r="J1110" s="6" t="s">
        <v>9848</v>
      </c>
      <c r="K1110" s="6" t="s">
        <v>9850</v>
      </c>
      <c r="L1110" s="6" t="s">
        <v>9851</v>
      </c>
      <c r="M1110" s="6">
        <v>0</v>
      </c>
      <c r="N1110" s="6">
        <v>60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 t="s">
        <v>109</v>
      </c>
      <c r="W1110" s="6">
        <f t="shared" si="17"/>
        <v>6.2044520928263998</v>
      </c>
      <c r="X1110" s="13" t="s">
        <v>9852</v>
      </c>
      <c r="Y1110" s="6"/>
    </row>
    <row r="1111" spans="1:25" ht="15" x14ac:dyDescent="0.25">
      <c r="A1111" s="6">
        <v>1109</v>
      </c>
      <c r="B1111" s="6" t="s">
        <v>9853</v>
      </c>
      <c r="C1111" s="6" t="s">
        <v>9854</v>
      </c>
      <c r="D1111" s="6" t="s">
        <v>9853</v>
      </c>
      <c r="E1111" s="6" t="s">
        <v>9855</v>
      </c>
      <c r="F1111" s="6" t="s">
        <v>9856</v>
      </c>
      <c r="G1111" s="6" t="s">
        <v>104</v>
      </c>
      <c r="H1111" s="6" t="s">
        <v>9856</v>
      </c>
      <c r="I1111" s="6" t="s">
        <v>9857</v>
      </c>
      <c r="J1111" s="6" t="s">
        <v>9856</v>
      </c>
      <c r="K1111" s="6" t="s">
        <v>9858</v>
      </c>
      <c r="L1111" s="6" t="s">
        <v>9859</v>
      </c>
      <c r="M1111" s="6">
        <v>0</v>
      </c>
      <c r="N1111" s="6">
        <v>60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 t="s">
        <v>109</v>
      </c>
      <c r="W1111" s="6">
        <f t="shared" si="17"/>
        <v>6.2401657728400002</v>
      </c>
      <c r="X1111" s="13" t="s">
        <v>9860</v>
      </c>
      <c r="Y1111" s="6"/>
    </row>
    <row r="1112" spans="1:25" ht="15" x14ac:dyDescent="0.25">
      <c r="A1112" s="6">
        <v>1110</v>
      </c>
      <c r="B1112" s="6" t="s">
        <v>9861</v>
      </c>
      <c r="C1112" s="6" t="s">
        <v>9862</v>
      </c>
      <c r="D1112" s="6" t="s">
        <v>9861</v>
      </c>
      <c r="E1112" s="6" t="s">
        <v>9863</v>
      </c>
      <c r="F1112" s="6" t="s">
        <v>9864</v>
      </c>
      <c r="G1112" s="6" t="s">
        <v>104</v>
      </c>
      <c r="H1112" s="6" t="s">
        <v>9864</v>
      </c>
      <c r="I1112" s="6" t="s">
        <v>9865</v>
      </c>
      <c r="J1112" s="6" t="s">
        <v>9864</v>
      </c>
      <c r="K1112" s="6" t="s">
        <v>9866</v>
      </c>
      <c r="L1112" s="6" t="s">
        <v>9867</v>
      </c>
      <c r="M1112" s="6">
        <v>0</v>
      </c>
      <c r="N1112" s="6">
        <v>60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 t="s">
        <v>109</v>
      </c>
      <c r="W1112" s="6">
        <f t="shared" si="17"/>
        <v>6.1986918224086995</v>
      </c>
      <c r="X1112" s="13" t="s">
        <v>9868</v>
      </c>
      <c r="Y1112" s="6"/>
    </row>
    <row r="1113" spans="1:25" ht="15" x14ac:dyDescent="0.25">
      <c r="A1113" s="6">
        <v>1111</v>
      </c>
      <c r="B1113" s="6" t="s">
        <v>9869</v>
      </c>
      <c r="C1113" s="6" t="s">
        <v>9870</v>
      </c>
      <c r="D1113" s="6" t="s">
        <v>9869</v>
      </c>
      <c r="E1113" s="6" t="s">
        <v>9871</v>
      </c>
      <c r="F1113" s="6" t="s">
        <v>9872</v>
      </c>
      <c r="G1113" s="6" t="s">
        <v>104</v>
      </c>
      <c r="H1113" s="6" t="s">
        <v>9872</v>
      </c>
      <c r="I1113" s="6" t="s">
        <v>9873</v>
      </c>
      <c r="J1113" s="6" t="s">
        <v>9872</v>
      </c>
      <c r="K1113" s="6" t="s">
        <v>9874</v>
      </c>
      <c r="L1113" s="6" t="s">
        <v>9875</v>
      </c>
      <c r="M1113" s="6">
        <v>0</v>
      </c>
      <c r="N1113" s="6">
        <v>60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 t="s">
        <v>109</v>
      </c>
      <c r="W1113" s="6">
        <f t="shared" si="17"/>
        <v>6.2214448915367999</v>
      </c>
      <c r="X1113" s="13" t="s">
        <v>9876</v>
      </c>
      <c r="Y1113" s="6"/>
    </row>
    <row r="1114" spans="1:25" ht="15" x14ac:dyDescent="0.25">
      <c r="A1114" s="6">
        <v>1112</v>
      </c>
      <c r="B1114" s="6" t="s">
        <v>9877</v>
      </c>
      <c r="C1114" s="6" t="s">
        <v>9878</v>
      </c>
      <c r="D1114" s="6" t="s">
        <v>9877</v>
      </c>
      <c r="E1114" s="6" t="s">
        <v>9879</v>
      </c>
      <c r="F1114" s="6" t="s">
        <v>9880</v>
      </c>
      <c r="G1114" s="6" t="s">
        <v>104</v>
      </c>
      <c r="H1114" s="6" t="s">
        <v>9881</v>
      </c>
      <c r="I1114" s="6" t="s">
        <v>9882</v>
      </c>
      <c r="J1114" s="6" t="s">
        <v>9881</v>
      </c>
      <c r="K1114" s="6" t="s">
        <v>9883</v>
      </c>
      <c r="L1114" s="6" t="s">
        <v>9884</v>
      </c>
      <c r="M1114" s="6" t="s">
        <v>135</v>
      </c>
      <c r="N1114" s="6">
        <v>60</v>
      </c>
      <c r="O1114" s="6" t="s">
        <v>6920</v>
      </c>
      <c r="P1114" s="6" t="s">
        <v>9885</v>
      </c>
      <c r="Q1114" s="6" t="s">
        <v>135</v>
      </c>
      <c r="R1114" s="6" t="s">
        <v>6922</v>
      </c>
      <c r="S1114" s="6" t="s">
        <v>9886</v>
      </c>
      <c r="T1114" s="6">
        <v>0</v>
      </c>
      <c r="U1114" s="6">
        <v>0</v>
      </c>
      <c r="V1114" s="6" t="s">
        <v>109</v>
      </c>
      <c r="W1114" s="6">
        <f t="shared" si="17"/>
        <v>10.8247460404202</v>
      </c>
      <c r="X1114" s="13" t="s">
        <v>9887</v>
      </c>
      <c r="Y1114" s="6"/>
    </row>
    <row r="1115" spans="1:25" ht="15" x14ac:dyDescent="0.25">
      <c r="A1115" s="6">
        <v>1113</v>
      </c>
      <c r="B1115" s="6" t="s">
        <v>9888</v>
      </c>
      <c r="C1115" s="6" t="s">
        <v>9889</v>
      </c>
      <c r="D1115" s="6" t="s">
        <v>9888</v>
      </c>
      <c r="E1115" s="6" t="s">
        <v>9890</v>
      </c>
      <c r="F1115" s="6" t="s">
        <v>9891</v>
      </c>
      <c r="G1115" s="6" t="s">
        <v>104</v>
      </c>
      <c r="H1115" s="6" t="s">
        <v>9891</v>
      </c>
      <c r="I1115" s="6" t="s">
        <v>9892</v>
      </c>
      <c r="J1115" s="6" t="s">
        <v>9891</v>
      </c>
      <c r="K1115" s="6" t="s">
        <v>9893</v>
      </c>
      <c r="L1115" s="6" t="s">
        <v>9894</v>
      </c>
      <c r="M1115" s="6" t="s">
        <v>144</v>
      </c>
      <c r="N1115" s="6">
        <v>60</v>
      </c>
      <c r="O1115" s="6" t="s">
        <v>9895</v>
      </c>
      <c r="P1115" s="6" t="s">
        <v>9896</v>
      </c>
      <c r="Q1115" s="6" t="s">
        <v>144</v>
      </c>
      <c r="R1115" s="6" t="s">
        <v>9897</v>
      </c>
      <c r="S1115" s="6" t="s">
        <v>392</v>
      </c>
      <c r="T1115" s="6">
        <v>0</v>
      </c>
      <c r="U1115" s="6">
        <v>0</v>
      </c>
      <c r="V1115" s="6" t="s">
        <v>109</v>
      </c>
      <c r="W1115" s="6">
        <f t="shared" si="17"/>
        <v>6.4733188471392609</v>
      </c>
      <c r="X1115" s="13" t="s">
        <v>9898</v>
      </c>
      <c r="Y1115" s="6"/>
    </row>
    <row r="1116" spans="1:25" ht="15" x14ac:dyDescent="0.25">
      <c r="A1116" s="6">
        <v>1114</v>
      </c>
      <c r="B1116" s="6" t="s">
        <v>9899</v>
      </c>
      <c r="C1116" s="6" t="s">
        <v>9900</v>
      </c>
      <c r="D1116" s="6" t="s">
        <v>9899</v>
      </c>
      <c r="E1116" s="6" t="s">
        <v>9901</v>
      </c>
      <c r="F1116" s="6" t="s">
        <v>9902</v>
      </c>
      <c r="G1116" s="6" t="s">
        <v>104</v>
      </c>
      <c r="H1116" s="6" t="s">
        <v>9902</v>
      </c>
      <c r="I1116" s="6" t="s">
        <v>9903</v>
      </c>
      <c r="J1116" s="6" t="s">
        <v>9902</v>
      </c>
      <c r="K1116" s="6" t="s">
        <v>9904</v>
      </c>
      <c r="L1116" s="6" t="s">
        <v>9905</v>
      </c>
      <c r="M1116" s="6" t="s">
        <v>152</v>
      </c>
      <c r="N1116" s="6">
        <v>60</v>
      </c>
      <c r="O1116" s="6" t="s">
        <v>6751</v>
      </c>
      <c r="P1116" s="6" t="s">
        <v>6752</v>
      </c>
      <c r="Q1116" s="6" t="s">
        <v>152</v>
      </c>
      <c r="R1116" s="6" t="s">
        <v>6753</v>
      </c>
      <c r="S1116" s="6">
        <v>0</v>
      </c>
      <c r="T1116" s="6">
        <v>0</v>
      </c>
      <c r="U1116" s="6">
        <v>0</v>
      </c>
      <c r="V1116" s="6" t="s">
        <v>109</v>
      </c>
      <c r="W1116" s="6">
        <f t="shared" si="17"/>
        <v>6.22137594661418</v>
      </c>
      <c r="X1116" s="13" t="s">
        <v>9906</v>
      </c>
      <c r="Y1116" s="6"/>
    </row>
    <row r="1117" spans="1:25" ht="15" x14ac:dyDescent="0.25">
      <c r="A1117" s="6">
        <v>1115</v>
      </c>
      <c r="B1117" s="6" t="s">
        <v>9805</v>
      </c>
      <c r="C1117" s="6" t="s">
        <v>9806</v>
      </c>
      <c r="D1117" s="6" t="s">
        <v>9805</v>
      </c>
      <c r="E1117" s="6" t="s">
        <v>9807</v>
      </c>
      <c r="F1117" s="6" t="s">
        <v>9808</v>
      </c>
      <c r="G1117" s="6" t="s">
        <v>104</v>
      </c>
      <c r="H1117" s="6" t="s">
        <v>9808</v>
      </c>
      <c r="I1117" s="6" t="s">
        <v>9809</v>
      </c>
      <c r="J1117" s="6" t="s">
        <v>9808</v>
      </c>
      <c r="K1117" s="6" t="s">
        <v>9810</v>
      </c>
      <c r="L1117" s="6" t="s">
        <v>9811</v>
      </c>
      <c r="M1117" s="6" t="s">
        <v>152</v>
      </c>
      <c r="N1117" s="6">
        <v>60</v>
      </c>
      <c r="O1117" s="6" t="s">
        <v>3898</v>
      </c>
      <c r="P1117" s="6" t="s">
        <v>9907</v>
      </c>
      <c r="Q1117" s="6" t="s">
        <v>152</v>
      </c>
      <c r="R1117" s="6" t="s">
        <v>3900</v>
      </c>
      <c r="S1117" s="6">
        <v>0</v>
      </c>
      <c r="T1117" s="6">
        <v>0</v>
      </c>
      <c r="U1117" s="6">
        <v>0</v>
      </c>
      <c r="V1117" s="6" t="s">
        <v>109</v>
      </c>
      <c r="W1117" s="6">
        <f t="shared" si="17"/>
        <v>6.2395208003864804</v>
      </c>
      <c r="X1117" s="13" t="s">
        <v>9908</v>
      </c>
      <c r="Y1117" s="6"/>
    </row>
    <row r="1118" spans="1:25" ht="15" x14ac:dyDescent="0.25">
      <c r="A1118" s="6">
        <v>1116</v>
      </c>
      <c r="B1118" s="6" t="s">
        <v>9909</v>
      </c>
      <c r="C1118" s="6" t="s">
        <v>9910</v>
      </c>
      <c r="D1118" s="6" t="s">
        <v>9909</v>
      </c>
      <c r="E1118" s="6" t="s">
        <v>9911</v>
      </c>
      <c r="F1118" s="6" t="s">
        <v>9912</v>
      </c>
      <c r="G1118" s="6" t="s">
        <v>104</v>
      </c>
      <c r="H1118" s="6" t="s">
        <v>9912</v>
      </c>
      <c r="I1118" s="6" t="s">
        <v>9913</v>
      </c>
      <c r="J1118" s="6" t="s">
        <v>9912</v>
      </c>
      <c r="K1118" s="6" t="s">
        <v>9914</v>
      </c>
      <c r="L1118" s="6" t="s">
        <v>9915</v>
      </c>
      <c r="M1118" s="6" t="s">
        <v>161</v>
      </c>
      <c r="N1118" s="6">
        <v>60</v>
      </c>
      <c r="O1118" s="6" t="s">
        <v>1905</v>
      </c>
      <c r="P1118" s="6" t="s">
        <v>9916</v>
      </c>
      <c r="Q1118" s="6" t="s">
        <v>161</v>
      </c>
      <c r="R1118" s="6" t="s">
        <v>1907</v>
      </c>
      <c r="S1118" s="6" t="s">
        <v>392</v>
      </c>
      <c r="T1118" s="6">
        <v>0</v>
      </c>
      <c r="U1118" s="6">
        <v>0</v>
      </c>
      <c r="V1118" s="6" t="s">
        <v>109</v>
      </c>
      <c r="W1118" s="6">
        <f t="shared" si="17"/>
        <v>6.2383342740862711</v>
      </c>
      <c r="X1118" s="13" t="s">
        <v>9917</v>
      </c>
      <c r="Y1118" s="6"/>
    </row>
    <row r="1119" spans="1:25" ht="15" x14ac:dyDescent="0.25">
      <c r="A1119" s="6">
        <v>1117</v>
      </c>
      <c r="B1119" s="6" t="s">
        <v>9918</v>
      </c>
      <c r="C1119" s="6" t="s">
        <v>9919</v>
      </c>
      <c r="D1119" s="6" t="s">
        <v>9918</v>
      </c>
      <c r="E1119" s="6" t="s">
        <v>9920</v>
      </c>
      <c r="F1119" s="6" t="s">
        <v>9921</v>
      </c>
      <c r="G1119" s="6" t="s">
        <v>104</v>
      </c>
      <c r="H1119" s="6" t="s">
        <v>9921</v>
      </c>
      <c r="I1119" s="6" t="s">
        <v>9922</v>
      </c>
      <c r="J1119" s="6" t="s">
        <v>9921</v>
      </c>
      <c r="K1119" s="6" t="s">
        <v>9923</v>
      </c>
      <c r="L1119" s="6" t="s">
        <v>9924</v>
      </c>
      <c r="M1119" s="6" t="s">
        <v>173</v>
      </c>
      <c r="N1119" s="6">
        <v>60</v>
      </c>
      <c r="O1119" s="6" t="s">
        <v>3970</v>
      </c>
      <c r="P1119" s="6" t="s">
        <v>9925</v>
      </c>
      <c r="Q1119" s="6" t="s">
        <v>173</v>
      </c>
      <c r="R1119" s="6" t="s">
        <v>3972</v>
      </c>
      <c r="S1119" s="6">
        <v>0</v>
      </c>
      <c r="T1119" s="6">
        <v>0</v>
      </c>
      <c r="U1119" s="6">
        <v>0</v>
      </c>
      <c r="V1119" s="6" t="s">
        <v>109</v>
      </c>
      <c r="W1119" s="6">
        <f t="shared" si="17"/>
        <v>6.5152654064947306</v>
      </c>
      <c r="X1119" s="13" t="s">
        <v>9926</v>
      </c>
      <c r="Y1119" s="6"/>
    </row>
    <row r="1120" spans="1:25" ht="15" x14ac:dyDescent="0.25">
      <c r="A1120" s="6">
        <v>1118</v>
      </c>
      <c r="B1120" s="6" t="s">
        <v>9358</v>
      </c>
      <c r="C1120" s="6" t="s">
        <v>9359</v>
      </c>
      <c r="D1120" s="6" t="s">
        <v>9358</v>
      </c>
      <c r="E1120" s="6" t="s">
        <v>9360</v>
      </c>
      <c r="F1120" s="6" t="s">
        <v>9361</v>
      </c>
      <c r="G1120" s="6" t="s">
        <v>104</v>
      </c>
      <c r="H1120" s="6" t="s">
        <v>9361</v>
      </c>
      <c r="I1120" s="6" t="s">
        <v>9362</v>
      </c>
      <c r="J1120" s="6" t="s">
        <v>9361</v>
      </c>
      <c r="K1120" s="6" t="s">
        <v>9363</v>
      </c>
      <c r="L1120" s="6" t="s">
        <v>9364</v>
      </c>
      <c r="M1120" s="6">
        <v>0</v>
      </c>
      <c r="N1120" s="6">
        <v>60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 t="s">
        <v>109</v>
      </c>
      <c r="W1120" s="6">
        <f t="shared" si="17"/>
        <v>5.9435118292095996</v>
      </c>
      <c r="X1120" s="13" t="s">
        <v>9927</v>
      </c>
      <c r="Y1120" s="6"/>
    </row>
    <row r="1121" spans="1:25" ht="15" x14ac:dyDescent="0.25">
      <c r="A1121" s="6">
        <v>1119</v>
      </c>
      <c r="B1121" s="6" t="s">
        <v>9928</v>
      </c>
      <c r="C1121" s="6" t="s">
        <v>9929</v>
      </c>
      <c r="D1121" s="6" t="s">
        <v>9928</v>
      </c>
      <c r="E1121" s="6" t="s">
        <v>9930</v>
      </c>
      <c r="F1121" s="6" t="s">
        <v>9931</v>
      </c>
      <c r="G1121" s="6" t="s">
        <v>104</v>
      </c>
      <c r="H1121" s="6" t="s">
        <v>9931</v>
      </c>
      <c r="I1121" s="6" t="s">
        <v>9932</v>
      </c>
      <c r="J1121" s="6" t="s">
        <v>9931</v>
      </c>
      <c r="K1121" s="6" t="s">
        <v>9933</v>
      </c>
      <c r="L1121" s="6" t="s">
        <v>9934</v>
      </c>
      <c r="M1121" s="6" t="s">
        <v>188</v>
      </c>
      <c r="N1121" s="6">
        <v>60</v>
      </c>
      <c r="O1121" s="6" t="s">
        <v>9298</v>
      </c>
      <c r="P1121" s="6" t="s">
        <v>9365</v>
      </c>
      <c r="Q1121" s="6" t="s">
        <v>188</v>
      </c>
      <c r="R1121" s="6" t="s">
        <v>9300</v>
      </c>
      <c r="S1121" s="6">
        <v>0</v>
      </c>
      <c r="T1121" s="6">
        <v>0</v>
      </c>
      <c r="U1121" s="6">
        <v>0</v>
      </c>
      <c r="V1121" s="6" t="s">
        <v>109</v>
      </c>
      <c r="W1121" s="6">
        <f t="shared" si="17"/>
        <v>6.0045362248876897</v>
      </c>
      <c r="X1121" s="13" t="s">
        <v>9935</v>
      </c>
      <c r="Y1121" s="6"/>
    </row>
    <row r="1122" spans="1:25" ht="15" x14ac:dyDescent="0.25">
      <c r="A1122" s="6">
        <v>1120</v>
      </c>
      <c r="B1122" s="6" t="s">
        <v>9936</v>
      </c>
      <c r="C1122" s="6" t="s">
        <v>9937</v>
      </c>
      <c r="D1122" s="6" t="s">
        <v>9936</v>
      </c>
      <c r="E1122" s="6" t="s">
        <v>9938</v>
      </c>
      <c r="F1122" s="6" t="s">
        <v>9939</v>
      </c>
      <c r="G1122" s="6" t="s">
        <v>104</v>
      </c>
      <c r="H1122" s="6" t="s">
        <v>9939</v>
      </c>
      <c r="I1122" s="6" t="s">
        <v>9940</v>
      </c>
      <c r="J1122" s="6" t="s">
        <v>9939</v>
      </c>
      <c r="K1122" s="6" t="s">
        <v>9941</v>
      </c>
      <c r="L1122" s="6" t="s">
        <v>9942</v>
      </c>
      <c r="M1122" s="6" t="s">
        <v>152</v>
      </c>
      <c r="N1122" s="6">
        <v>60</v>
      </c>
      <c r="O1122" s="6" t="s">
        <v>9298</v>
      </c>
      <c r="P1122" s="6" t="s">
        <v>9299</v>
      </c>
      <c r="Q1122" s="6" t="s">
        <v>152</v>
      </c>
      <c r="R1122" s="6" t="s">
        <v>9300</v>
      </c>
      <c r="S1122" s="6">
        <v>0</v>
      </c>
      <c r="T1122" s="6">
        <v>0</v>
      </c>
      <c r="U1122" s="6">
        <v>0</v>
      </c>
      <c r="V1122" s="6" t="s">
        <v>109</v>
      </c>
      <c r="W1122" s="6">
        <f t="shared" si="17"/>
        <v>6.0816893816483804</v>
      </c>
      <c r="X1122" s="13" t="s">
        <v>9943</v>
      </c>
      <c r="Y1122" s="6"/>
    </row>
    <row r="1123" spans="1:25" ht="15" x14ac:dyDescent="0.25">
      <c r="A1123" s="6">
        <v>1121</v>
      </c>
      <c r="B1123" s="6" t="s">
        <v>9944</v>
      </c>
      <c r="C1123" s="6" t="s">
        <v>9945</v>
      </c>
      <c r="D1123" s="6" t="s">
        <v>9944</v>
      </c>
      <c r="E1123" s="6" t="s">
        <v>9946</v>
      </c>
      <c r="F1123" s="6" t="s">
        <v>9947</v>
      </c>
      <c r="G1123" s="6" t="s">
        <v>104</v>
      </c>
      <c r="H1123" s="6" t="s">
        <v>9947</v>
      </c>
      <c r="I1123" s="6" t="s">
        <v>9948</v>
      </c>
      <c r="J1123" s="6" t="s">
        <v>9947</v>
      </c>
      <c r="K1123" s="6" t="s">
        <v>9949</v>
      </c>
      <c r="L1123" s="6" t="s">
        <v>9950</v>
      </c>
      <c r="M1123" s="6" t="s">
        <v>152</v>
      </c>
      <c r="N1123" s="6">
        <v>60</v>
      </c>
      <c r="O1123" s="6" t="s">
        <v>6751</v>
      </c>
      <c r="P1123" s="6" t="s">
        <v>6752</v>
      </c>
      <c r="Q1123" s="6" t="s">
        <v>152</v>
      </c>
      <c r="R1123" s="6" t="s">
        <v>6753</v>
      </c>
      <c r="S1123" s="6">
        <v>0</v>
      </c>
      <c r="T1123" s="6">
        <v>0</v>
      </c>
      <c r="U1123" s="6">
        <v>0</v>
      </c>
      <c r="V1123" s="6" t="s">
        <v>109</v>
      </c>
      <c r="W1123" s="6">
        <f t="shared" si="17"/>
        <v>6.2196478664671799</v>
      </c>
      <c r="X1123" s="13" t="s">
        <v>9951</v>
      </c>
      <c r="Y1123" s="6"/>
    </row>
    <row r="1124" spans="1:25" ht="15" x14ac:dyDescent="0.25">
      <c r="A1124" s="6">
        <v>1122</v>
      </c>
      <c r="B1124" s="6" t="s">
        <v>9952</v>
      </c>
      <c r="C1124" s="6" t="s">
        <v>9953</v>
      </c>
      <c r="D1124" s="6" t="s">
        <v>9952</v>
      </c>
      <c r="E1124" s="6" t="s">
        <v>9954</v>
      </c>
      <c r="F1124" s="6" t="s">
        <v>9955</v>
      </c>
      <c r="G1124" s="6" t="s">
        <v>104</v>
      </c>
      <c r="H1124" s="6" t="s">
        <v>9955</v>
      </c>
      <c r="I1124" s="6" t="s">
        <v>9956</v>
      </c>
      <c r="J1124" s="6" t="s">
        <v>9955</v>
      </c>
      <c r="K1124" s="6" t="s">
        <v>9957</v>
      </c>
      <c r="L1124" s="6" t="s">
        <v>9958</v>
      </c>
      <c r="M1124" s="6" t="s">
        <v>188</v>
      </c>
      <c r="N1124" s="6">
        <v>60</v>
      </c>
      <c r="O1124" s="6" t="s">
        <v>6360</v>
      </c>
      <c r="P1124" s="6" t="s">
        <v>9959</v>
      </c>
      <c r="Q1124" s="6" t="s">
        <v>188</v>
      </c>
      <c r="R1124" s="6" t="s">
        <v>6362</v>
      </c>
      <c r="S1124" s="6">
        <v>0</v>
      </c>
      <c r="T1124" s="6">
        <v>0</v>
      </c>
      <c r="U1124" s="6">
        <v>0</v>
      </c>
      <c r="V1124" s="6" t="s">
        <v>109</v>
      </c>
      <c r="W1124" s="6">
        <f t="shared" si="17"/>
        <v>6.3360398084581897</v>
      </c>
      <c r="X1124" s="13" t="s">
        <v>9960</v>
      </c>
      <c r="Y1124" s="6"/>
    </row>
    <row r="1125" spans="1:25" ht="15" x14ac:dyDescent="0.25">
      <c r="A1125" s="6">
        <v>1123</v>
      </c>
      <c r="B1125" s="6" t="s">
        <v>9961</v>
      </c>
      <c r="C1125" s="6" t="s">
        <v>9962</v>
      </c>
      <c r="D1125" s="6" t="s">
        <v>9961</v>
      </c>
      <c r="E1125" s="6" t="s">
        <v>9963</v>
      </c>
      <c r="F1125" s="6" t="s">
        <v>9964</v>
      </c>
      <c r="G1125" s="6" t="s">
        <v>104</v>
      </c>
      <c r="H1125" s="6" t="s">
        <v>9964</v>
      </c>
      <c r="I1125" s="6" t="s">
        <v>9965</v>
      </c>
      <c r="J1125" s="6" t="s">
        <v>9964</v>
      </c>
      <c r="K1125" s="6" t="s">
        <v>9966</v>
      </c>
      <c r="L1125" s="6" t="s">
        <v>9967</v>
      </c>
      <c r="M1125" s="6" t="s">
        <v>161</v>
      </c>
      <c r="N1125" s="6">
        <v>60</v>
      </c>
      <c r="O1125" s="6" t="s">
        <v>3887</v>
      </c>
      <c r="P1125" s="6" t="s">
        <v>3888</v>
      </c>
      <c r="Q1125" s="6" t="s">
        <v>161</v>
      </c>
      <c r="R1125" s="6" t="s">
        <v>3889</v>
      </c>
      <c r="S1125" s="6">
        <v>0</v>
      </c>
      <c r="T1125" s="6" t="s">
        <v>378</v>
      </c>
      <c r="U1125" s="6">
        <v>0</v>
      </c>
      <c r="V1125" s="6" t="s">
        <v>109</v>
      </c>
      <c r="W1125" s="6">
        <f t="shared" si="17"/>
        <v>6.6164960485290703</v>
      </c>
      <c r="X1125" s="13" t="s">
        <v>9968</v>
      </c>
      <c r="Y1125" s="6"/>
    </row>
    <row r="1126" spans="1:25" ht="15" x14ac:dyDescent="0.25">
      <c r="A1126" s="6">
        <v>1124</v>
      </c>
      <c r="B1126" s="6" t="s">
        <v>9969</v>
      </c>
      <c r="C1126" s="6" t="s">
        <v>9970</v>
      </c>
      <c r="D1126" s="6" t="s">
        <v>9969</v>
      </c>
      <c r="E1126" s="6" t="s">
        <v>9971</v>
      </c>
      <c r="F1126" s="6" t="s">
        <v>9972</v>
      </c>
      <c r="G1126" s="6" t="s">
        <v>104</v>
      </c>
      <c r="H1126" s="6" t="s">
        <v>9972</v>
      </c>
      <c r="I1126" s="6" t="s">
        <v>9973</v>
      </c>
      <c r="J1126" s="6" t="s">
        <v>9972</v>
      </c>
      <c r="K1126" s="6" t="s">
        <v>9974</v>
      </c>
      <c r="L1126" s="6" t="s">
        <v>9975</v>
      </c>
      <c r="M1126" s="6" t="s">
        <v>188</v>
      </c>
      <c r="N1126" s="6">
        <v>60</v>
      </c>
      <c r="O1126" s="6" t="s">
        <v>3930</v>
      </c>
      <c r="P1126" s="6" t="s">
        <v>6994</v>
      </c>
      <c r="Q1126" s="6" t="s">
        <v>188</v>
      </c>
      <c r="R1126" s="6" t="s">
        <v>3932</v>
      </c>
      <c r="S1126" s="6" t="s">
        <v>392</v>
      </c>
      <c r="T1126" s="6">
        <v>0</v>
      </c>
      <c r="U1126" s="6">
        <v>0</v>
      </c>
      <c r="V1126" s="6" t="s">
        <v>109</v>
      </c>
      <c r="W1126" s="6">
        <f t="shared" si="17"/>
        <v>6.4800465762372905</v>
      </c>
      <c r="X1126" s="13" t="s">
        <v>9976</v>
      </c>
      <c r="Y1126" s="6"/>
    </row>
    <row r="1127" spans="1:25" ht="15" x14ac:dyDescent="0.25">
      <c r="A1127" s="6">
        <v>1125</v>
      </c>
      <c r="B1127" s="6" t="s">
        <v>9977</v>
      </c>
      <c r="C1127" s="6" t="s">
        <v>9978</v>
      </c>
      <c r="D1127" s="6" t="s">
        <v>9977</v>
      </c>
      <c r="E1127" s="6" t="s">
        <v>9979</v>
      </c>
      <c r="F1127" s="6" t="s">
        <v>9980</v>
      </c>
      <c r="G1127" s="6" t="s">
        <v>104</v>
      </c>
      <c r="H1127" s="6" t="s">
        <v>9981</v>
      </c>
      <c r="I1127" s="6" t="s">
        <v>9982</v>
      </c>
      <c r="J1127" s="6" t="s">
        <v>9981</v>
      </c>
      <c r="K1127" s="6" t="s">
        <v>9983</v>
      </c>
      <c r="L1127" s="6" t="s">
        <v>9984</v>
      </c>
      <c r="M1127" s="6" t="s">
        <v>218</v>
      </c>
      <c r="N1127" s="6">
        <v>60</v>
      </c>
      <c r="O1127" s="6" t="s">
        <v>3472</v>
      </c>
      <c r="P1127" s="6" t="s">
        <v>9985</v>
      </c>
      <c r="Q1127" s="6" t="s">
        <v>218</v>
      </c>
      <c r="R1127" s="6" t="s">
        <v>3474</v>
      </c>
      <c r="S1127" s="6" t="s">
        <v>9986</v>
      </c>
      <c r="T1127" s="6">
        <v>0</v>
      </c>
      <c r="U1127" s="6">
        <v>0</v>
      </c>
      <c r="V1127" s="6" t="s">
        <v>109</v>
      </c>
      <c r="W1127" s="6">
        <f t="shared" si="17"/>
        <v>10.1442111967848</v>
      </c>
      <c r="X1127" s="13" t="s">
        <v>9987</v>
      </c>
      <c r="Y1127" s="6"/>
    </row>
    <row r="1128" spans="1:25" ht="15" x14ac:dyDescent="0.25">
      <c r="A1128" s="6">
        <v>1126</v>
      </c>
      <c r="B1128" s="6" t="s">
        <v>9988</v>
      </c>
      <c r="C1128" s="6" t="s">
        <v>9989</v>
      </c>
      <c r="D1128" s="6" t="s">
        <v>9988</v>
      </c>
      <c r="E1128" s="6" t="s">
        <v>9990</v>
      </c>
      <c r="F1128" s="6" t="s">
        <v>9991</v>
      </c>
      <c r="G1128" s="6" t="s">
        <v>104</v>
      </c>
      <c r="H1128" s="6" t="s">
        <v>9992</v>
      </c>
      <c r="I1128" s="6" t="s">
        <v>9993</v>
      </c>
      <c r="J1128" s="6" t="s">
        <v>9992</v>
      </c>
      <c r="K1128" s="6" t="s">
        <v>9994</v>
      </c>
      <c r="L1128" s="6" t="s">
        <v>9995</v>
      </c>
      <c r="M1128" s="6" t="s">
        <v>232</v>
      </c>
      <c r="N1128" s="6">
        <v>60</v>
      </c>
      <c r="O1128" s="6" t="s">
        <v>9382</v>
      </c>
      <c r="P1128" s="6" t="s">
        <v>9996</v>
      </c>
      <c r="Q1128" s="6" t="s">
        <v>232</v>
      </c>
      <c r="R1128" s="6" t="s">
        <v>9384</v>
      </c>
      <c r="S1128" s="6" t="s">
        <v>9997</v>
      </c>
      <c r="T1128" s="6">
        <v>0</v>
      </c>
      <c r="U1128" s="6">
        <v>0</v>
      </c>
      <c r="V1128" s="6" t="s">
        <v>109</v>
      </c>
      <c r="W1128" s="6">
        <f t="shared" si="17"/>
        <v>9.7092295780181992</v>
      </c>
      <c r="X1128" s="13" t="s">
        <v>9998</v>
      </c>
      <c r="Y1128" s="6"/>
    </row>
    <row r="1129" spans="1:25" ht="15" x14ac:dyDescent="0.25">
      <c r="A1129" s="6">
        <v>1127</v>
      </c>
      <c r="B1129" s="6" t="s">
        <v>9999</v>
      </c>
      <c r="C1129" s="6" t="s">
        <v>10000</v>
      </c>
      <c r="D1129" s="6" t="s">
        <v>9999</v>
      </c>
      <c r="E1129" s="6" t="s">
        <v>10001</v>
      </c>
      <c r="F1129" s="6" t="s">
        <v>10002</v>
      </c>
      <c r="G1129" s="6" t="s">
        <v>104</v>
      </c>
      <c r="H1129" s="6" t="s">
        <v>10002</v>
      </c>
      <c r="I1129" s="6" t="s">
        <v>10003</v>
      </c>
      <c r="J1129" s="6" t="s">
        <v>10002</v>
      </c>
      <c r="K1129" s="6" t="s">
        <v>10004</v>
      </c>
      <c r="L1129" s="6" t="s">
        <v>10005</v>
      </c>
      <c r="M1129" s="6">
        <v>0</v>
      </c>
      <c r="N1129" s="6">
        <v>60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 t="s">
        <v>109</v>
      </c>
      <c r="W1129" s="6">
        <f t="shared" si="17"/>
        <v>6.4449433974387</v>
      </c>
      <c r="X1129" s="13" t="s">
        <v>10006</v>
      </c>
      <c r="Y1129" s="6"/>
    </row>
    <row r="1130" spans="1:25" ht="15" x14ac:dyDescent="0.25">
      <c r="A1130" s="6">
        <v>1128</v>
      </c>
      <c r="B1130" s="6" t="s">
        <v>10007</v>
      </c>
      <c r="C1130" s="6" t="s">
        <v>10008</v>
      </c>
      <c r="D1130" s="6" t="s">
        <v>10007</v>
      </c>
      <c r="E1130" s="6" t="s">
        <v>10009</v>
      </c>
      <c r="F1130" s="6" t="s">
        <v>10010</v>
      </c>
      <c r="G1130" s="6" t="s">
        <v>104</v>
      </c>
      <c r="H1130" s="6" t="s">
        <v>10010</v>
      </c>
      <c r="I1130" s="6" t="s">
        <v>10011</v>
      </c>
      <c r="J1130" s="6" t="s">
        <v>10010</v>
      </c>
      <c r="K1130" s="6" t="s">
        <v>10012</v>
      </c>
      <c r="L1130" s="6" t="s">
        <v>10013</v>
      </c>
      <c r="M1130" s="6">
        <v>0</v>
      </c>
      <c r="N1130" s="6">
        <v>60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 t="s">
        <v>109</v>
      </c>
      <c r="W1130" s="6">
        <f t="shared" si="17"/>
        <v>6.4541598305961001</v>
      </c>
      <c r="X1130" s="13" t="s">
        <v>10014</v>
      </c>
      <c r="Y1130" s="6"/>
    </row>
    <row r="1131" spans="1:25" ht="15" x14ac:dyDescent="0.25">
      <c r="A1131" s="6">
        <v>1129</v>
      </c>
      <c r="B1131" s="6" t="s">
        <v>10015</v>
      </c>
      <c r="C1131" s="6" t="s">
        <v>10016</v>
      </c>
      <c r="D1131" s="6" t="s">
        <v>10015</v>
      </c>
      <c r="E1131" s="6" t="s">
        <v>10017</v>
      </c>
      <c r="F1131" s="6" t="s">
        <v>10018</v>
      </c>
      <c r="G1131" s="6" t="s">
        <v>104</v>
      </c>
      <c r="H1131" s="6" t="s">
        <v>10018</v>
      </c>
      <c r="I1131" s="6" t="s">
        <v>10019</v>
      </c>
      <c r="J1131" s="6" t="s">
        <v>10018</v>
      </c>
      <c r="K1131" s="6" t="s">
        <v>10020</v>
      </c>
      <c r="L1131" s="6" t="s">
        <v>10021</v>
      </c>
      <c r="M1131" s="6">
        <v>0</v>
      </c>
      <c r="N1131" s="6">
        <v>60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 t="s">
        <v>109</v>
      </c>
      <c r="W1131" s="6">
        <f t="shared" si="17"/>
        <v>6.4279505987282999</v>
      </c>
      <c r="X1131" s="13" t="s">
        <v>10022</v>
      </c>
      <c r="Y1131" s="6"/>
    </row>
    <row r="1132" spans="1:25" ht="15" x14ac:dyDescent="0.25">
      <c r="A1132" s="6">
        <v>1130</v>
      </c>
      <c r="B1132" s="6" t="s">
        <v>10023</v>
      </c>
      <c r="C1132" s="6" t="s">
        <v>10024</v>
      </c>
      <c r="D1132" s="6" t="s">
        <v>10023</v>
      </c>
      <c r="E1132" s="6" t="s">
        <v>10025</v>
      </c>
      <c r="F1132" s="6" t="s">
        <v>10026</v>
      </c>
      <c r="G1132" s="6" t="s">
        <v>104</v>
      </c>
      <c r="H1132" s="6" t="s">
        <v>10026</v>
      </c>
      <c r="I1132" s="6" t="s">
        <v>10027</v>
      </c>
      <c r="J1132" s="6" t="s">
        <v>10026</v>
      </c>
      <c r="K1132" s="6" t="s">
        <v>10028</v>
      </c>
      <c r="L1132" s="6" t="s">
        <v>10029</v>
      </c>
      <c r="M1132" s="6">
        <v>0</v>
      </c>
      <c r="N1132" s="6">
        <v>60</v>
      </c>
      <c r="O1132" s="6">
        <v>0</v>
      </c>
      <c r="P1132" s="6">
        <v>0</v>
      </c>
      <c r="Q1132" s="6">
        <v>0</v>
      </c>
      <c r="R1132" s="6">
        <v>0</v>
      </c>
      <c r="S1132" s="6" t="s">
        <v>392</v>
      </c>
      <c r="T1132" s="6">
        <v>0</v>
      </c>
      <c r="U1132" s="6">
        <v>0</v>
      </c>
      <c r="V1132" s="6" t="s">
        <v>109</v>
      </c>
      <c r="W1132" s="6">
        <f t="shared" si="17"/>
        <v>6.3651636467733006</v>
      </c>
      <c r="X1132" s="13" t="s">
        <v>10030</v>
      </c>
      <c r="Y1132" s="6"/>
    </row>
    <row r="1133" spans="1:25" ht="15" x14ac:dyDescent="0.25">
      <c r="A1133" s="6">
        <v>1131</v>
      </c>
      <c r="B1133" s="6" t="s">
        <v>10031</v>
      </c>
      <c r="C1133" s="6" t="s">
        <v>10032</v>
      </c>
      <c r="D1133" s="6" t="s">
        <v>10031</v>
      </c>
      <c r="E1133" s="6" t="s">
        <v>10033</v>
      </c>
      <c r="F1133" s="6" t="s">
        <v>10034</v>
      </c>
      <c r="G1133" s="6" t="s">
        <v>104</v>
      </c>
      <c r="H1133" s="6" t="s">
        <v>10034</v>
      </c>
      <c r="I1133" s="6" t="s">
        <v>10035</v>
      </c>
      <c r="J1133" s="6" t="s">
        <v>10034</v>
      </c>
      <c r="K1133" s="6" t="s">
        <v>10036</v>
      </c>
      <c r="L1133" s="6" t="s">
        <v>10037</v>
      </c>
      <c r="M1133" s="6">
        <v>0</v>
      </c>
      <c r="N1133" s="6">
        <v>60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 t="s">
        <v>109</v>
      </c>
      <c r="W1133" s="6">
        <f t="shared" si="17"/>
        <v>6.3887807584207001</v>
      </c>
      <c r="X1133" s="13" t="s">
        <v>10038</v>
      </c>
      <c r="Y1133" s="6"/>
    </row>
    <row r="1134" spans="1:25" ht="15" x14ac:dyDescent="0.25">
      <c r="A1134" s="6">
        <v>1132</v>
      </c>
      <c r="B1134" s="6" t="s">
        <v>10039</v>
      </c>
      <c r="C1134" s="6" t="s">
        <v>10040</v>
      </c>
      <c r="D1134" s="6" t="s">
        <v>10039</v>
      </c>
      <c r="E1134" s="6" t="s">
        <v>10041</v>
      </c>
      <c r="F1134" s="6" t="s">
        <v>10042</v>
      </c>
      <c r="G1134" s="6" t="s">
        <v>104</v>
      </c>
      <c r="H1134" s="6" t="s">
        <v>10042</v>
      </c>
      <c r="I1134" s="6" t="s">
        <v>10043</v>
      </c>
      <c r="J1134" s="6" t="s">
        <v>10042</v>
      </c>
      <c r="K1134" s="6" t="s">
        <v>10044</v>
      </c>
      <c r="L1134" s="6" t="s">
        <v>10045</v>
      </c>
      <c r="M1134" s="6">
        <v>0</v>
      </c>
      <c r="N1134" s="6">
        <v>60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 t="s">
        <v>109</v>
      </c>
      <c r="W1134" s="6">
        <f t="shared" si="17"/>
        <v>6.4141259502150003</v>
      </c>
      <c r="X1134" s="13" t="s">
        <v>10046</v>
      </c>
      <c r="Y1134" s="6"/>
    </row>
    <row r="1135" spans="1:25" ht="15" x14ac:dyDescent="0.25">
      <c r="A1135" s="6">
        <v>1133</v>
      </c>
      <c r="B1135" s="6" t="s">
        <v>10047</v>
      </c>
      <c r="C1135" s="6" t="s">
        <v>10048</v>
      </c>
      <c r="D1135" s="6" t="s">
        <v>10047</v>
      </c>
      <c r="E1135" s="6" t="s">
        <v>10049</v>
      </c>
      <c r="F1135" s="6" t="s">
        <v>10050</v>
      </c>
      <c r="G1135" s="6" t="s">
        <v>104</v>
      </c>
      <c r="H1135" s="6" t="s">
        <v>10050</v>
      </c>
      <c r="I1135" s="6" t="s">
        <v>10051</v>
      </c>
      <c r="J1135" s="6" t="s">
        <v>10050</v>
      </c>
      <c r="K1135" s="6" t="s">
        <v>10052</v>
      </c>
      <c r="L1135" s="6" t="s">
        <v>10053</v>
      </c>
      <c r="M1135" s="6">
        <v>0</v>
      </c>
      <c r="N1135" s="6">
        <v>60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 t="s">
        <v>109</v>
      </c>
      <c r="W1135" s="6">
        <f t="shared" si="17"/>
        <v>6.4314067614679997</v>
      </c>
      <c r="X1135" s="13" t="s">
        <v>10054</v>
      </c>
      <c r="Y1135" s="6"/>
    </row>
    <row r="1136" spans="1:25" ht="15" x14ac:dyDescent="0.25">
      <c r="A1136" s="6">
        <v>1134</v>
      </c>
      <c r="B1136" s="6" t="s">
        <v>10055</v>
      </c>
      <c r="C1136" s="6" t="s">
        <v>10056</v>
      </c>
      <c r="D1136" s="6" t="s">
        <v>10055</v>
      </c>
      <c r="E1136" s="6" t="s">
        <v>10057</v>
      </c>
      <c r="F1136" s="6" t="s">
        <v>10058</v>
      </c>
      <c r="G1136" s="6" t="s">
        <v>104</v>
      </c>
      <c r="H1136" s="6" t="s">
        <v>10058</v>
      </c>
      <c r="I1136" s="6" t="s">
        <v>10059</v>
      </c>
      <c r="J1136" s="6" t="s">
        <v>10058</v>
      </c>
      <c r="K1136" s="6" t="s">
        <v>10060</v>
      </c>
      <c r="L1136" s="6" t="s">
        <v>10061</v>
      </c>
      <c r="M1136" s="6">
        <v>0</v>
      </c>
      <c r="N1136" s="6">
        <v>60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 t="s">
        <v>109</v>
      </c>
      <c r="W1136" s="6">
        <f t="shared" si="17"/>
        <v>6.4797930349330999</v>
      </c>
      <c r="X1136" s="13" t="s">
        <v>10062</v>
      </c>
      <c r="Y1136" s="6"/>
    </row>
    <row r="1137" spans="1:25" ht="15" x14ac:dyDescent="0.25">
      <c r="A1137" s="6">
        <v>1135</v>
      </c>
      <c r="B1137" s="6" t="s">
        <v>10063</v>
      </c>
      <c r="C1137" s="6" t="s">
        <v>10064</v>
      </c>
      <c r="D1137" s="6" t="s">
        <v>10063</v>
      </c>
      <c r="E1137" s="6" t="s">
        <v>10065</v>
      </c>
      <c r="F1137" s="6" t="s">
        <v>10066</v>
      </c>
      <c r="G1137" s="6" t="s">
        <v>104</v>
      </c>
      <c r="H1137" s="6" t="s">
        <v>10066</v>
      </c>
      <c r="I1137" s="6" t="s">
        <v>10067</v>
      </c>
      <c r="J1137" s="6" t="s">
        <v>10066</v>
      </c>
      <c r="K1137" s="6" t="s">
        <v>10068</v>
      </c>
      <c r="L1137" s="6" t="s">
        <v>10069</v>
      </c>
      <c r="M1137" s="6">
        <v>0</v>
      </c>
      <c r="N1137" s="6">
        <v>60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 t="s">
        <v>109</v>
      </c>
      <c r="W1137" s="6">
        <f t="shared" si="17"/>
        <v>6.4705766017756998</v>
      </c>
      <c r="X1137" s="13" t="s">
        <v>10070</v>
      </c>
      <c r="Y1137" s="6"/>
    </row>
    <row r="1138" spans="1:25" ht="15" x14ac:dyDescent="0.25">
      <c r="A1138" s="6">
        <v>1136</v>
      </c>
      <c r="B1138" s="6" t="s">
        <v>10071</v>
      </c>
      <c r="C1138" s="6" t="s">
        <v>10072</v>
      </c>
      <c r="D1138" s="6" t="s">
        <v>10071</v>
      </c>
      <c r="E1138" s="6" t="s">
        <v>10073</v>
      </c>
      <c r="F1138" s="6" t="s">
        <v>10074</v>
      </c>
      <c r="G1138" s="6" t="s">
        <v>104</v>
      </c>
      <c r="H1138" s="6" t="s">
        <v>10075</v>
      </c>
      <c r="I1138" s="6" t="s">
        <v>10076</v>
      </c>
      <c r="J1138" s="6" t="s">
        <v>10075</v>
      </c>
      <c r="K1138" s="6" t="s">
        <v>10077</v>
      </c>
      <c r="L1138" s="6" t="s">
        <v>10078</v>
      </c>
      <c r="M1138" s="6" t="s">
        <v>135</v>
      </c>
      <c r="N1138" s="6">
        <v>60</v>
      </c>
      <c r="O1138" s="6" t="s">
        <v>3930</v>
      </c>
      <c r="P1138" s="6" t="s">
        <v>10079</v>
      </c>
      <c r="Q1138" s="6" t="s">
        <v>135</v>
      </c>
      <c r="R1138" s="6" t="s">
        <v>3932</v>
      </c>
      <c r="S1138" s="6" t="s">
        <v>10080</v>
      </c>
      <c r="T1138" s="6">
        <v>0</v>
      </c>
      <c r="U1138" s="6">
        <v>0</v>
      </c>
      <c r="V1138" s="6" t="s">
        <v>109</v>
      </c>
      <c r="W1138" s="6">
        <f t="shared" si="17"/>
        <v>11.034707910351401</v>
      </c>
      <c r="X1138" s="13" t="s">
        <v>10081</v>
      </c>
      <c r="Y1138" s="6"/>
    </row>
    <row r="1139" spans="1:25" ht="15" x14ac:dyDescent="0.25">
      <c r="A1139" s="6">
        <v>1137</v>
      </c>
      <c r="B1139" s="6" t="s">
        <v>10082</v>
      </c>
      <c r="C1139" s="6" t="s">
        <v>10083</v>
      </c>
      <c r="D1139" s="6" t="s">
        <v>10082</v>
      </c>
      <c r="E1139" s="6" t="s">
        <v>10084</v>
      </c>
      <c r="F1139" s="6" t="s">
        <v>10085</v>
      </c>
      <c r="G1139" s="6" t="s">
        <v>104</v>
      </c>
      <c r="H1139" s="6" t="s">
        <v>10085</v>
      </c>
      <c r="I1139" s="6" t="s">
        <v>10086</v>
      </c>
      <c r="J1139" s="6" t="s">
        <v>10085</v>
      </c>
      <c r="K1139" s="6" t="s">
        <v>10087</v>
      </c>
      <c r="L1139" s="6" t="s">
        <v>10088</v>
      </c>
      <c r="M1139" s="6" t="s">
        <v>144</v>
      </c>
      <c r="N1139" s="6">
        <v>60</v>
      </c>
      <c r="O1139" s="6" t="s">
        <v>1368</v>
      </c>
      <c r="P1139" s="6" t="s">
        <v>10089</v>
      </c>
      <c r="Q1139" s="6" t="s">
        <v>144</v>
      </c>
      <c r="R1139" s="6" t="s">
        <v>1370</v>
      </c>
      <c r="S1139" s="6">
        <v>0</v>
      </c>
      <c r="T1139" s="6">
        <v>0</v>
      </c>
      <c r="U1139" s="6">
        <v>0</v>
      </c>
      <c r="V1139" s="6" t="s">
        <v>109</v>
      </c>
      <c r="W1139" s="6">
        <f t="shared" si="17"/>
        <v>6.5741235843400601</v>
      </c>
      <c r="X1139" s="13" t="s">
        <v>10090</v>
      </c>
      <c r="Y1139" s="6"/>
    </row>
    <row r="1140" spans="1:25" ht="15" x14ac:dyDescent="0.25">
      <c r="A1140" s="6">
        <v>1138</v>
      </c>
      <c r="B1140" s="6" t="s">
        <v>10091</v>
      </c>
      <c r="C1140" s="6" t="s">
        <v>10092</v>
      </c>
      <c r="D1140" s="6" t="s">
        <v>10091</v>
      </c>
      <c r="E1140" s="6" t="s">
        <v>10093</v>
      </c>
      <c r="F1140" s="6" t="s">
        <v>10094</v>
      </c>
      <c r="G1140" s="6" t="s">
        <v>104</v>
      </c>
      <c r="H1140" s="6" t="s">
        <v>10094</v>
      </c>
      <c r="I1140" s="6" t="s">
        <v>10095</v>
      </c>
      <c r="J1140" s="6" t="s">
        <v>10094</v>
      </c>
      <c r="K1140" s="6" t="s">
        <v>10096</v>
      </c>
      <c r="L1140" s="6" t="s">
        <v>10097</v>
      </c>
      <c r="M1140" s="6" t="s">
        <v>152</v>
      </c>
      <c r="N1140" s="6">
        <v>60</v>
      </c>
      <c r="O1140" s="6" t="s">
        <v>9895</v>
      </c>
      <c r="P1140" s="6" t="s">
        <v>10098</v>
      </c>
      <c r="Q1140" s="6" t="s">
        <v>152</v>
      </c>
      <c r="R1140" s="6" t="s">
        <v>9897</v>
      </c>
      <c r="S1140" s="6">
        <v>0</v>
      </c>
      <c r="T1140" s="6">
        <v>0</v>
      </c>
      <c r="U1140" s="6">
        <v>0</v>
      </c>
      <c r="V1140" s="6" t="s">
        <v>109</v>
      </c>
      <c r="W1140" s="6">
        <f t="shared" si="17"/>
        <v>6.3365813623048801</v>
      </c>
      <c r="X1140" s="13" t="s">
        <v>10099</v>
      </c>
      <c r="Y1140" s="6"/>
    </row>
    <row r="1141" spans="1:25" ht="15" x14ac:dyDescent="0.25">
      <c r="A1141" s="6">
        <v>1139</v>
      </c>
      <c r="B1141" s="6" t="s">
        <v>10100</v>
      </c>
      <c r="C1141" s="6" t="s">
        <v>10101</v>
      </c>
      <c r="D1141" s="6" t="s">
        <v>10100</v>
      </c>
      <c r="E1141" s="6" t="s">
        <v>10102</v>
      </c>
      <c r="F1141" s="6" t="s">
        <v>10103</v>
      </c>
      <c r="G1141" s="6" t="s">
        <v>104</v>
      </c>
      <c r="H1141" s="6" t="s">
        <v>10103</v>
      </c>
      <c r="I1141" s="6" t="s">
        <v>10104</v>
      </c>
      <c r="J1141" s="6" t="s">
        <v>10103</v>
      </c>
      <c r="K1141" s="6" t="s">
        <v>10105</v>
      </c>
      <c r="L1141" s="6" t="s">
        <v>10106</v>
      </c>
      <c r="M1141" s="6" t="s">
        <v>152</v>
      </c>
      <c r="N1141" s="6">
        <v>60</v>
      </c>
      <c r="O1141" s="6" t="s">
        <v>3941</v>
      </c>
      <c r="P1141" s="6" t="s">
        <v>6330</v>
      </c>
      <c r="Q1141" s="6" t="s">
        <v>152</v>
      </c>
      <c r="R1141" s="6" t="s">
        <v>3943</v>
      </c>
      <c r="S1141" s="6">
        <v>0</v>
      </c>
      <c r="T1141" s="6">
        <v>0</v>
      </c>
      <c r="U1141" s="6">
        <v>0</v>
      </c>
      <c r="V1141" s="6" t="s">
        <v>109</v>
      </c>
      <c r="W1141" s="6">
        <f t="shared" si="17"/>
        <v>6.2991396021442796</v>
      </c>
      <c r="X1141" s="13" t="s">
        <v>10107</v>
      </c>
      <c r="Y1141" s="6"/>
    </row>
    <row r="1142" spans="1:25" ht="15" x14ac:dyDescent="0.25">
      <c r="A1142" s="6">
        <v>1140</v>
      </c>
      <c r="B1142" s="6" t="s">
        <v>10108</v>
      </c>
      <c r="C1142" s="6" t="s">
        <v>10109</v>
      </c>
      <c r="D1142" s="6" t="s">
        <v>10108</v>
      </c>
      <c r="E1142" s="6" t="s">
        <v>10110</v>
      </c>
      <c r="F1142" s="6" t="s">
        <v>10111</v>
      </c>
      <c r="G1142" s="6" t="s">
        <v>104</v>
      </c>
      <c r="H1142" s="6" t="s">
        <v>10111</v>
      </c>
      <c r="I1142" s="6" t="s">
        <v>10112</v>
      </c>
      <c r="J1142" s="6" t="s">
        <v>10111</v>
      </c>
      <c r="K1142" s="6" t="s">
        <v>10113</v>
      </c>
      <c r="L1142" s="6" t="s">
        <v>10114</v>
      </c>
      <c r="M1142" s="6" t="s">
        <v>161</v>
      </c>
      <c r="N1142" s="6">
        <v>60</v>
      </c>
      <c r="O1142" s="6" t="s">
        <v>1905</v>
      </c>
      <c r="P1142" s="6" t="s">
        <v>9916</v>
      </c>
      <c r="Q1142" s="6" t="s">
        <v>161</v>
      </c>
      <c r="R1142" s="6" t="s">
        <v>1907</v>
      </c>
      <c r="S1142" s="6">
        <v>0</v>
      </c>
      <c r="T1142" s="6">
        <v>0</v>
      </c>
      <c r="U1142" s="6">
        <v>0</v>
      </c>
      <c r="V1142" s="6" t="s">
        <v>109</v>
      </c>
      <c r="W1142" s="6">
        <f t="shared" si="17"/>
        <v>6.2403503667758704</v>
      </c>
      <c r="X1142" s="13" t="s">
        <v>10115</v>
      </c>
      <c r="Y1142" s="6"/>
    </row>
    <row r="1143" spans="1:25" ht="15" x14ac:dyDescent="0.25">
      <c r="A1143" s="6">
        <v>1141</v>
      </c>
      <c r="B1143" s="6" t="s">
        <v>10116</v>
      </c>
      <c r="C1143" s="6" t="s">
        <v>10117</v>
      </c>
      <c r="D1143" s="6" t="s">
        <v>10116</v>
      </c>
      <c r="E1143" s="6" t="s">
        <v>10118</v>
      </c>
      <c r="F1143" s="6" t="s">
        <v>10119</v>
      </c>
      <c r="G1143" s="6" t="s">
        <v>104</v>
      </c>
      <c r="H1143" s="6" t="s">
        <v>10119</v>
      </c>
      <c r="I1143" s="6" t="s">
        <v>10120</v>
      </c>
      <c r="J1143" s="6" t="s">
        <v>10119</v>
      </c>
      <c r="K1143" s="6" t="s">
        <v>10121</v>
      </c>
      <c r="L1143" s="6" t="s">
        <v>10122</v>
      </c>
      <c r="M1143" s="6" t="s">
        <v>173</v>
      </c>
      <c r="N1143" s="6">
        <v>60</v>
      </c>
      <c r="O1143" s="6" t="s">
        <v>3407</v>
      </c>
      <c r="P1143" s="6" t="s">
        <v>10123</v>
      </c>
      <c r="Q1143" s="6" t="s">
        <v>173</v>
      </c>
      <c r="R1143" s="6" t="s">
        <v>3409</v>
      </c>
      <c r="S1143" s="6">
        <v>0</v>
      </c>
      <c r="T1143" s="6">
        <v>0</v>
      </c>
      <c r="U1143" s="6">
        <v>0</v>
      </c>
      <c r="V1143" s="6" t="s">
        <v>109</v>
      </c>
      <c r="W1143" s="6">
        <f t="shared" si="17"/>
        <v>6.4294373704233303</v>
      </c>
      <c r="X1143" s="13" t="s">
        <v>10124</v>
      </c>
      <c r="Y1143" s="6"/>
    </row>
    <row r="1144" spans="1:25" ht="15" x14ac:dyDescent="0.25">
      <c r="A1144" s="6">
        <v>1142</v>
      </c>
      <c r="B1144" s="6" t="s">
        <v>10125</v>
      </c>
      <c r="C1144" s="6" t="s">
        <v>10126</v>
      </c>
      <c r="D1144" s="6" t="s">
        <v>10125</v>
      </c>
      <c r="E1144" s="6" t="s">
        <v>10127</v>
      </c>
      <c r="F1144" s="6" t="s">
        <v>10128</v>
      </c>
      <c r="G1144" s="6" t="s">
        <v>104</v>
      </c>
      <c r="H1144" s="6" t="s">
        <v>10128</v>
      </c>
      <c r="I1144" s="6" t="s">
        <v>10129</v>
      </c>
      <c r="J1144" s="6" t="s">
        <v>10128</v>
      </c>
      <c r="K1144" s="6" t="s">
        <v>10130</v>
      </c>
      <c r="L1144" s="6" t="s">
        <v>10131</v>
      </c>
      <c r="M1144" s="6">
        <v>0</v>
      </c>
      <c r="N1144" s="6">
        <v>60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 t="s">
        <v>109</v>
      </c>
      <c r="W1144" s="6">
        <f t="shared" si="17"/>
        <v>5.8104495747350002</v>
      </c>
      <c r="X1144" s="13" t="s">
        <v>10132</v>
      </c>
      <c r="Y1144" s="6"/>
    </row>
    <row r="1145" spans="1:25" ht="15" x14ac:dyDescent="0.25">
      <c r="A1145" s="6">
        <v>1143</v>
      </c>
      <c r="B1145" s="6" t="s">
        <v>10133</v>
      </c>
      <c r="C1145" s="6" t="s">
        <v>10134</v>
      </c>
      <c r="D1145" s="6" t="s">
        <v>10133</v>
      </c>
      <c r="E1145" s="6" t="s">
        <v>10135</v>
      </c>
      <c r="F1145" s="6" t="s">
        <v>10136</v>
      </c>
      <c r="G1145" s="6" t="s">
        <v>104</v>
      </c>
      <c r="H1145" s="6" t="s">
        <v>10136</v>
      </c>
      <c r="I1145" s="6" t="s">
        <v>10137</v>
      </c>
      <c r="J1145" s="6" t="s">
        <v>10136</v>
      </c>
      <c r="K1145" s="6" t="s">
        <v>10138</v>
      </c>
      <c r="L1145" s="6" t="s">
        <v>10139</v>
      </c>
      <c r="M1145" s="6" t="s">
        <v>188</v>
      </c>
      <c r="N1145" s="6">
        <v>60</v>
      </c>
      <c r="O1145" s="6" t="s">
        <v>7381</v>
      </c>
      <c r="P1145" s="6" t="s">
        <v>7382</v>
      </c>
      <c r="Q1145" s="6" t="s">
        <v>188</v>
      </c>
      <c r="R1145" s="6" t="s">
        <v>7383</v>
      </c>
      <c r="S1145" s="6">
        <v>0</v>
      </c>
      <c r="T1145" s="6">
        <v>0</v>
      </c>
      <c r="U1145" s="6">
        <v>0</v>
      </c>
      <c r="V1145" s="6" t="s">
        <v>109</v>
      </c>
      <c r="W1145" s="6">
        <f t="shared" si="17"/>
        <v>5.9161160685957901</v>
      </c>
      <c r="X1145" s="13" t="s">
        <v>10140</v>
      </c>
      <c r="Y1145" s="6"/>
    </row>
    <row r="1146" spans="1:25" ht="15" x14ac:dyDescent="0.25">
      <c r="A1146" s="6">
        <v>1144</v>
      </c>
      <c r="B1146" s="6" t="s">
        <v>10141</v>
      </c>
      <c r="C1146" s="6" t="s">
        <v>10142</v>
      </c>
      <c r="D1146" s="6" t="s">
        <v>10141</v>
      </c>
      <c r="E1146" s="6" t="s">
        <v>10143</v>
      </c>
      <c r="F1146" s="6" t="s">
        <v>10144</v>
      </c>
      <c r="G1146" s="6" t="s">
        <v>104</v>
      </c>
      <c r="H1146" s="6" t="s">
        <v>10144</v>
      </c>
      <c r="I1146" s="6" t="s">
        <v>10145</v>
      </c>
      <c r="J1146" s="6" t="s">
        <v>10144</v>
      </c>
      <c r="K1146" s="6" t="s">
        <v>10146</v>
      </c>
      <c r="L1146" s="6" t="s">
        <v>10147</v>
      </c>
      <c r="M1146" s="6" t="s">
        <v>152</v>
      </c>
      <c r="N1146" s="6">
        <v>60</v>
      </c>
      <c r="O1146" s="6" t="s">
        <v>1379</v>
      </c>
      <c r="P1146" s="6" t="s">
        <v>1380</v>
      </c>
      <c r="Q1146" s="6" t="s">
        <v>152</v>
      </c>
      <c r="R1146" s="6" t="s">
        <v>1381</v>
      </c>
      <c r="S1146" s="6">
        <v>0</v>
      </c>
      <c r="T1146" s="6">
        <v>0</v>
      </c>
      <c r="U1146" s="6">
        <v>0</v>
      </c>
      <c r="V1146" s="6" t="s">
        <v>109</v>
      </c>
      <c r="W1146" s="6">
        <f t="shared" si="17"/>
        <v>6.1917105520065796</v>
      </c>
      <c r="X1146" s="13" t="s">
        <v>10148</v>
      </c>
      <c r="Y1146" s="6"/>
    </row>
    <row r="1147" spans="1:25" ht="15" x14ac:dyDescent="0.25">
      <c r="A1147" s="6">
        <v>1145</v>
      </c>
      <c r="B1147" s="6" t="s">
        <v>10149</v>
      </c>
      <c r="C1147" s="6" t="s">
        <v>10150</v>
      </c>
      <c r="D1147" s="6" t="s">
        <v>10149</v>
      </c>
      <c r="E1147" s="6" t="s">
        <v>10151</v>
      </c>
      <c r="F1147" s="6" t="s">
        <v>10152</v>
      </c>
      <c r="G1147" s="6" t="s">
        <v>104</v>
      </c>
      <c r="H1147" s="6" t="s">
        <v>10152</v>
      </c>
      <c r="I1147" s="6" t="s">
        <v>10153</v>
      </c>
      <c r="J1147" s="6" t="s">
        <v>10152</v>
      </c>
      <c r="K1147" s="6" t="s">
        <v>10154</v>
      </c>
      <c r="L1147" s="6" t="s">
        <v>10155</v>
      </c>
      <c r="M1147" s="6" t="s">
        <v>152</v>
      </c>
      <c r="N1147" s="6">
        <v>60</v>
      </c>
      <c r="O1147" s="6" t="s">
        <v>6920</v>
      </c>
      <c r="P1147" s="6" t="s">
        <v>10156</v>
      </c>
      <c r="Q1147" s="6" t="s">
        <v>152</v>
      </c>
      <c r="R1147" s="6" t="s">
        <v>6922</v>
      </c>
      <c r="S1147" s="6">
        <v>0</v>
      </c>
      <c r="T1147" s="6">
        <v>0</v>
      </c>
      <c r="U1147" s="6">
        <v>0</v>
      </c>
      <c r="V1147" s="6" t="s">
        <v>109</v>
      </c>
      <c r="W1147" s="6">
        <f t="shared" si="17"/>
        <v>6.3521340934109798</v>
      </c>
      <c r="X1147" s="13" t="s">
        <v>10157</v>
      </c>
      <c r="Y1147" s="6"/>
    </row>
    <row r="1148" spans="1:25" ht="15" x14ac:dyDescent="0.25">
      <c r="A1148" s="6">
        <v>1146</v>
      </c>
      <c r="B1148" s="6" t="s">
        <v>10158</v>
      </c>
      <c r="C1148" s="6" t="s">
        <v>10159</v>
      </c>
      <c r="D1148" s="6" t="s">
        <v>10158</v>
      </c>
      <c r="E1148" s="6" t="s">
        <v>10160</v>
      </c>
      <c r="F1148" s="6" t="s">
        <v>10161</v>
      </c>
      <c r="G1148" s="6" t="s">
        <v>104</v>
      </c>
      <c r="H1148" s="6" t="s">
        <v>10161</v>
      </c>
      <c r="I1148" s="6" t="s">
        <v>10162</v>
      </c>
      <c r="J1148" s="6" t="s">
        <v>10161</v>
      </c>
      <c r="K1148" s="6" t="s">
        <v>10163</v>
      </c>
      <c r="L1148" s="6" t="s">
        <v>10164</v>
      </c>
      <c r="M1148" s="6" t="s">
        <v>188</v>
      </c>
      <c r="N1148" s="6">
        <v>60</v>
      </c>
      <c r="O1148" s="6" t="s">
        <v>6348</v>
      </c>
      <c r="P1148" s="6" t="s">
        <v>6349</v>
      </c>
      <c r="Q1148" s="6" t="s">
        <v>188</v>
      </c>
      <c r="R1148" s="6" t="s">
        <v>6350</v>
      </c>
      <c r="S1148" s="6">
        <v>0</v>
      </c>
      <c r="T1148" s="6">
        <v>0</v>
      </c>
      <c r="U1148" s="6">
        <v>0</v>
      </c>
      <c r="V1148" s="6" t="s">
        <v>109</v>
      </c>
      <c r="W1148" s="6">
        <f t="shared" si="17"/>
        <v>6.4388606407942897</v>
      </c>
      <c r="X1148" s="13" t="s">
        <v>10165</v>
      </c>
      <c r="Y1148" s="6"/>
    </row>
    <row r="1149" spans="1:25" ht="15" x14ac:dyDescent="0.25">
      <c r="A1149" s="6">
        <v>1147</v>
      </c>
      <c r="B1149" s="6" t="s">
        <v>10166</v>
      </c>
      <c r="C1149" s="6" t="s">
        <v>10167</v>
      </c>
      <c r="D1149" s="6" t="s">
        <v>10166</v>
      </c>
      <c r="E1149" s="6" t="s">
        <v>10168</v>
      </c>
      <c r="F1149" s="6" t="s">
        <v>10169</v>
      </c>
      <c r="G1149" s="6" t="s">
        <v>104</v>
      </c>
      <c r="H1149" s="6" t="s">
        <v>10169</v>
      </c>
      <c r="I1149" s="6" t="s">
        <v>10170</v>
      </c>
      <c r="J1149" s="6" t="s">
        <v>10169</v>
      </c>
      <c r="K1149" s="6" t="s">
        <v>10171</v>
      </c>
      <c r="L1149" s="6" t="s">
        <v>10172</v>
      </c>
      <c r="M1149" s="6" t="s">
        <v>161</v>
      </c>
      <c r="N1149" s="6">
        <v>60</v>
      </c>
      <c r="O1149" s="6" t="s">
        <v>6348</v>
      </c>
      <c r="P1149" s="6" t="s">
        <v>10173</v>
      </c>
      <c r="Q1149" s="6" t="s">
        <v>161</v>
      </c>
      <c r="R1149" s="6" t="s">
        <v>6350</v>
      </c>
      <c r="S1149" s="6">
        <v>0</v>
      </c>
      <c r="T1149" s="6">
        <v>0</v>
      </c>
      <c r="U1149" s="6">
        <v>0</v>
      </c>
      <c r="V1149" s="6" t="s">
        <v>109</v>
      </c>
      <c r="W1149" s="6">
        <f t="shared" si="17"/>
        <v>6.5787662758258696</v>
      </c>
      <c r="X1149" s="13" t="s">
        <v>10174</v>
      </c>
      <c r="Y1149" s="6"/>
    </row>
    <row r="1150" spans="1:25" ht="15" x14ac:dyDescent="0.25">
      <c r="A1150" s="6">
        <v>1148</v>
      </c>
      <c r="B1150" s="6" t="s">
        <v>10175</v>
      </c>
      <c r="C1150" s="6" t="s">
        <v>10176</v>
      </c>
      <c r="D1150" s="6" t="s">
        <v>10175</v>
      </c>
      <c r="E1150" s="6" t="s">
        <v>10177</v>
      </c>
      <c r="F1150" s="6" t="s">
        <v>10178</v>
      </c>
      <c r="G1150" s="6" t="s">
        <v>104</v>
      </c>
      <c r="H1150" s="6" t="s">
        <v>10178</v>
      </c>
      <c r="I1150" s="6" t="s">
        <v>10179</v>
      </c>
      <c r="J1150" s="6" t="s">
        <v>10178</v>
      </c>
      <c r="K1150" s="6" t="s">
        <v>10180</v>
      </c>
      <c r="L1150" s="6" t="s">
        <v>10181</v>
      </c>
      <c r="M1150" s="6" t="s">
        <v>188</v>
      </c>
      <c r="N1150" s="6">
        <v>60</v>
      </c>
      <c r="O1150" s="6" t="s">
        <v>3887</v>
      </c>
      <c r="P1150" s="6" t="s">
        <v>10182</v>
      </c>
      <c r="Q1150" s="6" t="s">
        <v>188</v>
      </c>
      <c r="R1150" s="6" t="s">
        <v>3889</v>
      </c>
      <c r="S1150" s="6" t="s">
        <v>392</v>
      </c>
      <c r="T1150" s="6">
        <v>0</v>
      </c>
      <c r="U1150" s="6">
        <v>0</v>
      </c>
      <c r="V1150" s="6" t="s">
        <v>109</v>
      </c>
      <c r="W1150" s="6">
        <f t="shared" si="17"/>
        <v>6.4523972767649909</v>
      </c>
      <c r="X1150" s="13" t="s">
        <v>10183</v>
      </c>
      <c r="Y1150" s="6"/>
    </row>
    <row r="1151" spans="1:25" ht="15" x14ac:dyDescent="0.25">
      <c r="A1151" s="6">
        <v>1149</v>
      </c>
      <c r="B1151" s="6" t="s">
        <v>10184</v>
      </c>
      <c r="C1151" s="6" t="s">
        <v>10185</v>
      </c>
      <c r="D1151" s="6" t="s">
        <v>10184</v>
      </c>
      <c r="E1151" s="6" t="s">
        <v>10186</v>
      </c>
      <c r="F1151" s="6" t="s">
        <v>10187</v>
      </c>
      <c r="G1151" s="6" t="s">
        <v>104</v>
      </c>
      <c r="H1151" s="6" t="s">
        <v>10188</v>
      </c>
      <c r="I1151" s="6" t="s">
        <v>10189</v>
      </c>
      <c r="J1151" s="6" t="s">
        <v>10188</v>
      </c>
      <c r="K1151" s="6" t="s">
        <v>10190</v>
      </c>
      <c r="L1151" s="6" t="s">
        <v>10191</v>
      </c>
      <c r="M1151" s="6" t="s">
        <v>218</v>
      </c>
      <c r="N1151" s="6">
        <v>60</v>
      </c>
      <c r="O1151" s="6" t="s">
        <v>1885</v>
      </c>
      <c r="P1151" s="6" t="s">
        <v>10192</v>
      </c>
      <c r="Q1151" s="6" t="s">
        <v>218</v>
      </c>
      <c r="R1151" s="6" t="s">
        <v>1887</v>
      </c>
      <c r="S1151" s="6" t="s">
        <v>10193</v>
      </c>
      <c r="T1151" s="6" t="s">
        <v>2007</v>
      </c>
      <c r="U1151" s="6" t="s">
        <v>191</v>
      </c>
      <c r="V1151" s="6" t="s">
        <v>109</v>
      </c>
      <c r="W1151" s="6">
        <f t="shared" si="17"/>
        <v>10.197205688051399</v>
      </c>
      <c r="X1151" s="13" t="s">
        <v>10194</v>
      </c>
      <c r="Y1151" s="6"/>
    </row>
    <row r="1152" spans="1:25" ht="15" x14ac:dyDescent="0.25">
      <c r="A1152" s="6">
        <v>1150</v>
      </c>
      <c r="B1152" s="6" t="s">
        <v>10195</v>
      </c>
      <c r="C1152" s="6" t="s">
        <v>10196</v>
      </c>
      <c r="D1152" s="6" t="s">
        <v>10195</v>
      </c>
      <c r="E1152" s="6" t="s">
        <v>10197</v>
      </c>
      <c r="F1152" s="6" t="s">
        <v>10198</v>
      </c>
      <c r="G1152" s="6" t="s">
        <v>104</v>
      </c>
      <c r="H1152" s="6" t="s">
        <v>10199</v>
      </c>
      <c r="I1152" s="6" t="s">
        <v>10200</v>
      </c>
      <c r="J1152" s="6" t="s">
        <v>10199</v>
      </c>
      <c r="K1152" s="6" t="s">
        <v>10201</v>
      </c>
      <c r="L1152" s="6" t="s">
        <v>10202</v>
      </c>
      <c r="M1152" s="6" t="s">
        <v>232</v>
      </c>
      <c r="N1152" s="6">
        <v>60</v>
      </c>
      <c r="O1152" s="6" t="s">
        <v>1885</v>
      </c>
      <c r="P1152" s="6" t="s">
        <v>10203</v>
      </c>
      <c r="Q1152" s="6" t="s">
        <v>232</v>
      </c>
      <c r="R1152" s="6" t="s">
        <v>1887</v>
      </c>
      <c r="S1152" s="6" t="s">
        <v>10204</v>
      </c>
      <c r="T1152" s="6">
        <v>0</v>
      </c>
      <c r="U1152" s="6">
        <v>0</v>
      </c>
      <c r="V1152" s="6" t="s">
        <v>109</v>
      </c>
      <c r="W1152" s="6">
        <f t="shared" si="17"/>
        <v>9.7267984042596005</v>
      </c>
      <c r="X1152" s="13" t="s">
        <v>10205</v>
      </c>
      <c r="Y1152" s="6"/>
    </row>
    <row r="1153" spans="1:25" ht="15" x14ac:dyDescent="0.25">
      <c r="A1153" s="6">
        <v>1151</v>
      </c>
      <c r="B1153" s="6" t="s">
        <v>10206</v>
      </c>
      <c r="C1153" s="6" t="s">
        <v>10207</v>
      </c>
      <c r="D1153" s="6" t="s">
        <v>10206</v>
      </c>
      <c r="E1153" s="6" t="s">
        <v>10208</v>
      </c>
      <c r="F1153" s="6" t="s">
        <v>10209</v>
      </c>
      <c r="G1153" s="6" t="s">
        <v>104</v>
      </c>
      <c r="H1153" s="6" t="s">
        <v>10209</v>
      </c>
      <c r="I1153" s="6" t="s">
        <v>10210</v>
      </c>
      <c r="J1153" s="6" t="s">
        <v>10209</v>
      </c>
      <c r="K1153" s="6" t="s">
        <v>10211</v>
      </c>
      <c r="L1153" s="6" t="s">
        <v>10212</v>
      </c>
      <c r="M1153" s="6">
        <v>0</v>
      </c>
      <c r="N1153" s="6">
        <v>60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 t="s">
        <v>109</v>
      </c>
      <c r="W1153" s="6">
        <f t="shared" si="17"/>
        <v>6.5129145922804002</v>
      </c>
      <c r="X1153" s="13" t="s">
        <v>10213</v>
      </c>
      <c r="Y1153" s="6"/>
    </row>
    <row r="1154" spans="1:25" ht="15" x14ac:dyDescent="0.25">
      <c r="A1154" s="6">
        <v>1152</v>
      </c>
      <c r="B1154" s="6" t="s">
        <v>10214</v>
      </c>
      <c r="C1154" s="6" t="s">
        <v>10215</v>
      </c>
      <c r="D1154" s="6" t="s">
        <v>10214</v>
      </c>
      <c r="E1154" s="6" t="s">
        <v>10216</v>
      </c>
      <c r="F1154" s="6" t="s">
        <v>10217</v>
      </c>
      <c r="G1154" s="6" t="s">
        <v>104</v>
      </c>
      <c r="H1154" s="6" t="s">
        <v>10218</v>
      </c>
      <c r="I1154" s="6">
        <v>1</v>
      </c>
      <c r="J1154" s="6" t="s">
        <v>10218</v>
      </c>
      <c r="K1154" s="6" t="s">
        <v>10219</v>
      </c>
      <c r="L1154" s="6" t="s">
        <v>10220</v>
      </c>
      <c r="M1154" s="6">
        <v>0</v>
      </c>
      <c r="N1154" s="6">
        <v>60</v>
      </c>
      <c r="O1154" s="6">
        <v>0</v>
      </c>
      <c r="P1154" s="6">
        <v>0</v>
      </c>
      <c r="Q1154" s="6">
        <v>0</v>
      </c>
      <c r="R1154" s="6">
        <v>0</v>
      </c>
      <c r="S1154" s="6" t="s">
        <v>10221</v>
      </c>
      <c r="T1154" s="6">
        <v>0</v>
      </c>
      <c r="U1154" s="6">
        <v>0</v>
      </c>
      <c r="V1154" s="6" t="s">
        <v>109</v>
      </c>
      <c r="W1154" s="6">
        <f t="shared" si="17"/>
        <v>6.5512203925145807</v>
      </c>
      <c r="X1154" s="13" t="s">
        <v>10222</v>
      </c>
      <c r="Y1154" s="6"/>
    </row>
    <row r="1155" spans="1:25" ht="15" x14ac:dyDescent="0.25">
      <c r="A1155" s="6">
        <v>1153</v>
      </c>
      <c r="B1155" s="6" t="s">
        <v>10223</v>
      </c>
      <c r="C1155" s="6" t="s">
        <v>10224</v>
      </c>
      <c r="D1155" s="6" t="s">
        <v>10223</v>
      </c>
      <c r="E1155" s="6" t="s">
        <v>10225</v>
      </c>
      <c r="F1155" s="6" t="s">
        <v>10226</v>
      </c>
      <c r="G1155" s="6" t="s">
        <v>104</v>
      </c>
      <c r="H1155" s="6" t="s">
        <v>10227</v>
      </c>
      <c r="I1155" s="6">
        <v>1</v>
      </c>
      <c r="J1155" s="6" t="s">
        <v>10227</v>
      </c>
      <c r="K1155" s="6" t="s">
        <v>10228</v>
      </c>
      <c r="L1155" s="6" t="s">
        <v>10229</v>
      </c>
      <c r="M1155" s="6">
        <v>0</v>
      </c>
      <c r="N1155" s="6">
        <v>60</v>
      </c>
      <c r="O1155" s="6">
        <v>0</v>
      </c>
      <c r="P1155" s="6">
        <v>0</v>
      </c>
      <c r="Q1155" s="6">
        <v>0</v>
      </c>
      <c r="R1155" s="6">
        <v>0</v>
      </c>
      <c r="S1155" s="6" t="s">
        <v>10230</v>
      </c>
      <c r="T1155" s="6">
        <v>0</v>
      </c>
      <c r="U1155" s="6">
        <v>0</v>
      </c>
      <c r="V1155" s="6" t="s">
        <v>109</v>
      </c>
      <c r="W1155" s="6">
        <f t="shared" ref="W1155:W1218" si="18">V1155+S1155+J1155+M1155</f>
        <v>6.5656210710044522</v>
      </c>
      <c r="X1155" s="13" t="s">
        <v>10231</v>
      </c>
      <c r="Y1155" s="6"/>
    </row>
    <row r="1156" spans="1:25" ht="15" x14ac:dyDescent="0.25">
      <c r="A1156" s="6">
        <v>1154</v>
      </c>
      <c r="B1156" s="6" t="s">
        <v>10232</v>
      </c>
      <c r="C1156" s="6" t="s">
        <v>10233</v>
      </c>
      <c r="D1156" s="6" t="s">
        <v>10232</v>
      </c>
      <c r="E1156" s="6" t="s">
        <v>10234</v>
      </c>
      <c r="F1156" s="6" t="s">
        <v>10235</v>
      </c>
      <c r="G1156" s="6" t="s">
        <v>104</v>
      </c>
      <c r="H1156" s="6" t="s">
        <v>8634</v>
      </c>
      <c r="I1156" s="6">
        <v>1</v>
      </c>
      <c r="J1156" s="6" t="s">
        <v>8634</v>
      </c>
      <c r="K1156" s="6" t="s">
        <v>8635</v>
      </c>
      <c r="L1156" s="6" t="s">
        <v>8636</v>
      </c>
      <c r="M1156" s="6">
        <v>0</v>
      </c>
      <c r="N1156" s="6">
        <v>60</v>
      </c>
      <c r="O1156" s="6">
        <v>0</v>
      </c>
      <c r="P1156" s="6">
        <v>0</v>
      </c>
      <c r="Q1156" s="6">
        <v>0</v>
      </c>
      <c r="R1156" s="6">
        <v>0</v>
      </c>
      <c r="S1156" s="6" t="s">
        <v>10236</v>
      </c>
      <c r="T1156" s="6">
        <v>0</v>
      </c>
      <c r="U1156" s="6">
        <v>0</v>
      </c>
      <c r="V1156" s="6" t="s">
        <v>109</v>
      </c>
      <c r="W1156" s="6">
        <f t="shared" si="18"/>
        <v>6.6099751541988612</v>
      </c>
      <c r="X1156" s="13" t="s">
        <v>10237</v>
      </c>
      <c r="Y1156" s="6"/>
    </row>
    <row r="1157" spans="1:25" ht="15" x14ac:dyDescent="0.25">
      <c r="A1157" s="6">
        <v>1155</v>
      </c>
      <c r="B1157" s="6" t="s">
        <v>10238</v>
      </c>
      <c r="C1157" s="6" t="s">
        <v>10239</v>
      </c>
      <c r="D1157" s="6" t="s">
        <v>10238</v>
      </c>
      <c r="E1157" s="6" t="s">
        <v>10240</v>
      </c>
      <c r="F1157" s="6" t="s">
        <v>10241</v>
      </c>
      <c r="G1157" s="6" t="s">
        <v>104</v>
      </c>
      <c r="H1157" s="6" t="s">
        <v>10242</v>
      </c>
      <c r="I1157" s="6">
        <v>1</v>
      </c>
      <c r="J1157" s="6" t="s">
        <v>10242</v>
      </c>
      <c r="K1157" s="6" t="s">
        <v>10243</v>
      </c>
      <c r="L1157" s="6" t="s">
        <v>10244</v>
      </c>
      <c r="M1157" s="6">
        <v>0</v>
      </c>
      <c r="N1157" s="6">
        <v>60</v>
      </c>
      <c r="O1157" s="6">
        <v>0</v>
      </c>
      <c r="P1157" s="6">
        <v>0</v>
      </c>
      <c r="Q1157" s="6">
        <v>0</v>
      </c>
      <c r="R1157" s="6">
        <v>0</v>
      </c>
      <c r="S1157" s="6" t="s">
        <v>10245</v>
      </c>
      <c r="T1157" s="6">
        <v>0</v>
      </c>
      <c r="U1157" s="6">
        <v>0</v>
      </c>
      <c r="V1157" s="6" t="s">
        <v>109</v>
      </c>
      <c r="W1157" s="6">
        <f t="shared" si="18"/>
        <v>6.6721860786229401</v>
      </c>
      <c r="X1157" s="13" t="s">
        <v>10246</v>
      </c>
      <c r="Y1157" s="6"/>
    </row>
    <row r="1158" spans="1:25" ht="15" x14ac:dyDescent="0.25">
      <c r="A1158" s="6">
        <v>1156</v>
      </c>
      <c r="B1158" s="6" t="s">
        <v>10247</v>
      </c>
      <c r="C1158" s="6" t="s">
        <v>10248</v>
      </c>
      <c r="D1158" s="6" t="s">
        <v>10247</v>
      </c>
      <c r="E1158" s="6" t="s">
        <v>10249</v>
      </c>
      <c r="F1158" s="6" t="s">
        <v>10250</v>
      </c>
      <c r="G1158" s="6" t="s">
        <v>104</v>
      </c>
      <c r="H1158" s="6" t="s">
        <v>1334</v>
      </c>
      <c r="I1158" s="6">
        <v>1</v>
      </c>
      <c r="J1158" s="6" t="s">
        <v>1334</v>
      </c>
      <c r="K1158" s="6" t="s">
        <v>1335</v>
      </c>
      <c r="L1158" s="6" t="s">
        <v>1336</v>
      </c>
      <c r="M1158" s="6">
        <v>0</v>
      </c>
      <c r="N1158" s="6">
        <v>60</v>
      </c>
      <c r="O1158" s="6">
        <v>0</v>
      </c>
      <c r="P1158" s="6">
        <v>0</v>
      </c>
      <c r="Q1158" s="6">
        <v>0</v>
      </c>
      <c r="R1158" s="6">
        <v>0</v>
      </c>
      <c r="S1158" s="6" t="s">
        <v>10251</v>
      </c>
      <c r="T1158" s="6">
        <v>0</v>
      </c>
      <c r="U1158" s="6">
        <v>0</v>
      </c>
      <c r="V1158" s="6" t="s">
        <v>109</v>
      </c>
      <c r="W1158" s="6">
        <f t="shared" si="18"/>
        <v>6.7099158537719399</v>
      </c>
      <c r="X1158" s="13" t="s">
        <v>10252</v>
      </c>
      <c r="Y1158" s="6"/>
    </row>
    <row r="1159" spans="1:25" ht="15" x14ac:dyDescent="0.25">
      <c r="A1159" s="6">
        <v>1157</v>
      </c>
      <c r="B1159" s="6" t="s">
        <v>10253</v>
      </c>
      <c r="C1159" s="6" t="s">
        <v>10254</v>
      </c>
      <c r="D1159" s="6" t="s">
        <v>10253</v>
      </c>
      <c r="E1159" s="6" t="s">
        <v>10255</v>
      </c>
      <c r="F1159" s="6" t="s">
        <v>10256</v>
      </c>
      <c r="G1159" s="6" t="s">
        <v>104</v>
      </c>
      <c r="H1159" s="6" t="s">
        <v>1334</v>
      </c>
      <c r="I1159" s="6">
        <v>1</v>
      </c>
      <c r="J1159" s="6" t="s">
        <v>1334</v>
      </c>
      <c r="K1159" s="6" t="s">
        <v>1335</v>
      </c>
      <c r="L1159" s="6" t="s">
        <v>1336</v>
      </c>
      <c r="M1159" s="6">
        <v>0</v>
      </c>
      <c r="N1159" s="6">
        <v>60</v>
      </c>
      <c r="O1159" s="6">
        <v>0</v>
      </c>
      <c r="P1159" s="6">
        <v>0</v>
      </c>
      <c r="Q1159" s="6">
        <v>0</v>
      </c>
      <c r="R1159" s="6">
        <v>0</v>
      </c>
      <c r="S1159" s="6" t="s">
        <v>10257</v>
      </c>
      <c r="T1159" s="6">
        <v>0</v>
      </c>
      <c r="U1159" s="6">
        <v>0</v>
      </c>
      <c r="V1159" s="6" t="s">
        <v>109</v>
      </c>
      <c r="W1159" s="6">
        <f t="shared" si="18"/>
        <v>6.7145240691277799</v>
      </c>
      <c r="X1159" s="13" t="s">
        <v>10258</v>
      </c>
      <c r="Y1159" s="6"/>
    </row>
    <row r="1160" spans="1:25" ht="15" x14ac:dyDescent="0.25">
      <c r="A1160" s="6">
        <v>1158</v>
      </c>
      <c r="B1160" s="6" t="s">
        <v>10259</v>
      </c>
      <c r="C1160" s="6" t="s">
        <v>10260</v>
      </c>
      <c r="D1160" s="6" t="s">
        <v>10259</v>
      </c>
      <c r="E1160" s="6" t="s">
        <v>10261</v>
      </c>
      <c r="F1160" s="6" t="s">
        <v>10262</v>
      </c>
      <c r="G1160" s="6" t="s">
        <v>104</v>
      </c>
      <c r="H1160" s="6" t="s">
        <v>1325</v>
      </c>
      <c r="I1160" s="6">
        <v>1</v>
      </c>
      <c r="J1160" s="6" t="s">
        <v>1325</v>
      </c>
      <c r="K1160" s="6" t="s">
        <v>1326</v>
      </c>
      <c r="L1160" s="6" t="s">
        <v>1327</v>
      </c>
      <c r="M1160" s="6">
        <v>0</v>
      </c>
      <c r="N1160" s="6">
        <v>60</v>
      </c>
      <c r="O1160" s="6">
        <v>0</v>
      </c>
      <c r="P1160" s="6">
        <v>0</v>
      </c>
      <c r="Q1160" s="6">
        <v>0</v>
      </c>
      <c r="R1160" s="6">
        <v>0</v>
      </c>
      <c r="S1160" s="6" t="s">
        <v>10263</v>
      </c>
      <c r="T1160" s="6">
        <v>0</v>
      </c>
      <c r="U1160" s="6">
        <v>0</v>
      </c>
      <c r="V1160" s="6" t="s">
        <v>109</v>
      </c>
      <c r="W1160" s="6">
        <f t="shared" si="18"/>
        <v>6.7217244071498001</v>
      </c>
      <c r="X1160" s="13" t="s">
        <v>10264</v>
      </c>
      <c r="Y1160" s="6"/>
    </row>
    <row r="1161" spans="1:25" ht="15" x14ac:dyDescent="0.25">
      <c r="A1161" s="6">
        <v>1159</v>
      </c>
      <c r="B1161" s="6" t="s">
        <v>10265</v>
      </c>
      <c r="C1161" s="6" t="s">
        <v>10266</v>
      </c>
      <c r="D1161" s="6" t="s">
        <v>10265</v>
      </c>
      <c r="E1161" s="6" t="s">
        <v>10267</v>
      </c>
      <c r="F1161" s="6" t="s">
        <v>10268</v>
      </c>
      <c r="G1161" s="6" t="s">
        <v>104</v>
      </c>
      <c r="H1161" s="6" t="s">
        <v>7065</v>
      </c>
      <c r="I1161" s="6">
        <v>1</v>
      </c>
      <c r="J1161" s="6" t="s">
        <v>7065</v>
      </c>
      <c r="K1161" s="6" t="s">
        <v>7066</v>
      </c>
      <c r="L1161" s="6" t="s">
        <v>7067</v>
      </c>
      <c r="M1161" s="6">
        <v>0</v>
      </c>
      <c r="N1161" s="6">
        <v>60</v>
      </c>
      <c r="O1161" s="6">
        <v>0</v>
      </c>
      <c r="P1161" s="6">
        <v>0</v>
      </c>
      <c r="Q1161" s="6">
        <v>0</v>
      </c>
      <c r="R1161" s="6">
        <v>0</v>
      </c>
      <c r="S1161" s="6" t="s">
        <v>10269</v>
      </c>
      <c r="T1161" s="6">
        <v>0</v>
      </c>
      <c r="U1161" s="6">
        <v>0</v>
      </c>
      <c r="V1161" s="6" t="s">
        <v>109</v>
      </c>
      <c r="W1161" s="6">
        <f t="shared" si="18"/>
        <v>6.7467815864016494</v>
      </c>
      <c r="X1161" s="13" t="s">
        <v>10270</v>
      </c>
      <c r="Y1161" s="6"/>
    </row>
    <row r="1162" spans="1:25" ht="15" x14ac:dyDescent="0.25">
      <c r="A1162" s="6">
        <v>1160</v>
      </c>
      <c r="B1162" s="6" t="s">
        <v>10271</v>
      </c>
      <c r="C1162" s="6" t="s">
        <v>10272</v>
      </c>
      <c r="D1162" s="6" t="s">
        <v>10271</v>
      </c>
      <c r="E1162" s="6" t="s">
        <v>10273</v>
      </c>
      <c r="F1162" s="6" t="s">
        <v>10274</v>
      </c>
      <c r="G1162" s="6" t="s">
        <v>104</v>
      </c>
      <c r="H1162" s="6" t="s">
        <v>10275</v>
      </c>
      <c r="I1162" s="6" t="s">
        <v>10276</v>
      </c>
      <c r="J1162" s="6" t="s">
        <v>10275</v>
      </c>
      <c r="K1162" s="6" t="s">
        <v>10277</v>
      </c>
      <c r="L1162" s="6" t="s">
        <v>10278</v>
      </c>
      <c r="M1162" s="6" t="s">
        <v>135</v>
      </c>
      <c r="N1162" s="6">
        <v>60</v>
      </c>
      <c r="O1162" s="6" t="s">
        <v>10279</v>
      </c>
      <c r="P1162" s="6" t="s">
        <v>10280</v>
      </c>
      <c r="Q1162" s="6" t="s">
        <v>135</v>
      </c>
      <c r="R1162" s="6" t="s">
        <v>10281</v>
      </c>
      <c r="S1162" s="6" t="s">
        <v>10282</v>
      </c>
      <c r="T1162" s="6">
        <v>0</v>
      </c>
      <c r="U1162" s="6">
        <v>0</v>
      </c>
      <c r="V1162" s="6" t="s">
        <v>109</v>
      </c>
      <c r="W1162" s="6">
        <f t="shared" si="18"/>
        <v>11.396740926157269</v>
      </c>
      <c r="X1162" s="13" t="s">
        <v>10283</v>
      </c>
      <c r="Y1162" s="6"/>
    </row>
    <row r="1163" spans="1:25" ht="15" x14ac:dyDescent="0.25">
      <c r="A1163" s="6">
        <v>1161</v>
      </c>
      <c r="B1163" s="6" t="s">
        <v>10284</v>
      </c>
      <c r="C1163" s="6" t="s">
        <v>10285</v>
      </c>
      <c r="D1163" s="6" t="s">
        <v>10284</v>
      </c>
      <c r="E1163" s="6" t="s">
        <v>10286</v>
      </c>
      <c r="F1163" s="6" t="s">
        <v>10287</v>
      </c>
      <c r="G1163" s="6" t="s">
        <v>104</v>
      </c>
      <c r="H1163" s="6" t="s">
        <v>10288</v>
      </c>
      <c r="I1163" s="6" t="s">
        <v>10289</v>
      </c>
      <c r="J1163" s="6" t="s">
        <v>10288</v>
      </c>
      <c r="K1163" s="6" t="s">
        <v>10290</v>
      </c>
      <c r="L1163" s="6" t="s">
        <v>10291</v>
      </c>
      <c r="M1163" s="6" t="s">
        <v>144</v>
      </c>
      <c r="N1163" s="6">
        <v>60</v>
      </c>
      <c r="O1163" s="6" t="s">
        <v>7209</v>
      </c>
      <c r="P1163" s="6" t="s">
        <v>10292</v>
      </c>
      <c r="Q1163" s="6" t="s">
        <v>144</v>
      </c>
      <c r="R1163" s="6" t="s">
        <v>7211</v>
      </c>
      <c r="S1163" s="6" t="s">
        <v>10293</v>
      </c>
      <c r="T1163" s="6">
        <v>0</v>
      </c>
      <c r="U1163" s="6">
        <v>0</v>
      </c>
      <c r="V1163" s="6" t="s">
        <v>109</v>
      </c>
      <c r="W1163" s="6">
        <f t="shared" si="18"/>
        <v>6.8143268764098002</v>
      </c>
      <c r="X1163" s="13" t="s">
        <v>10294</v>
      </c>
      <c r="Y1163" s="6"/>
    </row>
    <row r="1164" spans="1:25" ht="15" x14ac:dyDescent="0.25">
      <c r="A1164" s="6">
        <v>1162</v>
      </c>
      <c r="B1164" s="6" t="s">
        <v>10295</v>
      </c>
      <c r="C1164" s="6" t="s">
        <v>10296</v>
      </c>
      <c r="D1164" s="6" t="s">
        <v>10295</v>
      </c>
      <c r="E1164" s="6" t="s">
        <v>10297</v>
      </c>
      <c r="F1164" s="6" t="s">
        <v>10298</v>
      </c>
      <c r="G1164" s="6" t="s">
        <v>104</v>
      </c>
      <c r="H1164" s="6" t="s">
        <v>10298</v>
      </c>
      <c r="I1164" s="6" t="s">
        <v>10299</v>
      </c>
      <c r="J1164" s="6" t="s">
        <v>10298</v>
      </c>
      <c r="K1164" s="6" t="s">
        <v>10300</v>
      </c>
      <c r="L1164" s="6" t="s">
        <v>10301</v>
      </c>
      <c r="M1164" s="6" t="s">
        <v>152</v>
      </c>
      <c r="N1164" s="6">
        <v>60</v>
      </c>
      <c r="O1164" s="6" t="s">
        <v>3919</v>
      </c>
      <c r="P1164" s="6" t="s">
        <v>3920</v>
      </c>
      <c r="Q1164" s="6" t="s">
        <v>152</v>
      </c>
      <c r="R1164" s="6" t="s">
        <v>3921</v>
      </c>
      <c r="S1164" s="6">
        <v>0</v>
      </c>
      <c r="T1164" s="6">
        <v>0</v>
      </c>
      <c r="U1164" s="6">
        <v>0</v>
      </c>
      <c r="V1164" s="6" t="s">
        <v>109</v>
      </c>
      <c r="W1164" s="6">
        <f t="shared" si="18"/>
        <v>6.4610032111530797</v>
      </c>
      <c r="X1164" s="13" t="s">
        <v>10302</v>
      </c>
      <c r="Y1164" s="6"/>
    </row>
    <row r="1165" spans="1:25" ht="15" x14ac:dyDescent="0.25">
      <c r="A1165" s="6">
        <v>1163</v>
      </c>
      <c r="B1165" s="6" t="s">
        <v>10303</v>
      </c>
      <c r="C1165" s="6" t="s">
        <v>10304</v>
      </c>
      <c r="D1165" s="6" t="s">
        <v>10303</v>
      </c>
      <c r="E1165" s="6" t="s">
        <v>10305</v>
      </c>
      <c r="F1165" s="6" t="s">
        <v>10306</v>
      </c>
      <c r="G1165" s="6" t="s">
        <v>104</v>
      </c>
      <c r="H1165" s="6" t="s">
        <v>10306</v>
      </c>
      <c r="I1165" s="6" t="s">
        <v>10307</v>
      </c>
      <c r="J1165" s="6" t="s">
        <v>10306</v>
      </c>
      <c r="K1165" s="6" t="s">
        <v>10308</v>
      </c>
      <c r="L1165" s="6" t="s">
        <v>10309</v>
      </c>
      <c r="M1165" s="6" t="s">
        <v>152</v>
      </c>
      <c r="N1165" s="6">
        <v>60</v>
      </c>
      <c r="O1165" s="6" t="s">
        <v>9895</v>
      </c>
      <c r="P1165" s="6" t="s">
        <v>10098</v>
      </c>
      <c r="Q1165" s="6" t="s">
        <v>152</v>
      </c>
      <c r="R1165" s="6" t="s">
        <v>9897</v>
      </c>
      <c r="S1165" s="6" t="s">
        <v>392</v>
      </c>
      <c r="T1165" s="6">
        <v>0</v>
      </c>
      <c r="U1165" s="6">
        <v>0</v>
      </c>
      <c r="V1165" s="6" t="s">
        <v>109</v>
      </c>
      <c r="W1165" s="6">
        <f t="shared" si="18"/>
        <v>6.3302450643563812</v>
      </c>
      <c r="X1165" s="13" t="s">
        <v>10310</v>
      </c>
      <c r="Y1165" s="6"/>
    </row>
    <row r="1166" spans="1:25" ht="15" x14ac:dyDescent="0.25">
      <c r="A1166" s="6">
        <v>1164</v>
      </c>
      <c r="B1166" s="6" t="s">
        <v>10311</v>
      </c>
      <c r="C1166" s="6" t="s">
        <v>10312</v>
      </c>
      <c r="D1166" s="6" t="s">
        <v>10311</v>
      </c>
      <c r="E1166" s="6" t="s">
        <v>10313</v>
      </c>
      <c r="F1166" s="6" t="s">
        <v>10314</v>
      </c>
      <c r="G1166" s="6" t="s">
        <v>104</v>
      </c>
      <c r="H1166" s="6" t="s">
        <v>10314</v>
      </c>
      <c r="I1166" s="6" t="s">
        <v>10315</v>
      </c>
      <c r="J1166" s="6" t="s">
        <v>10314</v>
      </c>
      <c r="K1166" s="6" t="s">
        <v>10316</v>
      </c>
      <c r="L1166" s="6" t="s">
        <v>10317</v>
      </c>
      <c r="M1166" s="6" t="s">
        <v>161</v>
      </c>
      <c r="N1166" s="6">
        <v>60</v>
      </c>
      <c r="O1166" s="6" t="s">
        <v>6477</v>
      </c>
      <c r="P1166" s="6" t="s">
        <v>9721</v>
      </c>
      <c r="Q1166" s="6" t="s">
        <v>161</v>
      </c>
      <c r="R1166" s="6" t="s">
        <v>6479</v>
      </c>
      <c r="S1166" s="6" t="s">
        <v>392</v>
      </c>
      <c r="T1166" s="6">
        <v>0</v>
      </c>
      <c r="U1166" s="6">
        <v>0</v>
      </c>
      <c r="V1166" s="6" t="s">
        <v>109</v>
      </c>
      <c r="W1166" s="6">
        <f t="shared" si="18"/>
        <v>6.0825189480377713</v>
      </c>
      <c r="X1166" s="13" t="s">
        <v>10318</v>
      </c>
      <c r="Y1166" s="6"/>
    </row>
    <row r="1167" spans="1:25" ht="15" x14ac:dyDescent="0.25">
      <c r="A1167" s="6">
        <v>1165</v>
      </c>
      <c r="B1167" s="6" t="s">
        <v>10319</v>
      </c>
      <c r="C1167" s="6" t="s">
        <v>10320</v>
      </c>
      <c r="D1167" s="6" t="s">
        <v>10319</v>
      </c>
      <c r="E1167" s="6" t="s">
        <v>10321</v>
      </c>
      <c r="F1167" s="6" t="s">
        <v>10322</v>
      </c>
      <c r="G1167" s="6" t="s">
        <v>104</v>
      </c>
      <c r="H1167" s="6" t="s">
        <v>10322</v>
      </c>
      <c r="I1167" s="6" t="s">
        <v>10323</v>
      </c>
      <c r="J1167" s="6" t="s">
        <v>10322</v>
      </c>
      <c r="K1167" s="6" t="s">
        <v>10324</v>
      </c>
      <c r="L1167" s="6" t="s">
        <v>10325</v>
      </c>
      <c r="M1167" s="6" t="s">
        <v>173</v>
      </c>
      <c r="N1167" s="6">
        <v>60</v>
      </c>
      <c r="O1167" s="6" t="s">
        <v>1401</v>
      </c>
      <c r="P1167" s="6" t="s">
        <v>1402</v>
      </c>
      <c r="Q1167" s="6" t="s">
        <v>173</v>
      </c>
      <c r="R1167" s="6" t="s">
        <v>1403</v>
      </c>
      <c r="S1167" s="6">
        <v>0</v>
      </c>
      <c r="T1167" s="6">
        <v>0</v>
      </c>
      <c r="U1167" s="6">
        <v>0</v>
      </c>
      <c r="V1167" s="6" t="s">
        <v>109</v>
      </c>
      <c r="W1167" s="6">
        <f t="shared" si="18"/>
        <v>6.3433213242550304</v>
      </c>
      <c r="X1167" s="13" t="s">
        <v>10326</v>
      </c>
      <c r="Y1167" s="6"/>
    </row>
    <row r="1168" spans="1:25" ht="15" x14ac:dyDescent="0.25">
      <c r="A1168" s="6">
        <v>1166</v>
      </c>
      <c r="B1168" s="6" t="s">
        <v>10327</v>
      </c>
      <c r="C1168" s="6" t="s">
        <v>10328</v>
      </c>
      <c r="D1168" s="6" t="s">
        <v>10327</v>
      </c>
      <c r="E1168" s="6" t="s">
        <v>10329</v>
      </c>
      <c r="F1168" s="6" t="s">
        <v>10330</v>
      </c>
      <c r="G1168" s="6" t="s">
        <v>104</v>
      </c>
      <c r="H1168" s="6" t="s">
        <v>10330</v>
      </c>
      <c r="I1168" s="6" t="s">
        <v>10331</v>
      </c>
      <c r="J1168" s="6" t="s">
        <v>10330</v>
      </c>
      <c r="K1168" s="6" t="s">
        <v>10332</v>
      </c>
      <c r="L1168" s="6" t="s">
        <v>10333</v>
      </c>
      <c r="M1168" s="6">
        <v>0</v>
      </c>
      <c r="N1168" s="6">
        <v>60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 t="s">
        <v>109</v>
      </c>
      <c r="W1168" s="6">
        <f t="shared" si="18"/>
        <v>5.7741598671903995</v>
      </c>
      <c r="X1168" s="13" t="s">
        <v>10334</v>
      </c>
      <c r="Y1168" s="6"/>
    </row>
    <row r="1169" spans="1:25" ht="15" x14ac:dyDescent="0.25">
      <c r="A1169" s="6">
        <v>1167</v>
      </c>
      <c r="B1169" s="6" t="s">
        <v>10335</v>
      </c>
      <c r="C1169" s="6" t="s">
        <v>10336</v>
      </c>
      <c r="D1169" s="6" t="s">
        <v>10335</v>
      </c>
      <c r="E1169" s="6" t="s">
        <v>10337</v>
      </c>
      <c r="F1169" s="6" t="s">
        <v>10338</v>
      </c>
      <c r="G1169" s="6" t="s">
        <v>104</v>
      </c>
      <c r="H1169" s="6" t="s">
        <v>10338</v>
      </c>
      <c r="I1169" s="6" t="s">
        <v>10339</v>
      </c>
      <c r="J1169" s="6" t="s">
        <v>10338</v>
      </c>
      <c r="K1169" s="6" t="s">
        <v>10340</v>
      </c>
      <c r="L1169" s="6" t="s">
        <v>10341</v>
      </c>
      <c r="M1169" s="6" t="s">
        <v>188</v>
      </c>
      <c r="N1169" s="6">
        <v>60</v>
      </c>
      <c r="O1169" s="6" t="s">
        <v>1390</v>
      </c>
      <c r="P1169" s="6" t="s">
        <v>7570</v>
      </c>
      <c r="Q1169" s="6" t="s">
        <v>188</v>
      </c>
      <c r="R1169" s="6" t="s">
        <v>1392</v>
      </c>
      <c r="S1169" s="6" t="s">
        <v>392</v>
      </c>
      <c r="T1169" s="6">
        <v>0</v>
      </c>
      <c r="U1169" s="6">
        <v>0</v>
      </c>
      <c r="V1169" s="6" t="s">
        <v>109</v>
      </c>
      <c r="W1169" s="6">
        <f t="shared" si="18"/>
        <v>5.8533291190864905</v>
      </c>
      <c r="X1169" s="13" t="s">
        <v>10342</v>
      </c>
      <c r="Y1169" s="6"/>
    </row>
    <row r="1170" spans="1:25" ht="15" x14ac:dyDescent="0.25">
      <c r="A1170" s="6">
        <v>1168</v>
      </c>
      <c r="B1170" s="6" t="s">
        <v>10343</v>
      </c>
      <c r="C1170" s="6" t="s">
        <v>10344</v>
      </c>
      <c r="D1170" s="6" t="s">
        <v>10343</v>
      </c>
      <c r="E1170" s="6" t="s">
        <v>10345</v>
      </c>
      <c r="F1170" s="6" t="s">
        <v>10346</v>
      </c>
      <c r="G1170" s="6" t="s">
        <v>104</v>
      </c>
      <c r="H1170" s="6" t="s">
        <v>10346</v>
      </c>
      <c r="I1170" s="6" t="s">
        <v>10347</v>
      </c>
      <c r="J1170" s="6" t="s">
        <v>10346</v>
      </c>
      <c r="K1170" s="6" t="s">
        <v>10348</v>
      </c>
      <c r="L1170" s="6" t="s">
        <v>10349</v>
      </c>
      <c r="M1170" s="6" t="s">
        <v>152</v>
      </c>
      <c r="N1170" s="6">
        <v>60</v>
      </c>
      <c r="O1170" s="6" t="s">
        <v>8486</v>
      </c>
      <c r="P1170" s="6" t="s">
        <v>8487</v>
      </c>
      <c r="Q1170" s="6" t="s">
        <v>152</v>
      </c>
      <c r="R1170" s="6" t="s">
        <v>8488</v>
      </c>
      <c r="S1170" s="6">
        <v>0</v>
      </c>
      <c r="T1170" s="6">
        <v>0</v>
      </c>
      <c r="U1170" s="6">
        <v>0</v>
      </c>
      <c r="V1170" s="6" t="s">
        <v>109</v>
      </c>
      <c r="W1170" s="6">
        <f t="shared" si="18"/>
        <v>6.11769107420458</v>
      </c>
      <c r="X1170" s="13" t="s">
        <v>10350</v>
      </c>
      <c r="Y1170" s="6"/>
    </row>
    <row r="1171" spans="1:25" ht="15" x14ac:dyDescent="0.25">
      <c r="A1171" s="6">
        <v>1169</v>
      </c>
      <c r="B1171" s="6" t="s">
        <v>10351</v>
      </c>
      <c r="C1171" s="6" t="s">
        <v>10352</v>
      </c>
      <c r="D1171" s="6" t="s">
        <v>10351</v>
      </c>
      <c r="E1171" s="6" t="s">
        <v>10353</v>
      </c>
      <c r="F1171" s="6" t="s">
        <v>10354</v>
      </c>
      <c r="G1171" s="6" t="s">
        <v>104</v>
      </c>
      <c r="H1171" s="6" t="s">
        <v>10354</v>
      </c>
      <c r="I1171" s="6" t="s">
        <v>10355</v>
      </c>
      <c r="J1171" s="6" t="s">
        <v>10354</v>
      </c>
      <c r="K1171" s="6" t="s">
        <v>10356</v>
      </c>
      <c r="L1171" s="6" t="s">
        <v>10357</v>
      </c>
      <c r="M1171" s="6" t="s">
        <v>152</v>
      </c>
      <c r="N1171" s="6">
        <v>60</v>
      </c>
      <c r="O1171" s="6" t="s">
        <v>1368</v>
      </c>
      <c r="P1171" s="6" t="s">
        <v>1369</v>
      </c>
      <c r="Q1171" s="6" t="s">
        <v>152</v>
      </c>
      <c r="R1171" s="6" t="s">
        <v>1370</v>
      </c>
      <c r="S1171" s="6">
        <v>0</v>
      </c>
      <c r="T1171" s="6">
        <v>0</v>
      </c>
      <c r="U1171" s="6">
        <v>0</v>
      </c>
      <c r="V1171" s="6" t="s">
        <v>109</v>
      </c>
      <c r="W1171" s="6">
        <f t="shared" si="18"/>
        <v>6.4261535736586799</v>
      </c>
      <c r="X1171" s="13" t="s">
        <v>10358</v>
      </c>
      <c r="Y1171" s="6"/>
    </row>
    <row r="1172" spans="1:25" ht="15" x14ac:dyDescent="0.25">
      <c r="A1172" s="6">
        <v>1170</v>
      </c>
      <c r="B1172" s="6" t="s">
        <v>10359</v>
      </c>
      <c r="C1172" s="6" t="s">
        <v>10360</v>
      </c>
      <c r="D1172" s="6" t="s">
        <v>10359</v>
      </c>
      <c r="E1172" s="6" t="s">
        <v>10361</v>
      </c>
      <c r="F1172" s="6" t="s">
        <v>10362</v>
      </c>
      <c r="G1172" s="6" t="s">
        <v>104</v>
      </c>
      <c r="H1172" s="6" t="s">
        <v>10362</v>
      </c>
      <c r="I1172" s="6" t="s">
        <v>10363</v>
      </c>
      <c r="J1172" s="6" t="s">
        <v>10362</v>
      </c>
      <c r="K1172" s="6" t="s">
        <v>10364</v>
      </c>
      <c r="L1172" s="6" t="s">
        <v>10365</v>
      </c>
      <c r="M1172" s="6" t="s">
        <v>188</v>
      </c>
      <c r="N1172" s="6">
        <v>60</v>
      </c>
      <c r="O1172" s="6" t="s">
        <v>9382</v>
      </c>
      <c r="P1172" s="6" t="s">
        <v>9383</v>
      </c>
      <c r="Q1172" s="6" t="s">
        <v>188</v>
      </c>
      <c r="R1172" s="6" t="s">
        <v>9384</v>
      </c>
      <c r="S1172" s="6">
        <v>0</v>
      </c>
      <c r="T1172" s="6">
        <v>0</v>
      </c>
      <c r="U1172" s="6">
        <v>0</v>
      </c>
      <c r="V1172" s="6" t="s">
        <v>109</v>
      </c>
      <c r="W1172" s="6">
        <f t="shared" si="18"/>
        <v>6.52324860681549</v>
      </c>
      <c r="X1172" s="13" t="s">
        <v>10366</v>
      </c>
      <c r="Y1172" s="6"/>
    </row>
    <row r="1173" spans="1:25" ht="15" x14ac:dyDescent="0.25">
      <c r="A1173" s="6">
        <v>1171</v>
      </c>
      <c r="B1173" s="6" t="s">
        <v>10367</v>
      </c>
      <c r="C1173" s="6" t="s">
        <v>10368</v>
      </c>
      <c r="D1173" s="6" t="s">
        <v>10367</v>
      </c>
      <c r="E1173" s="6" t="s">
        <v>10369</v>
      </c>
      <c r="F1173" s="6" t="s">
        <v>10370</v>
      </c>
      <c r="G1173" s="6" t="s">
        <v>104</v>
      </c>
      <c r="H1173" s="6" t="s">
        <v>10371</v>
      </c>
      <c r="I1173" s="6" t="s">
        <v>10372</v>
      </c>
      <c r="J1173" s="6" t="s">
        <v>10371</v>
      </c>
      <c r="K1173" s="6" t="s">
        <v>10373</v>
      </c>
      <c r="L1173" s="6" t="s">
        <v>10374</v>
      </c>
      <c r="M1173" s="6" t="s">
        <v>161</v>
      </c>
      <c r="N1173" s="6">
        <v>60</v>
      </c>
      <c r="O1173" s="6" t="s">
        <v>7209</v>
      </c>
      <c r="P1173" s="6" t="s">
        <v>10375</v>
      </c>
      <c r="Q1173" s="6" t="s">
        <v>161</v>
      </c>
      <c r="R1173" s="6" t="s">
        <v>7211</v>
      </c>
      <c r="S1173" s="6" t="s">
        <v>10376</v>
      </c>
      <c r="T1173" s="6">
        <v>0</v>
      </c>
      <c r="U1173" s="6">
        <v>0</v>
      </c>
      <c r="V1173" s="6" t="s">
        <v>109</v>
      </c>
      <c r="W1173" s="6">
        <f t="shared" si="18"/>
        <v>6.7400538573036304</v>
      </c>
      <c r="X1173" s="13" t="s">
        <v>10377</v>
      </c>
      <c r="Y1173" s="6"/>
    </row>
    <row r="1174" spans="1:25" ht="15" x14ac:dyDescent="0.25">
      <c r="A1174" s="6">
        <v>1172</v>
      </c>
      <c r="B1174" s="6" t="s">
        <v>9645</v>
      </c>
      <c r="C1174" s="6" t="s">
        <v>9646</v>
      </c>
      <c r="D1174" s="6" t="s">
        <v>9645</v>
      </c>
      <c r="E1174" s="6" t="s">
        <v>9647</v>
      </c>
      <c r="F1174" s="6" t="s">
        <v>9648</v>
      </c>
      <c r="G1174" s="6" t="s">
        <v>104</v>
      </c>
      <c r="H1174" s="6" t="s">
        <v>7205</v>
      </c>
      <c r="I1174" s="6" t="s">
        <v>7206</v>
      </c>
      <c r="J1174" s="6" t="s">
        <v>7205</v>
      </c>
      <c r="K1174" s="6" t="s">
        <v>7207</v>
      </c>
      <c r="L1174" s="6" t="s">
        <v>7208</v>
      </c>
      <c r="M1174" s="6" t="s">
        <v>188</v>
      </c>
      <c r="N1174" s="6">
        <v>60</v>
      </c>
      <c r="O1174" s="6" t="s">
        <v>7209</v>
      </c>
      <c r="P1174" s="6" t="s">
        <v>7210</v>
      </c>
      <c r="Q1174" s="6" t="s">
        <v>188</v>
      </c>
      <c r="R1174" s="6" t="s">
        <v>7211</v>
      </c>
      <c r="S1174" s="6" t="s">
        <v>10378</v>
      </c>
      <c r="T1174" s="6">
        <v>0</v>
      </c>
      <c r="U1174" s="6">
        <v>0</v>
      </c>
      <c r="V1174" s="6" t="s">
        <v>109</v>
      </c>
      <c r="W1174" s="6">
        <f t="shared" si="18"/>
        <v>6.5773951531440478</v>
      </c>
      <c r="X1174" s="13" t="s">
        <v>10379</v>
      </c>
      <c r="Y1174" s="6"/>
    </row>
    <row r="1175" spans="1:25" ht="15" x14ac:dyDescent="0.25">
      <c r="A1175" s="6">
        <v>1173</v>
      </c>
      <c r="B1175" s="6" t="s">
        <v>10380</v>
      </c>
      <c r="C1175" s="6" t="s">
        <v>10381</v>
      </c>
      <c r="D1175" s="6" t="s">
        <v>10380</v>
      </c>
      <c r="E1175" s="6" t="s">
        <v>10382</v>
      </c>
      <c r="F1175" s="6" t="s">
        <v>10383</v>
      </c>
      <c r="G1175" s="6" t="s">
        <v>104</v>
      </c>
      <c r="H1175" s="6" t="s">
        <v>10384</v>
      </c>
      <c r="I1175" s="6" t="s">
        <v>10385</v>
      </c>
      <c r="J1175" s="6" t="s">
        <v>10384</v>
      </c>
      <c r="K1175" s="6" t="s">
        <v>10386</v>
      </c>
      <c r="L1175" s="6" t="s">
        <v>10387</v>
      </c>
      <c r="M1175" s="6" t="s">
        <v>218</v>
      </c>
      <c r="N1175" s="6">
        <v>60</v>
      </c>
      <c r="O1175" s="6" t="s">
        <v>586</v>
      </c>
      <c r="P1175" s="6" t="s">
        <v>10388</v>
      </c>
      <c r="Q1175" s="6" t="s">
        <v>218</v>
      </c>
      <c r="R1175" s="6" t="s">
        <v>588</v>
      </c>
      <c r="S1175" s="6" t="s">
        <v>10389</v>
      </c>
      <c r="T1175" s="6" t="s">
        <v>2007</v>
      </c>
      <c r="U1175" s="6" t="s">
        <v>191</v>
      </c>
      <c r="V1175" s="6" t="s">
        <v>109</v>
      </c>
      <c r="W1175" s="6">
        <f t="shared" si="18"/>
        <v>10.236375528359</v>
      </c>
      <c r="X1175" s="13" t="s">
        <v>10390</v>
      </c>
      <c r="Y1175" s="6"/>
    </row>
    <row r="1176" spans="1:25" ht="15" x14ac:dyDescent="0.25">
      <c r="A1176" s="6">
        <v>1174</v>
      </c>
      <c r="B1176" s="6" t="s">
        <v>10391</v>
      </c>
      <c r="C1176" s="6" t="s">
        <v>10392</v>
      </c>
      <c r="D1176" s="6" t="s">
        <v>10391</v>
      </c>
      <c r="E1176" s="6" t="s">
        <v>10393</v>
      </c>
      <c r="F1176" s="6" t="s">
        <v>10394</v>
      </c>
      <c r="G1176" s="6" t="s">
        <v>104</v>
      </c>
      <c r="H1176" s="6" t="s">
        <v>10395</v>
      </c>
      <c r="I1176" s="6" t="s">
        <v>9402</v>
      </c>
      <c r="J1176" s="6" t="s">
        <v>10395</v>
      </c>
      <c r="K1176" s="6" t="s">
        <v>10396</v>
      </c>
      <c r="L1176" s="6" t="s">
        <v>10397</v>
      </c>
      <c r="M1176" s="6" t="s">
        <v>232</v>
      </c>
      <c r="N1176" s="6">
        <v>60</v>
      </c>
      <c r="O1176" s="6" t="s">
        <v>586</v>
      </c>
      <c r="P1176" s="6" t="s">
        <v>9405</v>
      </c>
      <c r="Q1176" s="6" t="s">
        <v>232</v>
      </c>
      <c r="R1176" s="6" t="s">
        <v>588</v>
      </c>
      <c r="S1176" s="6" t="s">
        <v>10398</v>
      </c>
      <c r="T1176" s="6" t="s">
        <v>2007</v>
      </c>
      <c r="U1176" s="6">
        <v>0</v>
      </c>
      <c r="V1176" s="6" t="s">
        <v>109</v>
      </c>
      <c r="W1176" s="6">
        <f t="shared" si="18"/>
        <v>9.7809449481423005</v>
      </c>
      <c r="X1176" s="13" t="s">
        <v>10399</v>
      </c>
      <c r="Y1176" s="6"/>
    </row>
    <row r="1177" spans="1:25" ht="15" x14ac:dyDescent="0.25">
      <c r="A1177" s="6">
        <v>1175</v>
      </c>
      <c r="B1177" s="6" t="s">
        <v>10400</v>
      </c>
      <c r="C1177" s="6" t="s">
        <v>10401</v>
      </c>
      <c r="D1177" s="6" t="s">
        <v>10400</v>
      </c>
      <c r="E1177" s="6" t="s">
        <v>10402</v>
      </c>
      <c r="F1177" s="6" t="s">
        <v>10403</v>
      </c>
      <c r="G1177" s="6" t="s">
        <v>104</v>
      </c>
      <c r="H1177" s="6" t="s">
        <v>10403</v>
      </c>
      <c r="I1177" s="6" t="s">
        <v>10404</v>
      </c>
      <c r="J1177" s="6" t="s">
        <v>10403</v>
      </c>
      <c r="K1177" s="6" t="s">
        <v>10405</v>
      </c>
      <c r="L1177" s="6" t="s">
        <v>10406</v>
      </c>
      <c r="M1177" s="6">
        <v>0</v>
      </c>
      <c r="N1177" s="6">
        <v>60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 t="s">
        <v>109</v>
      </c>
      <c r="W1177" s="6">
        <f t="shared" si="18"/>
        <v>6.5379717715321997</v>
      </c>
      <c r="X1177" s="13" t="s">
        <v>10407</v>
      </c>
      <c r="Y1177" s="6"/>
    </row>
    <row r="1178" spans="1:25" ht="15" x14ac:dyDescent="0.25">
      <c r="A1178" s="6">
        <v>1176</v>
      </c>
      <c r="B1178" s="6" t="s">
        <v>10408</v>
      </c>
      <c r="C1178" s="6" t="s">
        <v>10409</v>
      </c>
      <c r="D1178" s="6" t="s">
        <v>10408</v>
      </c>
      <c r="E1178" s="6" t="s">
        <v>10410</v>
      </c>
      <c r="F1178" s="6" t="s">
        <v>10411</v>
      </c>
      <c r="G1178" s="6" t="s">
        <v>104</v>
      </c>
      <c r="H1178" s="6" t="s">
        <v>10411</v>
      </c>
      <c r="I1178" s="6" t="s">
        <v>10412</v>
      </c>
      <c r="J1178" s="6" t="s">
        <v>10411</v>
      </c>
      <c r="K1178" s="6" t="s">
        <v>10413</v>
      </c>
      <c r="L1178" s="6" t="s">
        <v>10414</v>
      </c>
      <c r="M1178" s="6">
        <v>0</v>
      </c>
      <c r="N1178" s="6">
        <v>60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 t="s">
        <v>109</v>
      </c>
      <c r="W1178" s="6">
        <f t="shared" si="18"/>
        <v>6.4628002362226997</v>
      </c>
      <c r="X1178" s="13" t="s">
        <v>10415</v>
      </c>
      <c r="Y1178" s="6"/>
    </row>
    <row r="1179" spans="1:25" ht="15" x14ac:dyDescent="0.25">
      <c r="A1179" s="6">
        <v>1177</v>
      </c>
      <c r="B1179" s="6" t="s">
        <v>10416</v>
      </c>
      <c r="C1179" s="6" t="s">
        <v>10417</v>
      </c>
      <c r="D1179" s="6" t="s">
        <v>10416</v>
      </c>
      <c r="E1179" s="6" t="s">
        <v>10418</v>
      </c>
      <c r="F1179" s="6" t="s">
        <v>10419</v>
      </c>
      <c r="G1179" s="6" t="s">
        <v>104</v>
      </c>
      <c r="H1179" s="6" t="s">
        <v>10419</v>
      </c>
      <c r="I1179" s="6" t="s">
        <v>10420</v>
      </c>
      <c r="J1179" s="6" t="s">
        <v>10419</v>
      </c>
      <c r="K1179" s="6" t="s">
        <v>10421</v>
      </c>
      <c r="L1179" s="6" t="s">
        <v>10422</v>
      </c>
      <c r="M1179" s="6">
        <v>0</v>
      </c>
      <c r="N1179" s="6">
        <v>60</v>
      </c>
      <c r="O1179" s="6">
        <v>0</v>
      </c>
      <c r="P1179" s="6">
        <v>0</v>
      </c>
      <c r="Q1179" s="6">
        <v>0</v>
      </c>
      <c r="R1179" s="6">
        <v>0</v>
      </c>
      <c r="S1179" s="6" t="s">
        <v>392</v>
      </c>
      <c r="T1179" s="6">
        <v>0</v>
      </c>
      <c r="U1179" s="6">
        <v>0</v>
      </c>
      <c r="V1179" s="6" t="s">
        <v>109</v>
      </c>
      <c r="W1179" s="6">
        <f t="shared" si="18"/>
        <v>6.4057735571311012</v>
      </c>
      <c r="X1179" s="13" t="s">
        <v>10423</v>
      </c>
      <c r="Y1179" s="6"/>
    </row>
    <row r="1180" spans="1:25" ht="15" x14ac:dyDescent="0.25">
      <c r="A1180" s="6">
        <v>1178</v>
      </c>
      <c r="B1180" s="6" t="s">
        <v>10424</v>
      </c>
      <c r="C1180" s="6" t="s">
        <v>10425</v>
      </c>
      <c r="D1180" s="6" t="s">
        <v>10424</v>
      </c>
      <c r="E1180" s="6" t="s">
        <v>10426</v>
      </c>
      <c r="F1180" s="6" t="s">
        <v>10427</v>
      </c>
      <c r="G1180" s="6" t="s">
        <v>104</v>
      </c>
      <c r="H1180" s="6" t="s">
        <v>10427</v>
      </c>
      <c r="I1180" s="6" t="s">
        <v>10428</v>
      </c>
      <c r="J1180" s="6" t="s">
        <v>10427</v>
      </c>
      <c r="K1180" s="6" t="s">
        <v>10429</v>
      </c>
      <c r="L1180" s="6" t="s">
        <v>10430</v>
      </c>
      <c r="M1180" s="6">
        <v>0</v>
      </c>
      <c r="N1180" s="6">
        <v>60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 t="s">
        <v>109</v>
      </c>
      <c r="W1180" s="6">
        <f t="shared" si="18"/>
        <v>6.3663157018350995</v>
      </c>
      <c r="X1180" s="13" t="s">
        <v>10431</v>
      </c>
      <c r="Y1180" s="6"/>
    </row>
    <row r="1181" spans="1:25" ht="15" x14ac:dyDescent="0.25">
      <c r="A1181" s="6">
        <v>1179</v>
      </c>
      <c r="B1181" s="6" t="s">
        <v>10432</v>
      </c>
      <c r="C1181" s="6" t="s">
        <v>10433</v>
      </c>
      <c r="D1181" s="6" t="s">
        <v>10432</v>
      </c>
      <c r="E1181" s="6" t="s">
        <v>10434</v>
      </c>
      <c r="F1181" s="6" t="s">
        <v>10435</v>
      </c>
      <c r="G1181" s="6" t="s">
        <v>104</v>
      </c>
      <c r="H1181" s="6" t="s">
        <v>10435</v>
      </c>
      <c r="I1181" s="6" t="s">
        <v>10436</v>
      </c>
      <c r="J1181" s="6" t="s">
        <v>10435</v>
      </c>
      <c r="K1181" s="6" t="s">
        <v>10437</v>
      </c>
      <c r="L1181" s="6" t="s">
        <v>10438</v>
      </c>
      <c r="M1181" s="6">
        <v>0</v>
      </c>
      <c r="N1181" s="6">
        <v>60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 t="s">
        <v>109</v>
      </c>
      <c r="W1181" s="6">
        <f t="shared" si="18"/>
        <v>6.3717879597101996</v>
      </c>
      <c r="X1181" s="13" t="s">
        <v>10439</v>
      </c>
      <c r="Y1181" s="6"/>
    </row>
    <row r="1182" spans="1:25" ht="15" x14ac:dyDescent="0.25">
      <c r="A1182" s="6">
        <v>1180</v>
      </c>
      <c r="B1182" s="6" t="s">
        <v>10440</v>
      </c>
      <c r="C1182" s="6" t="s">
        <v>10441</v>
      </c>
      <c r="D1182" s="6" t="s">
        <v>10440</v>
      </c>
      <c r="E1182" s="6" t="s">
        <v>10442</v>
      </c>
      <c r="F1182" s="6" t="s">
        <v>10443</v>
      </c>
      <c r="G1182" s="6" t="s">
        <v>104</v>
      </c>
      <c r="H1182" s="6" t="s">
        <v>10443</v>
      </c>
      <c r="I1182" s="6" t="s">
        <v>10444</v>
      </c>
      <c r="J1182" s="6" t="s">
        <v>10443</v>
      </c>
      <c r="K1182" s="6" t="s">
        <v>10445</v>
      </c>
      <c r="L1182" s="6" t="s">
        <v>10446</v>
      </c>
      <c r="M1182" s="6">
        <v>0</v>
      </c>
      <c r="N1182" s="6">
        <v>60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 t="s">
        <v>109</v>
      </c>
      <c r="W1182" s="6">
        <f t="shared" si="18"/>
        <v>6.3291619566627997</v>
      </c>
      <c r="X1182" s="13" t="s">
        <v>10447</v>
      </c>
      <c r="Y1182" s="6"/>
    </row>
    <row r="1183" spans="1:25" ht="15" x14ac:dyDescent="0.25">
      <c r="A1183" s="6">
        <v>1181</v>
      </c>
      <c r="B1183" s="6" t="s">
        <v>10448</v>
      </c>
      <c r="C1183" s="6" t="s">
        <v>10449</v>
      </c>
      <c r="D1183" s="6" t="s">
        <v>10448</v>
      </c>
      <c r="E1183" s="6" t="s">
        <v>10450</v>
      </c>
      <c r="F1183" s="6" t="s">
        <v>10451</v>
      </c>
      <c r="G1183" s="6" t="s">
        <v>104</v>
      </c>
      <c r="H1183" s="6" t="s">
        <v>10451</v>
      </c>
      <c r="I1183" s="6" t="s">
        <v>10452</v>
      </c>
      <c r="J1183" s="6" t="s">
        <v>10451</v>
      </c>
      <c r="K1183" s="6" t="s">
        <v>10453</v>
      </c>
      <c r="L1183" s="6" t="s">
        <v>10454</v>
      </c>
      <c r="M1183" s="6">
        <v>0</v>
      </c>
      <c r="N1183" s="6">
        <v>60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 t="s">
        <v>109</v>
      </c>
      <c r="W1183" s="6">
        <f t="shared" si="18"/>
        <v>6.3677557694394995</v>
      </c>
      <c r="X1183" s="13" t="s">
        <v>10455</v>
      </c>
      <c r="Y1183" s="6"/>
    </row>
    <row r="1184" spans="1:25" ht="15" x14ac:dyDescent="0.25">
      <c r="A1184" s="6">
        <v>1182</v>
      </c>
      <c r="B1184" s="6" t="s">
        <v>10456</v>
      </c>
      <c r="C1184" s="6" t="s">
        <v>10457</v>
      </c>
      <c r="D1184" s="6" t="s">
        <v>10456</v>
      </c>
      <c r="E1184" s="6" t="s">
        <v>10458</v>
      </c>
      <c r="F1184" s="6" t="s">
        <v>10459</v>
      </c>
      <c r="G1184" s="6" t="s">
        <v>104</v>
      </c>
      <c r="H1184" s="6" t="s">
        <v>10459</v>
      </c>
      <c r="I1184" s="6" t="s">
        <v>10460</v>
      </c>
      <c r="J1184" s="6" t="s">
        <v>10459</v>
      </c>
      <c r="K1184" s="6" t="s">
        <v>10461</v>
      </c>
      <c r="L1184" s="6" t="s">
        <v>10462</v>
      </c>
      <c r="M1184" s="6">
        <v>0</v>
      </c>
      <c r="N1184" s="6">
        <v>60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 t="s">
        <v>109</v>
      </c>
      <c r="W1184" s="6">
        <f t="shared" si="18"/>
        <v>6.4504156553138001</v>
      </c>
      <c r="X1184" s="13" t="s">
        <v>10463</v>
      </c>
      <c r="Y1184" s="6"/>
    </row>
    <row r="1185" spans="1:25" ht="15" x14ac:dyDescent="0.25">
      <c r="A1185" s="6">
        <v>1183</v>
      </c>
      <c r="B1185" s="6" t="s">
        <v>10464</v>
      </c>
      <c r="C1185" s="6" t="s">
        <v>10465</v>
      </c>
      <c r="D1185" s="6" t="s">
        <v>10464</v>
      </c>
      <c r="E1185" s="6" t="s">
        <v>10466</v>
      </c>
      <c r="F1185" s="6" t="s">
        <v>10467</v>
      </c>
      <c r="G1185" s="6" t="s">
        <v>104</v>
      </c>
      <c r="H1185" s="6" t="s">
        <v>10467</v>
      </c>
      <c r="I1185" s="6" t="s">
        <v>10468</v>
      </c>
      <c r="J1185" s="6" t="s">
        <v>10467</v>
      </c>
      <c r="K1185" s="6" t="s">
        <v>10469</v>
      </c>
      <c r="L1185" s="6" t="s">
        <v>10470</v>
      </c>
      <c r="M1185" s="6">
        <v>0</v>
      </c>
      <c r="N1185" s="6">
        <v>60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 t="s">
        <v>109</v>
      </c>
      <c r="W1185" s="6">
        <f t="shared" si="18"/>
        <v>6.4178701254973003</v>
      </c>
      <c r="X1185" s="13" t="s">
        <v>10471</v>
      </c>
      <c r="Y1185" s="6"/>
    </row>
    <row r="1186" spans="1:25" ht="15" x14ac:dyDescent="0.25">
      <c r="A1186" s="6">
        <v>1184</v>
      </c>
      <c r="B1186" s="6" t="s">
        <v>10472</v>
      </c>
      <c r="C1186" s="6" t="s">
        <v>10473</v>
      </c>
      <c r="D1186" s="6" t="s">
        <v>10472</v>
      </c>
      <c r="E1186" s="6" t="s">
        <v>10474</v>
      </c>
      <c r="F1186" s="6" t="s">
        <v>10475</v>
      </c>
      <c r="G1186" s="6" t="s">
        <v>104</v>
      </c>
      <c r="H1186" s="6" t="s">
        <v>10476</v>
      </c>
      <c r="I1186" s="6" t="s">
        <v>10477</v>
      </c>
      <c r="J1186" s="6" t="s">
        <v>10476</v>
      </c>
      <c r="K1186" s="6" t="s">
        <v>10478</v>
      </c>
      <c r="L1186" s="6" t="s">
        <v>10479</v>
      </c>
      <c r="M1186" s="6" t="s">
        <v>135</v>
      </c>
      <c r="N1186" s="6">
        <v>60</v>
      </c>
      <c r="O1186" s="6" t="s">
        <v>6348</v>
      </c>
      <c r="P1186" s="6" t="s">
        <v>10480</v>
      </c>
      <c r="Q1186" s="6" t="s">
        <v>135</v>
      </c>
      <c r="R1186" s="6" t="s">
        <v>6350</v>
      </c>
      <c r="S1186" s="6" t="s">
        <v>10481</v>
      </c>
      <c r="T1186" s="6">
        <v>0</v>
      </c>
      <c r="U1186" s="6">
        <v>0</v>
      </c>
      <c r="V1186" s="6" t="s">
        <v>109</v>
      </c>
      <c r="W1186" s="6">
        <f t="shared" si="18"/>
        <v>10.9969781352025</v>
      </c>
      <c r="X1186" s="13" t="s">
        <v>10482</v>
      </c>
      <c r="Y1186" s="6"/>
    </row>
    <row r="1187" spans="1:25" ht="15" x14ac:dyDescent="0.25">
      <c r="A1187" s="6">
        <v>1185</v>
      </c>
      <c r="B1187" s="6" t="s">
        <v>10483</v>
      </c>
      <c r="C1187" s="6" t="s">
        <v>10484</v>
      </c>
      <c r="D1187" s="6" t="s">
        <v>10483</v>
      </c>
      <c r="E1187" s="6" t="s">
        <v>10485</v>
      </c>
      <c r="F1187" s="6" t="s">
        <v>10486</v>
      </c>
      <c r="G1187" s="6" t="s">
        <v>104</v>
      </c>
      <c r="H1187" s="6" t="s">
        <v>10486</v>
      </c>
      <c r="I1187" s="6" t="s">
        <v>10487</v>
      </c>
      <c r="J1187" s="6" t="s">
        <v>10486</v>
      </c>
      <c r="K1187" s="6" t="s">
        <v>10488</v>
      </c>
      <c r="L1187" s="6" t="s">
        <v>10489</v>
      </c>
      <c r="M1187" s="6" t="s">
        <v>144</v>
      </c>
      <c r="N1187" s="6">
        <v>60</v>
      </c>
      <c r="O1187" s="6" t="s">
        <v>6371</v>
      </c>
      <c r="P1187" s="6" t="s">
        <v>10490</v>
      </c>
      <c r="Q1187" s="6" t="s">
        <v>144</v>
      </c>
      <c r="R1187" s="6" t="s">
        <v>6373</v>
      </c>
      <c r="S1187" s="6">
        <v>0</v>
      </c>
      <c r="T1187" s="6">
        <v>0</v>
      </c>
      <c r="U1187" s="6">
        <v>0</v>
      </c>
      <c r="V1187" s="6" t="s">
        <v>109</v>
      </c>
      <c r="W1187" s="6">
        <f t="shared" si="18"/>
        <v>6.6210697926464599</v>
      </c>
      <c r="X1187" s="13" t="s">
        <v>10491</v>
      </c>
      <c r="Y1187" s="6"/>
    </row>
    <row r="1188" spans="1:25" ht="15" x14ac:dyDescent="0.25">
      <c r="A1188" s="6">
        <v>1186</v>
      </c>
      <c r="B1188" s="6" t="s">
        <v>10492</v>
      </c>
      <c r="C1188" s="6" t="s">
        <v>10493</v>
      </c>
      <c r="D1188" s="6" t="s">
        <v>10492</v>
      </c>
      <c r="E1188" s="6" t="s">
        <v>10494</v>
      </c>
      <c r="F1188" s="6" t="s">
        <v>10495</v>
      </c>
      <c r="G1188" s="6" t="s">
        <v>104</v>
      </c>
      <c r="H1188" s="6" t="s">
        <v>10495</v>
      </c>
      <c r="I1188" s="6" t="s">
        <v>10496</v>
      </c>
      <c r="J1188" s="6" t="s">
        <v>10495</v>
      </c>
      <c r="K1188" s="6" t="s">
        <v>10497</v>
      </c>
      <c r="L1188" s="6" t="s">
        <v>10498</v>
      </c>
      <c r="M1188" s="6" t="s">
        <v>152</v>
      </c>
      <c r="N1188" s="6">
        <v>60</v>
      </c>
      <c r="O1188" s="6" t="s">
        <v>1368</v>
      </c>
      <c r="P1188" s="6" t="s">
        <v>1369</v>
      </c>
      <c r="Q1188" s="6" t="s">
        <v>152</v>
      </c>
      <c r="R1188" s="6" t="s">
        <v>1370</v>
      </c>
      <c r="S1188" s="6" t="s">
        <v>392</v>
      </c>
      <c r="T1188" s="6">
        <v>0</v>
      </c>
      <c r="U1188" s="6">
        <v>0</v>
      </c>
      <c r="V1188" s="6" t="s">
        <v>109</v>
      </c>
      <c r="W1188" s="6">
        <f t="shared" si="18"/>
        <v>6.438826167110081</v>
      </c>
      <c r="X1188" s="13" t="s">
        <v>10499</v>
      </c>
      <c r="Y1188" s="6"/>
    </row>
    <row r="1189" spans="1:25" ht="15" x14ac:dyDescent="0.25">
      <c r="A1189" s="6">
        <v>1187</v>
      </c>
      <c r="B1189" s="6" t="s">
        <v>10500</v>
      </c>
      <c r="C1189" s="6" t="s">
        <v>10501</v>
      </c>
      <c r="D1189" s="6" t="s">
        <v>10500</v>
      </c>
      <c r="E1189" s="6" t="s">
        <v>10502</v>
      </c>
      <c r="F1189" s="6" t="s">
        <v>10503</v>
      </c>
      <c r="G1189" s="6" t="s">
        <v>104</v>
      </c>
      <c r="H1189" s="6" t="s">
        <v>10503</v>
      </c>
      <c r="I1189" s="6" t="s">
        <v>10504</v>
      </c>
      <c r="J1189" s="6" t="s">
        <v>10503</v>
      </c>
      <c r="K1189" s="6" t="s">
        <v>10505</v>
      </c>
      <c r="L1189" s="6" t="s">
        <v>10506</v>
      </c>
      <c r="M1189" s="6" t="s">
        <v>152</v>
      </c>
      <c r="N1189" s="6">
        <v>60</v>
      </c>
      <c r="O1189" s="6" t="s">
        <v>6360</v>
      </c>
      <c r="P1189" s="6" t="s">
        <v>7299</v>
      </c>
      <c r="Q1189" s="6" t="s">
        <v>152</v>
      </c>
      <c r="R1189" s="6" t="s">
        <v>6362</v>
      </c>
      <c r="S1189" s="6">
        <v>0</v>
      </c>
      <c r="T1189" s="6">
        <v>0</v>
      </c>
      <c r="U1189" s="6">
        <v>0</v>
      </c>
      <c r="V1189" s="6" t="s">
        <v>109</v>
      </c>
      <c r="W1189" s="6">
        <f t="shared" si="18"/>
        <v>6.3982162591980796</v>
      </c>
      <c r="X1189" s="13" t="s">
        <v>10507</v>
      </c>
      <c r="Y1189" s="6"/>
    </row>
    <row r="1190" spans="1:25" ht="15" x14ac:dyDescent="0.25">
      <c r="A1190" s="6">
        <v>1188</v>
      </c>
      <c r="B1190" s="6" t="s">
        <v>10508</v>
      </c>
      <c r="C1190" s="6" t="s">
        <v>10509</v>
      </c>
      <c r="D1190" s="6" t="s">
        <v>10508</v>
      </c>
      <c r="E1190" s="6" t="s">
        <v>10510</v>
      </c>
      <c r="F1190" s="6" t="s">
        <v>10511</v>
      </c>
      <c r="G1190" s="6" t="s">
        <v>104</v>
      </c>
      <c r="H1190" s="6" t="s">
        <v>10511</v>
      </c>
      <c r="I1190" s="6" t="s">
        <v>10512</v>
      </c>
      <c r="J1190" s="6" t="s">
        <v>10511</v>
      </c>
      <c r="K1190" s="6" t="s">
        <v>10513</v>
      </c>
      <c r="L1190" s="6" t="s">
        <v>10514</v>
      </c>
      <c r="M1190" s="6" t="s">
        <v>161</v>
      </c>
      <c r="N1190" s="6">
        <v>60</v>
      </c>
      <c r="O1190" s="6" t="s">
        <v>9895</v>
      </c>
      <c r="P1190" s="6" t="s">
        <v>10515</v>
      </c>
      <c r="Q1190" s="6" t="s">
        <v>161</v>
      </c>
      <c r="R1190" s="6" t="s">
        <v>9897</v>
      </c>
      <c r="S1190" s="6">
        <v>0</v>
      </c>
      <c r="T1190" s="6" t="s">
        <v>378</v>
      </c>
      <c r="U1190" s="6">
        <v>0</v>
      </c>
      <c r="V1190" s="6" t="s">
        <v>109</v>
      </c>
      <c r="W1190" s="6">
        <f t="shared" si="18"/>
        <v>6.4062461660552703</v>
      </c>
      <c r="X1190" s="13" t="s">
        <v>10516</v>
      </c>
      <c r="Y1190" s="6"/>
    </row>
    <row r="1191" spans="1:25" ht="15" x14ac:dyDescent="0.25">
      <c r="A1191" s="6">
        <v>1189</v>
      </c>
      <c r="B1191" s="6" t="s">
        <v>10517</v>
      </c>
      <c r="C1191" s="6" t="s">
        <v>10518</v>
      </c>
      <c r="D1191" s="6" t="s">
        <v>10517</v>
      </c>
      <c r="E1191" s="6" t="s">
        <v>10519</v>
      </c>
      <c r="F1191" s="6" t="s">
        <v>10520</v>
      </c>
      <c r="G1191" s="6" t="s">
        <v>104</v>
      </c>
      <c r="H1191" s="6" t="s">
        <v>10520</v>
      </c>
      <c r="I1191" s="6" t="s">
        <v>10521</v>
      </c>
      <c r="J1191" s="6" t="s">
        <v>10520</v>
      </c>
      <c r="K1191" s="6" t="s">
        <v>10522</v>
      </c>
      <c r="L1191" s="6" t="s">
        <v>10523</v>
      </c>
      <c r="M1191" s="6" t="s">
        <v>173</v>
      </c>
      <c r="N1191" s="6">
        <v>60</v>
      </c>
      <c r="O1191" s="6" t="s">
        <v>3898</v>
      </c>
      <c r="P1191" s="6" t="s">
        <v>3899</v>
      </c>
      <c r="Q1191" s="6" t="s">
        <v>173</v>
      </c>
      <c r="R1191" s="6" t="s">
        <v>3900</v>
      </c>
      <c r="S1191" s="6">
        <v>0</v>
      </c>
      <c r="T1191" s="6">
        <v>0</v>
      </c>
      <c r="U1191" s="6">
        <v>0</v>
      </c>
      <c r="V1191" s="6" t="s">
        <v>109</v>
      </c>
      <c r="W1191" s="6">
        <f t="shared" si="18"/>
        <v>6.6345030100103299</v>
      </c>
      <c r="X1191" s="13" t="s">
        <v>10524</v>
      </c>
      <c r="Y1191" s="6"/>
    </row>
    <row r="1192" spans="1:25" ht="15" x14ac:dyDescent="0.25">
      <c r="A1192" s="6">
        <v>1190</v>
      </c>
      <c r="B1192" s="6" t="s">
        <v>10525</v>
      </c>
      <c r="C1192" s="6" t="s">
        <v>10526</v>
      </c>
      <c r="D1192" s="6" t="s">
        <v>10525</v>
      </c>
      <c r="E1192" s="6" t="s">
        <v>10527</v>
      </c>
      <c r="F1192" s="6" t="s">
        <v>10528</v>
      </c>
      <c r="G1192" s="6" t="s">
        <v>104</v>
      </c>
      <c r="H1192" s="6" t="s">
        <v>10528</v>
      </c>
      <c r="I1192" s="6" t="s">
        <v>10529</v>
      </c>
      <c r="J1192" s="6" t="s">
        <v>10528</v>
      </c>
      <c r="K1192" s="6" t="s">
        <v>10530</v>
      </c>
      <c r="L1192" s="6" t="s">
        <v>10531</v>
      </c>
      <c r="M1192" s="6">
        <v>0</v>
      </c>
      <c r="N1192" s="6">
        <v>60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 t="s">
        <v>109</v>
      </c>
      <c r="W1192" s="6">
        <f t="shared" si="18"/>
        <v>6.1249603571493001</v>
      </c>
      <c r="X1192" s="13" t="s">
        <v>10532</v>
      </c>
      <c r="Y1192" s="6"/>
    </row>
    <row r="1193" spans="1:25" ht="15" x14ac:dyDescent="0.25">
      <c r="A1193" s="6">
        <v>1191</v>
      </c>
      <c r="B1193" s="6" t="s">
        <v>10533</v>
      </c>
      <c r="C1193" s="6" t="s">
        <v>10534</v>
      </c>
      <c r="D1193" s="6" t="s">
        <v>10533</v>
      </c>
      <c r="E1193" s="6" t="s">
        <v>10535</v>
      </c>
      <c r="F1193" s="6" t="s">
        <v>10536</v>
      </c>
      <c r="G1193" s="6" t="s">
        <v>104</v>
      </c>
      <c r="H1193" s="6" t="s">
        <v>10536</v>
      </c>
      <c r="I1193" s="6" t="s">
        <v>10537</v>
      </c>
      <c r="J1193" s="6" t="s">
        <v>10536</v>
      </c>
      <c r="K1193" s="6" t="s">
        <v>10538</v>
      </c>
      <c r="L1193" s="6" t="s">
        <v>10539</v>
      </c>
      <c r="M1193" s="6" t="s">
        <v>188</v>
      </c>
      <c r="N1193" s="6">
        <v>60</v>
      </c>
      <c r="O1193" s="6" t="s">
        <v>3941</v>
      </c>
      <c r="P1193" s="6" t="s">
        <v>3942</v>
      </c>
      <c r="Q1193" s="6" t="s">
        <v>188</v>
      </c>
      <c r="R1193" s="6" t="s">
        <v>3943</v>
      </c>
      <c r="S1193" s="6">
        <v>0</v>
      </c>
      <c r="T1193" s="6">
        <v>0</v>
      </c>
      <c r="U1193" s="6">
        <v>0</v>
      </c>
      <c r="V1193" s="6" t="s">
        <v>109</v>
      </c>
      <c r="W1193" s="6">
        <f t="shared" si="18"/>
        <v>6.2309148659983897</v>
      </c>
      <c r="X1193" s="13" t="s">
        <v>10540</v>
      </c>
      <c r="Y1193" s="6"/>
    </row>
    <row r="1194" spans="1:25" ht="15" x14ac:dyDescent="0.25">
      <c r="A1194" s="6">
        <v>1192</v>
      </c>
      <c r="B1194" s="6" t="s">
        <v>10541</v>
      </c>
      <c r="C1194" s="6" t="s">
        <v>10542</v>
      </c>
      <c r="D1194" s="6" t="s">
        <v>10541</v>
      </c>
      <c r="E1194" s="6" t="s">
        <v>10543</v>
      </c>
      <c r="F1194" s="6" t="s">
        <v>10544</v>
      </c>
      <c r="G1194" s="6" t="s">
        <v>104</v>
      </c>
      <c r="H1194" s="6" t="s">
        <v>10544</v>
      </c>
      <c r="I1194" s="6" t="s">
        <v>10545</v>
      </c>
      <c r="J1194" s="6" t="s">
        <v>10544</v>
      </c>
      <c r="K1194" s="6" t="s">
        <v>10546</v>
      </c>
      <c r="L1194" s="6" t="s">
        <v>10547</v>
      </c>
      <c r="M1194" s="6" t="s">
        <v>152</v>
      </c>
      <c r="N1194" s="6">
        <v>60</v>
      </c>
      <c r="O1194" s="6" t="s">
        <v>6974</v>
      </c>
      <c r="P1194" s="6" t="s">
        <v>10548</v>
      </c>
      <c r="Q1194" s="6" t="s">
        <v>152</v>
      </c>
      <c r="R1194" s="6" t="s">
        <v>6976</v>
      </c>
      <c r="S1194" s="6">
        <v>0</v>
      </c>
      <c r="T1194" s="6">
        <v>0</v>
      </c>
      <c r="U1194" s="6">
        <v>0</v>
      </c>
      <c r="V1194" s="6" t="s">
        <v>109</v>
      </c>
      <c r="W1194" s="6">
        <f t="shared" si="18"/>
        <v>6.3792073653522801</v>
      </c>
      <c r="X1194" s="13" t="s">
        <v>10549</v>
      </c>
      <c r="Y1194" s="6"/>
    </row>
    <row r="1195" spans="1:25" ht="15" x14ac:dyDescent="0.25">
      <c r="A1195" s="6">
        <v>1193</v>
      </c>
      <c r="B1195" s="6" t="s">
        <v>10550</v>
      </c>
      <c r="C1195" s="6" t="s">
        <v>10551</v>
      </c>
      <c r="D1195" s="6" t="s">
        <v>10550</v>
      </c>
      <c r="E1195" s="6" t="s">
        <v>10552</v>
      </c>
      <c r="F1195" s="6" t="s">
        <v>10553</v>
      </c>
      <c r="G1195" s="6" t="s">
        <v>104</v>
      </c>
      <c r="H1195" s="6" t="s">
        <v>10553</v>
      </c>
      <c r="I1195" s="6" t="s">
        <v>10554</v>
      </c>
      <c r="J1195" s="6" t="s">
        <v>10553</v>
      </c>
      <c r="K1195" s="6" t="s">
        <v>10555</v>
      </c>
      <c r="L1195" s="6" t="s">
        <v>10556</v>
      </c>
      <c r="M1195" s="6" t="s">
        <v>152</v>
      </c>
      <c r="N1195" s="6">
        <v>60</v>
      </c>
      <c r="O1195" s="6" t="s">
        <v>6371</v>
      </c>
      <c r="P1195" s="6" t="s">
        <v>10557</v>
      </c>
      <c r="Q1195" s="6" t="s">
        <v>152</v>
      </c>
      <c r="R1195" s="6" t="s">
        <v>6373</v>
      </c>
      <c r="S1195" s="6">
        <v>0</v>
      </c>
      <c r="T1195" s="6">
        <v>0</v>
      </c>
      <c r="U1195" s="6">
        <v>0</v>
      </c>
      <c r="V1195" s="6" t="s">
        <v>109</v>
      </c>
      <c r="W1195" s="6">
        <f t="shared" si="18"/>
        <v>6.4725237519883798</v>
      </c>
      <c r="X1195" s="13" t="s">
        <v>10558</v>
      </c>
      <c r="Y1195" s="6"/>
    </row>
    <row r="1196" spans="1:25" ht="15" x14ac:dyDescent="0.25">
      <c r="A1196" s="6">
        <v>1194</v>
      </c>
      <c r="B1196" s="6" t="s">
        <v>10559</v>
      </c>
      <c r="C1196" s="6" t="s">
        <v>10560</v>
      </c>
      <c r="D1196" s="6" t="s">
        <v>10559</v>
      </c>
      <c r="E1196" s="6" t="s">
        <v>10561</v>
      </c>
      <c r="F1196" s="6" t="s">
        <v>10562</v>
      </c>
      <c r="G1196" s="6" t="s">
        <v>104</v>
      </c>
      <c r="H1196" s="6" t="s">
        <v>10562</v>
      </c>
      <c r="I1196" s="6" t="s">
        <v>10563</v>
      </c>
      <c r="J1196" s="6" t="s">
        <v>10562</v>
      </c>
      <c r="K1196" s="6" t="s">
        <v>10564</v>
      </c>
      <c r="L1196" s="6" t="s">
        <v>10565</v>
      </c>
      <c r="M1196" s="6" t="s">
        <v>188</v>
      </c>
      <c r="N1196" s="6">
        <v>60</v>
      </c>
      <c r="O1196" s="6" t="s">
        <v>6348</v>
      </c>
      <c r="P1196" s="6" t="s">
        <v>6349</v>
      </c>
      <c r="Q1196" s="6" t="s">
        <v>188</v>
      </c>
      <c r="R1196" s="6" t="s">
        <v>6350</v>
      </c>
      <c r="S1196" s="6" t="s">
        <v>392</v>
      </c>
      <c r="T1196" s="6">
        <v>0</v>
      </c>
      <c r="U1196" s="6">
        <v>0</v>
      </c>
      <c r="V1196" s="6" t="s">
        <v>109</v>
      </c>
      <c r="W1196" s="6">
        <f t="shared" si="18"/>
        <v>6.4336763979074911</v>
      </c>
      <c r="X1196" s="13" t="s">
        <v>10566</v>
      </c>
      <c r="Y1196" s="6"/>
    </row>
    <row r="1197" spans="1:25" ht="15" x14ac:dyDescent="0.25">
      <c r="A1197" s="6">
        <v>1195</v>
      </c>
      <c r="B1197" s="6" t="s">
        <v>10567</v>
      </c>
      <c r="C1197" s="6" t="s">
        <v>10568</v>
      </c>
      <c r="D1197" s="6" t="s">
        <v>10567</v>
      </c>
      <c r="E1197" s="6" t="s">
        <v>10569</v>
      </c>
      <c r="F1197" s="6" t="s">
        <v>10570</v>
      </c>
      <c r="G1197" s="6" t="s">
        <v>104</v>
      </c>
      <c r="H1197" s="6" t="s">
        <v>10571</v>
      </c>
      <c r="I1197" s="6" t="s">
        <v>10572</v>
      </c>
      <c r="J1197" s="6" t="s">
        <v>10571</v>
      </c>
      <c r="K1197" s="6" t="s">
        <v>10573</v>
      </c>
      <c r="L1197" s="6" t="s">
        <v>10574</v>
      </c>
      <c r="M1197" s="6" t="s">
        <v>161</v>
      </c>
      <c r="N1197" s="6">
        <v>60</v>
      </c>
      <c r="O1197" s="6" t="s">
        <v>3472</v>
      </c>
      <c r="P1197" s="6" t="s">
        <v>10575</v>
      </c>
      <c r="Q1197" s="6" t="s">
        <v>161</v>
      </c>
      <c r="R1197" s="6" t="s">
        <v>3474</v>
      </c>
      <c r="S1197" s="6" t="s">
        <v>10576</v>
      </c>
      <c r="T1197" s="6">
        <v>0</v>
      </c>
      <c r="U1197" s="6">
        <v>0</v>
      </c>
      <c r="V1197" s="6" t="s">
        <v>109</v>
      </c>
      <c r="W1197" s="6">
        <f t="shared" si="18"/>
        <v>6.6628662268587462</v>
      </c>
      <c r="X1197" s="13" t="s">
        <v>10577</v>
      </c>
      <c r="Y1197" s="6"/>
    </row>
    <row r="1198" spans="1:25" ht="15" x14ac:dyDescent="0.25">
      <c r="A1198" s="6">
        <v>1196</v>
      </c>
      <c r="B1198" s="6" t="s">
        <v>10578</v>
      </c>
      <c r="C1198" s="6" t="s">
        <v>10579</v>
      </c>
      <c r="D1198" s="6" t="s">
        <v>10578</v>
      </c>
      <c r="E1198" s="6" t="s">
        <v>10580</v>
      </c>
      <c r="F1198" s="6" t="s">
        <v>10581</v>
      </c>
      <c r="G1198" s="6" t="s">
        <v>104</v>
      </c>
      <c r="H1198" s="6" t="s">
        <v>10581</v>
      </c>
      <c r="I1198" s="6" t="s">
        <v>10582</v>
      </c>
      <c r="J1198" s="6" t="s">
        <v>10581</v>
      </c>
      <c r="K1198" s="6" t="s">
        <v>10583</v>
      </c>
      <c r="L1198" s="6" t="s">
        <v>10584</v>
      </c>
      <c r="M1198" s="6" t="s">
        <v>188</v>
      </c>
      <c r="N1198" s="6">
        <v>60</v>
      </c>
      <c r="O1198" s="6" t="s">
        <v>3930</v>
      </c>
      <c r="P1198" s="6" t="s">
        <v>6994</v>
      </c>
      <c r="Q1198" s="6" t="s">
        <v>188</v>
      </c>
      <c r="R1198" s="6" t="s">
        <v>3932</v>
      </c>
      <c r="S1198" s="6" t="s">
        <v>392</v>
      </c>
      <c r="T1198" s="6">
        <v>0</v>
      </c>
      <c r="U1198" s="6">
        <v>0</v>
      </c>
      <c r="V1198" s="6" t="s">
        <v>109</v>
      </c>
      <c r="W1198" s="6">
        <f t="shared" si="18"/>
        <v>6.4849428065813912</v>
      </c>
      <c r="X1198" s="13" t="s">
        <v>10585</v>
      </c>
      <c r="Y1198" s="6"/>
    </row>
    <row r="1199" spans="1:25" ht="15" x14ac:dyDescent="0.25">
      <c r="A1199" s="6">
        <v>1197</v>
      </c>
      <c r="B1199" s="6" t="s">
        <v>10586</v>
      </c>
      <c r="C1199" s="6" t="s">
        <v>10587</v>
      </c>
      <c r="D1199" s="6" t="s">
        <v>10586</v>
      </c>
      <c r="E1199" s="6" t="s">
        <v>10588</v>
      </c>
      <c r="F1199" s="6" t="s">
        <v>10589</v>
      </c>
      <c r="G1199" s="6" t="s">
        <v>104</v>
      </c>
      <c r="H1199" s="6" t="s">
        <v>9981</v>
      </c>
      <c r="I1199" s="6" t="s">
        <v>9982</v>
      </c>
      <c r="J1199" s="6" t="s">
        <v>9981</v>
      </c>
      <c r="K1199" s="6" t="s">
        <v>9983</v>
      </c>
      <c r="L1199" s="6" t="s">
        <v>9984</v>
      </c>
      <c r="M1199" s="6" t="s">
        <v>218</v>
      </c>
      <c r="N1199" s="6">
        <v>60</v>
      </c>
      <c r="O1199" s="6" t="s">
        <v>3472</v>
      </c>
      <c r="P1199" s="6" t="s">
        <v>9985</v>
      </c>
      <c r="Q1199" s="6" t="s">
        <v>218</v>
      </c>
      <c r="R1199" s="6" t="s">
        <v>3474</v>
      </c>
      <c r="S1199" s="6" t="s">
        <v>10590</v>
      </c>
      <c r="T1199" s="6">
        <v>0</v>
      </c>
      <c r="U1199" s="6" t="s">
        <v>191</v>
      </c>
      <c r="V1199" s="6" t="s">
        <v>109</v>
      </c>
      <c r="W1199" s="6">
        <f t="shared" si="18"/>
        <v>10.145651264389199</v>
      </c>
      <c r="X1199" s="13" t="s">
        <v>10591</v>
      </c>
      <c r="Y1199" s="6"/>
    </row>
    <row r="1200" spans="1:25" ht="15" x14ac:dyDescent="0.25">
      <c r="A1200" s="6">
        <v>1198</v>
      </c>
      <c r="B1200" s="6" t="s">
        <v>10592</v>
      </c>
      <c r="C1200" s="6" t="s">
        <v>10593</v>
      </c>
      <c r="D1200" s="6" t="s">
        <v>10592</v>
      </c>
      <c r="E1200" s="6" t="s">
        <v>10594</v>
      </c>
      <c r="F1200" s="6" t="s">
        <v>10595</v>
      </c>
      <c r="G1200" s="6" t="s">
        <v>104</v>
      </c>
      <c r="H1200" s="6" t="s">
        <v>10199</v>
      </c>
      <c r="I1200" s="6" t="s">
        <v>10200</v>
      </c>
      <c r="J1200" s="6" t="s">
        <v>10199</v>
      </c>
      <c r="K1200" s="6" t="s">
        <v>10201</v>
      </c>
      <c r="L1200" s="6" t="s">
        <v>10202</v>
      </c>
      <c r="M1200" s="6" t="s">
        <v>232</v>
      </c>
      <c r="N1200" s="6">
        <v>60</v>
      </c>
      <c r="O1200" s="6" t="s">
        <v>1885</v>
      </c>
      <c r="P1200" s="6" t="s">
        <v>10203</v>
      </c>
      <c r="Q1200" s="6" t="s">
        <v>232</v>
      </c>
      <c r="R1200" s="6" t="s">
        <v>1887</v>
      </c>
      <c r="S1200" s="6" t="s">
        <v>10596</v>
      </c>
      <c r="T1200" s="6">
        <v>0</v>
      </c>
      <c r="U1200" s="6">
        <v>0</v>
      </c>
      <c r="V1200" s="6" t="s">
        <v>109</v>
      </c>
      <c r="W1200" s="6">
        <f t="shared" si="18"/>
        <v>9.7351507948978</v>
      </c>
      <c r="X1200" s="13" t="s">
        <v>10597</v>
      </c>
      <c r="Y1200" s="6"/>
    </row>
    <row r="1201" spans="1:25" ht="15" x14ac:dyDescent="0.25">
      <c r="A1201" s="6">
        <v>1199</v>
      </c>
      <c r="B1201" s="6" t="s">
        <v>10598</v>
      </c>
      <c r="C1201" s="6" t="s">
        <v>10599</v>
      </c>
      <c r="D1201" s="6" t="s">
        <v>10598</v>
      </c>
      <c r="E1201" s="6" t="s">
        <v>10600</v>
      </c>
      <c r="F1201" s="6" t="s">
        <v>10601</v>
      </c>
      <c r="G1201" s="6" t="s">
        <v>104</v>
      </c>
      <c r="H1201" s="6" t="s">
        <v>7032</v>
      </c>
      <c r="I1201" s="6">
        <v>1</v>
      </c>
      <c r="J1201" s="6" t="s">
        <v>7032</v>
      </c>
      <c r="K1201" s="6" t="s">
        <v>7033</v>
      </c>
      <c r="L1201" s="6" t="s">
        <v>7034</v>
      </c>
      <c r="M1201" s="6">
        <v>0</v>
      </c>
      <c r="N1201" s="6">
        <v>60</v>
      </c>
      <c r="O1201" s="6">
        <v>0</v>
      </c>
      <c r="P1201" s="6">
        <v>0</v>
      </c>
      <c r="Q1201" s="6">
        <v>0</v>
      </c>
      <c r="R1201" s="6">
        <v>0</v>
      </c>
      <c r="S1201" s="6" t="s">
        <v>10602</v>
      </c>
      <c r="T1201" s="6">
        <v>0</v>
      </c>
      <c r="U1201" s="6">
        <v>0</v>
      </c>
      <c r="V1201" s="6" t="s">
        <v>109</v>
      </c>
      <c r="W1201" s="6">
        <f t="shared" si="18"/>
        <v>6.578869691986883</v>
      </c>
      <c r="X1201" s="13" t="s">
        <v>10603</v>
      </c>
      <c r="Y1201" s="6"/>
    </row>
    <row r="1202" spans="1:25" ht="15" x14ac:dyDescent="0.25">
      <c r="A1202" s="6">
        <v>1200</v>
      </c>
      <c r="B1202" s="6" t="s">
        <v>10604</v>
      </c>
      <c r="C1202" s="6" t="s">
        <v>10605</v>
      </c>
      <c r="D1202" s="6" t="s">
        <v>10604</v>
      </c>
      <c r="E1202" s="6" t="s">
        <v>10606</v>
      </c>
      <c r="F1202" s="6" t="s">
        <v>10607</v>
      </c>
      <c r="G1202" s="6" t="s">
        <v>104</v>
      </c>
      <c r="H1202" s="6" t="s">
        <v>10608</v>
      </c>
      <c r="I1202" s="6">
        <v>1</v>
      </c>
      <c r="J1202" s="6" t="s">
        <v>10608</v>
      </c>
      <c r="K1202" s="6" t="s">
        <v>10609</v>
      </c>
      <c r="L1202" s="6" t="s">
        <v>10610</v>
      </c>
      <c r="M1202" s="6">
        <v>0</v>
      </c>
      <c r="N1202" s="6">
        <v>60</v>
      </c>
      <c r="O1202" s="6">
        <v>0</v>
      </c>
      <c r="P1202" s="6">
        <v>0</v>
      </c>
      <c r="Q1202" s="6">
        <v>0</v>
      </c>
      <c r="R1202" s="6">
        <v>0</v>
      </c>
      <c r="S1202" s="6" t="s">
        <v>10611</v>
      </c>
      <c r="T1202" s="6">
        <v>0</v>
      </c>
      <c r="U1202" s="6">
        <v>0</v>
      </c>
      <c r="V1202" s="6" t="s">
        <v>109</v>
      </c>
      <c r="W1202" s="6">
        <f t="shared" si="18"/>
        <v>6.68917887733343</v>
      </c>
      <c r="X1202" s="13" t="s">
        <v>10612</v>
      </c>
      <c r="Y1202" s="6"/>
    </row>
    <row r="1203" spans="1:25" ht="15" x14ac:dyDescent="0.25">
      <c r="A1203" s="6">
        <v>1201</v>
      </c>
      <c r="B1203" s="6" t="s">
        <v>10613</v>
      </c>
      <c r="C1203" s="6" t="s">
        <v>10614</v>
      </c>
      <c r="D1203" s="6" t="s">
        <v>10613</v>
      </c>
      <c r="E1203" s="6" t="s">
        <v>10615</v>
      </c>
      <c r="F1203" s="6" t="s">
        <v>10616</v>
      </c>
      <c r="G1203" s="6" t="s">
        <v>104</v>
      </c>
      <c r="H1203" s="6" t="s">
        <v>7032</v>
      </c>
      <c r="I1203" s="6">
        <v>1</v>
      </c>
      <c r="J1203" s="6" t="s">
        <v>7032</v>
      </c>
      <c r="K1203" s="6" t="s">
        <v>7033</v>
      </c>
      <c r="L1203" s="6" t="s">
        <v>7034</v>
      </c>
      <c r="M1203" s="6">
        <v>0</v>
      </c>
      <c r="N1203" s="6">
        <v>60</v>
      </c>
      <c r="O1203" s="6">
        <v>0</v>
      </c>
      <c r="P1203" s="6">
        <v>0</v>
      </c>
      <c r="Q1203" s="6">
        <v>0</v>
      </c>
      <c r="R1203" s="6">
        <v>0</v>
      </c>
      <c r="S1203" s="6" t="s">
        <v>10617</v>
      </c>
      <c r="T1203" s="6">
        <v>0</v>
      </c>
      <c r="U1203" s="6">
        <v>0</v>
      </c>
      <c r="V1203" s="6" t="s">
        <v>109</v>
      </c>
      <c r="W1203" s="6">
        <f t="shared" si="18"/>
        <v>6.5811738021105439</v>
      </c>
      <c r="X1203" s="13" t="s">
        <v>10618</v>
      </c>
      <c r="Y1203" s="6"/>
    </row>
    <row r="1204" spans="1:25" ht="15" x14ac:dyDescent="0.25">
      <c r="A1204" s="6">
        <v>1202</v>
      </c>
      <c r="B1204" s="6" t="s">
        <v>10619</v>
      </c>
      <c r="C1204" s="6" t="s">
        <v>10620</v>
      </c>
      <c r="D1204" s="6" t="s">
        <v>10619</v>
      </c>
      <c r="E1204" s="6" t="s">
        <v>10621</v>
      </c>
      <c r="F1204" s="6" t="s">
        <v>10622</v>
      </c>
      <c r="G1204" s="6" t="s">
        <v>104</v>
      </c>
      <c r="H1204" s="6" t="s">
        <v>10622</v>
      </c>
      <c r="I1204" s="6" t="s">
        <v>10623</v>
      </c>
      <c r="J1204" s="6" t="s">
        <v>10622</v>
      </c>
      <c r="K1204" s="6" t="s">
        <v>10624</v>
      </c>
      <c r="L1204" s="6" t="s">
        <v>10625</v>
      </c>
      <c r="M1204" s="6">
        <v>0</v>
      </c>
      <c r="N1204" s="6">
        <v>60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 t="s">
        <v>109</v>
      </c>
      <c r="W1204" s="6">
        <f t="shared" si="18"/>
        <v>6.5039861741112999</v>
      </c>
      <c r="X1204" s="13" t="s">
        <v>10626</v>
      </c>
      <c r="Y1204" s="6"/>
    </row>
    <row r="1205" spans="1:25" ht="15" x14ac:dyDescent="0.25">
      <c r="A1205" s="6">
        <v>1203</v>
      </c>
      <c r="B1205" s="6" t="s">
        <v>10627</v>
      </c>
      <c r="C1205" s="6" t="s">
        <v>10628</v>
      </c>
      <c r="D1205" s="6" t="s">
        <v>10627</v>
      </c>
      <c r="E1205" s="6" t="s">
        <v>10629</v>
      </c>
      <c r="F1205" s="6" t="s">
        <v>10630</v>
      </c>
      <c r="G1205" s="6" t="s">
        <v>104</v>
      </c>
      <c r="H1205" s="6" t="s">
        <v>10630</v>
      </c>
      <c r="I1205" s="6" t="s">
        <v>10631</v>
      </c>
      <c r="J1205" s="6" t="s">
        <v>10630</v>
      </c>
      <c r="K1205" s="6" t="s">
        <v>10632</v>
      </c>
      <c r="L1205" s="6" t="s">
        <v>10633</v>
      </c>
      <c r="M1205" s="6">
        <v>0</v>
      </c>
      <c r="N1205" s="6">
        <v>60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 t="s">
        <v>109</v>
      </c>
      <c r="W1205" s="6">
        <f t="shared" si="18"/>
        <v>6.4772009147125997</v>
      </c>
      <c r="X1205" s="13" t="s">
        <v>10634</v>
      </c>
      <c r="Y1205" s="6"/>
    </row>
    <row r="1206" spans="1:25" ht="15" x14ac:dyDescent="0.25">
      <c r="A1206" s="6">
        <v>1204</v>
      </c>
      <c r="B1206" s="6" t="s">
        <v>10635</v>
      </c>
      <c r="C1206" s="6" t="s">
        <v>10636</v>
      </c>
      <c r="D1206" s="6" t="s">
        <v>10635</v>
      </c>
      <c r="E1206" s="6" t="s">
        <v>10637</v>
      </c>
      <c r="F1206" s="6" t="s">
        <v>10638</v>
      </c>
      <c r="G1206" s="6" t="s">
        <v>104</v>
      </c>
      <c r="H1206" s="6" t="s">
        <v>10638</v>
      </c>
      <c r="I1206" s="6" t="s">
        <v>10639</v>
      </c>
      <c r="J1206" s="6" t="s">
        <v>10638</v>
      </c>
      <c r="K1206" s="6" t="s">
        <v>10640</v>
      </c>
      <c r="L1206" s="6" t="s">
        <v>10641</v>
      </c>
      <c r="M1206" s="6">
        <v>0</v>
      </c>
      <c r="N1206" s="6">
        <v>60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 t="s">
        <v>109</v>
      </c>
      <c r="W1206" s="6">
        <f t="shared" si="18"/>
        <v>6.4527197629917001</v>
      </c>
      <c r="X1206" s="13" t="s">
        <v>10642</v>
      </c>
      <c r="Y1206" s="6"/>
    </row>
    <row r="1207" spans="1:25" ht="15" x14ac:dyDescent="0.25">
      <c r="A1207" s="6">
        <v>1205</v>
      </c>
      <c r="B1207" s="6" t="s">
        <v>10643</v>
      </c>
      <c r="C1207" s="6" t="s">
        <v>10644</v>
      </c>
      <c r="D1207" s="6" t="s">
        <v>10643</v>
      </c>
      <c r="E1207" s="6" t="s">
        <v>10645</v>
      </c>
      <c r="F1207" s="6" t="s">
        <v>10646</v>
      </c>
      <c r="G1207" s="6" t="s">
        <v>104</v>
      </c>
      <c r="H1207" s="6" t="s">
        <v>10646</v>
      </c>
      <c r="I1207" s="6" t="s">
        <v>10647</v>
      </c>
      <c r="J1207" s="6" t="s">
        <v>10646</v>
      </c>
      <c r="K1207" s="6" t="s">
        <v>10648</v>
      </c>
      <c r="L1207" s="6" t="s">
        <v>10649</v>
      </c>
      <c r="M1207" s="6">
        <v>0</v>
      </c>
      <c r="N1207" s="6">
        <v>60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 t="s">
        <v>109</v>
      </c>
      <c r="W1207" s="6">
        <f t="shared" si="18"/>
        <v>6.4939056984347001</v>
      </c>
      <c r="X1207" s="13" t="s">
        <v>10650</v>
      </c>
      <c r="Y1207" s="6"/>
    </row>
    <row r="1208" spans="1:25" ht="15" x14ac:dyDescent="0.25">
      <c r="A1208" s="6">
        <v>1206</v>
      </c>
      <c r="B1208" s="6" t="s">
        <v>10651</v>
      </c>
      <c r="C1208" s="6" t="s">
        <v>10652</v>
      </c>
      <c r="D1208" s="6" t="s">
        <v>10651</v>
      </c>
      <c r="E1208" s="6" t="s">
        <v>10653</v>
      </c>
      <c r="F1208" s="6" t="s">
        <v>10654</v>
      </c>
      <c r="G1208" s="6" t="s">
        <v>104</v>
      </c>
      <c r="H1208" s="6" t="s">
        <v>10654</v>
      </c>
      <c r="I1208" s="6" t="s">
        <v>10655</v>
      </c>
      <c r="J1208" s="6" t="s">
        <v>10654</v>
      </c>
      <c r="K1208" s="6" t="s">
        <v>10656</v>
      </c>
      <c r="L1208" s="6" t="s">
        <v>10657</v>
      </c>
      <c r="M1208" s="6">
        <v>0</v>
      </c>
      <c r="N1208" s="6">
        <v>60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 t="s">
        <v>109</v>
      </c>
      <c r="W1208" s="6">
        <f t="shared" si="18"/>
        <v>6.4645283188153995</v>
      </c>
      <c r="X1208" s="13" t="s">
        <v>10658</v>
      </c>
      <c r="Y1208" s="6"/>
    </row>
    <row r="1209" spans="1:25" ht="15" x14ac:dyDescent="0.25">
      <c r="A1209" s="6">
        <v>1207</v>
      </c>
      <c r="B1209" s="6" t="s">
        <v>10659</v>
      </c>
      <c r="C1209" s="6" t="s">
        <v>10660</v>
      </c>
      <c r="D1209" s="6" t="s">
        <v>10659</v>
      </c>
      <c r="E1209" s="6" t="s">
        <v>10661</v>
      </c>
      <c r="F1209" s="6" t="s">
        <v>10662</v>
      </c>
      <c r="G1209" s="6" t="s">
        <v>104</v>
      </c>
      <c r="H1209" s="6" t="s">
        <v>10662</v>
      </c>
      <c r="I1209" s="6" t="s">
        <v>10663</v>
      </c>
      <c r="J1209" s="6" t="s">
        <v>10662</v>
      </c>
      <c r="K1209" s="6" t="s">
        <v>10664</v>
      </c>
      <c r="L1209" s="6" t="s">
        <v>10665</v>
      </c>
      <c r="M1209" s="6">
        <v>0</v>
      </c>
      <c r="N1209" s="6">
        <v>60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 t="s">
        <v>109</v>
      </c>
      <c r="W1209" s="6">
        <f t="shared" si="18"/>
        <v>6.5198269177599997</v>
      </c>
      <c r="X1209" s="13" t="s">
        <v>10666</v>
      </c>
      <c r="Y1209" s="6"/>
    </row>
    <row r="1210" spans="1:25" ht="15" x14ac:dyDescent="0.25">
      <c r="A1210" s="6">
        <v>1208</v>
      </c>
      <c r="B1210" s="6" t="s">
        <v>10667</v>
      </c>
      <c r="C1210" s="6" t="s">
        <v>10668</v>
      </c>
      <c r="D1210" s="6" t="s">
        <v>10667</v>
      </c>
      <c r="E1210" s="6" t="s">
        <v>10669</v>
      </c>
      <c r="F1210" s="6" t="s">
        <v>10670</v>
      </c>
      <c r="G1210" s="6" t="s">
        <v>104</v>
      </c>
      <c r="H1210" s="6" t="s">
        <v>582</v>
      </c>
      <c r="I1210" s="6" t="s">
        <v>583</v>
      </c>
      <c r="J1210" s="6" t="s">
        <v>582</v>
      </c>
      <c r="K1210" s="6" t="s">
        <v>584</v>
      </c>
      <c r="L1210" s="6" t="s">
        <v>585</v>
      </c>
      <c r="M1210" s="6" t="s">
        <v>135</v>
      </c>
      <c r="N1210" s="6">
        <v>60</v>
      </c>
      <c r="O1210" s="6" t="s">
        <v>586</v>
      </c>
      <c r="P1210" s="6" t="s">
        <v>587</v>
      </c>
      <c r="Q1210" s="6" t="s">
        <v>135</v>
      </c>
      <c r="R1210" s="6" t="s">
        <v>588</v>
      </c>
      <c r="S1210" s="6" t="s">
        <v>10671</v>
      </c>
      <c r="T1210" s="6" t="s">
        <v>392</v>
      </c>
      <c r="U1210" s="6">
        <v>0</v>
      </c>
      <c r="V1210" s="6" t="s">
        <v>109</v>
      </c>
      <c r="W1210" s="6">
        <f t="shared" si="18"/>
        <v>11.167194137295199</v>
      </c>
      <c r="X1210" s="13" t="s">
        <v>10672</v>
      </c>
      <c r="Y1210" s="6"/>
    </row>
    <row r="1211" spans="1:25" ht="15" x14ac:dyDescent="0.25">
      <c r="A1211" s="6">
        <v>1209</v>
      </c>
      <c r="B1211" s="6" t="s">
        <v>10673</v>
      </c>
      <c r="C1211" s="6" t="s">
        <v>10674</v>
      </c>
      <c r="D1211" s="6" t="s">
        <v>10673</v>
      </c>
      <c r="E1211" s="6" t="s">
        <v>10675</v>
      </c>
      <c r="F1211" s="6" t="s">
        <v>10676</v>
      </c>
      <c r="G1211" s="6" t="s">
        <v>104</v>
      </c>
      <c r="H1211" s="6" t="s">
        <v>10677</v>
      </c>
      <c r="I1211" s="6" t="s">
        <v>10678</v>
      </c>
      <c r="J1211" s="6" t="s">
        <v>10677</v>
      </c>
      <c r="K1211" s="6" t="s">
        <v>10679</v>
      </c>
      <c r="L1211" s="6" t="s">
        <v>10680</v>
      </c>
      <c r="M1211" s="6" t="s">
        <v>144</v>
      </c>
      <c r="N1211" s="6">
        <v>60</v>
      </c>
      <c r="O1211" s="6" t="s">
        <v>3472</v>
      </c>
      <c r="P1211" s="6" t="s">
        <v>10681</v>
      </c>
      <c r="Q1211" s="6" t="s">
        <v>144</v>
      </c>
      <c r="R1211" s="6" t="s">
        <v>3474</v>
      </c>
      <c r="S1211" s="6" t="s">
        <v>10682</v>
      </c>
      <c r="T1211" s="6">
        <v>0</v>
      </c>
      <c r="U1211" s="6">
        <v>0</v>
      </c>
      <c r="V1211" s="6" t="s">
        <v>109</v>
      </c>
      <c r="W1211" s="6">
        <f t="shared" si="18"/>
        <v>6.7253306925870202</v>
      </c>
      <c r="X1211" s="13" t="s">
        <v>10683</v>
      </c>
      <c r="Y1211" s="6"/>
    </row>
    <row r="1212" spans="1:25" ht="15" x14ac:dyDescent="0.25">
      <c r="A1212" s="6">
        <v>1210</v>
      </c>
      <c r="B1212" s="6" t="s">
        <v>10684</v>
      </c>
      <c r="C1212" s="6" t="s">
        <v>10685</v>
      </c>
      <c r="D1212" s="6" t="s">
        <v>10684</v>
      </c>
      <c r="E1212" s="6" t="s">
        <v>10686</v>
      </c>
      <c r="F1212" s="6" t="s">
        <v>10687</v>
      </c>
      <c r="G1212" s="6" t="s">
        <v>104</v>
      </c>
      <c r="H1212" s="6" t="s">
        <v>10687</v>
      </c>
      <c r="I1212" s="6" t="s">
        <v>10688</v>
      </c>
      <c r="J1212" s="6" t="s">
        <v>10687</v>
      </c>
      <c r="K1212" s="6" t="s">
        <v>10689</v>
      </c>
      <c r="L1212" s="6" t="s">
        <v>10690</v>
      </c>
      <c r="M1212" s="6" t="s">
        <v>152</v>
      </c>
      <c r="N1212" s="6">
        <v>60</v>
      </c>
      <c r="O1212" s="6" t="s">
        <v>1905</v>
      </c>
      <c r="P1212" s="6" t="s">
        <v>9569</v>
      </c>
      <c r="Q1212" s="6" t="s">
        <v>152</v>
      </c>
      <c r="R1212" s="6" t="s">
        <v>1907</v>
      </c>
      <c r="S1212" s="6">
        <v>0</v>
      </c>
      <c r="T1212" s="6">
        <v>0</v>
      </c>
      <c r="U1212" s="6">
        <v>0</v>
      </c>
      <c r="V1212" s="6" t="s">
        <v>109</v>
      </c>
      <c r="W1212" s="6">
        <f t="shared" si="18"/>
        <v>6.1781739160358802</v>
      </c>
      <c r="X1212" s="13" t="s">
        <v>10691</v>
      </c>
      <c r="Y1212" s="6"/>
    </row>
    <row r="1213" spans="1:25" ht="15" x14ac:dyDescent="0.25">
      <c r="A1213" s="6">
        <v>1211</v>
      </c>
      <c r="B1213" s="6" t="s">
        <v>10692</v>
      </c>
      <c r="C1213" s="6" t="s">
        <v>10693</v>
      </c>
      <c r="D1213" s="6" t="s">
        <v>10692</v>
      </c>
      <c r="E1213" s="6" t="s">
        <v>10694</v>
      </c>
      <c r="F1213" s="6" t="s">
        <v>10695</v>
      </c>
      <c r="G1213" s="6" t="s">
        <v>104</v>
      </c>
      <c r="H1213" s="6" t="s">
        <v>10695</v>
      </c>
      <c r="I1213" s="6" t="s">
        <v>10696</v>
      </c>
      <c r="J1213" s="6" t="s">
        <v>10695</v>
      </c>
      <c r="K1213" s="6" t="s">
        <v>10697</v>
      </c>
      <c r="L1213" s="6" t="s">
        <v>10698</v>
      </c>
      <c r="M1213" s="6" t="s">
        <v>152</v>
      </c>
      <c r="N1213" s="6">
        <v>60</v>
      </c>
      <c r="O1213" s="6" t="s">
        <v>6477</v>
      </c>
      <c r="P1213" s="6" t="s">
        <v>7308</v>
      </c>
      <c r="Q1213" s="6" t="s">
        <v>152</v>
      </c>
      <c r="R1213" s="6" t="s">
        <v>6479</v>
      </c>
      <c r="S1213" s="6" t="s">
        <v>392</v>
      </c>
      <c r="T1213" s="6">
        <v>0</v>
      </c>
      <c r="U1213" s="6">
        <v>0</v>
      </c>
      <c r="V1213" s="6" t="s">
        <v>109</v>
      </c>
      <c r="W1213" s="6">
        <f t="shared" si="18"/>
        <v>6.0186144171508813</v>
      </c>
      <c r="X1213" s="13" t="s">
        <v>10699</v>
      </c>
      <c r="Y1213" s="6"/>
    </row>
    <row r="1214" spans="1:25" ht="15" x14ac:dyDescent="0.25">
      <c r="A1214" s="6">
        <v>1212</v>
      </c>
      <c r="B1214" s="6" t="s">
        <v>10700</v>
      </c>
      <c r="C1214" s="6" t="s">
        <v>10701</v>
      </c>
      <c r="D1214" s="6" t="s">
        <v>10700</v>
      </c>
      <c r="E1214" s="6" t="s">
        <v>10702</v>
      </c>
      <c r="F1214" s="6" t="s">
        <v>10703</v>
      </c>
      <c r="G1214" s="6" t="s">
        <v>104</v>
      </c>
      <c r="H1214" s="6" t="s">
        <v>10703</v>
      </c>
      <c r="I1214" s="6" t="s">
        <v>10704</v>
      </c>
      <c r="J1214" s="6" t="s">
        <v>10703</v>
      </c>
      <c r="K1214" s="6" t="s">
        <v>10705</v>
      </c>
      <c r="L1214" s="6" t="s">
        <v>10706</v>
      </c>
      <c r="M1214" s="6" t="s">
        <v>161</v>
      </c>
      <c r="N1214" s="6">
        <v>60</v>
      </c>
      <c r="O1214" s="6" t="s">
        <v>2205</v>
      </c>
      <c r="P1214" s="6" t="s">
        <v>10707</v>
      </c>
      <c r="Q1214" s="6" t="s">
        <v>161</v>
      </c>
      <c r="R1214" s="6" t="s">
        <v>2207</v>
      </c>
      <c r="S1214" s="6">
        <v>0</v>
      </c>
      <c r="T1214" s="6">
        <v>0</v>
      </c>
      <c r="U1214" s="6">
        <v>0</v>
      </c>
      <c r="V1214" s="6" t="s">
        <v>109</v>
      </c>
      <c r="W1214" s="6">
        <f t="shared" si="18"/>
        <v>5.9123029483907699</v>
      </c>
      <c r="X1214" s="13" t="s">
        <v>10708</v>
      </c>
      <c r="Y1214" s="6"/>
    </row>
    <row r="1215" spans="1:25" ht="15" x14ac:dyDescent="0.25">
      <c r="A1215" s="6">
        <v>1213</v>
      </c>
      <c r="B1215" s="6" t="s">
        <v>10709</v>
      </c>
      <c r="C1215" s="6" t="s">
        <v>10710</v>
      </c>
      <c r="D1215" s="6" t="s">
        <v>10709</v>
      </c>
      <c r="E1215" s="6" t="s">
        <v>10711</v>
      </c>
      <c r="F1215" s="6" t="s">
        <v>10712</v>
      </c>
      <c r="G1215" s="6" t="s">
        <v>104</v>
      </c>
      <c r="H1215" s="6" t="s">
        <v>10712</v>
      </c>
      <c r="I1215" s="6" t="s">
        <v>10713</v>
      </c>
      <c r="J1215" s="6" t="s">
        <v>10712</v>
      </c>
      <c r="K1215" s="6" t="s">
        <v>10714</v>
      </c>
      <c r="L1215" s="6" t="s">
        <v>10715</v>
      </c>
      <c r="M1215" s="6" t="s">
        <v>173</v>
      </c>
      <c r="N1215" s="6">
        <v>60</v>
      </c>
      <c r="O1215" s="6" t="s">
        <v>1431</v>
      </c>
      <c r="P1215" s="6" t="s">
        <v>10716</v>
      </c>
      <c r="Q1215" s="6" t="s">
        <v>173</v>
      </c>
      <c r="R1215" s="6" t="s">
        <v>1433</v>
      </c>
      <c r="S1215" s="6">
        <v>0</v>
      </c>
      <c r="T1215" s="6">
        <v>0</v>
      </c>
      <c r="U1215" s="6">
        <v>0</v>
      </c>
      <c r="V1215" s="6" t="s">
        <v>109</v>
      </c>
      <c r="W1215" s="6">
        <f t="shared" si="18"/>
        <v>6.1535204007857303</v>
      </c>
      <c r="X1215" s="13" t="s">
        <v>10717</v>
      </c>
      <c r="Y1215" s="6"/>
    </row>
    <row r="1216" spans="1:25" ht="15" x14ac:dyDescent="0.25">
      <c r="A1216" s="6">
        <v>1214</v>
      </c>
      <c r="B1216" s="6" t="s">
        <v>10718</v>
      </c>
      <c r="C1216" s="6" t="s">
        <v>10719</v>
      </c>
      <c r="D1216" s="6" t="s">
        <v>10718</v>
      </c>
      <c r="E1216" s="6" t="s">
        <v>10720</v>
      </c>
      <c r="F1216" s="6" t="s">
        <v>10721</v>
      </c>
      <c r="G1216" s="6" t="s">
        <v>104</v>
      </c>
      <c r="H1216" s="6" t="s">
        <v>10721</v>
      </c>
      <c r="I1216" s="6" t="s">
        <v>10722</v>
      </c>
      <c r="J1216" s="6" t="s">
        <v>10721</v>
      </c>
      <c r="K1216" s="6" t="s">
        <v>10723</v>
      </c>
      <c r="L1216" s="6" t="s">
        <v>10724</v>
      </c>
      <c r="M1216" s="6">
        <v>0</v>
      </c>
      <c r="N1216" s="6">
        <v>60</v>
      </c>
      <c r="O1216" s="6">
        <v>0</v>
      </c>
      <c r="P1216" s="6">
        <v>0</v>
      </c>
      <c r="Q1216" s="6">
        <v>0</v>
      </c>
      <c r="R1216" s="6">
        <v>0</v>
      </c>
      <c r="S1216" s="6" t="s">
        <v>392</v>
      </c>
      <c r="T1216" s="6">
        <v>0</v>
      </c>
      <c r="U1216" s="6">
        <v>0</v>
      </c>
      <c r="V1216" s="6" t="s">
        <v>109</v>
      </c>
      <c r="W1216" s="6">
        <f t="shared" si="18"/>
        <v>5.4867223567175012</v>
      </c>
      <c r="X1216" s="13" t="s">
        <v>10725</v>
      </c>
      <c r="Y1216" s="6"/>
    </row>
    <row r="1217" spans="1:25" ht="15" x14ac:dyDescent="0.25">
      <c r="A1217" s="6">
        <v>1215</v>
      </c>
      <c r="B1217" s="6" t="s">
        <v>10726</v>
      </c>
      <c r="C1217" s="6" t="s">
        <v>10727</v>
      </c>
      <c r="D1217" s="6" t="s">
        <v>10726</v>
      </c>
      <c r="E1217" s="6" t="s">
        <v>10728</v>
      </c>
      <c r="F1217" s="6" t="s">
        <v>10729</v>
      </c>
      <c r="G1217" s="6" t="s">
        <v>104</v>
      </c>
      <c r="H1217" s="6" t="s">
        <v>10729</v>
      </c>
      <c r="I1217" s="6" t="s">
        <v>10730</v>
      </c>
      <c r="J1217" s="6" t="s">
        <v>10729</v>
      </c>
      <c r="K1217" s="6" t="s">
        <v>10731</v>
      </c>
      <c r="L1217" s="6" t="s">
        <v>10732</v>
      </c>
      <c r="M1217" s="6" t="s">
        <v>188</v>
      </c>
      <c r="N1217" s="6">
        <v>60</v>
      </c>
      <c r="O1217" s="6" t="s">
        <v>1462</v>
      </c>
      <c r="P1217" s="6" t="s">
        <v>10733</v>
      </c>
      <c r="Q1217" s="6" t="s">
        <v>188</v>
      </c>
      <c r="R1217" s="6" t="s">
        <v>1464</v>
      </c>
      <c r="S1217" s="6">
        <v>0</v>
      </c>
      <c r="T1217" s="6">
        <v>0</v>
      </c>
      <c r="U1217" s="6">
        <v>0</v>
      </c>
      <c r="V1217" s="6" t="s">
        <v>109</v>
      </c>
      <c r="W1217" s="6">
        <f t="shared" si="18"/>
        <v>5.5612833908119903</v>
      </c>
      <c r="X1217" s="13" t="s">
        <v>10734</v>
      </c>
      <c r="Y1217" s="6"/>
    </row>
    <row r="1218" spans="1:25" ht="15" x14ac:dyDescent="0.25">
      <c r="A1218" s="6">
        <v>1216</v>
      </c>
      <c r="B1218" s="6" t="s">
        <v>10735</v>
      </c>
      <c r="C1218" s="6" t="s">
        <v>10736</v>
      </c>
      <c r="D1218" s="6" t="s">
        <v>10735</v>
      </c>
      <c r="E1218" s="6" t="s">
        <v>10737</v>
      </c>
      <c r="F1218" s="6" t="s">
        <v>10738</v>
      </c>
      <c r="G1218" s="6" t="s">
        <v>104</v>
      </c>
      <c r="H1218" s="6" t="s">
        <v>10738</v>
      </c>
      <c r="I1218" s="6" t="s">
        <v>10739</v>
      </c>
      <c r="J1218" s="6" t="s">
        <v>10738</v>
      </c>
      <c r="K1218" s="6" t="s">
        <v>10740</v>
      </c>
      <c r="L1218" s="6" t="s">
        <v>10741</v>
      </c>
      <c r="M1218" s="6" t="s">
        <v>152</v>
      </c>
      <c r="N1218" s="6">
        <v>60</v>
      </c>
      <c r="O1218" s="6" t="s">
        <v>2218</v>
      </c>
      <c r="P1218" s="6" t="s">
        <v>10742</v>
      </c>
      <c r="Q1218" s="6" t="s">
        <v>152</v>
      </c>
      <c r="R1218" s="6" t="s">
        <v>2220</v>
      </c>
      <c r="S1218" s="6">
        <v>0</v>
      </c>
      <c r="T1218" s="6">
        <v>0</v>
      </c>
      <c r="U1218" s="6">
        <v>0</v>
      </c>
      <c r="V1218" s="6" t="s">
        <v>109</v>
      </c>
      <c r="W1218" s="6">
        <f t="shared" si="18"/>
        <v>5.6761663202758799</v>
      </c>
      <c r="X1218" s="13" t="s">
        <v>10743</v>
      </c>
      <c r="Y1218" s="6"/>
    </row>
    <row r="1219" spans="1:25" ht="15" x14ac:dyDescent="0.25">
      <c r="A1219" s="6">
        <v>1217</v>
      </c>
      <c r="B1219" s="6" t="s">
        <v>10744</v>
      </c>
      <c r="C1219" s="6" t="s">
        <v>10745</v>
      </c>
      <c r="D1219" s="6" t="s">
        <v>10744</v>
      </c>
      <c r="E1219" s="6" t="s">
        <v>10746</v>
      </c>
      <c r="F1219" s="6" t="s">
        <v>10747</v>
      </c>
      <c r="G1219" s="6" t="s">
        <v>104</v>
      </c>
      <c r="H1219" s="6" t="s">
        <v>10747</v>
      </c>
      <c r="I1219" s="6" t="s">
        <v>10748</v>
      </c>
      <c r="J1219" s="6" t="s">
        <v>10747</v>
      </c>
      <c r="K1219" s="6" t="s">
        <v>10749</v>
      </c>
      <c r="L1219" s="6" t="s">
        <v>10750</v>
      </c>
      <c r="M1219" s="6" t="s">
        <v>152</v>
      </c>
      <c r="N1219" s="6">
        <v>60</v>
      </c>
      <c r="O1219" s="6" t="s">
        <v>6716</v>
      </c>
      <c r="P1219" s="6" t="s">
        <v>9762</v>
      </c>
      <c r="Q1219" s="6" t="s">
        <v>152</v>
      </c>
      <c r="R1219" s="6" t="s">
        <v>6718</v>
      </c>
      <c r="S1219" s="6">
        <v>0</v>
      </c>
      <c r="T1219" s="6">
        <v>0</v>
      </c>
      <c r="U1219" s="6">
        <v>0</v>
      </c>
      <c r="V1219" s="6" t="s">
        <v>109</v>
      </c>
      <c r="W1219" s="6">
        <f t="shared" ref="W1219:W1282" si="19">V1219+S1219+J1219+M1219</f>
        <v>5.9013929063247801</v>
      </c>
      <c r="X1219" s="13" t="s">
        <v>10751</v>
      </c>
      <c r="Y1219" s="6"/>
    </row>
    <row r="1220" spans="1:25" ht="15" x14ac:dyDescent="0.25">
      <c r="A1220" s="6">
        <v>1218</v>
      </c>
      <c r="B1220" s="6" t="s">
        <v>10752</v>
      </c>
      <c r="C1220" s="6" t="s">
        <v>10753</v>
      </c>
      <c r="D1220" s="6" t="s">
        <v>10752</v>
      </c>
      <c r="E1220" s="6" t="s">
        <v>10754</v>
      </c>
      <c r="F1220" s="6" t="s">
        <v>10755</v>
      </c>
      <c r="G1220" s="6" t="s">
        <v>104</v>
      </c>
      <c r="H1220" s="6" t="s">
        <v>10755</v>
      </c>
      <c r="I1220" s="6" t="s">
        <v>10756</v>
      </c>
      <c r="J1220" s="6" t="s">
        <v>10755</v>
      </c>
      <c r="K1220" s="6" t="s">
        <v>10757</v>
      </c>
      <c r="L1220" s="6" t="s">
        <v>10758</v>
      </c>
      <c r="M1220" s="6" t="s">
        <v>188</v>
      </c>
      <c r="N1220" s="6">
        <v>60</v>
      </c>
      <c r="O1220" s="6" t="s">
        <v>1905</v>
      </c>
      <c r="P1220" s="6" t="s">
        <v>1906</v>
      </c>
      <c r="Q1220" s="6" t="s">
        <v>188</v>
      </c>
      <c r="R1220" s="6" t="s">
        <v>1907</v>
      </c>
      <c r="S1220" s="6">
        <v>0</v>
      </c>
      <c r="T1220" s="6">
        <v>0</v>
      </c>
      <c r="U1220" s="6">
        <v>0</v>
      </c>
      <c r="V1220" s="6" t="s">
        <v>109</v>
      </c>
      <c r="W1220" s="6">
        <f t="shared" si="19"/>
        <v>6.0840279630104899</v>
      </c>
      <c r="X1220" s="13" t="s">
        <v>10759</v>
      </c>
      <c r="Y1220" s="6"/>
    </row>
    <row r="1221" spans="1:25" ht="15" x14ac:dyDescent="0.25">
      <c r="A1221" s="6">
        <v>1219</v>
      </c>
      <c r="B1221" s="6" t="s">
        <v>10760</v>
      </c>
      <c r="C1221" s="6" t="s">
        <v>10761</v>
      </c>
      <c r="D1221" s="6" t="s">
        <v>10760</v>
      </c>
      <c r="E1221" s="6" t="s">
        <v>10762</v>
      </c>
      <c r="F1221" s="6" t="s">
        <v>10763</v>
      </c>
      <c r="G1221" s="6" t="s">
        <v>104</v>
      </c>
      <c r="H1221" s="6" t="s">
        <v>10763</v>
      </c>
      <c r="I1221" s="6" t="s">
        <v>10764</v>
      </c>
      <c r="J1221" s="6" t="s">
        <v>10763</v>
      </c>
      <c r="K1221" s="6" t="s">
        <v>10765</v>
      </c>
      <c r="L1221" s="6" t="s">
        <v>10766</v>
      </c>
      <c r="M1221" s="6" t="s">
        <v>161</v>
      </c>
      <c r="N1221" s="6">
        <v>60</v>
      </c>
      <c r="O1221" s="6" t="s">
        <v>6348</v>
      </c>
      <c r="P1221" s="6" t="s">
        <v>10173</v>
      </c>
      <c r="Q1221" s="6" t="s">
        <v>161</v>
      </c>
      <c r="R1221" s="6" t="s">
        <v>6350</v>
      </c>
      <c r="S1221" s="6" t="s">
        <v>392</v>
      </c>
      <c r="T1221" s="6">
        <v>0</v>
      </c>
      <c r="U1221" s="6">
        <v>0</v>
      </c>
      <c r="V1221" s="6" t="s">
        <v>109</v>
      </c>
      <c r="W1221" s="6">
        <f t="shared" si="19"/>
        <v>6.5764621657021713</v>
      </c>
      <c r="X1221" s="13" t="s">
        <v>10767</v>
      </c>
      <c r="Y1221" s="6"/>
    </row>
    <row r="1222" spans="1:25" ht="15" x14ac:dyDescent="0.25">
      <c r="A1222" s="6">
        <v>1220</v>
      </c>
      <c r="B1222" s="6" t="s">
        <v>10768</v>
      </c>
      <c r="C1222" s="6" t="s">
        <v>10769</v>
      </c>
      <c r="D1222" s="6" t="s">
        <v>10768</v>
      </c>
      <c r="E1222" s="6" t="s">
        <v>10770</v>
      </c>
      <c r="F1222" s="6" t="s">
        <v>10771</v>
      </c>
      <c r="G1222" s="6" t="s">
        <v>104</v>
      </c>
      <c r="H1222" s="6" t="s">
        <v>10772</v>
      </c>
      <c r="I1222" s="6" t="s">
        <v>3503</v>
      </c>
      <c r="J1222" s="6" t="s">
        <v>10772</v>
      </c>
      <c r="K1222" s="6" t="s">
        <v>10773</v>
      </c>
      <c r="L1222" s="6" t="s">
        <v>10774</v>
      </c>
      <c r="M1222" s="6" t="s">
        <v>188</v>
      </c>
      <c r="N1222" s="6">
        <v>60</v>
      </c>
      <c r="O1222" s="6" t="s">
        <v>500</v>
      </c>
      <c r="P1222" s="6" t="s">
        <v>3506</v>
      </c>
      <c r="Q1222" s="6" t="s">
        <v>188</v>
      </c>
      <c r="R1222" s="6" t="s">
        <v>502</v>
      </c>
      <c r="S1222" s="6" t="s">
        <v>10775</v>
      </c>
      <c r="T1222" s="6">
        <v>0</v>
      </c>
      <c r="U1222" s="6">
        <v>0</v>
      </c>
      <c r="V1222" s="6" t="s">
        <v>109</v>
      </c>
      <c r="W1222" s="6">
        <f t="shared" si="19"/>
        <v>6.7994535914415</v>
      </c>
      <c r="X1222" s="13" t="s">
        <v>10776</v>
      </c>
      <c r="Y1222" s="6"/>
    </row>
    <row r="1223" spans="1:25" ht="15" x14ac:dyDescent="0.25">
      <c r="A1223" s="6">
        <v>1221</v>
      </c>
      <c r="B1223" s="6" t="s">
        <v>10777</v>
      </c>
      <c r="C1223" s="6" t="s">
        <v>10778</v>
      </c>
      <c r="D1223" s="6" t="s">
        <v>10777</v>
      </c>
      <c r="E1223" s="6" t="s">
        <v>10779</v>
      </c>
      <c r="F1223" s="6" t="s">
        <v>10780</v>
      </c>
      <c r="G1223" s="6" t="s">
        <v>104</v>
      </c>
      <c r="H1223" s="6" t="s">
        <v>3535</v>
      </c>
      <c r="I1223" s="6" t="s">
        <v>3536</v>
      </c>
      <c r="J1223" s="6" t="s">
        <v>3535</v>
      </c>
      <c r="K1223" s="6" t="s">
        <v>3537</v>
      </c>
      <c r="L1223" s="6" t="s">
        <v>3538</v>
      </c>
      <c r="M1223" s="6" t="s">
        <v>218</v>
      </c>
      <c r="N1223" s="6">
        <v>60</v>
      </c>
      <c r="O1223" s="6" t="s">
        <v>461</v>
      </c>
      <c r="P1223" s="6" t="s">
        <v>3539</v>
      </c>
      <c r="Q1223" s="6" t="s">
        <v>218</v>
      </c>
      <c r="R1223" s="6" t="s">
        <v>463</v>
      </c>
      <c r="S1223" s="6" t="s">
        <v>10781</v>
      </c>
      <c r="T1223" s="6">
        <v>0</v>
      </c>
      <c r="U1223" s="6" t="s">
        <v>191</v>
      </c>
      <c r="V1223" s="6" t="s">
        <v>109</v>
      </c>
      <c r="W1223" s="6">
        <f t="shared" si="19"/>
        <v>10.5557825435633</v>
      </c>
      <c r="X1223" s="13" t="s">
        <v>10782</v>
      </c>
      <c r="Y1223" s="6"/>
    </row>
    <row r="1224" spans="1:25" ht="15" x14ac:dyDescent="0.25">
      <c r="A1224" s="6">
        <v>1222</v>
      </c>
      <c r="B1224" s="6" t="s">
        <v>10783</v>
      </c>
      <c r="C1224" s="6" t="s">
        <v>10784</v>
      </c>
      <c r="D1224" s="6" t="s">
        <v>10783</v>
      </c>
      <c r="E1224" s="6" t="s">
        <v>10785</v>
      </c>
      <c r="F1224" s="6" t="s">
        <v>10786</v>
      </c>
      <c r="G1224" s="6" t="s">
        <v>104</v>
      </c>
      <c r="H1224" s="6" t="s">
        <v>10787</v>
      </c>
      <c r="I1224" s="6" t="s">
        <v>10788</v>
      </c>
      <c r="J1224" s="6" t="s">
        <v>10787</v>
      </c>
      <c r="K1224" s="6" t="s">
        <v>10789</v>
      </c>
      <c r="L1224" s="6" t="s">
        <v>10790</v>
      </c>
      <c r="M1224" s="6" t="s">
        <v>232</v>
      </c>
      <c r="N1224" s="6">
        <v>60</v>
      </c>
      <c r="O1224" s="6" t="s">
        <v>1647</v>
      </c>
      <c r="P1224" s="6" t="s">
        <v>10791</v>
      </c>
      <c r="Q1224" s="6" t="s">
        <v>232</v>
      </c>
      <c r="R1224" s="6" t="s">
        <v>1649</v>
      </c>
      <c r="S1224" s="6" t="s">
        <v>10792</v>
      </c>
      <c r="T1224" s="6">
        <v>0</v>
      </c>
      <c r="U1224" s="6">
        <v>0</v>
      </c>
      <c r="V1224" s="6" t="s">
        <v>109</v>
      </c>
      <c r="W1224" s="6">
        <f t="shared" si="19"/>
        <v>10.3183782113734</v>
      </c>
      <c r="X1224" s="13" t="s">
        <v>10793</v>
      </c>
      <c r="Y1224" s="6"/>
    </row>
    <row r="1225" spans="1:25" ht="15" x14ac:dyDescent="0.25">
      <c r="A1225" s="6">
        <v>1223</v>
      </c>
      <c r="B1225" s="6" t="s">
        <v>10794</v>
      </c>
      <c r="C1225" s="6" t="s">
        <v>10795</v>
      </c>
      <c r="D1225" s="6" t="s">
        <v>10794</v>
      </c>
      <c r="E1225" s="6" t="s">
        <v>10796</v>
      </c>
      <c r="F1225" s="6" t="s">
        <v>10797</v>
      </c>
      <c r="G1225" s="6" t="s">
        <v>104</v>
      </c>
      <c r="H1225" s="6" t="s">
        <v>10798</v>
      </c>
      <c r="I1225" s="6">
        <v>1</v>
      </c>
      <c r="J1225" s="6" t="s">
        <v>10798</v>
      </c>
      <c r="K1225" s="6" t="s">
        <v>10799</v>
      </c>
      <c r="L1225" s="6" t="s">
        <v>10800</v>
      </c>
      <c r="M1225" s="6">
        <v>0</v>
      </c>
      <c r="N1225" s="6">
        <v>60</v>
      </c>
      <c r="O1225" s="6">
        <v>0</v>
      </c>
      <c r="P1225" s="6">
        <v>0</v>
      </c>
      <c r="Q1225" s="6">
        <v>0</v>
      </c>
      <c r="R1225" s="6">
        <v>0</v>
      </c>
      <c r="S1225" s="6" t="s">
        <v>10801</v>
      </c>
      <c r="T1225" s="6">
        <v>0</v>
      </c>
      <c r="U1225" s="6">
        <v>0</v>
      </c>
      <c r="V1225" s="6" t="s">
        <v>109</v>
      </c>
      <c r="W1225" s="6">
        <f t="shared" si="19"/>
        <v>7.177361824580121</v>
      </c>
      <c r="X1225" s="13" t="s">
        <v>10802</v>
      </c>
      <c r="Y1225" s="6"/>
    </row>
    <row r="1226" spans="1:25" ht="15" x14ac:dyDescent="0.25">
      <c r="A1226" s="6">
        <v>1224</v>
      </c>
      <c r="B1226" s="6" t="s">
        <v>10803</v>
      </c>
      <c r="C1226" s="6" t="s">
        <v>10804</v>
      </c>
      <c r="D1226" s="6" t="s">
        <v>10803</v>
      </c>
      <c r="E1226" s="6" t="s">
        <v>10805</v>
      </c>
      <c r="F1226" s="6" t="s">
        <v>10806</v>
      </c>
      <c r="G1226" s="6" t="s">
        <v>104</v>
      </c>
      <c r="H1226" s="6" t="s">
        <v>7241</v>
      </c>
      <c r="I1226" s="6">
        <v>1</v>
      </c>
      <c r="J1226" s="6" t="s">
        <v>7241</v>
      </c>
      <c r="K1226" s="6" t="s">
        <v>7242</v>
      </c>
      <c r="L1226" s="6" t="s">
        <v>7243</v>
      </c>
      <c r="M1226" s="6">
        <v>0</v>
      </c>
      <c r="N1226" s="6">
        <v>60</v>
      </c>
      <c r="O1226" s="6">
        <v>0</v>
      </c>
      <c r="P1226" s="6">
        <v>0</v>
      </c>
      <c r="Q1226" s="6">
        <v>0</v>
      </c>
      <c r="R1226" s="6">
        <v>0</v>
      </c>
      <c r="S1226" s="6" t="s">
        <v>10807</v>
      </c>
      <c r="T1226" s="6">
        <v>0</v>
      </c>
      <c r="U1226" s="6">
        <v>0</v>
      </c>
      <c r="V1226" s="6" t="s">
        <v>109</v>
      </c>
      <c r="W1226" s="6">
        <f t="shared" si="19"/>
        <v>7.3501699468932999</v>
      </c>
      <c r="X1226" s="13" t="s">
        <v>10808</v>
      </c>
      <c r="Y1226" s="6"/>
    </row>
    <row r="1227" spans="1:25" ht="15" x14ac:dyDescent="0.25">
      <c r="A1227" s="6">
        <v>1225</v>
      </c>
      <c r="B1227" s="6" t="s">
        <v>10809</v>
      </c>
      <c r="C1227" s="6" t="s">
        <v>10810</v>
      </c>
      <c r="D1227" s="6" t="s">
        <v>10809</v>
      </c>
      <c r="E1227" s="6" t="s">
        <v>10811</v>
      </c>
      <c r="F1227" s="6" t="s">
        <v>10812</v>
      </c>
      <c r="G1227" s="6" t="s">
        <v>104</v>
      </c>
      <c r="H1227" s="6" t="s">
        <v>10813</v>
      </c>
      <c r="I1227" s="6">
        <v>1</v>
      </c>
      <c r="J1227" s="6" t="s">
        <v>10813</v>
      </c>
      <c r="K1227" s="6" t="s">
        <v>10814</v>
      </c>
      <c r="L1227" s="6" t="s">
        <v>10815</v>
      </c>
      <c r="M1227" s="6">
        <v>0</v>
      </c>
      <c r="N1227" s="6">
        <v>60</v>
      </c>
      <c r="O1227" s="6">
        <v>0</v>
      </c>
      <c r="P1227" s="6">
        <v>0</v>
      </c>
      <c r="Q1227" s="6">
        <v>0</v>
      </c>
      <c r="R1227" s="6">
        <v>0</v>
      </c>
      <c r="S1227" s="6" t="s">
        <v>10816</v>
      </c>
      <c r="T1227" s="6">
        <v>0</v>
      </c>
      <c r="U1227" s="6">
        <v>0</v>
      </c>
      <c r="V1227" s="6" t="s">
        <v>109</v>
      </c>
      <c r="W1227" s="6">
        <f t="shared" si="19"/>
        <v>7.5114575283710998</v>
      </c>
      <c r="X1227" s="13" t="s">
        <v>10817</v>
      </c>
      <c r="Y1227" s="6"/>
    </row>
    <row r="1228" spans="1:25" ht="15" x14ac:dyDescent="0.25">
      <c r="A1228" s="6">
        <v>1226</v>
      </c>
      <c r="B1228" s="6" t="s">
        <v>10818</v>
      </c>
      <c r="C1228" s="6" t="s">
        <v>10819</v>
      </c>
      <c r="D1228" s="6" t="s">
        <v>10818</v>
      </c>
      <c r="E1228" s="6" t="s">
        <v>10820</v>
      </c>
      <c r="F1228" s="6" t="s">
        <v>10821</v>
      </c>
      <c r="G1228" s="6" t="s">
        <v>104</v>
      </c>
      <c r="H1228" s="6" t="s">
        <v>3608</v>
      </c>
      <c r="I1228" s="6">
        <v>1</v>
      </c>
      <c r="J1228" s="6" t="s">
        <v>3608</v>
      </c>
      <c r="K1228" s="6" t="s">
        <v>3609</v>
      </c>
      <c r="L1228" s="6" t="s">
        <v>3610</v>
      </c>
      <c r="M1228" s="6">
        <v>0</v>
      </c>
      <c r="N1228" s="6">
        <v>60</v>
      </c>
      <c r="O1228" s="6">
        <v>0</v>
      </c>
      <c r="P1228" s="6">
        <v>0</v>
      </c>
      <c r="Q1228" s="6">
        <v>0</v>
      </c>
      <c r="R1228" s="6">
        <v>0</v>
      </c>
      <c r="S1228" s="6" t="s">
        <v>10822</v>
      </c>
      <c r="T1228" s="6">
        <v>0</v>
      </c>
      <c r="U1228" s="6">
        <v>0</v>
      </c>
      <c r="V1228" s="6" t="s">
        <v>109</v>
      </c>
      <c r="W1228" s="6">
        <f t="shared" si="19"/>
        <v>7.6929060587566003</v>
      </c>
      <c r="X1228" s="13" t="s">
        <v>10823</v>
      </c>
      <c r="Y1228" s="6"/>
    </row>
    <row r="1229" spans="1:25" ht="15" x14ac:dyDescent="0.25">
      <c r="A1229" s="6">
        <v>1227</v>
      </c>
      <c r="B1229" s="6" t="s">
        <v>10824</v>
      </c>
      <c r="C1229" s="6" t="s">
        <v>10825</v>
      </c>
      <c r="D1229" s="6" t="s">
        <v>10824</v>
      </c>
      <c r="E1229" s="6" t="s">
        <v>10826</v>
      </c>
      <c r="F1229" s="6" t="s">
        <v>10827</v>
      </c>
      <c r="G1229" s="6" t="s">
        <v>104</v>
      </c>
      <c r="H1229" s="6" t="s">
        <v>3608</v>
      </c>
      <c r="I1229" s="6">
        <v>1</v>
      </c>
      <c r="J1229" s="6" t="s">
        <v>3608</v>
      </c>
      <c r="K1229" s="6" t="s">
        <v>3609</v>
      </c>
      <c r="L1229" s="6" t="s">
        <v>3610</v>
      </c>
      <c r="M1229" s="6">
        <v>0</v>
      </c>
      <c r="N1229" s="6">
        <v>60</v>
      </c>
      <c r="O1229" s="6">
        <v>0</v>
      </c>
      <c r="P1229" s="6">
        <v>0</v>
      </c>
      <c r="Q1229" s="6">
        <v>0</v>
      </c>
      <c r="R1229" s="6">
        <v>0</v>
      </c>
      <c r="S1229" s="6" t="s">
        <v>10828</v>
      </c>
      <c r="T1229" s="6">
        <v>0</v>
      </c>
      <c r="U1229" s="6">
        <v>0</v>
      </c>
      <c r="V1229" s="6" t="s">
        <v>109</v>
      </c>
      <c r="W1229" s="6">
        <f t="shared" si="19"/>
        <v>7.6986663291742001</v>
      </c>
      <c r="X1229" s="13" t="s">
        <v>10829</v>
      </c>
      <c r="Y1229" s="6"/>
    </row>
    <row r="1230" spans="1:25" ht="15" x14ac:dyDescent="0.25">
      <c r="A1230" s="6">
        <v>1228</v>
      </c>
      <c r="B1230" s="6" t="s">
        <v>10830</v>
      </c>
      <c r="C1230" s="6" t="s">
        <v>10831</v>
      </c>
      <c r="D1230" s="6" t="s">
        <v>10830</v>
      </c>
      <c r="E1230" s="6" t="s">
        <v>10832</v>
      </c>
      <c r="F1230" s="6" t="s">
        <v>10833</v>
      </c>
      <c r="G1230" s="6" t="s">
        <v>104</v>
      </c>
      <c r="H1230" s="6" t="s">
        <v>1760</v>
      </c>
      <c r="I1230" s="6">
        <v>1</v>
      </c>
      <c r="J1230" s="6" t="s">
        <v>1760</v>
      </c>
      <c r="K1230" s="6" t="s">
        <v>1761</v>
      </c>
      <c r="L1230" s="6" t="s">
        <v>1762</v>
      </c>
      <c r="M1230" s="6">
        <v>0</v>
      </c>
      <c r="N1230" s="6">
        <v>60</v>
      </c>
      <c r="O1230" s="6">
        <v>0</v>
      </c>
      <c r="P1230" s="6">
        <v>0</v>
      </c>
      <c r="Q1230" s="6">
        <v>0</v>
      </c>
      <c r="R1230" s="6">
        <v>0</v>
      </c>
      <c r="S1230" s="6" t="s">
        <v>10834</v>
      </c>
      <c r="T1230" s="6">
        <v>0</v>
      </c>
      <c r="U1230" s="6">
        <v>0</v>
      </c>
      <c r="V1230" s="6" t="s">
        <v>109</v>
      </c>
      <c r="W1230" s="6">
        <f t="shared" si="19"/>
        <v>7.8455532321621</v>
      </c>
      <c r="X1230" s="13" t="s">
        <v>10835</v>
      </c>
      <c r="Y1230" s="6"/>
    </row>
    <row r="1231" spans="1:25" ht="15" x14ac:dyDescent="0.25">
      <c r="A1231" s="6">
        <v>1229</v>
      </c>
      <c r="B1231" s="6" t="s">
        <v>10836</v>
      </c>
      <c r="C1231" s="6" t="s">
        <v>10837</v>
      </c>
      <c r="D1231" s="6" t="s">
        <v>10836</v>
      </c>
      <c r="E1231" s="6" t="s">
        <v>10838</v>
      </c>
      <c r="F1231" s="6" t="s">
        <v>10839</v>
      </c>
      <c r="G1231" s="6" t="s">
        <v>104</v>
      </c>
      <c r="H1231" s="6" t="s">
        <v>10840</v>
      </c>
      <c r="I1231" s="6">
        <v>1</v>
      </c>
      <c r="J1231" s="6" t="s">
        <v>10840</v>
      </c>
      <c r="K1231" s="6" t="s">
        <v>10841</v>
      </c>
      <c r="L1231" s="6" t="s">
        <v>10842</v>
      </c>
      <c r="M1231" s="6">
        <v>0</v>
      </c>
      <c r="N1231" s="6">
        <v>60</v>
      </c>
      <c r="O1231" s="6">
        <v>0</v>
      </c>
      <c r="P1231" s="6">
        <v>0</v>
      </c>
      <c r="Q1231" s="6">
        <v>0</v>
      </c>
      <c r="R1231" s="6">
        <v>0</v>
      </c>
      <c r="S1231" s="6" t="s">
        <v>10843</v>
      </c>
      <c r="T1231" s="6">
        <v>0</v>
      </c>
      <c r="U1231" s="6">
        <v>0</v>
      </c>
      <c r="V1231" s="6" t="s">
        <v>109</v>
      </c>
      <c r="W1231" s="6">
        <f t="shared" si="19"/>
        <v>7.7044265995918995</v>
      </c>
      <c r="X1231" s="13" t="s">
        <v>10844</v>
      </c>
      <c r="Y1231" s="6"/>
    </row>
    <row r="1232" spans="1:25" ht="15" x14ac:dyDescent="0.25">
      <c r="A1232" s="6">
        <v>1230</v>
      </c>
      <c r="B1232" s="6" t="s">
        <v>10845</v>
      </c>
      <c r="C1232" s="6" t="s">
        <v>10846</v>
      </c>
      <c r="D1232" s="6" t="s">
        <v>10845</v>
      </c>
      <c r="E1232" s="6" t="s">
        <v>10847</v>
      </c>
      <c r="F1232" s="6" t="s">
        <v>10848</v>
      </c>
      <c r="G1232" s="6" t="s">
        <v>104</v>
      </c>
      <c r="H1232" s="6" t="s">
        <v>7232</v>
      </c>
      <c r="I1232" s="6">
        <v>1</v>
      </c>
      <c r="J1232" s="6" t="s">
        <v>7232</v>
      </c>
      <c r="K1232" s="6" t="s">
        <v>7233</v>
      </c>
      <c r="L1232" s="6" t="s">
        <v>7234</v>
      </c>
      <c r="M1232" s="6">
        <v>0</v>
      </c>
      <c r="N1232" s="6">
        <v>60</v>
      </c>
      <c r="O1232" s="6">
        <v>0</v>
      </c>
      <c r="P1232" s="6">
        <v>0</v>
      </c>
      <c r="Q1232" s="6">
        <v>0</v>
      </c>
      <c r="R1232" s="6">
        <v>0</v>
      </c>
      <c r="S1232" s="6" t="s">
        <v>10849</v>
      </c>
      <c r="T1232" s="6">
        <v>0</v>
      </c>
      <c r="U1232" s="6">
        <v>0</v>
      </c>
      <c r="V1232" s="6" t="s">
        <v>109</v>
      </c>
      <c r="W1232" s="6">
        <f t="shared" si="19"/>
        <v>7.2493652096924999</v>
      </c>
      <c r="X1232" s="13" t="s">
        <v>10850</v>
      </c>
      <c r="Y1232" s="6"/>
    </row>
    <row r="1233" spans="1:25" ht="15" x14ac:dyDescent="0.25">
      <c r="A1233" s="6">
        <v>1231</v>
      </c>
      <c r="B1233" s="6" t="s">
        <v>10851</v>
      </c>
      <c r="C1233" s="6" t="s">
        <v>10852</v>
      </c>
      <c r="D1233" s="6" t="s">
        <v>10851</v>
      </c>
      <c r="E1233" s="6" t="s">
        <v>10853</v>
      </c>
      <c r="F1233" s="6" t="s">
        <v>10854</v>
      </c>
      <c r="G1233" s="6" t="s">
        <v>104</v>
      </c>
      <c r="H1233" s="6" t="s">
        <v>10855</v>
      </c>
      <c r="I1233" s="6">
        <v>1</v>
      </c>
      <c r="J1233" s="6" t="s">
        <v>10855</v>
      </c>
      <c r="K1233" s="6" t="s">
        <v>10856</v>
      </c>
      <c r="L1233" s="6" t="s">
        <v>10857</v>
      </c>
      <c r="M1233" s="6">
        <v>0</v>
      </c>
      <c r="N1233" s="6">
        <v>60</v>
      </c>
      <c r="O1233" s="6">
        <v>0</v>
      </c>
      <c r="P1233" s="6">
        <v>0</v>
      </c>
      <c r="Q1233" s="6">
        <v>0</v>
      </c>
      <c r="R1233" s="6">
        <v>0</v>
      </c>
      <c r="S1233" s="6" t="s">
        <v>10858</v>
      </c>
      <c r="T1233" s="6">
        <v>0</v>
      </c>
      <c r="U1233" s="6">
        <v>0</v>
      </c>
      <c r="V1233" s="6" t="s">
        <v>109</v>
      </c>
      <c r="W1233" s="6">
        <f t="shared" si="19"/>
        <v>7.0042656897243605</v>
      </c>
      <c r="X1233" s="13" t="s">
        <v>10859</v>
      </c>
      <c r="Y1233" s="6"/>
    </row>
    <row r="1234" spans="1:25" ht="15" x14ac:dyDescent="0.25">
      <c r="A1234" s="6">
        <v>1232</v>
      </c>
      <c r="B1234" s="6" t="s">
        <v>10860</v>
      </c>
      <c r="C1234" s="6" t="s">
        <v>10861</v>
      </c>
      <c r="D1234" s="6" t="s">
        <v>10860</v>
      </c>
      <c r="E1234" s="6" t="s">
        <v>10862</v>
      </c>
      <c r="F1234" s="6" t="s">
        <v>10863</v>
      </c>
      <c r="G1234" s="6" t="s">
        <v>104</v>
      </c>
      <c r="H1234" s="6" t="s">
        <v>10864</v>
      </c>
      <c r="I1234" s="6" t="s">
        <v>10865</v>
      </c>
      <c r="J1234" s="6" t="s">
        <v>10864</v>
      </c>
      <c r="K1234" s="6" t="s">
        <v>10866</v>
      </c>
      <c r="L1234" s="6" t="s">
        <v>10867</v>
      </c>
      <c r="M1234" s="6" t="s">
        <v>135</v>
      </c>
      <c r="N1234" s="6">
        <v>60</v>
      </c>
      <c r="O1234" s="6" t="s">
        <v>10868</v>
      </c>
      <c r="P1234" s="6" t="s">
        <v>10869</v>
      </c>
      <c r="Q1234" s="6" t="s">
        <v>135</v>
      </c>
      <c r="R1234" s="6" t="s">
        <v>10870</v>
      </c>
      <c r="S1234" s="6" t="s">
        <v>10871</v>
      </c>
      <c r="T1234" s="6">
        <v>0</v>
      </c>
      <c r="U1234" s="6">
        <v>0</v>
      </c>
      <c r="V1234" s="6" t="s">
        <v>109</v>
      </c>
      <c r="W1234" s="6">
        <f t="shared" si="19"/>
        <v>11.621103472132749</v>
      </c>
      <c r="X1234" s="13" t="s">
        <v>10872</v>
      </c>
      <c r="Y1234" s="6"/>
    </row>
    <row r="1235" spans="1:25" ht="15" x14ac:dyDescent="0.25">
      <c r="A1235" s="6">
        <v>1233</v>
      </c>
      <c r="B1235" s="6" t="s">
        <v>10873</v>
      </c>
      <c r="C1235" s="6" t="s">
        <v>10874</v>
      </c>
      <c r="D1235" s="6" t="s">
        <v>10873</v>
      </c>
      <c r="E1235" s="6" t="s">
        <v>10875</v>
      </c>
      <c r="F1235" s="6" t="s">
        <v>10876</v>
      </c>
      <c r="G1235" s="6" t="s">
        <v>104</v>
      </c>
      <c r="H1235" s="6" t="s">
        <v>10877</v>
      </c>
      <c r="I1235" s="6" t="s">
        <v>10878</v>
      </c>
      <c r="J1235" s="6" t="s">
        <v>10877</v>
      </c>
      <c r="K1235" s="6" t="s">
        <v>10879</v>
      </c>
      <c r="L1235" s="6" t="s">
        <v>10880</v>
      </c>
      <c r="M1235" s="6" t="s">
        <v>144</v>
      </c>
      <c r="N1235" s="6">
        <v>60</v>
      </c>
      <c r="O1235" s="6" t="s">
        <v>10881</v>
      </c>
      <c r="P1235" s="6" t="s">
        <v>10882</v>
      </c>
      <c r="Q1235" s="6" t="s">
        <v>144</v>
      </c>
      <c r="R1235" s="6" t="s">
        <v>10883</v>
      </c>
      <c r="S1235" s="6" t="s">
        <v>10884</v>
      </c>
      <c r="T1235" s="6">
        <v>0</v>
      </c>
      <c r="U1235" s="6">
        <v>0</v>
      </c>
      <c r="V1235" s="6" t="s">
        <v>109</v>
      </c>
      <c r="W1235" s="6">
        <f t="shared" si="19"/>
        <v>7.04560174786468</v>
      </c>
      <c r="X1235" s="13" t="s">
        <v>10885</v>
      </c>
      <c r="Y1235" s="6"/>
    </row>
    <row r="1236" spans="1:25" ht="15" x14ac:dyDescent="0.25">
      <c r="A1236" s="6">
        <v>1234</v>
      </c>
      <c r="B1236" s="6" t="s">
        <v>10886</v>
      </c>
      <c r="C1236" s="6" t="s">
        <v>10887</v>
      </c>
      <c r="D1236" s="6" t="s">
        <v>10886</v>
      </c>
      <c r="E1236" s="6" t="s">
        <v>10888</v>
      </c>
      <c r="F1236" s="6" t="s">
        <v>10889</v>
      </c>
      <c r="G1236" s="6" t="s">
        <v>104</v>
      </c>
      <c r="H1236" s="6" t="s">
        <v>10889</v>
      </c>
      <c r="I1236" s="6" t="s">
        <v>10890</v>
      </c>
      <c r="J1236" s="6" t="s">
        <v>10889</v>
      </c>
      <c r="K1236" s="6" t="s">
        <v>10891</v>
      </c>
      <c r="L1236" s="6" t="s">
        <v>10892</v>
      </c>
      <c r="M1236" s="6" t="s">
        <v>152</v>
      </c>
      <c r="N1236" s="6">
        <v>60</v>
      </c>
      <c r="O1236" s="6" t="s">
        <v>3472</v>
      </c>
      <c r="P1236" s="6" t="s">
        <v>9704</v>
      </c>
      <c r="Q1236" s="6" t="s">
        <v>152</v>
      </c>
      <c r="R1236" s="6" t="s">
        <v>3474</v>
      </c>
      <c r="S1236" s="6">
        <v>0</v>
      </c>
      <c r="T1236" s="6">
        <v>0</v>
      </c>
      <c r="U1236" s="6">
        <v>0</v>
      </c>
      <c r="V1236" s="6" t="s">
        <v>109</v>
      </c>
      <c r="W1236" s="6">
        <f t="shared" si="19"/>
        <v>6.5860010850863802</v>
      </c>
      <c r="X1236" s="13" t="s">
        <v>10893</v>
      </c>
      <c r="Y1236" s="6"/>
    </row>
    <row r="1237" spans="1:25" ht="15" x14ac:dyDescent="0.25">
      <c r="A1237" s="6">
        <v>1235</v>
      </c>
      <c r="B1237" s="6" t="s">
        <v>10894</v>
      </c>
      <c r="C1237" s="6" t="s">
        <v>10895</v>
      </c>
      <c r="D1237" s="6" t="s">
        <v>10894</v>
      </c>
      <c r="E1237" s="6" t="s">
        <v>10896</v>
      </c>
      <c r="F1237" s="6" t="s">
        <v>10897</v>
      </c>
      <c r="G1237" s="6" t="s">
        <v>104</v>
      </c>
      <c r="H1237" s="6" t="s">
        <v>10897</v>
      </c>
      <c r="I1237" s="6" t="s">
        <v>10898</v>
      </c>
      <c r="J1237" s="6" t="s">
        <v>10897</v>
      </c>
      <c r="K1237" s="6" t="s">
        <v>10899</v>
      </c>
      <c r="L1237" s="6" t="s">
        <v>10900</v>
      </c>
      <c r="M1237" s="6" t="s">
        <v>152</v>
      </c>
      <c r="N1237" s="6">
        <v>60</v>
      </c>
      <c r="O1237" s="6" t="s">
        <v>4087</v>
      </c>
      <c r="P1237" s="6" t="s">
        <v>4088</v>
      </c>
      <c r="Q1237" s="6" t="s">
        <v>152</v>
      </c>
      <c r="R1237" s="6" t="s">
        <v>4089</v>
      </c>
      <c r="S1237" s="6">
        <v>0</v>
      </c>
      <c r="T1237" s="6">
        <v>0</v>
      </c>
      <c r="U1237" s="6">
        <v>0</v>
      </c>
      <c r="V1237" s="6" t="s">
        <v>109</v>
      </c>
      <c r="W1237" s="6">
        <f t="shared" si="19"/>
        <v>5.8613590234979798</v>
      </c>
      <c r="X1237" s="13" t="s">
        <v>10901</v>
      </c>
      <c r="Y1237" s="6"/>
    </row>
    <row r="1238" spans="1:25" ht="15" x14ac:dyDescent="0.25">
      <c r="A1238" s="6">
        <v>1236</v>
      </c>
      <c r="B1238" s="6" t="s">
        <v>10902</v>
      </c>
      <c r="C1238" s="6" t="s">
        <v>10903</v>
      </c>
      <c r="D1238" s="6" t="s">
        <v>10902</v>
      </c>
      <c r="E1238" s="6" t="s">
        <v>10904</v>
      </c>
      <c r="F1238" s="6" t="s">
        <v>10905</v>
      </c>
      <c r="G1238" s="6" t="s">
        <v>104</v>
      </c>
      <c r="H1238" s="6" t="s">
        <v>10905</v>
      </c>
      <c r="I1238" s="6" t="s">
        <v>10906</v>
      </c>
      <c r="J1238" s="6" t="s">
        <v>10905</v>
      </c>
      <c r="K1238" s="6" t="s">
        <v>10907</v>
      </c>
      <c r="L1238" s="6" t="s">
        <v>10908</v>
      </c>
      <c r="M1238" s="6" t="s">
        <v>161</v>
      </c>
      <c r="N1238" s="6">
        <v>60</v>
      </c>
      <c r="O1238" s="6" t="s">
        <v>1462</v>
      </c>
      <c r="P1238" s="6" t="s">
        <v>1463</v>
      </c>
      <c r="Q1238" s="6" t="s">
        <v>161</v>
      </c>
      <c r="R1238" s="6" t="s">
        <v>1464</v>
      </c>
      <c r="S1238" s="6">
        <v>0</v>
      </c>
      <c r="T1238" s="6">
        <v>0</v>
      </c>
      <c r="U1238" s="6">
        <v>0</v>
      </c>
      <c r="V1238" s="6" t="s">
        <v>109</v>
      </c>
      <c r="W1238" s="6">
        <f t="shared" si="19"/>
        <v>5.7291263378583697</v>
      </c>
      <c r="X1238" s="13" t="s">
        <v>10909</v>
      </c>
      <c r="Y1238" s="6"/>
    </row>
    <row r="1239" spans="1:25" ht="15" x14ac:dyDescent="0.25">
      <c r="A1239" s="6">
        <v>1237</v>
      </c>
      <c r="B1239" s="6" t="s">
        <v>10910</v>
      </c>
      <c r="C1239" s="6" t="s">
        <v>10911</v>
      </c>
      <c r="D1239" s="6" t="s">
        <v>10910</v>
      </c>
      <c r="E1239" s="6" t="s">
        <v>10912</v>
      </c>
      <c r="F1239" s="6" t="s">
        <v>10913</v>
      </c>
      <c r="G1239" s="6" t="s">
        <v>104</v>
      </c>
      <c r="H1239" s="6" t="s">
        <v>10913</v>
      </c>
      <c r="I1239" s="6" t="s">
        <v>10914</v>
      </c>
      <c r="J1239" s="6" t="s">
        <v>10913</v>
      </c>
      <c r="K1239" s="6" t="s">
        <v>10915</v>
      </c>
      <c r="L1239" s="6" t="s">
        <v>10916</v>
      </c>
      <c r="M1239" s="6" t="s">
        <v>173</v>
      </c>
      <c r="N1239" s="6">
        <v>60</v>
      </c>
      <c r="O1239" s="6" t="s">
        <v>4983</v>
      </c>
      <c r="P1239" s="6" t="s">
        <v>6127</v>
      </c>
      <c r="Q1239" s="6" t="s">
        <v>173</v>
      </c>
      <c r="R1239" s="6" t="s">
        <v>4985</v>
      </c>
      <c r="S1239" s="6">
        <v>0</v>
      </c>
      <c r="T1239" s="6">
        <v>0</v>
      </c>
      <c r="U1239" s="6">
        <v>0</v>
      </c>
      <c r="V1239" s="6" t="s">
        <v>109</v>
      </c>
      <c r="W1239" s="6">
        <f t="shared" si="19"/>
        <v>5.9138931386926306</v>
      </c>
      <c r="X1239" s="13" t="s">
        <v>10917</v>
      </c>
      <c r="Y1239" s="6"/>
    </row>
    <row r="1240" spans="1:25" ht="15" x14ac:dyDescent="0.25">
      <c r="A1240" s="6">
        <v>1238</v>
      </c>
      <c r="B1240" s="6" t="s">
        <v>10918</v>
      </c>
      <c r="C1240" s="6" t="s">
        <v>10919</v>
      </c>
      <c r="D1240" s="6" t="s">
        <v>10918</v>
      </c>
      <c r="E1240" s="6" t="s">
        <v>10920</v>
      </c>
      <c r="F1240" s="6" t="s">
        <v>10921</v>
      </c>
      <c r="G1240" s="6" t="s">
        <v>104</v>
      </c>
      <c r="H1240" s="6" t="s">
        <v>10921</v>
      </c>
      <c r="I1240" s="6" t="s">
        <v>10922</v>
      </c>
      <c r="J1240" s="6" t="s">
        <v>10921</v>
      </c>
      <c r="K1240" s="6" t="s">
        <v>10923</v>
      </c>
      <c r="L1240" s="6" t="s">
        <v>10924</v>
      </c>
      <c r="M1240" s="6">
        <v>0</v>
      </c>
      <c r="N1240" s="6">
        <v>60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 t="s">
        <v>109</v>
      </c>
      <c r="W1240" s="6">
        <f t="shared" si="19"/>
        <v>5.3147782744778</v>
      </c>
      <c r="X1240" s="13" t="s">
        <v>10925</v>
      </c>
      <c r="Y1240" s="6"/>
    </row>
    <row r="1241" spans="1:25" ht="15" x14ac:dyDescent="0.25">
      <c r="A1241" s="6">
        <v>1239</v>
      </c>
      <c r="B1241" s="6" t="s">
        <v>10926</v>
      </c>
      <c r="C1241" s="6" t="s">
        <v>10927</v>
      </c>
      <c r="D1241" s="6" t="s">
        <v>10926</v>
      </c>
      <c r="E1241" s="6" t="s">
        <v>10928</v>
      </c>
      <c r="F1241" s="6" t="s">
        <v>10929</v>
      </c>
      <c r="G1241" s="6" t="s">
        <v>104</v>
      </c>
      <c r="H1241" s="6" t="s">
        <v>10929</v>
      </c>
      <c r="I1241" s="6" t="s">
        <v>10930</v>
      </c>
      <c r="J1241" s="6" t="s">
        <v>10929</v>
      </c>
      <c r="K1241" s="6" t="s">
        <v>10931</v>
      </c>
      <c r="L1241" s="6" t="s">
        <v>10932</v>
      </c>
      <c r="M1241" s="6" t="s">
        <v>188</v>
      </c>
      <c r="N1241" s="6">
        <v>60</v>
      </c>
      <c r="O1241" s="6" t="s">
        <v>4281</v>
      </c>
      <c r="P1241" s="6" t="s">
        <v>5003</v>
      </c>
      <c r="Q1241" s="6" t="s">
        <v>188</v>
      </c>
      <c r="R1241" s="6" t="s">
        <v>4283</v>
      </c>
      <c r="S1241" s="6">
        <v>0</v>
      </c>
      <c r="T1241" s="6" t="s">
        <v>992</v>
      </c>
      <c r="U1241" s="6">
        <v>0</v>
      </c>
      <c r="V1241" s="6" t="s">
        <v>109</v>
      </c>
      <c r="W1241" s="6">
        <f t="shared" si="19"/>
        <v>5.5238416306512903</v>
      </c>
      <c r="X1241" s="13" t="s">
        <v>10933</v>
      </c>
      <c r="Y1241" s="6"/>
    </row>
    <row r="1242" spans="1:25" ht="15" x14ac:dyDescent="0.25">
      <c r="A1242" s="6">
        <v>1240</v>
      </c>
      <c r="B1242" s="6" t="s">
        <v>10934</v>
      </c>
      <c r="C1242" s="6" t="s">
        <v>10935</v>
      </c>
      <c r="D1242" s="6" t="s">
        <v>10934</v>
      </c>
      <c r="E1242" s="6" t="s">
        <v>10936</v>
      </c>
      <c r="F1242" s="6" t="s">
        <v>10937</v>
      </c>
      <c r="G1242" s="6" t="s">
        <v>104</v>
      </c>
      <c r="H1242" s="6" t="s">
        <v>10937</v>
      </c>
      <c r="I1242" s="6" t="s">
        <v>10938</v>
      </c>
      <c r="J1242" s="6" t="s">
        <v>10937</v>
      </c>
      <c r="K1242" s="6" t="s">
        <v>10939</v>
      </c>
      <c r="L1242" s="6" t="s">
        <v>10940</v>
      </c>
      <c r="M1242" s="6" t="s">
        <v>152</v>
      </c>
      <c r="N1242" s="6">
        <v>60</v>
      </c>
      <c r="O1242" s="6" t="s">
        <v>2193</v>
      </c>
      <c r="P1242" s="6" t="s">
        <v>5951</v>
      </c>
      <c r="Q1242" s="6" t="s">
        <v>152</v>
      </c>
      <c r="R1242" s="6" t="s">
        <v>2195</v>
      </c>
      <c r="S1242" s="6">
        <v>0</v>
      </c>
      <c r="T1242" s="6">
        <v>0</v>
      </c>
      <c r="U1242" s="6">
        <v>0</v>
      </c>
      <c r="V1242" s="6" t="s">
        <v>109</v>
      </c>
      <c r="W1242" s="6">
        <f t="shared" si="19"/>
        <v>5.7418334049939803</v>
      </c>
      <c r="X1242" s="13" t="s">
        <v>10941</v>
      </c>
      <c r="Y1242" s="6"/>
    </row>
    <row r="1243" spans="1:25" ht="15" x14ac:dyDescent="0.25">
      <c r="A1243" s="6">
        <v>1241</v>
      </c>
      <c r="B1243" s="6" t="s">
        <v>10942</v>
      </c>
      <c r="C1243" s="6" t="s">
        <v>10943</v>
      </c>
      <c r="D1243" s="6" t="s">
        <v>10942</v>
      </c>
      <c r="E1243" s="6" t="s">
        <v>10944</v>
      </c>
      <c r="F1243" s="6" t="s">
        <v>10945</v>
      </c>
      <c r="G1243" s="6" t="s">
        <v>104</v>
      </c>
      <c r="H1243" s="6" t="s">
        <v>10945</v>
      </c>
      <c r="I1243" s="6" t="s">
        <v>10946</v>
      </c>
      <c r="J1243" s="6" t="s">
        <v>10945</v>
      </c>
      <c r="K1243" s="6" t="s">
        <v>10947</v>
      </c>
      <c r="L1243" s="6" t="s">
        <v>10948</v>
      </c>
      <c r="M1243" s="6" t="s">
        <v>152</v>
      </c>
      <c r="N1243" s="6">
        <v>60</v>
      </c>
      <c r="O1243" s="6" t="s">
        <v>9298</v>
      </c>
      <c r="P1243" s="6" t="s">
        <v>9299</v>
      </c>
      <c r="Q1243" s="6" t="s">
        <v>152</v>
      </c>
      <c r="R1243" s="6" t="s">
        <v>9300</v>
      </c>
      <c r="S1243" s="6">
        <v>0</v>
      </c>
      <c r="T1243" s="6">
        <v>0</v>
      </c>
      <c r="U1243" s="6">
        <v>0</v>
      </c>
      <c r="V1243" s="6" t="s">
        <v>109</v>
      </c>
      <c r="W1243" s="6">
        <f t="shared" si="19"/>
        <v>6.0770811638467803</v>
      </c>
      <c r="X1243" s="13" t="s">
        <v>10949</v>
      </c>
      <c r="Y1243" s="6"/>
    </row>
    <row r="1244" spans="1:25" ht="15" x14ac:dyDescent="0.25">
      <c r="A1244" s="6">
        <v>1242</v>
      </c>
      <c r="B1244" s="6" t="s">
        <v>10950</v>
      </c>
      <c r="C1244" s="6" t="s">
        <v>10951</v>
      </c>
      <c r="D1244" s="6" t="s">
        <v>10950</v>
      </c>
      <c r="E1244" s="6" t="s">
        <v>10952</v>
      </c>
      <c r="F1244" s="6" t="s">
        <v>10953</v>
      </c>
      <c r="G1244" s="6" t="s">
        <v>104</v>
      </c>
      <c r="H1244" s="6" t="s">
        <v>10953</v>
      </c>
      <c r="I1244" s="6" t="s">
        <v>10954</v>
      </c>
      <c r="J1244" s="6" t="s">
        <v>10953</v>
      </c>
      <c r="K1244" s="6" t="s">
        <v>10955</v>
      </c>
      <c r="L1244" s="6" t="s">
        <v>10956</v>
      </c>
      <c r="M1244" s="6" t="s">
        <v>188</v>
      </c>
      <c r="N1244" s="6">
        <v>60</v>
      </c>
      <c r="O1244" s="6" t="s">
        <v>3444</v>
      </c>
      <c r="P1244" s="6" t="s">
        <v>9552</v>
      </c>
      <c r="Q1244" s="6" t="s">
        <v>188</v>
      </c>
      <c r="R1244" s="6" t="s">
        <v>3446</v>
      </c>
      <c r="S1244" s="6">
        <v>0</v>
      </c>
      <c r="T1244" s="6">
        <v>0</v>
      </c>
      <c r="U1244" s="6">
        <v>0</v>
      </c>
      <c r="V1244" s="6" t="s">
        <v>109</v>
      </c>
      <c r="W1244" s="6">
        <f t="shared" si="19"/>
        <v>6.18944091801289</v>
      </c>
      <c r="X1244" s="13" t="s">
        <v>10957</v>
      </c>
      <c r="Y1244" s="6"/>
    </row>
    <row r="1245" spans="1:25" ht="15" x14ac:dyDescent="0.25">
      <c r="A1245" s="6">
        <v>1243</v>
      </c>
      <c r="B1245" s="6" t="s">
        <v>10958</v>
      </c>
      <c r="C1245" s="6" t="s">
        <v>10959</v>
      </c>
      <c r="D1245" s="6" t="s">
        <v>10958</v>
      </c>
      <c r="E1245" s="6" t="s">
        <v>10960</v>
      </c>
      <c r="F1245" s="6" t="s">
        <v>10961</v>
      </c>
      <c r="G1245" s="6" t="s">
        <v>104</v>
      </c>
      <c r="H1245" s="6" t="s">
        <v>10961</v>
      </c>
      <c r="I1245" s="6" t="s">
        <v>10962</v>
      </c>
      <c r="J1245" s="6" t="s">
        <v>10961</v>
      </c>
      <c r="K1245" s="6" t="s">
        <v>10963</v>
      </c>
      <c r="L1245" s="6" t="s">
        <v>10964</v>
      </c>
      <c r="M1245" s="6" t="s">
        <v>161</v>
      </c>
      <c r="N1245" s="6">
        <v>60</v>
      </c>
      <c r="O1245" s="6" t="s">
        <v>3941</v>
      </c>
      <c r="P1245" s="6" t="s">
        <v>3952</v>
      </c>
      <c r="Q1245" s="6" t="s">
        <v>161</v>
      </c>
      <c r="R1245" s="6" t="s">
        <v>3943</v>
      </c>
      <c r="S1245" s="6">
        <v>0</v>
      </c>
      <c r="T1245" s="6">
        <v>0</v>
      </c>
      <c r="U1245" s="6">
        <v>0</v>
      </c>
      <c r="V1245" s="6" t="s">
        <v>109</v>
      </c>
      <c r="W1245" s="6">
        <f t="shared" si="19"/>
        <v>6.3762927564592697</v>
      </c>
      <c r="X1245" s="13" t="s">
        <v>10965</v>
      </c>
      <c r="Y1245" s="6"/>
    </row>
    <row r="1246" spans="1:25" ht="15" x14ac:dyDescent="0.25">
      <c r="A1246" s="6">
        <v>1244</v>
      </c>
      <c r="B1246" s="6" t="s">
        <v>10966</v>
      </c>
      <c r="C1246" s="6" t="s">
        <v>10967</v>
      </c>
      <c r="D1246" s="6" t="s">
        <v>10966</v>
      </c>
      <c r="E1246" s="6" t="s">
        <v>10968</v>
      </c>
      <c r="F1246" s="6" t="s">
        <v>10969</v>
      </c>
      <c r="G1246" s="6" t="s">
        <v>104</v>
      </c>
      <c r="H1246" s="6" t="s">
        <v>10969</v>
      </c>
      <c r="I1246" s="6" t="s">
        <v>10970</v>
      </c>
      <c r="J1246" s="6" t="s">
        <v>10969</v>
      </c>
      <c r="K1246" s="6" t="s">
        <v>10971</v>
      </c>
      <c r="L1246" s="6" t="s">
        <v>10972</v>
      </c>
      <c r="M1246" s="6" t="s">
        <v>188</v>
      </c>
      <c r="N1246" s="6">
        <v>60</v>
      </c>
      <c r="O1246" s="6" t="s">
        <v>1379</v>
      </c>
      <c r="P1246" s="6" t="s">
        <v>10973</v>
      </c>
      <c r="Q1246" s="6" t="s">
        <v>188</v>
      </c>
      <c r="R1246" s="6" t="s">
        <v>1381</v>
      </c>
      <c r="S1246" s="6">
        <v>0</v>
      </c>
      <c r="T1246" s="6">
        <v>0</v>
      </c>
      <c r="U1246" s="6">
        <v>0</v>
      </c>
      <c r="V1246" s="6" t="s">
        <v>109</v>
      </c>
      <c r="W1246" s="6">
        <f t="shared" si="19"/>
        <v>6.1168615053694904</v>
      </c>
      <c r="X1246" s="13" t="s">
        <v>10974</v>
      </c>
      <c r="Y1246" s="6"/>
    </row>
    <row r="1247" spans="1:25" ht="15" x14ac:dyDescent="0.25">
      <c r="A1247" s="6">
        <v>1245</v>
      </c>
      <c r="B1247" s="6" t="s">
        <v>10975</v>
      </c>
      <c r="C1247" s="6" t="s">
        <v>10976</v>
      </c>
      <c r="D1247" s="6" t="s">
        <v>10975</v>
      </c>
      <c r="E1247" s="6" t="s">
        <v>10977</v>
      </c>
      <c r="F1247" s="6" t="s">
        <v>10978</v>
      </c>
      <c r="G1247" s="6" t="s">
        <v>104</v>
      </c>
      <c r="H1247" s="6" t="s">
        <v>10979</v>
      </c>
      <c r="I1247" s="6" t="s">
        <v>10980</v>
      </c>
      <c r="J1247" s="6" t="s">
        <v>10979</v>
      </c>
      <c r="K1247" s="6" t="s">
        <v>10981</v>
      </c>
      <c r="L1247" s="6" t="s">
        <v>10982</v>
      </c>
      <c r="M1247" s="6" t="s">
        <v>218</v>
      </c>
      <c r="N1247" s="6">
        <v>60</v>
      </c>
      <c r="O1247" s="6" t="s">
        <v>6477</v>
      </c>
      <c r="P1247" s="6" t="s">
        <v>10983</v>
      </c>
      <c r="Q1247" s="6" t="s">
        <v>218</v>
      </c>
      <c r="R1247" s="6" t="s">
        <v>6479</v>
      </c>
      <c r="S1247" s="6" t="s">
        <v>10984</v>
      </c>
      <c r="T1247" s="6">
        <v>0</v>
      </c>
      <c r="U1247" s="6">
        <v>0</v>
      </c>
      <c r="V1247" s="6" t="s">
        <v>109</v>
      </c>
      <c r="W1247" s="6">
        <f t="shared" si="19"/>
        <v>9.5753844587990997</v>
      </c>
      <c r="X1247" s="13" t="s">
        <v>10985</v>
      </c>
      <c r="Y1247" s="6"/>
    </row>
    <row r="1248" spans="1:25" ht="15" x14ac:dyDescent="0.25">
      <c r="A1248" s="6">
        <v>1246</v>
      </c>
      <c r="B1248" s="6" t="s">
        <v>10986</v>
      </c>
      <c r="C1248" s="6" t="s">
        <v>10987</v>
      </c>
      <c r="D1248" s="6" t="s">
        <v>10986</v>
      </c>
      <c r="E1248" s="6" t="s">
        <v>10988</v>
      </c>
      <c r="F1248" s="6" t="s">
        <v>10989</v>
      </c>
      <c r="G1248" s="6" t="s">
        <v>104</v>
      </c>
      <c r="H1248" s="6" t="s">
        <v>10990</v>
      </c>
      <c r="I1248" s="6" t="s">
        <v>6594</v>
      </c>
      <c r="J1248" s="6" t="s">
        <v>10990</v>
      </c>
      <c r="K1248" s="6" t="s">
        <v>10991</v>
      </c>
      <c r="L1248" s="6" t="s">
        <v>10992</v>
      </c>
      <c r="M1248" s="6" t="s">
        <v>232</v>
      </c>
      <c r="N1248" s="6">
        <v>60</v>
      </c>
      <c r="O1248" s="6" t="s">
        <v>4087</v>
      </c>
      <c r="P1248" s="6" t="s">
        <v>6597</v>
      </c>
      <c r="Q1248" s="6" t="s">
        <v>232</v>
      </c>
      <c r="R1248" s="6" t="s">
        <v>4089</v>
      </c>
      <c r="S1248" s="6" t="s">
        <v>10993</v>
      </c>
      <c r="T1248" s="6">
        <v>0</v>
      </c>
      <c r="U1248" s="6" t="s">
        <v>191</v>
      </c>
      <c r="V1248" s="6" t="s">
        <v>109</v>
      </c>
      <c r="W1248" s="6">
        <f t="shared" si="19"/>
        <v>8.9428255534559007</v>
      </c>
      <c r="X1248" s="13" t="s">
        <v>10994</v>
      </c>
      <c r="Y1248" s="6"/>
    </row>
    <row r="1249" spans="1:25" ht="15" x14ac:dyDescent="0.25">
      <c r="A1249" s="6">
        <v>1247</v>
      </c>
      <c r="B1249" s="6" t="s">
        <v>10995</v>
      </c>
      <c r="C1249" s="6" t="s">
        <v>10996</v>
      </c>
      <c r="D1249" s="6" t="s">
        <v>10995</v>
      </c>
      <c r="E1249" s="6" t="s">
        <v>10997</v>
      </c>
      <c r="F1249" s="6" t="s">
        <v>10998</v>
      </c>
      <c r="G1249" s="6" t="s">
        <v>104</v>
      </c>
      <c r="H1249" s="6" t="s">
        <v>10998</v>
      </c>
      <c r="I1249" s="6" t="s">
        <v>10999</v>
      </c>
      <c r="J1249" s="6" t="s">
        <v>10998</v>
      </c>
      <c r="K1249" s="6" t="s">
        <v>11000</v>
      </c>
      <c r="L1249" s="6" t="s">
        <v>11001</v>
      </c>
      <c r="M1249" s="6">
        <v>0</v>
      </c>
      <c r="N1249" s="6">
        <v>60</v>
      </c>
      <c r="O1249" s="6">
        <v>0</v>
      </c>
      <c r="P1249" s="6">
        <v>0</v>
      </c>
      <c r="Q1249" s="6">
        <v>0</v>
      </c>
      <c r="R1249" s="6">
        <v>0</v>
      </c>
      <c r="S1249" s="6" t="s">
        <v>392</v>
      </c>
      <c r="T1249" s="6">
        <v>0</v>
      </c>
      <c r="U1249" s="6">
        <v>0</v>
      </c>
      <c r="V1249" s="6" t="s">
        <v>109</v>
      </c>
      <c r="W1249" s="6">
        <f t="shared" si="19"/>
        <v>5.6580904114262012</v>
      </c>
      <c r="X1249" s="13" t="s">
        <v>11002</v>
      </c>
      <c r="Y1249" s="6"/>
    </row>
    <row r="1250" spans="1:25" ht="15" x14ac:dyDescent="0.25">
      <c r="A1250" s="6">
        <v>1248</v>
      </c>
      <c r="B1250" s="6" t="s">
        <v>11003</v>
      </c>
      <c r="C1250" s="6" t="s">
        <v>11004</v>
      </c>
      <c r="D1250" s="6" t="s">
        <v>11003</v>
      </c>
      <c r="E1250" s="6" t="s">
        <v>11005</v>
      </c>
      <c r="F1250" s="6" t="s">
        <v>11006</v>
      </c>
      <c r="G1250" s="6" t="s">
        <v>104</v>
      </c>
      <c r="H1250" s="6" t="s">
        <v>11006</v>
      </c>
      <c r="I1250" s="6" t="s">
        <v>11007</v>
      </c>
      <c r="J1250" s="6" t="s">
        <v>11006</v>
      </c>
      <c r="K1250" s="6" t="s">
        <v>11008</v>
      </c>
      <c r="L1250" s="6" t="s">
        <v>11009</v>
      </c>
      <c r="M1250" s="6">
        <v>0</v>
      </c>
      <c r="N1250" s="6">
        <v>60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 t="s">
        <v>109</v>
      </c>
      <c r="W1250" s="6">
        <f t="shared" si="19"/>
        <v>5.5241641168780999</v>
      </c>
      <c r="X1250" s="13" t="s">
        <v>11010</v>
      </c>
      <c r="Y1250" s="6"/>
    </row>
    <row r="1251" spans="1:25" ht="15" x14ac:dyDescent="0.25">
      <c r="A1251" s="6">
        <v>1249</v>
      </c>
      <c r="B1251" s="6" t="s">
        <v>11011</v>
      </c>
      <c r="C1251" s="6" t="s">
        <v>11012</v>
      </c>
      <c r="D1251" s="6" t="s">
        <v>11011</v>
      </c>
      <c r="E1251" s="6" t="s">
        <v>11013</v>
      </c>
      <c r="F1251" s="6" t="s">
        <v>11014</v>
      </c>
      <c r="G1251" s="6" t="s">
        <v>104</v>
      </c>
      <c r="H1251" s="6" t="s">
        <v>11014</v>
      </c>
      <c r="I1251" s="6" t="s">
        <v>11015</v>
      </c>
      <c r="J1251" s="6" t="s">
        <v>11014</v>
      </c>
      <c r="K1251" s="6" t="s">
        <v>11016</v>
      </c>
      <c r="L1251" s="6" t="s">
        <v>11017</v>
      </c>
      <c r="M1251" s="6">
        <v>0</v>
      </c>
      <c r="N1251" s="6">
        <v>60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 t="s">
        <v>109</v>
      </c>
      <c r="W1251" s="6">
        <f t="shared" si="19"/>
        <v>5.4106867837800996</v>
      </c>
      <c r="X1251" s="13" t="s">
        <v>11018</v>
      </c>
      <c r="Y1251" s="6"/>
    </row>
    <row r="1252" spans="1:25" ht="15" x14ac:dyDescent="0.25">
      <c r="A1252" s="6">
        <v>1250</v>
      </c>
      <c r="B1252" s="6" t="s">
        <v>11019</v>
      </c>
      <c r="C1252" s="6" t="s">
        <v>11020</v>
      </c>
      <c r="D1252" s="6" t="s">
        <v>11019</v>
      </c>
      <c r="E1252" s="6" t="s">
        <v>11021</v>
      </c>
      <c r="F1252" s="6" t="s">
        <v>11022</v>
      </c>
      <c r="G1252" s="6" t="s">
        <v>104</v>
      </c>
      <c r="H1252" s="6" t="s">
        <v>11022</v>
      </c>
      <c r="I1252" s="6" t="s">
        <v>11023</v>
      </c>
      <c r="J1252" s="6" t="s">
        <v>11022</v>
      </c>
      <c r="K1252" s="6" t="s">
        <v>11024</v>
      </c>
      <c r="L1252" s="6" t="s">
        <v>11025</v>
      </c>
      <c r="M1252" s="6">
        <v>0</v>
      </c>
      <c r="N1252" s="6">
        <v>60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 t="s">
        <v>109</v>
      </c>
      <c r="W1252" s="6">
        <f t="shared" si="19"/>
        <v>5.3392594261986002</v>
      </c>
      <c r="X1252" s="13" t="s">
        <v>11026</v>
      </c>
      <c r="Y1252" s="6"/>
    </row>
    <row r="1253" spans="1:25" ht="15" x14ac:dyDescent="0.25">
      <c r="A1253" s="6">
        <v>1251</v>
      </c>
      <c r="B1253" s="6" t="s">
        <v>11027</v>
      </c>
      <c r="C1253" s="6" t="s">
        <v>11028</v>
      </c>
      <c r="D1253" s="6" t="s">
        <v>11027</v>
      </c>
      <c r="E1253" s="6" t="s">
        <v>11029</v>
      </c>
      <c r="F1253" s="6" t="s">
        <v>11030</v>
      </c>
      <c r="G1253" s="6" t="s">
        <v>104</v>
      </c>
      <c r="H1253" s="6" t="s">
        <v>11030</v>
      </c>
      <c r="I1253" s="6" t="s">
        <v>11031</v>
      </c>
      <c r="J1253" s="6" t="s">
        <v>11030</v>
      </c>
      <c r="K1253" s="6" t="s">
        <v>11032</v>
      </c>
      <c r="L1253" s="6" t="s">
        <v>11033</v>
      </c>
      <c r="M1253" s="6">
        <v>0</v>
      </c>
      <c r="N1253" s="6">
        <v>60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 t="s">
        <v>109</v>
      </c>
      <c r="W1253" s="6">
        <f t="shared" si="19"/>
        <v>5.3519320220957995</v>
      </c>
      <c r="X1253" s="13" t="s">
        <v>11034</v>
      </c>
      <c r="Y1253" s="6"/>
    </row>
    <row r="1254" spans="1:25" ht="15" x14ac:dyDescent="0.25">
      <c r="A1254" s="6">
        <v>1252</v>
      </c>
      <c r="B1254" s="6" t="s">
        <v>8770</v>
      </c>
      <c r="C1254" s="6" t="s">
        <v>8771</v>
      </c>
      <c r="D1254" s="6" t="s">
        <v>8770</v>
      </c>
      <c r="E1254" s="6" t="s">
        <v>8772</v>
      </c>
      <c r="F1254" s="6" t="s">
        <v>8773</v>
      </c>
      <c r="G1254" s="6" t="s">
        <v>104</v>
      </c>
      <c r="H1254" s="6" t="s">
        <v>8773</v>
      </c>
      <c r="I1254" s="6" t="s">
        <v>8774</v>
      </c>
      <c r="J1254" s="6" t="s">
        <v>8773</v>
      </c>
      <c r="K1254" s="6" t="s">
        <v>8775</v>
      </c>
      <c r="L1254" s="6" t="s">
        <v>8776</v>
      </c>
      <c r="M1254" s="6">
        <v>0</v>
      </c>
      <c r="N1254" s="6">
        <v>60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 t="s">
        <v>109</v>
      </c>
      <c r="W1254" s="6">
        <f t="shared" si="19"/>
        <v>5.2888570575982996</v>
      </c>
      <c r="X1254" s="13" t="s">
        <v>11035</v>
      </c>
      <c r="Y1254" s="6"/>
    </row>
    <row r="1255" spans="1:25" ht="15" x14ac:dyDescent="0.25">
      <c r="A1255" s="6">
        <v>1253</v>
      </c>
      <c r="B1255" s="6" t="s">
        <v>11036</v>
      </c>
      <c r="C1255" s="6" t="s">
        <v>11037</v>
      </c>
      <c r="D1255" s="6" t="s">
        <v>11036</v>
      </c>
      <c r="E1255" s="6" t="s">
        <v>11038</v>
      </c>
      <c r="F1255" s="6" t="s">
        <v>11039</v>
      </c>
      <c r="G1255" s="6" t="s">
        <v>104</v>
      </c>
      <c r="H1255" s="6" t="s">
        <v>11039</v>
      </c>
      <c r="I1255" s="6" t="s">
        <v>11040</v>
      </c>
      <c r="J1255" s="6" t="s">
        <v>11039</v>
      </c>
      <c r="K1255" s="6" t="s">
        <v>11041</v>
      </c>
      <c r="L1255" s="6" t="s">
        <v>11042</v>
      </c>
      <c r="M1255" s="6">
        <v>0</v>
      </c>
      <c r="N1255" s="6">
        <v>60</v>
      </c>
      <c r="O1255" s="6">
        <v>0</v>
      </c>
      <c r="P1255" s="6">
        <v>0</v>
      </c>
      <c r="Q1255" s="6">
        <v>0</v>
      </c>
      <c r="R1255" s="6">
        <v>0</v>
      </c>
      <c r="S1255" s="6" t="s">
        <v>392</v>
      </c>
      <c r="T1255" s="6">
        <v>0</v>
      </c>
      <c r="U1255" s="6">
        <v>0</v>
      </c>
      <c r="V1255" s="6" t="s">
        <v>109</v>
      </c>
      <c r="W1255" s="6">
        <f t="shared" si="19"/>
        <v>5.2597676880758009</v>
      </c>
      <c r="X1255" s="13" t="s">
        <v>11043</v>
      </c>
      <c r="Y1255" s="6"/>
    </row>
    <row r="1256" spans="1:25" ht="15" x14ac:dyDescent="0.25">
      <c r="A1256" s="6">
        <v>1254</v>
      </c>
      <c r="B1256" s="6" t="s">
        <v>11044</v>
      </c>
      <c r="C1256" s="6" t="s">
        <v>11045</v>
      </c>
      <c r="D1256" s="6" t="s">
        <v>11044</v>
      </c>
      <c r="E1256" s="6" t="s">
        <v>11046</v>
      </c>
      <c r="F1256" s="6" t="s">
        <v>11047</v>
      </c>
      <c r="G1256" s="6" t="s">
        <v>104</v>
      </c>
      <c r="H1256" s="6" t="s">
        <v>11047</v>
      </c>
      <c r="I1256" s="6" t="s">
        <v>11048</v>
      </c>
      <c r="J1256" s="6" t="s">
        <v>11047</v>
      </c>
      <c r="K1256" s="6" t="s">
        <v>11049</v>
      </c>
      <c r="L1256" s="6" t="s">
        <v>11050</v>
      </c>
      <c r="M1256" s="6">
        <v>0</v>
      </c>
      <c r="N1256" s="6">
        <v>60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 t="s">
        <v>109</v>
      </c>
      <c r="W1256" s="6">
        <f t="shared" si="19"/>
        <v>5.2136855222887002</v>
      </c>
      <c r="X1256" s="13" t="s">
        <v>11051</v>
      </c>
      <c r="Y1256" s="6"/>
    </row>
    <row r="1257" spans="1:25" ht="15" x14ac:dyDescent="0.25">
      <c r="A1257" s="6">
        <v>1255</v>
      </c>
      <c r="B1257" s="6" t="s">
        <v>11052</v>
      </c>
      <c r="C1257" s="6" t="s">
        <v>11053</v>
      </c>
      <c r="D1257" s="6" t="s">
        <v>11052</v>
      </c>
      <c r="E1257" s="6" t="s">
        <v>11054</v>
      </c>
      <c r="F1257" s="6" t="s">
        <v>11055</v>
      </c>
      <c r="G1257" s="6" t="s">
        <v>104</v>
      </c>
      <c r="H1257" s="6" t="s">
        <v>11055</v>
      </c>
      <c r="I1257" s="6" t="s">
        <v>11056</v>
      </c>
      <c r="J1257" s="6" t="s">
        <v>11055</v>
      </c>
      <c r="K1257" s="6" t="s">
        <v>11057</v>
      </c>
      <c r="L1257" s="6" t="s">
        <v>11058</v>
      </c>
      <c r="M1257" s="6">
        <v>0</v>
      </c>
      <c r="N1257" s="6">
        <v>60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 t="s">
        <v>109</v>
      </c>
      <c r="W1257" s="6">
        <f t="shared" si="19"/>
        <v>5.1900684130870998</v>
      </c>
      <c r="X1257" s="13" t="s">
        <v>11059</v>
      </c>
      <c r="Y1257" s="6"/>
    </row>
    <row r="1258" spans="1:25" ht="15" x14ac:dyDescent="0.25">
      <c r="A1258" s="6">
        <v>1256</v>
      </c>
      <c r="B1258" s="6" t="s">
        <v>11060</v>
      </c>
      <c r="C1258" s="6" t="s">
        <v>11061</v>
      </c>
      <c r="D1258" s="6" t="s">
        <v>11060</v>
      </c>
      <c r="E1258" s="6" t="s">
        <v>11062</v>
      </c>
      <c r="F1258" s="6" t="s">
        <v>11063</v>
      </c>
      <c r="G1258" s="6" t="s">
        <v>104</v>
      </c>
      <c r="H1258" s="6" t="s">
        <v>11064</v>
      </c>
      <c r="I1258" s="6" t="s">
        <v>11065</v>
      </c>
      <c r="J1258" s="6" t="s">
        <v>11064</v>
      </c>
      <c r="K1258" s="6" t="s">
        <v>11066</v>
      </c>
      <c r="L1258" s="6" t="s">
        <v>11067</v>
      </c>
      <c r="M1258" s="6" t="s">
        <v>135</v>
      </c>
      <c r="N1258" s="6">
        <v>60</v>
      </c>
      <c r="O1258" s="6" t="s">
        <v>2324</v>
      </c>
      <c r="P1258" s="6" t="s">
        <v>11068</v>
      </c>
      <c r="Q1258" s="6" t="s">
        <v>135</v>
      </c>
      <c r="R1258" s="6" t="s">
        <v>2326</v>
      </c>
      <c r="S1258" s="6" t="s">
        <v>11069</v>
      </c>
      <c r="T1258" s="6">
        <v>0</v>
      </c>
      <c r="U1258" s="6">
        <v>0</v>
      </c>
      <c r="V1258" s="6" t="s">
        <v>109</v>
      </c>
      <c r="W1258" s="6">
        <f t="shared" si="19"/>
        <v>9.7867452490334994</v>
      </c>
      <c r="X1258" s="13" t="s">
        <v>11070</v>
      </c>
      <c r="Y1258" s="6"/>
    </row>
    <row r="1259" spans="1:25" ht="15" x14ac:dyDescent="0.25">
      <c r="A1259" s="6">
        <v>1257</v>
      </c>
      <c r="B1259" s="6" t="s">
        <v>11071</v>
      </c>
      <c r="C1259" s="6" t="s">
        <v>11072</v>
      </c>
      <c r="D1259" s="6" t="s">
        <v>11071</v>
      </c>
      <c r="E1259" s="6" t="s">
        <v>11073</v>
      </c>
      <c r="F1259" s="6" t="s">
        <v>11074</v>
      </c>
      <c r="G1259" s="6" t="s">
        <v>104</v>
      </c>
      <c r="H1259" s="6" t="s">
        <v>11074</v>
      </c>
      <c r="I1259" s="6" t="s">
        <v>11075</v>
      </c>
      <c r="J1259" s="6" t="s">
        <v>11074</v>
      </c>
      <c r="K1259" s="6" t="s">
        <v>11076</v>
      </c>
      <c r="L1259" s="6" t="s">
        <v>11077</v>
      </c>
      <c r="M1259" s="6" t="s">
        <v>144</v>
      </c>
      <c r="N1259" s="6">
        <v>60</v>
      </c>
      <c r="O1259" s="6" t="s">
        <v>3276</v>
      </c>
      <c r="P1259" s="6" t="s">
        <v>11078</v>
      </c>
      <c r="Q1259" s="6" t="s">
        <v>144</v>
      </c>
      <c r="R1259" s="6" t="s">
        <v>3278</v>
      </c>
      <c r="S1259" s="6">
        <v>0</v>
      </c>
      <c r="T1259" s="6">
        <v>0</v>
      </c>
      <c r="U1259" s="6">
        <v>0</v>
      </c>
      <c r="V1259" s="6" t="s">
        <v>109</v>
      </c>
      <c r="W1259" s="6">
        <f t="shared" si="19"/>
        <v>5.3736831588594605</v>
      </c>
      <c r="X1259" s="13" t="s">
        <v>11079</v>
      </c>
      <c r="Y1259" s="6"/>
    </row>
    <row r="1260" spans="1:25" ht="15" x14ac:dyDescent="0.25">
      <c r="A1260" s="6">
        <v>1258</v>
      </c>
      <c r="B1260" s="6" t="s">
        <v>11080</v>
      </c>
      <c r="C1260" s="6" t="s">
        <v>11081</v>
      </c>
      <c r="D1260" s="6" t="s">
        <v>11080</v>
      </c>
      <c r="E1260" s="6" t="s">
        <v>11082</v>
      </c>
      <c r="F1260" s="6" t="s">
        <v>11083</v>
      </c>
      <c r="G1260" s="6" t="s">
        <v>104</v>
      </c>
      <c r="H1260" s="6" t="s">
        <v>11083</v>
      </c>
      <c r="I1260" s="6" t="s">
        <v>11084</v>
      </c>
      <c r="J1260" s="6" t="s">
        <v>11083</v>
      </c>
      <c r="K1260" s="6" t="s">
        <v>11085</v>
      </c>
      <c r="L1260" s="6" t="s">
        <v>11086</v>
      </c>
      <c r="M1260" s="6" t="s">
        <v>152</v>
      </c>
      <c r="N1260" s="6">
        <v>60</v>
      </c>
      <c r="O1260" s="6" t="s">
        <v>4564</v>
      </c>
      <c r="P1260" s="6" t="s">
        <v>11087</v>
      </c>
      <c r="Q1260" s="6" t="s">
        <v>152</v>
      </c>
      <c r="R1260" s="6" t="s">
        <v>4566</v>
      </c>
      <c r="S1260" s="6" t="s">
        <v>392</v>
      </c>
      <c r="T1260" s="6">
        <v>0</v>
      </c>
      <c r="U1260" s="6">
        <v>0</v>
      </c>
      <c r="V1260" s="6" t="s">
        <v>109</v>
      </c>
      <c r="W1260" s="6">
        <f t="shared" si="19"/>
        <v>5.1689744791833805</v>
      </c>
      <c r="X1260" s="13" t="s">
        <v>11088</v>
      </c>
      <c r="Y1260" s="6"/>
    </row>
    <row r="1261" spans="1:25" ht="15" x14ac:dyDescent="0.25">
      <c r="A1261" s="6">
        <v>1259</v>
      </c>
      <c r="B1261" s="6" t="s">
        <v>11089</v>
      </c>
      <c r="C1261" s="6" t="s">
        <v>11090</v>
      </c>
      <c r="D1261" s="6" t="s">
        <v>11089</v>
      </c>
      <c r="E1261" s="6" t="s">
        <v>11091</v>
      </c>
      <c r="F1261" s="6" t="s">
        <v>11092</v>
      </c>
      <c r="G1261" s="6" t="s">
        <v>104</v>
      </c>
      <c r="H1261" s="6" t="s">
        <v>11092</v>
      </c>
      <c r="I1261" s="6" t="s">
        <v>11093</v>
      </c>
      <c r="J1261" s="6" t="s">
        <v>11092</v>
      </c>
      <c r="K1261" s="6" t="s">
        <v>11094</v>
      </c>
      <c r="L1261" s="6" t="s">
        <v>11095</v>
      </c>
      <c r="M1261" s="6" t="s">
        <v>152</v>
      </c>
      <c r="N1261" s="6">
        <v>60</v>
      </c>
      <c r="O1261" s="6" t="s">
        <v>4564</v>
      </c>
      <c r="P1261" s="6" t="s">
        <v>11087</v>
      </c>
      <c r="Q1261" s="6" t="s">
        <v>152</v>
      </c>
      <c r="R1261" s="6" t="s">
        <v>4566</v>
      </c>
      <c r="S1261" s="6">
        <v>0</v>
      </c>
      <c r="T1261" s="6">
        <v>0</v>
      </c>
      <c r="U1261" s="6">
        <v>0</v>
      </c>
      <c r="V1261" s="6" t="s">
        <v>109</v>
      </c>
      <c r="W1261" s="6">
        <f t="shared" si="19"/>
        <v>5.1646542763700802</v>
      </c>
      <c r="X1261" s="13" t="s">
        <v>11096</v>
      </c>
      <c r="Y1261" s="6"/>
    </row>
    <row r="1262" spans="1:25" ht="15" x14ac:dyDescent="0.25">
      <c r="A1262" s="6">
        <v>1260</v>
      </c>
      <c r="B1262" s="6" t="s">
        <v>11097</v>
      </c>
      <c r="C1262" s="6" t="s">
        <v>11098</v>
      </c>
      <c r="D1262" s="6" t="s">
        <v>11097</v>
      </c>
      <c r="E1262" s="6" t="s">
        <v>11099</v>
      </c>
      <c r="F1262" s="6" t="s">
        <v>11100</v>
      </c>
      <c r="G1262" s="6" t="s">
        <v>104</v>
      </c>
      <c r="H1262" s="6" t="s">
        <v>11100</v>
      </c>
      <c r="I1262" s="6" t="s">
        <v>11101</v>
      </c>
      <c r="J1262" s="6" t="s">
        <v>11100</v>
      </c>
      <c r="K1262" s="6" t="s">
        <v>11102</v>
      </c>
      <c r="L1262" s="6" t="s">
        <v>11103</v>
      </c>
      <c r="M1262" s="6" t="s">
        <v>161</v>
      </c>
      <c r="N1262" s="6">
        <v>60</v>
      </c>
      <c r="O1262" s="6" t="s">
        <v>1945</v>
      </c>
      <c r="P1262" s="6" t="s">
        <v>1946</v>
      </c>
      <c r="Q1262" s="6" t="s">
        <v>161</v>
      </c>
      <c r="R1262" s="6" t="s">
        <v>1947</v>
      </c>
      <c r="S1262" s="6">
        <v>0</v>
      </c>
      <c r="T1262" s="6">
        <v>0</v>
      </c>
      <c r="U1262" s="6">
        <v>0</v>
      </c>
      <c r="V1262" s="6" t="s">
        <v>109</v>
      </c>
      <c r="W1262" s="6">
        <f t="shared" si="19"/>
        <v>5.1994694401803701</v>
      </c>
      <c r="X1262" s="13" t="s">
        <v>11104</v>
      </c>
      <c r="Y1262" s="6"/>
    </row>
    <row r="1263" spans="1:25" ht="15" x14ac:dyDescent="0.25">
      <c r="A1263" s="6">
        <v>1261</v>
      </c>
      <c r="B1263" s="6" t="s">
        <v>11105</v>
      </c>
      <c r="C1263" s="6" t="s">
        <v>11106</v>
      </c>
      <c r="D1263" s="6" t="s">
        <v>11105</v>
      </c>
      <c r="E1263" s="6" t="s">
        <v>11107</v>
      </c>
      <c r="F1263" s="6" t="s">
        <v>11108</v>
      </c>
      <c r="G1263" s="6" t="s">
        <v>104</v>
      </c>
      <c r="H1263" s="6" t="s">
        <v>11108</v>
      </c>
      <c r="I1263" s="6" t="s">
        <v>11109</v>
      </c>
      <c r="J1263" s="6" t="s">
        <v>11108</v>
      </c>
      <c r="K1263" s="6" t="s">
        <v>11110</v>
      </c>
      <c r="L1263" s="6" t="s">
        <v>11111</v>
      </c>
      <c r="M1263" s="6" t="s">
        <v>173</v>
      </c>
      <c r="N1263" s="6">
        <v>60</v>
      </c>
      <c r="O1263" s="6" t="s">
        <v>4720</v>
      </c>
      <c r="P1263" s="6" t="s">
        <v>4731</v>
      </c>
      <c r="Q1263" s="6" t="s">
        <v>173</v>
      </c>
      <c r="R1263" s="6" t="s">
        <v>4722</v>
      </c>
      <c r="S1263" s="6">
        <v>0</v>
      </c>
      <c r="T1263" s="6">
        <v>0</v>
      </c>
      <c r="U1263" s="6">
        <v>0</v>
      </c>
      <c r="V1263" s="6" t="s">
        <v>109</v>
      </c>
      <c r="W1263" s="6">
        <f t="shared" si="19"/>
        <v>5.5841176377148303</v>
      </c>
      <c r="X1263" s="13" t="s">
        <v>11112</v>
      </c>
      <c r="Y1263" s="6"/>
    </row>
    <row r="1264" spans="1:25" ht="15" x14ac:dyDescent="0.25">
      <c r="A1264" s="6">
        <v>1262</v>
      </c>
      <c r="B1264" s="6" t="s">
        <v>11113</v>
      </c>
      <c r="C1264" s="6" t="s">
        <v>11114</v>
      </c>
      <c r="D1264" s="6" t="s">
        <v>11113</v>
      </c>
      <c r="E1264" s="6" t="s">
        <v>11115</v>
      </c>
      <c r="F1264" s="6" t="s">
        <v>11116</v>
      </c>
      <c r="G1264" s="6" t="s">
        <v>104</v>
      </c>
      <c r="H1264" s="6" t="s">
        <v>11116</v>
      </c>
      <c r="I1264" s="6" t="s">
        <v>11117</v>
      </c>
      <c r="J1264" s="6" t="s">
        <v>11116</v>
      </c>
      <c r="K1264" s="6" t="s">
        <v>11118</v>
      </c>
      <c r="L1264" s="6" t="s">
        <v>11119</v>
      </c>
      <c r="M1264" s="6">
        <v>0</v>
      </c>
      <c r="N1264" s="6">
        <v>60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 t="s">
        <v>109</v>
      </c>
      <c r="W1264" s="6">
        <f t="shared" si="19"/>
        <v>5.0823513504067996</v>
      </c>
      <c r="X1264" s="13" t="s">
        <v>11120</v>
      </c>
      <c r="Y1264" s="6"/>
    </row>
    <row r="1265" spans="1:25" ht="15" x14ac:dyDescent="0.25">
      <c r="A1265" s="6">
        <v>1263</v>
      </c>
      <c r="B1265" s="6" t="s">
        <v>11121</v>
      </c>
      <c r="C1265" s="6" t="s">
        <v>11122</v>
      </c>
      <c r="D1265" s="6" t="s">
        <v>11121</v>
      </c>
      <c r="E1265" s="6" t="s">
        <v>11123</v>
      </c>
      <c r="F1265" s="6" t="s">
        <v>11124</v>
      </c>
      <c r="G1265" s="6" t="s">
        <v>104</v>
      </c>
      <c r="H1265" s="6" t="s">
        <v>11124</v>
      </c>
      <c r="I1265" s="6" t="s">
        <v>11125</v>
      </c>
      <c r="J1265" s="6" t="s">
        <v>11124</v>
      </c>
      <c r="K1265" s="6" t="s">
        <v>11126</v>
      </c>
      <c r="L1265" s="6" t="s">
        <v>11127</v>
      </c>
      <c r="M1265" s="6" t="s">
        <v>188</v>
      </c>
      <c r="N1265" s="6">
        <v>60</v>
      </c>
      <c r="O1265" s="6" t="s">
        <v>3276</v>
      </c>
      <c r="P1265" s="6" t="s">
        <v>4748</v>
      </c>
      <c r="Q1265" s="6" t="s">
        <v>188</v>
      </c>
      <c r="R1265" s="6" t="s">
        <v>3278</v>
      </c>
      <c r="S1265" s="6">
        <v>0</v>
      </c>
      <c r="T1265" s="6">
        <v>0</v>
      </c>
      <c r="U1265" s="6">
        <v>0</v>
      </c>
      <c r="V1265" s="6" t="s">
        <v>109</v>
      </c>
      <c r="W1265" s="6">
        <f t="shared" si="19"/>
        <v>5.1655527901277898</v>
      </c>
      <c r="X1265" s="13" t="s">
        <v>11128</v>
      </c>
      <c r="Y1265" s="6"/>
    </row>
    <row r="1266" spans="1:25" ht="15" x14ac:dyDescent="0.25">
      <c r="A1266" s="6">
        <v>1264</v>
      </c>
      <c r="B1266" s="6" t="s">
        <v>11129</v>
      </c>
      <c r="C1266" s="6" t="s">
        <v>11130</v>
      </c>
      <c r="D1266" s="6" t="s">
        <v>11129</v>
      </c>
      <c r="E1266" s="6" t="s">
        <v>11131</v>
      </c>
      <c r="F1266" s="6" t="s">
        <v>11132</v>
      </c>
      <c r="G1266" s="6" t="s">
        <v>104</v>
      </c>
      <c r="H1266" s="6" t="s">
        <v>11132</v>
      </c>
      <c r="I1266" s="6" t="s">
        <v>11133</v>
      </c>
      <c r="J1266" s="6" t="s">
        <v>11132</v>
      </c>
      <c r="K1266" s="6" t="s">
        <v>11134</v>
      </c>
      <c r="L1266" s="6" t="s">
        <v>11135</v>
      </c>
      <c r="M1266" s="6" t="s">
        <v>152</v>
      </c>
      <c r="N1266" s="6">
        <v>60</v>
      </c>
      <c r="O1266" s="6" t="s">
        <v>4938</v>
      </c>
      <c r="P1266" s="6" t="s">
        <v>11136</v>
      </c>
      <c r="Q1266" s="6" t="s">
        <v>152</v>
      </c>
      <c r="R1266" s="6" t="s">
        <v>4940</v>
      </c>
      <c r="S1266" s="6">
        <v>0</v>
      </c>
      <c r="T1266" s="6">
        <v>0</v>
      </c>
      <c r="U1266" s="6">
        <v>0</v>
      </c>
      <c r="V1266" s="6" t="s">
        <v>109</v>
      </c>
      <c r="W1266" s="6">
        <f t="shared" si="19"/>
        <v>5.24731416224438</v>
      </c>
      <c r="X1266" s="13" t="s">
        <v>11137</v>
      </c>
      <c r="Y1266" s="6"/>
    </row>
    <row r="1267" spans="1:25" ht="15" x14ac:dyDescent="0.25">
      <c r="A1267" s="6">
        <v>1265</v>
      </c>
      <c r="B1267" s="6" t="s">
        <v>11138</v>
      </c>
      <c r="C1267" s="6" t="s">
        <v>11139</v>
      </c>
      <c r="D1267" s="6" t="s">
        <v>11138</v>
      </c>
      <c r="E1267" s="6" t="s">
        <v>11140</v>
      </c>
      <c r="F1267" s="6" t="s">
        <v>11141</v>
      </c>
      <c r="G1267" s="6" t="s">
        <v>104</v>
      </c>
      <c r="H1267" s="6" t="s">
        <v>11141</v>
      </c>
      <c r="I1267" s="6" t="s">
        <v>11142</v>
      </c>
      <c r="J1267" s="6" t="s">
        <v>11141</v>
      </c>
      <c r="K1267" s="6" t="s">
        <v>11143</v>
      </c>
      <c r="L1267" s="6" t="s">
        <v>11144</v>
      </c>
      <c r="M1267" s="6" t="s">
        <v>152</v>
      </c>
      <c r="N1267" s="6">
        <v>60</v>
      </c>
      <c r="O1267" s="6" t="s">
        <v>4938</v>
      </c>
      <c r="P1267" s="6" t="s">
        <v>11136</v>
      </c>
      <c r="Q1267" s="6" t="s">
        <v>152</v>
      </c>
      <c r="R1267" s="6" t="s">
        <v>4940</v>
      </c>
      <c r="S1267" s="6" t="s">
        <v>392</v>
      </c>
      <c r="T1267" s="6">
        <v>0</v>
      </c>
      <c r="U1267" s="6">
        <v>0</v>
      </c>
      <c r="V1267" s="6" t="s">
        <v>109</v>
      </c>
      <c r="W1267" s="6">
        <f t="shared" si="19"/>
        <v>5.2645949734973811</v>
      </c>
      <c r="X1267" s="13" t="s">
        <v>11145</v>
      </c>
      <c r="Y1267" s="6"/>
    </row>
    <row r="1268" spans="1:25" ht="15" x14ac:dyDescent="0.25">
      <c r="A1268" s="6">
        <v>1266</v>
      </c>
      <c r="B1268" s="6" t="s">
        <v>11146</v>
      </c>
      <c r="C1268" s="6" t="s">
        <v>11147</v>
      </c>
      <c r="D1268" s="6" t="s">
        <v>11146</v>
      </c>
      <c r="E1268" s="6" t="s">
        <v>11148</v>
      </c>
      <c r="F1268" s="6" t="s">
        <v>11149</v>
      </c>
      <c r="G1268" s="6" t="s">
        <v>104</v>
      </c>
      <c r="H1268" s="6" t="s">
        <v>11149</v>
      </c>
      <c r="I1268" s="6" t="s">
        <v>11150</v>
      </c>
      <c r="J1268" s="6" t="s">
        <v>11149</v>
      </c>
      <c r="K1268" s="6" t="s">
        <v>11151</v>
      </c>
      <c r="L1268" s="6" t="s">
        <v>11152</v>
      </c>
      <c r="M1268" s="6" t="s">
        <v>188</v>
      </c>
      <c r="N1268" s="6">
        <v>60</v>
      </c>
      <c r="O1268" s="6" t="s">
        <v>4384</v>
      </c>
      <c r="P1268" s="6" t="s">
        <v>8759</v>
      </c>
      <c r="Q1268" s="6" t="s">
        <v>188</v>
      </c>
      <c r="R1268" s="6" t="s">
        <v>4386</v>
      </c>
      <c r="S1268" s="6">
        <v>0</v>
      </c>
      <c r="T1268" s="6" t="s">
        <v>992</v>
      </c>
      <c r="U1268" s="6">
        <v>0</v>
      </c>
      <c r="V1268" s="6" t="s">
        <v>109</v>
      </c>
      <c r="W1268" s="6">
        <f t="shared" si="19"/>
        <v>5.2001144150795904</v>
      </c>
      <c r="X1268" s="13" t="s">
        <v>11153</v>
      </c>
      <c r="Y1268" s="6"/>
    </row>
    <row r="1269" spans="1:25" ht="15" x14ac:dyDescent="0.25">
      <c r="A1269" s="6">
        <v>1267</v>
      </c>
      <c r="B1269" s="6" t="s">
        <v>11154</v>
      </c>
      <c r="C1269" s="6" t="s">
        <v>11155</v>
      </c>
      <c r="D1269" s="6" t="s">
        <v>11154</v>
      </c>
      <c r="E1269" s="6" t="s">
        <v>11156</v>
      </c>
      <c r="F1269" s="6" t="s">
        <v>11157</v>
      </c>
      <c r="G1269" s="6" t="s">
        <v>104</v>
      </c>
      <c r="H1269" s="6" t="s">
        <v>11157</v>
      </c>
      <c r="I1269" s="6" t="s">
        <v>11158</v>
      </c>
      <c r="J1269" s="6" t="s">
        <v>11157</v>
      </c>
      <c r="K1269" s="6" t="s">
        <v>11159</v>
      </c>
      <c r="L1269" s="6" t="s">
        <v>11160</v>
      </c>
      <c r="M1269" s="6" t="s">
        <v>161</v>
      </c>
      <c r="N1269" s="6">
        <v>60</v>
      </c>
      <c r="O1269" s="6" t="s">
        <v>4564</v>
      </c>
      <c r="P1269" s="6" t="s">
        <v>11161</v>
      </c>
      <c r="Q1269" s="6" t="s">
        <v>161</v>
      </c>
      <c r="R1269" s="6" t="s">
        <v>4566</v>
      </c>
      <c r="S1269" s="6" t="s">
        <v>392</v>
      </c>
      <c r="T1269" s="6">
        <v>0</v>
      </c>
      <c r="U1269" s="6">
        <v>0</v>
      </c>
      <c r="V1269" s="6" t="s">
        <v>109</v>
      </c>
      <c r="W1269" s="6">
        <f t="shared" si="19"/>
        <v>5.265136527344171</v>
      </c>
      <c r="X1269" s="13" t="s">
        <v>11162</v>
      </c>
      <c r="Y1269" s="6"/>
    </row>
    <row r="1270" spans="1:25" ht="15" x14ac:dyDescent="0.25">
      <c r="A1270" s="6">
        <v>1268</v>
      </c>
      <c r="B1270" s="6" t="s">
        <v>11163</v>
      </c>
      <c r="C1270" s="6" t="s">
        <v>11164</v>
      </c>
      <c r="D1270" s="6" t="s">
        <v>11163</v>
      </c>
      <c r="E1270" s="6" t="s">
        <v>11165</v>
      </c>
      <c r="F1270" s="6" t="s">
        <v>11166</v>
      </c>
      <c r="G1270" s="6" t="s">
        <v>104</v>
      </c>
      <c r="H1270" s="6" t="s">
        <v>11166</v>
      </c>
      <c r="I1270" s="6" t="s">
        <v>11167</v>
      </c>
      <c r="J1270" s="6" t="s">
        <v>11166</v>
      </c>
      <c r="K1270" s="6" t="s">
        <v>11168</v>
      </c>
      <c r="L1270" s="6" t="s">
        <v>11169</v>
      </c>
      <c r="M1270" s="6" t="s">
        <v>188</v>
      </c>
      <c r="N1270" s="6">
        <v>60</v>
      </c>
      <c r="O1270" s="6" t="s">
        <v>4564</v>
      </c>
      <c r="P1270" s="6" t="s">
        <v>4565</v>
      </c>
      <c r="Q1270" s="6" t="s">
        <v>188</v>
      </c>
      <c r="R1270" s="6" t="s">
        <v>4566</v>
      </c>
      <c r="S1270" s="6">
        <v>0</v>
      </c>
      <c r="T1270" s="6">
        <v>0</v>
      </c>
      <c r="U1270" s="6">
        <v>0</v>
      </c>
      <c r="V1270" s="6" t="s">
        <v>109</v>
      </c>
      <c r="W1270" s="6">
        <f t="shared" si="19"/>
        <v>5.1082380960478897</v>
      </c>
      <c r="X1270" s="13" t="s">
        <v>11170</v>
      </c>
      <c r="Y1270" s="6"/>
    </row>
    <row r="1271" spans="1:25" ht="15" x14ac:dyDescent="0.25">
      <c r="A1271" s="6">
        <v>1269</v>
      </c>
      <c r="B1271" s="6" t="s">
        <v>11171</v>
      </c>
      <c r="C1271" s="6" t="s">
        <v>11172</v>
      </c>
      <c r="D1271" s="6" t="s">
        <v>11171</v>
      </c>
      <c r="E1271" s="6" t="s">
        <v>11173</v>
      </c>
      <c r="F1271" s="6" t="s">
        <v>11174</v>
      </c>
      <c r="G1271" s="6" t="s">
        <v>104</v>
      </c>
      <c r="H1271" s="6" t="s">
        <v>11175</v>
      </c>
      <c r="I1271" s="6" t="s">
        <v>11176</v>
      </c>
      <c r="J1271" s="6" t="s">
        <v>11175</v>
      </c>
      <c r="K1271" s="6" t="s">
        <v>11177</v>
      </c>
      <c r="L1271" s="6" t="s">
        <v>11178</v>
      </c>
      <c r="M1271" s="6" t="s">
        <v>218</v>
      </c>
      <c r="N1271" s="6">
        <v>60</v>
      </c>
      <c r="O1271" s="6" t="s">
        <v>4720</v>
      </c>
      <c r="P1271" s="6" t="s">
        <v>11179</v>
      </c>
      <c r="Q1271" s="6" t="s">
        <v>218</v>
      </c>
      <c r="R1271" s="6" t="s">
        <v>4722</v>
      </c>
      <c r="S1271" s="6" t="s">
        <v>11180</v>
      </c>
      <c r="T1271" s="6">
        <v>0</v>
      </c>
      <c r="U1271" s="6">
        <v>0</v>
      </c>
      <c r="V1271" s="6" t="s">
        <v>109</v>
      </c>
      <c r="W1271" s="6">
        <f t="shared" si="19"/>
        <v>8.7582900506480996</v>
      </c>
      <c r="X1271" s="13" t="s">
        <v>11181</v>
      </c>
      <c r="Y1271" s="6"/>
    </row>
    <row r="1272" spans="1:25" ht="15" x14ac:dyDescent="0.25">
      <c r="A1272" s="6">
        <v>1270</v>
      </c>
      <c r="B1272" s="6" t="s">
        <v>11182</v>
      </c>
      <c r="C1272" s="6" t="s">
        <v>11183</v>
      </c>
      <c r="D1272" s="6" t="s">
        <v>11182</v>
      </c>
      <c r="E1272" s="6" t="s">
        <v>11184</v>
      </c>
      <c r="F1272" s="6" t="s">
        <v>11185</v>
      </c>
      <c r="G1272" s="6" t="s">
        <v>104</v>
      </c>
      <c r="H1272" s="6" t="s">
        <v>11186</v>
      </c>
      <c r="I1272" s="6" t="s">
        <v>8992</v>
      </c>
      <c r="J1272" s="6" t="s">
        <v>11186</v>
      </c>
      <c r="K1272" s="6" t="s">
        <v>11187</v>
      </c>
      <c r="L1272" s="6" t="s">
        <v>11188</v>
      </c>
      <c r="M1272" s="6" t="s">
        <v>232</v>
      </c>
      <c r="N1272" s="6">
        <v>60</v>
      </c>
      <c r="O1272" s="6" t="s">
        <v>1934</v>
      </c>
      <c r="P1272" s="6" t="s">
        <v>8995</v>
      </c>
      <c r="Q1272" s="6" t="s">
        <v>232</v>
      </c>
      <c r="R1272" s="6" t="s">
        <v>1936</v>
      </c>
      <c r="S1272" s="6" t="s">
        <v>11189</v>
      </c>
      <c r="T1272" s="6" t="s">
        <v>2007</v>
      </c>
      <c r="U1272" s="6">
        <v>0</v>
      </c>
      <c r="V1272" s="6" t="s">
        <v>109</v>
      </c>
      <c r="W1272" s="6">
        <f t="shared" si="19"/>
        <v>8.4673152021063007</v>
      </c>
      <c r="X1272" s="13" t="s">
        <v>11190</v>
      </c>
      <c r="Y1272" s="6"/>
    </row>
    <row r="1273" spans="1:25" ht="15" x14ac:dyDescent="0.25">
      <c r="A1273" s="6">
        <v>1271</v>
      </c>
      <c r="B1273" s="6" t="s">
        <v>11191</v>
      </c>
      <c r="C1273" s="6" t="s">
        <v>11192</v>
      </c>
      <c r="D1273" s="6" t="s">
        <v>11191</v>
      </c>
      <c r="E1273" s="6" t="s">
        <v>11193</v>
      </c>
      <c r="F1273" s="6" t="s">
        <v>11194</v>
      </c>
      <c r="G1273" s="6" t="s">
        <v>104</v>
      </c>
      <c r="H1273" s="6" t="s">
        <v>11194</v>
      </c>
      <c r="I1273" s="6" t="s">
        <v>11195</v>
      </c>
      <c r="J1273" s="6" t="s">
        <v>11194</v>
      </c>
      <c r="K1273" s="6" t="s">
        <v>11196</v>
      </c>
      <c r="L1273" s="6" t="s">
        <v>11197</v>
      </c>
      <c r="M1273" s="6">
        <v>0</v>
      </c>
      <c r="N1273" s="6">
        <v>60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 t="s">
        <v>109</v>
      </c>
      <c r="W1273" s="6">
        <f t="shared" si="19"/>
        <v>5.3009536259644996</v>
      </c>
      <c r="X1273" s="13" t="s">
        <v>11198</v>
      </c>
      <c r="Y1273" s="6"/>
    </row>
    <row r="1274" spans="1:25" ht="15" x14ac:dyDescent="0.25">
      <c r="A1274" s="6">
        <v>1272</v>
      </c>
      <c r="B1274" s="6" t="s">
        <v>11199</v>
      </c>
      <c r="C1274" s="6" t="s">
        <v>11200</v>
      </c>
      <c r="D1274" s="6" t="s">
        <v>11199</v>
      </c>
      <c r="E1274" s="6" t="s">
        <v>11201</v>
      </c>
      <c r="F1274" s="6" t="s">
        <v>11202</v>
      </c>
      <c r="G1274" s="6" t="s">
        <v>104</v>
      </c>
      <c r="H1274" s="6" t="s">
        <v>11202</v>
      </c>
      <c r="I1274" s="6" t="s">
        <v>11203</v>
      </c>
      <c r="J1274" s="6" t="s">
        <v>11202</v>
      </c>
      <c r="K1274" s="6" t="s">
        <v>11204</v>
      </c>
      <c r="L1274" s="6" t="s">
        <v>11205</v>
      </c>
      <c r="M1274" s="6">
        <v>0</v>
      </c>
      <c r="N1274" s="6">
        <v>60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 t="s">
        <v>109</v>
      </c>
      <c r="W1274" s="6">
        <f t="shared" si="19"/>
        <v>5.3824614567769</v>
      </c>
      <c r="X1274" s="13" t="s">
        <v>11206</v>
      </c>
      <c r="Y1274" s="6"/>
    </row>
    <row r="1275" spans="1:25" ht="15" x14ac:dyDescent="0.25">
      <c r="A1275" s="6">
        <v>1273</v>
      </c>
      <c r="B1275" s="6" t="s">
        <v>11207</v>
      </c>
      <c r="C1275" s="6" t="s">
        <v>11208</v>
      </c>
      <c r="D1275" s="6" t="s">
        <v>11207</v>
      </c>
      <c r="E1275" s="6" t="s">
        <v>11209</v>
      </c>
      <c r="F1275" s="6" t="s">
        <v>11210</v>
      </c>
      <c r="G1275" s="6" t="s">
        <v>104</v>
      </c>
      <c r="H1275" s="6" t="s">
        <v>11210</v>
      </c>
      <c r="I1275" s="6" t="s">
        <v>11211</v>
      </c>
      <c r="J1275" s="6" t="s">
        <v>11210</v>
      </c>
      <c r="K1275" s="6" t="s">
        <v>11212</v>
      </c>
      <c r="L1275" s="6" t="s">
        <v>11213</v>
      </c>
      <c r="M1275" s="6">
        <v>0</v>
      </c>
      <c r="N1275" s="6">
        <v>60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 t="s">
        <v>109</v>
      </c>
      <c r="W1275" s="6">
        <f t="shared" si="19"/>
        <v>5.4296956776259</v>
      </c>
      <c r="X1275" s="13" t="s">
        <v>11214</v>
      </c>
      <c r="Y1275" s="6"/>
    </row>
    <row r="1276" spans="1:25" ht="15" x14ac:dyDescent="0.25">
      <c r="A1276" s="6">
        <v>1274</v>
      </c>
      <c r="B1276" s="6" t="s">
        <v>11215</v>
      </c>
      <c r="C1276" s="6" t="s">
        <v>11216</v>
      </c>
      <c r="D1276" s="6" t="s">
        <v>11215</v>
      </c>
      <c r="E1276" s="6" t="s">
        <v>11217</v>
      </c>
      <c r="F1276" s="6" t="s">
        <v>11218</v>
      </c>
      <c r="G1276" s="6" t="s">
        <v>104</v>
      </c>
      <c r="H1276" s="6" t="s">
        <v>11218</v>
      </c>
      <c r="I1276" s="6" t="s">
        <v>11219</v>
      </c>
      <c r="J1276" s="6" t="s">
        <v>11218</v>
      </c>
      <c r="K1276" s="6" t="s">
        <v>11220</v>
      </c>
      <c r="L1276" s="6" t="s">
        <v>11221</v>
      </c>
      <c r="M1276" s="6">
        <v>0</v>
      </c>
      <c r="N1276" s="6">
        <v>60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 t="s">
        <v>109</v>
      </c>
      <c r="W1276" s="6">
        <f t="shared" si="19"/>
        <v>5.4677134628716999</v>
      </c>
      <c r="X1276" s="13" t="s">
        <v>11222</v>
      </c>
      <c r="Y1276" s="6"/>
    </row>
    <row r="1277" spans="1:25" ht="15" x14ac:dyDescent="0.25">
      <c r="A1277" s="6">
        <v>1275</v>
      </c>
      <c r="B1277" s="6" t="s">
        <v>11223</v>
      </c>
      <c r="C1277" s="6" t="s">
        <v>11224</v>
      </c>
      <c r="D1277" s="6" t="s">
        <v>11223</v>
      </c>
      <c r="E1277" s="6" t="s">
        <v>11225</v>
      </c>
      <c r="F1277" s="6" t="s">
        <v>11226</v>
      </c>
      <c r="G1277" s="6" t="s">
        <v>104</v>
      </c>
      <c r="H1277" s="6" t="s">
        <v>11226</v>
      </c>
      <c r="I1277" s="6" t="s">
        <v>11227</v>
      </c>
      <c r="J1277" s="6" t="s">
        <v>11226</v>
      </c>
      <c r="K1277" s="6" t="s">
        <v>11228</v>
      </c>
      <c r="L1277" s="6" t="s">
        <v>11229</v>
      </c>
      <c r="M1277" s="6">
        <v>0</v>
      </c>
      <c r="N1277" s="6">
        <v>60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 t="s">
        <v>109</v>
      </c>
      <c r="W1277" s="6">
        <f t="shared" si="19"/>
        <v>5.5037151554278996</v>
      </c>
      <c r="X1277" s="13" t="s">
        <v>11230</v>
      </c>
      <c r="Y1277" s="6"/>
    </row>
    <row r="1278" spans="1:25" ht="15" x14ac:dyDescent="0.25">
      <c r="A1278" s="6">
        <v>1276</v>
      </c>
      <c r="B1278" s="6" t="s">
        <v>11231</v>
      </c>
      <c r="C1278" s="6" t="s">
        <v>11232</v>
      </c>
      <c r="D1278" s="6" t="s">
        <v>11231</v>
      </c>
      <c r="E1278" s="6" t="s">
        <v>11233</v>
      </c>
      <c r="F1278" s="6" t="s">
        <v>11234</v>
      </c>
      <c r="G1278" s="6" t="s">
        <v>104</v>
      </c>
      <c r="H1278" s="6" t="s">
        <v>11234</v>
      </c>
      <c r="I1278" s="6" t="s">
        <v>11235</v>
      </c>
      <c r="J1278" s="6" t="s">
        <v>11234</v>
      </c>
      <c r="K1278" s="6" t="s">
        <v>11236</v>
      </c>
      <c r="L1278" s="6" t="s">
        <v>11237</v>
      </c>
      <c r="M1278" s="6">
        <v>0</v>
      </c>
      <c r="N1278" s="6">
        <v>60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 t="s">
        <v>109</v>
      </c>
      <c r="W1278" s="6">
        <f t="shared" si="19"/>
        <v>5.5463411584752995</v>
      </c>
      <c r="X1278" s="13" t="s">
        <v>11238</v>
      </c>
      <c r="Y1278" s="6"/>
    </row>
    <row r="1279" spans="1:25" ht="15" x14ac:dyDescent="0.25">
      <c r="A1279" s="6">
        <v>1277</v>
      </c>
      <c r="B1279" s="6" t="s">
        <v>11239</v>
      </c>
      <c r="C1279" s="6" t="s">
        <v>11240</v>
      </c>
      <c r="D1279" s="6" t="s">
        <v>11239</v>
      </c>
      <c r="E1279" s="6" t="s">
        <v>11241</v>
      </c>
      <c r="F1279" s="6" t="s">
        <v>11242</v>
      </c>
      <c r="G1279" s="6" t="s">
        <v>104</v>
      </c>
      <c r="H1279" s="6" t="s">
        <v>11242</v>
      </c>
      <c r="I1279" s="6" t="s">
        <v>11243</v>
      </c>
      <c r="J1279" s="6" t="s">
        <v>11242</v>
      </c>
      <c r="K1279" s="6" t="s">
        <v>11244</v>
      </c>
      <c r="L1279" s="6" t="s">
        <v>11245</v>
      </c>
      <c r="M1279" s="6">
        <v>0</v>
      </c>
      <c r="N1279" s="6">
        <v>60</v>
      </c>
      <c r="O1279" s="6">
        <v>0</v>
      </c>
      <c r="P1279" s="6">
        <v>0</v>
      </c>
      <c r="Q1279" s="6">
        <v>0</v>
      </c>
      <c r="R1279" s="6">
        <v>0</v>
      </c>
      <c r="S1279" s="6" t="s">
        <v>392</v>
      </c>
      <c r="T1279" s="6">
        <v>0</v>
      </c>
      <c r="U1279" s="6">
        <v>0</v>
      </c>
      <c r="V1279" s="6" t="s">
        <v>109</v>
      </c>
      <c r="W1279" s="6">
        <f t="shared" si="19"/>
        <v>5.5708223101961005</v>
      </c>
      <c r="X1279" s="13" t="s">
        <v>11246</v>
      </c>
      <c r="Y1279" s="6"/>
    </row>
    <row r="1280" spans="1:25" ht="15" x14ac:dyDescent="0.25">
      <c r="A1280" s="6">
        <v>1278</v>
      </c>
      <c r="B1280" s="6" t="s">
        <v>11247</v>
      </c>
      <c r="C1280" s="6" t="s">
        <v>11248</v>
      </c>
      <c r="D1280" s="6" t="s">
        <v>11247</v>
      </c>
      <c r="E1280" s="6" t="s">
        <v>11249</v>
      </c>
      <c r="F1280" s="6" t="s">
        <v>11250</v>
      </c>
      <c r="G1280" s="6" t="s">
        <v>104</v>
      </c>
      <c r="H1280" s="6" t="s">
        <v>11250</v>
      </c>
      <c r="I1280" s="6" t="s">
        <v>11251</v>
      </c>
      <c r="J1280" s="6" t="s">
        <v>11250</v>
      </c>
      <c r="K1280" s="6" t="s">
        <v>11252</v>
      </c>
      <c r="L1280" s="6" t="s">
        <v>11253</v>
      </c>
      <c r="M1280" s="6">
        <v>0</v>
      </c>
      <c r="N1280" s="6">
        <v>60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 t="s">
        <v>109</v>
      </c>
      <c r="W1280" s="6">
        <f t="shared" si="19"/>
        <v>5.6010637323346995</v>
      </c>
      <c r="X1280" s="13" t="s">
        <v>11254</v>
      </c>
      <c r="Y1280" s="6"/>
    </row>
    <row r="1281" spans="1:25" ht="15" x14ac:dyDescent="0.25">
      <c r="A1281" s="6">
        <v>1279</v>
      </c>
      <c r="B1281" s="6" t="s">
        <v>11255</v>
      </c>
      <c r="C1281" s="6" t="s">
        <v>11256</v>
      </c>
      <c r="D1281" s="6" t="s">
        <v>11255</v>
      </c>
      <c r="E1281" s="6" t="s">
        <v>11257</v>
      </c>
      <c r="F1281" s="6" t="s">
        <v>11258</v>
      </c>
      <c r="G1281" s="6" t="s">
        <v>104</v>
      </c>
      <c r="H1281" s="6" t="s">
        <v>11258</v>
      </c>
      <c r="I1281" s="6" t="s">
        <v>11259</v>
      </c>
      <c r="J1281" s="6" t="s">
        <v>11258</v>
      </c>
      <c r="K1281" s="6" t="s">
        <v>11260</v>
      </c>
      <c r="L1281" s="6" t="s">
        <v>11261</v>
      </c>
      <c r="M1281" s="6">
        <v>0</v>
      </c>
      <c r="N1281" s="6">
        <v>60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 t="s">
        <v>109</v>
      </c>
      <c r="W1281" s="6">
        <f t="shared" si="19"/>
        <v>5.6148883808478995</v>
      </c>
      <c r="X1281" s="13" t="s">
        <v>11262</v>
      </c>
      <c r="Y1281" s="6"/>
    </row>
    <row r="1282" spans="1:25" ht="15" x14ac:dyDescent="0.25">
      <c r="A1282" s="6">
        <v>1280</v>
      </c>
      <c r="B1282" s="6" t="s">
        <v>11263</v>
      </c>
      <c r="C1282" s="6" t="s">
        <v>11264</v>
      </c>
      <c r="D1282" s="6" t="s">
        <v>11263</v>
      </c>
      <c r="E1282" s="6" t="s">
        <v>11265</v>
      </c>
      <c r="F1282" s="6" t="s">
        <v>11266</v>
      </c>
      <c r="G1282" s="6" t="s">
        <v>104</v>
      </c>
      <c r="H1282" s="6" t="s">
        <v>9074</v>
      </c>
      <c r="I1282" s="6" t="s">
        <v>4259</v>
      </c>
      <c r="J1282" s="6" t="s">
        <v>9074</v>
      </c>
      <c r="K1282" s="6" t="s">
        <v>9075</v>
      </c>
      <c r="L1282" s="6" t="s">
        <v>9076</v>
      </c>
      <c r="M1282" s="6" t="s">
        <v>135</v>
      </c>
      <c r="N1282" s="6">
        <v>60</v>
      </c>
      <c r="O1282" s="6" t="s">
        <v>1431</v>
      </c>
      <c r="P1282" s="6" t="s">
        <v>4262</v>
      </c>
      <c r="Q1282" s="6" t="s">
        <v>135</v>
      </c>
      <c r="R1282" s="6" t="s">
        <v>1433</v>
      </c>
      <c r="S1282" s="6" t="s">
        <v>11267</v>
      </c>
      <c r="T1282" s="6" t="s">
        <v>392</v>
      </c>
      <c r="U1282" s="6">
        <v>0</v>
      </c>
      <c r="V1282" s="6" t="s">
        <v>109</v>
      </c>
      <c r="W1282" s="6">
        <f t="shared" si="19"/>
        <v>10.255919302434599</v>
      </c>
      <c r="X1282" s="13" t="s">
        <v>11268</v>
      </c>
      <c r="Y1282" s="6"/>
    </row>
    <row r="1283" spans="1:25" ht="15" x14ac:dyDescent="0.25">
      <c r="A1283" s="6">
        <v>1281</v>
      </c>
      <c r="B1283" s="6" t="s">
        <v>11269</v>
      </c>
      <c r="C1283" s="6" t="s">
        <v>11270</v>
      </c>
      <c r="D1283" s="6" t="s">
        <v>11269</v>
      </c>
      <c r="E1283" s="6" t="s">
        <v>11271</v>
      </c>
      <c r="F1283" s="6" t="s">
        <v>11272</v>
      </c>
      <c r="G1283" s="6" t="s">
        <v>104</v>
      </c>
      <c r="H1283" s="6" t="s">
        <v>11272</v>
      </c>
      <c r="I1283" s="6" t="s">
        <v>11273</v>
      </c>
      <c r="J1283" s="6" t="s">
        <v>11272</v>
      </c>
      <c r="K1283" s="6" t="s">
        <v>11274</v>
      </c>
      <c r="L1283" s="6" t="s">
        <v>11275</v>
      </c>
      <c r="M1283" s="6" t="s">
        <v>144</v>
      </c>
      <c r="N1283" s="6">
        <v>60</v>
      </c>
      <c r="O1283" s="6" t="s">
        <v>1420</v>
      </c>
      <c r="P1283" s="6" t="s">
        <v>11276</v>
      </c>
      <c r="Q1283" s="6" t="s">
        <v>144</v>
      </c>
      <c r="R1283" s="6" t="s">
        <v>1422</v>
      </c>
      <c r="S1283" s="6">
        <v>0</v>
      </c>
      <c r="T1283" s="6">
        <v>0</v>
      </c>
      <c r="U1283" s="6">
        <v>0</v>
      </c>
      <c r="V1283" s="6" t="s">
        <v>109</v>
      </c>
      <c r="W1283" s="6">
        <f t="shared" ref="W1283:W1346" si="20">V1283+S1283+J1283+M1283</f>
        <v>5.9439499644495601</v>
      </c>
      <c r="X1283" s="13" t="s">
        <v>11277</v>
      </c>
      <c r="Y1283" s="6"/>
    </row>
    <row r="1284" spans="1:25" ht="15" x14ac:dyDescent="0.25">
      <c r="A1284" s="6">
        <v>1282</v>
      </c>
      <c r="B1284" s="6" t="s">
        <v>11278</v>
      </c>
      <c r="C1284" s="6" t="s">
        <v>11279</v>
      </c>
      <c r="D1284" s="6" t="s">
        <v>11278</v>
      </c>
      <c r="E1284" s="6" t="s">
        <v>11280</v>
      </c>
      <c r="F1284" s="6" t="s">
        <v>11281</v>
      </c>
      <c r="G1284" s="6" t="s">
        <v>104</v>
      </c>
      <c r="H1284" s="6" t="s">
        <v>11281</v>
      </c>
      <c r="I1284" s="6" t="s">
        <v>11282</v>
      </c>
      <c r="J1284" s="6" t="s">
        <v>11281</v>
      </c>
      <c r="K1284" s="6" t="s">
        <v>11283</v>
      </c>
      <c r="L1284" s="6" t="s">
        <v>11284</v>
      </c>
      <c r="M1284" s="6" t="s">
        <v>152</v>
      </c>
      <c r="N1284" s="6">
        <v>60</v>
      </c>
      <c r="O1284" s="6" t="s">
        <v>1431</v>
      </c>
      <c r="P1284" s="6" t="s">
        <v>1432</v>
      </c>
      <c r="Q1284" s="6" t="s">
        <v>152</v>
      </c>
      <c r="R1284" s="6" t="s">
        <v>1433</v>
      </c>
      <c r="S1284" s="6">
        <v>0</v>
      </c>
      <c r="T1284" s="6" t="s">
        <v>378</v>
      </c>
      <c r="U1284" s="6">
        <v>0</v>
      </c>
      <c r="V1284" s="6" t="s">
        <v>109</v>
      </c>
      <c r="W1284" s="6">
        <f t="shared" si="20"/>
        <v>5.78013920767388</v>
      </c>
      <c r="X1284" s="13" t="s">
        <v>11285</v>
      </c>
      <c r="Y1284" s="6"/>
    </row>
    <row r="1285" spans="1:25" ht="15" x14ac:dyDescent="0.25">
      <c r="A1285" s="6">
        <v>1283</v>
      </c>
      <c r="B1285" s="6" t="s">
        <v>11286</v>
      </c>
      <c r="C1285" s="6" t="s">
        <v>11287</v>
      </c>
      <c r="D1285" s="6" t="s">
        <v>11286</v>
      </c>
      <c r="E1285" s="6" t="s">
        <v>11288</v>
      </c>
      <c r="F1285" s="6" t="s">
        <v>11289</v>
      </c>
      <c r="G1285" s="6" t="s">
        <v>104</v>
      </c>
      <c r="H1285" s="6" t="s">
        <v>11289</v>
      </c>
      <c r="I1285" s="6" t="s">
        <v>11290</v>
      </c>
      <c r="J1285" s="6" t="s">
        <v>11289</v>
      </c>
      <c r="K1285" s="6" t="s">
        <v>11291</v>
      </c>
      <c r="L1285" s="6" t="s">
        <v>11292</v>
      </c>
      <c r="M1285" s="6" t="s">
        <v>152</v>
      </c>
      <c r="N1285" s="6">
        <v>60</v>
      </c>
      <c r="O1285" s="6" t="s">
        <v>1498</v>
      </c>
      <c r="P1285" s="6" t="s">
        <v>1925</v>
      </c>
      <c r="Q1285" s="6" t="s">
        <v>152</v>
      </c>
      <c r="R1285" s="6" t="s">
        <v>1500</v>
      </c>
      <c r="S1285" s="6">
        <v>0</v>
      </c>
      <c r="T1285" s="6">
        <v>0</v>
      </c>
      <c r="U1285" s="6">
        <v>0</v>
      </c>
      <c r="V1285" s="6" t="s">
        <v>109</v>
      </c>
      <c r="W1285" s="6">
        <f t="shared" si="20"/>
        <v>5.7331929993674802</v>
      </c>
      <c r="X1285" s="13" t="s">
        <v>11293</v>
      </c>
      <c r="Y1285" s="6"/>
    </row>
    <row r="1286" spans="1:25" ht="15" x14ac:dyDescent="0.25">
      <c r="A1286" s="6">
        <v>1284</v>
      </c>
      <c r="B1286" s="6" t="s">
        <v>11294</v>
      </c>
      <c r="C1286" s="6" t="s">
        <v>11295</v>
      </c>
      <c r="D1286" s="6" t="s">
        <v>11294</v>
      </c>
      <c r="E1286" s="6" t="s">
        <v>11296</v>
      </c>
      <c r="F1286" s="6" t="s">
        <v>11297</v>
      </c>
      <c r="G1286" s="6" t="s">
        <v>104</v>
      </c>
      <c r="H1286" s="6" t="s">
        <v>11297</v>
      </c>
      <c r="I1286" s="6" t="s">
        <v>11298</v>
      </c>
      <c r="J1286" s="6" t="s">
        <v>11297</v>
      </c>
      <c r="K1286" s="6" t="s">
        <v>11299</v>
      </c>
      <c r="L1286" s="6" t="s">
        <v>11300</v>
      </c>
      <c r="M1286" s="6" t="s">
        <v>161</v>
      </c>
      <c r="N1286" s="6">
        <v>60</v>
      </c>
      <c r="O1286" s="6" t="s">
        <v>2218</v>
      </c>
      <c r="P1286" s="6" t="s">
        <v>3295</v>
      </c>
      <c r="Q1286" s="6" t="s">
        <v>161</v>
      </c>
      <c r="R1286" s="6" t="s">
        <v>2220</v>
      </c>
      <c r="S1286" s="6">
        <v>0</v>
      </c>
      <c r="T1286" s="6">
        <v>0</v>
      </c>
      <c r="U1286" s="6">
        <v>0</v>
      </c>
      <c r="V1286" s="6" t="s">
        <v>109</v>
      </c>
      <c r="W1286" s="6">
        <f t="shared" si="20"/>
        <v>5.7553355697262703</v>
      </c>
      <c r="X1286" s="13" t="s">
        <v>11301</v>
      </c>
      <c r="Y1286" s="6"/>
    </row>
    <row r="1287" spans="1:25" ht="15" x14ac:dyDescent="0.25">
      <c r="A1287" s="6">
        <v>1285</v>
      </c>
      <c r="B1287" s="6" t="s">
        <v>11302</v>
      </c>
      <c r="C1287" s="6" t="s">
        <v>11303</v>
      </c>
      <c r="D1287" s="6" t="s">
        <v>11302</v>
      </c>
      <c r="E1287" s="6" t="s">
        <v>11304</v>
      </c>
      <c r="F1287" s="6" t="s">
        <v>11305</v>
      </c>
      <c r="G1287" s="6" t="s">
        <v>104</v>
      </c>
      <c r="H1287" s="6" t="s">
        <v>11305</v>
      </c>
      <c r="I1287" s="6" t="s">
        <v>11306</v>
      </c>
      <c r="J1287" s="6" t="s">
        <v>11305</v>
      </c>
      <c r="K1287" s="6" t="s">
        <v>11307</v>
      </c>
      <c r="L1287" s="6" t="s">
        <v>11308</v>
      </c>
      <c r="M1287" s="6" t="s">
        <v>173</v>
      </c>
      <c r="N1287" s="6">
        <v>60</v>
      </c>
      <c r="O1287" s="6" t="s">
        <v>2173</v>
      </c>
      <c r="P1287" s="6" t="s">
        <v>11309</v>
      </c>
      <c r="Q1287" s="6" t="s">
        <v>173</v>
      </c>
      <c r="R1287" s="6" t="s">
        <v>2175</v>
      </c>
      <c r="S1287" s="6">
        <v>0</v>
      </c>
      <c r="T1287" s="6">
        <v>0</v>
      </c>
      <c r="U1287" s="6">
        <v>0</v>
      </c>
      <c r="V1287" s="6" t="s">
        <v>109</v>
      </c>
      <c r="W1287" s="6">
        <f t="shared" si="20"/>
        <v>5.9971290496520302</v>
      </c>
      <c r="X1287" s="13" t="s">
        <v>11310</v>
      </c>
      <c r="Y1287" s="6"/>
    </row>
    <row r="1288" spans="1:25" ht="15" x14ac:dyDescent="0.25">
      <c r="A1288" s="6">
        <v>1286</v>
      </c>
      <c r="B1288" s="6" t="s">
        <v>11311</v>
      </c>
      <c r="C1288" s="6" t="s">
        <v>11312</v>
      </c>
      <c r="D1288" s="6" t="s">
        <v>11311</v>
      </c>
      <c r="E1288" s="6" t="s">
        <v>11313</v>
      </c>
      <c r="F1288" s="6" t="s">
        <v>11314</v>
      </c>
      <c r="G1288" s="6" t="s">
        <v>104</v>
      </c>
      <c r="H1288" s="6" t="s">
        <v>11314</v>
      </c>
      <c r="I1288" s="6" t="s">
        <v>11315</v>
      </c>
      <c r="J1288" s="6" t="s">
        <v>11314</v>
      </c>
      <c r="K1288" s="6" t="s">
        <v>11316</v>
      </c>
      <c r="L1288" s="6" t="s">
        <v>11317</v>
      </c>
      <c r="M1288" s="6">
        <v>0</v>
      </c>
      <c r="N1288" s="6">
        <v>60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 t="s">
        <v>109</v>
      </c>
      <c r="W1288" s="6">
        <f t="shared" si="20"/>
        <v>5.4351679330552995</v>
      </c>
      <c r="X1288" s="13" t="s">
        <v>11318</v>
      </c>
      <c r="Y1288" s="6"/>
    </row>
    <row r="1289" spans="1:25" ht="15" x14ac:dyDescent="0.25">
      <c r="A1289" s="6">
        <v>1287</v>
      </c>
      <c r="B1289" s="6" t="s">
        <v>11319</v>
      </c>
      <c r="C1289" s="6" t="s">
        <v>11320</v>
      </c>
      <c r="D1289" s="6" t="s">
        <v>11319</v>
      </c>
      <c r="E1289" s="6" t="s">
        <v>11321</v>
      </c>
      <c r="F1289" s="6" t="s">
        <v>11322</v>
      </c>
      <c r="G1289" s="6" t="s">
        <v>104</v>
      </c>
      <c r="H1289" s="6" t="s">
        <v>11322</v>
      </c>
      <c r="I1289" s="6" t="s">
        <v>11323</v>
      </c>
      <c r="J1289" s="6" t="s">
        <v>11322</v>
      </c>
      <c r="K1289" s="6" t="s">
        <v>11324</v>
      </c>
      <c r="L1289" s="6" t="s">
        <v>11325</v>
      </c>
      <c r="M1289" s="6" t="s">
        <v>188</v>
      </c>
      <c r="N1289" s="6">
        <v>60</v>
      </c>
      <c r="O1289" s="6" t="s">
        <v>4281</v>
      </c>
      <c r="P1289" s="6" t="s">
        <v>5003</v>
      </c>
      <c r="Q1289" s="6" t="s">
        <v>188</v>
      </c>
      <c r="R1289" s="6" t="s">
        <v>4283</v>
      </c>
      <c r="S1289" s="6">
        <v>0</v>
      </c>
      <c r="T1289" s="6" t="s">
        <v>992</v>
      </c>
      <c r="U1289" s="6">
        <v>0</v>
      </c>
      <c r="V1289" s="6" t="s">
        <v>109</v>
      </c>
      <c r="W1289" s="6">
        <f t="shared" si="20"/>
        <v>5.5074248594717901</v>
      </c>
      <c r="X1289" s="13" t="s">
        <v>11326</v>
      </c>
      <c r="Y1289" s="6"/>
    </row>
    <row r="1290" spans="1:25" ht="15" x14ac:dyDescent="0.25">
      <c r="A1290" s="6">
        <v>1288</v>
      </c>
      <c r="B1290" s="6" t="s">
        <v>11311</v>
      </c>
      <c r="C1290" s="6" t="s">
        <v>11312</v>
      </c>
      <c r="D1290" s="6" t="s">
        <v>11311</v>
      </c>
      <c r="E1290" s="6" t="s">
        <v>11313</v>
      </c>
      <c r="F1290" s="6" t="s">
        <v>11314</v>
      </c>
      <c r="G1290" s="6" t="s">
        <v>104</v>
      </c>
      <c r="H1290" s="6" t="s">
        <v>11314</v>
      </c>
      <c r="I1290" s="6" t="s">
        <v>11315</v>
      </c>
      <c r="J1290" s="6" t="s">
        <v>11314</v>
      </c>
      <c r="K1290" s="6" t="s">
        <v>11316</v>
      </c>
      <c r="L1290" s="6" t="s">
        <v>11317</v>
      </c>
      <c r="M1290" s="6" t="s">
        <v>152</v>
      </c>
      <c r="N1290" s="6">
        <v>60</v>
      </c>
      <c r="O1290" s="6" t="s">
        <v>4281</v>
      </c>
      <c r="P1290" s="6" t="s">
        <v>4282</v>
      </c>
      <c r="Q1290" s="6" t="s">
        <v>152</v>
      </c>
      <c r="R1290" s="6" t="s">
        <v>4283</v>
      </c>
      <c r="S1290" s="6">
        <v>0</v>
      </c>
      <c r="T1290" s="6" t="s">
        <v>378</v>
      </c>
      <c r="U1290" s="6">
        <v>0</v>
      </c>
      <c r="V1290" s="6" t="s">
        <v>109</v>
      </c>
      <c r="W1290" s="6">
        <f t="shared" si="20"/>
        <v>5.5860180813912796</v>
      </c>
      <c r="X1290" s="13" t="s">
        <v>11327</v>
      </c>
      <c r="Y1290" s="6"/>
    </row>
    <row r="1291" spans="1:25" ht="15" x14ac:dyDescent="0.25">
      <c r="A1291" s="6">
        <v>1289</v>
      </c>
      <c r="B1291" s="6" t="s">
        <v>11328</v>
      </c>
      <c r="C1291" s="6" t="s">
        <v>11329</v>
      </c>
      <c r="D1291" s="6" t="s">
        <v>11328</v>
      </c>
      <c r="E1291" s="6" t="s">
        <v>11330</v>
      </c>
      <c r="F1291" s="6" t="s">
        <v>11331</v>
      </c>
      <c r="G1291" s="6" t="s">
        <v>104</v>
      </c>
      <c r="H1291" s="6" t="s">
        <v>11331</v>
      </c>
      <c r="I1291" s="6" t="s">
        <v>11332</v>
      </c>
      <c r="J1291" s="6" t="s">
        <v>11331</v>
      </c>
      <c r="K1291" s="6" t="s">
        <v>11333</v>
      </c>
      <c r="L1291" s="6" t="s">
        <v>11334</v>
      </c>
      <c r="M1291" s="6" t="s">
        <v>152</v>
      </c>
      <c r="N1291" s="6">
        <v>60</v>
      </c>
      <c r="O1291" s="6" t="s">
        <v>2173</v>
      </c>
      <c r="P1291" s="6" t="s">
        <v>9095</v>
      </c>
      <c r="Q1291" s="6" t="s">
        <v>152</v>
      </c>
      <c r="R1291" s="6" t="s">
        <v>2175</v>
      </c>
      <c r="S1291" s="6">
        <v>0</v>
      </c>
      <c r="T1291" s="6">
        <v>0</v>
      </c>
      <c r="U1291" s="6">
        <v>0</v>
      </c>
      <c r="V1291" s="6" t="s">
        <v>109</v>
      </c>
      <c r="W1291" s="6">
        <f t="shared" si="20"/>
        <v>5.6243238816253802</v>
      </c>
      <c r="X1291" s="13" t="s">
        <v>11335</v>
      </c>
      <c r="Y1291" s="6"/>
    </row>
    <row r="1292" spans="1:25" ht="15" x14ac:dyDescent="0.25">
      <c r="A1292" s="6">
        <v>1290</v>
      </c>
      <c r="B1292" s="6" t="s">
        <v>11336</v>
      </c>
      <c r="C1292" s="6" t="s">
        <v>11337</v>
      </c>
      <c r="D1292" s="6" t="s">
        <v>11336</v>
      </c>
      <c r="E1292" s="6" t="s">
        <v>11338</v>
      </c>
      <c r="F1292" s="6" t="s">
        <v>11339</v>
      </c>
      <c r="G1292" s="6" t="s">
        <v>104</v>
      </c>
      <c r="H1292" s="6" t="s">
        <v>11339</v>
      </c>
      <c r="I1292" s="6" t="s">
        <v>11340</v>
      </c>
      <c r="J1292" s="6" t="s">
        <v>11339</v>
      </c>
      <c r="K1292" s="6" t="s">
        <v>11341</v>
      </c>
      <c r="L1292" s="6" t="s">
        <v>11342</v>
      </c>
      <c r="M1292" s="6" t="s">
        <v>188</v>
      </c>
      <c r="N1292" s="6">
        <v>60</v>
      </c>
      <c r="O1292" s="6" t="s">
        <v>1462</v>
      </c>
      <c r="P1292" s="6" t="s">
        <v>10733</v>
      </c>
      <c r="Q1292" s="6" t="s">
        <v>188</v>
      </c>
      <c r="R1292" s="6" t="s">
        <v>1464</v>
      </c>
      <c r="S1292" s="6">
        <v>0</v>
      </c>
      <c r="T1292" s="6">
        <v>0</v>
      </c>
      <c r="U1292" s="6">
        <v>0</v>
      </c>
      <c r="V1292" s="6" t="s">
        <v>109</v>
      </c>
      <c r="W1292" s="6">
        <f t="shared" si="20"/>
        <v>5.5753960543135896</v>
      </c>
      <c r="X1292" s="13" t="s">
        <v>11343</v>
      </c>
      <c r="Y1292" s="6"/>
    </row>
    <row r="1293" spans="1:25" ht="15" x14ac:dyDescent="0.25">
      <c r="A1293" s="6">
        <v>1291</v>
      </c>
      <c r="B1293" s="6" t="s">
        <v>11344</v>
      </c>
      <c r="C1293" s="6" t="s">
        <v>11345</v>
      </c>
      <c r="D1293" s="6" t="s">
        <v>11344</v>
      </c>
      <c r="E1293" s="6" t="s">
        <v>11346</v>
      </c>
      <c r="F1293" s="6" t="s">
        <v>11347</v>
      </c>
      <c r="G1293" s="6" t="s">
        <v>104</v>
      </c>
      <c r="H1293" s="6" t="s">
        <v>11347</v>
      </c>
      <c r="I1293" s="6" t="s">
        <v>11348</v>
      </c>
      <c r="J1293" s="6" t="s">
        <v>11347</v>
      </c>
      <c r="K1293" s="6" t="s">
        <v>11349</v>
      </c>
      <c r="L1293" s="6" t="s">
        <v>11350</v>
      </c>
      <c r="M1293" s="6" t="s">
        <v>161</v>
      </c>
      <c r="N1293" s="6">
        <v>60</v>
      </c>
      <c r="O1293" s="6" t="s">
        <v>1462</v>
      </c>
      <c r="P1293" s="6" t="s">
        <v>1463</v>
      </c>
      <c r="Q1293" s="6" t="s">
        <v>161</v>
      </c>
      <c r="R1293" s="6" t="s">
        <v>1464</v>
      </c>
      <c r="S1293" s="6">
        <v>0</v>
      </c>
      <c r="T1293" s="6">
        <v>0</v>
      </c>
      <c r="U1293" s="6">
        <v>0</v>
      </c>
      <c r="V1293" s="6" t="s">
        <v>109</v>
      </c>
      <c r="W1293" s="6">
        <f t="shared" si="20"/>
        <v>5.7282622977848696</v>
      </c>
      <c r="X1293" s="13" t="s">
        <v>11351</v>
      </c>
      <c r="Y1293" s="6"/>
    </row>
    <row r="1294" spans="1:25" ht="15" x14ac:dyDescent="0.25">
      <c r="A1294" s="6">
        <v>1292</v>
      </c>
      <c r="B1294" s="6" t="s">
        <v>11352</v>
      </c>
      <c r="C1294" s="6" t="s">
        <v>11353</v>
      </c>
      <c r="D1294" s="6" t="s">
        <v>11352</v>
      </c>
      <c r="E1294" s="6" t="s">
        <v>11354</v>
      </c>
      <c r="F1294" s="6" t="s">
        <v>11355</v>
      </c>
      <c r="G1294" s="6" t="s">
        <v>104</v>
      </c>
      <c r="H1294" s="6" t="s">
        <v>11355</v>
      </c>
      <c r="I1294" s="6" t="s">
        <v>11356</v>
      </c>
      <c r="J1294" s="6" t="s">
        <v>11355</v>
      </c>
      <c r="K1294" s="6" t="s">
        <v>11357</v>
      </c>
      <c r="L1294" s="6" t="s">
        <v>11358</v>
      </c>
      <c r="M1294" s="6" t="s">
        <v>188</v>
      </c>
      <c r="N1294" s="6">
        <v>60</v>
      </c>
      <c r="O1294" s="6" t="s">
        <v>2193</v>
      </c>
      <c r="P1294" s="6" t="s">
        <v>2194</v>
      </c>
      <c r="Q1294" s="6" t="s">
        <v>188</v>
      </c>
      <c r="R1294" s="6" t="s">
        <v>2195</v>
      </c>
      <c r="S1294" s="6">
        <v>0</v>
      </c>
      <c r="T1294" s="6">
        <v>0</v>
      </c>
      <c r="U1294" s="6">
        <v>0</v>
      </c>
      <c r="V1294" s="6" t="s">
        <v>109</v>
      </c>
      <c r="W1294" s="6">
        <f t="shared" si="20"/>
        <v>5.6690004534921901</v>
      </c>
      <c r="X1294" s="13" t="s">
        <v>11359</v>
      </c>
      <c r="Y1294" s="6"/>
    </row>
    <row r="1295" spans="1:25" ht="15" x14ac:dyDescent="0.25">
      <c r="A1295" s="6">
        <v>1293</v>
      </c>
      <c r="B1295" s="6" t="s">
        <v>11360</v>
      </c>
      <c r="C1295" s="6" t="s">
        <v>11361</v>
      </c>
      <c r="D1295" s="6" t="s">
        <v>11360</v>
      </c>
      <c r="E1295" s="6" t="s">
        <v>11362</v>
      </c>
      <c r="F1295" s="6" t="s">
        <v>11363</v>
      </c>
      <c r="G1295" s="6" t="s">
        <v>104</v>
      </c>
      <c r="H1295" s="6" t="s">
        <v>5989</v>
      </c>
      <c r="I1295" s="6" t="s">
        <v>5990</v>
      </c>
      <c r="J1295" s="6" t="s">
        <v>5989</v>
      </c>
      <c r="K1295" s="6" t="s">
        <v>5991</v>
      </c>
      <c r="L1295" s="6" t="s">
        <v>5992</v>
      </c>
      <c r="M1295" s="6" t="s">
        <v>218</v>
      </c>
      <c r="N1295" s="6">
        <v>60</v>
      </c>
      <c r="O1295" s="6" t="s">
        <v>2193</v>
      </c>
      <c r="P1295" s="6" t="s">
        <v>5993</v>
      </c>
      <c r="Q1295" s="6" t="s">
        <v>218</v>
      </c>
      <c r="R1295" s="6" t="s">
        <v>2195</v>
      </c>
      <c r="S1295" s="6" t="s">
        <v>11364</v>
      </c>
      <c r="T1295" s="6">
        <v>0</v>
      </c>
      <c r="U1295" s="6">
        <v>0</v>
      </c>
      <c r="V1295" s="6" t="s">
        <v>109</v>
      </c>
      <c r="W1295" s="6">
        <f t="shared" si="20"/>
        <v>9.2922671511393986</v>
      </c>
      <c r="X1295" s="13" t="s">
        <v>11365</v>
      </c>
      <c r="Y1295" s="6"/>
    </row>
    <row r="1296" spans="1:25" ht="15" x14ac:dyDescent="0.25">
      <c r="A1296" s="6">
        <v>1294</v>
      </c>
      <c r="B1296" s="6" t="s">
        <v>11366</v>
      </c>
      <c r="C1296" s="6" t="s">
        <v>11367</v>
      </c>
      <c r="D1296" s="6" t="s">
        <v>11366</v>
      </c>
      <c r="E1296" s="6" t="s">
        <v>11368</v>
      </c>
      <c r="F1296" s="6" t="s">
        <v>11369</v>
      </c>
      <c r="G1296" s="6" t="s">
        <v>104</v>
      </c>
      <c r="H1296" s="6" t="s">
        <v>11370</v>
      </c>
      <c r="I1296" s="6" t="s">
        <v>6001</v>
      </c>
      <c r="J1296" s="6" t="s">
        <v>11370</v>
      </c>
      <c r="K1296" s="6" t="s">
        <v>11371</v>
      </c>
      <c r="L1296" s="6" t="s">
        <v>11372</v>
      </c>
      <c r="M1296" s="6" t="s">
        <v>232</v>
      </c>
      <c r="N1296" s="6">
        <v>60</v>
      </c>
      <c r="O1296" s="6" t="s">
        <v>2193</v>
      </c>
      <c r="P1296" s="6" t="s">
        <v>6004</v>
      </c>
      <c r="Q1296" s="6" t="s">
        <v>232</v>
      </c>
      <c r="R1296" s="6" t="s">
        <v>2195</v>
      </c>
      <c r="S1296" s="6" t="s">
        <v>11373</v>
      </c>
      <c r="T1296" s="6">
        <v>0</v>
      </c>
      <c r="U1296" s="6">
        <v>0</v>
      </c>
      <c r="V1296" s="6" t="s">
        <v>109</v>
      </c>
      <c r="W1296" s="6">
        <f t="shared" si="20"/>
        <v>8.8377006109961993</v>
      </c>
      <c r="X1296" s="13" t="s">
        <v>11374</v>
      </c>
      <c r="Y1296" s="6"/>
    </row>
    <row r="1297" spans="1:25" ht="15" x14ac:dyDescent="0.25">
      <c r="A1297" s="6">
        <v>1295</v>
      </c>
      <c r="B1297" s="6" t="s">
        <v>11375</v>
      </c>
      <c r="C1297" s="6" t="s">
        <v>11376</v>
      </c>
      <c r="D1297" s="6" t="s">
        <v>11375</v>
      </c>
      <c r="E1297" s="6" t="s">
        <v>11377</v>
      </c>
      <c r="F1297" s="6" t="s">
        <v>11378</v>
      </c>
      <c r="G1297" s="6" t="s">
        <v>104</v>
      </c>
      <c r="H1297" s="6" t="s">
        <v>11378</v>
      </c>
      <c r="I1297" s="6" t="s">
        <v>11379</v>
      </c>
      <c r="J1297" s="6" t="s">
        <v>11378</v>
      </c>
      <c r="K1297" s="6" t="s">
        <v>11380</v>
      </c>
      <c r="L1297" s="6" t="s">
        <v>11381</v>
      </c>
      <c r="M1297" s="6">
        <v>0</v>
      </c>
      <c r="N1297" s="6">
        <v>60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 t="s">
        <v>109</v>
      </c>
      <c r="W1297" s="6">
        <f t="shared" si="20"/>
        <v>5.7851043829405997</v>
      </c>
      <c r="X1297" s="13" t="s">
        <v>11382</v>
      </c>
      <c r="Y1297" s="6"/>
    </row>
    <row r="1298" spans="1:25" ht="15" x14ac:dyDescent="0.25">
      <c r="A1298" s="6">
        <v>1296</v>
      </c>
      <c r="B1298" s="6" t="s">
        <v>11383</v>
      </c>
      <c r="C1298" s="6" t="s">
        <v>11384</v>
      </c>
      <c r="D1298" s="6" t="s">
        <v>11383</v>
      </c>
      <c r="E1298" s="6" t="s">
        <v>11385</v>
      </c>
      <c r="F1298" s="6" t="s">
        <v>11386</v>
      </c>
      <c r="G1298" s="6" t="s">
        <v>104</v>
      </c>
      <c r="H1298" s="6" t="s">
        <v>11386</v>
      </c>
      <c r="I1298" s="6" t="s">
        <v>11387</v>
      </c>
      <c r="J1298" s="6" t="s">
        <v>11386</v>
      </c>
      <c r="K1298" s="6" t="s">
        <v>11388</v>
      </c>
      <c r="L1298" s="6" t="s">
        <v>11389</v>
      </c>
      <c r="M1298" s="6">
        <v>0</v>
      </c>
      <c r="N1298" s="6">
        <v>60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 t="s">
        <v>109</v>
      </c>
      <c r="W1298" s="6">
        <f t="shared" si="20"/>
        <v>6.1523216440789996</v>
      </c>
      <c r="X1298" s="13" t="s">
        <v>11390</v>
      </c>
      <c r="Y1298" s="6"/>
    </row>
    <row r="1299" spans="1:25" ht="15" x14ac:dyDescent="0.25">
      <c r="A1299" s="6">
        <v>1297</v>
      </c>
      <c r="B1299" s="6" t="s">
        <v>11391</v>
      </c>
      <c r="C1299" s="6" t="s">
        <v>11392</v>
      </c>
      <c r="D1299" s="6" t="s">
        <v>11391</v>
      </c>
      <c r="E1299" s="6" t="s">
        <v>11393</v>
      </c>
      <c r="F1299" s="6" t="s">
        <v>11394</v>
      </c>
      <c r="G1299" s="6" t="s">
        <v>104</v>
      </c>
      <c r="H1299" s="6" t="s">
        <v>11394</v>
      </c>
      <c r="I1299" s="6" t="s">
        <v>11395</v>
      </c>
      <c r="J1299" s="6" t="s">
        <v>11394</v>
      </c>
      <c r="K1299" s="6" t="s">
        <v>11396</v>
      </c>
      <c r="L1299" s="6" t="s">
        <v>11397</v>
      </c>
      <c r="M1299" s="6">
        <v>0</v>
      </c>
      <c r="N1299" s="6">
        <v>60</v>
      </c>
      <c r="O1299" s="6">
        <v>0</v>
      </c>
      <c r="P1299" s="6">
        <v>0</v>
      </c>
      <c r="Q1299" s="6">
        <v>0</v>
      </c>
      <c r="R1299" s="6">
        <v>0</v>
      </c>
      <c r="S1299" s="6" t="s">
        <v>392</v>
      </c>
      <c r="T1299" s="6">
        <v>0</v>
      </c>
      <c r="U1299" s="6">
        <v>0</v>
      </c>
      <c r="V1299" s="6" t="s">
        <v>109</v>
      </c>
      <c r="W1299" s="6">
        <f t="shared" si="20"/>
        <v>6.1572178744232007</v>
      </c>
      <c r="X1299" s="13" t="s">
        <v>11398</v>
      </c>
      <c r="Y1299" s="6"/>
    </row>
    <row r="1300" spans="1:25" ht="15" x14ac:dyDescent="0.25">
      <c r="A1300" s="6">
        <v>1298</v>
      </c>
      <c r="B1300" s="6" t="s">
        <v>11399</v>
      </c>
      <c r="C1300" s="6" t="s">
        <v>11400</v>
      </c>
      <c r="D1300" s="6" t="s">
        <v>11399</v>
      </c>
      <c r="E1300" s="6" t="s">
        <v>11401</v>
      </c>
      <c r="F1300" s="6" t="s">
        <v>11402</v>
      </c>
      <c r="G1300" s="6" t="s">
        <v>104</v>
      </c>
      <c r="H1300" s="6" t="s">
        <v>11402</v>
      </c>
      <c r="I1300" s="6" t="s">
        <v>11403</v>
      </c>
      <c r="J1300" s="6" t="s">
        <v>11402</v>
      </c>
      <c r="K1300" s="6" t="s">
        <v>11404</v>
      </c>
      <c r="L1300" s="6" t="s">
        <v>11405</v>
      </c>
      <c r="M1300" s="6">
        <v>0</v>
      </c>
      <c r="N1300" s="6">
        <v>60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 t="s">
        <v>109</v>
      </c>
      <c r="W1300" s="6">
        <f t="shared" si="20"/>
        <v>6.0569891623076</v>
      </c>
      <c r="X1300" s="13" t="s">
        <v>11406</v>
      </c>
      <c r="Y1300" s="6"/>
    </row>
    <row r="1301" spans="1:25" ht="15" x14ac:dyDescent="0.25">
      <c r="A1301" s="6">
        <v>1299</v>
      </c>
      <c r="B1301" s="6" t="s">
        <v>11407</v>
      </c>
      <c r="C1301" s="6" t="s">
        <v>11408</v>
      </c>
      <c r="D1301" s="6" t="s">
        <v>11407</v>
      </c>
      <c r="E1301" s="6" t="s">
        <v>11409</v>
      </c>
      <c r="F1301" s="6" t="s">
        <v>11410</v>
      </c>
      <c r="G1301" s="6" t="s">
        <v>104</v>
      </c>
      <c r="H1301" s="6" t="s">
        <v>11410</v>
      </c>
      <c r="I1301" s="6" t="s">
        <v>11411</v>
      </c>
      <c r="J1301" s="6" t="s">
        <v>11410</v>
      </c>
      <c r="K1301" s="6" t="s">
        <v>11412</v>
      </c>
      <c r="L1301" s="6" t="s">
        <v>11413</v>
      </c>
      <c r="M1301" s="6">
        <v>0</v>
      </c>
      <c r="N1301" s="6">
        <v>60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 t="s">
        <v>109</v>
      </c>
      <c r="W1301" s="6">
        <f t="shared" si="20"/>
        <v>5.9279590981036003</v>
      </c>
      <c r="X1301" s="13" t="s">
        <v>11414</v>
      </c>
      <c r="Y1301" s="6"/>
    </row>
    <row r="1302" spans="1:25" ht="15" x14ac:dyDescent="0.25">
      <c r="A1302" s="6">
        <v>1300</v>
      </c>
      <c r="B1302" s="6" t="s">
        <v>11415</v>
      </c>
      <c r="C1302" s="6" t="s">
        <v>11416</v>
      </c>
      <c r="D1302" s="6" t="s">
        <v>11415</v>
      </c>
      <c r="E1302" s="6" t="s">
        <v>11417</v>
      </c>
      <c r="F1302" s="6" t="s">
        <v>11418</v>
      </c>
      <c r="G1302" s="6" t="s">
        <v>104</v>
      </c>
      <c r="H1302" s="6" t="s">
        <v>11418</v>
      </c>
      <c r="I1302" s="6" t="s">
        <v>11419</v>
      </c>
      <c r="J1302" s="6" t="s">
        <v>11418</v>
      </c>
      <c r="K1302" s="6" t="s">
        <v>11420</v>
      </c>
      <c r="L1302" s="6" t="s">
        <v>11421</v>
      </c>
      <c r="M1302" s="6">
        <v>0</v>
      </c>
      <c r="N1302" s="6">
        <v>60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 t="s">
        <v>109</v>
      </c>
      <c r="W1302" s="6">
        <f t="shared" si="20"/>
        <v>5.8522115377087998</v>
      </c>
      <c r="X1302" s="13" t="s">
        <v>11422</v>
      </c>
      <c r="Y1302" s="6"/>
    </row>
    <row r="1303" spans="1:25" ht="15" x14ac:dyDescent="0.25">
      <c r="A1303" s="6">
        <v>1301</v>
      </c>
      <c r="B1303" s="6" t="s">
        <v>11423</v>
      </c>
      <c r="C1303" s="6" t="s">
        <v>11424</v>
      </c>
      <c r="D1303" s="6" t="s">
        <v>11423</v>
      </c>
      <c r="E1303" s="6" t="s">
        <v>11425</v>
      </c>
      <c r="F1303" s="6" t="s">
        <v>11426</v>
      </c>
      <c r="G1303" s="6" t="s">
        <v>104</v>
      </c>
      <c r="H1303" s="6" t="s">
        <v>11426</v>
      </c>
      <c r="I1303" s="6" t="s">
        <v>11427</v>
      </c>
      <c r="J1303" s="6" t="s">
        <v>11426</v>
      </c>
      <c r="K1303" s="6" t="s">
        <v>11428</v>
      </c>
      <c r="L1303" s="6" t="s">
        <v>11429</v>
      </c>
      <c r="M1303" s="6">
        <v>0</v>
      </c>
      <c r="N1303" s="6">
        <v>60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 t="s">
        <v>109</v>
      </c>
      <c r="W1303" s="6">
        <f t="shared" si="20"/>
        <v>5.9982344006231996</v>
      </c>
      <c r="X1303" s="13" t="s">
        <v>11430</v>
      </c>
      <c r="Y1303" s="6"/>
    </row>
    <row r="1304" spans="1:25" ht="15" x14ac:dyDescent="0.25">
      <c r="A1304" s="6">
        <v>1302</v>
      </c>
      <c r="B1304" s="6" t="s">
        <v>11431</v>
      </c>
      <c r="C1304" s="6" t="s">
        <v>11432</v>
      </c>
      <c r="D1304" s="6" t="s">
        <v>11431</v>
      </c>
      <c r="E1304" s="6" t="s">
        <v>11433</v>
      </c>
      <c r="F1304" s="6" t="s">
        <v>11434</v>
      </c>
      <c r="G1304" s="6" t="s">
        <v>104</v>
      </c>
      <c r="H1304" s="6" t="s">
        <v>11434</v>
      </c>
      <c r="I1304" s="6" t="s">
        <v>11435</v>
      </c>
      <c r="J1304" s="6" t="s">
        <v>11434</v>
      </c>
      <c r="K1304" s="6" t="s">
        <v>11436</v>
      </c>
      <c r="L1304" s="6" t="s">
        <v>11437</v>
      </c>
      <c r="M1304" s="6">
        <v>0</v>
      </c>
      <c r="N1304" s="6">
        <v>60</v>
      </c>
      <c r="O1304" s="6">
        <v>0</v>
      </c>
      <c r="P1304" s="6">
        <v>0</v>
      </c>
      <c r="Q1304" s="6">
        <v>0</v>
      </c>
      <c r="R1304" s="6">
        <v>0</v>
      </c>
      <c r="S1304" s="6" t="s">
        <v>392</v>
      </c>
      <c r="T1304" s="6">
        <v>0</v>
      </c>
      <c r="U1304" s="6">
        <v>0</v>
      </c>
      <c r="V1304" s="6" t="s">
        <v>109</v>
      </c>
      <c r="W1304" s="6">
        <f t="shared" si="20"/>
        <v>6.1105596811051006</v>
      </c>
      <c r="X1304" s="13" t="s">
        <v>11438</v>
      </c>
      <c r="Y1304" s="6"/>
    </row>
    <row r="1305" spans="1:25" ht="15" x14ac:dyDescent="0.25">
      <c r="A1305" s="6">
        <v>1303</v>
      </c>
      <c r="B1305" s="6" t="s">
        <v>11439</v>
      </c>
      <c r="C1305" s="6" t="s">
        <v>11440</v>
      </c>
      <c r="D1305" s="6" t="s">
        <v>11439</v>
      </c>
      <c r="E1305" s="6" t="s">
        <v>11441</v>
      </c>
      <c r="F1305" s="6" t="s">
        <v>11442</v>
      </c>
      <c r="G1305" s="6" t="s">
        <v>104</v>
      </c>
      <c r="H1305" s="6" t="s">
        <v>11442</v>
      </c>
      <c r="I1305" s="6" t="s">
        <v>11443</v>
      </c>
      <c r="J1305" s="6" t="s">
        <v>11442</v>
      </c>
      <c r="K1305" s="6" t="s">
        <v>11444</v>
      </c>
      <c r="L1305" s="6" t="s">
        <v>11445</v>
      </c>
      <c r="M1305" s="6">
        <v>0</v>
      </c>
      <c r="N1305" s="6">
        <v>60</v>
      </c>
      <c r="O1305" s="6">
        <v>0</v>
      </c>
      <c r="P1305" s="6">
        <v>0</v>
      </c>
      <c r="Q1305" s="6">
        <v>0</v>
      </c>
      <c r="R1305" s="6">
        <v>0</v>
      </c>
      <c r="S1305" s="6" t="s">
        <v>392</v>
      </c>
      <c r="T1305" s="6">
        <v>0</v>
      </c>
      <c r="U1305" s="6">
        <v>0</v>
      </c>
      <c r="V1305" s="6" t="s">
        <v>109</v>
      </c>
      <c r="W1305" s="6">
        <f t="shared" si="20"/>
        <v>6.1701784828629007</v>
      </c>
      <c r="X1305" s="13" t="s">
        <v>11446</v>
      </c>
      <c r="Y1305" s="6"/>
    </row>
    <row r="1306" spans="1:25" ht="15" x14ac:dyDescent="0.25">
      <c r="A1306" s="6">
        <v>1304</v>
      </c>
      <c r="B1306" s="6" t="s">
        <v>11447</v>
      </c>
      <c r="C1306" s="6" t="s">
        <v>11448</v>
      </c>
      <c r="D1306" s="6" t="s">
        <v>11447</v>
      </c>
      <c r="E1306" s="6" t="s">
        <v>11449</v>
      </c>
      <c r="F1306" s="6" t="s">
        <v>11450</v>
      </c>
      <c r="G1306" s="6" t="s">
        <v>104</v>
      </c>
      <c r="H1306" s="6" t="s">
        <v>11451</v>
      </c>
      <c r="I1306" s="6" t="s">
        <v>11452</v>
      </c>
      <c r="J1306" s="6" t="s">
        <v>11451</v>
      </c>
      <c r="K1306" s="6" t="s">
        <v>11453</v>
      </c>
      <c r="L1306" s="6" t="s">
        <v>11454</v>
      </c>
      <c r="M1306" s="6" t="s">
        <v>135</v>
      </c>
      <c r="N1306" s="6">
        <v>60</v>
      </c>
      <c r="O1306" s="6" t="s">
        <v>3941</v>
      </c>
      <c r="P1306" s="6" t="s">
        <v>11455</v>
      </c>
      <c r="Q1306" s="6" t="s">
        <v>135</v>
      </c>
      <c r="R1306" s="6" t="s">
        <v>3943</v>
      </c>
      <c r="S1306" s="6" t="s">
        <v>11456</v>
      </c>
      <c r="T1306" s="6">
        <v>0</v>
      </c>
      <c r="U1306" s="6">
        <v>0</v>
      </c>
      <c r="V1306" s="6" t="s">
        <v>109</v>
      </c>
      <c r="W1306" s="6">
        <f t="shared" si="20"/>
        <v>10.772615589227099</v>
      </c>
      <c r="X1306" s="13" t="s">
        <v>11457</v>
      </c>
      <c r="Y1306" s="6"/>
    </row>
    <row r="1307" spans="1:25" ht="15" x14ac:dyDescent="0.25">
      <c r="A1307" s="6">
        <v>1305</v>
      </c>
      <c r="B1307" s="6" t="s">
        <v>11458</v>
      </c>
      <c r="C1307" s="6" t="s">
        <v>11459</v>
      </c>
      <c r="D1307" s="6" t="s">
        <v>11458</v>
      </c>
      <c r="E1307" s="6" t="s">
        <v>11460</v>
      </c>
      <c r="F1307" s="6" t="s">
        <v>11461</v>
      </c>
      <c r="G1307" s="6" t="s">
        <v>104</v>
      </c>
      <c r="H1307" s="6" t="s">
        <v>11461</v>
      </c>
      <c r="I1307" s="6" t="s">
        <v>11462</v>
      </c>
      <c r="J1307" s="6" t="s">
        <v>11461</v>
      </c>
      <c r="K1307" s="6" t="s">
        <v>11463</v>
      </c>
      <c r="L1307" s="6" t="s">
        <v>11464</v>
      </c>
      <c r="M1307" s="6" t="s">
        <v>144</v>
      </c>
      <c r="N1307" s="6">
        <v>60</v>
      </c>
      <c r="O1307" s="6" t="s">
        <v>9298</v>
      </c>
      <c r="P1307" s="6" t="s">
        <v>11465</v>
      </c>
      <c r="Q1307" s="6" t="s">
        <v>144</v>
      </c>
      <c r="R1307" s="6" t="s">
        <v>9300</v>
      </c>
      <c r="S1307" s="6">
        <v>0</v>
      </c>
      <c r="T1307" s="6">
        <v>0</v>
      </c>
      <c r="U1307" s="6">
        <v>0</v>
      </c>
      <c r="V1307" s="6" t="s">
        <v>109</v>
      </c>
      <c r="W1307" s="6">
        <f t="shared" si="20"/>
        <v>6.23945185301816</v>
      </c>
      <c r="X1307" s="13" t="s">
        <v>11466</v>
      </c>
      <c r="Y1307" s="6"/>
    </row>
    <row r="1308" spans="1:25" ht="15" x14ac:dyDescent="0.25">
      <c r="A1308" s="6">
        <v>1306</v>
      </c>
      <c r="B1308" s="6" t="s">
        <v>11467</v>
      </c>
      <c r="C1308" s="6" t="s">
        <v>11468</v>
      </c>
      <c r="D1308" s="6" t="s">
        <v>11467</v>
      </c>
      <c r="E1308" s="6" t="s">
        <v>11469</v>
      </c>
      <c r="F1308" s="6" t="s">
        <v>11470</v>
      </c>
      <c r="G1308" s="6" t="s">
        <v>104</v>
      </c>
      <c r="H1308" s="6" t="s">
        <v>11470</v>
      </c>
      <c r="I1308" s="6" t="s">
        <v>11471</v>
      </c>
      <c r="J1308" s="6" t="s">
        <v>11470</v>
      </c>
      <c r="K1308" s="6" t="s">
        <v>11472</v>
      </c>
      <c r="L1308" s="6" t="s">
        <v>11473</v>
      </c>
      <c r="M1308" s="6" t="s">
        <v>152</v>
      </c>
      <c r="N1308" s="6">
        <v>60</v>
      </c>
      <c r="O1308" s="6" t="s">
        <v>6716</v>
      </c>
      <c r="P1308" s="6" t="s">
        <v>9762</v>
      </c>
      <c r="Q1308" s="6" t="s">
        <v>152</v>
      </c>
      <c r="R1308" s="6" t="s">
        <v>6718</v>
      </c>
      <c r="S1308" s="6">
        <v>0</v>
      </c>
      <c r="T1308" s="6">
        <v>0</v>
      </c>
      <c r="U1308" s="6">
        <v>0</v>
      </c>
      <c r="V1308" s="6" t="s">
        <v>109</v>
      </c>
      <c r="W1308" s="6">
        <f t="shared" si="20"/>
        <v>5.9077292042733802</v>
      </c>
      <c r="X1308" s="13" t="s">
        <v>11474</v>
      </c>
      <c r="Y1308" s="6"/>
    </row>
    <row r="1309" spans="1:25" ht="15" x14ac:dyDescent="0.25">
      <c r="A1309" s="6">
        <v>1307</v>
      </c>
      <c r="B1309" s="6" t="s">
        <v>11475</v>
      </c>
      <c r="C1309" s="6" t="s">
        <v>11476</v>
      </c>
      <c r="D1309" s="6" t="s">
        <v>11475</v>
      </c>
      <c r="E1309" s="6" t="s">
        <v>11477</v>
      </c>
      <c r="F1309" s="6" t="s">
        <v>11478</v>
      </c>
      <c r="G1309" s="6" t="s">
        <v>104</v>
      </c>
      <c r="H1309" s="6" t="s">
        <v>11478</v>
      </c>
      <c r="I1309" s="6" t="s">
        <v>11479</v>
      </c>
      <c r="J1309" s="6" t="s">
        <v>11478</v>
      </c>
      <c r="K1309" s="6" t="s">
        <v>11480</v>
      </c>
      <c r="L1309" s="6" t="s">
        <v>11481</v>
      </c>
      <c r="M1309" s="6" t="s">
        <v>152</v>
      </c>
      <c r="N1309" s="6">
        <v>60</v>
      </c>
      <c r="O1309" s="6" t="s">
        <v>1485</v>
      </c>
      <c r="P1309" s="6" t="s">
        <v>4765</v>
      </c>
      <c r="Q1309" s="6" t="s">
        <v>152</v>
      </c>
      <c r="R1309" s="6" t="s">
        <v>1487</v>
      </c>
      <c r="S1309" s="6">
        <v>0</v>
      </c>
      <c r="T1309" s="6" t="s">
        <v>378</v>
      </c>
      <c r="U1309" s="6">
        <v>0</v>
      </c>
      <c r="V1309" s="6" t="s">
        <v>109</v>
      </c>
      <c r="W1309" s="6">
        <f t="shared" si="20"/>
        <v>5.51631880640248</v>
      </c>
      <c r="X1309" s="13" t="s">
        <v>11482</v>
      </c>
      <c r="Y1309" s="6"/>
    </row>
    <row r="1310" spans="1:25" ht="15" x14ac:dyDescent="0.25">
      <c r="A1310" s="6">
        <v>1308</v>
      </c>
      <c r="B1310" s="6" t="s">
        <v>11483</v>
      </c>
      <c r="C1310" s="6" t="s">
        <v>11484</v>
      </c>
      <c r="D1310" s="6" t="s">
        <v>11483</v>
      </c>
      <c r="E1310" s="6" t="s">
        <v>11485</v>
      </c>
      <c r="F1310" s="6" t="s">
        <v>11486</v>
      </c>
      <c r="G1310" s="6" t="s">
        <v>104</v>
      </c>
      <c r="H1310" s="6" t="s">
        <v>11486</v>
      </c>
      <c r="I1310" s="6" t="s">
        <v>11487</v>
      </c>
      <c r="J1310" s="6" t="s">
        <v>11486</v>
      </c>
      <c r="K1310" s="6" t="s">
        <v>11488</v>
      </c>
      <c r="L1310" s="6" t="s">
        <v>11489</v>
      </c>
      <c r="M1310" s="6" t="s">
        <v>161</v>
      </c>
      <c r="N1310" s="6">
        <v>60</v>
      </c>
      <c r="O1310" s="6" t="s">
        <v>3276</v>
      </c>
      <c r="P1310" s="6" t="s">
        <v>5717</v>
      </c>
      <c r="Q1310" s="6" t="s">
        <v>161</v>
      </c>
      <c r="R1310" s="6" t="s">
        <v>3278</v>
      </c>
      <c r="S1310" s="6">
        <v>0</v>
      </c>
      <c r="T1310" s="6">
        <v>0</v>
      </c>
      <c r="U1310" s="6">
        <v>0</v>
      </c>
      <c r="V1310" s="6" t="s">
        <v>109</v>
      </c>
      <c r="W1310" s="6">
        <f t="shared" si="20"/>
        <v>5.2922098017312704</v>
      </c>
      <c r="X1310" s="13" t="s">
        <v>11490</v>
      </c>
      <c r="Y1310" s="6"/>
    </row>
    <row r="1311" spans="1:25" ht="15" x14ac:dyDescent="0.25">
      <c r="A1311" s="6">
        <v>1309</v>
      </c>
      <c r="B1311" s="6" t="s">
        <v>11491</v>
      </c>
      <c r="C1311" s="6" t="s">
        <v>11492</v>
      </c>
      <c r="D1311" s="6" t="s">
        <v>11491</v>
      </c>
      <c r="E1311" s="6" t="s">
        <v>11493</v>
      </c>
      <c r="F1311" s="6" t="s">
        <v>11494</v>
      </c>
      <c r="G1311" s="6" t="s">
        <v>104</v>
      </c>
      <c r="H1311" s="6" t="s">
        <v>11494</v>
      </c>
      <c r="I1311" s="6" t="s">
        <v>11495</v>
      </c>
      <c r="J1311" s="6" t="s">
        <v>11494</v>
      </c>
      <c r="K1311" s="6" t="s">
        <v>11496</v>
      </c>
      <c r="L1311" s="6" t="s">
        <v>11497</v>
      </c>
      <c r="M1311" s="6" t="s">
        <v>173</v>
      </c>
      <c r="N1311" s="6">
        <v>60</v>
      </c>
      <c r="O1311" s="6" t="s">
        <v>2555</v>
      </c>
      <c r="P1311" s="6" t="s">
        <v>11498</v>
      </c>
      <c r="Q1311" s="6" t="s">
        <v>173</v>
      </c>
      <c r="R1311" s="6" t="s">
        <v>2557</v>
      </c>
      <c r="S1311" s="6" t="s">
        <v>2007</v>
      </c>
      <c r="T1311" s="6">
        <v>0</v>
      </c>
      <c r="U1311" s="6">
        <v>0</v>
      </c>
      <c r="V1311" s="6" t="s">
        <v>109</v>
      </c>
      <c r="W1311" s="6">
        <f t="shared" si="20"/>
        <v>5.244837688591331</v>
      </c>
      <c r="X1311" s="13" t="s">
        <v>11499</v>
      </c>
      <c r="Y1311" s="6"/>
    </row>
    <row r="1312" spans="1:25" ht="15" x14ac:dyDescent="0.25">
      <c r="A1312" s="6">
        <v>1310</v>
      </c>
      <c r="B1312" s="6" t="s">
        <v>11500</v>
      </c>
      <c r="C1312" s="6" t="s">
        <v>11501</v>
      </c>
      <c r="D1312" s="6" t="s">
        <v>11500</v>
      </c>
      <c r="E1312" s="6" t="s">
        <v>11502</v>
      </c>
      <c r="F1312" s="6" t="s">
        <v>11503</v>
      </c>
      <c r="G1312" s="6" t="s">
        <v>104</v>
      </c>
      <c r="H1312" s="6" t="s">
        <v>11503</v>
      </c>
      <c r="I1312" s="6" t="s">
        <v>11504</v>
      </c>
      <c r="J1312" s="6" t="s">
        <v>11503</v>
      </c>
      <c r="K1312" s="6" t="s">
        <v>11505</v>
      </c>
      <c r="L1312" s="6" t="s">
        <v>11506</v>
      </c>
      <c r="M1312" s="6">
        <v>0</v>
      </c>
      <c r="N1312" s="6">
        <v>60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 t="s">
        <v>109</v>
      </c>
      <c r="W1312" s="6">
        <f t="shared" si="20"/>
        <v>4.7646724177952997</v>
      </c>
      <c r="X1312" s="13" t="s">
        <v>11507</v>
      </c>
      <c r="Y1312" s="6"/>
    </row>
    <row r="1313" spans="1:25" ht="15" x14ac:dyDescent="0.25">
      <c r="A1313" s="6">
        <v>1311</v>
      </c>
      <c r="B1313" s="6" t="s">
        <v>11508</v>
      </c>
      <c r="C1313" s="6" t="s">
        <v>11509</v>
      </c>
      <c r="D1313" s="6" t="s">
        <v>11508</v>
      </c>
      <c r="E1313" s="6" t="s">
        <v>11510</v>
      </c>
      <c r="F1313" s="6" t="s">
        <v>11511</v>
      </c>
      <c r="G1313" s="6" t="s">
        <v>104</v>
      </c>
      <c r="H1313" s="6" t="s">
        <v>11511</v>
      </c>
      <c r="I1313" s="6" t="s">
        <v>11512</v>
      </c>
      <c r="J1313" s="6" t="s">
        <v>11511</v>
      </c>
      <c r="K1313" s="6" t="s">
        <v>11513</v>
      </c>
      <c r="L1313" s="6" t="s">
        <v>11514</v>
      </c>
      <c r="M1313" s="6" t="s">
        <v>188</v>
      </c>
      <c r="N1313" s="6">
        <v>60</v>
      </c>
      <c r="O1313" s="6" t="s">
        <v>2417</v>
      </c>
      <c r="P1313" s="6" t="s">
        <v>11515</v>
      </c>
      <c r="Q1313" s="6" t="s">
        <v>188</v>
      </c>
      <c r="R1313" s="6" t="s">
        <v>2419</v>
      </c>
      <c r="S1313" s="6">
        <v>0</v>
      </c>
      <c r="T1313" s="6">
        <v>0</v>
      </c>
      <c r="U1313" s="6">
        <v>0</v>
      </c>
      <c r="V1313" s="6" t="s">
        <v>109</v>
      </c>
      <c r="W1313" s="6">
        <f t="shared" si="20"/>
        <v>4.8023677168143903</v>
      </c>
      <c r="X1313" s="13" t="s">
        <v>11516</v>
      </c>
      <c r="Y1313" s="6"/>
    </row>
    <row r="1314" spans="1:25" ht="15" x14ac:dyDescent="0.25">
      <c r="A1314" s="6">
        <v>1312</v>
      </c>
      <c r="B1314" s="6" t="s">
        <v>11517</v>
      </c>
      <c r="C1314" s="6" t="s">
        <v>11518</v>
      </c>
      <c r="D1314" s="6" t="s">
        <v>11517</v>
      </c>
      <c r="E1314" s="6" t="s">
        <v>11519</v>
      </c>
      <c r="F1314" s="6" t="s">
        <v>11520</v>
      </c>
      <c r="G1314" s="6" t="s">
        <v>104</v>
      </c>
      <c r="H1314" s="6" t="s">
        <v>11520</v>
      </c>
      <c r="I1314" s="6" t="s">
        <v>11521</v>
      </c>
      <c r="J1314" s="6" t="s">
        <v>11520</v>
      </c>
      <c r="K1314" s="6" t="s">
        <v>11522</v>
      </c>
      <c r="L1314" s="6" t="s">
        <v>11523</v>
      </c>
      <c r="M1314" s="6" t="s">
        <v>152</v>
      </c>
      <c r="N1314" s="6">
        <v>60</v>
      </c>
      <c r="O1314" s="6" t="s">
        <v>1966</v>
      </c>
      <c r="P1314" s="6" t="s">
        <v>5358</v>
      </c>
      <c r="Q1314" s="6" t="s">
        <v>152</v>
      </c>
      <c r="R1314" s="6" t="s">
        <v>1968</v>
      </c>
      <c r="S1314" s="6">
        <v>0</v>
      </c>
      <c r="T1314" s="6">
        <v>0</v>
      </c>
      <c r="U1314" s="6">
        <v>0</v>
      </c>
      <c r="V1314" s="6" t="s">
        <v>109</v>
      </c>
      <c r="W1314" s="6">
        <f t="shared" si="20"/>
        <v>4.9567085015742798</v>
      </c>
      <c r="X1314" s="13" t="s">
        <v>11524</v>
      </c>
      <c r="Y1314" s="6"/>
    </row>
    <row r="1315" spans="1:25" ht="15" x14ac:dyDescent="0.25">
      <c r="A1315" s="6">
        <v>1313</v>
      </c>
      <c r="B1315" s="6" t="s">
        <v>11525</v>
      </c>
      <c r="C1315" s="6" t="s">
        <v>11526</v>
      </c>
      <c r="D1315" s="6" t="s">
        <v>11525</v>
      </c>
      <c r="E1315" s="6" t="s">
        <v>11527</v>
      </c>
      <c r="F1315" s="6" t="s">
        <v>11528</v>
      </c>
      <c r="G1315" s="6" t="s">
        <v>104</v>
      </c>
      <c r="H1315" s="6" t="s">
        <v>11528</v>
      </c>
      <c r="I1315" s="6" t="s">
        <v>11529</v>
      </c>
      <c r="J1315" s="6" t="s">
        <v>11528</v>
      </c>
      <c r="K1315" s="6" t="s">
        <v>11530</v>
      </c>
      <c r="L1315" s="6" t="s">
        <v>11531</v>
      </c>
      <c r="M1315" s="6" t="s">
        <v>152</v>
      </c>
      <c r="N1315" s="6">
        <v>60</v>
      </c>
      <c r="O1315" s="6" t="s">
        <v>2417</v>
      </c>
      <c r="P1315" s="6" t="s">
        <v>11532</v>
      </c>
      <c r="Q1315" s="6" t="s">
        <v>152</v>
      </c>
      <c r="R1315" s="6" t="s">
        <v>2419</v>
      </c>
      <c r="S1315" s="6">
        <v>0</v>
      </c>
      <c r="T1315" s="6">
        <v>0</v>
      </c>
      <c r="U1315" s="6">
        <v>0</v>
      </c>
      <c r="V1315" s="6" t="s">
        <v>109</v>
      </c>
      <c r="W1315" s="6">
        <f t="shared" si="20"/>
        <v>4.8855691565353805</v>
      </c>
      <c r="X1315" s="13" t="s">
        <v>11533</v>
      </c>
      <c r="Y1315" s="6"/>
    </row>
    <row r="1316" spans="1:25" ht="15" x14ac:dyDescent="0.25">
      <c r="A1316" s="6">
        <v>1314</v>
      </c>
      <c r="B1316" s="6" t="s">
        <v>11534</v>
      </c>
      <c r="C1316" s="6" t="s">
        <v>11535</v>
      </c>
      <c r="D1316" s="6" t="s">
        <v>11534</v>
      </c>
      <c r="E1316" s="6" t="s">
        <v>11536</v>
      </c>
      <c r="F1316" s="6" t="s">
        <v>11537</v>
      </c>
      <c r="G1316" s="6" t="s">
        <v>104</v>
      </c>
      <c r="H1316" s="6" t="s">
        <v>11537</v>
      </c>
      <c r="I1316" s="6" t="s">
        <v>11538</v>
      </c>
      <c r="J1316" s="6" t="s">
        <v>11537</v>
      </c>
      <c r="K1316" s="6" t="s">
        <v>11539</v>
      </c>
      <c r="L1316" s="6" t="s">
        <v>11540</v>
      </c>
      <c r="M1316" s="6" t="s">
        <v>188</v>
      </c>
      <c r="N1316" s="6">
        <v>60</v>
      </c>
      <c r="O1316" s="6" t="s">
        <v>2396</v>
      </c>
      <c r="P1316" s="6" t="s">
        <v>2428</v>
      </c>
      <c r="Q1316" s="6" t="s">
        <v>188</v>
      </c>
      <c r="R1316" s="6" t="s">
        <v>2398</v>
      </c>
      <c r="S1316" s="6">
        <v>0</v>
      </c>
      <c r="T1316" s="6">
        <v>0</v>
      </c>
      <c r="U1316" s="6">
        <v>0</v>
      </c>
      <c r="V1316" s="6" t="s">
        <v>109</v>
      </c>
      <c r="W1316" s="6">
        <f t="shared" si="20"/>
        <v>4.7729903371950906</v>
      </c>
      <c r="X1316" s="13" t="s">
        <v>11541</v>
      </c>
      <c r="Y1316" s="6"/>
    </row>
    <row r="1317" spans="1:25" ht="15" x14ac:dyDescent="0.25">
      <c r="A1317" s="6">
        <v>1315</v>
      </c>
      <c r="B1317" s="6" t="s">
        <v>11542</v>
      </c>
      <c r="C1317" s="6" t="s">
        <v>11543</v>
      </c>
      <c r="D1317" s="6" t="s">
        <v>11542</v>
      </c>
      <c r="E1317" s="6" t="s">
        <v>11544</v>
      </c>
      <c r="F1317" s="6" t="s">
        <v>11545</v>
      </c>
      <c r="G1317" s="6" t="s">
        <v>104</v>
      </c>
      <c r="H1317" s="6" t="s">
        <v>11545</v>
      </c>
      <c r="I1317" s="6" t="s">
        <v>11546</v>
      </c>
      <c r="J1317" s="6" t="s">
        <v>11545</v>
      </c>
      <c r="K1317" s="6" t="s">
        <v>11547</v>
      </c>
      <c r="L1317" s="6" t="s">
        <v>11548</v>
      </c>
      <c r="M1317" s="6" t="s">
        <v>161</v>
      </c>
      <c r="N1317" s="6">
        <v>60</v>
      </c>
      <c r="O1317" s="6" t="s">
        <v>2630</v>
      </c>
      <c r="P1317" s="6" t="s">
        <v>11549</v>
      </c>
      <c r="Q1317" s="6" t="s">
        <v>161</v>
      </c>
      <c r="R1317" s="6" t="s">
        <v>2632</v>
      </c>
      <c r="S1317" s="6">
        <v>0</v>
      </c>
      <c r="T1317" s="6" t="s">
        <v>378</v>
      </c>
      <c r="U1317" s="6">
        <v>0</v>
      </c>
      <c r="V1317" s="6" t="s">
        <v>109</v>
      </c>
      <c r="W1317" s="6">
        <f t="shared" si="20"/>
        <v>4.8846706452233706</v>
      </c>
      <c r="X1317" s="13" t="s">
        <v>11550</v>
      </c>
      <c r="Y1317" s="6"/>
    </row>
    <row r="1318" spans="1:25" ht="15" x14ac:dyDescent="0.25">
      <c r="A1318" s="6">
        <v>1316</v>
      </c>
      <c r="B1318" s="6" t="s">
        <v>11551</v>
      </c>
      <c r="C1318" s="6" t="s">
        <v>11552</v>
      </c>
      <c r="D1318" s="6" t="s">
        <v>11551</v>
      </c>
      <c r="E1318" s="6" t="s">
        <v>11553</v>
      </c>
      <c r="F1318" s="6" t="s">
        <v>11554</v>
      </c>
      <c r="G1318" s="6" t="s">
        <v>104</v>
      </c>
      <c r="H1318" s="6" t="s">
        <v>11554</v>
      </c>
      <c r="I1318" s="6" t="s">
        <v>11555</v>
      </c>
      <c r="J1318" s="6" t="s">
        <v>11554</v>
      </c>
      <c r="K1318" s="6" t="s">
        <v>11556</v>
      </c>
      <c r="L1318" s="6" t="s">
        <v>11557</v>
      </c>
      <c r="M1318" s="6" t="s">
        <v>188</v>
      </c>
      <c r="N1318" s="6">
        <v>60</v>
      </c>
      <c r="O1318" s="6" t="s">
        <v>2357</v>
      </c>
      <c r="P1318" s="6" t="s">
        <v>8321</v>
      </c>
      <c r="Q1318" s="6" t="s">
        <v>188</v>
      </c>
      <c r="R1318" s="6" t="s">
        <v>2359</v>
      </c>
      <c r="S1318" s="6">
        <v>0</v>
      </c>
      <c r="T1318" s="6">
        <v>0</v>
      </c>
      <c r="U1318" s="6">
        <v>0</v>
      </c>
      <c r="V1318" s="6" t="s">
        <v>109</v>
      </c>
      <c r="W1318" s="6">
        <f t="shared" si="20"/>
        <v>4.7087633176356904</v>
      </c>
      <c r="X1318" s="13" t="s">
        <v>11558</v>
      </c>
      <c r="Y1318" s="6"/>
    </row>
    <row r="1319" spans="1:25" ht="15" x14ac:dyDescent="0.25">
      <c r="A1319" s="6">
        <v>1317</v>
      </c>
      <c r="B1319" s="6" t="s">
        <v>11559</v>
      </c>
      <c r="C1319" s="6" t="s">
        <v>11560</v>
      </c>
      <c r="D1319" s="6" t="s">
        <v>11559</v>
      </c>
      <c r="E1319" s="6" t="s">
        <v>11561</v>
      </c>
      <c r="F1319" s="6" t="s">
        <v>11562</v>
      </c>
      <c r="G1319" s="6" t="s">
        <v>104</v>
      </c>
      <c r="H1319" s="6" t="s">
        <v>11563</v>
      </c>
      <c r="I1319" s="6" t="s">
        <v>11564</v>
      </c>
      <c r="J1319" s="6" t="s">
        <v>11563</v>
      </c>
      <c r="K1319" s="6" t="s">
        <v>11565</v>
      </c>
      <c r="L1319" s="6" t="s">
        <v>11566</v>
      </c>
      <c r="M1319" s="6" t="s">
        <v>218</v>
      </c>
      <c r="N1319" s="6">
        <v>60</v>
      </c>
      <c r="O1319" s="6" t="s">
        <v>2630</v>
      </c>
      <c r="P1319" s="6" t="s">
        <v>11567</v>
      </c>
      <c r="Q1319" s="6" t="s">
        <v>218</v>
      </c>
      <c r="R1319" s="6" t="s">
        <v>2632</v>
      </c>
      <c r="S1319" s="6" t="s">
        <v>11568</v>
      </c>
      <c r="T1319" s="6">
        <v>0</v>
      </c>
      <c r="U1319" s="6">
        <v>0</v>
      </c>
      <c r="V1319" s="6" t="s">
        <v>109</v>
      </c>
      <c r="W1319" s="6">
        <f t="shared" si="20"/>
        <v>8.3694717754434489</v>
      </c>
      <c r="X1319" s="13" t="s">
        <v>11569</v>
      </c>
      <c r="Y1319" s="6"/>
    </row>
    <row r="1320" spans="1:25" ht="15" x14ac:dyDescent="0.25">
      <c r="A1320" s="6">
        <v>1318</v>
      </c>
      <c r="B1320" s="6" t="s">
        <v>11570</v>
      </c>
      <c r="C1320" s="6" t="s">
        <v>11571</v>
      </c>
      <c r="D1320" s="6" t="s">
        <v>11570</v>
      </c>
      <c r="E1320" s="6" t="s">
        <v>11572</v>
      </c>
      <c r="F1320" s="6" t="s">
        <v>11573</v>
      </c>
      <c r="G1320" s="6" t="s">
        <v>104</v>
      </c>
      <c r="H1320" s="6" t="s">
        <v>2445</v>
      </c>
      <c r="I1320" s="6" t="s">
        <v>2446</v>
      </c>
      <c r="J1320" s="6" t="s">
        <v>2445</v>
      </c>
      <c r="K1320" s="6" t="s">
        <v>2447</v>
      </c>
      <c r="L1320" s="6" t="s">
        <v>2448</v>
      </c>
      <c r="M1320" s="6" t="s">
        <v>232</v>
      </c>
      <c r="N1320" s="6">
        <v>60</v>
      </c>
      <c r="O1320" s="6" t="s">
        <v>2396</v>
      </c>
      <c r="P1320" s="6" t="s">
        <v>2449</v>
      </c>
      <c r="Q1320" s="6" t="s">
        <v>232</v>
      </c>
      <c r="R1320" s="6" t="s">
        <v>2398</v>
      </c>
      <c r="S1320" s="6" t="s">
        <v>11574</v>
      </c>
      <c r="T1320" s="6">
        <v>0</v>
      </c>
      <c r="U1320" s="6">
        <v>0</v>
      </c>
      <c r="V1320" s="6" t="s">
        <v>109</v>
      </c>
      <c r="W1320" s="6">
        <f t="shared" si="20"/>
        <v>7.9342021416885897</v>
      </c>
      <c r="X1320" s="13" t="s">
        <v>11575</v>
      </c>
      <c r="Y1320" s="6"/>
    </row>
    <row r="1321" spans="1:25" ht="15" x14ac:dyDescent="0.25">
      <c r="A1321" s="6">
        <v>1319</v>
      </c>
      <c r="B1321" s="6" t="s">
        <v>11576</v>
      </c>
      <c r="C1321" s="6" t="s">
        <v>11577</v>
      </c>
      <c r="D1321" s="6" t="s">
        <v>11576</v>
      </c>
      <c r="E1321" s="6" t="s">
        <v>11578</v>
      </c>
      <c r="F1321" s="6" t="s">
        <v>11579</v>
      </c>
      <c r="G1321" s="6" t="s">
        <v>104</v>
      </c>
      <c r="H1321" s="6" t="s">
        <v>11579</v>
      </c>
      <c r="I1321" s="6" t="s">
        <v>11580</v>
      </c>
      <c r="J1321" s="6" t="s">
        <v>11579</v>
      </c>
      <c r="K1321" s="6" t="s">
        <v>11581</v>
      </c>
      <c r="L1321" s="6" t="s">
        <v>11582</v>
      </c>
      <c r="M1321" s="6">
        <v>0</v>
      </c>
      <c r="N1321" s="6">
        <v>60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 t="s">
        <v>109</v>
      </c>
      <c r="W1321" s="6">
        <f t="shared" si="20"/>
        <v>4.7787850812968999</v>
      </c>
      <c r="X1321" s="13" t="s">
        <v>11583</v>
      </c>
      <c r="Y1321" s="6"/>
    </row>
    <row r="1322" spans="1:25" ht="15" x14ac:dyDescent="0.25">
      <c r="A1322" s="6">
        <v>1320</v>
      </c>
      <c r="B1322" s="6" t="s">
        <v>11584</v>
      </c>
      <c r="C1322" s="6" t="s">
        <v>11585</v>
      </c>
      <c r="D1322" s="6" t="s">
        <v>11584</v>
      </c>
      <c r="E1322" s="6" t="s">
        <v>11586</v>
      </c>
      <c r="F1322" s="6" t="s">
        <v>11587</v>
      </c>
      <c r="G1322" s="6" t="s">
        <v>104</v>
      </c>
      <c r="H1322" s="6" t="s">
        <v>11587</v>
      </c>
      <c r="I1322" s="6" t="s">
        <v>11588</v>
      </c>
      <c r="J1322" s="6" t="s">
        <v>11587</v>
      </c>
      <c r="K1322" s="6" t="s">
        <v>11589</v>
      </c>
      <c r="L1322" s="6" t="s">
        <v>11590</v>
      </c>
      <c r="M1322" s="6">
        <v>0</v>
      </c>
      <c r="N1322" s="6">
        <v>60</v>
      </c>
      <c r="O1322" s="6">
        <v>0</v>
      </c>
      <c r="P1322" s="6">
        <v>0</v>
      </c>
      <c r="Q1322" s="6">
        <v>0</v>
      </c>
      <c r="R1322" s="6">
        <v>0</v>
      </c>
      <c r="S1322" s="6" t="s">
        <v>2007</v>
      </c>
      <c r="T1322" s="6">
        <v>0</v>
      </c>
      <c r="U1322" s="6">
        <v>0</v>
      </c>
      <c r="V1322" s="6" t="s">
        <v>109</v>
      </c>
      <c r="W1322" s="6">
        <f t="shared" si="20"/>
        <v>4.8689333177358005</v>
      </c>
      <c r="X1322" s="13" t="s">
        <v>11591</v>
      </c>
      <c r="Y1322" s="6"/>
    </row>
    <row r="1323" spans="1:25" ht="15" x14ac:dyDescent="0.25">
      <c r="A1323" s="6">
        <v>1321</v>
      </c>
      <c r="B1323" s="6" t="s">
        <v>11592</v>
      </c>
      <c r="C1323" s="6" t="s">
        <v>11593</v>
      </c>
      <c r="D1323" s="6" t="s">
        <v>11592</v>
      </c>
      <c r="E1323" s="6" t="s">
        <v>11594</v>
      </c>
      <c r="F1323" s="6" t="s">
        <v>11595</v>
      </c>
      <c r="G1323" s="6" t="s">
        <v>104</v>
      </c>
      <c r="H1323" s="6" t="s">
        <v>11595</v>
      </c>
      <c r="I1323" s="6" t="s">
        <v>11596</v>
      </c>
      <c r="J1323" s="6" t="s">
        <v>11595</v>
      </c>
      <c r="K1323" s="6" t="s">
        <v>11597</v>
      </c>
      <c r="L1323" s="6" t="s">
        <v>11598</v>
      </c>
      <c r="M1323" s="6">
        <v>0</v>
      </c>
      <c r="N1323" s="6">
        <v>60</v>
      </c>
      <c r="O1323" s="6">
        <v>0</v>
      </c>
      <c r="P1323" s="6">
        <v>0</v>
      </c>
      <c r="Q1323" s="6">
        <v>0</v>
      </c>
      <c r="R1323" s="6">
        <v>0</v>
      </c>
      <c r="S1323" s="6" t="s">
        <v>392</v>
      </c>
      <c r="T1323" s="6">
        <v>0</v>
      </c>
      <c r="U1323" s="6">
        <v>0</v>
      </c>
      <c r="V1323" s="6" t="s">
        <v>109</v>
      </c>
      <c r="W1323" s="6">
        <f t="shared" si="20"/>
        <v>4.951305191067501</v>
      </c>
      <c r="X1323" s="13" t="s">
        <v>11599</v>
      </c>
      <c r="Y1323" s="6"/>
    </row>
    <row r="1324" spans="1:25" ht="15" x14ac:dyDescent="0.25">
      <c r="A1324" s="6">
        <v>1322</v>
      </c>
      <c r="B1324" s="6" t="s">
        <v>11600</v>
      </c>
      <c r="C1324" s="6" t="s">
        <v>11601</v>
      </c>
      <c r="D1324" s="6" t="s">
        <v>11600</v>
      </c>
      <c r="E1324" s="6" t="s">
        <v>11602</v>
      </c>
      <c r="F1324" s="6" t="s">
        <v>11603</v>
      </c>
      <c r="G1324" s="6" t="s">
        <v>104</v>
      </c>
      <c r="H1324" s="6" t="s">
        <v>11603</v>
      </c>
      <c r="I1324" s="6" t="s">
        <v>11604</v>
      </c>
      <c r="J1324" s="6" t="s">
        <v>11603</v>
      </c>
      <c r="K1324" s="6" t="s">
        <v>11605</v>
      </c>
      <c r="L1324" s="6" t="s">
        <v>11606</v>
      </c>
      <c r="M1324" s="6">
        <v>0</v>
      </c>
      <c r="N1324" s="6">
        <v>60</v>
      </c>
      <c r="O1324" s="6">
        <v>0</v>
      </c>
      <c r="P1324" s="6">
        <v>0</v>
      </c>
      <c r="Q1324" s="6">
        <v>0</v>
      </c>
      <c r="R1324" s="6">
        <v>0</v>
      </c>
      <c r="S1324" s="6" t="s">
        <v>392</v>
      </c>
      <c r="T1324" s="6">
        <v>0</v>
      </c>
      <c r="U1324" s="6">
        <v>0</v>
      </c>
      <c r="V1324" s="6" t="s">
        <v>109</v>
      </c>
      <c r="W1324" s="6">
        <f t="shared" si="20"/>
        <v>5.0374212372358009</v>
      </c>
      <c r="X1324" s="13" t="s">
        <v>11607</v>
      </c>
      <c r="Y1324" s="6"/>
    </row>
    <row r="1325" spans="1:25" ht="15" x14ac:dyDescent="0.25">
      <c r="A1325" s="6">
        <v>1323</v>
      </c>
      <c r="B1325" s="6" t="s">
        <v>11608</v>
      </c>
      <c r="C1325" s="6" t="s">
        <v>11609</v>
      </c>
      <c r="D1325" s="6" t="s">
        <v>11608</v>
      </c>
      <c r="E1325" s="6" t="s">
        <v>11610</v>
      </c>
      <c r="F1325" s="6" t="s">
        <v>11611</v>
      </c>
      <c r="G1325" s="6" t="s">
        <v>104</v>
      </c>
      <c r="H1325" s="6" t="s">
        <v>11611</v>
      </c>
      <c r="I1325" s="6" t="s">
        <v>11612</v>
      </c>
      <c r="J1325" s="6" t="s">
        <v>11611</v>
      </c>
      <c r="K1325" s="6" t="s">
        <v>11613</v>
      </c>
      <c r="L1325" s="6" t="s">
        <v>11614</v>
      </c>
      <c r="M1325" s="6">
        <v>0</v>
      </c>
      <c r="N1325" s="6">
        <v>60</v>
      </c>
      <c r="O1325" s="6">
        <v>0</v>
      </c>
      <c r="P1325" s="6">
        <v>0</v>
      </c>
      <c r="Q1325" s="6">
        <v>0</v>
      </c>
      <c r="R1325" s="6">
        <v>0</v>
      </c>
      <c r="S1325" s="6" t="s">
        <v>392</v>
      </c>
      <c r="T1325" s="6">
        <v>0</v>
      </c>
      <c r="U1325" s="6">
        <v>0</v>
      </c>
      <c r="V1325" s="6" t="s">
        <v>109</v>
      </c>
      <c r="W1325" s="6">
        <f t="shared" si="20"/>
        <v>5.0932958637112007</v>
      </c>
      <c r="X1325" s="13" t="s">
        <v>11615</v>
      </c>
      <c r="Y1325" s="6"/>
    </row>
    <row r="1326" spans="1:25" ht="15" x14ac:dyDescent="0.25">
      <c r="A1326" s="6">
        <v>1324</v>
      </c>
      <c r="B1326" s="6" t="s">
        <v>11616</v>
      </c>
      <c r="C1326" s="6" t="s">
        <v>11617</v>
      </c>
      <c r="D1326" s="6" t="s">
        <v>11616</v>
      </c>
      <c r="E1326" s="6" t="s">
        <v>11618</v>
      </c>
      <c r="F1326" s="6" t="s">
        <v>11619</v>
      </c>
      <c r="G1326" s="6" t="s">
        <v>104</v>
      </c>
      <c r="H1326" s="6" t="s">
        <v>11619</v>
      </c>
      <c r="I1326" s="6" t="s">
        <v>11620</v>
      </c>
      <c r="J1326" s="6" t="s">
        <v>11619</v>
      </c>
      <c r="K1326" s="6" t="s">
        <v>11621</v>
      </c>
      <c r="L1326" s="6" t="s">
        <v>11622</v>
      </c>
      <c r="M1326" s="6">
        <v>0</v>
      </c>
      <c r="N1326" s="6">
        <v>60</v>
      </c>
      <c r="O1326" s="6">
        <v>0</v>
      </c>
      <c r="P1326" s="6">
        <v>0</v>
      </c>
      <c r="Q1326" s="6">
        <v>0</v>
      </c>
      <c r="R1326" s="6">
        <v>0</v>
      </c>
      <c r="S1326" s="6" t="s">
        <v>392</v>
      </c>
      <c r="T1326" s="6">
        <v>0</v>
      </c>
      <c r="U1326" s="6">
        <v>0</v>
      </c>
      <c r="V1326" s="6" t="s">
        <v>109</v>
      </c>
      <c r="W1326" s="6">
        <f t="shared" si="20"/>
        <v>5.0953119588466009</v>
      </c>
      <c r="X1326" s="13" t="s">
        <v>11623</v>
      </c>
      <c r="Y1326" s="6"/>
    </row>
    <row r="1327" spans="1:25" ht="15" x14ac:dyDescent="0.25">
      <c r="A1327" s="6">
        <v>1325</v>
      </c>
      <c r="B1327" s="6" t="s">
        <v>11624</v>
      </c>
      <c r="C1327" s="6" t="s">
        <v>11625</v>
      </c>
      <c r="D1327" s="6" t="s">
        <v>11624</v>
      </c>
      <c r="E1327" s="6" t="s">
        <v>11626</v>
      </c>
      <c r="F1327" s="6" t="s">
        <v>11627</v>
      </c>
      <c r="G1327" s="6" t="s">
        <v>104</v>
      </c>
      <c r="H1327" s="6" t="s">
        <v>11627</v>
      </c>
      <c r="I1327" s="6" t="s">
        <v>11628</v>
      </c>
      <c r="J1327" s="6" t="s">
        <v>11627</v>
      </c>
      <c r="K1327" s="6" t="s">
        <v>11629</v>
      </c>
      <c r="L1327" s="6" t="s">
        <v>11630</v>
      </c>
      <c r="M1327" s="6">
        <v>0</v>
      </c>
      <c r="N1327" s="6">
        <v>60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 t="s">
        <v>109</v>
      </c>
      <c r="W1327" s="6">
        <f t="shared" si="20"/>
        <v>5.1485944626558</v>
      </c>
      <c r="X1327" s="13" t="s">
        <v>11631</v>
      </c>
      <c r="Y1327" s="6"/>
    </row>
    <row r="1328" spans="1:25" ht="15" x14ac:dyDescent="0.25">
      <c r="A1328" s="6">
        <v>1326</v>
      </c>
      <c r="B1328" s="6" t="s">
        <v>11632</v>
      </c>
      <c r="C1328" s="6" t="s">
        <v>11633</v>
      </c>
      <c r="D1328" s="6" t="s">
        <v>11632</v>
      </c>
      <c r="E1328" s="6" t="s">
        <v>11634</v>
      </c>
      <c r="F1328" s="6" t="s">
        <v>11635</v>
      </c>
      <c r="G1328" s="6" t="s">
        <v>104</v>
      </c>
      <c r="H1328" s="6" t="s">
        <v>11635</v>
      </c>
      <c r="I1328" s="6" t="s">
        <v>11636</v>
      </c>
      <c r="J1328" s="6" t="s">
        <v>11635</v>
      </c>
      <c r="K1328" s="6" t="s">
        <v>11637</v>
      </c>
      <c r="L1328" s="6" t="s">
        <v>11638</v>
      </c>
      <c r="M1328" s="6">
        <v>0</v>
      </c>
      <c r="N1328" s="6">
        <v>60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 t="s">
        <v>109</v>
      </c>
      <c r="W1328" s="6">
        <f t="shared" si="20"/>
        <v>5.1506105577910999</v>
      </c>
      <c r="X1328" s="13" t="s">
        <v>11639</v>
      </c>
      <c r="Y1328" s="6"/>
    </row>
    <row r="1329" spans="1:25" ht="15" x14ac:dyDescent="0.25">
      <c r="A1329" s="6">
        <v>1327</v>
      </c>
      <c r="B1329" s="6" t="s">
        <v>11640</v>
      </c>
      <c r="C1329" s="6" t="s">
        <v>11641</v>
      </c>
      <c r="D1329" s="6" t="s">
        <v>11640</v>
      </c>
      <c r="E1329" s="6" t="s">
        <v>11642</v>
      </c>
      <c r="F1329" s="6" t="s">
        <v>11643</v>
      </c>
      <c r="G1329" s="6" t="s">
        <v>104</v>
      </c>
      <c r="H1329" s="6" t="s">
        <v>11643</v>
      </c>
      <c r="I1329" s="6" t="s">
        <v>11644</v>
      </c>
      <c r="J1329" s="6" t="s">
        <v>11643</v>
      </c>
      <c r="K1329" s="6" t="s">
        <v>11645</v>
      </c>
      <c r="L1329" s="6" t="s">
        <v>11646</v>
      </c>
      <c r="M1329" s="6">
        <v>0</v>
      </c>
      <c r="N1329" s="6">
        <v>60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 t="s">
        <v>109</v>
      </c>
      <c r="W1329" s="6">
        <f t="shared" si="20"/>
        <v>5.1658752763544999</v>
      </c>
      <c r="X1329" s="13" t="s">
        <v>11647</v>
      </c>
      <c r="Y1329" s="6"/>
    </row>
    <row r="1330" spans="1:25" ht="15" x14ac:dyDescent="0.25">
      <c r="A1330" s="6">
        <v>1328</v>
      </c>
      <c r="B1330" s="6" t="s">
        <v>11648</v>
      </c>
      <c r="C1330" s="6" t="s">
        <v>11649</v>
      </c>
      <c r="D1330" s="6" t="s">
        <v>11648</v>
      </c>
      <c r="E1330" s="6" t="s">
        <v>11650</v>
      </c>
      <c r="F1330" s="6" t="s">
        <v>11651</v>
      </c>
      <c r="G1330" s="6" t="s">
        <v>104</v>
      </c>
      <c r="H1330" s="6" t="s">
        <v>11064</v>
      </c>
      <c r="I1330" s="6" t="s">
        <v>11065</v>
      </c>
      <c r="J1330" s="6" t="s">
        <v>11064</v>
      </c>
      <c r="K1330" s="6" t="s">
        <v>11066</v>
      </c>
      <c r="L1330" s="6" t="s">
        <v>11067</v>
      </c>
      <c r="M1330" s="6" t="s">
        <v>135</v>
      </c>
      <c r="N1330" s="6">
        <v>60</v>
      </c>
      <c r="O1330" s="6" t="s">
        <v>2324</v>
      </c>
      <c r="P1330" s="6" t="s">
        <v>11068</v>
      </c>
      <c r="Q1330" s="6" t="s">
        <v>135</v>
      </c>
      <c r="R1330" s="6" t="s">
        <v>2326</v>
      </c>
      <c r="S1330" s="6" t="s">
        <v>11652</v>
      </c>
      <c r="T1330" s="6">
        <v>0</v>
      </c>
      <c r="U1330" s="6">
        <v>0</v>
      </c>
      <c r="V1330" s="6" t="s">
        <v>109</v>
      </c>
      <c r="W1330" s="6">
        <f t="shared" si="20"/>
        <v>9.7878973040953987</v>
      </c>
      <c r="X1330" s="13" t="s">
        <v>11653</v>
      </c>
      <c r="Y1330" s="6"/>
    </row>
    <row r="1331" spans="1:25" ht="15" x14ac:dyDescent="0.25">
      <c r="A1331" s="6">
        <v>1329</v>
      </c>
      <c r="B1331" s="6" t="s">
        <v>11654</v>
      </c>
      <c r="C1331" s="6" t="s">
        <v>11655</v>
      </c>
      <c r="D1331" s="6" t="s">
        <v>11654</v>
      </c>
      <c r="E1331" s="6" t="s">
        <v>11656</v>
      </c>
      <c r="F1331" s="6" t="s">
        <v>11657</v>
      </c>
      <c r="G1331" s="6" t="s">
        <v>104</v>
      </c>
      <c r="H1331" s="6" t="s">
        <v>11657</v>
      </c>
      <c r="I1331" s="6" t="s">
        <v>11658</v>
      </c>
      <c r="J1331" s="6" t="s">
        <v>11657</v>
      </c>
      <c r="K1331" s="6" t="s">
        <v>11659</v>
      </c>
      <c r="L1331" s="6" t="s">
        <v>11660</v>
      </c>
      <c r="M1331" s="6" t="s">
        <v>144</v>
      </c>
      <c r="N1331" s="6">
        <v>60</v>
      </c>
      <c r="O1331" s="6" t="s">
        <v>4720</v>
      </c>
      <c r="P1331" s="6" t="s">
        <v>5298</v>
      </c>
      <c r="Q1331" s="6" t="s">
        <v>144</v>
      </c>
      <c r="R1331" s="6" t="s">
        <v>4722</v>
      </c>
      <c r="S1331" s="6">
        <v>0</v>
      </c>
      <c r="T1331" s="6">
        <v>0</v>
      </c>
      <c r="U1331" s="6">
        <v>0</v>
      </c>
      <c r="V1331" s="6" t="s">
        <v>109</v>
      </c>
      <c r="W1331" s="6">
        <f t="shared" si="20"/>
        <v>5.3437297517092599</v>
      </c>
      <c r="X1331" s="13" t="s">
        <v>11661</v>
      </c>
      <c r="Y1331" s="6"/>
    </row>
    <row r="1332" spans="1:25" ht="15" x14ac:dyDescent="0.25">
      <c r="A1332" s="6">
        <v>1330</v>
      </c>
      <c r="B1332" s="6" t="s">
        <v>11662</v>
      </c>
      <c r="C1332" s="6" t="s">
        <v>11663</v>
      </c>
      <c r="D1332" s="6" t="s">
        <v>11662</v>
      </c>
      <c r="E1332" s="6" t="s">
        <v>11664</v>
      </c>
      <c r="F1332" s="6" t="s">
        <v>11665</v>
      </c>
      <c r="G1332" s="6" t="s">
        <v>104</v>
      </c>
      <c r="H1332" s="6" t="s">
        <v>11665</v>
      </c>
      <c r="I1332" s="6" t="s">
        <v>11666</v>
      </c>
      <c r="J1332" s="6" t="s">
        <v>11665</v>
      </c>
      <c r="K1332" s="6" t="s">
        <v>11667</v>
      </c>
      <c r="L1332" s="6" t="s">
        <v>11668</v>
      </c>
      <c r="M1332" s="6" t="s">
        <v>152</v>
      </c>
      <c r="N1332" s="6">
        <v>60</v>
      </c>
      <c r="O1332" s="6" t="s">
        <v>2532</v>
      </c>
      <c r="P1332" s="6" t="s">
        <v>5160</v>
      </c>
      <c r="Q1332" s="6" t="s">
        <v>152</v>
      </c>
      <c r="R1332" s="6" t="s">
        <v>2534</v>
      </c>
      <c r="S1332" s="6">
        <v>0</v>
      </c>
      <c r="T1332" s="6">
        <v>0</v>
      </c>
      <c r="U1332" s="6">
        <v>0</v>
      </c>
      <c r="V1332" s="6" t="s">
        <v>109</v>
      </c>
      <c r="W1332" s="6">
        <f t="shared" si="20"/>
        <v>5.0442646177926802</v>
      </c>
      <c r="X1332" s="13" t="s">
        <v>11669</v>
      </c>
      <c r="Y1332" s="6"/>
    </row>
    <row r="1333" spans="1:25" ht="15" x14ac:dyDescent="0.25">
      <c r="A1333" s="6">
        <v>1331</v>
      </c>
      <c r="B1333" s="6" t="s">
        <v>11670</v>
      </c>
      <c r="C1333" s="6" t="s">
        <v>11671</v>
      </c>
      <c r="D1333" s="6" t="s">
        <v>11670</v>
      </c>
      <c r="E1333" s="6" t="s">
        <v>11672</v>
      </c>
      <c r="F1333" s="6" t="s">
        <v>11673</v>
      </c>
      <c r="G1333" s="6" t="s">
        <v>104</v>
      </c>
      <c r="H1333" s="6" t="s">
        <v>11673</v>
      </c>
      <c r="I1333" s="6" t="s">
        <v>11674</v>
      </c>
      <c r="J1333" s="6" t="s">
        <v>11673</v>
      </c>
      <c r="K1333" s="6" t="s">
        <v>11675</v>
      </c>
      <c r="L1333" s="6" t="s">
        <v>11676</v>
      </c>
      <c r="M1333" s="6" t="s">
        <v>152</v>
      </c>
      <c r="N1333" s="6">
        <v>60</v>
      </c>
      <c r="O1333" s="6" t="s">
        <v>2346</v>
      </c>
      <c r="P1333" s="6" t="s">
        <v>3211</v>
      </c>
      <c r="Q1333" s="6" t="s">
        <v>152</v>
      </c>
      <c r="R1333" s="6" t="s">
        <v>2348</v>
      </c>
      <c r="S1333" s="6">
        <v>0</v>
      </c>
      <c r="T1333" s="6">
        <v>0</v>
      </c>
      <c r="U1333" s="6">
        <v>0</v>
      </c>
      <c r="V1333" s="6" t="s">
        <v>109</v>
      </c>
      <c r="W1333" s="6">
        <f t="shared" si="20"/>
        <v>4.9244509843003801</v>
      </c>
      <c r="X1333" s="13" t="s">
        <v>11677</v>
      </c>
      <c r="Y1333" s="6"/>
    </row>
    <row r="1334" spans="1:25" ht="15" x14ac:dyDescent="0.25">
      <c r="A1334" s="6">
        <v>1332</v>
      </c>
      <c r="B1334" s="6" t="s">
        <v>11678</v>
      </c>
      <c r="C1334" s="6" t="s">
        <v>11679</v>
      </c>
      <c r="D1334" s="6" t="s">
        <v>11678</v>
      </c>
      <c r="E1334" s="6" t="s">
        <v>11680</v>
      </c>
      <c r="F1334" s="6" t="s">
        <v>11681</v>
      </c>
      <c r="G1334" s="6" t="s">
        <v>104</v>
      </c>
      <c r="H1334" s="6" t="s">
        <v>11681</v>
      </c>
      <c r="I1334" s="6" t="s">
        <v>11682</v>
      </c>
      <c r="J1334" s="6" t="s">
        <v>11681</v>
      </c>
      <c r="K1334" s="6" t="s">
        <v>11683</v>
      </c>
      <c r="L1334" s="6" t="s">
        <v>11684</v>
      </c>
      <c r="M1334" s="6" t="s">
        <v>161</v>
      </c>
      <c r="N1334" s="6">
        <v>60</v>
      </c>
      <c r="O1334" s="6" t="s">
        <v>2396</v>
      </c>
      <c r="P1334" s="6" t="s">
        <v>2641</v>
      </c>
      <c r="Q1334" s="6" t="s">
        <v>161</v>
      </c>
      <c r="R1334" s="6" t="s">
        <v>2398</v>
      </c>
      <c r="S1334" s="6">
        <v>0</v>
      </c>
      <c r="T1334" s="6">
        <v>0</v>
      </c>
      <c r="U1334" s="6">
        <v>0</v>
      </c>
      <c r="V1334" s="6" t="s">
        <v>109</v>
      </c>
      <c r="W1334" s="6">
        <f t="shared" si="20"/>
        <v>4.9258565806663706</v>
      </c>
      <c r="X1334" s="13" t="s">
        <v>11685</v>
      </c>
      <c r="Y1334" s="6"/>
    </row>
    <row r="1335" spans="1:25" ht="15" x14ac:dyDescent="0.25">
      <c r="A1335" s="6">
        <v>1333</v>
      </c>
      <c r="B1335" s="6" t="s">
        <v>11686</v>
      </c>
      <c r="C1335" s="6" t="s">
        <v>11687</v>
      </c>
      <c r="D1335" s="6" t="s">
        <v>11686</v>
      </c>
      <c r="E1335" s="6" t="s">
        <v>11688</v>
      </c>
      <c r="F1335" s="6" t="s">
        <v>11689</v>
      </c>
      <c r="G1335" s="6" t="s">
        <v>104</v>
      </c>
      <c r="H1335" s="6" t="s">
        <v>11689</v>
      </c>
      <c r="I1335" s="6" t="s">
        <v>11690</v>
      </c>
      <c r="J1335" s="6" t="s">
        <v>11689</v>
      </c>
      <c r="K1335" s="6" t="s">
        <v>11691</v>
      </c>
      <c r="L1335" s="6" t="s">
        <v>11692</v>
      </c>
      <c r="M1335" s="6" t="s">
        <v>173</v>
      </c>
      <c r="N1335" s="6">
        <v>60</v>
      </c>
      <c r="O1335" s="6" t="s">
        <v>8142</v>
      </c>
      <c r="P1335" s="6" t="s">
        <v>11693</v>
      </c>
      <c r="Q1335" s="6" t="s">
        <v>173</v>
      </c>
      <c r="R1335" s="6" t="s">
        <v>8144</v>
      </c>
      <c r="S1335" s="6">
        <v>0</v>
      </c>
      <c r="T1335" s="6">
        <v>0</v>
      </c>
      <c r="U1335" s="6">
        <v>0</v>
      </c>
      <c r="V1335" s="6" t="s">
        <v>109</v>
      </c>
      <c r="W1335" s="6">
        <f t="shared" si="20"/>
        <v>5.0317076709087303</v>
      </c>
      <c r="X1335" s="13" t="s">
        <v>11694</v>
      </c>
      <c r="Y1335" s="6"/>
    </row>
    <row r="1336" spans="1:25" ht="15" x14ac:dyDescent="0.25">
      <c r="A1336" s="6">
        <v>1334</v>
      </c>
      <c r="B1336" s="6" t="s">
        <v>11695</v>
      </c>
      <c r="C1336" s="6" t="s">
        <v>11696</v>
      </c>
      <c r="D1336" s="6" t="s">
        <v>11695</v>
      </c>
      <c r="E1336" s="6" t="s">
        <v>11697</v>
      </c>
      <c r="F1336" s="6" t="s">
        <v>11698</v>
      </c>
      <c r="G1336" s="6" t="s">
        <v>104</v>
      </c>
      <c r="H1336" s="6" t="s">
        <v>11698</v>
      </c>
      <c r="I1336" s="6" t="s">
        <v>11699</v>
      </c>
      <c r="J1336" s="6" t="s">
        <v>11698</v>
      </c>
      <c r="K1336" s="6" t="s">
        <v>11700</v>
      </c>
      <c r="L1336" s="6" t="s">
        <v>11701</v>
      </c>
      <c r="M1336" s="6">
        <v>0</v>
      </c>
      <c r="N1336" s="6">
        <v>60</v>
      </c>
      <c r="O1336" s="6">
        <v>0</v>
      </c>
      <c r="P1336" s="6">
        <v>0</v>
      </c>
      <c r="Q1336" s="6">
        <v>0</v>
      </c>
      <c r="R1336" s="6">
        <v>0</v>
      </c>
      <c r="S1336" s="6" t="s">
        <v>2007</v>
      </c>
      <c r="T1336" s="6">
        <v>0</v>
      </c>
      <c r="U1336" s="6">
        <v>0</v>
      </c>
      <c r="V1336" s="6" t="s">
        <v>109</v>
      </c>
      <c r="W1336" s="6">
        <f t="shared" si="20"/>
        <v>4.4619701887589009</v>
      </c>
      <c r="X1336" s="13" t="s">
        <v>11702</v>
      </c>
      <c r="Y1336" s="6"/>
    </row>
    <row r="1337" spans="1:25" ht="15" x14ac:dyDescent="0.25">
      <c r="A1337" s="6">
        <v>1335</v>
      </c>
      <c r="B1337" s="6" t="s">
        <v>11703</v>
      </c>
      <c r="C1337" s="6" t="s">
        <v>11704</v>
      </c>
      <c r="D1337" s="6" t="s">
        <v>11703</v>
      </c>
      <c r="E1337" s="6" t="s">
        <v>11705</v>
      </c>
      <c r="F1337" s="6" t="s">
        <v>11706</v>
      </c>
      <c r="G1337" s="6" t="s">
        <v>104</v>
      </c>
      <c r="H1337" s="6" t="s">
        <v>11706</v>
      </c>
      <c r="I1337" s="6" t="s">
        <v>11707</v>
      </c>
      <c r="J1337" s="6" t="s">
        <v>11706</v>
      </c>
      <c r="K1337" s="6" t="s">
        <v>11708</v>
      </c>
      <c r="L1337" s="6" t="s">
        <v>11709</v>
      </c>
      <c r="M1337" s="6" t="s">
        <v>188</v>
      </c>
      <c r="N1337" s="6">
        <v>60</v>
      </c>
      <c r="O1337" s="6" t="s">
        <v>8142</v>
      </c>
      <c r="P1337" s="6" t="s">
        <v>8143</v>
      </c>
      <c r="Q1337" s="6" t="s">
        <v>188</v>
      </c>
      <c r="R1337" s="6" t="s">
        <v>8144</v>
      </c>
      <c r="S1337" s="6" t="s">
        <v>392</v>
      </c>
      <c r="T1337" s="6">
        <v>0</v>
      </c>
      <c r="U1337" s="6">
        <v>0</v>
      </c>
      <c r="V1337" s="6" t="s">
        <v>109</v>
      </c>
      <c r="W1337" s="6">
        <f t="shared" si="20"/>
        <v>4.5762770906918915</v>
      </c>
      <c r="X1337" s="13" t="s">
        <v>11710</v>
      </c>
      <c r="Y1337" s="6"/>
    </row>
    <row r="1338" spans="1:25" ht="15" x14ac:dyDescent="0.25">
      <c r="A1338" s="6">
        <v>1336</v>
      </c>
      <c r="B1338" s="6" t="s">
        <v>11711</v>
      </c>
      <c r="C1338" s="6" t="s">
        <v>11712</v>
      </c>
      <c r="D1338" s="6" t="s">
        <v>11711</v>
      </c>
      <c r="E1338" s="6" t="s">
        <v>11713</v>
      </c>
      <c r="F1338" s="6" t="s">
        <v>11714</v>
      </c>
      <c r="G1338" s="6" t="s">
        <v>104</v>
      </c>
      <c r="H1338" s="6" t="s">
        <v>11714</v>
      </c>
      <c r="I1338" s="6" t="s">
        <v>11715</v>
      </c>
      <c r="J1338" s="6" t="s">
        <v>11714</v>
      </c>
      <c r="K1338" s="6" t="s">
        <v>11716</v>
      </c>
      <c r="L1338" s="6" t="s">
        <v>11717</v>
      </c>
      <c r="M1338" s="6" t="s">
        <v>152</v>
      </c>
      <c r="N1338" s="6">
        <v>60</v>
      </c>
      <c r="O1338" s="6" t="s">
        <v>2555</v>
      </c>
      <c r="P1338" s="6" t="s">
        <v>2556</v>
      </c>
      <c r="Q1338" s="6" t="s">
        <v>152</v>
      </c>
      <c r="R1338" s="6" t="s">
        <v>2557</v>
      </c>
      <c r="S1338" s="6">
        <v>0</v>
      </c>
      <c r="T1338" s="6">
        <v>0</v>
      </c>
      <c r="U1338" s="6">
        <v>0</v>
      </c>
      <c r="V1338" s="6" t="s">
        <v>109</v>
      </c>
      <c r="W1338" s="6">
        <f t="shared" si="20"/>
        <v>4.8691523853557799</v>
      </c>
      <c r="X1338" s="13" t="s">
        <v>11718</v>
      </c>
      <c r="Y1338" s="6"/>
    </row>
    <row r="1339" spans="1:25" ht="15" x14ac:dyDescent="0.25">
      <c r="A1339" s="6">
        <v>1337</v>
      </c>
      <c r="B1339" s="6" t="s">
        <v>11719</v>
      </c>
      <c r="C1339" s="6" t="s">
        <v>11720</v>
      </c>
      <c r="D1339" s="6" t="s">
        <v>11719</v>
      </c>
      <c r="E1339" s="6" t="s">
        <v>11721</v>
      </c>
      <c r="F1339" s="6" t="s">
        <v>11722</v>
      </c>
      <c r="G1339" s="6" t="s">
        <v>104</v>
      </c>
      <c r="H1339" s="6" t="s">
        <v>11722</v>
      </c>
      <c r="I1339" s="6" t="s">
        <v>11723</v>
      </c>
      <c r="J1339" s="6" t="s">
        <v>11722</v>
      </c>
      <c r="K1339" s="6" t="s">
        <v>11724</v>
      </c>
      <c r="L1339" s="6" t="s">
        <v>11725</v>
      </c>
      <c r="M1339" s="6" t="s">
        <v>152</v>
      </c>
      <c r="N1339" s="6">
        <v>60</v>
      </c>
      <c r="O1339" s="6" t="s">
        <v>5130</v>
      </c>
      <c r="P1339" s="6" t="s">
        <v>5169</v>
      </c>
      <c r="Q1339" s="6" t="s">
        <v>152</v>
      </c>
      <c r="R1339" s="6" t="s">
        <v>5132</v>
      </c>
      <c r="S1339" s="6">
        <v>0</v>
      </c>
      <c r="T1339" s="6">
        <v>0</v>
      </c>
      <c r="U1339" s="6">
        <v>0</v>
      </c>
      <c r="V1339" s="6" t="s">
        <v>109</v>
      </c>
      <c r="W1339" s="6">
        <f t="shared" si="20"/>
        <v>5.0635615241809804</v>
      </c>
      <c r="X1339" s="13" t="s">
        <v>11726</v>
      </c>
      <c r="Y1339" s="6"/>
    </row>
    <row r="1340" spans="1:25" ht="15" x14ac:dyDescent="0.25">
      <c r="A1340" s="6">
        <v>1338</v>
      </c>
      <c r="B1340" s="6" t="s">
        <v>11727</v>
      </c>
      <c r="C1340" s="6" t="s">
        <v>11728</v>
      </c>
      <c r="D1340" s="6" t="s">
        <v>11727</v>
      </c>
      <c r="E1340" s="6" t="s">
        <v>11729</v>
      </c>
      <c r="F1340" s="6" t="s">
        <v>11730</v>
      </c>
      <c r="G1340" s="6" t="s">
        <v>104</v>
      </c>
      <c r="H1340" s="6" t="s">
        <v>11730</v>
      </c>
      <c r="I1340" s="6" t="s">
        <v>11731</v>
      </c>
      <c r="J1340" s="6" t="s">
        <v>11730</v>
      </c>
      <c r="K1340" s="6" t="s">
        <v>11732</v>
      </c>
      <c r="L1340" s="6" t="s">
        <v>11733</v>
      </c>
      <c r="M1340" s="6" t="s">
        <v>188</v>
      </c>
      <c r="N1340" s="6">
        <v>60</v>
      </c>
      <c r="O1340" s="6" t="s">
        <v>4594</v>
      </c>
      <c r="P1340" s="6" t="s">
        <v>11734</v>
      </c>
      <c r="Q1340" s="6" t="s">
        <v>188</v>
      </c>
      <c r="R1340" s="6" t="s">
        <v>4596</v>
      </c>
      <c r="S1340" s="6" t="s">
        <v>392</v>
      </c>
      <c r="T1340" s="6">
        <v>0</v>
      </c>
      <c r="U1340" s="6">
        <v>0</v>
      </c>
      <c r="V1340" s="6" t="s">
        <v>109</v>
      </c>
      <c r="W1340" s="6">
        <f t="shared" si="20"/>
        <v>5.0261542377045911</v>
      </c>
      <c r="X1340" s="13" t="s">
        <v>11735</v>
      </c>
      <c r="Y1340" s="6"/>
    </row>
    <row r="1341" spans="1:25" ht="15" x14ac:dyDescent="0.25">
      <c r="A1341" s="6">
        <v>1339</v>
      </c>
      <c r="B1341" s="6" t="s">
        <v>11736</v>
      </c>
      <c r="C1341" s="6" t="s">
        <v>11737</v>
      </c>
      <c r="D1341" s="6" t="s">
        <v>11736</v>
      </c>
      <c r="E1341" s="6" t="s">
        <v>11738</v>
      </c>
      <c r="F1341" s="6" t="s">
        <v>11739</v>
      </c>
      <c r="G1341" s="6" t="s">
        <v>104</v>
      </c>
      <c r="H1341" s="6" t="s">
        <v>11739</v>
      </c>
      <c r="I1341" s="6" t="s">
        <v>11740</v>
      </c>
      <c r="J1341" s="6" t="s">
        <v>11739</v>
      </c>
      <c r="K1341" s="6" t="s">
        <v>11741</v>
      </c>
      <c r="L1341" s="6" t="s">
        <v>11742</v>
      </c>
      <c r="M1341" s="6" t="s">
        <v>161</v>
      </c>
      <c r="N1341" s="6">
        <v>60</v>
      </c>
      <c r="O1341" s="6" t="s">
        <v>4594</v>
      </c>
      <c r="P1341" s="6" t="s">
        <v>7881</v>
      </c>
      <c r="Q1341" s="6" t="s">
        <v>161</v>
      </c>
      <c r="R1341" s="6" t="s">
        <v>4596</v>
      </c>
      <c r="S1341" s="6" t="s">
        <v>392</v>
      </c>
      <c r="T1341" s="6" t="s">
        <v>378</v>
      </c>
      <c r="U1341" s="6">
        <v>0</v>
      </c>
      <c r="V1341" s="6" t="s">
        <v>109</v>
      </c>
      <c r="W1341" s="6">
        <f t="shared" si="20"/>
        <v>5.1755643184361713</v>
      </c>
      <c r="X1341" s="13" t="s">
        <v>11743</v>
      </c>
      <c r="Y1341" s="6"/>
    </row>
    <row r="1342" spans="1:25" ht="15" x14ac:dyDescent="0.25">
      <c r="A1342" s="6">
        <v>1340</v>
      </c>
      <c r="B1342" s="6" t="s">
        <v>11097</v>
      </c>
      <c r="C1342" s="6" t="s">
        <v>11098</v>
      </c>
      <c r="D1342" s="6" t="s">
        <v>11097</v>
      </c>
      <c r="E1342" s="6" t="s">
        <v>11099</v>
      </c>
      <c r="F1342" s="6" t="s">
        <v>11100</v>
      </c>
      <c r="G1342" s="6" t="s">
        <v>104</v>
      </c>
      <c r="H1342" s="6" t="s">
        <v>11100</v>
      </c>
      <c r="I1342" s="6" t="s">
        <v>11101</v>
      </c>
      <c r="J1342" s="6" t="s">
        <v>11100</v>
      </c>
      <c r="K1342" s="6" t="s">
        <v>11102</v>
      </c>
      <c r="L1342" s="6" t="s">
        <v>11103</v>
      </c>
      <c r="M1342" s="6" t="s">
        <v>188</v>
      </c>
      <c r="N1342" s="6">
        <v>60</v>
      </c>
      <c r="O1342" s="6" t="s">
        <v>1945</v>
      </c>
      <c r="P1342" s="6" t="s">
        <v>1956</v>
      </c>
      <c r="Q1342" s="6" t="s">
        <v>188</v>
      </c>
      <c r="R1342" s="6" t="s">
        <v>1947</v>
      </c>
      <c r="S1342" s="6">
        <v>0</v>
      </c>
      <c r="T1342" s="6">
        <v>0</v>
      </c>
      <c r="U1342" s="6">
        <v>0</v>
      </c>
      <c r="V1342" s="6" t="s">
        <v>109</v>
      </c>
      <c r="W1342" s="6">
        <f t="shared" si="20"/>
        <v>5.04861929184439</v>
      </c>
      <c r="X1342" s="13" t="s">
        <v>11744</v>
      </c>
      <c r="Y1342" s="6"/>
    </row>
    <row r="1343" spans="1:25" ht="15" x14ac:dyDescent="0.25">
      <c r="A1343" s="6">
        <v>1341</v>
      </c>
      <c r="B1343" s="6" t="s">
        <v>11745</v>
      </c>
      <c r="C1343" s="6" t="s">
        <v>11746</v>
      </c>
      <c r="D1343" s="6" t="s">
        <v>11745</v>
      </c>
      <c r="E1343" s="6" t="s">
        <v>11747</v>
      </c>
      <c r="F1343" s="6" t="s">
        <v>11748</v>
      </c>
      <c r="G1343" s="6" t="s">
        <v>104</v>
      </c>
      <c r="H1343" s="6" t="s">
        <v>11749</v>
      </c>
      <c r="I1343" s="6" t="s">
        <v>11750</v>
      </c>
      <c r="J1343" s="6" t="s">
        <v>11749</v>
      </c>
      <c r="K1343" s="6" t="s">
        <v>11751</v>
      </c>
      <c r="L1343" s="6" t="s">
        <v>11752</v>
      </c>
      <c r="M1343" s="6" t="s">
        <v>218</v>
      </c>
      <c r="N1343" s="6">
        <v>60</v>
      </c>
      <c r="O1343" s="6" t="s">
        <v>2335</v>
      </c>
      <c r="P1343" s="6" t="s">
        <v>11753</v>
      </c>
      <c r="Q1343" s="6" t="s">
        <v>218</v>
      </c>
      <c r="R1343" s="6" t="s">
        <v>2337</v>
      </c>
      <c r="S1343" s="6" t="s">
        <v>11754</v>
      </c>
      <c r="T1343" s="6">
        <v>0</v>
      </c>
      <c r="U1343" s="6">
        <v>0</v>
      </c>
      <c r="V1343" s="6" t="s">
        <v>109</v>
      </c>
      <c r="W1343" s="6">
        <f t="shared" si="20"/>
        <v>8.6940630335344</v>
      </c>
      <c r="X1343" s="13" t="s">
        <v>11755</v>
      </c>
      <c r="Y1343" s="6"/>
    </row>
    <row r="1344" spans="1:25" ht="15" x14ac:dyDescent="0.25">
      <c r="A1344" s="6">
        <v>1342</v>
      </c>
      <c r="B1344" s="6" t="s">
        <v>11756</v>
      </c>
      <c r="C1344" s="6" t="s">
        <v>11757</v>
      </c>
      <c r="D1344" s="6" t="s">
        <v>11756</v>
      </c>
      <c r="E1344" s="6" t="s">
        <v>11758</v>
      </c>
      <c r="F1344" s="6" t="s">
        <v>11759</v>
      </c>
      <c r="G1344" s="6" t="s">
        <v>104</v>
      </c>
      <c r="H1344" s="6" t="s">
        <v>11760</v>
      </c>
      <c r="I1344" s="6" t="s">
        <v>11761</v>
      </c>
      <c r="J1344" s="6" t="s">
        <v>11760</v>
      </c>
      <c r="K1344" s="6" t="s">
        <v>11762</v>
      </c>
      <c r="L1344" s="6" t="s">
        <v>11763</v>
      </c>
      <c r="M1344" s="6" t="s">
        <v>232</v>
      </c>
      <c r="N1344" s="6">
        <v>60</v>
      </c>
      <c r="O1344" s="6" t="s">
        <v>4594</v>
      </c>
      <c r="P1344" s="6" t="s">
        <v>11764</v>
      </c>
      <c r="Q1344" s="6" t="s">
        <v>232</v>
      </c>
      <c r="R1344" s="6" t="s">
        <v>4596</v>
      </c>
      <c r="S1344" s="6" t="s">
        <v>11765</v>
      </c>
      <c r="T1344" s="6" t="s">
        <v>2007</v>
      </c>
      <c r="U1344" s="6">
        <v>0</v>
      </c>
      <c r="V1344" s="6" t="s">
        <v>109</v>
      </c>
      <c r="W1344" s="6">
        <f t="shared" si="20"/>
        <v>8.1879420697290008</v>
      </c>
      <c r="X1344" s="13" t="s">
        <v>11766</v>
      </c>
      <c r="Y1344" s="6"/>
    </row>
    <row r="1345" spans="1:25" ht="15" x14ac:dyDescent="0.25">
      <c r="A1345" s="6">
        <v>1343</v>
      </c>
      <c r="B1345" s="6" t="s">
        <v>11767</v>
      </c>
      <c r="C1345" s="6" t="s">
        <v>11768</v>
      </c>
      <c r="D1345" s="6" t="s">
        <v>11767</v>
      </c>
      <c r="E1345" s="6" t="s">
        <v>11769</v>
      </c>
      <c r="F1345" s="6" t="s">
        <v>11770</v>
      </c>
      <c r="G1345" s="6" t="s">
        <v>104</v>
      </c>
      <c r="H1345" s="6" t="s">
        <v>11770</v>
      </c>
      <c r="I1345" s="6" t="s">
        <v>11771</v>
      </c>
      <c r="J1345" s="6" t="s">
        <v>11770</v>
      </c>
      <c r="K1345" s="6" t="s">
        <v>11772</v>
      </c>
      <c r="L1345" s="6" t="s">
        <v>11773</v>
      </c>
      <c r="M1345" s="6">
        <v>0</v>
      </c>
      <c r="N1345" s="6">
        <v>60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 t="s">
        <v>109</v>
      </c>
      <c r="W1345" s="6">
        <f t="shared" si="20"/>
        <v>4.8666292100579005</v>
      </c>
      <c r="X1345" s="13" t="s">
        <v>11774</v>
      </c>
      <c r="Y1345" s="6"/>
    </row>
    <row r="1346" spans="1:25" ht="15" x14ac:dyDescent="0.25">
      <c r="A1346" s="6">
        <v>1344</v>
      </c>
      <c r="B1346" s="6" t="s">
        <v>11775</v>
      </c>
      <c r="C1346" s="6" t="s">
        <v>11776</v>
      </c>
      <c r="D1346" s="6" t="s">
        <v>11775</v>
      </c>
      <c r="E1346" s="6" t="s">
        <v>11777</v>
      </c>
      <c r="F1346" s="6" t="s">
        <v>11778</v>
      </c>
      <c r="G1346" s="6" t="s">
        <v>104</v>
      </c>
      <c r="H1346" s="6" t="s">
        <v>11778</v>
      </c>
      <c r="I1346" s="6" t="s">
        <v>11779</v>
      </c>
      <c r="J1346" s="6" t="s">
        <v>11778</v>
      </c>
      <c r="K1346" s="6" t="s">
        <v>11780</v>
      </c>
      <c r="L1346" s="6" t="s">
        <v>11781</v>
      </c>
      <c r="M1346" s="6">
        <v>0</v>
      </c>
      <c r="N1346" s="6">
        <v>60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 t="s">
        <v>109</v>
      </c>
      <c r="W1346" s="6">
        <f t="shared" si="20"/>
        <v>4.7577600923158005</v>
      </c>
      <c r="X1346" s="13" t="s">
        <v>11782</v>
      </c>
      <c r="Y1346" s="6"/>
    </row>
    <row r="1347" spans="1:25" ht="15" x14ac:dyDescent="0.25">
      <c r="A1347" s="6">
        <v>1345</v>
      </c>
      <c r="B1347" s="6" t="s">
        <v>11783</v>
      </c>
      <c r="C1347" s="6" t="s">
        <v>11784</v>
      </c>
      <c r="D1347" s="6" t="s">
        <v>11783</v>
      </c>
      <c r="E1347" s="6" t="s">
        <v>11785</v>
      </c>
      <c r="F1347" s="6" t="s">
        <v>11786</v>
      </c>
      <c r="G1347" s="6" t="s">
        <v>104</v>
      </c>
      <c r="H1347" s="6" t="s">
        <v>11786</v>
      </c>
      <c r="I1347" s="6" t="s">
        <v>11787</v>
      </c>
      <c r="J1347" s="6" t="s">
        <v>11786</v>
      </c>
      <c r="K1347" s="6" t="s">
        <v>11788</v>
      </c>
      <c r="L1347" s="6" t="s">
        <v>11789</v>
      </c>
      <c r="M1347" s="6">
        <v>0</v>
      </c>
      <c r="N1347" s="6">
        <v>60</v>
      </c>
      <c r="O1347" s="6">
        <v>0</v>
      </c>
      <c r="P1347" s="6">
        <v>0</v>
      </c>
      <c r="Q1347" s="6">
        <v>0</v>
      </c>
      <c r="R1347" s="6">
        <v>0</v>
      </c>
      <c r="S1347" s="6" t="s">
        <v>2007</v>
      </c>
      <c r="T1347" s="6">
        <v>0</v>
      </c>
      <c r="U1347" s="6">
        <v>0</v>
      </c>
      <c r="V1347" s="6" t="s">
        <v>109</v>
      </c>
      <c r="W1347" s="6">
        <f t="shared" ref="W1347:W1410" si="21">V1347+S1347+J1347+M1347</f>
        <v>4.6267139329765001</v>
      </c>
      <c r="X1347" s="13" t="s">
        <v>11790</v>
      </c>
      <c r="Y1347" s="6"/>
    </row>
    <row r="1348" spans="1:25" ht="15" x14ac:dyDescent="0.25">
      <c r="A1348" s="6">
        <v>1346</v>
      </c>
      <c r="B1348" s="6" t="s">
        <v>11791</v>
      </c>
      <c r="C1348" s="6" t="s">
        <v>11792</v>
      </c>
      <c r="D1348" s="6" t="s">
        <v>11791</v>
      </c>
      <c r="E1348" s="6" t="s">
        <v>11793</v>
      </c>
      <c r="F1348" s="6" t="s">
        <v>11794</v>
      </c>
      <c r="G1348" s="6" t="s">
        <v>104</v>
      </c>
      <c r="H1348" s="6" t="s">
        <v>11794</v>
      </c>
      <c r="I1348" s="6" t="s">
        <v>11795</v>
      </c>
      <c r="J1348" s="6" t="s">
        <v>11794</v>
      </c>
      <c r="K1348" s="6" t="s">
        <v>11796</v>
      </c>
      <c r="L1348" s="6" t="s">
        <v>11797</v>
      </c>
      <c r="M1348" s="6">
        <v>0</v>
      </c>
      <c r="N1348" s="6">
        <v>60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 t="s">
        <v>109</v>
      </c>
      <c r="W1348" s="6">
        <f t="shared" si="21"/>
        <v>4.5665191036878001</v>
      </c>
      <c r="X1348" s="13" t="s">
        <v>11798</v>
      </c>
      <c r="Y1348" s="6"/>
    </row>
    <row r="1349" spans="1:25" ht="15" x14ac:dyDescent="0.25">
      <c r="A1349" s="6">
        <v>1347</v>
      </c>
      <c r="B1349" s="6" t="s">
        <v>11799</v>
      </c>
      <c r="C1349" s="6" t="s">
        <v>11800</v>
      </c>
      <c r="D1349" s="6" t="s">
        <v>11799</v>
      </c>
      <c r="E1349" s="6" t="s">
        <v>11801</v>
      </c>
      <c r="F1349" s="6" t="s">
        <v>11802</v>
      </c>
      <c r="G1349" s="6" t="s">
        <v>104</v>
      </c>
      <c r="H1349" s="6" t="s">
        <v>11802</v>
      </c>
      <c r="I1349" s="6" t="s">
        <v>11803</v>
      </c>
      <c r="J1349" s="6" t="s">
        <v>11802</v>
      </c>
      <c r="K1349" s="6" t="s">
        <v>11804</v>
      </c>
      <c r="L1349" s="6" t="s">
        <v>11805</v>
      </c>
      <c r="M1349" s="6">
        <v>0</v>
      </c>
      <c r="N1349" s="6">
        <v>60</v>
      </c>
      <c r="O1349" s="6">
        <v>0</v>
      </c>
      <c r="P1349" s="6">
        <v>0</v>
      </c>
      <c r="Q1349" s="6">
        <v>0</v>
      </c>
      <c r="R1349" s="6">
        <v>0</v>
      </c>
      <c r="S1349" s="6" t="s">
        <v>2007</v>
      </c>
      <c r="T1349" s="6">
        <v>0</v>
      </c>
      <c r="U1349" s="6">
        <v>0</v>
      </c>
      <c r="V1349" s="6" t="s">
        <v>109</v>
      </c>
      <c r="W1349" s="6">
        <f t="shared" si="21"/>
        <v>4.5138126249637009</v>
      </c>
      <c r="X1349" s="13" t="s">
        <v>11806</v>
      </c>
      <c r="Y1349" s="6"/>
    </row>
    <row r="1350" spans="1:25" ht="15" x14ac:dyDescent="0.25">
      <c r="A1350" s="6">
        <v>1348</v>
      </c>
      <c r="B1350" s="6" t="s">
        <v>11807</v>
      </c>
      <c r="C1350" s="6" t="s">
        <v>11808</v>
      </c>
      <c r="D1350" s="6" t="s">
        <v>11807</v>
      </c>
      <c r="E1350" s="6" t="s">
        <v>11809</v>
      </c>
      <c r="F1350" s="6" t="s">
        <v>11810</v>
      </c>
      <c r="G1350" s="6" t="s">
        <v>104</v>
      </c>
      <c r="H1350" s="6" t="s">
        <v>11810</v>
      </c>
      <c r="I1350" s="6" t="s">
        <v>11811</v>
      </c>
      <c r="J1350" s="6" t="s">
        <v>11810</v>
      </c>
      <c r="K1350" s="6" t="s">
        <v>11812</v>
      </c>
      <c r="L1350" s="6" t="s">
        <v>11813</v>
      </c>
      <c r="M1350" s="6">
        <v>0</v>
      </c>
      <c r="N1350" s="6">
        <v>60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 t="s">
        <v>109</v>
      </c>
      <c r="W1350" s="6">
        <f t="shared" si="21"/>
        <v>4.5814958072629004</v>
      </c>
      <c r="X1350" s="13" t="s">
        <v>11814</v>
      </c>
      <c r="Y1350" s="6"/>
    </row>
    <row r="1351" spans="1:25" ht="15" x14ac:dyDescent="0.25">
      <c r="A1351" s="6">
        <v>1349</v>
      </c>
      <c r="B1351" s="6" t="s">
        <v>11815</v>
      </c>
      <c r="C1351" s="6" t="s">
        <v>11816</v>
      </c>
      <c r="D1351" s="6" t="s">
        <v>11815</v>
      </c>
      <c r="E1351" s="6" t="s">
        <v>11817</v>
      </c>
      <c r="F1351" s="6" t="s">
        <v>11818</v>
      </c>
      <c r="G1351" s="6" t="s">
        <v>104</v>
      </c>
      <c r="H1351" s="6" t="s">
        <v>11818</v>
      </c>
      <c r="I1351" s="6" t="s">
        <v>11819</v>
      </c>
      <c r="J1351" s="6" t="s">
        <v>11818</v>
      </c>
      <c r="K1351" s="6" t="s">
        <v>11820</v>
      </c>
      <c r="L1351" s="6" t="s">
        <v>11821</v>
      </c>
      <c r="M1351" s="6">
        <v>0</v>
      </c>
      <c r="N1351" s="6">
        <v>60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 t="s">
        <v>109</v>
      </c>
      <c r="W1351" s="6">
        <f t="shared" si="21"/>
        <v>4.4233763735364997</v>
      </c>
      <c r="X1351" s="13" t="s">
        <v>11822</v>
      </c>
      <c r="Y1351" s="6"/>
    </row>
    <row r="1352" spans="1:25" ht="15" x14ac:dyDescent="0.25">
      <c r="A1352" s="6">
        <v>1350</v>
      </c>
      <c r="B1352" s="6" t="s">
        <v>8115</v>
      </c>
      <c r="C1352" s="6" t="s">
        <v>8116</v>
      </c>
      <c r="D1352" s="6" t="s">
        <v>8115</v>
      </c>
      <c r="E1352" s="6" t="s">
        <v>8117</v>
      </c>
      <c r="F1352" s="6" t="s">
        <v>8118</v>
      </c>
      <c r="G1352" s="6" t="s">
        <v>104</v>
      </c>
      <c r="H1352" s="6" t="s">
        <v>8118</v>
      </c>
      <c r="I1352" s="6" t="s">
        <v>8119</v>
      </c>
      <c r="J1352" s="6" t="s">
        <v>8118</v>
      </c>
      <c r="K1352" s="6" t="s">
        <v>8120</v>
      </c>
      <c r="L1352" s="6" t="s">
        <v>8121</v>
      </c>
      <c r="M1352" s="6">
        <v>0</v>
      </c>
      <c r="N1352" s="6">
        <v>60</v>
      </c>
      <c r="O1352" s="6">
        <v>0</v>
      </c>
      <c r="P1352" s="6">
        <v>0</v>
      </c>
      <c r="Q1352" s="6">
        <v>0</v>
      </c>
      <c r="R1352" s="6">
        <v>0</v>
      </c>
      <c r="S1352" s="6" t="s">
        <v>2007</v>
      </c>
      <c r="T1352" s="6">
        <v>0</v>
      </c>
      <c r="U1352" s="6">
        <v>0</v>
      </c>
      <c r="V1352" s="6" t="s">
        <v>109</v>
      </c>
      <c r="W1352" s="6">
        <f t="shared" si="21"/>
        <v>4.4190561707232003</v>
      </c>
      <c r="X1352" s="13" t="s">
        <v>11823</v>
      </c>
      <c r="Y1352" s="6"/>
    </row>
    <row r="1353" spans="1:25" ht="15" x14ac:dyDescent="0.25">
      <c r="A1353" s="6">
        <v>1351</v>
      </c>
      <c r="B1353" s="6" t="s">
        <v>11824</v>
      </c>
      <c r="C1353" s="6" t="s">
        <v>11825</v>
      </c>
      <c r="D1353" s="6" t="s">
        <v>11824</v>
      </c>
      <c r="E1353" s="6" t="s">
        <v>11826</v>
      </c>
      <c r="F1353" s="6" t="s">
        <v>11827</v>
      </c>
      <c r="G1353" s="6" t="s">
        <v>104</v>
      </c>
      <c r="H1353" s="6" t="s">
        <v>11827</v>
      </c>
      <c r="I1353" s="6" t="s">
        <v>11828</v>
      </c>
      <c r="J1353" s="6" t="s">
        <v>11827</v>
      </c>
      <c r="K1353" s="6" t="s">
        <v>11829</v>
      </c>
      <c r="L1353" s="6" t="s">
        <v>11830</v>
      </c>
      <c r="M1353" s="6">
        <v>0</v>
      </c>
      <c r="N1353" s="6">
        <v>60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 t="s">
        <v>109</v>
      </c>
      <c r="W1353" s="6">
        <f t="shared" si="21"/>
        <v>4.6048249039218998</v>
      </c>
      <c r="X1353" s="13" t="s">
        <v>11831</v>
      </c>
      <c r="Y1353" s="6"/>
    </row>
    <row r="1354" spans="1:25" ht="15" x14ac:dyDescent="0.25">
      <c r="A1354" s="6">
        <v>1352</v>
      </c>
      <c r="B1354" s="6" t="s">
        <v>11832</v>
      </c>
      <c r="C1354" s="6" t="s">
        <v>11833</v>
      </c>
      <c r="D1354" s="6" t="s">
        <v>11832</v>
      </c>
      <c r="E1354" s="6" t="s">
        <v>11834</v>
      </c>
      <c r="F1354" s="6" t="s">
        <v>11835</v>
      </c>
      <c r="G1354" s="6" t="s">
        <v>104</v>
      </c>
      <c r="H1354" s="6" t="s">
        <v>11836</v>
      </c>
      <c r="I1354" s="6" t="s">
        <v>11837</v>
      </c>
      <c r="J1354" s="6" t="s">
        <v>11836</v>
      </c>
      <c r="K1354" s="6" t="s">
        <v>11838</v>
      </c>
      <c r="L1354" s="6" t="s">
        <v>11839</v>
      </c>
      <c r="M1354" s="6" t="s">
        <v>135</v>
      </c>
      <c r="N1354" s="6">
        <v>60</v>
      </c>
      <c r="O1354" s="6" t="s">
        <v>2417</v>
      </c>
      <c r="P1354" s="6" t="s">
        <v>11840</v>
      </c>
      <c r="Q1354" s="6" t="s">
        <v>135</v>
      </c>
      <c r="R1354" s="6" t="s">
        <v>2419</v>
      </c>
      <c r="S1354" s="6" t="s">
        <v>11841</v>
      </c>
      <c r="T1354" s="6">
        <v>0</v>
      </c>
      <c r="U1354" s="6">
        <v>0</v>
      </c>
      <c r="V1354" s="6" t="s">
        <v>109</v>
      </c>
      <c r="W1354" s="6">
        <f t="shared" si="21"/>
        <v>9.3659574715433003</v>
      </c>
      <c r="X1354" s="13" t="s">
        <v>11842</v>
      </c>
      <c r="Y1354" s="6"/>
    </row>
    <row r="1355" spans="1:25" ht="15" x14ac:dyDescent="0.25">
      <c r="A1355" s="6">
        <v>1353</v>
      </c>
      <c r="B1355" s="6" t="s">
        <v>11843</v>
      </c>
      <c r="C1355" s="6" t="s">
        <v>11844</v>
      </c>
      <c r="D1355" s="6" t="s">
        <v>11843</v>
      </c>
      <c r="E1355" s="6" t="s">
        <v>11845</v>
      </c>
      <c r="F1355" s="6" t="s">
        <v>11846</v>
      </c>
      <c r="G1355" s="6" t="s">
        <v>104</v>
      </c>
      <c r="H1355" s="6" t="s">
        <v>11846</v>
      </c>
      <c r="I1355" s="6" t="s">
        <v>11847</v>
      </c>
      <c r="J1355" s="6" t="s">
        <v>11846</v>
      </c>
      <c r="K1355" s="6" t="s">
        <v>11848</v>
      </c>
      <c r="L1355" s="6" t="s">
        <v>11849</v>
      </c>
      <c r="M1355" s="6" t="s">
        <v>144</v>
      </c>
      <c r="N1355" s="6">
        <v>60</v>
      </c>
      <c r="O1355" s="6" t="s">
        <v>2346</v>
      </c>
      <c r="P1355" s="6" t="s">
        <v>5505</v>
      </c>
      <c r="Q1355" s="6" t="s">
        <v>144</v>
      </c>
      <c r="R1355" s="6" t="s">
        <v>2348</v>
      </c>
      <c r="S1355" s="6">
        <v>0</v>
      </c>
      <c r="T1355" s="6">
        <v>0</v>
      </c>
      <c r="U1355" s="6">
        <v>0</v>
      </c>
      <c r="V1355" s="6" t="s">
        <v>109</v>
      </c>
      <c r="W1355" s="6">
        <f t="shared" si="21"/>
        <v>5.0600364165186607</v>
      </c>
      <c r="X1355" s="13" t="s">
        <v>11850</v>
      </c>
      <c r="Y1355" s="6"/>
    </row>
    <row r="1356" spans="1:25" ht="15" x14ac:dyDescent="0.25">
      <c r="A1356" s="6">
        <v>1354</v>
      </c>
      <c r="B1356" s="6" t="s">
        <v>11851</v>
      </c>
      <c r="C1356" s="6" t="s">
        <v>11852</v>
      </c>
      <c r="D1356" s="6" t="s">
        <v>11851</v>
      </c>
      <c r="E1356" s="6" t="s">
        <v>11853</v>
      </c>
      <c r="F1356" s="6" t="s">
        <v>11854</v>
      </c>
      <c r="G1356" s="6" t="s">
        <v>104</v>
      </c>
      <c r="H1356" s="6" t="s">
        <v>11854</v>
      </c>
      <c r="I1356" s="6" t="s">
        <v>11855</v>
      </c>
      <c r="J1356" s="6" t="s">
        <v>11854</v>
      </c>
      <c r="K1356" s="6" t="s">
        <v>11856</v>
      </c>
      <c r="L1356" s="6" t="s">
        <v>11857</v>
      </c>
      <c r="M1356" s="6" t="s">
        <v>152</v>
      </c>
      <c r="N1356" s="6">
        <v>60</v>
      </c>
      <c r="O1356" s="6" t="s">
        <v>2630</v>
      </c>
      <c r="P1356" s="6" t="s">
        <v>11858</v>
      </c>
      <c r="Q1356" s="6" t="s">
        <v>152</v>
      </c>
      <c r="R1356" s="6" t="s">
        <v>2632</v>
      </c>
      <c r="S1356" s="6" t="s">
        <v>392</v>
      </c>
      <c r="T1356" s="6">
        <v>0</v>
      </c>
      <c r="U1356" s="6">
        <v>0</v>
      </c>
      <c r="V1356" s="6" t="s">
        <v>109</v>
      </c>
      <c r="W1356" s="6">
        <f t="shared" si="21"/>
        <v>4.8242222746304808</v>
      </c>
      <c r="X1356" s="13" t="s">
        <v>11859</v>
      </c>
      <c r="Y1356" s="6"/>
    </row>
    <row r="1357" spans="1:25" ht="15" x14ac:dyDescent="0.25">
      <c r="A1357" s="6">
        <v>1355</v>
      </c>
      <c r="B1357" s="6" t="s">
        <v>11860</v>
      </c>
      <c r="C1357" s="6" t="s">
        <v>11861</v>
      </c>
      <c r="D1357" s="6" t="s">
        <v>11860</v>
      </c>
      <c r="E1357" s="6" t="s">
        <v>11862</v>
      </c>
      <c r="F1357" s="6" t="s">
        <v>11863</v>
      </c>
      <c r="G1357" s="6" t="s">
        <v>104</v>
      </c>
      <c r="H1357" s="6" t="s">
        <v>11863</v>
      </c>
      <c r="I1357" s="6" t="s">
        <v>11864</v>
      </c>
      <c r="J1357" s="6" t="s">
        <v>11863</v>
      </c>
      <c r="K1357" s="6" t="s">
        <v>11865</v>
      </c>
      <c r="L1357" s="6" t="s">
        <v>11866</v>
      </c>
      <c r="M1357" s="6" t="s">
        <v>152</v>
      </c>
      <c r="N1357" s="6">
        <v>60</v>
      </c>
      <c r="O1357" s="6" t="s">
        <v>8142</v>
      </c>
      <c r="P1357" s="6" t="s">
        <v>11867</v>
      </c>
      <c r="Q1357" s="6" t="s">
        <v>152</v>
      </c>
      <c r="R1357" s="6" t="s">
        <v>8144</v>
      </c>
      <c r="S1357" s="6">
        <v>0</v>
      </c>
      <c r="T1357" s="6">
        <v>0</v>
      </c>
      <c r="U1357" s="6">
        <v>0</v>
      </c>
      <c r="V1357" s="6" t="s">
        <v>109</v>
      </c>
      <c r="W1357" s="6">
        <f t="shared" si="21"/>
        <v>4.65746243527758</v>
      </c>
      <c r="X1357" s="13" t="s">
        <v>11868</v>
      </c>
      <c r="Y1357" s="6"/>
    </row>
    <row r="1358" spans="1:25" ht="15" x14ac:dyDescent="0.25">
      <c r="A1358" s="6">
        <v>1356</v>
      </c>
      <c r="B1358" s="6" t="s">
        <v>11869</v>
      </c>
      <c r="C1358" s="6" t="s">
        <v>11870</v>
      </c>
      <c r="D1358" s="6" t="s">
        <v>11869</v>
      </c>
      <c r="E1358" s="6" t="s">
        <v>11871</v>
      </c>
      <c r="F1358" s="6" t="s">
        <v>11872</v>
      </c>
      <c r="G1358" s="6" t="s">
        <v>104</v>
      </c>
      <c r="H1358" s="6" t="s">
        <v>11872</v>
      </c>
      <c r="I1358" s="6" t="s">
        <v>11873</v>
      </c>
      <c r="J1358" s="6" t="s">
        <v>11872</v>
      </c>
      <c r="K1358" s="6" t="s">
        <v>11874</v>
      </c>
      <c r="L1358" s="6" t="s">
        <v>11875</v>
      </c>
      <c r="M1358" s="6" t="s">
        <v>161</v>
      </c>
      <c r="N1358" s="6">
        <v>60</v>
      </c>
      <c r="O1358" s="6" t="s">
        <v>8131</v>
      </c>
      <c r="P1358" s="6" t="s">
        <v>11876</v>
      </c>
      <c r="Q1358" s="6" t="s">
        <v>161</v>
      </c>
      <c r="R1358" s="6" t="s">
        <v>8133</v>
      </c>
      <c r="S1358" s="6" t="s">
        <v>2007</v>
      </c>
      <c r="T1358" s="6">
        <v>0</v>
      </c>
      <c r="U1358" s="6">
        <v>0</v>
      </c>
      <c r="V1358" s="6" t="s">
        <v>109</v>
      </c>
      <c r="W1358" s="6">
        <f t="shared" si="21"/>
        <v>4.7003419796291706</v>
      </c>
      <c r="X1358" s="13" t="s">
        <v>11877</v>
      </c>
      <c r="Y1358" s="6"/>
    </row>
    <row r="1359" spans="1:25" ht="15" x14ac:dyDescent="0.25">
      <c r="A1359" s="6">
        <v>1357</v>
      </c>
      <c r="B1359" s="6" t="s">
        <v>11878</v>
      </c>
      <c r="C1359" s="6" t="s">
        <v>11879</v>
      </c>
      <c r="D1359" s="6" t="s">
        <v>11878</v>
      </c>
      <c r="E1359" s="6" t="s">
        <v>11880</v>
      </c>
      <c r="F1359" s="6" t="s">
        <v>11881</v>
      </c>
      <c r="G1359" s="6" t="s">
        <v>104</v>
      </c>
      <c r="H1359" s="6" t="s">
        <v>11881</v>
      </c>
      <c r="I1359" s="6" t="s">
        <v>11882</v>
      </c>
      <c r="J1359" s="6" t="s">
        <v>11881</v>
      </c>
      <c r="K1359" s="6" t="s">
        <v>11883</v>
      </c>
      <c r="L1359" s="6" t="s">
        <v>11884</v>
      </c>
      <c r="M1359" s="6" t="s">
        <v>173</v>
      </c>
      <c r="N1359" s="6">
        <v>60</v>
      </c>
      <c r="O1359" s="6" t="s">
        <v>2065</v>
      </c>
      <c r="P1359" s="6" t="s">
        <v>11885</v>
      </c>
      <c r="Q1359" s="6" t="s">
        <v>173</v>
      </c>
      <c r="R1359" s="6" t="s">
        <v>2067</v>
      </c>
      <c r="S1359" s="6">
        <v>0</v>
      </c>
      <c r="T1359" s="6" t="s">
        <v>647</v>
      </c>
      <c r="U1359" s="6">
        <v>0</v>
      </c>
      <c r="V1359" s="6" t="s">
        <v>109</v>
      </c>
      <c r="W1359" s="6">
        <f t="shared" si="21"/>
        <v>4.8234738835702302</v>
      </c>
      <c r="X1359" s="13" t="s">
        <v>11886</v>
      </c>
      <c r="Y1359" s="6"/>
    </row>
    <row r="1360" spans="1:25" ht="15" x14ac:dyDescent="0.25">
      <c r="A1360" s="6">
        <v>1358</v>
      </c>
      <c r="B1360" s="6" t="s">
        <v>11887</v>
      </c>
      <c r="C1360" s="6" t="s">
        <v>11888</v>
      </c>
      <c r="D1360" s="6" t="s">
        <v>11887</v>
      </c>
      <c r="E1360" s="6" t="s">
        <v>11889</v>
      </c>
      <c r="F1360" s="6" t="s">
        <v>11890</v>
      </c>
      <c r="G1360" s="6" t="s">
        <v>104</v>
      </c>
      <c r="H1360" s="6" t="s">
        <v>11890</v>
      </c>
      <c r="I1360" s="6" t="s">
        <v>11891</v>
      </c>
      <c r="J1360" s="6" t="s">
        <v>11890</v>
      </c>
      <c r="K1360" s="6" t="s">
        <v>11892</v>
      </c>
      <c r="L1360" s="6" t="s">
        <v>11893</v>
      </c>
      <c r="M1360" s="6">
        <v>0</v>
      </c>
      <c r="N1360" s="6">
        <v>60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 t="s">
        <v>109</v>
      </c>
      <c r="W1360" s="6">
        <f t="shared" si="21"/>
        <v>4.0538550047201998</v>
      </c>
      <c r="X1360" s="13" t="s">
        <v>11894</v>
      </c>
      <c r="Y1360" s="6"/>
    </row>
    <row r="1361" spans="1:25" ht="15" x14ac:dyDescent="0.25">
      <c r="A1361" s="6">
        <v>1359</v>
      </c>
      <c r="B1361" s="6" t="s">
        <v>11895</v>
      </c>
      <c r="C1361" s="6" t="s">
        <v>11896</v>
      </c>
      <c r="D1361" s="6" t="s">
        <v>11895</v>
      </c>
      <c r="E1361" s="6" t="s">
        <v>11897</v>
      </c>
      <c r="F1361" s="6" t="s">
        <v>11898</v>
      </c>
      <c r="G1361" s="6" t="s">
        <v>104</v>
      </c>
      <c r="H1361" s="6" t="s">
        <v>11898</v>
      </c>
      <c r="I1361" s="6" t="s">
        <v>11899</v>
      </c>
      <c r="J1361" s="6" t="s">
        <v>11898</v>
      </c>
      <c r="K1361" s="6" t="s">
        <v>11900</v>
      </c>
      <c r="L1361" s="6" t="s">
        <v>11901</v>
      </c>
      <c r="M1361" s="6" t="s">
        <v>188</v>
      </c>
      <c r="N1361" s="6">
        <v>60</v>
      </c>
      <c r="O1361" s="6" t="s">
        <v>2099</v>
      </c>
      <c r="P1361" s="6" t="s">
        <v>11902</v>
      </c>
      <c r="Q1361" s="6" t="s">
        <v>188</v>
      </c>
      <c r="R1361" s="6" t="s">
        <v>2101</v>
      </c>
      <c r="S1361" s="6">
        <v>0</v>
      </c>
      <c r="T1361" s="6" t="s">
        <v>992</v>
      </c>
      <c r="U1361" s="6">
        <v>0</v>
      </c>
      <c r="V1361" s="6" t="s">
        <v>109</v>
      </c>
      <c r="W1361" s="6">
        <f t="shared" si="21"/>
        <v>3.9317027923114898</v>
      </c>
      <c r="X1361" s="13" t="s">
        <v>11903</v>
      </c>
      <c r="Y1361" s="6"/>
    </row>
    <row r="1362" spans="1:25" ht="15" x14ac:dyDescent="0.25">
      <c r="A1362" s="6">
        <v>1360</v>
      </c>
      <c r="B1362" s="6" t="s">
        <v>11904</v>
      </c>
      <c r="C1362" s="6" t="s">
        <v>11905</v>
      </c>
      <c r="D1362" s="6" t="s">
        <v>11904</v>
      </c>
      <c r="E1362" s="6" t="s">
        <v>11906</v>
      </c>
      <c r="F1362" s="6" t="s">
        <v>11907</v>
      </c>
      <c r="G1362" s="6" t="s">
        <v>104</v>
      </c>
      <c r="H1362" s="6" t="s">
        <v>11907</v>
      </c>
      <c r="I1362" s="6" t="s">
        <v>11908</v>
      </c>
      <c r="J1362" s="6" t="s">
        <v>11907</v>
      </c>
      <c r="K1362" s="6" t="s">
        <v>11909</v>
      </c>
      <c r="L1362" s="6" t="s">
        <v>11910</v>
      </c>
      <c r="M1362" s="6" t="s">
        <v>152</v>
      </c>
      <c r="N1362" s="6">
        <v>60</v>
      </c>
      <c r="O1362" s="6" t="s">
        <v>2785</v>
      </c>
      <c r="P1362" s="6" t="s">
        <v>2786</v>
      </c>
      <c r="Q1362" s="6" t="s">
        <v>152</v>
      </c>
      <c r="R1362" s="6" t="s">
        <v>2787</v>
      </c>
      <c r="S1362" s="6">
        <v>0</v>
      </c>
      <c r="T1362" s="6">
        <v>0</v>
      </c>
      <c r="U1362" s="6">
        <v>0</v>
      </c>
      <c r="V1362" s="6" t="s">
        <v>109</v>
      </c>
      <c r="W1362" s="6">
        <f t="shared" si="21"/>
        <v>4.0174963546987801</v>
      </c>
      <c r="X1362" s="13" t="s">
        <v>11911</v>
      </c>
      <c r="Y1362" s="6"/>
    </row>
    <row r="1363" spans="1:25" ht="15" x14ac:dyDescent="0.25">
      <c r="A1363" s="6">
        <v>1361</v>
      </c>
      <c r="B1363" s="6" t="s">
        <v>11912</v>
      </c>
      <c r="C1363" s="6" t="s">
        <v>11913</v>
      </c>
      <c r="D1363" s="6" t="s">
        <v>11912</v>
      </c>
      <c r="E1363" s="6" t="s">
        <v>11914</v>
      </c>
      <c r="F1363" s="6" t="s">
        <v>11915</v>
      </c>
      <c r="G1363" s="6" t="s">
        <v>104</v>
      </c>
      <c r="H1363" s="6" t="s">
        <v>11915</v>
      </c>
      <c r="I1363" s="6" t="s">
        <v>11916</v>
      </c>
      <c r="J1363" s="6" t="s">
        <v>11915</v>
      </c>
      <c r="K1363" s="6" t="s">
        <v>11917</v>
      </c>
      <c r="L1363" s="6" t="s">
        <v>11918</v>
      </c>
      <c r="M1363" s="6" t="s">
        <v>152</v>
      </c>
      <c r="N1363" s="6">
        <v>60</v>
      </c>
      <c r="O1363" s="6" t="s">
        <v>11919</v>
      </c>
      <c r="P1363" s="6" t="s">
        <v>11920</v>
      </c>
      <c r="Q1363" s="6" t="s">
        <v>152</v>
      </c>
      <c r="R1363" s="6" t="s">
        <v>11921</v>
      </c>
      <c r="S1363" s="6">
        <v>0</v>
      </c>
      <c r="T1363" s="6">
        <v>0</v>
      </c>
      <c r="U1363" s="6">
        <v>0</v>
      </c>
      <c r="V1363" s="6" t="s">
        <v>109</v>
      </c>
      <c r="W1363" s="6">
        <f t="shared" si="21"/>
        <v>4.1877123543456802</v>
      </c>
      <c r="X1363" s="13" t="s">
        <v>11922</v>
      </c>
      <c r="Y1363" s="6"/>
    </row>
    <row r="1364" spans="1:25" ht="15" x14ac:dyDescent="0.25">
      <c r="A1364" s="6">
        <v>1362</v>
      </c>
      <c r="B1364" s="6" t="s">
        <v>11923</v>
      </c>
      <c r="C1364" s="6" t="s">
        <v>11924</v>
      </c>
      <c r="D1364" s="6" t="s">
        <v>11923</v>
      </c>
      <c r="E1364" s="6" t="s">
        <v>11925</v>
      </c>
      <c r="F1364" s="6" t="s">
        <v>11926</v>
      </c>
      <c r="G1364" s="6" t="s">
        <v>104</v>
      </c>
      <c r="H1364" s="6" t="s">
        <v>11926</v>
      </c>
      <c r="I1364" s="6" t="s">
        <v>11927</v>
      </c>
      <c r="J1364" s="6" t="s">
        <v>11926</v>
      </c>
      <c r="K1364" s="6" t="s">
        <v>11928</v>
      </c>
      <c r="L1364" s="6" t="s">
        <v>11929</v>
      </c>
      <c r="M1364" s="6" t="s">
        <v>188</v>
      </c>
      <c r="N1364" s="6">
        <v>60</v>
      </c>
      <c r="O1364" s="6" t="s">
        <v>3239</v>
      </c>
      <c r="P1364" s="6" t="s">
        <v>11930</v>
      </c>
      <c r="Q1364" s="6" t="s">
        <v>188</v>
      </c>
      <c r="R1364" s="6" t="s">
        <v>3241</v>
      </c>
      <c r="S1364" s="6">
        <v>0</v>
      </c>
      <c r="T1364" s="6">
        <v>0</v>
      </c>
      <c r="U1364" s="6">
        <v>0</v>
      </c>
      <c r="V1364" s="6" t="s">
        <v>109</v>
      </c>
      <c r="W1364" s="6">
        <f t="shared" si="21"/>
        <v>4.4112453339317899</v>
      </c>
      <c r="X1364" s="13" t="s">
        <v>11931</v>
      </c>
      <c r="Y1364" s="6"/>
    </row>
    <row r="1365" spans="1:25" ht="15" x14ac:dyDescent="0.25">
      <c r="A1365" s="6">
        <v>1363</v>
      </c>
      <c r="B1365" s="6" t="s">
        <v>11932</v>
      </c>
      <c r="C1365" s="6" t="s">
        <v>11933</v>
      </c>
      <c r="D1365" s="6" t="s">
        <v>11932</v>
      </c>
      <c r="E1365" s="6" t="s">
        <v>11934</v>
      </c>
      <c r="F1365" s="6" t="s">
        <v>11935</v>
      </c>
      <c r="G1365" s="6" t="s">
        <v>104</v>
      </c>
      <c r="H1365" s="6" t="s">
        <v>11935</v>
      </c>
      <c r="I1365" s="6" t="s">
        <v>11936</v>
      </c>
      <c r="J1365" s="6" t="s">
        <v>11935</v>
      </c>
      <c r="K1365" s="6" t="s">
        <v>11937</v>
      </c>
      <c r="L1365" s="6" t="s">
        <v>11938</v>
      </c>
      <c r="M1365" s="6" t="s">
        <v>161</v>
      </c>
      <c r="N1365" s="6">
        <v>60</v>
      </c>
      <c r="O1365" s="6" t="s">
        <v>8131</v>
      </c>
      <c r="P1365" s="6" t="s">
        <v>11876</v>
      </c>
      <c r="Q1365" s="6" t="s">
        <v>161</v>
      </c>
      <c r="R1365" s="6" t="s">
        <v>8133</v>
      </c>
      <c r="S1365" s="6">
        <v>0</v>
      </c>
      <c r="T1365" s="6">
        <v>0</v>
      </c>
      <c r="U1365" s="6">
        <v>0</v>
      </c>
      <c r="V1365" s="6" t="s">
        <v>109</v>
      </c>
      <c r="W1365" s="6">
        <f t="shared" si="21"/>
        <v>4.6928536290644702</v>
      </c>
      <c r="X1365" s="13" t="s">
        <v>11939</v>
      </c>
      <c r="Y1365" s="6"/>
    </row>
    <row r="1366" spans="1:25" ht="15" x14ac:dyDescent="0.25">
      <c r="A1366" s="6">
        <v>1364</v>
      </c>
      <c r="B1366" s="6" t="s">
        <v>11940</v>
      </c>
      <c r="C1366" s="6" t="s">
        <v>11941</v>
      </c>
      <c r="D1366" s="6" t="s">
        <v>11940</v>
      </c>
      <c r="E1366" s="6" t="s">
        <v>11942</v>
      </c>
      <c r="F1366" s="6" t="s">
        <v>11943</v>
      </c>
      <c r="G1366" s="6" t="s">
        <v>104</v>
      </c>
      <c r="H1366" s="6" t="s">
        <v>11943</v>
      </c>
      <c r="I1366" s="6" t="s">
        <v>11944</v>
      </c>
      <c r="J1366" s="6" t="s">
        <v>11943</v>
      </c>
      <c r="K1366" s="6" t="s">
        <v>11945</v>
      </c>
      <c r="L1366" s="6" t="s">
        <v>11946</v>
      </c>
      <c r="M1366" s="6" t="s">
        <v>188</v>
      </c>
      <c r="N1366" s="6">
        <v>60</v>
      </c>
      <c r="O1366" s="6" t="s">
        <v>1945</v>
      </c>
      <c r="P1366" s="6" t="s">
        <v>1956</v>
      </c>
      <c r="Q1366" s="6" t="s">
        <v>188</v>
      </c>
      <c r="R1366" s="6" t="s">
        <v>1947</v>
      </c>
      <c r="S1366" s="6">
        <v>0</v>
      </c>
      <c r="T1366" s="6">
        <v>0</v>
      </c>
      <c r="U1366" s="6">
        <v>0</v>
      </c>
      <c r="V1366" s="6" t="s">
        <v>109</v>
      </c>
      <c r="W1366" s="6">
        <f t="shared" si="21"/>
        <v>5.0598518201370899</v>
      </c>
      <c r="X1366" s="13" t="s">
        <v>11947</v>
      </c>
      <c r="Y1366" s="6"/>
    </row>
    <row r="1367" spans="1:25" ht="15" x14ac:dyDescent="0.25">
      <c r="A1367" s="6">
        <v>1365</v>
      </c>
      <c r="B1367" s="6" t="s">
        <v>11948</v>
      </c>
      <c r="C1367" s="6" t="s">
        <v>11949</v>
      </c>
      <c r="D1367" s="6" t="s">
        <v>11948</v>
      </c>
      <c r="E1367" s="6" t="s">
        <v>11950</v>
      </c>
      <c r="F1367" s="6" t="s">
        <v>11951</v>
      </c>
      <c r="G1367" s="6" t="s">
        <v>104</v>
      </c>
      <c r="H1367" s="6" t="s">
        <v>11952</v>
      </c>
      <c r="I1367" s="6" t="s">
        <v>11953</v>
      </c>
      <c r="J1367" s="6" t="s">
        <v>11952</v>
      </c>
      <c r="K1367" s="6" t="s">
        <v>11954</v>
      </c>
      <c r="L1367" s="6" t="s">
        <v>11955</v>
      </c>
      <c r="M1367" s="6" t="s">
        <v>218</v>
      </c>
      <c r="N1367" s="6">
        <v>60</v>
      </c>
      <c r="O1367" s="6" t="s">
        <v>4564</v>
      </c>
      <c r="P1367" s="6" t="s">
        <v>11956</v>
      </c>
      <c r="Q1367" s="6" t="s">
        <v>218</v>
      </c>
      <c r="R1367" s="6" t="s">
        <v>4566</v>
      </c>
      <c r="S1367" s="6" t="s">
        <v>11957</v>
      </c>
      <c r="T1367" s="6" t="s">
        <v>2007</v>
      </c>
      <c r="U1367" s="6">
        <v>0</v>
      </c>
      <c r="V1367" s="6" t="s">
        <v>109</v>
      </c>
      <c r="W1367" s="6">
        <f t="shared" si="21"/>
        <v>8.7381291041861999</v>
      </c>
      <c r="X1367" s="13" t="s">
        <v>11958</v>
      </c>
      <c r="Y1367" s="6"/>
    </row>
    <row r="1368" spans="1:25" ht="15" x14ac:dyDescent="0.25">
      <c r="A1368" s="6">
        <v>1366</v>
      </c>
      <c r="B1368" s="6" t="s">
        <v>11959</v>
      </c>
      <c r="C1368" s="6" t="s">
        <v>11960</v>
      </c>
      <c r="D1368" s="6" t="s">
        <v>11959</v>
      </c>
      <c r="E1368" s="6" t="s">
        <v>11961</v>
      </c>
      <c r="F1368" s="6" t="s">
        <v>11962</v>
      </c>
      <c r="G1368" s="6" t="s">
        <v>104</v>
      </c>
      <c r="H1368" s="6" t="s">
        <v>4603</v>
      </c>
      <c r="I1368" s="6" t="s">
        <v>4604</v>
      </c>
      <c r="J1368" s="6" t="s">
        <v>4603</v>
      </c>
      <c r="K1368" s="6" t="s">
        <v>4605</v>
      </c>
      <c r="L1368" s="6" t="s">
        <v>4606</v>
      </c>
      <c r="M1368" s="6" t="s">
        <v>232</v>
      </c>
      <c r="N1368" s="6">
        <v>60</v>
      </c>
      <c r="O1368" s="6" t="s">
        <v>3276</v>
      </c>
      <c r="P1368" s="6" t="s">
        <v>4607</v>
      </c>
      <c r="Q1368" s="6" t="s">
        <v>232</v>
      </c>
      <c r="R1368" s="6" t="s">
        <v>3278</v>
      </c>
      <c r="S1368" s="6" t="s">
        <v>11963</v>
      </c>
      <c r="T1368" s="6" t="s">
        <v>2007</v>
      </c>
      <c r="U1368" s="6">
        <v>0</v>
      </c>
      <c r="V1368" s="6" t="s">
        <v>109</v>
      </c>
      <c r="W1368" s="6">
        <f t="shared" si="21"/>
        <v>8.3158200813169003</v>
      </c>
      <c r="X1368" s="13" t="s">
        <v>11964</v>
      </c>
      <c r="Y1368" s="6"/>
    </row>
    <row r="1369" spans="1:25" ht="15" x14ac:dyDescent="0.25">
      <c r="A1369" s="6">
        <v>1367</v>
      </c>
      <c r="B1369" s="6" t="s">
        <v>11965</v>
      </c>
      <c r="C1369" s="6" t="s">
        <v>11966</v>
      </c>
      <c r="D1369" s="6" t="s">
        <v>11965</v>
      </c>
      <c r="E1369" s="6" t="s">
        <v>11967</v>
      </c>
      <c r="F1369" s="6" t="s">
        <v>11968</v>
      </c>
      <c r="G1369" s="6" t="s">
        <v>104</v>
      </c>
      <c r="H1369" s="6" t="s">
        <v>11968</v>
      </c>
      <c r="I1369" s="6" t="s">
        <v>11969</v>
      </c>
      <c r="J1369" s="6" t="s">
        <v>11968</v>
      </c>
      <c r="K1369" s="6" t="s">
        <v>11970</v>
      </c>
      <c r="L1369" s="6" t="s">
        <v>11971</v>
      </c>
      <c r="M1369" s="6">
        <v>0</v>
      </c>
      <c r="N1369" s="6">
        <v>60</v>
      </c>
      <c r="O1369" s="6">
        <v>0</v>
      </c>
      <c r="P1369" s="6">
        <v>0</v>
      </c>
      <c r="Q1369" s="6">
        <v>0</v>
      </c>
      <c r="R1369" s="6">
        <v>0</v>
      </c>
      <c r="S1369" s="6" t="s">
        <v>392</v>
      </c>
      <c r="T1369" s="6">
        <v>0</v>
      </c>
      <c r="U1369" s="6">
        <v>0</v>
      </c>
      <c r="V1369" s="6" t="s">
        <v>109</v>
      </c>
      <c r="W1369" s="6">
        <f t="shared" si="21"/>
        <v>5.1232492708614004</v>
      </c>
      <c r="X1369" s="13" t="s">
        <v>11972</v>
      </c>
      <c r="Y1369" s="6"/>
    </row>
    <row r="1370" spans="1:25" ht="15" x14ac:dyDescent="0.25">
      <c r="A1370" s="6">
        <v>1368</v>
      </c>
      <c r="B1370" s="6" t="s">
        <v>11973</v>
      </c>
      <c r="C1370" s="6" t="s">
        <v>11974</v>
      </c>
      <c r="D1370" s="6" t="s">
        <v>11973</v>
      </c>
      <c r="E1370" s="6" t="s">
        <v>11975</v>
      </c>
      <c r="F1370" s="6" t="s">
        <v>11976</v>
      </c>
      <c r="G1370" s="6" t="s">
        <v>104</v>
      </c>
      <c r="H1370" s="6" t="s">
        <v>11976</v>
      </c>
      <c r="I1370" s="6" t="s">
        <v>11977</v>
      </c>
      <c r="J1370" s="6" t="s">
        <v>11976</v>
      </c>
      <c r="K1370" s="6" t="s">
        <v>11978</v>
      </c>
      <c r="L1370" s="6" t="s">
        <v>11979</v>
      </c>
      <c r="M1370" s="6">
        <v>0</v>
      </c>
      <c r="N1370" s="6">
        <v>60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 t="s">
        <v>109</v>
      </c>
      <c r="W1370" s="6">
        <f t="shared" si="21"/>
        <v>5.0843674455420995</v>
      </c>
      <c r="X1370" s="13" t="s">
        <v>11980</v>
      </c>
      <c r="Y1370" s="6"/>
    </row>
    <row r="1371" spans="1:25" ht="15" x14ac:dyDescent="0.25">
      <c r="A1371" s="6">
        <v>1369</v>
      </c>
      <c r="B1371" s="6" t="s">
        <v>11981</v>
      </c>
      <c r="C1371" s="6" t="s">
        <v>11982</v>
      </c>
      <c r="D1371" s="6" t="s">
        <v>11981</v>
      </c>
      <c r="E1371" s="6" t="s">
        <v>11983</v>
      </c>
      <c r="F1371" s="6" t="s">
        <v>11984</v>
      </c>
      <c r="G1371" s="6" t="s">
        <v>104</v>
      </c>
      <c r="H1371" s="6" t="s">
        <v>11984</v>
      </c>
      <c r="I1371" s="6" t="s">
        <v>11985</v>
      </c>
      <c r="J1371" s="6" t="s">
        <v>11984</v>
      </c>
      <c r="K1371" s="6" t="s">
        <v>11986</v>
      </c>
      <c r="L1371" s="6" t="s">
        <v>11987</v>
      </c>
      <c r="M1371" s="6">
        <v>0</v>
      </c>
      <c r="N1371" s="6">
        <v>60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 t="s">
        <v>109</v>
      </c>
      <c r="W1371" s="6">
        <f t="shared" si="21"/>
        <v>5.055566091008</v>
      </c>
      <c r="X1371" s="13" t="s">
        <v>11988</v>
      </c>
      <c r="Y1371" s="6"/>
    </row>
    <row r="1372" spans="1:25" ht="15" x14ac:dyDescent="0.25">
      <c r="A1372" s="6">
        <v>1370</v>
      </c>
      <c r="B1372" s="6" t="s">
        <v>11989</v>
      </c>
      <c r="C1372" s="6" t="s">
        <v>11990</v>
      </c>
      <c r="D1372" s="6" t="s">
        <v>11989</v>
      </c>
      <c r="E1372" s="6" t="s">
        <v>11991</v>
      </c>
      <c r="F1372" s="6" t="s">
        <v>11992</v>
      </c>
      <c r="G1372" s="6" t="s">
        <v>104</v>
      </c>
      <c r="H1372" s="6" t="s">
        <v>11992</v>
      </c>
      <c r="I1372" s="6" t="s">
        <v>11993</v>
      </c>
      <c r="J1372" s="6" t="s">
        <v>11992</v>
      </c>
      <c r="K1372" s="6" t="s">
        <v>11994</v>
      </c>
      <c r="L1372" s="6" t="s">
        <v>11995</v>
      </c>
      <c r="M1372" s="6">
        <v>0</v>
      </c>
      <c r="N1372" s="6">
        <v>60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 t="s">
        <v>109</v>
      </c>
      <c r="W1372" s="6">
        <f t="shared" si="21"/>
        <v>5.0477897254549999</v>
      </c>
      <c r="X1372" s="13" t="s">
        <v>11996</v>
      </c>
      <c r="Y1372" s="6"/>
    </row>
    <row r="1373" spans="1:25" ht="15" x14ac:dyDescent="0.25">
      <c r="A1373" s="6">
        <v>1371</v>
      </c>
      <c r="B1373" s="6" t="s">
        <v>11997</v>
      </c>
      <c r="C1373" s="6" t="s">
        <v>11998</v>
      </c>
      <c r="D1373" s="6" t="s">
        <v>11997</v>
      </c>
      <c r="E1373" s="6" t="s">
        <v>11999</v>
      </c>
      <c r="F1373" s="6" t="s">
        <v>12000</v>
      </c>
      <c r="G1373" s="6" t="s">
        <v>104</v>
      </c>
      <c r="H1373" s="6" t="s">
        <v>12000</v>
      </c>
      <c r="I1373" s="6" t="s">
        <v>12001</v>
      </c>
      <c r="J1373" s="6" t="s">
        <v>12000</v>
      </c>
      <c r="K1373" s="6" t="s">
        <v>12002</v>
      </c>
      <c r="L1373" s="6" t="s">
        <v>12003</v>
      </c>
      <c r="M1373" s="6">
        <v>0</v>
      </c>
      <c r="N1373" s="6">
        <v>60</v>
      </c>
      <c r="O1373" s="6">
        <v>0</v>
      </c>
      <c r="P1373" s="6">
        <v>0</v>
      </c>
      <c r="Q1373" s="6">
        <v>0</v>
      </c>
      <c r="R1373" s="6">
        <v>0</v>
      </c>
      <c r="S1373" s="6" t="s">
        <v>392</v>
      </c>
      <c r="T1373" s="6">
        <v>0</v>
      </c>
      <c r="U1373" s="6">
        <v>0</v>
      </c>
      <c r="V1373" s="6" t="s">
        <v>109</v>
      </c>
      <c r="W1373" s="6">
        <f t="shared" si="21"/>
        <v>5.0993441491172007</v>
      </c>
      <c r="X1373" s="13" t="s">
        <v>12004</v>
      </c>
      <c r="Y1373" s="6"/>
    </row>
    <row r="1374" spans="1:25" ht="15" x14ac:dyDescent="0.25">
      <c r="A1374" s="6">
        <v>1372</v>
      </c>
      <c r="B1374" s="6" t="s">
        <v>12005</v>
      </c>
      <c r="C1374" s="6" t="s">
        <v>12006</v>
      </c>
      <c r="D1374" s="6" t="s">
        <v>12005</v>
      </c>
      <c r="E1374" s="6" t="s">
        <v>12007</v>
      </c>
      <c r="F1374" s="6" t="s">
        <v>12008</v>
      </c>
      <c r="G1374" s="6" t="s">
        <v>104</v>
      </c>
      <c r="H1374" s="6" t="s">
        <v>12008</v>
      </c>
      <c r="I1374" s="6" t="s">
        <v>12009</v>
      </c>
      <c r="J1374" s="6" t="s">
        <v>12008</v>
      </c>
      <c r="K1374" s="6" t="s">
        <v>12010</v>
      </c>
      <c r="L1374" s="6" t="s">
        <v>12011</v>
      </c>
      <c r="M1374" s="6">
        <v>0</v>
      </c>
      <c r="N1374" s="6">
        <v>60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 t="s">
        <v>109</v>
      </c>
      <c r="W1374" s="6">
        <f t="shared" si="21"/>
        <v>5.2007249138488998</v>
      </c>
      <c r="X1374" s="13" t="s">
        <v>12012</v>
      </c>
      <c r="Y1374" s="6"/>
    </row>
    <row r="1375" spans="1:25" ht="15" x14ac:dyDescent="0.25">
      <c r="A1375" s="6">
        <v>1373</v>
      </c>
      <c r="B1375" s="6" t="s">
        <v>8968</v>
      </c>
      <c r="C1375" s="6" t="s">
        <v>8969</v>
      </c>
      <c r="D1375" s="6" t="s">
        <v>8968</v>
      </c>
      <c r="E1375" s="6" t="s">
        <v>8970</v>
      </c>
      <c r="F1375" s="6" t="s">
        <v>8971</v>
      </c>
      <c r="G1375" s="6" t="s">
        <v>104</v>
      </c>
      <c r="H1375" s="6" t="s">
        <v>8971</v>
      </c>
      <c r="I1375" s="6" t="s">
        <v>8972</v>
      </c>
      <c r="J1375" s="6" t="s">
        <v>8971</v>
      </c>
      <c r="K1375" s="6" t="s">
        <v>8973</v>
      </c>
      <c r="L1375" s="6" t="s">
        <v>8974</v>
      </c>
      <c r="M1375" s="6">
        <v>0</v>
      </c>
      <c r="N1375" s="6">
        <v>60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 t="s">
        <v>109</v>
      </c>
      <c r="W1375" s="6">
        <f t="shared" si="21"/>
        <v>5.2551594727199999</v>
      </c>
      <c r="X1375" s="13" t="s">
        <v>12013</v>
      </c>
      <c r="Y1375" s="6"/>
    </row>
    <row r="1376" spans="1:25" ht="15" x14ac:dyDescent="0.25">
      <c r="A1376" s="6">
        <v>1374</v>
      </c>
      <c r="B1376" s="6" t="s">
        <v>12014</v>
      </c>
      <c r="C1376" s="6" t="s">
        <v>12015</v>
      </c>
      <c r="D1376" s="6" t="s">
        <v>12014</v>
      </c>
      <c r="E1376" s="6" t="s">
        <v>12016</v>
      </c>
      <c r="F1376" s="6" t="s">
        <v>12017</v>
      </c>
      <c r="G1376" s="6" t="s">
        <v>104</v>
      </c>
      <c r="H1376" s="6" t="s">
        <v>12017</v>
      </c>
      <c r="I1376" s="6" t="s">
        <v>12018</v>
      </c>
      <c r="J1376" s="6" t="s">
        <v>12017</v>
      </c>
      <c r="K1376" s="6" t="s">
        <v>12019</v>
      </c>
      <c r="L1376" s="6" t="s">
        <v>12020</v>
      </c>
      <c r="M1376" s="6">
        <v>0</v>
      </c>
      <c r="N1376" s="6">
        <v>60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 t="s">
        <v>109</v>
      </c>
      <c r="W1376" s="6">
        <f t="shared" si="21"/>
        <v>5.3055618413204</v>
      </c>
      <c r="X1376" s="13" t="s">
        <v>12021</v>
      </c>
      <c r="Y1376" s="6"/>
    </row>
    <row r="1377" spans="1:25" ht="15" x14ac:dyDescent="0.25">
      <c r="A1377" s="6">
        <v>1375</v>
      </c>
      <c r="B1377" s="6" t="s">
        <v>8798</v>
      </c>
      <c r="C1377" s="6" t="s">
        <v>8799</v>
      </c>
      <c r="D1377" s="6" t="s">
        <v>8798</v>
      </c>
      <c r="E1377" s="6" t="s">
        <v>8800</v>
      </c>
      <c r="F1377" s="6" t="s">
        <v>8801</v>
      </c>
      <c r="G1377" s="6" t="s">
        <v>104</v>
      </c>
      <c r="H1377" s="6" t="s">
        <v>8801</v>
      </c>
      <c r="I1377" s="6" t="s">
        <v>8802</v>
      </c>
      <c r="J1377" s="6" t="s">
        <v>8801</v>
      </c>
      <c r="K1377" s="6" t="s">
        <v>8803</v>
      </c>
      <c r="L1377" s="6" t="s">
        <v>8804</v>
      </c>
      <c r="M1377" s="6">
        <v>0</v>
      </c>
      <c r="N1377" s="6">
        <v>60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 t="s">
        <v>109</v>
      </c>
      <c r="W1377" s="6">
        <f t="shared" si="21"/>
        <v>5.3334991557810003</v>
      </c>
      <c r="X1377" s="13" t="s">
        <v>12022</v>
      </c>
      <c r="Y1377" s="6"/>
    </row>
    <row r="1378" spans="1:25" ht="15" x14ac:dyDescent="0.25">
      <c r="A1378" s="6">
        <v>1376</v>
      </c>
      <c r="B1378" s="6" t="s">
        <v>12023</v>
      </c>
      <c r="C1378" s="6" t="s">
        <v>12024</v>
      </c>
      <c r="D1378" s="6" t="s">
        <v>12023</v>
      </c>
      <c r="E1378" s="6" t="s">
        <v>12025</v>
      </c>
      <c r="F1378" s="6" t="s">
        <v>12026</v>
      </c>
      <c r="G1378" s="6" t="s">
        <v>104</v>
      </c>
      <c r="H1378" s="6" t="s">
        <v>12027</v>
      </c>
      <c r="I1378" s="6" t="s">
        <v>12028</v>
      </c>
      <c r="J1378" s="6" t="s">
        <v>12027</v>
      </c>
      <c r="K1378" s="6" t="s">
        <v>12029</v>
      </c>
      <c r="L1378" s="6" t="s">
        <v>12030</v>
      </c>
      <c r="M1378" s="6" t="s">
        <v>135</v>
      </c>
      <c r="N1378" s="6">
        <v>60</v>
      </c>
      <c r="O1378" s="6" t="s">
        <v>2313</v>
      </c>
      <c r="P1378" s="6" t="s">
        <v>12031</v>
      </c>
      <c r="Q1378" s="6" t="s">
        <v>135</v>
      </c>
      <c r="R1378" s="6" t="s">
        <v>2315</v>
      </c>
      <c r="S1378" s="6" t="s">
        <v>12032</v>
      </c>
      <c r="T1378" s="6">
        <v>0</v>
      </c>
      <c r="U1378" s="6">
        <v>0</v>
      </c>
      <c r="V1378" s="6" t="s">
        <v>109</v>
      </c>
      <c r="W1378" s="6">
        <f t="shared" si="21"/>
        <v>9.9385283848113986</v>
      </c>
      <c r="X1378" s="13" t="s">
        <v>12033</v>
      </c>
      <c r="Y1378" s="6"/>
    </row>
    <row r="1379" spans="1:25" ht="15" x14ac:dyDescent="0.25">
      <c r="A1379" s="6">
        <v>1377</v>
      </c>
      <c r="B1379" s="6" t="s">
        <v>12034</v>
      </c>
      <c r="C1379" s="6" t="s">
        <v>12035</v>
      </c>
      <c r="D1379" s="6" t="s">
        <v>12034</v>
      </c>
      <c r="E1379" s="6" t="s">
        <v>12036</v>
      </c>
      <c r="F1379" s="6" t="s">
        <v>12037</v>
      </c>
      <c r="G1379" s="6" t="s">
        <v>104</v>
      </c>
      <c r="H1379" s="6" t="s">
        <v>12037</v>
      </c>
      <c r="I1379" s="6" t="s">
        <v>12038</v>
      </c>
      <c r="J1379" s="6" t="s">
        <v>12037</v>
      </c>
      <c r="K1379" s="6" t="s">
        <v>12039</v>
      </c>
      <c r="L1379" s="6" t="s">
        <v>12040</v>
      </c>
      <c r="M1379" s="6" t="s">
        <v>144</v>
      </c>
      <c r="N1379" s="6">
        <v>60</v>
      </c>
      <c r="O1379" s="6" t="s">
        <v>2162</v>
      </c>
      <c r="P1379" s="6" t="s">
        <v>6092</v>
      </c>
      <c r="Q1379" s="6" t="s">
        <v>144</v>
      </c>
      <c r="R1379" s="6" t="s">
        <v>2164</v>
      </c>
      <c r="S1379" s="6">
        <v>0</v>
      </c>
      <c r="T1379" s="6">
        <v>0</v>
      </c>
      <c r="U1379" s="6">
        <v>0</v>
      </c>
      <c r="V1379" s="6" t="s">
        <v>109</v>
      </c>
      <c r="W1379" s="6">
        <f t="shared" si="21"/>
        <v>5.5960296096995599</v>
      </c>
      <c r="X1379" s="13" t="s">
        <v>12041</v>
      </c>
      <c r="Y1379" s="6"/>
    </row>
    <row r="1380" spans="1:25" ht="15" x14ac:dyDescent="0.25">
      <c r="A1380" s="6">
        <v>1378</v>
      </c>
      <c r="B1380" s="6" t="s">
        <v>12042</v>
      </c>
      <c r="C1380" s="6" t="s">
        <v>12043</v>
      </c>
      <c r="D1380" s="6" t="s">
        <v>12042</v>
      </c>
      <c r="E1380" s="6" t="s">
        <v>12044</v>
      </c>
      <c r="F1380" s="6" t="s">
        <v>12045</v>
      </c>
      <c r="G1380" s="6" t="s">
        <v>104</v>
      </c>
      <c r="H1380" s="6" t="s">
        <v>12045</v>
      </c>
      <c r="I1380" s="6" t="s">
        <v>12046</v>
      </c>
      <c r="J1380" s="6" t="s">
        <v>12045</v>
      </c>
      <c r="K1380" s="6" t="s">
        <v>12047</v>
      </c>
      <c r="L1380" s="6" t="s">
        <v>12048</v>
      </c>
      <c r="M1380" s="6" t="s">
        <v>152</v>
      </c>
      <c r="N1380" s="6">
        <v>60</v>
      </c>
      <c r="O1380" s="6" t="s">
        <v>4364</v>
      </c>
      <c r="P1380" s="6" t="s">
        <v>4555</v>
      </c>
      <c r="Q1380" s="6" t="s">
        <v>152</v>
      </c>
      <c r="R1380" s="6" t="s">
        <v>4366</v>
      </c>
      <c r="S1380" s="6">
        <v>0</v>
      </c>
      <c r="T1380" s="6">
        <v>0</v>
      </c>
      <c r="U1380" s="6">
        <v>0</v>
      </c>
      <c r="V1380" s="6" t="s">
        <v>109</v>
      </c>
      <c r="W1380" s="6">
        <f t="shared" si="21"/>
        <v>5.3950651053057799</v>
      </c>
      <c r="X1380" s="13" t="s">
        <v>12049</v>
      </c>
      <c r="Y1380" s="6"/>
    </row>
    <row r="1381" spans="1:25" ht="15" x14ac:dyDescent="0.25">
      <c r="A1381" s="6">
        <v>1379</v>
      </c>
      <c r="B1381" s="6" t="s">
        <v>12050</v>
      </c>
      <c r="C1381" s="6" t="s">
        <v>12051</v>
      </c>
      <c r="D1381" s="6" t="s">
        <v>12050</v>
      </c>
      <c r="E1381" s="6" t="s">
        <v>12052</v>
      </c>
      <c r="F1381" s="6" t="s">
        <v>12053</v>
      </c>
      <c r="G1381" s="6" t="s">
        <v>104</v>
      </c>
      <c r="H1381" s="6" t="s">
        <v>12053</v>
      </c>
      <c r="I1381" s="6" t="s">
        <v>12054</v>
      </c>
      <c r="J1381" s="6" t="s">
        <v>12053</v>
      </c>
      <c r="K1381" s="6" t="s">
        <v>12055</v>
      </c>
      <c r="L1381" s="6" t="s">
        <v>12056</v>
      </c>
      <c r="M1381" s="6" t="s">
        <v>152</v>
      </c>
      <c r="N1381" s="6">
        <v>60</v>
      </c>
      <c r="O1381" s="6" t="s">
        <v>4364</v>
      </c>
      <c r="P1381" s="6" t="s">
        <v>4555</v>
      </c>
      <c r="Q1381" s="6" t="s">
        <v>152</v>
      </c>
      <c r="R1381" s="6" t="s">
        <v>4366</v>
      </c>
      <c r="S1381" s="6">
        <v>0</v>
      </c>
      <c r="T1381" s="6">
        <v>0</v>
      </c>
      <c r="U1381" s="6">
        <v>0</v>
      </c>
      <c r="V1381" s="6" t="s">
        <v>109</v>
      </c>
      <c r="W1381" s="6">
        <f t="shared" si="21"/>
        <v>5.3858486721483798</v>
      </c>
      <c r="X1381" s="13" t="s">
        <v>12057</v>
      </c>
      <c r="Y1381" s="6"/>
    </row>
    <row r="1382" spans="1:25" ht="15" x14ac:dyDescent="0.25">
      <c r="A1382" s="6">
        <v>1380</v>
      </c>
      <c r="B1382" s="6" t="s">
        <v>12058</v>
      </c>
      <c r="C1382" s="6" t="s">
        <v>12059</v>
      </c>
      <c r="D1382" s="6" t="s">
        <v>12058</v>
      </c>
      <c r="E1382" s="6" t="s">
        <v>12060</v>
      </c>
      <c r="F1382" s="6" t="s">
        <v>12061</v>
      </c>
      <c r="G1382" s="6" t="s">
        <v>104</v>
      </c>
      <c r="H1382" s="6" t="s">
        <v>12061</v>
      </c>
      <c r="I1382" s="6" t="s">
        <v>12062</v>
      </c>
      <c r="J1382" s="6" t="s">
        <v>12061</v>
      </c>
      <c r="K1382" s="6" t="s">
        <v>12063</v>
      </c>
      <c r="L1382" s="6" t="s">
        <v>12064</v>
      </c>
      <c r="M1382" s="6" t="s">
        <v>161</v>
      </c>
      <c r="N1382" s="6">
        <v>60</v>
      </c>
      <c r="O1382" s="6" t="s">
        <v>4384</v>
      </c>
      <c r="P1382" s="6" t="s">
        <v>4929</v>
      </c>
      <c r="Q1382" s="6" t="s">
        <v>161</v>
      </c>
      <c r="R1382" s="6" t="s">
        <v>4386</v>
      </c>
      <c r="S1382" s="6" t="s">
        <v>392</v>
      </c>
      <c r="T1382" s="6">
        <v>0</v>
      </c>
      <c r="U1382" s="6">
        <v>0</v>
      </c>
      <c r="V1382" s="6" t="s">
        <v>109</v>
      </c>
      <c r="W1382" s="6">
        <f t="shared" si="21"/>
        <v>5.3449162780095714</v>
      </c>
      <c r="X1382" s="13" t="s">
        <v>12065</v>
      </c>
      <c r="Y1382" s="6"/>
    </row>
    <row r="1383" spans="1:25" ht="15" x14ac:dyDescent="0.25">
      <c r="A1383" s="6">
        <v>1381</v>
      </c>
      <c r="B1383" s="6" t="s">
        <v>12066</v>
      </c>
      <c r="C1383" s="6" t="s">
        <v>12067</v>
      </c>
      <c r="D1383" s="6" t="s">
        <v>12066</v>
      </c>
      <c r="E1383" s="6" t="s">
        <v>12068</v>
      </c>
      <c r="F1383" s="6" t="s">
        <v>12069</v>
      </c>
      <c r="G1383" s="6" t="s">
        <v>104</v>
      </c>
      <c r="H1383" s="6" t="s">
        <v>12069</v>
      </c>
      <c r="I1383" s="6" t="s">
        <v>12070</v>
      </c>
      <c r="J1383" s="6" t="s">
        <v>12069</v>
      </c>
      <c r="K1383" s="6" t="s">
        <v>12071</v>
      </c>
      <c r="L1383" s="6" t="s">
        <v>12072</v>
      </c>
      <c r="M1383" s="6" t="s">
        <v>173</v>
      </c>
      <c r="N1383" s="6">
        <v>60</v>
      </c>
      <c r="O1383" s="6" t="s">
        <v>5149</v>
      </c>
      <c r="P1383" s="6" t="s">
        <v>8916</v>
      </c>
      <c r="Q1383" s="6" t="s">
        <v>173</v>
      </c>
      <c r="R1383" s="6" t="s">
        <v>5151</v>
      </c>
      <c r="S1383" s="6">
        <v>0</v>
      </c>
      <c r="T1383" s="6">
        <v>0</v>
      </c>
      <c r="U1383" s="6">
        <v>0</v>
      </c>
      <c r="V1383" s="6" t="s">
        <v>109</v>
      </c>
      <c r="W1383" s="6">
        <f t="shared" si="21"/>
        <v>5.4032451348603301</v>
      </c>
      <c r="X1383" s="13" t="s">
        <v>12073</v>
      </c>
      <c r="Y1383" s="6"/>
    </row>
    <row r="1384" spans="1:25" ht="15" x14ac:dyDescent="0.25">
      <c r="A1384" s="6">
        <v>1382</v>
      </c>
      <c r="B1384" s="6" t="s">
        <v>12074</v>
      </c>
      <c r="C1384" s="6" t="s">
        <v>12075</v>
      </c>
      <c r="D1384" s="6" t="s">
        <v>12074</v>
      </c>
      <c r="E1384" s="6" t="s">
        <v>12076</v>
      </c>
      <c r="F1384" s="6" t="s">
        <v>12077</v>
      </c>
      <c r="G1384" s="6" t="s">
        <v>104</v>
      </c>
      <c r="H1384" s="6" t="s">
        <v>12077</v>
      </c>
      <c r="I1384" s="6" t="s">
        <v>12078</v>
      </c>
      <c r="J1384" s="6" t="s">
        <v>12077</v>
      </c>
      <c r="K1384" s="6" t="s">
        <v>12079</v>
      </c>
      <c r="L1384" s="6" t="s">
        <v>12080</v>
      </c>
      <c r="M1384" s="6">
        <v>0</v>
      </c>
      <c r="N1384" s="6">
        <v>60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 t="s">
        <v>109</v>
      </c>
      <c r="W1384" s="6">
        <f t="shared" si="21"/>
        <v>4.8778617383506999</v>
      </c>
      <c r="X1384" s="13" t="s">
        <v>12081</v>
      </c>
      <c r="Y1384" s="6"/>
    </row>
    <row r="1385" spans="1:25" ht="15" x14ac:dyDescent="0.25">
      <c r="A1385" s="6">
        <v>1383</v>
      </c>
      <c r="B1385" s="6" t="s">
        <v>12082</v>
      </c>
      <c r="C1385" s="6" t="s">
        <v>12083</v>
      </c>
      <c r="D1385" s="6" t="s">
        <v>12082</v>
      </c>
      <c r="E1385" s="6" t="s">
        <v>12084</v>
      </c>
      <c r="F1385" s="6" t="s">
        <v>12085</v>
      </c>
      <c r="G1385" s="6" t="s">
        <v>104</v>
      </c>
      <c r="H1385" s="6" t="s">
        <v>12085</v>
      </c>
      <c r="I1385" s="6" t="s">
        <v>12086</v>
      </c>
      <c r="J1385" s="6" t="s">
        <v>12085</v>
      </c>
      <c r="K1385" s="6" t="s">
        <v>12087</v>
      </c>
      <c r="L1385" s="6" t="s">
        <v>12088</v>
      </c>
      <c r="M1385" s="6" t="s">
        <v>188</v>
      </c>
      <c r="N1385" s="6">
        <v>60</v>
      </c>
      <c r="O1385" s="6" t="s">
        <v>1966</v>
      </c>
      <c r="P1385" s="6" t="s">
        <v>4584</v>
      </c>
      <c r="Q1385" s="6" t="s">
        <v>188</v>
      </c>
      <c r="R1385" s="6" t="s">
        <v>1968</v>
      </c>
      <c r="S1385" s="6">
        <v>0</v>
      </c>
      <c r="T1385" s="6">
        <v>0</v>
      </c>
      <c r="U1385" s="6">
        <v>0</v>
      </c>
      <c r="V1385" s="6" t="s">
        <v>109</v>
      </c>
      <c r="W1385" s="6">
        <f t="shared" si="21"/>
        <v>4.9005803337945899</v>
      </c>
      <c r="X1385" s="13" t="s">
        <v>12089</v>
      </c>
      <c r="Y1385" s="6"/>
    </row>
    <row r="1386" spans="1:25" ht="15" x14ac:dyDescent="0.25">
      <c r="A1386" s="6">
        <v>1384</v>
      </c>
      <c r="B1386" s="6" t="s">
        <v>12090</v>
      </c>
      <c r="C1386" s="6" t="s">
        <v>12091</v>
      </c>
      <c r="D1386" s="6" t="s">
        <v>12090</v>
      </c>
      <c r="E1386" s="6" t="s">
        <v>12092</v>
      </c>
      <c r="F1386" s="6" t="s">
        <v>12093</v>
      </c>
      <c r="G1386" s="6" t="s">
        <v>104</v>
      </c>
      <c r="H1386" s="6" t="s">
        <v>12093</v>
      </c>
      <c r="I1386" s="6" t="s">
        <v>12094</v>
      </c>
      <c r="J1386" s="6" t="s">
        <v>12093</v>
      </c>
      <c r="K1386" s="6" t="s">
        <v>12095</v>
      </c>
      <c r="L1386" s="6" t="s">
        <v>12096</v>
      </c>
      <c r="M1386" s="6" t="s">
        <v>152</v>
      </c>
      <c r="N1386" s="6">
        <v>60</v>
      </c>
      <c r="O1386" s="6" t="s">
        <v>5149</v>
      </c>
      <c r="P1386" s="6" t="s">
        <v>12097</v>
      </c>
      <c r="Q1386" s="6" t="s">
        <v>152</v>
      </c>
      <c r="R1386" s="6" t="s">
        <v>5151</v>
      </c>
      <c r="S1386" s="6" t="s">
        <v>2007</v>
      </c>
      <c r="T1386" s="6">
        <v>0</v>
      </c>
      <c r="U1386" s="6">
        <v>0</v>
      </c>
      <c r="V1386" s="6" t="s">
        <v>109</v>
      </c>
      <c r="W1386" s="6">
        <f t="shared" si="21"/>
        <v>5.0255437364894808</v>
      </c>
      <c r="X1386" s="13" t="s">
        <v>12098</v>
      </c>
      <c r="Y1386" s="6"/>
    </row>
    <row r="1387" spans="1:25" ht="15" x14ac:dyDescent="0.25">
      <c r="A1387" s="6">
        <v>1385</v>
      </c>
      <c r="B1387" s="6" t="s">
        <v>12099</v>
      </c>
      <c r="C1387" s="6" t="s">
        <v>12100</v>
      </c>
      <c r="D1387" s="6" t="s">
        <v>12099</v>
      </c>
      <c r="E1387" s="6" t="s">
        <v>12101</v>
      </c>
      <c r="F1387" s="6" t="s">
        <v>12102</v>
      </c>
      <c r="G1387" s="6" t="s">
        <v>104</v>
      </c>
      <c r="H1387" s="6" t="s">
        <v>12102</v>
      </c>
      <c r="I1387" s="6" t="s">
        <v>12103</v>
      </c>
      <c r="J1387" s="6" t="s">
        <v>12102</v>
      </c>
      <c r="K1387" s="6" t="s">
        <v>12104</v>
      </c>
      <c r="L1387" s="6" t="s">
        <v>12105</v>
      </c>
      <c r="M1387" s="6" t="s">
        <v>152</v>
      </c>
      <c r="N1387" s="6">
        <v>60</v>
      </c>
      <c r="O1387" s="6" t="s">
        <v>4720</v>
      </c>
      <c r="P1387" s="6" t="s">
        <v>5700</v>
      </c>
      <c r="Q1387" s="6" t="s">
        <v>152</v>
      </c>
      <c r="R1387" s="6" t="s">
        <v>4722</v>
      </c>
      <c r="S1387" s="6">
        <v>0</v>
      </c>
      <c r="T1387" s="6">
        <v>0</v>
      </c>
      <c r="U1387" s="6">
        <v>0</v>
      </c>
      <c r="V1387" s="6" t="s">
        <v>109</v>
      </c>
      <c r="W1387" s="6">
        <f t="shared" si="21"/>
        <v>5.2104484296146802</v>
      </c>
      <c r="X1387" s="13" t="s">
        <v>12106</v>
      </c>
      <c r="Y1387" s="6"/>
    </row>
    <row r="1388" spans="1:25" ht="15" x14ac:dyDescent="0.25">
      <c r="A1388" s="6">
        <v>1386</v>
      </c>
      <c r="B1388" s="6" t="s">
        <v>12107</v>
      </c>
      <c r="C1388" s="6" t="s">
        <v>12108</v>
      </c>
      <c r="D1388" s="6" t="s">
        <v>12107</v>
      </c>
      <c r="E1388" s="6" t="s">
        <v>12109</v>
      </c>
      <c r="F1388" s="6" t="s">
        <v>12110</v>
      </c>
      <c r="G1388" s="6" t="s">
        <v>104</v>
      </c>
      <c r="H1388" s="6" t="s">
        <v>12110</v>
      </c>
      <c r="I1388" s="6" t="s">
        <v>12111</v>
      </c>
      <c r="J1388" s="6" t="s">
        <v>12110</v>
      </c>
      <c r="K1388" s="6" t="s">
        <v>12112</v>
      </c>
      <c r="L1388" s="6" t="s">
        <v>12113</v>
      </c>
      <c r="M1388" s="6" t="s">
        <v>188</v>
      </c>
      <c r="N1388" s="6">
        <v>60</v>
      </c>
      <c r="O1388" s="6" t="s">
        <v>2313</v>
      </c>
      <c r="P1388" s="6" t="s">
        <v>4328</v>
      </c>
      <c r="Q1388" s="6" t="s">
        <v>188</v>
      </c>
      <c r="R1388" s="6" t="s">
        <v>2315</v>
      </c>
      <c r="S1388" s="6">
        <v>0</v>
      </c>
      <c r="T1388" s="6">
        <v>0</v>
      </c>
      <c r="U1388" s="6">
        <v>0</v>
      </c>
      <c r="V1388" s="6" t="s">
        <v>109</v>
      </c>
      <c r="W1388" s="6">
        <f t="shared" si="21"/>
        <v>5.39913176926059</v>
      </c>
      <c r="X1388" s="13" t="s">
        <v>12114</v>
      </c>
      <c r="Y1388" s="6"/>
    </row>
    <row r="1389" spans="1:25" ht="15" x14ac:dyDescent="0.25">
      <c r="A1389" s="6">
        <v>1387</v>
      </c>
      <c r="B1389" s="6" t="s">
        <v>12115</v>
      </c>
      <c r="C1389" s="6" t="s">
        <v>12116</v>
      </c>
      <c r="D1389" s="6" t="s">
        <v>12115</v>
      </c>
      <c r="E1389" s="6" t="s">
        <v>12117</v>
      </c>
      <c r="F1389" s="6" t="s">
        <v>12118</v>
      </c>
      <c r="G1389" s="6" t="s">
        <v>104</v>
      </c>
      <c r="H1389" s="6" t="s">
        <v>12118</v>
      </c>
      <c r="I1389" s="6" t="s">
        <v>12119</v>
      </c>
      <c r="J1389" s="6" t="s">
        <v>12118</v>
      </c>
      <c r="K1389" s="6" t="s">
        <v>12120</v>
      </c>
      <c r="L1389" s="6" t="s">
        <v>12121</v>
      </c>
      <c r="M1389" s="6" t="s">
        <v>161</v>
      </c>
      <c r="N1389" s="6">
        <v>60</v>
      </c>
      <c r="O1389" s="6" t="s">
        <v>1462</v>
      </c>
      <c r="P1389" s="6" t="s">
        <v>1463</v>
      </c>
      <c r="Q1389" s="6" t="s">
        <v>161</v>
      </c>
      <c r="R1389" s="6" t="s">
        <v>1464</v>
      </c>
      <c r="S1389" s="6">
        <v>0</v>
      </c>
      <c r="T1389" s="6">
        <v>0</v>
      </c>
      <c r="U1389" s="6">
        <v>0</v>
      </c>
      <c r="V1389" s="6" t="s">
        <v>109</v>
      </c>
      <c r="W1389" s="6">
        <f t="shared" si="21"/>
        <v>5.7190458646274704</v>
      </c>
      <c r="X1389" s="13" t="s">
        <v>12122</v>
      </c>
      <c r="Y1389" s="6"/>
    </row>
    <row r="1390" spans="1:25" ht="15" x14ac:dyDescent="0.25">
      <c r="A1390" s="6">
        <v>1388</v>
      </c>
      <c r="B1390" s="6" t="s">
        <v>12123</v>
      </c>
      <c r="C1390" s="6" t="s">
        <v>12124</v>
      </c>
      <c r="D1390" s="6" t="s">
        <v>12123</v>
      </c>
      <c r="E1390" s="6" t="s">
        <v>12125</v>
      </c>
      <c r="F1390" s="6" t="s">
        <v>12126</v>
      </c>
      <c r="G1390" s="6" t="s">
        <v>104</v>
      </c>
      <c r="H1390" s="6" t="s">
        <v>12126</v>
      </c>
      <c r="I1390" s="6" t="s">
        <v>12127</v>
      </c>
      <c r="J1390" s="6" t="s">
        <v>12126</v>
      </c>
      <c r="K1390" s="6" t="s">
        <v>12128</v>
      </c>
      <c r="L1390" s="6" t="s">
        <v>12129</v>
      </c>
      <c r="M1390" s="6" t="s">
        <v>188</v>
      </c>
      <c r="N1390" s="6">
        <v>60</v>
      </c>
      <c r="O1390" s="6" t="s">
        <v>1498</v>
      </c>
      <c r="P1390" s="6" t="s">
        <v>4174</v>
      </c>
      <c r="Q1390" s="6" t="s">
        <v>188</v>
      </c>
      <c r="R1390" s="6" t="s">
        <v>1500</v>
      </c>
      <c r="S1390" s="6">
        <v>0</v>
      </c>
      <c r="T1390" s="6">
        <v>0</v>
      </c>
      <c r="U1390" s="6">
        <v>0</v>
      </c>
      <c r="V1390" s="6" t="s">
        <v>109</v>
      </c>
      <c r="W1390" s="6">
        <f t="shared" si="21"/>
        <v>5.6471114244375897</v>
      </c>
      <c r="X1390" s="13" t="s">
        <v>12130</v>
      </c>
      <c r="Y1390" s="6"/>
    </row>
    <row r="1391" spans="1:25" ht="15" x14ac:dyDescent="0.25">
      <c r="A1391" s="6">
        <v>1389</v>
      </c>
      <c r="B1391" s="6" t="s">
        <v>12131</v>
      </c>
      <c r="C1391" s="6" t="s">
        <v>12132</v>
      </c>
      <c r="D1391" s="6" t="s">
        <v>12131</v>
      </c>
      <c r="E1391" s="6" t="s">
        <v>12133</v>
      </c>
      <c r="F1391" s="6" t="s">
        <v>12134</v>
      </c>
      <c r="G1391" s="6" t="s">
        <v>104</v>
      </c>
      <c r="H1391" s="6" t="s">
        <v>12135</v>
      </c>
      <c r="I1391" s="6" t="s">
        <v>5990</v>
      </c>
      <c r="J1391" s="6" t="s">
        <v>12135</v>
      </c>
      <c r="K1391" s="6" t="s">
        <v>12136</v>
      </c>
      <c r="L1391" s="6" t="s">
        <v>12137</v>
      </c>
      <c r="M1391" s="6" t="s">
        <v>218</v>
      </c>
      <c r="N1391" s="6">
        <v>60</v>
      </c>
      <c r="O1391" s="6" t="s">
        <v>2193</v>
      </c>
      <c r="P1391" s="6" t="s">
        <v>5993</v>
      </c>
      <c r="Q1391" s="6" t="s">
        <v>218</v>
      </c>
      <c r="R1391" s="6" t="s">
        <v>2195</v>
      </c>
      <c r="S1391" s="6" t="s">
        <v>12138</v>
      </c>
      <c r="T1391" s="6">
        <v>0</v>
      </c>
      <c r="U1391" s="6">
        <v>0</v>
      </c>
      <c r="V1391" s="6" t="s">
        <v>109</v>
      </c>
      <c r="W1391" s="6">
        <f t="shared" si="21"/>
        <v>9.3127161125894986</v>
      </c>
      <c r="X1391" s="13" t="s">
        <v>12139</v>
      </c>
      <c r="Y1391" s="6"/>
    </row>
    <row r="1392" spans="1:25" ht="15" x14ac:dyDescent="0.25">
      <c r="A1392" s="6">
        <v>1390</v>
      </c>
      <c r="B1392" s="6" t="s">
        <v>12140</v>
      </c>
      <c r="C1392" s="6" t="s">
        <v>12141</v>
      </c>
      <c r="D1392" s="6" t="s">
        <v>12140</v>
      </c>
      <c r="E1392" s="6" t="s">
        <v>12142</v>
      </c>
      <c r="F1392" s="6" t="s">
        <v>12143</v>
      </c>
      <c r="G1392" s="6" t="s">
        <v>104</v>
      </c>
      <c r="H1392" s="6" t="s">
        <v>12144</v>
      </c>
      <c r="I1392" s="6" t="s">
        <v>12145</v>
      </c>
      <c r="J1392" s="6" t="s">
        <v>12144</v>
      </c>
      <c r="K1392" s="6" t="s">
        <v>12146</v>
      </c>
      <c r="L1392" s="6" t="s">
        <v>12147</v>
      </c>
      <c r="M1392" s="6" t="s">
        <v>232</v>
      </c>
      <c r="N1392" s="6">
        <v>60</v>
      </c>
      <c r="O1392" s="6" t="s">
        <v>2205</v>
      </c>
      <c r="P1392" s="6" t="s">
        <v>12148</v>
      </c>
      <c r="Q1392" s="6" t="s">
        <v>232</v>
      </c>
      <c r="R1392" s="6" t="s">
        <v>2207</v>
      </c>
      <c r="S1392" s="6" t="s">
        <v>12149</v>
      </c>
      <c r="T1392" s="6">
        <v>0</v>
      </c>
      <c r="U1392" s="6">
        <v>0</v>
      </c>
      <c r="V1392" s="6" t="s">
        <v>109</v>
      </c>
      <c r="W1392" s="6">
        <f t="shared" si="21"/>
        <v>8.9393693907161005</v>
      </c>
      <c r="X1392" s="13" t="s">
        <v>12150</v>
      </c>
      <c r="Y1392" s="6"/>
    </row>
    <row r="1393" spans="1:25" ht="15" x14ac:dyDescent="0.25">
      <c r="A1393" s="6">
        <v>1391</v>
      </c>
      <c r="B1393" s="6" t="s">
        <v>12151</v>
      </c>
      <c r="C1393" s="6" t="s">
        <v>12152</v>
      </c>
      <c r="D1393" s="6" t="s">
        <v>12151</v>
      </c>
      <c r="E1393" s="6" t="s">
        <v>12153</v>
      </c>
      <c r="F1393" s="6" t="s">
        <v>12154</v>
      </c>
      <c r="G1393" s="6" t="s">
        <v>104</v>
      </c>
      <c r="H1393" s="6" t="s">
        <v>12154</v>
      </c>
      <c r="I1393" s="6" t="s">
        <v>12155</v>
      </c>
      <c r="J1393" s="6" t="s">
        <v>12154</v>
      </c>
      <c r="K1393" s="6" t="s">
        <v>12156</v>
      </c>
      <c r="L1393" s="6" t="s">
        <v>12157</v>
      </c>
      <c r="M1393" s="6">
        <v>0</v>
      </c>
      <c r="N1393" s="6">
        <v>60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 t="s">
        <v>109</v>
      </c>
      <c r="W1393" s="6">
        <f t="shared" si="21"/>
        <v>5.7537109057402001</v>
      </c>
      <c r="X1393" s="13" t="s">
        <v>12158</v>
      </c>
      <c r="Y1393" s="6"/>
    </row>
    <row r="1394" spans="1:25" ht="15" x14ac:dyDescent="0.25">
      <c r="A1394" s="6">
        <v>1392</v>
      </c>
      <c r="B1394" s="6" t="s">
        <v>12159</v>
      </c>
      <c r="C1394" s="6" t="s">
        <v>12160</v>
      </c>
      <c r="D1394" s="6" t="s">
        <v>12159</v>
      </c>
      <c r="E1394" s="6" t="s">
        <v>12161</v>
      </c>
      <c r="F1394" s="6" t="s">
        <v>12162</v>
      </c>
      <c r="G1394" s="6" t="s">
        <v>104</v>
      </c>
      <c r="H1394" s="6" t="s">
        <v>12162</v>
      </c>
      <c r="I1394" s="6" t="s">
        <v>12163</v>
      </c>
      <c r="J1394" s="6" t="s">
        <v>12162</v>
      </c>
      <c r="K1394" s="6" t="s">
        <v>12164</v>
      </c>
      <c r="L1394" s="6" t="s">
        <v>12165</v>
      </c>
      <c r="M1394" s="6">
        <v>0</v>
      </c>
      <c r="N1394" s="6">
        <v>60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 t="s">
        <v>109</v>
      </c>
      <c r="W1394" s="6">
        <f t="shared" si="21"/>
        <v>5.9175906098843001</v>
      </c>
      <c r="X1394" s="13" t="s">
        <v>12166</v>
      </c>
      <c r="Y1394" s="6"/>
    </row>
    <row r="1395" spans="1:25" ht="15" x14ac:dyDescent="0.25">
      <c r="A1395" s="6">
        <v>1393</v>
      </c>
      <c r="B1395" s="6" t="s">
        <v>12167</v>
      </c>
      <c r="C1395" s="6" t="s">
        <v>12168</v>
      </c>
      <c r="D1395" s="6" t="s">
        <v>12167</v>
      </c>
      <c r="E1395" s="6" t="s">
        <v>12169</v>
      </c>
      <c r="F1395" s="6" t="s">
        <v>12170</v>
      </c>
      <c r="G1395" s="6" t="s">
        <v>104</v>
      </c>
      <c r="H1395" s="6" t="s">
        <v>12170</v>
      </c>
      <c r="I1395" s="6" t="s">
        <v>12171</v>
      </c>
      <c r="J1395" s="6" t="s">
        <v>12170</v>
      </c>
      <c r="K1395" s="6" t="s">
        <v>12172</v>
      </c>
      <c r="L1395" s="6" t="s">
        <v>12173</v>
      </c>
      <c r="M1395" s="6">
        <v>0</v>
      </c>
      <c r="N1395" s="6">
        <v>60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 t="s">
        <v>109</v>
      </c>
      <c r="W1395" s="6">
        <f t="shared" si="21"/>
        <v>6.0947189350107998</v>
      </c>
      <c r="X1395" s="13" t="s">
        <v>12174</v>
      </c>
      <c r="Y1395" s="6"/>
    </row>
    <row r="1396" spans="1:25" ht="15" x14ac:dyDescent="0.25">
      <c r="A1396" s="6">
        <v>1394</v>
      </c>
      <c r="B1396" s="6" t="s">
        <v>12175</v>
      </c>
      <c r="C1396" s="6" t="s">
        <v>12176</v>
      </c>
      <c r="D1396" s="6" t="s">
        <v>12175</v>
      </c>
      <c r="E1396" s="6" t="s">
        <v>12177</v>
      </c>
      <c r="F1396" s="6" t="s">
        <v>12178</v>
      </c>
      <c r="G1396" s="6" t="s">
        <v>104</v>
      </c>
      <c r="H1396" s="6" t="s">
        <v>12178</v>
      </c>
      <c r="I1396" s="6" t="s">
        <v>12179</v>
      </c>
      <c r="J1396" s="6" t="s">
        <v>12178</v>
      </c>
      <c r="K1396" s="6" t="s">
        <v>12180</v>
      </c>
      <c r="L1396" s="6" t="s">
        <v>12181</v>
      </c>
      <c r="M1396" s="6">
        <v>0</v>
      </c>
      <c r="N1396" s="6">
        <v>60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 t="s">
        <v>109</v>
      </c>
      <c r="W1396" s="6">
        <f t="shared" si="21"/>
        <v>6.2188527713162998</v>
      </c>
      <c r="X1396" s="13" t="s">
        <v>12182</v>
      </c>
      <c r="Y1396" s="6"/>
    </row>
    <row r="1397" spans="1:25" ht="15" x14ac:dyDescent="0.25">
      <c r="A1397" s="6">
        <v>1395</v>
      </c>
      <c r="B1397" s="6" t="s">
        <v>12183</v>
      </c>
      <c r="C1397" s="6" t="s">
        <v>12184</v>
      </c>
      <c r="D1397" s="6" t="s">
        <v>12183</v>
      </c>
      <c r="E1397" s="6" t="s">
        <v>12185</v>
      </c>
      <c r="F1397" s="6" t="s">
        <v>12186</v>
      </c>
      <c r="G1397" s="6" t="s">
        <v>104</v>
      </c>
      <c r="H1397" s="6" t="s">
        <v>12186</v>
      </c>
      <c r="I1397" s="6" t="s">
        <v>12187</v>
      </c>
      <c r="J1397" s="6" t="s">
        <v>12186</v>
      </c>
      <c r="K1397" s="6" t="s">
        <v>12188</v>
      </c>
      <c r="L1397" s="6" t="s">
        <v>12189</v>
      </c>
      <c r="M1397" s="6">
        <v>0</v>
      </c>
      <c r="N1397" s="6">
        <v>60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 t="s">
        <v>109</v>
      </c>
      <c r="W1397" s="6">
        <f t="shared" si="21"/>
        <v>6.2937362916374999</v>
      </c>
      <c r="X1397" s="13" t="s">
        <v>12190</v>
      </c>
      <c r="Y1397" s="6"/>
    </row>
    <row r="1398" spans="1:25" ht="15" x14ac:dyDescent="0.25">
      <c r="A1398" s="6">
        <v>1396</v>
      </c>
      <c r="B1398" s="6" t="s">
        <v>12191</v>
      </c>
      <c r="C1398" s="6" t="s">
        <v>12192</v>
      </c>
      <c r="D1398" s="6" t="s">
        <v>12191</v>
      </c>
      <c r="E1398" s="6" t="s">
        <v>12193</v>
      </c>
      <c r="F1398" s="6" t="s">
        <v>12194</v>
      </c>
      <c r="G1398" s="6" t="s">
        <v>104</v>
      </c>
      <c r="H1398" s="6" t="s">
        <v>12194</v>
      </c>
      <c r="I1398" s="6" t="s">
        <v>12195</v>
      </c>
      <c r="J1398" s="6" t="s">
        <v>12194</v>
      </c>
      <c r="K1398" s="6" t="s">
        <v>12196</v>
      </c>
      <c r="L1398" s="6" t="s">
        <v>12197</v>
      </c>
      <c r="M1398" s="6">
        <v>0</v>
      </c>
      <c r="N1398" s="6">
        <v>60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 t="s">
        <v>109</v>
      </c>
      <c r="W1398" s="6">
        <f t="shared" si="21"/>
        <v>6.4100937599443002</v>
      </c>
      <c r="X1398" s="13" t="s">
        <v>12198</v>
      </c>
      <c r="Y1398" s="6"/>
    </row>
    <row r="1399" spans="1:25" ht="15" x14ac:dyDescent="0.25">
      <c r="A1399" s="6">
        <v>1397</v>
      </c>
      <c r="B1399" s="6" t="s">
        <v>12199</v>
      </c>
      <c r="C1399" s="6" t="s">
        <v>12200</v>
      </c>
      <c r="D1399" s="6" t="s">
        <v>12199</v>
      </c>
      <c r="E1399" s="6" t="s">
        <v>12201</v>
      </c>
      <c r="F1399" s="6" t="s">
        <v>12202</v>
      </c>
      <c r="G1399" s="6" t="s">
        <v>104</v>
      </c>
      <c r="H1399" s="6" t="s">
        <v>10227</v>
      </c>
      <c r="I1399" s="6">
        <v>1</v>
      </c>
      <c r="J1399" s="6" t="s">
        <v>10227</v>
      </c>
      <c r="K1399" s="6" t="s">
        <v>10228</v>
      </c>
      <c r="L1399" s="6" t="s">
        <v>10229</v>
      </c>
      <c r="M1399" s="6">
        <v>0</v>
      </c>
      <c r="N1399" s="6">
        <v>60</v>
      </c>
      <c r="O1399" s="6">
        <v>0</v>
      </c>
      <c r="P1399" s="6">
        <v>0</v>
      </c>
      <c r="Q1399" s="6">
        <v>0</v>
      </c>
      <c r="R1399" s="6">
        <v>0</v>
      </c>
      <c r="S1399" s="6" t="s">
        <v>12203</v>
      </c>
      <c r="T1399" s="6">
        <v>0</v>
      </c>
      <c r="U1399" s="6">
        <v>0</v>
      </c>
      <c r="V1399" s="6" t="s">
        <v>109</v>
      </c>
      <c r="W1399" s="6">
        <f t="shared" si="21"/>
        <v>6.5630289483382045</v>
      </c>
      <c r="X1399" s="13" t="s">
        <v>12204</v>
      </c>
      <c r="Y1399" s="6"/>
    </row>
    <row r="1400" spans="1:25" ht="15" x14ac:dyDescent="0.25">
      <c r="A1400" s="6">
        <v>1398</v>
      </c>
      <c r="B1400" s="6" t="s">
        <v>12205</v>
      </c>
      <c r="C1400" s="6" t="s">
        <v>12206</v>
      </c>
      <c r="D1400" s="6" t="s">
        <v>12205</v>
      </c>
      <c r="E1400" s="6" t="s">
        <v>12207</v>
      </c>
      <c r="F1400" s="6" t="s">
        <v>12208</v>
      </c>
      <c r="G1400" s="6" t="s">
        <v>104</v>
      </c>
      <c r="H1400" s="6" t="s">
        <v>1325</v>
      </c>
      <c r="I1400" s="6">
        <v>1</v>
      </c>
      <c r="J1400" s="6" t="s">
        <v>1325</v>
      </c>
      <c r="K1400" s="6" t="s">
        <v>1326</v>
      </c>
      <c r="L1400" s="6" t="s">
        <v>1327</v>
      </c>
      <c r="M1400" s="6">
        <v>0</v>
      </c>
      <c r="N1400" s="6">
        <v>60</v>
      </c>
      <c r="O1400" s="6">
        <v>0</v>
      </c>
      <c r="P1400" s="6">
        <v>0</v>
      </c>
      <c r="Q1400" s="6">
        <v>0</v>
      </c>
      <c r="R1400" s="6">
        <v>0</v>
      </c>
      <c r="S1400" s="6" t="s">
        <v>12209</v>
      </c>
      <c r="T1400" s="6">
        <v>0</v>
      </c>
      <c r="U1400" s="6">
        <v>0</v>
      </c>
      <c r="V1400" s="6" t="s">
        <v>109</v>
      </c>
      <c r="W1400" s="6">
        <f t="shared" si="21"/>
        <v>6.7318048828264594</v>
      </c>
      <c r="X1400" s="13" t="s">
        <v>12210</v>
      </c>
      <c r="Y1400" s="6"/>
    </row>
    <row r="1401" spans="1:25" ht="15" x14ac:dyDescent="0.25">
      <c r="A1401" s="6">
        <v>1399</v>
      </c>
      <c r="B1401" s="6" t="s">
        <v>12211</v>
      </c>
      <c r="C1401" s="6" t="s">
        <v>12212</v>
      </c>
      <c r="D1401" s="6" t="s">
        <v>12211</v>
      </c>
      <c r="E1401" s="6" t="s">
        <v>12213</v>
      </c>
      <c r="F1401" s="6" t="s">
        <v>12214</v>
      </c>
      <c r="G1401" s="6" t="s">
        <v>104</v>
      </c>
      <c r="H1401" s="6" t="s">
        <v>8652</v>
      </c>
      <c r="I1401" s="6">
        <v>1</v>
      </c>
      <c r="J1401" s="6" t="s">
        <v>8652</v>
      </c>
      <c r="K1401" s="6" t="s">
        <v>8653</v>
      </c>
      <c r="L1401" s="6" t="s">
        <v>8654</v>
      </c>
      <c r="M1401" s="6">
        <v>0</v>
      </c>
      <c r="N1401" s="6">
        <v>60</v>
      </c>
      <c r="O1401" s="6">
        <v>0</v>
      </c>
      <c r="P1401" s="6">
        <v>0</v>
      </c>
      <c r="Q1401" s="6">
        <v>0</v>
      </c>
      <c r="R1401" s="6">
        <v>0</v>
      </c>
      <c r="S1401" s="6" t="s">
        <v>12215</v>
      </c>
      <c r="T1401" s="6">
        <v>0</v>
      </c>
      <c r="U1401" s="6">
        <v>0</v>
      </c>
      <c r="V1401" s="6" t="s">
        <v>109</v>
      </c>
      <c r="W1401" s="6">
        <f t="shared" si="21"/>
        <v>6.9224698439236505</v>
      </c>
      <c r="X1401" s="13" t="s">
        <v>12216</v>
      </c>
      <c r="Y1401" s="6"/>
    </row>
    <row r="1402" spans="1:25" ht="15" x14ac:dyDescent="0.25">
      <c r="A1402" s="6">
        <v>1400</v>
      </c>
      <c r="B1402" s="6" t="s">
        <v>10259</v>
      </c>
      <c r="C1402" s="6" t="s">
        <v>10260</v>
      </c>
      <c r="D1402" s="6" t="s">
        <v>10259</v>
      </c>
      <c r="E1402" s="6" t="s">
        <v>10261</v>
      </c>
      <c r="F1402" s="6" t="s">
        <v>10262</v>
      </c>
      <c r="G1402" s="6" t="s">
        <v>104</v>
      </c>
      <c r="H1402" s="6" t="s">
        <v>12217</v>
      </c>
      <c r="I1402" s="6" t="s">
        <v>12218</v>
      </c>
      <c r="J1402" s="6" t="s">
        <v>12217</v>
      </c>
      <c r="K1402" s="6" t="s">
        <v>12219</v>
      </c>
      <c r="L1402" s="6" t="s">
        <v>12220</v>
      </c>
      <c r="M1402" s="6" t="s">
        <v>135</v>
      </c>
      <c r="N1402" s="6">
        <v>60</v>
      </c>
      <c r="O1402" s="6" t="s">
        <v>500</v>
      </c>
      <c r="P1402" s="6" t="s">
        <v>12221</v>
      </c>
      <c r="Q1402" s="6" t="s">
        <v>135</v>
      </c>
      <c r="R1402" s="6" t="s">
        <v>502</v>
      </c>
      <c r="S1402" s="6" t="s">
        <v>12222</v>
      </c>
      <c r="T1402" s="6">
        <v>0</v>
      </c>
      <c r="U1402" s="6">
        <v>0</v>
      </c>
      <c r="V1402" s="6" t="s">
        <v>109</v>
      </c>
      <c r="W1402" s="6">
        <f t="shared" si="21"/>
        <v>11.354978963183429</v>
      </c>
      <c r="X1402" s="13" t="s">
        <v>12223</v>
      </c>
      <c r="Y1402" s="6"/>
    </row>
    <row r="1403" spans="1:25" ht="15" x14ac:dyDescent="0.25">
      <c r="A1403" s="6">
        <v>1401</v>
      </c>
      <c r="B1403" s="6" t="s">
        <v>12224</v>
      </c>
      <c r="C1403" s="6" t="s">
        <v>12225</v>
      </c>
      <c r="D1403" s="6" t="s">
        <v>12224</v>
      </c>
      <c r="E1403" s="6" t="s">
        <v>12226</v>
      </c>
      <c r="F1403" s="6" t="s">
        <v>12227</v>
      </c>
      <c r="G1403" s="6" t="s">
        <v>104</v>
      </c>
      <c r="H1403" s="6" t="s">
        <v>12228</v>
      </c>
      <c r="I1403" s="6" t="s">
        <v>12229</v>
      </c>
      <c r="J1403" s="6" t="s">
        <v>12228</v>
      </c>
      <c r="K1403" s="6" t="s">
        <v>12230</v>
      </c>
      <c r="L1403" s="6" t="s">
        <v>12231</v>
      </c>
      <c r="M1403" s="6" t="s">
        <v>144</v>
      </c>
      <c r="N1403" s="6">
        <v>60</v>
      </c>
      <c r="O1403" s="6" t="s">
        <v>3887</v>
      </c>
      <c r="P1403" s="6" t="s">
        <v>12232</v>
      </c>
      <c r="Q1403" s="6" t="s">
        <v>144</v>
      </c>
      <c r="R1403" s="6" t="s">
        <v>3889</v>
      </c>
      <c r="S1403" s="6" t="s">
        <v>12233</v>
      </c>
      <c r="T1403" s="6">
        <v>0</v>
      </c>
      <c r="U1403" s="6">
        <v>0</v>
      </c>
      <c r="V1403" s="6" t="s">
        <v>109</v>
      </c>
      <c r="W1403" s="6">
        <f t="shared" si="21"/>
        <v>6.6847207846749628</v>
      </c>
      <c r="X1403" s="13" t="s">
        <v>12234</v>
      </c>
      <c r="Y1403" s="6"/>
    </row>
    <row r="1404" spans="1:25" ht="15" x14ac:dyDescent="0.25">
      <c r="A1404" s="6">
        <v>1402</v>
      </c>
      <c r="B1404" s="6" t="s">
        <v>12235</v>
      </c>
      <c r="C1404" s="6" t="s">
        <v>12236</v>
      </c>
      <c r="D1404" s="6" t="s">
        <v>12235</v>
      </c>
      <c r="E1404" s="6" t="s">
        <v>12237</v>
      </c>
      <c r="F1404" s="6" t="s">
        <v>12238</v>
      </c>
      <c r="G1404" s="6" t="s">
        <v>104</v>
      </c>
      <c r="H1404" s="6" t="s">
        <v>12238</v>
      </c>
      <c r="I1404" s="6" t="s">
        <v>12239</v>
      </c>
      <c r="J1404" s="6" t="s">
        <v>12238</v>
      </c>
      <c r="K1404" s="6" t="s">
        <v>12240</v>
      </c>
      <c r="L1404" s="6" t="s">
        <v>12241</v>
      </c>
      <c r="M1404" s="6" t="s">
        <v>152</v>
      </c>
      <c r="N1404" s="6">
        <v>60</v>
      </c>
      <c r="O1404" s="6" t="s">
        <v>6751</v>
      </c>
      <c r="P1404" s="6" t="s">
        <v>6752</v>
      </c>
      <c r="Q1404" s="6" t="s">
        <v>152</v>
      </c>
      <c r="R1404" s="6" t="s">
        <v>6753</v>
      </c>
      <c r="S1404" s="6">
        <v>0</v>
      </c>
      <c r="T1404" s="6">
        <v>0</v>
      </c>
      <c r="U1404" s="6">
        <v>0</v>
      </c>
      <c r="V1404" s="6" t="s">
        <v>109</v>
      </c>
      <c r="W1404" s="6">
        <f t="shared" si="21"/>
        <v>6.2115834859258801</v>
      </c>
      <c r="X1404" s="13" t="s">
        <v>12242</v>
      </c>
      <c r="Y1404" s="6"/>
    </row>
    <row r="1405" spans="1:25" ht="15" x14ac:dyDescent="0.25">
      <c r="A1405" s="6">
        <v>1403</v>
      </c>
      <c r="B1405" s="6" t="s">
        <v>12243</v>
      </c>
      <c r="C1405" s="6" t="s">
        <v>12244</v>
      </c>
      <c r="D1405" s="6" t="s">
        <v>12243</v>
      </c>
      <c r="E1405" s="6" t="s">
        <v>12245</v>
      </c>
      <c r="F1405" s="6" t="s">
        <v>12246</v>
      </c>
      <c r="G1405" s="6" t="s">
        <v>104</v>
      </c>
      <c r="H1405" s="6" t="s">
        <v>12246</v>
      </c>
      <c r="I1405" s="6" t="s">
        <v>12247</v>
      </c>
      <c r="J1405" s="6" t="s">
        <v>12246</v>
      </c>
      <c r="K1405" s="6" t="s">
        <v>12248</v>
      </c>
      <c r="L1405" s="6" t="s">
        <v>12249</v>
      </c>
      <c r="M1405" s="6" t="s">
        <v>152</v>
      </c>
      <c r="N1405" s="6">
        <v>60</v>
      </c>
      <c r="O1405" s="6" t="s">
        <v>8486</v>
      </c>
      <c r="P1405" s="6" t="s">
        <v>8487</v>
      </c>
      <c r="Q1405" s="6" t="s">
        <v>152</v>
      </c>
      <c r="R1405" s="6" t="s">
        <v>8488</v>
      </c>
      <c r="S1405" s="6">
        <v>0</v>
      </c>
      <c r="T1405" s="6">
        <v>0</v>
      </c>
      <c r="U1405" s="6">
        <v>0</v>
      </c>
      <c r="V1405" s="6" t="s">
        <v>109</v>
      </c>
      <c r="W1405" s="6">
        <f t="shared" si="21"/>
        <v>6.1058825183809802</v>
      </c>
      <c r="X1405" s="13" t="s">
        <v>12250</v>
      </c>
      <c r="Y1405" s="6"/>
    </row>
    <row r="1406" spans="1:25" ht="15" x14ac:dyDescent="0.25">
      <c r="A1406" s="6">
        <v>1404</v>
      </c>
      <c r="B1406" s="6" t="s">
        <v>12251</v>
      </c>
      <c r="C1406" s="6" t="s">
        <v>12252</v>
      </c>
      <c r="D1406" s="6" t="s">
        <v>12251</v>
      </c>
      <c r="E1406" s="6" t="s">
        <v>12253</v>
      </c>
      <c r="F1406" s="6" t="s">
        <v>12254</v>
      </c>
      <c r="G1406" s="6" t="s">
        <v>104</v>
      </c>
      <c r="H1406" s="6" t="s">
        <v>12254</v>
      </c>
      <c r="I1406" s="6" t="s">
        <v>12255</v>
      </c>
      <c r="J1406" s="6" t="s">
        <v>12254</v>
      </c>
      <c r="K1406" s="6" t="s">
        <v>12256</v>
      </c>
      <c r="L1406" s="6" t="s">
        <v>12257</v>
      </c>
      <c r="M1406" s="6" t="s">
        <v>161</v>
      </c>
      <c r="N1406" s="6">
        <v>60</v>
      </c>
      <c r="O1406" s="6" t="s">
        <v>4076</v>
      </c>
      <c r="P1406" s="6" t="s">
        <v>6568</v>
      </c>
      <c r="Q1406" s="6" t="s">
        <v>161</v>
      </c>
      <c r="R1406" s="6" t="s">
        <v>4078</v>
      </c>
      <c r="S1406" s="6">
        <v>0</v>
      </c>
      <c r="T1406" s="6">
        <v>0</v>
      </c>
      <c r="U1406" s="6">
        <v>0</v>
      </c>
      <c r="V1406" s="6" t="s">
        <v>109</v>
      </c>
      <c r="W1406" s="6">
        <f t="shared" si="21"/>
        <v>5.9693296274823702</v>
      </c>
      <c r="X1406" s="13" t="s">
        <v>12258</v>
      </c>
      <c r="Y1406" s="6"/>
    </row>
    <row r="1407" spans="1:25" ht="15" x14ac:dyDescent="0.25">
      <c r="A1407" s="6">
        <v>1405</v>
      </c>
      <c r="B1407" s="6" t="s">
        <v>12259</v>
      </c>
      <c r="C1407" s="6" t="s">
        <v>12260</v>
      </c>
      <c r="D1407" s="6" t="s">
        <v>12259</v>
      </c>
      <c r="E1407" s="6" t="s">
        <v>12261</v>
      </c>
      <c r="F1407" s="6" t="s">
        <v>12262</v>
      </c>
      <c r="G1407" s="6" t="s">
        <v>104</v>
      </c>
      <c r="H1407" s="6" t="s">
        <v>12262</v>
      </c>
      <c r="I1407" s="6" t="s">
        <v>12263</v>
      </c>
      <c r="J1407" s="6" t="s">
        <v>12262</v>
      </c>
      <c r="K1407" s="6" t="s">
        <v>12264</v>
      </c>
      <c r="L1407" s="6" t="s">
        <v>12265</v>
      </c>
      <c r="M1407" s="6" t="s">
        <v>173</v>
      </c>
      <c r="N1407" s="6">
        <v>60</v>
      </c>
      <c r="O1407" s="6" t="s">
        <v>1498</v>
      </c>
      <c r="P1407" s="6" t="s">
        <v>5926</v>
      </c>
      <c r="Q1407" s="6" t="s">
        <v>173</v>
      </c>
      <c r="R1407" s="6" t="s">
        <v>1500</v>
      </c>
      <c r="S1407" s="6">
        <v>0</v>
      </c>
      <c r="T1407" s="6">
        <v>0</v>
      </c>
      <c r="U1407" s="6">
        <v>0</v>
      </c>
      <c r="V1407" s="6" t="s">
        <v>109</v>
      </c>
      <c r="W1407" s="6">
        <f t="shared" si="21"/>
        <v>6.1013899520383301</v>
      </c>
      <c r="X1407" s="13" t="s">
        <v>12266</v>
      </c>
      <c r="Y1407" s="6"/>
    </row>
    <row r="1408" spans="1:25" ht="15" x14ac:dyDescent="0.25">
      <c r="A1408" s="6">
        <v>1406</v>
      </c>
      <c r="B1408" s="6" t="s">
        <v>12267</v>
      </c>
      <c r="C1408" s="6" t="s">
        <v>12268</v>
      </c>
      <c r="D1408" s="6" t="s">
        <v>12267</v>
      </c>
      <c r="E1408" s="6" t="s">
        <v>12269</v>
      </c>
      <c r="F1408" s="6" t="s">
        <v>12270</v>
      </c>
      <c r="G1408" s="6" t="s">
        <v>104</v>
      </c>
      <c r="H1408" s="6" t="s">
        <v>12270</v>
      </c>
      <c r="I1408" s="6" t="s">
        <v>12271</v>
      </c>
      <c r="J1408" s="6" t="s">
        <v>12270</v>
      </c>
      <c r="K1408" s="6" t="s">
        <v>12272</v>
      </c>
      <c r="L1408" s="6" t="s">
        <v>12273</v>
      </c>
      <c r="M1408" s="6">
        <v>0</v>
      </c>
      <c r="N1408" s="6">
        <v>60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 t="s">
        <v>109</v>
      </c>
      <c r="W1408" s="6">
        <f t="shared" si="21"/>
        <v>5.4055025384475996</v>
      </c>
      <c r="X1408" s="13" t="s">
        <v>12274</v>
      </c>
      <c r="Y1408" s="6"/>
    </row>
    <row r="1409" spans="1:25" ht="15" x14ac:dyDescent="0.25">
      <c r="A1409" s="6">
        <v>1407</v>
      </c>
      <c r="B1409" s="6" t="s">
        <v>12275</v>
      </c>
      <c r="C1409" s="6" t="s">
        <v>12276</v>
      </c>
      <c r="D1409" s="6" t="s">
        <v>12275</v>
      </c>
      <c r="E1409" s="6" t="s">
        <v>12277</v>
      </c>
      <c r="F1409" s="6" t="s">
        <v>12278</v>
      </c>
      <c r="G1409" s="6" t="s">
        <v>104</v>
      </c>
      <c r="H1409" s="6" t="s">
        <v>12278</v>
      </c>
      <c r="I1409" s="6" t="s">
        <v>12279</v>
      </c>
      <c r="J1409" s="6" t="s">
        <v>12278</v>
      </c>
      <c r="K1409" s="6" t="s">
        <v>12280</v>
      </c>
      <c r="L1409" s="6" t="s">
        <v>12281</v>
      </c>
      <c r="M1409" s="6" t="s">
        <v>188</v>
      </c>
      <c r="N1409" s="6">
        <v>60</v>
      </c>
      <c r="O1409" s="6" t="s">
        <v>4300</v>
      </c>
      <c r="P1409" s="6" t="s">
        <v>12282</v>
      </c>
      <c r="Q1409" s="6" t="s">
        <v>188</v>
      </c>
      <c r="R1409" s="6" t="s">
        <v>4302</v>
      </c>
      <c r="S1409" s="6" t="s">
        <v>392</v>
      </c>
      <c r="T1409" s="6">
        <v>0</v>
      </c>
      <c r="U1409" s="6">
        <v>0</v>
      </c>
      <c r="V1409" s="6" t="s">
        <v>109</v>
      </c>
      <c r="W1409" s="6">
        <f t="shared" si="21"/>
        <v>5.4941762360436908</v>
      </c>
      <c r="X1409" s="13" t="s">
        <v>12283</v>
      </c>
      <c r="Y1409" s="6"/>
    </row>
    <row r="1410" spans="1:25" ht="15" x14ac:dyDescent="0.25">
      <c r="A1410" s="6">
        <v>1408</v>
      </c>
      <c r="B1410" s="6" t="s">
        <v>12284</v>
      </c>
      <c r="C1410" s="6" t="s">
        <v>12285</v>
      </c>
      <c r="D1410" s="6" t="s">
        <v>12284</v>
      </c>
      <c r="E1410" s="6" t="s">
        <v>12286</v>
      </c>
      <c r="F1410" s="6" t="s">
        <v>12287</v>
      </c>
      <c r="G1410" s="6" t="s">
        <v>104</v>
      </c>
      <c r="H1410" s="6" t="s">
        <v>12287</v>
      </c>
      <c r="I1410" s="6" t="s">
        <v>12288</v>
      </c>
      <c r="J1410" s="6" t="s">
        <v>12287</v>
      </c>
      <c r="K1410" s="6" t="s">
        <v>12289</v>
      </c>
      <c r="L1410" s="6" t="s">
        <v>12290</v>
      </c>
      <c r="M1410" s="6" t="s">
        <v>152</v>
      </c>
      <c r="N1410" s="6">
        <v>60</v>
      </c>
      <c r="O1410" s="6" t="s">
        <v>1462</v>
      </c>
      <c r="P1410" s="6" t="s">
        <v>7697</v>
      </c>
      <c r="Q1410" s="6" t="s">
        <v>152</v>
      </c>
      <c r="R1410" s="6" t="s">
        <v>1464</v>
      </c>
      <c r="S1410" s="6">
        <v>0</v>
      </c>
      <c r="T1410" s="6">
        <v>0</v>
      </c>
      <c r="U1410" s="6">
        <v>0</v>
      </c>
      <c r="V1410" s="6" t="s">
        <v>109</v>
      </c>
      <c r="W1410" s="6">
        <f t="shared" si="21"/>
        <v>5.6450608580638804</v>
      </c>
      <c r="X1410" s="13" t="s">
        <v>12291</v>
      </c>
      <c r="Y1410" s="6"/>
    </row>
    <row r="1411" spans="1:25" ht="15" x14ac:dyDescent="0.25">
      <c r="A1411" s="6">
        <v>1409</v>
      </c>
      <c r="B1411" s="6" t="s">
        <v>12292</v>
      </c>
      <c r="C1411" s="6" t="s">
        <v>12293</v>
      </c>
      <c r="D1411" s="6" t="s">
        <v>12292</v>
      </c>
      <c r="E1411" s="6" t="s">
        <v>12294</v>
      </c>
      <c r="F1411" s="6" t="s">
        <v>12295</v>
      </c>
      <c r="G1411" s="6" t="s">
        <v>104</v>
      </c>
      <c r="H1411" s="6" t="s">
        <v>12295</v>
      </c>
      <c r="I1411" s="6" t="s">
        <v>12296</v>
      </c>
      <c r="J1411" s="6" t="s">
        <v>12295</v>
      </c>
      <c r="K1411" s="6" t="s">
        <v>12297</v>
      </c>
      <c r="L1411" s="6" t="s">
        <v>12298</v>
      </c>
      <c r="M1411" s="6" t="s">
        <v>152</v>
      </c>
      <c r="N1411" s="6">
        <v>60</v>
      </c>
      <c r="O1411" s="6" t="s">
        <v>2193</v>
      </c>
      <c r="P1411" s="6" t="s">
        <v>5951</v>
      </c>
      <c r="Q1411" s="6" t="s">
        <v>152</v>
      </c>
      <c r="R1411" s="6" t="s">
        <v>2195</v>
      </c>
      <c r="S1411" s="6">
        <v>0</v>
      </c>
      <c r="T1411" s="6">
        <v>0</v>
      </c>
      <c r="U1411" s="6">
        <v>0</v>
      </c>
      <c r="V1411" s="6" t="s">
        <v>109</v>
      </c>
      <c r="W1411" s="6">
        <f t="shared" ref="W1411:W1474" si="22">V1411+S1411+J1411+M1411</f>
        <v>5.7622823664441798</v>
      </c>
      <c r="X1411" s="13" t="s">
        <v>12299</v>
      </c>
      <c r="Y1411" s="6"/>
    </row>
    <row r="1412" spans="1:25" ht="15" x14ac:dyDescent="0.25">
      <c r="A1412" s="6">
        <v>1410</v>
      </c>
      <c r="B1412" s="6" t="s">
        <v>8598</v>
      </c>
      <c r="C1412" s="6" t="s">
        <v>8599</v>
      </c>
      <c r="D1412" s="6" t="s">
        <v>8598</v>
      </c>
      <c r="E1412" s="6" t="s">
        <v>8600</v>
      </c>
      <c r="F1412" s="6" t="s">
        <v>8601</v>
      </c>
      <c r="G1412" s="6" t="s">
        <v>104</v>
      </c>
      <c r="H1412" s="6" t="s">
        <v>8601</v>
      </c>
      <c r="I1412" s="6" t="s">
        <v>8602</v>
      </c>
      <c r="J1412" s="6" t="s">
        <v>8601</v>
      </c>
      <c r="K1412" s="6" t="s">
        <v>8603</v>
      </c>
      <c r="L1412" s="6" t="s">
        <v>8604</v>
      </c>
      <c r="M1412" s="6" t="s">
        <v>188</v>
      </c>
      <c r="N1412" s="6">
        <v>60</v>
      </c>
      <c r="O1412" s="6" t="s">
        <v>3407</v>
      </c>
      <c r="P1412" s="6" t="s">
        <v>12300</v>
      </c>
      <c r="Q1412" s="6" t="s">
        <v>188</v>
      </c>
      <c r="R1412" s="6" t="s">
        <v>3409</v>
      </c>
      <c r="S1412" s="6" t="s">
        <v>392</v>
      </c>
      <c r="T1412" s="6">
        <v>0</v>
      </c>
      <c r="U1412" s="6">
        <v>0</v>
      </c>
      <c r="V1412" s="6" t="s">
        <v>109</v>
      </c>
      <c r="W1412" s="6">
        <f t="shared" si="22"/>
        <v>5.994455751656691</v>
      </c>
      <c r="X1412" s="13" t="s">
        <v>12301</v>
      </c>
      <c r="Y1412" s="6"/>
    </row>
    <row r="1413" spans="1:25" ht="15" x14ac:dyDescent="0.25">
      <c r="A1413" s="6">
        <v>1411</v>
      </c>
      <c r="B1413" s="6" t="s">
        <v>12302</v>
      </c>
      <c r="C1413" s="6" t="s">
        <v>12303</v>
      </c>
      <c r="D1413" s="6" t="s">
        <v>12302</v>
      </c>
      <c r="E1413" s="6" t="s">
        <v>12304</v>
      </c>
      <c r="F1413" s="6" t="s">
        <v>12305</v>
      </c>
      <c r="G1413" s="6" t="s">
        <v>104</v>
      </c>
      <c r="H1413" s="6" t="s">
        <v>12305</v>
      </c>
      <c r="I1413" s="6" t="s">
        <v>12306</v>
      </c>
      <c r="J1413" s="6" t="s">
        <v>12305</v>
      </c>
      <c r="K1413" s="6" t="s">
        <v>12307</v>
      </c>
      <c r="L1413" s="6" t="s">
        <v>12308</v>
      </c>
      <c r="M1413" s="6" t="s">
        <v>161</v>
      </c>
      <c r="N1413" s="6">
        <v>60</v>
      </c>
      <c r="O1413" s="6" t="s">
        <v>3898</v>
      </c>
      <c r="P1413" s="6" t="s">
        <v>12309</v>
      </c>
      <c r="Q1413" s="6" t="s">
        <v>161</v>
      </c>
      <c r="R1413" s="6" t="s">
        <v>3900</v>
      </c>
      <c r="S1413" s="6">
        <v>0</v>
      </c>
      <c r="T1413" s="6" t="s">
        <v>378</v>
      </c>
      <c r="U1413" s="6">
        <v>0</v>
      </c>
      <c r="V1413" s="6" t="s">
        <v>109</v>
      </c>
      <c r="W1413" s="6">
        <f t="shared" si="22"/>
        <v>6.3238742927235698</v>
      </c>
      <c r="X1413" s="13" t="s">
        <v>12310</v>
      </c>
      <c r="Y1413" s="6"/>
    </row>
    <row r="1414" spans="1:25" ht="15" x14ac:dyDescent="0.25">
      <c r="A1414" s="6">
        <v>1412</v>
      </c>
      <c r="B1414" s="6" t="s">
        <v>12311</v>
      </c>
      <c r="C1414" s="6" t="s">
        <v>12312</v>
      </c>
      <c r="D1414" s="6" t="s">
        <v>12311</v>
      </c>
      <c r="E1414" s="6" t="s">
        <v>12313</v>
      </c>
      <c r="F1414" s="6" t="s">
        <v>12314</v>
      </c>
      <c r="G1414" s="6" t="s">
        <v>104</v>
      </c>
      <c r="H1414" s="6" t="s">
        <v>12314</v>
      </c>
      <c r="I1414" s="6" t="s">
        <v>12315</v>
      </c>
      <c r="J1414" s="6" t="s">
        <v>12314</v>
      </c>
      <c r="K1414" s="6" t="s">
        <v>12316</v>
      </c>
      <c r="L1414" s="6" t="s">
        <v>12317</v>
      </c>
      <c r="M1414" s="6" t="s">
        <v>188</v>
      </c>
      <c r="N1414" s="6">
        <v>60</v>
      </c>
      <c r="O1414" s="6" t="s">
        <v>6974</v>
      </c>
      <c r="P1414" s="6" t="s">
        <v>6975</v>
      </c>
      <c r="Q1414" s="6" t="s">
        <v>188</v>
      </c>
      <c r="R1414" s="6" t="s">
        <v>6976</v>
      </c>
      <c r="S1414" s="6">
        <v>0</v>
      </c>
      <c r="T1414" s="6">
        <v>0</v>
      </c>
      <c r="U1414" s="6">
        <v>0</v>
      </c>
      <c r="V1414" s="6" t="s">
        <v>109</v>
      </c>
      <c r="W1414" s="6">
        <f t="shared" si="22"/>
        <v>6.2911096952870897</v>
      </c>
      <c r="X1414" s="13" t="s">
        <v>12318</v>
      </c>
      <c r="Y1414" s="6"/>
    </row>
    <row r="1415" spans="1:25" ht="15" x14ac:dyDescent="0.25">
      <c r="A1415" s="6">
        <v>1413</v>
      </c>
      <c r="B1415" s="6" t="s">
        <v>12319</v>
      </c>
      <c r="C1415" s="6" t="s">
        <v>12320</v>
      </c>
      <c r="D1415" s="6" t="s">
        <v>12319</v>
      </c>
      <c r="E1415" s="6" t="s">
        <v>12321</v>
      </c>
      <c r="F1415" s="6" t="s">
        <v>12322</v>
      </c>
      <c r="G1415" s="6" t="s">
        <v>104</v>
      </c>
      <c r="H1415" s="6" t="s">
        <v>12323</v>
      </c>
      <c r="I1415" s="6" t="s">
        <v>12324</v>
      </c>
      <c r="J1415" s="6" t="s">
        <v>12323</v>
      </c>
      <c r="K1415" s="6" t="s">
        <v>12325</v>
      </c>
      <c r="L1415" s="6" t="s">
        <v>12326</v>
      </c>
      <c r="M1415" s="6" t="s">
        <v>218</v>
      </c>
      <c r="N1415" s="6">
        <v>60</v>
      </c>
      <c r="O1415" s="6" t="s">
        <v>3919</v>
      </c>
      <c r="P1415" s="6" t="s">
        <v>12327</v>
      </c>
      <c r="Q1415" s="6" t="s">
        <v>218</v>
      </c>
      <c r="R1415" s="6" t="s">
        <v>3921</v>
      </c>
      <c r="S1415" s="6" t="s">
        <v>12328</v>
      </c>
      <c r="T1415" s="6">
        <v>0</v>
      </c>
      <c r="U1415" s="6">
        <v>0</v>
      </c>
      <c r="V1415" s="6" t="s">
        <v>109</v>
      </c>
      <c r="W1415" s="6">
        <f t="shared" si="22"/>
        <v>10.0120129823837</v>
      </c>
      <c r="X1415" s="13" t="s">
        <v>12329</v>
      </c>
      <c r="Y1415" s="6"/>
    </row>
    <row r="1416" spans="1:25" ht="15" x14ac:dyDescent="0.25">
      <c r="A1416" s="6">
        <v>1414</v>
      </c>
      <c r="B1416" s="6" t="s">
        <v>12330</v>
      </c>
      <c r="C1416" s="6" t="s">
        <v>12331</v>
      </c>
      <c r="D1416" s="6" t="s">
        <v>12330</v>
      </c>
      <c r="E1416" s="6" t="s">
        <v>12332</v>
      </c>
      <c r="F1416" s="6" t="s">
        <v>12333</v>
      </c>
      <c r="G1416" s="6" t="s">
        <v>104</v>
      </c>
      <c r="H1416" s="6" t="s">
        <v>10199</v>
      </c>
      <c r="I1416" s="6" t="s">
        <v>10200</v>
      </c>
      <c r="J1416" s="6" t="s">
        <v>10199</v>
      </c>
      <c r="K1416" s="6" t="s">
        <v>10201</v>
      </c>
      <c r="L1416" s="6" t="s">
        <v>10202</v>
      </c>
      <c r="M1416" s="6" t="s">
        <v>232</v>
      </c>
      <c r="N1416" s="6">
        <v>60</v>
      </c>
      <c r="O1416" s="6" t="s">
        <v>1885</v>
      </c>
      <c r="P1416" s="6" t="s">
        <v>10203</v>
      </c>
      <c r="Q1416" s="6" t="s">
        <v>232</v>
      </c>
      <c r="R1416" s="6" t="s">
        <v>1887</v>
      </c>
      <c r="S1416" s="6" t="s">
        <v>12334</v>
      </c>
      <c r="T1416" s="6">
        <v>0</v>
      </c>
      <c r="U1416" s="6">
        <v>0</v>
      </c>
      <c r="V1416" s="6" t="s">
        <v>109</v>
      </c>
      <c r="W1416" s="6">
        <f t="shared" si="22"/>
        <v>9.7322706596889006</v>
      </c>
      <c r="X1416" s="13" t="s">
        <v>12335</v>
      </c>
      <c r="Y1416" s="6"/>
    </row>
    <row r="1417" spans="1:25" ht="15" x14ac:dyDescent="0.25">
      <c r="A1417" s="6">
        <v>1415</v>
      </c>
      <c r="B1417" s="6" t="s">
        <v>12336</v>
      </c>
      <c r="C1417" s="6" t="s">
        <v>12337</v>
      </c>
      <c r="D1417" s="6" t="s">
        <v>12336</v>
      </c>
      <c r="E1417" s="6" t="s">
        <v>12338</v>
      </c>
      <c r="F1417" s="6" t="s">
        <v>12339</v>
      </c>
      <c r="G1417" s="6" t="s">
        <v>104</v>
      </c>
      <c r="H1417" s="6" t="s">
        <v>653</v>
      </c>
      <c r="I1417" s="6">
        <v>1</v>
      </c>
      <c r="J1417" s="6" t="s">
        <v>653</v>
      </c>
      <c r="K1417" s="6" t="s">
        <v>654</v>
      </c>
      <c r="L1417" s="6" t="s">
        <v>655</v>
      </c>
      <c r="M1417" s="6">
        <v>0</v>
      </c>
      <c r="N1417" s="6">
        <v>60</v>
      </c>
      <c r="O1417" s="6">
        <v>0</v>
      </c>
      <c r="P1417" s="6">
        <v>0</v>
      </c>
      <c r="Q1417" s="6">
        <v>0</v>
      </c>
      <c r="R1417" s="6">
        <v>0</v>
      </c>
      <c r="S1417" s="6" t="s">
        <v>12340</v>
      </c>
      <c r="T1417" s="6">
        <v>0</v>
      </c>
      <c r="U1417" s="6">
        <v>0</v>
      </c>
      <c r="V1417" s="6" t="s">
        <v>109</v>
      </c>
      <c r="W1417" s="6">
        <f t="shared" si="22"/>
        <v>6.6405045913257599</v>
      </c>
      <c r="X1417" s="13" t="s">
        <v>12341</v>
      </c>
      <c r="Y1417" s="6"/>
    </row>
    <row r="1418" spans="1:25" ht="15" x14ac:dyDescent="0.25">
      <c r="A1418" s="6">
        <v>1416</v>
      </c>
      <c r="B1418" s="6" t="s">
        <v>12342</v>
      </c>
      <c r="C1418" s="6" t="s">
        <v>12343</v>
      </c>
      <c r="D1418" s="6" t="s">
        <v>12342</v>
      </c>
      <c r="E1418" s="6" t="s">
        <v>12344</v>
      </c>
      <c r="F1418" s="6" t="s">
        <v>12345</v>
      </c>
      <c r="G1418" s="6" t="s">
        <v>104</v>
      </c>
      <c r="H1418" s="6" t="s">
        <v>12346</v>
      </c>
      <c r="I1418" s="6">
        <v>1</v>
      </c>
      <c r="J1418" s="6" t="s">
        <v>12346</v>
      </c>
      <c r="K1418" s="6" t="s">
        <v>12347</v>
      </c>
      <c r="L1418" s="6" t="s">
        <v>12348</v>
      </c>
      <c r="M1418" s="6">
        <v>0</v>
      </c>
      <c r="N1418" s="6">
        <v>60</v>
      </c>
      <c r="O1418" s="6">
        <v>0</v>
      </c>
      <c r="P1418" s="6">
        <v>0</v>
      </c>
      <c r="Q1418" s="6">
        <v>0</v>
      </c>
      <c r="R1418" s="6">
        <v>0</v>
      </c>
      <c r="S1418" s="6" t="s">
        <v>12349</v>
      </c>
      <c r="T1418" s="6">
        <v>0</v>
      </c>
      <c r="U1418" s="6">
        <v>0</v>
      </c>
      <c r="V1418" s="6" t="s">
        <v>109</v>
      </c>
      <c r="W1418" s="6">
        <f t="shared" si="22"/>
        <v>6.8936684893895208</v>
      </c>
      <c r="X1418" s="13" t="s">
        <v>12350</v>
      </c>
      <c r="Y1418" s="6"/>
    </row>
    <row r="1419" spans="1:25" ht="15" x14ac:dyDescent="0.25">
      <c r="A1419" s="6">
        <v>1417</v>
      </c>
      <c r="B1419" s="6" t="s">
        <v>12351</v>
      </c>
      <c r="C1419" s="6" t="s">
        <v>12352</v>
      </c>
      <c r="D1419" s="6" t="s">
        <v>12351</v>
      </c>
      <c r="E1419" s="6" t="s">
        <v>12353</v>
      </c>
      <c r="F1419" s="6" t="s">
        <v>12354</v>
      </c>
      <c r="G1419" s="6" t="s">
        <v>104</v>
      </c>
      <c r="H1419" s="6" t="s">
        <v>12355</v>
      </c>
      <c r="I1419" s="6">
        <v>1</v>
      </c>
      <c r="J1419" s="6" t="s">
        <v>12355</v>
      </c>
      <c r="K1419" s="6" t="s">
        <v>12356</v>
      </c>
      <c r="L1419" s="6" t="s">
        <v>12357</v>
      </c>
      <c r="M1419" s="6">
        <v>0</v>
      </c>
      <c r="N1419" s="6">
        <v>60</v>
      </c>
      <c r="O1419" s="6">
        <v>0</v>
      </c>
      <c r="P1419" s="6">
        <v>0</v>
      </c>
      <c r="Q1419" s="6">
        <v>0</v>
      </c>
      <c r="R1419" s="6">
        <v>0</v>
      </c>
      <c r="S1419" s="6" t="s">
        <v>12358</v>
      </c>
      <c r="T1419" s="6">
        <v>0</v>
      </c>
      <c r="U1419" s="6">
        <v>0</v>
      </c>
      <c r="V1419" s="6" t="s">
        <v>109</v>
      </c>
      <c r="W1419" s="6">
        <f t="shared" si="22"/>
        <v>7.0291809036731507</v>
      </c>
      <c r="X1419" s="13" t="s">
        <v>12359</v>
      </c>
      <c r="Y1419" s="6"/>
    </row>
    <row r="1420" spans="1:25" ht="15" x14ac:dyDescent="0.25">
      <c r="A1420" s="6">
        <v>1418</v>
      </c>
      <c r="B1420" s="6" t="s">
        <v>12360</v>
      </c>
      <c r="C1420" s="6" t="s">
        <v>12361</v>
      </c>
      <c r="D1420" s="6" t="s">
        <v>12360</v>
      </c>
      <c r="E1420" s="6" t="s">
        <v>12362</v>
      </c>
      <c r="F1420" s="6" t="s">
        <v>12363</v>
      </c>
      <c r="G1420" s="6" t="s">
        <v>104</v>
      </c>
      <c r="H1420" s="6" t="s">
        <v>12364</v>
      </c>
      <c r="I1420" s="6">
        <v>1</v>
      </c>
      <c r="J1420" s="6" t="s">
        <v>12364</v>
      </c>
      <c r="K1420" s="6" t="s">
        <v>12365</v>
      </c>
      <c r="L1420" s="6" t="s">
        <v>12366</v>
      </c>
      <c r="M1420" s="6">
        <v>0</v>
      </c>
      <c r="N1420" s="6">
        <v>60</v>
      </c>
      <c r="O1420" s="6">
        <v>0</v>
      </c>
      <c r="P1420" s="6">
        <v>0</v>
      </c>
      <c r="Q1420" s="6">
        <v>0</v>
      </c>
      <c r="R1420" s="6">
        <v>0</v>
      </c>
      <c r="S1420" s="6" t="s">
        <v>12367</v>
      </c>
      <c r="T1420" s="6">
        <v>0</v>
      </c>
      <c r="U1420" s="6">
        <v>0</v>
      </c>
      <c r="V1420" s="6" t="s">
        <v>109</v>
      </c>
      <c r="W1420" s="6">
        <f t="shared" si="22"/>
        <v>7.4266395869500998</v>
      </c>
      <c r="X1420" s="13" t="s">
        <v>12368</v>
      </c>
      <c r="Y1420" s="6"/>
    </row>
    <row r="1421" spans="1:25" ht="15" x14ac:dyDescent="0.25">
      <c r="A1421" s="6">
        <v>1419</v>
      </c>
      <c r="B1421" s="6" t="s">
        <v>12369</v>
      </c>
      <c r="C1421" s="6" t="s">
        <v>12370</v>
      </c>
      <c r="D1421" s="6" t="s">
        <v>12369</v>
      </c>
      <c r="E1421" s="6" t="s">
        <v>12371</v>
      </c>
      <c r="F1421" s="6" t="s">
        <v>12372</v>
      </c>
      <c r="G1421" s="6" t="s">
        <v>104</v>
      </c>
      <c r="H1421" s="6" t="s">
        <v>773</v>
      </c>
      <c r="I1421" s="6">
        <v>1</v>
      </c>
      <c r="J1421" s="6" t="s">
        <v>773</v>
      </c>
      <c r="K1421" s="6" t="s">
        <v>774</v>
      </c>
      <c r="L1421" s="6" t="s">
        <v>775</v>
      </c>
      <c r="M1421" s="6">
        <v>0</v>
      </c>
      <c r="N1421" s="6">
        <v>60</v>
      </c>
      <c r="O1421" s="6">
        <v>0</v>
      </c>
      <c r="P1421" s="6">
        <v>0</v>
      </c>
      <c r="Q1421" s="6">
        <v>0</v>
      </c>
      <c r="R1421" s="6">
        <v>0</v>
      </c>
      <c r="S1421" s="6" t="s">
        <v>12373</v>
      </c>
      <c r="T1421" s="6">
        <v>0</v>
      </c>
      <c r="U1421" s="6">
        <v>0</v>
      </c>
      <c r="V1421" s="6" t="s">
        <v>109</v>
      </c>
      <c r="W1421" s="6">
        <f t="shared" si="22"/>
        <v>7.7837763748575002</v>
      </c>
      <c r="X1421" s="13" t="s">
        <v>12374</v>
      </c>
      <c r="Y1421" s="6"/>
    </row>
    <row r="1422" spans="1:25" ht="15" x14ac:dyDescent="0.25">
      <c r="A1422" s="6">
        <v>1420</v>
      </c>
      <c r="B1422" s="6" t="s">
        <v>12375</v>
      </c>
      <c r="C1422" s="6" t="s">
        <v>12376</v>
      </c>
      <c r="D1422" s="6" t="s">
        <v>12375</v>
      </c>
      <c r="E1422" s="6" t="s">
        <v>12377</v>
      </c>
      <c r="F1422" s="6" t="s">
        <v>12378</v>
      </c>
      <c r="G1422" s="6" t="s">
        <v>104</v>
      </c>
      <c r="H1422" s="6" t="s">
        <v>12379</v>
      </c>
      <c r="I1422" s="6">
        <v>1</v>
      </c>
      <c r="J1422" s="6" t="s">
        <v>12379</v>
      </c>
      <c r="K1422" s="6" t="s">
        <v>12380</v>
      </c>
      <c r="L1422" s="6" t="s">
        <v>12381</v>
      </c>
      <c r="M1422" s="6">
        <v>0</v>
      </c>
      <c r="N1422" s="6">
        <v>60</v>
      </c>
      <c r="O1422" s="6">
        <v>0</v>
      </c>
      <c r="P1422" s="6">
        <v>0</v>
      </c>
      <c r="Q1422" s="6">
        <v>0</v>
      </c>
      <c r="R1422" s="6">
        <v>0</v>
      </c>
      <c r="S1422" s="6" t="s">
        <v>12382</v>
      </c>
      <c r="T1422" s="6">
        <v>0</v>
      </c>
      <c r="U1422" s="6">
        <v>0</v>
      </c>
      <c r="V1422" s="6" t="s">
        <v>109</v>
      </c>
      <c r="W1422" s="6">
        <f t="shared" si="22"/>
        <v>7.9220228722188999</v>
      </c>
      <c r="X1422" s="13" t="s">
        <v>12383</v>
      </c>
      <c r="Y1422" s="6"/>
    </row>
    <row r="1423" spans="1:25" ht="15" x14ac:dyDescent="0.25">
      <c r="A1423" s="6">
        <v>1421</v>
      </c>
      <c r="B1423" s="6" t="s">
        <v>12384</v>
      </c>
      <c r="C1423" s="6" t="s">
        <v>12385</v>
      </c>
      <c r="D1423" s="6" t="s">
        <v>12384</v>
      </c>
      <c r="E1423" s="6" t="s">
        <v>12386</v>
      </c>
      <c r="F1423" s="6" t="s">
        <v>12387</v>
      </c>
      <c r="G1423" s="6" t="s">
        <v>104</v>
      </c>
      <c r="H1423" s="6" t="s">
        <v>791</v>
      </c>
      <c r="I1423" s="6">
        <v>1</v>
      </c>
      <c r="J1423" s="6" t="s">
        <v>791</v>
      </c>
      <c r="K1423" s="6" t="s">
        <v>792</v>
      </c>
      <c r="L1423" s="6" t="s">
        <v>793</v>
      </c>
      <c r="M1423" s="6">
        <v>0</v>
      </c>
      <c r="N1423" s="6">
        <v>60</v>
      </c>
      <c r="O1423" s="6">
        <v>0</v>
      </c>
      <c r="P1423" s="6">
        <v>0</v>
      </c>
      <c r="Q1423" s="6">
        <v>0</v>
      </c>
      <c r="R1423" s="6">
        <v>0</v>
      </c>
      <c r="S1423" s="6" t="s">
        <v>12388</v>
      </c>
      <c r="T1423" s="6">
        <v>0</v>
      </c>
      <c r="U1423" s="6">
        <v>0</v>
      </c>
      <c r="V1423" s="6" t="s">
        <v>109</v>
      </c>
      <c r="W1423" s="6">
        <f t="shared" si="22"/>
        <v>7.9853858517048</v>
      </c>
      <c r="X1423" s="13" t="s">
        <v>12389</v>
      </c>
      <c r="Y1423" s="6"/>
    </row>
    <row r="1424" spans="1:25" ht="15" x14ac:dyDescent="0.25">
      <c r="A1424" s="6">
        <v>1422</v>
      </c>
      <c r="B1424" s="6" t="s">
        <v>12390</v>
      </c>
      <c r="C1424" s="6" t="s">
        <v>12391</v>
      </c>
      <c r="D1424" s="6" t="s">
        <v>12390</v>
      </c>
      <c r="E1424" s="6" t="s">
        <v>12392</v>
      </c>
      <c r="F1424" s="6" t="s">
        <v>12393</v>
      </c>
      <c r="G1424" s="6" t="s">
        <v>104</v>
      </c>
      <c r="H1424" s="6" t="s">
        <v>1167</v>
      </c>
      <c r="I1424" s="6">
        <v>1</v>
      </c>
      <c r="J1424" s="6" t="s">
        <v>1167</v>
      </c>
      <c r="K1424" s="6" t="s">
        <v>1168</v>
      </c>
      <c r="L1424" s="6" t="s">
        <v>1169</v>
      </c>
      <c r="M1424" s="6">
        <v>0</v>
      </c>
      <c r="N1424" s="6">
        <v>60</v>
      </c>
      <c r="O1424" s="6">
        <v>0</v>
      </c>
      <c r="P1424" s="6">
        <v>0</v>
      </c>
      <c r="Q1424" s="6">
        <v>0</v>
      </c>
      <c r="R1424" s="6">
        <v>0</v>
      </c>
      <c r="S1424" s="6" t="s">
        <v>12394</v>
      </c>
      <c r="T1424" s="6">
        <v>0</v>
      </c>
      <c r="U1424" s="6">
        <v>0</v>
      </c>
      <c r="V1424" s="6" t="s">
        <v>109</v>
      </c>
      <c r="W1424" s="6">
        <f t="shared" si="22"/>
        <v>7.8068174565281998</v>
      </c>
      <c r="X1424" s="13" t="s">
        <v>12395</v>
      </c>
      <c r="Y1424" s="6"/>
    </row>
    <row r="1425" spans="1:25" ht="15" x14ac:dyDescent="0.25">
      <c r="A1425" s="6">
        <v>1423</v>
      </c>
      <c r="B1425" s="6" t="s">
        <v>12396</v>
      </c>
      <c r="C1425" s="6" t="s">
        <v>12397</v>
      </c>
      <c r="D1425" s="6" t="s">
        <v>12396</v>
      </c>
      <c r="E1425" s="6" t="s">
        <v>12398</v>
      </c>
      <c r="F1425" s="6" t="s">
        <v>12399</v>
      </c>
      <c r="G1425" s="6" t="s">
        <v>104</v>
      </c>
      <c r="H1425" s="6" t="s">
        <v>12400</v>
      </c>
      <c r="I1425" s="6">
        <v>1</v>
      </c>
      <c r="J1425" s="6" t="s">
        <v>12400</v>
      </c>
      <c r="K1425" s="6" t="s">
        <v>12401</v>
      </c>
      <c r="L1425" s="6" t="s">
        <v>12402</v>
      </c>
      <c r="M1425" s="6">
        <v>0</v>
      </c>
      <c r="N1425" s="6">
        <v>60</v>
      </c>
      <c r="O1425" s="6">
        <v>0</v>
      </c>
      <c r="P1425" s="6">
        <v>0</v>
      </c>
      <c r="Q1425" s="6">
        <v>0</v>
      </c>
      <c r="R1425" s="6">
        <v>0</v>
      </c>
      <c r="S1425" s="6" t="s">
        <v>12403</v>
      </c>
      <c r="T1425" s="6">
        <v>0</v>
      </c>
      <c r="U1425" s="6">
        <v>0</v>
      </c>
      <c r="V1425" s="6" t="s">
        <v>109</v>
      </c>
      <c r="W1425" s="6">
        <f t="shared" si="22"/>
        <v>7.9191427370099996</v>
      </c>
      <c r="X1425" s="13" t="s">
        <v>12404</v>
      </c>
      <c r="Y1425" s="6"/>
    </row>
    <row r="1426" spans="1:25" ht="15" x14ac:dyDescent="0.25">
      <c r="A1426" s="6">
        <v>1424</v>
      </c>
      <c r="B1426" s="6" t="s">
        <v>12405</v>
      </c>
      <c r="C1426" s="6" t="s">
        <v>12406</v>
      </c>
      <c r="D1426" s="6" t="s">
        <v>12405</v>
      </c>
      <c r="E1426" s="6" t="s">
        <v>12407</v>
      </c>
      <c r="F1426" s="6" t="s">
        <v>12408</v>
      </c>
      <c r="G1426" s="6" t="s">
        <v>104</v>
      </c>
      <c r="H1426" s="6" t="s">
        <v>320</v>
      </c>
      <c r="I1426" s="6" t="s">
        <v>321</v>
      </c>
      <c r="J1426" s="6" t="s">
        <v>320</v>
      </c>
      <c r="K1426" s="6" t="s">
        <v>322</v>
      </c>
      <c r="L1426" s="6" t="s">
        <v>323</v>
      </c>
      <c r="M1426" s="6" t="s">
        <v>135</v>
      </c>
      <c r="N1426" s="6">
        <v>60</v>
      </c>
      <c r="O1426" s="6" t="s">
        <v>324</v>
      </c>
      <c r="P1426" s="6" t="s">
        <v>325</v>
      </c>
      <c r="Q1426" s="6" t="s">
        <v>135</v>
      </c>
      <c r="R1426" s="6" t="s">
        <v>326</v>
      </c>
      <c r="S1426" s="6" t="s">
        <v>12409</v>
      </c>
      <c r="T1426" s="6">
        <v>0</v>
      </c>
      <c r="U1426" s="6">
        <v>0</v>
      </c>
      <c r="V1426" s="6" t="s">
        <v>109</v>
      </c>
      <c r="W1426" s="6">
        <f t="shared" si="22"/>
        <v>12.379589170730499</v>
      </c>
      <c r="X1426" s="13" t="s">
        <v>12410</v>
      </c>
      <c r="Y1426" s="6"/>
    </row>
    <row r="1427" spans="1:25" ht="15" x14ac:dyDescent="0.25">
      <c r="A1427" s="6">
        <v>1425</v>
      </c>
      <c r="B1427" s="6" t="s">
        <v>12411</v>
      </c>
      <c r="C1427" s="6" t="s">
        <v>12412</v>
      </c>
      <c r="D1427" s="6" t="s">
        <v>12411</v>
      </c>
      <c r="E1427" s="6" t="s">
        <v>12413</v>
      </c>
      <c r="F1427" s="6" t="s">
        <v>12414</v>
      </c>
      <c r="G1427" s="6" t="s">
        <v>104</v>
      </c>
      <c r="H1427" s="6" t="s">
        <v>12415</v>
      </c>
      <c r="I1427" s="6" t="s">
        <v>12416</v>
      </c>
      <c r="J1427" s="6" t="s">
        <v>12415</v>
      </c>
      <c r="K1427" s="6" t="s">
        <v>12417</v>
      </c>
      <c r="L1427" s="6" t="s">
        <v>12418</v>
      </c>
      <c r="M1427" s="6" t="s">
        <v>144</v>
      </c>
      <c r="N1427" s="6">
        <v>60</v>
      </c>
      <c r="O1427" s="6" t="s">
        <v>461</v>
      </c>
      <c r="P1427" s="6" t="s">
        <v>12419</v>
      </c>
      <c r="Q1427" s="6" t="s">
        <v>144</v>
      </c>
      <c r="R1427" s="6" t="s">
        <v>463</v>
      </c>
      <c r="S1427" s="6" t="s">
        <v>12420</v>
      </c>
      <c r="T1427" s="6">
        <v>0</v>
      </c>
      <c r="U1427" s="6">
        <v>0</v>
      </c>
      <c r="V1427" s="6" t="s">
        <v>109</v>
      </c>
      <c r="W1427" s="6">
        <f t="shared" si="22"/>
        <v>7.14338438699943</v>
      </c>
      <c r="X1427" s="13" t="s">
        <v>12421</v>
      </c>
      <c r="Y1427" s="6"/>
    </row>
    <row r="1428" spans="1:25" ht="15" x14ac:dyDescent="0.25">
      <c r="A1428" s="6">
        <v>1426</v>
      </c>
      <c r="B1428" s="6" t="s">
        <v>12422</v>
      </c>
      <c r="C1428" s="6" t="s">
        <v>12423</v>
      </c>
      <c r="D1428" s="6" t="s">
        <v>12422</v>
      </c>
      <c r="E1428" s="6" t="s">
        <v>12424</v>
      </c>
      <c r="F1428" s="6" t="s">
        <v>12425</v>
      </c>
      <c r="G1428" s="6" t="s">
        <v>104</v>
      </c>
      <c r="H1428" s="6" t="s">
        <v>12425</v>
      </c>
      <c r="I1428" s="6" t="s">
        <v>12426</v>
      </c>
      <c r="J1428" s="6" t="s">
        <v>12425</v>
      </c>
      <c r="K1428" s="6" t="s">
        <v>12427</v>
      </c>
      <c r="L1428" s="6" t="s">
        <v>12428</v>
      </c>
      <c r="M1428" s="6" t="s">
        <v>152</v>
      </c>
      <c r="N1428" s="6">
        <v>60</v>
      </c>
      <c r="O1428" s="6" t="s">
        <v>3941</v>
      </c>
      <c r="P1428" s="6" t="s">
        <v>6330</v>
      </c>
      <c r="Q1428" s="6" t="s">
        <v>152</v>
      </c>
      <c r="R1428" s="6" t="s">
        <v>3943</v>
      </c>
      <c r="S1428" s="6">
        <v>0</v>
      </c>
      <c r="T1428" s="6">
        <v>0</v>
      </c>
      <c r="U1428" s="6">
        <v>0</v>
      </c>
      <c r="V1428" s="6" t="s">
        <v>109</v>
      </c>
      <c r="W1428" s="6">
        <f t="shared" si="22"/>
        <v>6.2941014113885796</v>
      </c>
      <c r="X1428" s="13" t="s">
        <v>12429</v>
      </c>
      <c r="Y1428" s="6"/>
    </row>
    <row r="1429" spans="1:25" ht="15" x14ac:dyDescent="0.25">
      <c r="A1429" s="6">
        <v>1427</v>
      </c>
      <c r="B1429" s="6" t="s">
        <v>12430</v>
      </c>
      <c r="C1429" s="6" t="s">
        <v>12431</v>
      </c>
      <c r="D1429" s="6" t="s">
        <v>12430</v>
      </c>
      <c r="E1429" s="6" t="s">
        <v>12432</v>
      </c>
      <c r="F1429" s="6" t="s">
        <v>12433</v>
      </c>
      <c r="G1429" s="6" t="s">
        <v>104</v>
      </c>
      <c r="H1429" s="6" t="s">
        <v>12433</v>
      </c>
      <c r="I1429" s="6" t="s">
        <v>12434</v>
      </c>
      <c r="J1429" s="6" t="s">
        <v>12433</v>
      </c>
      <c r="K1429" s="6" t="s">
        <v>12435</v>
      </c>
      <c r="L1429" s="6" t="s">
        <v>12436</v>
      </c>
      <c r="M1429" s="6" t="s">
        <v>152</v>
      </c>
      <c r="N1429" s="6">
        <v>60</v>
      </c>
      <c r="O1429" s="6" t="s">
        <v>6319</v>
      </c>
      <c r="P1429" s="6" t="s">
        <v>7501</v>
      </c>
      <c r="Q1429" s="6" t="s">
        <v>152</v>
      </c>
      <c r="R1429" s="6" t="s">
        <v>6321</v>
      </c>
      <c r="S1429" s="6">
        <v>0</v>
      </c>
      <c r="T1429" s="6">
        <v>0</v>
      </c>
      <c r="U1429" s="6">
        <v>0</v>
      </c>
      <c r="V1429" s="6" t="s">
        <v>109</v>
      </c>
      <c r="W1429" s="6">
        <f t="shared" si="22"/>
        <v>6.03949744327468</v>
      </c>
      <c r="X1429" s="13" t="s">
        <v>12437</v>
      </c>
      <c r="Y1429" s="6"/>
    </row>
    <row r="1430" spans="1:25" ht="15" x14ac:dyDescent="0.25">
      <c r="A1430" s="6">
        <v>1428</v>
      </c>
      <c r="B1430" s="6" t="s">
        <v>12438</v>
      </c>
      <c r="C1430" s="6" t="s">
        <v>12439</v>
      </c>
      <c r="D1430" s="6" t="s">
        <v>12438</v>
      </c>
      <c r="E1430" s="6" t="s">
        <v>12440</v>
      </c>
      <c r="F1430" s="6" t="s">
        <v>12441</v>
      </c>
      <c r="G1430" s="6" t="s">
        <v>104</v>
      </c>
      <c r="H1430" s="6" t="s">
        <v>12441</v>
      </c>
      <c r="I1430" s="6" t="s">
        <v>12442</v>
      </c>
      <c r="J1430" s="6" t="s">
        <v>12441</v>
      </c>
      <c r="K1430" s="6" t="s">
        <v>12443</v>
      </c>
      <c r="L1430" s="6" t="s">
        <v>12444</v>
      </c>
      <c r="M1430" s="6" t="s">
        <v>161</v>
      </c>
      <c r="N1430" s="6">
        <v>60</v>
      </c>
      <c r="O1430" s="6" t="s">
        <v>1431</v>
      </c>
      <c r="P1430" s="6" t="s">
        <v>6515</v>
      </c>
      <c r="Q1430" s="6" t="s">
        <v>161</v>
      </c>
      <c r="R1430" s="6" t="s">
        <v>1433</v>
      </c>
      <c r="S1430" s="6">
        <v>0</v>
      </c>
      <c r="T1430" s="6" t="s">
        <v>378</v>
      </c>
      <c r="U1430" s="6">
        <v>0</v>
      </c>
      <c r="V1430" s="6" t="s">
        <v>109</v>
      </c>
      <c r="W1430" s="6">
        <f t="shared" si="22"/>
        <v>5.8591664942668702</v>
      </c>
      <c r="X1430" s="13" t="s">
        <v>12445</v>
      </c>
      <c r="Y1430" s="6"/>
    </row>
    <row r="1431" spans="1:25" ht="15" x14ac:dyDescent="0.25">
      <c r="A1431" s="6">
        <v>1429</v>
      </c>
      <c r="B1431" s="6" t="s">
        <v>12446</v>
      </c>
      <c r="C1431" s="6" t="s">
        <v>12447</v>
      </c>
      <c r="D1431" s="6" t="s">
        <v>12446</v>
      </c>
      <c r="E1431" s="6" t="s">
        <v>12448</v>
      </c>
      <c r="F1431" s="6" t="s">
        <v>12449</v>
      </c>
      <c r="G1431" s="6" t="s">
        <v>104</v>
      </c>
      <c r="H1431" s="6" t="s">
        <v>12449</v>
      </c>
      <c r="I1431" s="6" t="s">
        <v>12450</v>
      </c>
      <c r="J1431" s="6" t="s">
        <v>12449</v>
      </c>
      <c r="K1431" s="6" t="s">
        <v>12451</v>
      </c>
      <c r="L1431" s="6" t="s">
        <v>12452</v>
      </c>
      <c r="M1431" s="6" t="s">
        <v>173</v>
      </c>
      <c r="N1431" s="6">
        <v>60</v>
      </c>
      <c r="O1431" s="6" t="s">
        <v>4983</v>
      </c>
      <c r="P1431" s="6" t="s">
        <v>6127</v>
      </c>
      <c r="Q1431" s="6" t="s">
        <v>173</v>
      </c>
      <c r="R1431" s="6" t="s">
        <v>4985</v>
      </c>
      <c r="S1431" s="6">
        <v>0</v>
      </c>
      <c r="T1431" s="6">
        <v>0</v>
      </c>
      <c r="U1431" s="6">
        <v>0</v>
      </c>
      <c r="V1431" s="6" t="s">
        <v>109</v>
      </c>
      <c r="W1431" s="6">
        <f t="shared" si="22"/>
        <v>5.9197994612413298</v>
      </c>
      <c r="X1431" s="13" t="s">
        <v>12453</v>
      </c>
      <c r="Y1431" s="6"/>
    </row>
    <row r="1432" spans="1:25" ht="15" x14ac:dyDescent="0.25">
      <c r="A1432" s="6">
        <v>1430</v>
      </c>
      <c r="B1432" s="6" t="s">
        <v>12454</v>
      </c>
      <c r="C1432" s="6" t="s">
        <v>12455</v>
      </c>
      <c r="D1432" s="6" t="s">
        <v>12454</v>
      </c>
      <c r="E1432" s="6" t="s">
        <v>12456</v>
      </c>
      <c r="F1432" s="6" t="s">
        <v>12457</v>
      </c>
      <c r="G1432" s="6" t="s">
        <v>104</v>
      </c>
      <c r="H1432" s="6" t="s">
        <v>12457</v>
      </c>
      <c r="I1432" s="6" t="s">
        <v>12458</v>
      </c>
      <c r="J1432" s="6" t="s">
        <v>12457</v>
      </c>
      <c r="K1432" s="6" t="s">
        <v>12459</v>
      </c>
      <c r="L1432" s="6" t="s">
        <v>12460</v>
      </c>
      <c r="M1432" s="6">
        <v>0</v>
      </c>
      <c r="N1432" s="6">
        <v>60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 t="s">
        <v>109</v>
      </c>
      <c r="W1432" s="6">
        <f t="shared" si="22"/>
        <v>5.2607777802804003</v>
      </c>
      <c r="X1432" s="13" t="s">
        <v>12461</v>
      </c>
      <c r="Y1432" s="6"/>
    </row>
    <row r="1433" spans="1:25" ht="15" x14ac:dyDescent="0.25">
      <c r="A1433" s="6">
        <v>1431</v>
      </c>
      <c r="B1433" s="6" t="s">
        <v>12462</v>
      </c>
      <c r="C1433" s="6" t="s">
        <v>12463</v>
      </c>
      <c r="D1433" s="6" t="s">
        <v>12462</v>
      </c>
      <c r="E1433" s="6" t="s">
        <v>12464</v>
      </c>
      <c r="F1433" s="6" t="s">
        <v>12465</v>
      </c>
      <c r="G1433" s="6" t="s">
        <v>104</v>
      </c>
      <c r="H1433" s="6" t="s">
        <v>12465</v>
      </c>
      <c r="I1433" s="6" t="s">
        <v>12466</v>
      </c>
      <c r="J1433" s="6" t="s">
        <v>12465</v>
      </c>
      <c r="K1433" s="6" t="s">
        <v>12467</v>
      </c>
      <c r="L1433" s="6" t="s">
        <v>12468</v>
      </c>
      <c r="M1433" s="6" t="s">
        <v>188</v>
      </c>
      <c r="N1433" s="6">
        <v>60</v>
      </c>
      <c r="O1433" s="6" t="s">
        <v>4364</v>
      </c>
      <c r="P1433" s="6" t="s">
        <v>4538</v>
      </c>
      <c r="Q1433" s="6" t="s">
        <v>188</v>
      </c>
      <c r="R1433" s="6" t="s">
        <v>4366</v>
      </c>
      <c r="S1433" s="6">
        <v>0</v>
      </c>
      <c r="T1433" s="6">
        <v>0</v>
      </c>
      <c r="U1433" s="6">
        <v>0</v>
      </c>
      <c r="V1433" s="6" t="s">
        <v>109</v>
      </c>
      <c r="W1433" s="6">
        <f t="shared" si="22"/>
        <v>5.3102816375688899</v>
      </c>
      <c r="X1433" s="13" t="s">
        <v>12469</v>
      </c>
      <c r="Y1433" s="6"/>
    </row>
    <row r="1434" spans="1:25" ht="15" x14ac:dyDescent="0.25">
      <c r="A1434" s="6">
        <v>1432</v>
      </c>
      <c r="B1434" s="6" t="s">
        <v>12470</v>
      </c>
      <c r="C1434" s="6" t="s">
        <v>12471</v>
      </c>
      <c r="D1434" s="6" t="s">
        <v>12470</v>
      </c>
      <c r="E1434" s="6" t="s">
        <v>12472</v>
      </c>
      <c r="F1434" s="6" t="s">
        <v>12473</v>
      </c>
      <c r="G1434" s="6" t="s">
        <v>104</v>
      </c>
      <c r="H1434" s="6" t="s">
        <v>12473</v>
      </c>
      <c r="I1434" s="6" t="s">
        <v>12474</v>
      </c>
      <c r="J1434" s="6" t="s">
        <v>12473</v>
      </c>
      <c r="K1434" s="6" t="s">
        <v>12475</v>
      </c>
      <c r="L1434" s="6" t="s">
        <v>12476</v>
      </c>
      <c r="M1434" s="6" t="s">
        <v>152</v>
      </c>
      <c r="N1434" s="6">
        <v>60</v>
      </c>
      <c r="O1434" s="6" t="s">
        <v>1473</v>
      </c>
      <c r="P1434" s="6" t="s">
        <v>6152</v>
      </c>
      <c r="Q1434" s="6" t="s">
        <v>152</v>
      </c>
      <c r="R1434" s="6" t="s">
        <v>1475</v>
      </c>
      <c r="S1434" s="6">
        <v>0</v>
      </c>
      <c r="T1434" s="6">
        <v>0</v>
      </c>
      <c r="U1434" s="6">
        <v>0</v>
      </c>
      <c r="V1434" s="6" t="s">
        <v>109</v>
      </c>
      <c r="W1434" s="6">
        <f t="shared" si="22"/>
        <v>5.4939998019479797</v>
      </c>
      <c r="X1434" s="13" t="s">
        <v>12477</v>
      </c>
      <c r="Y1434" s="6"/>
    </row>
    <row r="1435" spans="1:25" ht="15" x14ac:dyDescent="0.25">
      <c r="A1435" s="6">
        <v>1433</v>
      </c>
      <c r="B1435" s="6" t="s">
        <v>12478</v>
      </c>
      <c r="C1435" s="6" t="s">
        <v>12479</v>
      </c>
      <c r="D1435" s="6" t="s">
        <v>12478</v>
      </c>
      <c r="E1435" s="6" t="s">
        <v>12480</v>
      </c>
      <c r="F1435" s="6" t="s">
        <v>12481</v>
      </c>
      <c r="G1435" s="6" t="s">
        <v>104</v>
      </c>
      <c r="H1435" s="6" t="s">
        <v>12481</v>
      </c>
      <c r="I1435" s="6" t="s">
        <v>12482</v>
      </c>
      <c r="J1435" s="6" t="s">
        <v>12481</v>
      </c>
      <c r="K1435" s="6" t="s">
        <v>12483</v>
      </c>
      <c r="L1435" s="6" t="s">
        <v>12484</v>
      </c>
      <c r="M1435" s="6" t="s">
        <v>152</v>
      </c>
      <c r="N1435" s="6">
        <v>60</v>
      </c>
      <c r="O1435" s="6" t="s">
        <v>1498</v>
      </c>
      <c r="P1435" s="6" t="s">
        <v>1925</v>
      </c>
      <c r="Q1435" s="6" t="s">
        <v>152</v>
      </c>
      <c r="R1435" s="6" t="s">
        <v>1500</v>
      </c>
      <c r="S1435" s="6" t="s">
        <v>392</v>
      </c>
      <c r="T1435" s="6">
        <v>0</v>
      </c>
      <c r="U1435" s="6">
        <v>0</v>
      </c>
      <c r="V1435" s="6" t="s">
        <v>109</v>
      </c>
      <c r="W1435" s="6">
        <f t="shared" si="22"/>
        <v>5.7270027535499812</v>
      </c>
      <c r="X1435" s="13" t="s">
        <v>12485</v>
      </c>
      <c r="Y1435" s="6"/>
    </row>
    <row r="1436" spans="1:25" ht="15" x14ac:dyDescent="0.25">
      <c r="A1436" s="6">
        <v>1434</v>
      </c>
      <c r="B1436" s="6" t="s">
        <v>12486</v>
      </c>
      <c r="C1436" s="6" t="s">
        <v>12487</v>
      </c>
      <c r="D1436" s="6" t="s">
        <v>12486</v>
      </c>
      <c r="E1436" s="6" t="s">
        <v>12488</v>
      </c>
      <c r="F1436" s="6" t="s">
        <v>12489</v>
      </c>
      <c r="G1436" s="6" t="s">
        <v>104</v>
      </c>
      <c r="H1436" s="6" t="s">
        <v>12489</v>
      </c>
      <c r="I1436" s="6" t="s">
        <v>12490</v>
      </c>
      <c r="J1436" s="6" t="s">
        <v>12489</v>
      </c>
      <c r="K1436" s="6" t="s">
        <v>12491</v>
      </c>
      <c r="L1436" s="6" t="s">
        <v>12492</v>
      </c>
      <c r="M1436" s="6" t="s">
        <v>188</v>
      </c>
      <c r="N1436" s="6">
        <v>60</v>
      </c>
      <c r="O1436" s="6" t="s">
        <v>1390</v>
      </c>
      <c r="P1436" s="6" t="s">
        <v>7570</v>
      </c>
      <c r="Q1436" s="6" t="s">
        <v>188</v>
      </c>
      <c r="R1436" s="6" t="s">
        <v>1392</v>
      </c>
      <c r="S1436" s="6" t="s">
        <v>392</v>
      </c>
      <c r="T1436" s="6">
        <v>0</v>
      </c>
      <c r="U1436" s="6">
        <v>0</v>
      </c>
      <c r="V1436" s="6" t="s">
        <v>109</v>
      </c>
      <c r="W1436" s="6">
        <f t="shared" si="22"/>
        <v>5.8586594141042907</v>
      </c>
      <c r="X1436" s="13" t="s">
        <v>12493</v>
      </c>
      <c r="Y1436" s="6"/>
    </row>
    <row r="1437" spans="1:25" ht="15" x14ac:dyDescent="0.25">
      <c r="A1437" s="6">
        <v>1435</v>
      </c>
      <c r="B1437" s="6" t="s">
        <v>12494</v>
      </c>
      <c r="C1437" s="6" t="s">
        <v>12495</v>
      </c>
      <c r="D1437" s="6" t="s">
        <v>12494</v>
      </c>
      <c r="E1437" s="6" t="s">
        <v>12496</v>
      </c>
      <c r="F1437" s="6" t="s">
        <v>12497</v>
      </c>
      <c r="G1437" s="6" t="s">
        <v>104</v>
      </c>
      <c r="H1437" s="6" t="s">
        <v>12497</v>
      </c>
      <c r="I1437" s="6" t="s">
        <v>12498</v>
      </c>
      <c r="J1437" s="6" t="s">
        <v>12497</v>
      </c>
      <c r="K1437" s="6" t="s">
        <v>12499</v>
      </c>
      <c r="L1437" s="6" t="s">
        <v>12500</v>
      </c>
      <c r="M1437" s="6" t="s">
        <v>161</v>
      </c>
      <c r="N1437" s="6">
        <v>60</v>
      </c>
      <c r="O1437" s="6" t="s">
        <v>3407</v>
      </c>
      <c r="P1437" s="6" t="s">
        <v>12501</v>
      </c>
      <c r="Q1437" s="6" t="s">
        <v>161</v>
      </c>
      <c r="R1437" s="6" t="s">
        <v>3409</v>
      </c>
      <c r="S1437" s="6" t="s">
        <v>392</v>
      </c>
      <c r="T1437" s="6">
        <v>0</v>
      </c>
      <c r="U1437" s="6">
        <v>0</v>
      </c>
      <c r="V1437" s="6" t="s">
        <v>109</v>
      </c>
      <c r="W1437" s="6">
        <f t="shared" si="22"/>
        <v>6.1373875715824706</v>
      </c>
      <c r="X1437" s="13" t="s">
        <v>12502</v>
      </c>
      <c r="Y1437" s="6"/>
    </row>
    <row r="1438" spans="1:25" ht="15" x14ac:dyDescent="0.25">
      <c r="A1438" s="6">
        <v>1436</v>
      </c>
      <c r="B1438" s="6" t="s">
        <v>12503</v>
      </c>
      <c r="C1438" s="6" t="s">
        <v>12504</v>
      </c>
      <c r="D1438" s="6" t="s">
        <v>12503</v>
      </c>
      <c r="E1438" s="6" t="s">
        <v>12505</v>
      </c>
      <c r="F1438" s="6" t="s">
        <v>12506</v>
      </c>
      <c r="G1438" s="6" t="s">
        <v>104</v>
      </c>
      <c r="H1438" s="6" t="s">
        <v>12506</v>
      </c>
      <c r="I1438" s="6" t="s">
        <v>12507</v>
      </c>
      <c r="J1438" s="6" t="s">
        <v>12506</v>
      </c>
      <c r="K1438" s="6" t="s">
        <v>12508</v>
      </c>
      <c r="L1438" s="6" t="s">
        <v>12509</v>
      </c>
      <c r="M1438" s="6" t="s">
        <v>188</v>
      </c>
      <c r="N1438" s="6">
        <v>60</v>
      </c>
      <c r="O1438" s="6" t="s">
        <v>3970</v>
      </c>
      <c r="P1438" s="6" t="s">
        <v>12510</v>
      </c>
      <c r="Q1438" s="6" t="s">
        <v>188</v>
      </c>
      <c r="R1438" s="6" t="s">
        <v>3972</v>
      </c>
      <c r="S1438" s="6">
        <v>0</v>
      </c>
      <c r="T1438" s="6">
        <v>0</v>
      </c>
      <c r="U1438" s="6">
        <v>0</v>
      </c>
      <c r="V1438" s="6" t="s">
        <v>109</v>
      </c>
      <c r="W1438" s="6">
        <f t="shared" si="22"/>
        <v>6.07092539171349</v>
      </c>
      <c r="X1438" s="13" t="s">
        <v>12511</v>
      </c>
      <c r="Y1438" s="6"/>
    </row>
    <row r="1439" spans="1:25" ht="15" x14ac:dyDescent="0.25">
      <c r="A1439" s="6">
        <v>1437</v>
      </c>
      <c r="B1439" s="6" t="s">
        <v>12512</v>
      </c>
      <c r="C1439" s="6" t="s">
        <v>12513</v>
      </c>
      <c r="D1439" s="6" t="s">
        <v>12512</v>
      </c>
      <c r="E1439" s="6" t="s">
        <v>12514</v>
      </c>
      <c r="F1439" s="6" t="s">
        <v>12515</v>
      </c>
      <c r="G1439" s="6" t="s">
        <v>104</v>
      </c>
      <c r="H1439" s="6" t="s">
        <v>12516</v>
      </c>
      <c r="I1439" s="6" t="s">
        <v>12517</v>
      </c>
      <c r="J1439" s="6" t="s">
        <v>12516</v>
      </c>
      <c r="K1439" s="6" t="s">
        <v>12518</v>
      </c>
      <c r="L1439" s="6" t="s">
        <v>12519</v>
      </c>
      <c r="M1439" s="6" t="s">
        <v>218</v>
      </c>
      <c r="N1439" s="6">
        <v>60</v>
      </c>
      <c r="O1439" s="6" t="s">
        <v>9298</v>
      </c>
      <c r="P1439" s="6" t="s">
        <v>12520</v>
      </c>
      <c r="Q1439" s="6" t="s">
        <v>218</v>
      </c>
      <c r="R1439" s="6" t="s">
        <v>9300</v>
      </c>
      <c r="S1439" s="6" t="s">
        <v>12521</v>
      </c>
      <c r="T1439" s="6">
        <v>0</v>
      </c>
      <c r="U1439" s="6">
        <v>0</v>
      </c>
      <c r="V1439" s="6" t="s">
        <v>109</v>
      </c>
      <c r="W1439" s="6">
        <f t="shared" si="22"/>
        <v>9.6409095831056</v>
      </c>
      <c r="X1439" s="13" t="s">
        <v>12522</v>
      </c>
      <c r="Y1439" s="6"/>
    </row>
    <row r="1440" spans="1:25" ht="15" x14ac:dyDescent="0.25">
      <c r="A1440" s="6">
        <v>1438</v>
      </c>
      <c r="B1440" s="6" t="s">
        <v>12523</v>
      </c>
      <c r="C1440" s="6" t="s">
        <v>12524</v>
      </c>
      <c r="D1440" s="6" t="s">
        <v>12523</v>
      </c>
      <c r="E1440" s="6" t="s">
        <v>12525</v>
      </c>
      <c r="F1440" s="6" t="s">
        <v>12526</v>
      </c>
      <c r="G1440" s="6" t="s">
        <v>104</v>
      </c>
      <c r="H1440" s="6" t="s">
        <v>12527</v>
      </c>
      <c r="I1440" s="6" t="s">
        <v>12528</v>
      </c>
      <c r="J1440" s="6" t="s">
        <v>12527</v>
      </c>
      <c r="K1440" s="6" t="s">
        <v>12529</v>
      </c>
      <c r="L1440" s="6" t="s">
        <v>12530</v>
      </c>
      <c r="M1440" s="6" t="s">
        <v>232</v>
      </c>
      <c r="N1440" s="6">
        <v>60</v>
      </c>
      <c r="O1440" s="6" t="s">
        <v>8486</v>
      </c>
      <c r="P1440" s="6" t="s">
        <v>12531</v>
      </c>
      <c r="Q1440" s="6" t="s">
        <v>232</v>
      </c>
      <c r="R1440" s="6" t="s">
        <v>8488</v>
      </c>
      <c r="S1440" s="6" t="s">
        <v>12532</v>
      </c>
      <c r="T1440" s="6">
        <v>0</v>
      </c>
      <c r="U1440" s="6">
        <v>0</v>
      </c>
      <c r="V1440" s="6" t="s">
        <v>109</v>
      </c>
      <c r="W1440" s="6">
        <f t="shared" si="22"/>
        <v>9.2027598165875997</v>
      </c>
      <c r="X1440" s="13" t="s">
        <v>12533</v>
      </c>
      <c r="Y1440" s="6"/>
    </row>
    <row r="1441" spans="1:25" ht="15" x14ac:dyDescent="0.25">
      <c r="A1441" s="6">
        <v>1439</v>
      </c>
      <c r="B1441" s="6" t="s">
        <v>12534</v>
      </c>
      <c r="C1441" s="6" t="s">
        <v>12535</v>
      </c>
      <c r="D1441" s="6" t="s">
        <v>12534</v>
      </c>
      <c r="E1441" s="6" t="s">
        <v>12536</v>
      </c>
      <c r="F1441" s="6" t="s">
        <v>12537</v>
      </c>
      <c r="G1441" s="6" t="s">
        <v>104</v>
      </c>
      <c r="H1441" s="6" t="s">
        <v>12537</v>
      </c>
      <c r="I1441" s="6" t="s">
        <v>12538</v>
      </c>
      <c r="J1441" s="6" t="s">
        <v>12537</v>
      </c>
      <c r="K1441" s="6" t="s">
        <v>12539</v>
      </c>
      <c r="L1441" s="6" t="s">
        <v>12540</v>
      </c>
      <c r="M1441" s="6">
        <v>0</v>
      </c>
      <c r="N1441" s="6">
        <v>60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 t="s">
        <v>109</v>
      </c>
      <c r="W1441" s="6">
        <f t="shared" si="22"/>
        <v>5.7941788532408003</v>
      </c>
      <c r="X1441" s="13" t="s">
        <v>12541</v>
      </c>
      <c r="Y1441" s="6"/>
    </row>
    <row r="1442" spans="1:25" ht="15" x14ac:dyDescent="0.25">
      <c r="A1442" s="6">
        <v>1440</v>
      </c>
      <c r="B1442" s="6" t="s">
        <v>12542</v>
      </c>
      <c r="C1442" s="6" t="s">
        <v>12543</v>
      </c>
      <c r="D1442" s="6" t="s">
        <v>12542</v>
      </c>
      <c r="E1442" s="6" t="s">
        <v>12544</v>
      </c>
      <c r="F1442" s="6" t="s">
        <v>12545</v>
      </c>
      <c r="G1442" s="6" t="s">
        <v>104</v>
      </c>
      <c r="H1442" s="6" t="s">
        <v>12545</v>
      </c>
      <c r="I1442" s="6" t="s">
        <v>12546</v>
      </c>
      <c r="J1442" s="6" t="s">
        <v>12545</v>
      </c>
      <c r="K1442" s="6" t="s">
        <v>12547</v>
      </c>
      <c r="L1442" s="6" t="s">
        <v>12548</v>
      </c>
      <c r="M1442" s="6">
        <v>0</v>
      </c>
      <c r="N1442" s="6">
        <v>60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 t="s">
        <v>109</v>
      </c>
      <c r="W1442" s="6">
        <f t="shared" si="22"/>
        <v>5.7270716984724999</v>
      </c>
      <c r="X1442" s="13" t="s">
        <v>12549</v>
      </c>
      <c r="Y1442" s="6"/>
    </row>
    <row r="1443" spans="1:25" ht="15" x14ac:dyDescent="0.25">
      <c r="A1443" s="6">
        <v>1441</v>
      </c>
      <c r="B1443" s="6" t="s">
        <v>12550</v>
      </c>
      <c r="C1443" s="6" t="s">
        <v>12551</v>
      </c>
      <c r="D1443" s="6" t="s">
        <v>12550</v>
      </c>
      <c r="E1443" s="6" t="s">
        <v>12552</v>
      </c>
      <c r="F1443" s="6" t="s">
        <v>12553</v>
      </c>
      <c r="G1443" s="6" t="s">
        <v>104</v>
      </c>
      <c r="H1443" s="6" t="s">
        <v>12553</v>
      </c>
      <c r="I1443" s="6" t="s">
        <v>12554</v>
      </c>
      <c r="J1443" s="6" t="s">
        <v>12553</v>
      </c>
      <c r="K1443" s="6" t="s">
        <v>12555</v>
      </c>
      <c r="L1443" s="6" t="s">
        <v>12556</v>
      </c>
      <c r="M1443" s="6">
        <v>0</v>
      </c>
      <c r="N1443" s="6">
        <v>60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 t="s">
        <v>109</v>
      </c>
      <c r="W1443" s="6">
        <f t="shared" si="22"/>
        <v>5.7722898241862</v>
      </c>
      <c r="X1443" s="13" t="s">
        <v>12557</v>
      </c>
      <c r="Y1443" s="6"/>
    </row>
    <row r="1444" spans="1:25" ht="15" x14ac:dyDescent="0.25">
      <c r="A1444" s="6">
        <v>1442</v>
      </c>
      <c r="B1444" s="6" t="s">
        <v>12558</v>
      </c>
      <c r="C1444" s="6" t="s">
        <v>12559</v>
      </c>
      <c r="D1444" s="6" t="s">
        <v>12558</v>
      </c>
      <c r="E1444" s="6" t="s">
        <v>12560</v>
      </c>
      <c r="F1444" s="6" t="s">
        <v>12561</v>
      </c>
      <c r="G1444" s="6" t="s">
        <v>104</v>
      </c>
      <c r="H1444" s="6" t="s">
        <v>12561</v>
      </c>
      <c r="I1444" s="6" t="s">
        <v>12562</v>
      </c>
      <c r="J1444" s="6" t="s">
        <v>12561</v>
      </c>
      <c r="K1444" s="6" t="s">
        <v>12563</v>
      </c>
      <c r="L1444" s="6" t="s">
        <v>12564</v>
      </c>
      <c r="M1444" s="6">
        <v>0</v>
      </c>
      <c r="N1444" s="6">
        <v>60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 t="s">
        <v>109</v>
      </c>
      <c r="W1444" s="6">
        <f t="shared" si="22"/>
        <v>5.5876731460493003</v>
      </c>
      <c r="X1444" s="13" t="s">
        <v>12565</v>
      </c>
      <c r="Y1444" s="6"/>
    </row>
    <row r="1445" spans="1:25" ht="15" x14ac:dyDescent="0.25">
      <c r="A1445" s="6">
        <v>1443</v>
      </c>
      <c r="B1445" s="6" t="s">
        <v>12566</v>
      </c>
      <c r="C1445" s="6" t="s">
        <v>12567</v>
      </c>
      <c r="D1445" s="6" t="s">
        <v>12566</v>
      </c>
      <c r="E1445" s="6" t="s">
        <v>12568</v>
      </c>
      <c r="F1445" s="6" t="s">
        <v>12569</v>
      </c>
      <c r="G1445" s="6" t="s">
        <v>104</v>
      </c>
      <c r="H1445" s="6" t="s">
        <v>12569</v>
      </c>
      <c r="I1445" s="6" t="s">
        <v>12570</v>
      </c>
      <c r="J1445" s="6" t="s">
        <v>12569</v>
      </c>
      <c r="K1445" s="6" t="s">
        <v>12571</v>
      </c>
      <c r="L1445" s="6" t="s">
        <v>12572</v>
      </c>
      <c r="M1445" s="6">
        <v>0</v>
      </c>
      <c r="N1445" s="6">
        <v>60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 t="s">
        <v>109</v>
      </c>
      <c r="W1445" s="6">
        <f t="shared" si="22"/>
        <v>5.4813961509734002</v>
      </c>
      <c r="X1445" s="13" t="s">
        <v>12573</v>
      </c>
      <c r="Y1445" s="6"/>
    </row>
    <row r="1446" spans="1:25" ht="15" x14ac:dyDescent="0.25">
      <c r="A1446" s="6">
        <v>1444</v>
      </c>
      <c r="B1446" s="6" t="s">
        <v>12574</v>
      </c>
      <c r="C1446" s="6" t="s">
        <v>12575</v>
      </c>
      <c r="D1446" s="6" t="s">
        <v>12574</v>
      </c>
      <c r="E1446" s="6" t="s">
        <v>12576</v>
      </c>
      <c r="F1446" s="6" t="s">
        <v>12577</v>
      </c>
      <c r="G1446" s="6" t="s">
        <v>104</v>
      </c>
      <c r="H1446" s="6" t="s">
        <v>12577</v>
      </c>
      <c r="I1446" s="6" t="s">
        <v>12578</v>
      </c>
      <c r="J1446" s="6" t="s">
        <v>12577</v>
      </c>
      <c r="K1446" s="6" t="s">
        <v>12579</v>
      </c>
      <c r="L1446" s="6" t="s">
        <v>12580</v>
      </c>
      <c r="M1446" s="6">
        <v>0</v>
      </c>
      <c r="N1446" s="6">
        <v>60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 t="s">
        <v>109</v>
      </c>
      <c r="W1446" s="6">
        <f t="shared" si="22"/>
        <v>5.3630225875313</v>
      </c>
      <c r="X1446" s="13" t="s">
        <v>12581</v>
      </c>
      <c r="Y1446" s="6"/>
    </row>
    <row r="1447" spans="1:25" ht="15" x14ac:dyDescent="0.25">
      <c r="A1447" s="6">
        <v>1445</v>
      </c>
      <c r="B1447" s="6" t="s">
        <v>12582</v>
      </c>
      <c r="C1447" s="6" t="s">
        <v>12583</v>
      </c>
      <c r="D1447" s="6" t="s">
        <v>12582</v>
      </c>
      <c r="E1447" s="6" t="s">
        <v>12584</v>
      </c>
      <c r="F1447" s="6" t="s">
        <v>12585</v>
      </c>
      <c r="G1447" s="6" t="s">
        <v>104</v>
      </c>
      <c r="H1447" s="6" t="s">
        <v>12585</v>
      </c>
      <c r="I1447" s="6" t="s">
        <v>12586</v>
      </c>
      <c r="J1447" s="6" t="s">
        <v>12585</v>
      </c>
      <c r="K1447" s="6" t="s">
        <v>12587</v>
      </c>
      <c r="L1447" s="6" t="s">
        <v>12588</v>
      </c>
      <c r="M1447" s="6">
        <v>0</v>
      </c>
      <c r="N1447" s="6">
        <v>60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 t="s">
        <v>109</v>
      </c>
      <c r="W1447" s="6">
        <f t="shared" si="22"/>
        <v>5.2210319124418003</v>
      </c>
      <c r="X1447" s="13" t="s">
        <v>12589</v>
      </c>
      <c r="Y1447" s="6"/>
    </row>
    <row r="1448" spans="1:25" ht="15" x14ac:dyDescent="0.25">
      <c r="A1448" s="6">
        <v>1446</v>
      </c>
      <c r="B1448" s="6" t="s">
        <v>12590</v>
      </c>
      <c r="C1448" s="6" t="s">
        <v>12591</v>
      </c>
      <c r="D1448" s="6" t="s">
        <v>12590</v>
      </c>
      <c r="E1448" s="6" t="s">
        <v>12592</v>
      </c>
      <c r="F1448" s="6" t="s">
        <v>12593</v>
      </c>
      <c r="G1448" s="6" t="s">
        <v>104</v>
      </c>
      <c r="H1448" s="6" t="s">
        <v>12593</v>
      </c>
      <c r="I1448" s="6" t="s">
        <v>12594</v>
      </c>
      <c r="J1448" s="6" t="s">
        <v>12593</v>
      </c>
      <c r="K1448" s="6" t="s">
        <v>12595</v>
      </c>
      <c r="L1448" s="6" t="s">
        <v>12596</v>
      </c>
      <c r="M1448" s="6">
        <v>0</v>
      </c>
      <c r="N1448" s="6">
        <v>60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 t="s">
        <v>109</v>
      </c>
      <c r="W1448" s="6">
        <f t="shared" si="22"/>
        <v>5.1910785052915998</v>
      </c>
      <c r="X1448" s="13" t="s">
        <v>12597</v>
      </c>
      <c r="Y1448" s="6"/>
    </row>
    <row r="1449" spans="1:25" ht="15" x14ac:dyDescent="0.25">
      <c r="A1449" s="6">
        <v>1447</v>
      </c>
      <c r="B1449" s="6" t="s">
        <v>12598</v>
      </c>
      <c r="C1449" s="6" t="s">
        <v>12599</v>
      </c>
      <c r="D1449" s="6" t="s">
        <v>12598</v>
      </c>
      <c r="E1449" s="6" t="s">
        <v>12600</v>
      </c>
      <c r="F1449" s="6" t="s">
        <v>12601</v>
      </c>
      <c r="G1449" s="6" t="s">
        <v>104</v>
      </c>
      <c r="H1449" s="6" t="s">
        <v>12601</v>
      </c>
      <c r="I1449" s="6" t="s">
        <v>12602</v>
      </c>
      <c r="J1449" s="6" t="s">
        <v>12601</v>
      </c>
      <c r="K1449" s="6" t="s">
        <v>12603</v>
      </c>
      <c r="L1449" s="6" t="s">
        <v>12604</v>
      </c>
      <c r="M1449" s="6">
        <v>0</v>
      </c>
      <c r="N1449" s="6">
        <v>60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 t="s">
        <v>109</v>
      </c>
      <c r="W1449" s="6">
        <f t="shared" si="22"/>
        <v>5.1210912153145998</v>
      </c>
      <c r="X1449" s="13" t="s">
        <v>12605</v>
      </c>
      <c r="Y1449" s="6"/>
    </row>
    <row r="1450" spans="1:25" ht="15" x14ac:dyDescent="0.25">
      <c r="A1450" s="6">
        <v>1448</v>
      </c>
      <c r="B1450" s="6" t="s">
        <v>12606</v>
      </c>
      <c r="C1450" s="6" t="s">
        <v>12607</v>
      </c>
      <c r="D1450" s="6" t="s">
        <v>12606</v>
      </c>
      <c r="E1450" s="6" t="s">
        <v>12608</v>
      </c>
      <c r="F1450" s="6" t="s">
        <v>12609</v>
      </c>
      <c r="G1450" s="6" t="s">
        <v>104</v>
      </c>
      <c r="H1450" s="6" t="s">
        <v>12610</v>
      </c>
      <c r="I1450" s="6" t="s">
        <v>12611</v>
      </c>
      <c r="J1450" s="6" t="s">
        <v>12610</v>
      </c>
      <c r="K1450" s="6" t="s">
        <v>12612</v>
      </c>
      <c r="L1450" s="6" t="s">
        <v>12613</v>
      </c>
      <c r="M1450" s="6" t="s">
        <v>135</v>
      </c>
      <c r="N1450" s="6">
        <v>60</v>
      </c>
      <c r="O1450" s="6" t="s">
        <v>4564</v>
      </c>
      <c r="P1450" s="6" t="s">
        <v>12614</v>
      </c>
      <c r="Q1450" s="6" t="s">
        <v>135</v>
      </c>
      <c r="R1450" s="6" t="s">
        <v>4566</v>
      </c>
      <c r="S1450" s="6" t="s">
        <v>12615</v>
      </c>
      <c r="T1450" s="6">
        <v>0</v>
      </c>
      <c r="U1450" s="6">
        <v>0</v>
      </c>
      <c r="V1450" s="6" t="s">
        <v>109</v>
      </c>
      <c r="W1450" s="6">
        <f t="shared" si="22"/>
        <v>9.6670776701181005</v>
      </c>
      <c r="X1450" s="13" t="s">
        <v>12616</v>
      </c>
      <c r="Y1450" s="6"/>
    </row>
    <row r="1451" spans="1:25" ht="15" x14ac:dyDescent="0.25">
      <c r="A1451" s="6">
        <v>1449</v>
      </c>
      <c r="B1451" s="6" t="s">
        <v>12617</v>
      </c>
      <c r="C1451" s="6" t="s">
        <v>12618</v>
      </c>
      <c r="D1451" s="6" t="s">
        <v>12617</v>
      </c>
      <c r="E1451" s="6" t="s">
        <v>12619</v>
      </c>
      <c r="F1451" s="6" t="s">
        <v>12620</v>
      </c>
      <c r="G1451" s="6" t="s">
        <v>104</v>
      </c>
      <c r="H1451" s="6" t="s">
        <v>12620</v>
      </c>
      <c r="I1451" s="6" t="s">
        <v>12621</v>
      </c>
      <c r="J1451" s="6" t="s">
        <v>12620</v>
      </c>
      <c r="K1451" s="6" t="s">
        <v>12622</v>
      </c>
      <c r="L1451" s="6" t="s">
        <v>12623</v>
      </c>
      <c r="M1451" s="6" t="s">
        <v>144</v>
      </c>
      <c r="N1451" s="6">
        <v>60</v>
      </c>
      <c r="O1451" s="6" t="s">
        <v>1945</v>
      </c>
      <c r="P1451" s="6" t="s">
        <v>12624</v>
      </c>
      <c r="Q1451" s="6" t="s">
        <v>144</v>
      </c>
      <c r="R1451" s="6" t="s">
        <v>1947</v>
      </c>
      <c r="S1451" s="6">
        <v>0</v>
      </c>
      <c r="T1451" s="6">
        <v>0</v>
      </c>
      <c r="U1451" s="6">
        <v>0</v>
      </c>
      <c r="V1451" s="6" t="s">
        <v>109</v>
      </c>
      <c r="W1451" s="6">
        <f t="shared" si="22"/>
        <v>5.26352002564406</v>
      </c>
      <c r="X1451" s="13" t="s">
        <v>12625</v>
      </c>
      <c r="Y1451" s="6"/>
    </row>
    <row r="1452" spans="1:25" ht="15" x14ac:dyDescent="0.25">
      <c r="A1452" s="6">
        <v>1450</v>
      </c>
      <c r="B1452" s="6" t="s">
        <v>12626</v>
      </c>
      <c r="C1452" s="6" t="s">
        <v>12627</v>
      </c>
      <c r="D1452" s="6" t="s">
        <v>12626</v>
      </c>
      <c r="E1452" s="6" t="s">
        <v>12628</v>
      </c>
      <c r="F1452" s="6" t="s">
        <v>12629</v>
      </c>
      <c r="G1452" s="6" t="s">
        <v>104</v>
      </c>
      <c r="H1452" s="6" t="s">
        <v>12629</v>
      </c>
      <c r="I1452" s="6" t="s">
        <v>12630</v>
      </c>
      <c r="J1452" s="6" t="s">
        <v>12629</v>
      </c>
      <c r="K1452" s="6" t="s">
        <v>12631</v>
      </c>
      <c r="L1452" s="6" t="s">
        <v>12632</v>
      </c>
      <c r="M1452" s="6" t="s">
        <v>152</v>
      </c>
      <c r="N1452" s="6">
        <v>60</v>
      </c>
      <c r="O1452" s="6" t="s">
        <v>3190</v>
      </c>
      <c r="P1452" s="6" t="s">
        <v>3267</v>
      </c>
      <c r="Q1452" s="6" t="s">
        <v>152</v>
      </c>
      <c r="R1452" s="6" t="s">
        <v>3192</v>
      </c>
      <c r="S1452" s="6" t="s">
        <v>392</v>
      </c>
      <c r="T1452" s="6">
        <v>0</v>
      </c>
      <c r="U1452" s="6">
        <v>0</v>
      </c>
      <c r="V1452" s="6" t="s">
        <v>109</v>
      </c>
      <c r="W1452" s="6">
        <f t="shared" si="22"/>
        <v>4.9870959758438813</v>
      </c>
      <c r="X1452" s="13" t="s">
        <v>12633</v>
      </c>
      <c r="Y1452" s="6"/>
    </row>
    <row r="1453" spans="1:25" ht="15" x14ac:dyDescent="0.25">
      <c r="A1453" s="6">
        <v>1451</v>
      </c>
      <c r="B1453" s="6" t="s">
        <v>12634</v>
      </c>
      <c r="C1453" s="6" t="s">
        <v>12635</v>
      </c>
      <c r="D1453" s="6" t="s">
        <v>12634</v>
      </c>
      <c r="E1453" s="6" t="s">
        <v>12636</v>
      </c>
      <c r="F1453" s="6" t="s">
        <v>12637</v>
      </c>
      <c r="G1453" s="6" t="s">
        <v>104</v>
      </c>
      <c r="H1453" s="6" t="s">
        <v>12637</v>
      </c>
      <c r="I1453" s="6" t="s">
        <v>12638</v>
      </c>
      <c r="J1453" s="6" t="s">
        <v>12637</v>
      </c>
      <c r="K1453" s="6" t="s">
        <v>12639</v>
      </c>
      <c r="L1453" s="6" t="s">
        <v>12640</v>
      </c>
      <c r="M1453" s="6" t="s">
        <v>152</v>
      </c>
      <c r="N1453" s="6">
        <v>60</v>
      </c>
      <c r="O1453" s="6" t="s">
        <v>2396</v>
      </c>
      <c r="P1453" s="6" t="s">
        <v>2397</v>
      </c>
      <c r="Q1453" s="6" t="s">
        <v>152</v>
      </c>
      <c r="R1453" s="6" t="s">
        <v>2398</v>
      </c>
      <c r="S1453" s="6">
        <v>0</v>
      </c>
      <c r="T1453" s="6">
        <v>0</v>
      </c>
      <c r="U1453" s="6">
        <v>0</v>
      </c>
      <c r="V1453" s="6" t="s">
        <v>109</v>
      </c>
      <c r="W1453" s="6">
        <f t="shared" si="22"/>
        <v>4.8402090704101806</v>
      </c>
      <c r="X1453" s="13" t="s">
        <v>12641</v>
      </c>
      <c r="Y1453" s="6"/>
    </row>
    <row r="1454" spans="1:25" ht="15" x14ac:dyDescent="0.25">
      <c r="A1454" s="6">
        <v>1452</v>
      </c>
      <c r="B1454" s="6" t="s">
        <v>12642</v>
      </c>
      <c r="C1454" s="6" t="s">
        <v>12643</v>
      </c>
      <c r="D1454" s="6" t="s">
        <v>12642</v>
      </c>
      <c r="E1454" s="6" t="s">
        <v>12644</v>
      </c>
      <c r="F1454" s="6" t="s">
        <v>12645</v>
      </c>
      <c r="G1454" s="6" t="s">
        <v>104</v>
      </c>
      <c r="H1454" s="6" t="s">
        <v>12645</v>
      </c>
      <c r="I1454" s="6" t="s">
        <v>12646</v>
      </c>
      <c r="J1454" s="6" t="s">
        <v>12645</v>
      </c>
      <c r="K1454" s="6" t="s">
        <v>12647</v>
      </c>
      <c r="L1454" s="6" t="s">
        <v>12648</v>
      </c>
      <c r="M1454" s="6" t="s">
        <v>161</v>
      </c>
      <c r="N1454" s="6">
        <v>60</v>
      </c>
      <c r="O1454" s="6" t="s">
        <v>2385</v>
      </c>
      <c r="P1454" s="6" t="s">
        <v>12649</v>
      </c>
      <c r="Q1454" s="6" t="s">
        <v>161</v>
      </c>
      <c r="R1454" s="6" t="s">
        <v>2387</v>
      </c>
      <c r="S1454" s="6">
        <v>0</v>
      </c>
      <c r="T1454" s="6">
        <v>0</v>
      </c>
      <c r="U1454" s="6">
        <v>0</v>
      </c>
      <c r="V1454" s="6" t="s">
        <v>109</v>
      </c>
      <c r="W1454" s="6">
        <f t="shared" si="22"/>
        <v>4.8203016628067701</v>
      </c>
      <c r="X1454" s="13" t="s">
        <v>3890</v>
      </c>
      <c r="Y1454" s="6"/>
    </row>
    <row r="1455" spans="1:25" ht="15" x14ac:dyDescent="0.25">
      <c r="A1455" s="6">
        <v>1453</v>
      </c>
      <c r="B1455" s="6" t="s">
        <v>12650</v>
      </c>
      <c r="C1455" s="6" t="s">
        <v>12651</v>
      </c>
      <c r="D1455" s="6" t="s">
        <v>12650</v>
      </c>
      <c r="E1455" s="6" t="s">
        <v>12652</v>
      </c>
      <c r="F1455" s="6" t="s">
        <v>12653</v>
      </c>
      <c r="G1455" s="6" t="s">
        <v>104</v>
      </c>
      <c r="H1455" s="6" t="s">
        <v>12653</v>
      </c>
      <c r="I1455" s="6" t="s">
        <v>12654</v>
      </c>
      <c r="J1455" s="6" t="s">
        <v>12653</v>
      </c>
      <c r="K1455" s="6" t="s">
        <v>12655</v>
      </c>
      <c r="L1455" s="6" t="s">
        <v>12656</v>
      </c>
      <c r="M1455" s="6" t="s">
        <v>173</v>
      </c>
      <c r="N1455" s="6">
        <v>60</v>
      </c>
      <c r="O1455" s="6" t="s">
        <v>2396</v>
      </c>
      <c r="P1455" s="6" t="s">
        <v>12657</v>
      </c>
      <c r="Q1455" s="6" t="s">
        <v>173</v>
      </c>
      <c r="R1455" s="6" t="s">
        <v>2398</v>
      </c>
      <c r="S1455" s="6">
        <v>0</v>
      </c>
      <c r="T1455" s="6">
        <v>0</v>
      </c>
      <c r="U1455" s="6">
        <v>0</v>
      </c>
      <c r="V1455" s="6" t="s">
        <v>109</v>
      </c>
      <c r="W1455" s="6">
        <f t="shared" si="22"/>
        <v>5.2144543060413309</v>
      </c>
      <c r="X1455" s="13" t="s">
        <v>12658</v>
      </c>
      <c r="Y1455" s="6"/>
    </row>
    <row r="1456" spans="1:25" ht="15" x14ac:dyDescent="0.25">
      <c r="A1456" s="6">
        <v>1454</v>
      </c>
      <c r="B1456" s="6" t="s">
        <v>12659</v>
      </c>
      <c r="C1456" s="6" t="s">
        <v>12660</v>
      </c>
      <c r="D1456" s="6" t="s">
        <v>12659</v>
      </c>
      <c r="E1456" s="6" t="s">
        <v>12661</v>
      </c>
      <c r="F1456" s="6" t="s">
        <v>12662</v>
      </c>
      <c r="G1456" s="6" t="s">
        <v>104</v>
      </c>
      <c r="H1456" s="6" t="s">
        <v>12662</v>
      </c>
      <c r="I1456" s="6" t="s">
        <v>12663</v>
      </c>
      <c r="J1456" s="6" t="s">
        <v>12662</v>
      </c>
      <c r="K1456" s="6" t="s">
        <v>12664</v>
      </c>
      <c r="L1456" s="6" t="s">
        <v>12665</v>
      </c>
      <c r="M1456" s="6">
        <v>0</v>
      </c>
      <c r="N1456" s="6">
        <v>60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 t="s">
        <v>109</v>
      </c>
      <c r="W1456" s="6">
        <f t="shared" si="22"/>
        <v>4.6248438899722002</v>
      </c>
      <c r="X1456" s="13" t="s">
        <v>12666</v>
      </c>
      <c r="Y1456" s="6"/>
    </row>
    <row r="1457" spans="1:25" ht="15" x14ac:dyDescent="0.25">
      <c r="A1457" s="6">
        <v>1455</v>
      </c>
      <c r="B1457" s="6" t="s">
        <v>12667</v>
      </c>
      <c r="C1457" s="6" t="s">
        <v>12668</v>
      </c>
      <c r="D1457" s="6" t="s">
        <v>12667</v>
      </c>
      <c r="E1457" s="6" t="s">
        <v>12669</v>
      </c>
      <c r="F1457" s="6" t="s">
        <v>12670</v>
      </c>
      <c r="G1457" s="6" t="s">
        <v>104</v>
      </c>
      <c r="H1457" s="6" t="s">
        <v>12670</v>
      </c>
      <c r="I1457" s="6" t="s">
        <v>12671</v>
      </c>
      <c r="J1457" s="6" t="s">
        <v>12670</v>
      </c>
      <c r="K1457" s="6" t="s">
        <v>12672</v>
      </c>
      <c r="L1457" s="6" t="s">
        <v>12673</v>
      </c>
      <c r="M1457" s="6" t="s">
        <v>188</v>
      </c>
      <c r="N1457" s="6">
        <v>60</v>
      </c>
      <c r="O1457" s="6" t="s">
        <v>2385</v>
      </c>
      <c r="P1457" s="6" t="s">
        <v>12674</v>
      </c>
      <c r="Q1457" s="6" t="s">
        <v>188</v>
      </c>
      <c r="R1457" s="6" t="s">
        <v>2387</v>
      </c>
      <c r="S1457" s="6">
        <v>0</v>
      </c>
      <c r="T1457" s="6">
        <v>0</v>
      </c>
      <c r="U1457" s="6">
        <v>0</v>
      </c>
      <c r="V1457" s="6" t="s">
        <v>109</v>
      </c>
      <c r="W1457" s="6">
        <f t="shared" si="22"/>
        <v>4.6530347432912897</v>
      </c>
      <c r="X1457" s="13" t="s">
        <v>12675</v>
      </c>
      <c r="Y1457" s="6"/>
    </row>
    <row r="1458" spans="1:25" ht="15" x14ac:dyDescent="0.25">
      <c r="A1458" s="6">
        <v>1456</v>
      </c>
      <c r="B1458" s="6" t="s">
        <v>12676</v>
      </c>
      <c r="C1458" s="6" t="s">
        <v>12677</v>
      </c>
      <c r="D1458" s="6" t="s">
        <v>12676</v>
      </c>
      <c r="E1458" s="6" t="s">
        <v>12678</v>
      </c>
      <c r="F1458" s="6" t="s">
        <v>12679</v>
      </c>
      <c r="G1458" s="6" t="s">
        <v>104</v>
      </c>
      <c r="H1458" s="6" t="s">
        <v>12679</v>
      </c>
      <c r="I1458" s="6" t="s">
        <v>12680</v>
      </c>
      <c r="J1458" s="6" t="s">
        <v>12679</v>
      </c>
      <c r="K1458" s="6" t="s">
        <v>12681</v>
      </c>
      <c r="L1458" s="6" t="s">
        <v>12682</v>
      </c>
      <c r="M1458" s="6" t="s">
        <v>152</v>
      </c>
      <c r="N1458" s="6">
        <v>60</v>
      </c>
      <c r="O1458" s="6" t="s">
        <v>2396</v>
      </c>
      <c r="P1458" s="6" t="s">
        <v>2397</v>
      </c>
      <c r="Q1458" s="6" t="s">
        <v>152</v>
      </c>
      <c r="R1458" s="6" t="s">
        <v>2398</v>
      </c>
      <c r="S1458" s="6">
        <v>0</v>
      </c>
      <c r="T1458" s="6">
        <v>0</v>
      </c>
      <c r="U1458" s="6">
        <v>0</v>
      </c>
      <c r="V1458" s="6" t="s">
        <v>109</v>
      </c>
      <c r="W1458" s="6">
        <f t="shared" si="22"/>
        <v>4.8500015310984805</v>
      </c>
      <c r="X1458" s="13" t="s">
        <v>12683</v>
      </c>
      <c r="Y1458" s="6"/>
    </row>
    <row r="1459" spans="1:25" ht="15" x14ac:dyDescent="0.25">
      <c r="A1459" s="6">
        <v>1457</v>
      </c>
      <c r="B1459" s="6" t="s">
        <v>12684</v>
      </c>
      <c r="C1459" s="6" t="s">
        <v>12685</v>
      </c>
      <c r="D1459" s="6" t="s">
        <v>12684</v>
      </c>
      <c r="E1459" s="6" t="s">
        <v>12686</v>
      </c>
      <c r="F1459" s="6" t="s">
        <v>12687</v>
      </c>
      <c r="G1459" s="6" t="s">
        <v>104</v>
      </c>
      <c r="H1459" s="6" t="s">
        <v>12687</v>
      </c>
      <c r="I1459" s="6" t="s">
        <v>12688</v>
      </c>
      <c r="J1459" s="6" t="s">
        <v>12687</v>
      </c>
      <c r="K1459" s="6" t="s">
        <v>12689</v>
      </c>
      <c r="L1459" s="6" t="s">
        <v>12690</v>
      </c>
      <c r="M1459" s="6" t="s">
        <v>152</v>
      </c>
      <c r="N1459" s="6">
        <v>60</v>
      </c>
      <c r="O1459" s="6" t="s">
        <v>2357</v>
      </c>
      <c r="P1459" s="6" t="s">
        <v>2566</v>
      </c>
      <c r="Q1459" s="6" t="s">
        <v>152</v>
      </c>
      <c r="R1459" s="6" t="s">
        <v>2359</v>
      </c>
      <c r="S1459" s="6" t="s">
        <v>2007</v>
      </c>
      <c r="T1459" s="6">
        <v>0</v>
      </c>
      <c r="U1459" s="6">
        <v>0</v>
      </c>
      <c r="V1459" s="6" t="s">
        <v>109</v>
      </c>
      <c r="W1459" s="6">
        <f t="shared" si="22"/>
        <v>4.7774221184551804</v>
      </c>
      <c r="X1459" s="13" t="s">
        <v>12691</v>
      </c>
      <c r="Y1459" s="6"/>
    </row>
    <row r="1460" spans="1:25" ht="15" x14ac:dyDescent="0.25">
      <c r="A1460" s="6">
        <v>1458</v>
      </c>
      <c r="B1460" s="6" t="s">
        <v>12692</v>
      </c>
      <c r="C1460" s="6" t="s">
        <v>12693</v>
      </c>
      <c r="D1460" s="6" t="s">
        <v>12692</v>
      </c>
      <c r="E1460" s="6" t="s">
        <v>12694</v>
      </c>
      <c r="F1460" s="6" t="s">
        <v>12695</v>
      </c>
      <c r="G1460" s="6" t="s">
        <v>104</v>
      </c>
      <c r="H1460" s="6" t="s">
        <v>12695</v>
      </c>
      <c r="I1460" s="6" t="s">
        <v>12696</v>
      </c>
      <c r="J1460" s="6" t="s">
        <v>12695</v>
      </c>
      <c r="K1460" s="6" t="s">
        <v>12697</v>
      </c>
      <c r="L1460" s="6" t="s">
        <v>12698</v>
      </c>
      <c r="M1460" s="6" t="s">
        <v>188</v>
      </c>
      <c r="N1460" s="6">
        <v>60</v>
      </c>
      <c r="O1460" s="6" t="s">
        <v>2555</v>
      </c>
      <c r="P1460" s="6" t="s">
        <v>5548</v>
      </c>
      <c r="Q1460" s="6" t="s">
        <v>188</v>
      </c>
      <c r="R1460" s="6" t="s">
        <v>2557</v>
      </c>
      <c r="S1460" s="6">
        <v>0</v>
      </c>
      <c r="T1460" s="6">
        <v>0</v>
      </c>
      <c r="U1460" s="6">
        <v>0</v>
      </c>
      <c r="V1460" s="6" t="s">
        <v>109</v>
      </c>
      <c r="W1460" s="6">
        <f t="shared" si="22"/>
        <v>4.7953134309232901</v>
      </c>
      <c r="X1460" s="13" t="s">
        <v>12699</v>
      </c>
      <c r="Y1460" s="6"/>
    </row>
    <row r="1461" spans="1:25" ht="15" x14ac:dyDescent="0.25">
      <c r="A1461" s="6">
        <v>1459</v>
      </c>
      <c r="B1461" s="6" t="s">
        <v>12700</v>
      </c>
      <c r="C1461" s="6" t="s">
        <v>12701</v>
      </c>
      <c r="D1461" s="6" t="s">
        <v>12700</v>
      </c>
      <c r="E1461" s="6" t="s">
        <v>12702</v>
      </c>
      <c r="F1461" s="6" t="s">
        <v>12703</v>
      </c>
      <c r="G1461" s="6" t="s">
        <v>104</v>
      </c>
      <c r="H1461" s="6" t="s">
        <v>12703</v>
      </c>
      <c r="I1461" s="6" t="s">
        <v>12704</v>
      </c>
      <c r="J1461" s="6" t="s">
        <v>12703</v>
      </c>
      <c r="K1461" s="6" t="s">
        <v>12705</v>
      </c>
      <c r="L1461" s="6" t="s">
        <v>12706</v>
      </c>
      <c r="M1461" s="6" t="s">
        <v>161</v>
      </c>
      <c r="N1461" s="6">
        <v>60</v>
      </c>
      <c r="O1461" s="6" t="s">
        <v>2417</v>
      </c>
      <c r="P1461" s="6" t="s">
        <v>2418</v>
      </c>
      <c r="Q1461" s="6" t="s">
        <v>161</v>
      </c>
      <c r="R1461" s="6" t="s">
        <v>2419</v>
      </c>
      <c r="S1461" s="6">
        <v>0</v>
      </c>
      <c r="T1461" s="6">
        <v>0</v>
      </c>
      <c r="U1461" s="6">
        <v>0</v>
      </c>
      <c r="V1461" s="6" t="s">
        <v>109</v>
      </c>
      <c r="W1461" s="6">
        <f t="shared" si="22"/>
        <v>4.9674765807829706</v>
      </c>
      <c r="X1461" s="13" t="s">
        <v>12707</v>
      </c>
      <c r="Y1461" s="6"/>
    </row>
    <row r="1462" spans="1:25" ht="15" x14ac:dyDescent="0.25">
      <c r="A1462" s="6">
        <v>1460</v>
      </c>
      <c r="B1462" s="6" t="s">
        <v>12708</v>
      </c>
      <c r="C1462" s="6" t="s">
        <v>12709</v>
      </c>
      <c r="D1462" s="6" t="s">
        <v>12708</v>
      </c>
      <c r="E1462" s="6" t="s">
        <v>12710</v>
      </c>
      <c r="F1462" s="6" t="s">
        <v>12711</v>
      </c>
      <c r="G1462" s="6" t="s">
        <v>104</v>
      </c>
      <c r="H1462" s="6" t="s">
        <v>12711</v>
      </c>
      <c r="I1462" s="6" t="s">
        <v>12712</v>
      </c>
      <c r="J1462" s="6" t="s">
        <v>12711</v>
      </c>
      <c r="K1462" s="6" t="s">
        <v>12713</v>
      </c>
      <c r="L1462" s="6" t="s">
        <v>12714</v>
      </c>
      <c r="M1462" s="6" t="s">
        <v>188</v>
      </c>
      <c r="N1462" s="6">
        <v>60</v>
      </c>
      <c r="O1462" s="6" t="s">
        <v>2544</v>
      </c>
      <c r="P1462" s="6" t="s">
        <v>5391</v>
      </c>
      <c r="Q1462" s="6" t="s">
        <v>188</v>
      </c>
      <c r="R1462" s="6" t="s">
        <v>2546</v>
      </c>
      <c r="S1462" s="6" t="s">
        <v>2007</v>
      </c>
      <c r="T1462" s="6">
        <v>0</v>
      </c>
      <c r="U1462" s="6">
        <v>0</v>
      </c>
      <c r="V1462" s="6" t="s">
        <v>109</v>
      </c>
      <c r="W1462" s="6">
        <f t="shared" si="22"/>
        <v>4.8725010589224906</v>
      </c>
      <c r="X1462" s="13" t="s">
        <v>12715</v>
      </c>
      <c r="Y1462" s="6"/>
    </row>
    <row r="1463" spans="1:25" ht="15" x14ac:dyDescent="0.25">
      <c r="A1463" s="6">
        <v>1461</v>
      </c>
      <c r="B1463" s="6" t="s">
        <v>12716</v>
      </c>
      <c r="C1463" s="6" t="s">
        <v>12717</v>
      </c>
      <c r="D1463" s="6" t="s">
        <v>12716</v>
      </c>
      <c r="E1463" s="6" t="s">
        <v>12718</v>
      </c>
      <c r="F1463" s="6" t="s">
        <v>12719</v>
      </c>
      <c r="G1463" s="6" t="s">
        <v>104</v>
      </c>
      <c r="H1463" s="6" t="s">
        <v>1962</v>
      </c>
      <c r="I1463" s="6" t="s">
        <v>1963</v>
      </c>
      <c r="J1463" s="6" t="s">
        <v>1962</v>
      </c>
      <c r="K1463" s="6" t="s">
        <v>1964</v>
      </c>
      <c r="L1463" s="6" t="s">
        <v>1965</v>
      </c>
      <c r="M1463" s="6" t="s">
        <v>218</v>
      </c>
      <c r="N1463" s="6">
        <v>60</v>
      </c>
      <c r="O1463" s="6" t="s">
        <v>1966</v>
      </c>
      <c r="P1463" s="6" t="s">
        <v>1967</v>
      </c>
      <c r="Q1463" s="6" t="s">
        <v>218</v>
      </c>
      <c r="R1463" s="6" t="s">
        <v>1968</v>
      </c>
      <c r="S1463" s="6" t="s">
        <v>12720</v>
      </c>
      <c r="T1463" s="6">
        <v>0</v>
      </c>
      <c r="U1463" s="6">
        <v>0</v>
      </c>
      <c r="V1463" s="6" t="s">
        <v>109</v>
      </c>
      <c r="W1463" s="6">
        <f t="shared" si="22"/>
        <v>8.5248571236462993</v>
      </c>
      <c r="X1463" s="13" t="s">
        <v>12721</v>
      </c>
      <c r="Y1463" s="6"/>
    </row>
    <row r="1464" spans="1:25" ht="15" x14ac:dyDescent="0.25">
      <c r="A1464" s="6">
        <v>1462</v>
      </c>
      <c r="B1464" s="6" t="s">
        <v>12722</v>
      </c>
      <c r="C1464" s="6" t="s">
        <v>12723</v>
      </c>
      <c r="D1464" s="6" t="s">
        <v>12722</v>
      </c>
      <c r="E1464" s="6" t="s">
        <v>12724</v>
      </c>
      <c r="F1464" s="6" t="s">
        <v>12725</v>
      </c>
      <c r="G1464" s="6" t="s">
        <v>104</v>
      </c>
      <c r="H1464" s="6" t="s">
        <v>5408</v>
      </c>
      <c r="I1464" s="6" t="s">
        <v>5409</v>
      </c>
      <c r="J1464" s="6" t="s">
        <v>5408</v>
      </c>
      <c r="K1464" s="6" t="s">
        <v>5410</v>
      </c>
      <c r="L1464" s="6" t="s">
        <v>5411</v>
      </c>
      <c r="M1464" s="6" t="s">
        <v>232</v>
      </c>
      <c r="N1464" s="6">
        <v>60</v>
      </c>
      <c r="O1464" s="6" t="s">
        <v>2544</v>
      </c>
      <c r="P1464" s="6" t="s">
        <v>5412</v>
      </c>
      <c r="Q1464" s="6" t="s">
        <v>232</v>
      </c>
      <c r="R1464" s="6" t="s">
        <v>2546</v>
      </c>
      <c r="S1464" s="6" t="s">
        <v>12726</v>
      </c>
      <c r="T1464" s="6">
        <v>0</v>
      </c>
      <c r="U1464" s="6">
        <v>0</v>
      </c>
      <c r="V1464" s="6" t="s">
        <v>109</v>
      </c>
      <c r="W1464" s="6">
        <f t="shared" si="22"/>
        <v>8.0469614868441006</v>
      </c>
      <c r="X1464" s="13" t="s">
        <v>12727</v>
      </c>
      <c r="Y1464" s="6"/>
    </row>
    <row r="1465" spans="1:25" ht="15" x14ac:dyDescent="0.25">
      <c r="A1465" s="6">
        <v>1463</v>
      </c>
      <c r="B1465" s="6" t="s">
        <v>12728</v>
      </c>
      <c r="C1465" s="6" t="s">
        <v>12729</v>
      </c>
      <c r="D1465" s="6" t="s">
        <v>12728</v>
      </c>
      <c r="E1465" s="6" t="s">
        <v>12730</v>
      </c>
      <c r="F1465" s="6" t="s">
        <v>12731</v>
      </c>
      <c r="G1465" s="6" t="s">
        <v>104</v>
      </c>
      <c r="H1465" s="6" t="s">
        <v>12731</v>
      </c>
      <c r="I1465" s="6" t="s">
        <v>12732</v>
      </c>
      <c r="J1465" s="6" t="s">
        <v>12731</v>
      </c>
      <c r="K1465" s="6" t="s">
        <v>12733</v>
      </c>
      <c r="L1465" s="6" t="s">
        <v>12734</v>
      </c>
      <c r="M1465" s="6">
        <v>0</v>
      </c>
      <c r="N1465" s="6">
        <v>60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 t="s">
        <v>109</v>
      </c>
      <c r="W1465" s="6">
        <f t="shared" si="22"/>
        <v>4.7581941569893997</v>
      </c>
      <c r="X1465" s="13" t="s">
        <v>12735</v>
      </c>
      <c r="Y1465" s="6"/>
    </row>
    <row r="1466" spans="1:25" ht="15" x14ac:dyDescent="0.25">
      <c r="A1466" s="6">
        <v>1464</v>
      </c>
      <c r="B1466" s="6" t="s">
        <v>12736</v>
      </c>
      <c r="C1466" s="6" t="s">
        <v>12737</v>
      </c>
      <c r="D1466" s="6" t="s">
        <v>12736</v>
      </c>
      <c r="E1466" s="6" t="s">
        <v>12738</v>
      </c>
      <c r="F1466" s="6" t="s">
        <v>12739</v>
      </c>
      <c r="G1466" s="6" t="s">
        <v>104</v>
      </c>
      <c r="H1466" s="6" t="s">
        <v>12739</v>
      </c>
      <c r="I1466" s="6" t="s">
        <v>12740</v>
      </c>
      <c r="J1466" s="6" t="s">
        <v>12739</v>
      </c>
      <c r="K1466" s="6" t="s">
        <v>12741</v>
      </c>
      <c r="L1466" s="6" t="s">
        <v>12742</v>
      </c>
      <c r="M1466" s="6">
        <v>0</v>
      </c>
      <c r="N1466" s="6">
        <v>60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 t="s">
        <v>109</v>
      </c>
      <c r="W1466" s="6">
        <f t="shared" si="22"/>
        <v>4.7731708605645</v>
      </c>
      <c r="X1466" s="13" t="s">
        <v>12743</v>
      </c>
      <c r="Y1466" s="6"/>
    </row>
    <row r="1467" spans="1:25" ht="15" x14ac:dyDescent="0.25">
      <c r="A1467" s="6">
        <v>1465</v>
      </c>
      <c r="B1467" s="6" t="s">
        <v>12744</v>
      </c>
      <c r="C1467" s="6" t="s">
        <v>12745</v>
      </c>
      <c r="D1467" s="6" t="s">
        <v>12744</v>
      </c>
      <c r="E1467" s="6" t="s">
        <v>12746</v>
      </c>
      <c r="F1467" s="6" t="s">
        <v>12747</v>
      </c>
      <c r="G1467" s="6" t="s">
        <v>104</v>
      </c>
      <c r="H1467" s="6" t="s">
        <v>12747</v>
      </c>
      <c r="I1467" s="6" t="s">
        <v>12748</v>
      </c>
      <c r="J1467" s="6" t="s">
        <v>12747</v>
      </c>
      <c r="K1467" s="6" t="s">
        <v>12749</v>
      </c>
      <c r="L1467" s="6" t="s">
        <v>12750</v>
      </c>
      <c r="M1467" s="6">
        <v>0</v>
      </c>
      <c r="N1467" s="6">
        <v>60</v>
      </c>
      <c r="O1467" s="6">
        <v>0</v>
      </c>
      <c r="P1467" s="6">
        <v>0</v>
      </c>
      <c r="Q1467" s="6">
        <v>0</v>
      </c>
      <c r="R1467" s="6">
        <v>0</v>
      </c>
      <c r="S1467" s="6" t="s">
        <v>2007</v>
      </c>
      <c r="T1467" s="6">
        <v>0</v>
      </c>
      <c r="U1467" s="6">
        <v>0</v>
      </c>
      <c r="V1467" s="6" t="s">
        <v>109</v>
      </c>
      <c r="W1467" s="6">
        <f t="shared" si="22"/>
        <v>4.778643118439601</v>
      </c>
      <c r="X1467" s="13" t="s">
        <v>12751</v>
      </c>
      <c r="Y1467" s="6"/>
    </row>
    <row r="1468" spans="1:25" ht="15" x14ac:dyDescent="0.25">
      <c r="A1468" s="6">
        <v>1466</v>
      </c>
      <c r="B1468" s="6" t="s">
        <v>12752</v>
      </c>
      <c r="C1468" s="6" t="s">
        <v>12753</v>
      </c>
      <c r="D1468" s="6" t="s">
        <v>12752</v>
      </c>
      <c r="E1468" s="6" t="s">
        <v>12754</v>
      </c>
      <c r="F1468" s="6" t="s">
        <v>12755</v>
      </c>
      <c r="G1468" s="6" t="s">
        <v>104</v>
      </c>
      <c r="H1468" s="6" t="s">
        <v>12755</v>
      </c>
      <c r="I1468" s="6" t="s">
        <v>12756</v>
      </c>
      <c r="J1468" s="6" t="s">
        <v>12755</v>
      </c>
      <c r="K1468" s="6" t="s">
        <v>12757</v>
      </c>
      <c r="L1468" s="6" t="s">
        <v>12758</v>
      </c>
      <c r="M1468" s="6">
        <v>0</v>
      </c>
      <c r="N1468" s="6">
        <v>60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 t="s">
        <v>109</v>
      </c>
      <c r="W1468" s="6">
        <f t="shared" si="22"/>
        <v>4.7576181294584998</v>
      </c>
      <c r="X1468" s="13" t="s">
        <v>12759</v>
      </c>
      <c r="Y1468" s="6"/>
    </row>
    <row r="1469" spans="1:25" ht="15" x14ac:dyDescent="0.25">
      <c r="A1469" s="6">
        <v>1467</v>
      </c>
      <c r="B1469" s="6" t="s">
        <v>12760</v>
      </c>
      <c r="C1469" s="6" t="s">
        <v>12761</v>
      </c>
      <c r="D1469" s="6" t="s">
        <v>12760</v>
      </c>
      <c r="E1469" s="6" t="s">
        <v>12762</v>
      </c>
      <c r="F1469" s="6" t="s">
        <v>12763</v>
      </c>
      <c r="G1469" s="6" t="s">
        <v>104</v>
      </c>
      <c r="H1469" s="6" t="s">
        <v>12763</v>
      </c>
      <c r="I1469" s="6" t="s">
        <v>12764</v>
      </c>
      <c r="J1469" s="6" t="s">
        <v>12763</v>
      </c>
      <c r="K1469" s="6" t="s">
        <v>12765</v>
      </c>
      <c r="L1469" s="6" t="s">
        <v>12766</v>
      </c>
      <c r="M1469" s="6">
        <v>0</v>
      </c>
      <c r="N1469" s="6">
        <v>60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 t="s">
        <v>109</v>
      </c>
      <c r="W1469" s="6">
        <f t="shared" si="22"/>
        <v>4.7417773858099004</v>
      </c>
      <c r="X1469" s="13" t="s">
        <v>12767</v>
      </c>
      <c r="Y1469" s="6"/>
    </row>
    <row r="1470" spans="1:25" ht="15" x14ac:dyDescent="0.25">
      <c r="A1470" s="6">
        <v>1468</v>
      </c>
      <c r="B1470" s="6" t="s">
        <v>12768</v>
      </c>
      <c r="C1470" s="6" t="s">
        <v>12769</v>
      </c>
      <c r="D1470" s="6" t="s">
        <v>12768</v>
      </c>
      <c r="E1470" s="6" t="s">
        <v>12770</v>
      </c>
      <c r="F1470" s="6" t="s">
        <v>12771</v>
      </c>
      <c r="G1470" s="6" t="s">
        <v>104</v>
      </c>
      <c r="H1470" s="6" t="s">
        <v>12771</v>
      </c>
      <c r="I1470" s="6" t="s">
        <v>12772</v>
      </c>
      <c r="J1470" s="6" t="s">
        <v>12771</v>
      </c>
      <c r="K1470" s="6" t="s">
        <v>12773</v>
      </c>
      <c r="L1470" s="6" t="s">
        <v>12774</v>
      </c>
      <c r="M1470" s="6">
        <v>0</v>
      </c>
      <c r="N1470" s="6">
        <v>60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 t="s">
        <v>109</v>
      </c>
      <c r="W1470" s="6">
        <f t="shared" si="22"/>
        <v>4.7636664148644998</v>
      </c>
      <c r="X1470" s="13" t="s">
        <v>12775</v>
      </c>
      <c r="Y1470" s="6"/>
    </row>
    <row r="1471" spans="1:25" ht="15" x14ac:dyDescent="0.25">
      <c r="A1471" s="6">
        <v>1469</v>
      </c>
      <c r="B1471" s="6" t="s">
        <v>12776</v>
      </c>
      <c r="C1471" s="6" t="s">
        <v>12777</v>
      </c>
      <c r="D1471" s="6" t="s">
        <v>12776</v>
      </c>
      <c r="E1471" s="6" t="s">
        <v>12778</v>
      </c>
      <c r="F1471" s="6" t="s">
        <v>12779</v>
      </c>
      <c r="G1471" s="6" t="s">
        <v>104</v>
      </c>
      <c r="H1471" s="6" t="s">
        <v>12779</v>
      </c>
      <c r="I1471" s="6" t="s">
        <v>12780</v>
      </c>
      <c r="J1471" s="6" t="s">
        <v>12779</v>
      </c>
      <c r="K1471" s="6" t="s">
        <v>12781</v>
      </c>
      <c r="L1471" s="6" t="s">
        <v>12782</v>
      </c>
      <c r="M1471" s="6">
        <v>0</v>
      </c>
      <c r="N1471" s="6">
        <v>60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 t="s">
        <v>109</v>
      </c>
      <c r="W1471" s="6">
        <f t="shared" si="22"/>
        <v>4.7697147002704998</v>
      </c>
      <c r="X1471" s="13" t="s">
        <v>12783</v>
      </c>
      <c r="Y1471" s="6"/>
    </row>
    <row r="1472" spans="1:25" ht="15" x14ac:dyDescent="0.25">
      <c r="A1472" s="6">
        <v>1470</v>
      </c>
      <c r="B1472" s="6" t="s">
        <v>12784</v>
      </c>
      <c r="C1472" s="6" t="s">
        <v>12785</v>
      </c>
      <c r="D1472" s="6" t="s">
        <v>12784</v>
      </c>
      <c r="E1472" s="6" t="s">
        <v>12786</v>
      </c>
      <c r="F1472" s="6" t="s">
        <v>12787</v>
      </c>
      <c r="G1472" s="6" t="s">
        <v>104</v>
      </c>
      <c r="H1472" s="6" t="s">
        <v>12787</v>
      </c>
      <c r="I1472" s="6" t="s">
        <v>12788</v>
      </c>
      <c r="J1472" s="6" t="s">
        <v>12787</v>
      </c>
      <c r="K1472" s="6" t="s">
        <v>12789</v>
      </c>
      <c r="L1472" s="6" t="s">
        <v>12790</v>
      </c>
      <c r="M1472" s="6">
        <v>0</v>
      </c>
      <c r="N1472" s="6">
        <v>60</v>
      </c>
      <c r="O1472" s="6">
        <v>0</v>
      </c>
      <c r="P1472" s="6">
        <v>0</v>
      </c>
      <c r="Q1472" s="6">
        <v>0</v>
      </c>
      <c r="R1472" s="6">
        <v>0</v>
      </c>
      <c r="S1472" s="6" t="s">
        <v>2007</v>
      </c>
      <c r="T1472" s="6">
        <v>0</v>
      </c>
      <c r="U1472" s="6">
        <v>0</v>
      </c>
      <c r="V1472" s="6" t="s">
        <v>109</v>
      </c>
      <c r="W1472" s="6">
        <f t="shared" si="22"/>
        <v>4.7700027128131008</v>
      </c>
      <c r="X1472" s="13" t="s">
        <v>12791</v>
      </c>
      <c r="Y1472" s="6"/>
    </row>
    <row r="1473" spans="1:25" ht="15" x14ac:dyDescent="0.25">
      <c r="A1473" s="6">
        <v>1471</v>
      </c>
      <c r="B1473" s="6" t="s">
        <v>12792</v>
      </c>
      <c r="C1473" s="6" t="s">
        <v>12793</v>
      </c>
      <c r="D1473" s="6" t="s">
        <v>12792</v>
      </c>
      <c r="E1473" s="6" t="s">
        <v>12794</v>
      </c>
      <c r="F1473" s="6" t="s">
        <v>12795</v>
      </c>
      <c r="G1473" s="6" t="s">
        <v>104</v>
      </c>
      <c r="H1473" s="6" t="s">
        <v>12795</v>
      </c>
      <c r="I1473" s="6" t="s">
        <v>12796</v>
      </c>
      <c r="J1473" s="6" t="s">
        <v>12795</v>
      </c>
      <c r="K1473" s="6" t="s">
        <v>12797</v>
      </c>
      <c r="L1473" s="6" t="s">
        <v>12798</v>
      </c>
      <c r="M1473" s="6">
        <v>0</v>
      </c>
      <c r="N1473" s="6">
        <v>60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 t="s">
        <v>109</v>
      </c>
      <c r="W1473" s="6">
        <f t="shared" si="22"/>
        <v>4.7740349030838001</v>
      </c>
      <c r="X1473" s="13" t="s">
        <v>12799</v>
      </c>
      <c r="Y1473" s="6"/>
    </row>
    <row r="1474" spans="1:25" ht="15" x14ac:dyDescent="0.25">
      <c r="A1474" s="6">
        <v>1472</v>
      </c>
      <c r="B1474" s="6" t="s">
        <v>12800</v>
      </c>
      <c r="C1474" s="6" t="s">
        <v>12801</v>
      </c>
      <c r="D1474" s="6" t="s">
        <v>12800</v>
      </c>
      <c r="E1474" s="6" t="s">
        <v>12802</v>
      </c>
      <c r="F1474" s="6" t="s">
        <v>12803</v>
      </c>
      <c r="G1474" s="6" t="s">
        <v>104</v>
      </c>
      <c r="H1474" s="6" t="s">
        <v>8042</v>
      </c>
      <c r="I1474" s="6" t="s">
        <v>8043</v>
      </c>
      <c r="J1474" s="6" t="s">
        <v>8042</v>
      </c>
      <c r="K1474" s="6" t="s">
        <v>8044</v>
      </c>
      <c r="L1474" s="6" t="s">
        <v>8045</v>
      </c>
      <c r="M1474" s="6" t="s">
        <v>135</v>
      </c>
      <c r="N1474" s="6">
        <v>60</v>
      </c>
      <c r="O1474" s="6" t="s">
        <v>2346</v>
      </c>
      <c r="P1474" s="6" t="s">
        <v>8046</v>
      </c>
      <c r="Q1474" s="6" t="s">
        <v>135</v>
      </c>
      <c r="R1474" s="6" t="s">
        <v>2348</v>
      </c>
      <c r="S1474" s="6" t="s">
        <v>12804</v>
      </c>
      <c r="T1474" s="6">
        <v>0</v>
      </c>
      <c r="U1474" s="6">
        <v>0</v>
      </c>
      <c r="V1474" s="6" t="s">
        <v>109</v>
      </c>
      <c r="W1474" s="6">
        <f t="shared" si="22"/>
        <v>9.3865524826788</v>
      </c>
      <c r="X1474" s="13" t="s">
        <v>12805</v>
      </c>
      <c r="Y1474" s="6"/>
    </row>
    <row r="1475" spans="1:25" ht="15" x14ac:dyDescent="0.25">
      <c r="A1475" s="6">
        <v>1473</v>
      </c>
      <c r="B1475" s="6" t="s">
        <v>12806</v>
      </c>
      <c r="C1475" s="6" t="s">
        <v>12807</v>
      </c>
      <c r="D1475" s="6" t="s">
        <v>12806</v>
      </c>
      <c r="E1475" s="6" t="s">
        <v>12808</v>
      </c>
      <c r="F1475" s="6" t="s">
        <v>12809</v>
      </c>
      <c r="G1475" s="6" t="s">
        <v>104</v>
      </c>
      <c r="H1475" s="6" t="s">
        <v>12809</v>
      </c>
      <c r="I1475" s="6" t="s">
        <v>12810</v>
      </c>
      <c r="J1475" s="6" t="s">
        <v>12809</v>
      </c>
      <c r="K1475" s="6" t="s">
        <v>12811</v>
      </c>
      <c r="L1475" s="6" t="s">
        <v>12812</v>
      </c>
      <c r="M1475" s="6" t="s">
        <v>144</v>
      </c>
      <c r="N1475" s="6">
        <v>60</v>
      </c>
      <c r="O1475" s="6" t="s">
        <v>2396</v>
      </c>
      <c r="P1475" s="6" t="s">
        <v>12813</v>
      </c>
      <c r="Q1475" s="6" t="s">
        <v>144</v>
      </c>
      <c r="R1475" s="6" t="s">
        <v>2398</v>
      </c>
      <c r="S1475" s="6">
        <v>0</v>
      </c>
      <c r="T1475" s="6">
        <v>0</v>
      </c>
      <c r="U1475" s="6">
        <v>0</v>
      </c>
      <c r="V1475" s="6" t="s">
        <v>109</v>
      </c>
      <c r="W1475" s="6">
        <f t="shared" ref="W1475:W1538" si="23">V1475+S1475+J1475+M1475</f>
        <v>4.9827068256622606</v>
      </c>
      <c r="X1475" s="13" t="s">
        <v>12814</v>
      </c>
      <c r="Y1475" s="6"/>
    </row>
    <row r="1476" spans="1:25" ht="15" x14ac:dyDescent="0.25">
      <c r="A1476" s="6">
        <v>1474</v>
      </c>
      <c r="B1476" s="6" t="s">
        <v>12815</v>
      </c>
      <c r="C1476" s="6" t="s">
        <v>12816</v>
      </c>
      <c r="D1476" s="6" t="s">
        <v>12815</v>
      </c>
      <c r="E1476" s="6" t="s">
        <v>12817</v>
      </c>
      <c r="F1476" s="6" t="s">
        <v>12818</v>
      </c>
      <c r="G1476" s="6" t="s">
        <v>104</v>
      </c>
      <c r="H1476" s="6" t="s">
        <v>12818</v>
      </c>
      <c r="I1476" s="6" t="s">
        <v>12819</v>
      </c>
      <c r="J1476" s="6" t="s">
        <v>12818</v>
      </c>
      <c r="K1476" s="6" t="s">
        <v>12820</v>
      </c>
      <c r="L1476" s="6" t="s">
        <v>12821</v>
      </c>
      <c r="M1476" s="6" t="s">
        <v>152</v>
      </c>
      <c r="N1476" s="6">
        <v>60</v>
      </c>
      <c r="O1476" s="6" t="s">
        <v>2584</v>
      </c>
      <c r="P1476" s="6" t="s">
        <v>2612</v>
      </c>
      <c r="Q1476" s="6" t="s">
        <v>152</v>
      </c>
      <c r="R1476" s="6" t="s">
        <v>2586</v>
      </c>
      <c r="S1476" s="6" t="s">
        <v>2007</v>
      </c>
      <c r="T1476" s="6">
        <v>0</v>
      </c>
      <c r="U1476" s="6">
        <v>0</v>
      </c>
      <c r="V1476" s="6" t="s">
        <v>109</v>
      </c>
      <c r="W1476" s="6">
        <f t="shared" si="23"/>
        <v>4.6717211509102805</v>
      </c>
      <c r="X1476" s="13" t="s">
        <v>12822</v>
      </c>
      <c r="Y1476" s="6"/>
    </row>
    <row r="1477" spans="1:25" ht="15" x14ac:dyDescent="0.25">
      <c r="A1477" s="6">
        <v>1475</v>
      </c>
      <c r="B1477" s="6" t="s">
        <v>12823</v>
      </c>
      <c r="C1477" s="6" t="s">
        <v>12824</v>
      </c>
      <c r="D1477" s="6" t="s">
        <v>12823</v>
      </c>
      <c r="E1477" s="6" t="s">
        <v>12825</v>
      </c>
      <c r="F1477" s="6" t="s">
        <v>12826</v>
      </c>
      <c r="G1477" s="6" t="s">
        <v>104</v>
      </c>
      <c r="H1477" s="6" t="s">
        <v>12826</v>
      </c>
      <c r="I1477" s="6" t="s">
        <v>12827</v>
      </c>
      <c r="J1477" s="6" t="s">
        <v>12826</v>
      </c>
      <c r="K1477" s="6" t="s">
        <v>12828</v>
      </c>
      <c r="L1477" s="6" t="s">
        <v>12829</v>
      </c>
      <c r="M1477" s="6" t="s">
        <v>152</v>
      </c>
      <c r="N1477" s="6">
        <v>60</v>
      </c>
      <c r="O1477" s="6" t="s">
        <v>3228</v>
      </c>
      <c r="P1477" s="6" t="s">
        <v>8286</v>
      </c>
      <c r="Q1477" s="6" t="s">
        <v>152</v>
      </c>
      <c r="R1477" s="6" t="s">
        <v>3230</v>
      </c>
      <c r="S1477" s="6">
        <v>0</v>
      </c>
      <c r="T1477" s="6">
        <v>0</v>
      </c>
      <c r="U1477" s="6">
        <v>0</v>
      </c>
      <c r="V1477" s="6" t="s">
        <v>109</v>
      </c>
      <c r="W1477" s="6">
        <f t="shared" si="23"/>
        <v>4.6115263216215805</v>
      </c>
      <c r="X1477" s="13" t="s">
        <v>12830</v>
      </c>
      <c r="Y1477" s="6"/>
    </row>
    <row r="1478" spans="1:25" ht="15" x14ac:dyDescent="0.25">
      <c r="A1478" s="6">
        <v>1476</v>
      </c>
      <c r="B1478" s="6" t="s">
        <v>12831</v>
      </c>
      <c r="C1478" s="6" t="s">
        <v>12832</v>
      </c>
      <c r="D1478" s="6" t="s">
        <v>12831</v>
      </c>
      <c r="E1478" s="6" t="s">
        <v>12833</v>
      </c>
      <c r="F1478" s="6" t="s">
        <v>12834</v>
      </c>
      <c r="G1478" s="6" t="s">
        <v>104</v>
      </c>
      <c r="H1478" s="6" t="s">
        <v>12834</v>
      </c>
      <c r="I1478" s="6" t="s">
        <v>12835</v>
      </c>
      <c r="J1478" s="6" t="s">
        <v>12834</v>
      </c>
      <c r="K1478" s="6" t="s">
        <v>12836</v>
      </c>
      <c r="L1478" s="6" t="s">
        <v>12837</v>
      </c>
      <c r="M1478" s="6" t="s">
        <v>161</v>
      </c>
      <c r="N1478" s="6">
        <v>60</v>
      </c>
      <c r="O1478" s="6" t="s">
        <v>2669</v>
      </c>
      <c r="P1478" s="6" t="s">
        <v>12838</v>
      </c>
      <c r="Q1478" s="6" t="s">
        <v>161</v>
      </c>
      <c r="R1478" s="6" t="s">
        <v>2671</v>
      </c>
      <c r="S1478" s="6" t="s">
        <v>2007</v>
      </c>
      <c r="T1478" s="6">
        <v>0</v>
      </c>
      <c r="U1478" s="6">
        <v>0</v>
      </c>
      <c r="V1478" s="6" t="s">
        <v>109</v>
      </c>
      <c r="W1478" s="6">
        <f t="shared" si="23"/>
        <v>4.6270445790433703</v>
      </c>
      <c r="X1478" s="13" t="s">
        <v>12839</v>
      </c>
      <c r="Y1478" s="6"/>
    </row>
    <row r="1479" spans="1:25" ht="15" x14ac:dyDescent="0.25">
      <c r="A1479" s="6">
        <v>1477</v>
      </c>
      <c r="B1479" s="6" t="s">
        <v>12840</v>
      </c>
      <c r="C1479" s="6" t="s">
        <v>12841</v>
      </c>
      <c r="D1479" s="6" t="s">
        <v>12840</v>
      </c>
      <c r="E1479" s="6" t="s">
        <v>12842</v>
      </c>
      <c r="F1479" s="6" t="s">
        <v>12843</v>
      </c>
      <c r="G1479" s="6" t="s">
        <v>104</v>
      </c>
      <c r="H1479" s="6" t="s">
        <v>12843</v>
      </c>
      <c r="I1479" s="6" t="s">
        <v>12844</v>
      </c>
      <c r="J1479" s="6" t="s">
        <v>12843</v>
      </c>
      <c r="K1479" s="6" t="s">
        <v>12845</v>
      </c>
      <c r="L1479" s="6" t="s">
        <v>12846</v>
      </c>
      <c r="M1479" s="6" t="s">
        <v>173</v>
      </c>
      <c r="N1479" s="6">
        <v>60</v>
      </c>
      <c r="O1479" s="6" t="s">
        <v>12847</v>
      </c>
      <c r="P1479" s="6" t="s">
        <v>12848</v>
      </c>
      <c r="Q1479" s="6" t="s">
        <v>173</v>
      </c>
      <c r="R1479" s="6" t="s">
        <v>12849</v>
      </c>
      <c r="S1479" s="6">
        <v>0</v>
      </c>
      <c r="T1479" s="6">
        <v>0</v>
      </c>
      <c r="U1479" s="6">
        <v>0</v>
      </c>
      <c r="V1479" s="6" t="s">
        <v>109</v>
      </c>
      <c r="W1479" s="6">
        <f t="shared" si="23"/>
        <v>4.7040943171973302</v>
      </c>
      <c r="X1479" s="13" t="s">
        <v>12850</v>
      </c>
      <c r="Y1479" s="6"/>
    </row>
    <row r="1480" spans="1:25" ht="15" x14ac:dyDescent="0.25">
      <c r="A1480" s="6">
        <v>1478</v>
      </c>
      <c r="B1480" s="6" t="s">
        <v>12851</v>
      </c>
      <c r="C1480" s="6" t="s">
        <v>12852</v>
      </c>
      <c r="D1480" s="6" t="s">
        <v>12851</v>
      </c>
      <c r="E1480" s="6" t="s">
        <v>12853</v>
      </c>
      <c r="F1480" s="6" t="s">
        <v>12854</v>
      </c>
      <c r="G1480" s="6" t="s">
        <v>104</v>
      </c>
      <c r="H1480" s="6" t="s">
        <v>12854</v>
      </c>
      <c r="I1480" s="6" t="s">
        <v>12855</v>
      </c>
      <c r="J1480" s="6" t="s">
        <v>12854</v>
      </c>
      <c r="K1480" s="6" t="s">
        <v>12856</v>
      </c>
      <c r="L1480" s="6" t="s">
        <v>12857</v>
      </c>
      <c r="M1480" s="6">
        <v>0</v>
      </c>
      <c r="N1480" s="6">
        <v>60</v>
      </c>
      <c r="O1480" s="6">
        <v>0</v>
      </c>
      <c r="P1480" s="6">
        <v>0</v>
      </c>
      <c r="Q1480" s="6">
        <v>0</v>
      </c>
      <c r="R1480" s="6">
        <v>0</v>
      </c>
      <c r="S1480" s="6" t="s">
        <v>2007</v>
      </c>
      <c r="T1480" s="6">
        <v>0</v>
      </c>
      <c r="U1480" s="6">
        <v>0</v>
      </c>
      <c r="V1480" s="6" t="s">
        <v>109</v>
      </c>
      <c r="W1480" s="6">
        <f t="shared" si="23"/>
        <v>3.8601679455569005</v>
      </c>
      <c r="X1480" s="13" t="s">
        <v>12858</v>
      </c>
      <c r="Y1480" s="6"/>
    </row>
    <row r="1481" spans="1:25" ht="15" x14ac:dyDescent="0.25">
      <c r="A1481" s="6">
        <v>1479</v>
      </c>
      <c r="B1481" s="6" t="s">
        <v>12859</v>
      </c>
      <c r="C1481" s="6" t="s">
        <v>12860</v>
      </c>
      <c r="D1481" s="6" t="s">
        <v>12859</v>
      </c>
      <c r="E1481" s="6" t="s">
        <v>12861</v>
      </c>
      <c r="F1481" s="6" t="s">
        <v>12862</v>
      </c>
      <c r="G1481" s="6" t="s">
        <v>104</v>
      </c>
      <c r="H1481" s="6" t="s">
        <v>12862</v>
      </c>
      <c r="I1481" s="6" t="s">
        <v>12863</v>
      </c>
      <c r="J1481" s="6" t="s">
        <v>12862</v>
      </c>
      <c r="K1481" s="6" t="s">
        <v>12864</v>
      </c>
      <c r="L1481" s="6" t="s">
        <v>12865</v>
      </c>
      <c r="M1481" s="6" t="s">
        <v>188</v>
      </c>
      <c r="N1481" s="6">
        <v>60</v>
      </c>
      <c r="O1481" s="6" t="s">
        <v>2887</v>
      </c>
      <c r="P1481" s="6" t="s">
        <v>3040</v>
      </c>
      <c r="Q1481" s="6" t="s">
        <v>188</v>
      </c>
      <c r="R1481" s="6" t="s">
        <v>2889</v>
      </c>
      <c r="S1481" s="6">
        <v>0</v>
      </c>
      <c r="T1481" s="6">
        <v>0</v>
      </c>
      <c r="U1481" s="6">
        <v>0</v>
      </c>
      <c r="V1481" s="6" t="s">
        <v>109</v>
      </c>
      <c r="W1481" s="6">
        <f t="shared" si="23"/>
        <v>4.0052922971593894</v>
      </c>
      <c r="X1481" s="13" t="s">
        <v>12866</v>
      </c>
      <c r="Y1481" s="6"/>
    </row>
    <row r="1482" spans="1:25" ht="15" x14ac:dyDescent="0.25">
      <c r="A1482" s="6">
        <v>1480</v>
      </c>
      <c r="B1482" s="6" t="s">
        <v>12867</v>
      </c>
      <c r="C1482" s="6" t="s">
        <v>12868</v>
      </c>
      <c r="D1482" s="6" t="s">
        <v>12867</v>
      </c>
      <c r="E1482" s="6" t="s">
        <v>12869</v>
      </c>
      <c r="F1482" s="6" t="s">
        <v>12870</v>
      </c>
      <c r="G1482" s="6" t="s">
        <v>104</v>
      </c>
      <c r="H1482" s="6" t="s">
        <v>12870</v>
      </c>
      <c r="I1482" s="6" t="s">
        <v>12871</v>
      </c>
      <c r="J1482" s="6" t="s">
        <v>12870</v>
      </c>
      <c r="K1482" s="6" t="s">
        <v>12872</v>
      </c>
      <c r="L1482" s="6" t="s">
        <v>12873</v>
      </c>
      <c r="M1482" s="6" t="s">
        <v>152</v>
      </c>
      <c r="N1482" s="6">
        <v>60</v>
      </c>
      <c r="O1482" s="6" t="s">
        <v>12874</v>
      </c>
      <c r="P1482" s="6" t="s">
        <v>12875</v>
      </c>
      <c r="Q1482" s="6" t="s">
        <v>152</v>
      </c>
      <c r="R1482" s="6" t="s">
        <v>12876</v>
      </c>
      <c r="S1482" s="6">
        <v>0</v>
      </c>
      <c r="T1482" s="6">
        <v>0</v>
      </c>
      <c r="U1482" s="6">
        <v>0</v>
      </c>
      <c r="V1482" s="6" t="s">
        <v>109</v>
      </c>
      <c r="W1482" s="6">
        <f t="shared" si="23"/>
        <v>4.1619371871514801</v>
      </c>
      <c r="X1482" s="13" t="s">
        <v>12877</v>
      </c>
      <c r="Y1482" s="6"/>
    </row>
    <row r="1483" spans="1:25" ht="15" x14ac:dyDescent="0.25">
      <c r="A1483" s="6">
        <v>1481</v>
      </c>
      <c r="B1483" s="6" t="s">
        <v>12878</v>
      </c>
      <c r="C1483" s="6" t="s">
        <v>12879</v>
      </c>
      <c r="D1483" s="6" t="s">
        <v>12878</v>
      </c>
      <c r="E1483" s="6" t="s">
        <v>12880</v>
      </c>
      <c r="F1483" s="6" t="s">
        <v>12881</v>
      </c>
      <c r="G1483" s="6" t="s">
        <v>104</v>
      </c>
      <c r="H1483" s="6" t="s">
        <v>12881</v>
      </c>
      <c r="I1483" s="6" t="s">
        <v>12882</v>
      </c>
      <c r="J1483" s="6" t="s">
        <v>12881</v>
      </c>
      <c r="K1483" s="6" t="s">
        <v>12883</v>
      </c>
      <c r="L1483" s="6" t="s">
        <v>12884</v>
      </c>
      <c r="M1483" s="6" t="s">
        <v>152</v>
      </c>
      <c r="N1483" s="6">
        <v>60</v>
      </c>
      <c r="O1483" s="6" t="s">
        <v>3058</v>
      </c>
      <c r="P1483" s="6" t="s">
        <v>3059</v>
      </c>
      <c r="Q1483" s="6" t="s">
        <v>152</v>
      </c>
      <c r="R1483" s="6" t="s">
        <v>3060</v>
      </c>
      <c r="S1483" s="6">
        <v>0</v>
      </c>
      <c r="T1483" s="6">
        <v>0</v>
      </c>
      <c r="U1483" s="6">
        <v>0</v>
      </c>
      <c r="V1483" s="6" t="s">
        <v>109</v>
      </c>
      <c r="W1483" s="6">
        <f t="shared" si="23"/>
        <v>4.2483412507537803</v>
      </c>
      <c r="X1483" s="13" t="s">
        <v>12885</v>
      </c>
      <c r="Y1483" s="6"/>
    </row>
    <row r="1484" spans="1:25" ht="15" x14ac:dyDescent="0.25">
      <c r="A1484" s="6">
        <v>1482</v>
      </c>
      <c r="B1484" s="6" t="s">
        <v>12886</v>
      </c>
      <c r="C1484" s="6" t="s">
        <v>12887</v>
      </c>
      <c r="D1484" s="6" t="s">
        <v>12886</v>
      </c>
      <c r="E1484" s="6" t="s">
        <v>12888</v>
      </c>
      <c r="F1484" s="6" t="s">
        <v>12889</v>
      </c>
      <c r="G1484" s="6" t="s">
        <v>104</v>
      </c>
      <c r="H1484" s="6" t="s">
        <v>12889</v>
      </c>
      <c r="I1484" s="6" t="s">
        <v>12890</v>
      </c>
      <c r="J1484" s="6" t="s">
        <v>12889</v>
      </c>
      <c r="K1484" s="6" t="s">
        <v>12891</v>
      </c>
      <c r="L1484" s="6" t="s">
        <v>12892</v>
      </c>
      <c r="M1484" s="6" t="s">
        <v>188</v>
      </c>
      <c r="N1484" s="6">
        <v>60</v>
      </c>
      <c r="O1484" s="6" t="s">
        <v>12847</v>
      </c>
      <c r="P1484" s="6" t="s">
        <v>12893</v>
      </c>
      <c r="Q1484" s="6" t="s">
        <v>188</v>
      </c>
      <c r="R1484" s="6" t="s">
        <v>12849</v>
      </c>
      <c r="S1484" s="6" t="s">
        <v>2007</v>
      </c>
      <c r="T1484" s="6">
        <v>0</v>
      </c>
      <c r="U1484" s="6">
        <v>0</v>
      </c>
      <c r="V1484" s="6" t="s">
        <v>109</v>
      </c>
      <c r="W1484" s="6">
        <f t="shared" si="23"/>
        <v>4.2506798296701902</v>
      </c>
      <c r="X1484" s="13" t="s">
        <v>12894</v>
      </c>
      <c r="Y1484" s="6"/>
    </row>
    <row r="1485" spans="1:25" ht="15" x14ac:dyDescent="0.25">
      <c r="A1485" s="6">
        <v>1483</v>
      </c>
      <c r="B1485" s="6" t="s">
        <v>12895</v>
      </c>
      <c r="C1485" s="6" t="s">
        <v>12896</v>
      </c>
      <c r="D1485" s="6" t="s">
        <v>12895</v>
      </c>
      <c r="E1485" s="6" t="s">
        <v>12897</v>
      </c>
      <c r="F1485" s="6" t="s">
        <v>12898</v>
      </c>
      <c r="G1485" s="6" t="s">
        <v>104</v>
      </c>
      <c r="H1485" s="6" t="s">
        <v>12898</v>
      </c>
      <c r="I1485" s="6" t="s">
        <v>12899</v>
      </c>
      <c r="J1485" s="6" t="s">
        <v>12898</v>
      </c>
      <c r="K1485" s="6" t="s">
        <v>12900</v>
      </c>
      <c r="L1485" s="6" t="s">
        <v>12901</v>
      </c>
      <c r="M1485" s="6" t="s">
        <v>161</v>
      </c>
      <c r="N1485" s="6">
        <v>60</v>
      </c>
      <c r="O1485" s="6" t="s">
        <v>2077</v>
      </c>
      <c r="P1485" s="6" t="s">
        <v>12902</v>
      </c>
      <c r="Q1485" s="6" t="s">
        <v>161</v>
      </c>
      <c r="R1485" s="6" t="s">
        <v>2079</v>
      </c>
      <c r="S1485" s="6">
        <v>0</v>
      </c>
      <c r="T1485" s="6">
        <v>0</v>
      </c>
      <c r="U1485" s="6">
        <v>0</v>
      </c>
      <c r="V1485" s="6" t="s">
        <v>109</v>
      </c>
      <c r="W1485" s="6">
        <f t="shared" si="23"/>
        <v>4.4599967271478702</v>
      </c>
      <c r="X1485" s="13" t="s">
        <v>12903</v>
      </c>
      <c r="Y1485" s="6"/>
    </row>
    <row r="1486" spans="1:25" ht="15" x14ac:dyDescent="0.25">
      <c r="A1486" s="6">
        <v>1484</v>
      </c>
      <c r="B1486" s="6" t="s">
        <v>12904</v>
      </c>
      <c r="C1486" s="6" t="s">
        <v>12905</v>
      </c>
      <c r="D1486" s="6" t="s">
        <v>12904</v>
      </c>
      <c r="E1486" s="6" t="s">
        <v>12906</v>
      </c>
      <c r="F1486" s="6" t="s">
        <v>12907</v>
      </c>
      <c r="G1486" s="6" t="s">
        <v>104</v>
      </c>
      <c r="H1486" s="6" t="s">
        <v>12907</v>
      </c>
      <c r="I1486" s="6" t="s">
        <v>12908</v>
      </c>
      <c r="J1486" s="6" t="s">
        <v>12907</v>
      </c>
      <c r="K1486" s="6" t="s">
        <v>12909</v>
      </c>
      <c r="L1486" s="6" t="s">
        <v>12910</v>
      </c>
      <c r="M1486" s="6" t="s">
        <v>188</v>
      </c>
      <c r="N1486" s="6">
        <v>60</v>
      </c>
      <c r="O1486" s="6" t="s">
        <v>2077</v>
      </c>
      <c r="P1486" s="6" t="s">
        <v>12911</v>
      </c>
      <c r="Q1486" s="6" t="s">
        <v>188</v>
      </c>
      <c r="R1486" s="6" t="s">
        <v>2079</v>
      </c>
      <c r="S1486" s="6">
        <v>0</v>
      </c>
      <c r="T1486" s="6">
        <v>0</v>
      </c>
      <c r="U1486" s="6">
        <v>0</v>
      </c>
      <c r="V1486" s="6" t="s">
        <v>109</v>
      </c>
      <c r="W1486" s="6">
        <f t="shared" si="23"/>
        <v>4.3313236204090906</v>
      </c>
      <c r="X1486" s="13" t="s">
        <v>12912</v>
      </c>
      <c r="Y1486" s="6"/>
    </row>
    <row r="1487" spans="1:25" ht="15" x14ac:dyDescent="0.25">
      <c r="A1487" s="6">
        <v>1485</v>
      </c>
      <c r="B1487" s="6" t="s">
        <v>12913</v>
      </c>
      <c r="C1487" s="6" t="s">
        <v>12914</v>
      </c>
      <c r="D1487" s="6" t="s">
        <v>12913</v>
      </c>
      <c r="E1487" s="6" t="s">
        <v>12915</v>
      </c>
      <c r="F1487" s="6" t="s">
        <v>12916</v>
      </c>
      <c r="G1487" s="6" t="s">
        <v>104</v>
      </c>
      <c r="H1487" s="6" t="s">
        <v>12917</v>
      </c>
      <c r="I1487" s="6" t="s">
        <v>12918</v>
      </c>
      <c r="J1487" s="6" t="s">
        <v>12917</v>
      </c>
      <c r="K1487" s="6" t="s">
        <v>12919</v>
      </c>
      <c r="L1487" s="6" t="s">
        <v>12920</v>
      </c>
      <c r="M1487" s="6" t="s">
        <v>218</v>
      </c>
      <c r="N1487" s="6">
        <v>60</v>
      </c>
      <c r="O1487" s="6" t="s">
        <v>12921</v>
      </c>
      <c r="P1487" s="6" t="s">
        <v>12922</v>
      </c>
      <c r="Q1487" s="6" t="s">
        <v>218</v>
      </c>
      <c r="R1487" s="6" t="s">
        <v>12923</v>
      </c>
      <c r="S1487" s="6" t="s">
        <v>12924</v>
      </c>
      <c r="T1487" s="6" t="s">
        <v>2007</v>
      </c>
      <c r="U1487" s="6">
        <v>0</v>
      </c>
      <c r="V1487" s="6" t="s">
        <v>109</v>
      </c>
      <c r="W1487" s="6">
        <f t="shared" si="23"/>
        <v>8.0231375404289196</v>
      </c>
      <c r="X1487" s="13" t="s">
        <v>12925</v>
      </c>
      <c r="Y1487" s="6"/>
    </row>
    <row r="1488" spans="1:25" ht="15" x14ac:dyDescent="0.25">
      <c r="A1488" s="6">
        <v>1486</v>
      </c>
      <c r="B1488" s="6" t="s">
        <v>12926</v>
      </c>
      <c r="C1488" s="6" t="s">
        <v>12927</v>
      </c>
      <c r="D1488" s="6" t="s">
        <v>12926</v>
      </c>
      <c r="E1488" s="6" t="s">
        <v>12928</v>
      </c>
      <c r="F1488" s="6" t="s">
        <v>12929</v>
      </c>
      <c r="G1488" s="6" t="s">
        <v>104</v>
      </c>
      <c r="H1488" s="6" t="s">
        <v>12929</v>
      </c>
      <c r="I1488" s="6" t="s">
        <v>12930</v>
      </c>
      <c r="J1488" s="6" t="s">
        <v>12929</v>
      </c>
      <c r="K1488" s="6" t="s">
        <v>12931</v>
      </c>
      <c r="L1488" s="6" t="s">
        <v>12932</v>
      </c>
      <c r="M1488" s="6" t="s">
        <v>232</v>
      </c>
      <c r="N1488" s="6">
        <v>60</v>
      </c>
      <c r="O1488" s="6" t="s">
        <v>2065</v>
      </c>
      <c r="P1488" s="6" t="s">
        <v>12933</v>
      </c>
      <c r="Q1488" s="6" t="s">
        <v>232</v>
      </c>
      <c r="R1488" s="6" t="s">
        <v>2067</v>
      </c>
      <c r="S1488" s="6">
        <v>0</v>
      </c>
      <c r="T1488" s="6" t="s">
        <v>2007</v>
      </c>
      <c r="U1488" s="6">
        <v>0</v>
      </c>
      <c r="V1488" s="6" t="s">
        <v>109</v>
      </c>
      <c r="W1488" s="6">
        <f t="shared" si="23"/>
        <v>7.5567624469077002</v>
      </c>
      <c r="X1488" s="13" t="s">
        <v>12934</v>
      </c>
      <c r="Y1488" s="6"/>
    </row>
    <row r="1489" spans="1:25" ht="15" x14ac:dyDescent="0.25">
      <c r="A1489" s="6">
        <v>1487</v>
      </c>
      <c r="B1489" s="6" t="s">
        <v>12926</v>
      </c>
      <c r="C1489" s="6" t="s">
        <v>12927</v>
      </c>
      <c r="D1489" s="6" t="s">
        <v>12926</v>
      </c>
      <c r="E1489" s="6" t="s">
        <v>12928</v>
      </c>
      <c r="F1489" s="6" t="s">
        <v>12929</v>
      </c>
      <c r="G1489" s="6" t="s">
        <v>104</v>
      </c>
      <c r="H1489" s="6" t="s">
        <v>12929</v>
      </c>
      <c r="I1489" s="6" t="s">
        <v>12930</v>
      </c>
      <c r="J1489" s="6" t="s">
        <v>12929</v>
      </c>
      <c r="K1489" s="6" t="s">
        <v>12931</v>
      </c>
      <c r="L1489" s="6" t="s">
        <v>12932</v>
      </c>
      <c r="M1489" s="6">
        <v>0</v>
      </c>
      <c r="N1489" s="6">
        <v>60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 t="s">
        <v>109</v>
      </c>
      <c r="W1489" s="6">
        <f t="shared" si="23"/>
        <v>4.3063009172872002</v>
      </c>
      <c r="X1489" s="13" t="s">
        <v>12935</v>
      </c>
      <c r="Y1489" s="6"/>
    </row>
    <row r="1490" spans="1:25" ht="15" x14ac:dyDescent="0.25">
      <c r="A1490" s="6">
        <v>1488</v>
      </c>
      <c r="B1490" s="6" t="s">
        <v>12936</v>
      </c>
      <c r="C1490" s="6" t="s">
        <v>12937</v>
      </c>
      <c r="D1490" s="6" t="s">
        <v>12936</v>
      </c>
      <c r="E1490" s="6" t="s">
        <v>12938</v>
      </c>
      <c r="F1490" s="6" t="s">
        <v>12939</v>
      </c>
      <c r="G1490" s="6" t="s">
        <v>104</v>
      </c>
      <c r="H1490" s="6" t="s">
        <v>12939</v>
      </c>
      <c r="I1490" s="6" t="s">
        <v>12940</v>
      </c>
      <c r="J1490" s="6" t="s">
        <v>12939</v>
      </c>
      <c r="K1490" s="6" t="s">
        <v>12941</v>
      </c>
      <c r="L1490" s="6" t="s">
        <v>12942</v>
      </c>
      <c r="M1490" s="6">
        <v>0</v>
      </c>
      <c r="N1490" s="6">
        <v>60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 t="s">
        <v>109</v>
      </c>
      <c r="W1490" s="6">
        <f t="shared" si="23"/>
        <v>4.3820484776819999</v>
      </c>
      <c r="X1490" s="13" t="s">
        <v>12943</v>
      </c>
      <c r="Y1490" s="6"/>
    </row>
    <row r="1491" spans="1:25" ht="15" x14ac:dyDescent="0.25">
      <c r="A1491" s="6">
        <v>1489</v>
      </c>
      <c r="B1491" s="6" t="s">
        <v>12944</v>
      </c>
      <c r="C1491" s="6" t="s">
        <v>12945</v>
      </c>
      <c r="D1491" s="6" t="s">
        <v>12944</v>
      </c>
      <c r="E1491" s="6" t="s">
        <v>12946</v>
      </c>
      <c r="F1491" s="6" t="s">
        <v>12947</v>
      </c>
      <c r="G1491" s="6" t="s">
        <v>104</v>
      </c>
      <c r="H1491" s="6" t="s">
        <v>12947</v>
      </c>
      <c r="I1491" s="6" t="s">
        <v>12948</v>
      </c>
      <c r="J1491" s="6" t="s">
        <v>12947</v>
      </c>
      <c r="K1491" s="6" t="s">
        <v>12949</v>
      </c>
      <c r="L1491" s="6" t="s">
        <v>12950</v>
      </c>
      <c r="M1491" s="6">
        <v>0</v>
      </c>
      <c r="N1491" s="6">
        <v>60</v>
      </c>
      <c r="O1491" s="6">
        <v>0</v>
      </c>
      <c r="P1491" s="6">
        <v>0</v>
      </c>
      <c r="Q1491" s="6">
        <v>0</v>
      </c>
      <c r="R1491" s="6">
        <v>0</v>
      </c>
      <c r="S1491" s="6" t="s">
        <v>2007</v>
      </c>
      <c r="T1491" s="6">
        <v>0</v>
      </c>
      <c r="U1491" s="6">
        <v>0</v>
      </c>
      <c r="V1491" s="6" t="s">
        <v>109</v>
      </c>
      <c r="W1491" s="6">
        <f t="shared" si="23"/>
        <v>4.4134419524366004</v>
      </c>
      <c r="X1491" s="13" t="s">
        <v>12951</v>
      </c>
      <c r="Y1491" s="6"/>
    </row>
    <row r="1492" spans="1:25" ht="15" x14ac:dyDescent="0.25">
      <c r="A1492" s="6">
        <v>1490</v>
      </c>
      <c r="B1492" s="6" t="s">
        <v>12952</v>
      </c>
      <c r="C1492" s="6" t="s">
        <v>12953</v>
      </c>
      <c r="D1492" s="6" t="s">
        <v>12952</v>
      </c>
      <c r="E1492" s="6" t="s">
        <v>12954</v>
      </c>
      <c r="F1492" s="6" t="s">
        <v>12955</v>
      </c>
      <c r="G1492" s="6" t="s">
        <v>104</v>
      </c>
      <c r="H1492" s="6" t="s">
        <v>12955</v>
      </c>
      <c r="I1492" s="6" t="s">
        <v>12956</v>
      </c>
      <c r="J1492" s="6" t="s">
        <v>12955</v>
      </c>
      <c r="K1492" s="6" t="s">
        <v>12957</v>
      </c>
      <c r="L1492" s="6" t="s">
        <v>12958</v>
      </c>
      <c r="M1492" s="6">
        <v>0</v>
      </c>
      <c r="N1492" s="6">
        <v>60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 t="s">
        <v>109</v>
      </c>
      <c r="W1492" s="6">
        <f t="shared" si="23"/>
        <v>4.4353309814911999</v>
      </c>
      <c r="X1492" s="13" t="s">
        <v>12959</v>
      </c>
      <c r="Y1492" s="6"/>
    </row>
    <row r="1493" spans="1:25" ht="15" x14ac:dyDescent="0.25">
      <c r="A1493" s="6">
        <v>1491</v>
      </c>
      <c r="B1493" s="6" t="s">
        <v>12960</v>
      </c>
      <c r="C1493" s="6" t="s">
        <v>12961</v>
      </c>
      <c r="D1493" s="6" t="s">
        <v>12960</v>
      </c>
      <c r="E1493" s="6" t="s">
        <v>12962</v>
      </c>
      <c r="F1493" s="6" t="s">
        <v>12963</v>
      </c>
      <c r="G1493" s="6" t="s">
        <v>104</v>
      </c>
      <c r="H1493" s="6" t="s">
        <v>12963</v>
      </c>
      <c r="I1493" s="6" t="s">
        <v>12964</v>
      </c>
      <c r="J1493" s="6" t="s">
        <v>12963</v>
      </c>
      <c r="K1493" s="6" t="s">
        <v>12965</v>
      </c>
      <c r="L1493" s="6" t="s">
        <v>12966</v>
      </c>
      <c r="M1493" s="6">
        <v>0</v>
      </c>
      <c r="N1493" s="6">
        <v>60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 t="s">
        <v>109</v>
      </c>
      <c r="W1493" s="6">
        <f t="shared" si="23"/>
        <v>4.4903415678931999</v>
      </c>
      <c r="X1493" s="13" t="s">
        <v>12967</v>
      </c>
      <c r="Y1493" s="6"/>
    </row>
    <row r="1494" spans="1:25" ht="15" x14ac:dyDescent="0.25">
      <c r="A1494" s="6">
        <v>1492</v>
      </c>
      <c r="B1494" s="6" t="s">
        <v>12968</v>
      </c>
      <c r="C1494" s="6" t="s">
        <v>12969</v>
      </c>
      <c r="D1494" s="6" t="s">
        <v>12968</v>
      </c>
      <c r="E1494" s="6" t="s">
        <v>12970</v>
      </c>
      <c r="F1494" s="6" t="s">
        <v>12971</v>
      </c>
      <c r="G1494" s="6" t="s">
        <v>104</v>
      </c>
      <c r="H1494" s="6" t="s">
        <v>12971</v>
      </c>
      <c r="I1494" s="6" t="s">
        <v>12972</v>
      </c>
      <c r="J1494" s="6" t="s">
        <v>12971</v>
      </c>
      <c r="K1494" s="6" t="s">
        <v>12973</v>
      </c>
      <c r="L1494" s="6" t="s">
        <v>12974</v>
      </c>
      <c r="M1494" s="6">
        <v>0</v>
      </c>
      <c r="N1494" s="6">
        <v>60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 t="s">
        <v>109</v>
      </c>
      <c r="W1494" s="6">
        <f t="shared" si="23"/>
        <v>4.5237511377831003</v>
      </c>
      <c r="X1494" s="13" t="s">
        <v>12975</v>
      </c>
      <c r="Y1494" s="6"/>
    </row>
    <row r="1495" spans="1:25" ht="15" x14ac:dyDescent="0.25">
      <c r="A1495" s="6">
        <v>1493</v>
      </c>
      <c r="B1495" s="6" t="s">
        <v>12976</v>
      </c>
      <c r="C1495" s="6" t="s">
        <v>12977</v>
      </c>
      <c r="D1495" s="6" t="s">
        <v>12976</v>
      </c>
      <c r="E1495" s="6" t="s">
        <v>12978</v>
      </c>
      <c r="F1495" s="6" t="s">
        <v>12979</v>
      </c>
      <c r="G1495" s="6" t="s">
        <v>104</v>
      </c>
      <c r="H1495" s="6" t="s">
        <v>12979</v>
      </c>
      <c r="I1495" s="6" t="s">
        <v>12980</v>
      </c>
      <c r="J1495" s="6" t="s">
        <v>12979</v>
      </c>
      <c r="K1495" s="6" t="s">
        <v>12981</v>
      </c>
      <c r="L1495" s="6" t="s">
        <v>12982</v>
      </c>
      <c r="M1495" s="6">
        <v>0</v>
      </c>
      <c r="N1495" s="6">
        <v>60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 t="s">
        <v>109</v>
      </c>
      <c r="W1495" s="6">
        <f t="shared" si="23"/>
        <v>4.5283593531389998</v>
      </c>
      <c r="X1495" s="13" t="s">
        <v>12983</v>
      </c>
      <c r="Y1495" s="6"/>
    </row>
    <row r="1496" spans="1:25" ht="15" x14ac:dyDescent="0.25">
      <c r="A1496" s="6">
        <v>1494</v>
      </c>
      <c r="B1496" s="6" t="s">
        <v>12984</v>
      </c>
      <c r="C1496" s="6" t="s">
        <v>12985</v>
      </c>
      <c r="D1496" s="6" t="s">
        <v>12984</v>
      </c>
      <c r="E1496" s="6" t="s">
        <v>12986</v>
      </c>
      <c r="F1496" s="6" t="s">
        <v>12987</v>
      </c>
      <c r="G1496" s="6" t="s">
        <v>104</v>
      </c>
      <c r="H1496" s="6" t="s">
        <v>12987</v>
      </c>
      <c r="I1496" s="6" t="s">
        <v>12988</v>
      </c>
      <c r="J1496" s="6" t="s">
        <v>12987</v>
      </c>
      <c r="K1496" s="6" t="s">
        <v>12989</v>
      </c>
      <c r="L1496" s="6" t="s">
        <v>12990</v>
      </c>
      <c r="M1496" s="6">
        <v>0</v>
      </c>
      <c r="N1496" s="6">
        <v>60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 t="s">
        <v>109</v>
      </c>
      <c r="W1496" s="6">
        <f t="shared" si="23"/>
        <v>4.556008655057</v>
      </c>
      <c r="X1496" s="13" t="s">
        <v>12991</v>
      </c>
      <c r="Y1496" s="6"/>
    </row>
    <row r="1497" spans="1:25" ht="15" x14ac:dyDescent="0.25">
      <c r="A1497" s="6">
        <v>1495</v>
      </c>
      <c r="B1497" s="6" t="s">
        <v>12992</v>
      </c>
      <c r="C1497" s="6" t="s">
        <v>12993</v>
      </c>
      <c r="D1497" s="6" t="s">
        <v>12992</v>
      </c>
      <c r="E1497" s="6" t="s">
        <v>12994</v>
      </c>
      <c r="F1497" s="6" t="s">
        <v>12995</v>
      </c>
      <c r="G1497" s="6" t="s">
        <v>104</v>
      </c>
      <c r="H1497" s="6" t="s">
        <v>12995</v>
      </c>
      <c r="I1497" s="6" t="s">
        <v>12996</v>
      </c>
      <c r="J1497" s="6" t="s">
        <v>12995</v>
      </c>
      <c r="K1497" s="6" t="s">
        <v>12997</v>
      </c>
      <c r="L1497" s="6" t="s">
        <v>12998</v>
      </c>
      <c r="M1497" s="6">
        <v>0</v>
      </c>
      <c r="N1497" s="6">
        <v>60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 t="s">
        <v>109</v>
      </c>
      <c r="W1497" s="6">
        <f t="shared" si="23"/>
        <v>4.5421840040979999</v>
      </c>
      <c r="X1497" s="13" t="s">
        <v>12999</v>
      </c>
      <c r="Y1497" s="6"/>
    </row>
    <row r="1498" spans="1:25" ht="15" x14ac:dyDescent="0.25">
      <c r="A1498" s="6">
        <v>1496</v>
      </c>
      <c r="B1498" s="6" t="s">
        <v>13000</v>
      </c>
      <c r="C1498" s="6" t="s">
        <v>13001</v>
      </c>
      <c r="D1498" s="6" t="s">
        <v>13000</v>
      </c>
      <c r="E1498" s="6" t="s">
        <v>13002</v>
      </c>
      <c r="F1498" s="6" t="s">
        <v>13003</v>
      </c>
      <c r="G1498" s="6" t="s">
        <v>104</v>
      </c>
      <c r="H1498" s="6" t="s">
        <v>13004</v>
      </c>
      <c r="I1498" s="6" t="s">
        <v>13005</v>
      </c>
      <c r="J1498" s="6" t="s">
        <v>13004</v>
      </c>
      <c r="K1498" s="6" t="s">
        <v>13006</v>
      </c>
      <c r="L1498" s="6" t="s">
        <v>13007</v>
      </c>
      <c r="M1498" s="6" t="s">
        <v>135</v>
      </c>
      <c r="N1498" s="6">
        <v>60</v>
      </c>
      <c r="O1498" s="6" t="s">
        <v>8081</v>
      </c>
      <c r="P1498" s="6" t="s">
        <v>13008</v>
      </c>
      <c r="Q1498" s="6" t="s">
        <v>135</v>
      </c>
      <c r="R1498" s="6" t="s">
        <v>8083</v>
      </c>
      <c r="S1498" s="6" t="s">
        <v>13009</v>
      </c>
      <c r="T1498" s="6">
        <v>0</v>
      </c>
      <c r="U1498" s="6">
        <v>0</v>
      </c>
      <c r="V1498" s="6" t="s">
        <v>109</v>
      </c>
      <c r="W1498" s="6">
        <f t="shared" si="23"/>
        <v>9.0622492395762002</v>
      </c>
      <c r="X1498" s="13" t="s">
        <v>13010</v>
      </c>
      <c r="Y1498" s="6"/>
    </row>
    <row r="1499" spans="1:25" ht="15" x14ac:dyDescent="0.25">
      <c r="A1499" s="6">
        <v>1497</v>
      </c>
      <c r="B1499" s="6" t="s">
        <v>13011</v>
      </c>
      <c r="C1499" s="6" t="s">
        <v>13012</v>
      </c>
      <c r="D1499" s="6" t="s">
        <v>13011</v>
      </c>
      <c r="E1499" s="6" t="s">
        <v>13013</v>
      </c>
      <c r="F1499" s="6" t="s">
        <v>13014</v>
      </c>
      <c r="G1499" s="6" t="s">
        <v>104</v>
      </c>
      <c r="H1499" s="6" t="s">
        <v>13014</v>
      </c>
      <c r="I1499" s="6" t="s">
        <v>13015</v>
      </c>
      <c r="J1499" s="6" t="s">
        <v>13014</v>
      </c>
      <c r="K1499" s="6" t="s">
        <v>13016</v>
      </c>
      <c r="L1499" s="6" t="s">
        <v>13017</v>
      </c>
      <c r="M1499" s="6" t="s">
        <v>144</v>
      </c>
      <c r="N1499" s="6">
        <v>60</v>
      </c>
      <c r="O1499" s="6" t="s">
        <v>2077</v>
      </c>
      <c r="P1499" s="6" t="s">
        <v>2078</v>
      </c>
      <c r="Q1499" s="6" t="s">
        <v>144</v>
      </c>
      <c r="R1499" s="6" t="s">
        <v>2079</v>
      </c>
      <c r="S1499" s="6">
        <v>0</v>
      </c>
      <c r="T1499" s="6">
        <v>0</v>
      </c>
      <c r="U1499" s="6">
        <v>0</v>
      </c>
      <c r="V1499" s="6" t="s">
        <v>109</v>
      </c>
      <c r="W1499" s="6">
        <f t="shared" si="23"/>
        <v>4.5564467902969605</v>
      </c>
      <c r="X1499" s="13" t="s">
        <v>13018</v>
      </c>
      <c r="Y1499" s="6"/>
    </row>
    <row r="1500" spans="1:25" ht="15" x14ac:dyDescent="0.25">
      <c r="A1500" s="6">
        <v>1498</v>
      </c>
      <c r="B1500" s="6" t="s">
        <v>13019</v>
      </c>
      <c r="C1500" s="6" t="s">
        <v>13020</v>
      </c>
      <c r="D1500" s="6" t="s">
        <v>13019</v>
      </c>
      <c r="E1500" s="6" t="s">
        <v>13021</v>
      </c>
      <c r="F1500" s="6" t="s">
        <v>13022</v>
      </c>
      <c r="G1500" s="6" t="s">
        <v>104</v>
      </c>
      <c r="H1500" s="6" t="s">
        <v>13022</v>
      </c>
      <c r="I1500" s="6" t="s">
        <v>13023</v>
      </c>
      <c r="J1500" s="6" t="s">
        <v>13022</v>
      </c>
      <c r="K1500" s="6" t="s">
        <v>13024</v>
      </c>
      <c r="L1500" s="6" t="s">
        <v>13025</v>
      </c>
      <c r="M1500" s="6" t="s">
        <v>152</v>
      </c>
      <c r="N1500" s="6">
        <v>60</v>
      </c>
      <c r="O1500" s="6" t="s">
        <v>3078</v>
      </c>
      <c r="P1500" s="6" t="s">
        <v>13026</v>
      </c>
      <c r="Q1500" s="6" t="s">
        <v>152</v>
      </c>
      <c r="R1500" s="6" t="s">
        <v>3080</v>
      </c>
      <c r="S1500" s="6" t="s">
        <v>2007</v>
      </c>
      <c r="T1500" s="6">
        <v>0</v>
      </c>
      <c r="U1500" s="6">
        <v>0</v>
      </c>
      <c r="V1500" s="6" t="s">
        <v>109</v>
      </c>
      <c r="W1500" s="6">
        <f t="shared" si="23"/>
        <v>4.2941354015525803</v>
      </c>
      <c r="X1500" s="13" t="s">
        <v>13027</v>
      </c>
      <c r="Y1500" s="6"/>
    </row>
    <row r="1501" spans="1:25" ht="15" x14ac:dyDescent="0.25">
      <c r="A1501" s="6">
        <v>1499</v>
      </c>
      <c r="B1501" s="6" t="s">
        <v>13028</v>
      </c>
      <c r="C1501" s="6" t="s">
        <v>13029</v>
      </c>
      <c r="D1501" s="6" t="s">
        <v>13028</v>
      </c>
      <c r="E1501" s="6" t="s">
        <v>13030</v>
      </c>
      <c r="F1501" s="6" t="s">
        <v>13031</v>
      </c>
      <c r="G1501" s="6" t="s">
        <v>104</v>
      </c>
      <c r="H1501" s="6" t="s">
        <v>13031</v>
      </c>
      <c r="I1501" s="6" t="s">
        <v>13032</v>
      </c>
      <c r="J1501" s="6" t="s">
        <v>13031</v>
      </c>
      <c r="K1501" s="6" t="s">
        <v>13033</v>
      </c>
      <c r="L1501" s="6" t="s">
        <v>13034</v>
      </c>
      <c r="M1501" s="6" t="s">
        <v>152</v>
      </c>
      <c r="N1501" s="6">
        <v>60</v>
      </c>
      <c r="O1501" s="6" t="s">
        <v>3097</v>
      </c>
      <c r="P1501" s="6" t="s">
        <v>13035</v>
      </c>
      <c r="Q1501" s="6" t="s">
        <v>152</v>
      </c>
      <c r="R1501" s="6" t="s">
        <v>3099</v>
      </c>
      <c r="S1501" s="6">
        <v>0</v>
      </c>
      <c r="T1501" s="6">
        <v>0</v>
      </c>
      <c r="U1501" s="6">
        <v>0</v>
      </c>
      <c r="V1501" s="6" t="s">
        <v>109</v>
      </c>
      <c r="W1501" s="6">
        <f t="shared" si="23"/>
        <v>4.1365919978028796</v>
      </c>
      <c r="X1501" s="13" t="s">
        <v>13036</v>
      </c>
      <c r="Y1501" s="6"/>
    </row>
    <row r="1502" spans="1:25" ht="15" x14ac:dyDescent="0.25">
      <c r="A1502" s="6">
        <v>1500</v>
      </c>
      <c r="B1502" s="6" t="s">
        <v>13037</v>
      </c>
      <c r="C1502" s="6" t="s">
        <v>13038</v>
      </c>
      <c r="D1502" s="6" t="s">
        <v>13037</v>
      </c>
      <c r="E1502" s="6" t="s">
        <v>13039</v>
      </c>
      <c r="F1502" s="6" t="s">
        <v>13040</v>
      </c>
      <c r="G1502" s="6" t="s">
        <v>104</v>
      </c>
      <c r="H1502" s="6" t="s">
        <v>13040</v>
      </c>
      <c r="I1502" s="6" t="s">
        <v>13041</v>
      </c>
      <c r="J1502" s="6" t="s">
        <v>13040</v>
      </c>
      <c r="K1502" s="6" t="s">
        <v>13042</v>
      </c>
      <c r="L1502" s="6" t="s">
        <v>13043</v>
      </c>
      <c r="M1502" s="6" t="s">
        <v>161</v>
      </c>
      <c r="N1502" s="6">
        <v>60</v>
      </c>
      <c r="O1502" s="6" t="s">
        <v>2785</v>
      </c>
      <c r="P1502" s="6" t="s">
        <v>13044</v>
      </c>
      <c r="Q1502" s="6" t="s">
        <v>161</v>
      </c>
      <c r="R1502" s="6" t="s">
        <v>2787</v>
      </c>
      <c r="S1502" s="6">
        <v>0</v>
      </c>
      <c r="T1502" s="6">
        <v>0</v>
      </c>
      <c r="U1502" s="6">
        <v>0</v>
      </c>
      <c r="V1502" s="6" t="s">
        <v>109</v>
      </c>
      <c r="W1502" s="6">
        <f t="shared" si="23"/>
        <v>4.0979637088962697</v>
      </c>
      <c r="X1502" s="13" t="s">
        <v>13045</v>
      </c>
      <c r="Y1502" s="6"/>
    </row>
    <row r="1503" spans="1:25" ht="15" x14ac:dyDescent="0.25">
      <c r="A1503" s="6">
        <v>1501</v>
      </c>
      <c r="B1503" s="6" t="s">
        <v>13046</v>
      </c>
      <c r="C1503" s="6" t="s">
        <v>13047</v>
      </c>
      <c r="D1503" s="6" t="s">
        <v>13046</v>
      </c>
      <c r="E1503" s="6" t="s">
        <v>13048</v>
      </c>
      <c r="F1503" s="6" t="s">
        <v>13049</v>
      </c>
      <c r="G1503" s="6" t="s">
        <v>104</v>
      </c>
      <c r="H1503" s="6" t="s">
        <v>13049</v>
      </c>
      <c r="I1503" s="6" t="s">
        <v>13050</v>
      </c>
      <c r="J1503" s="6" t="s">
        <v>13049</v>
      </c>
      <c r="K1503" s="6" t="s">
        <v>13051</v>
      </c>
      <c r="L1503" s="6" t="s">
        <v>13052</v>
      </c>
      <c r="M1503" s="6" t="s">
        <v>173</v>
      </c>
      <c r="N1503" s="6">
        <v>60</v>
      </c>
      <c r="O1503" s="6" t="s">
        <v>2785</v>
      </c>
      <c r="P1503" s="6" t="s">
        <v>13053</v>
      </c>
      <c r="Q1503" s="6" t="s">
        <v>173</v>
      </c>
      <c r="R1503" s="6" t="s">
        <v>2787</v>
      </c>
      <c r="S1503" s="6" t="s">
        <v>2007</v>
      </c>
      <c r="T1503" s="6">
        <v>0</v>
      </c>
      <c r="U1503" s="6">
        <v>0</v>
      </c>
      <c r="V1503" s="6" t="s">
        <v>109</v>
      </c>
      <c r="W1503" s="6">
        <f t="shared" si="23"/>
        <v>4.4189609144023301</v>
      </c>
      <c r="X1503" s="13" t="s">
        <v>13054</v>
      </c>
      <c r="Y1503" s="6"/>
    </row>
    <row r="1504" spans="1:25" ht="15" x14ac:dyDescent="0.25">
      <c r="A1504" s="6">
        <v>1502</v>
      </c>
      <c r="B1504" s="6" t="s">
        <v>13055</v>
      </c>
      <c r="C1504" s="6" t="s">
        <v>13056</v>
      </c>
      <c r="D1504" s="6" t="s">
        <v>13055</v>
      </c>
      <c r="E1504" s="6" t="s">
        <v>13057</v>
      </c>
      <c r="F1504" s="6" t="s">
        <v>13058</v>
      </c>
      <c r="G1504" s="6" t="s">
        <v>104</v>
      </c>
      <c r="H1504" s="6" t="s">
        <v>13058</v>
      </c>
      <c r="I1504" s="6" t="s">
        <v>13059</v>
      </c>
      <c r="J1504" s="6" t="s">
        <v>13058</v>
      </c>
      <c r="K1504" s="6" t="s">
        <v>13060</v>
      </c>
      <c r="L1504" s="6" t="s">
        <v>13061</v>
      </c>
      <c r="M1504" s="6">
        <v>0</v>
      </c>
      <c r="N1504" s="6">
        <v>60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 t="s">
        <v>109</v>
      </c>
      <c r="W1504" s="6">
        <f t="shared" si="23"/>
        <v>3.8811929345379999</v>
      </c>
      <c r="X1504" s="13" t="s">
        <v>13062</v>
      </c>
      <c r="Y1504" s="6"/>
    </row>
    <row r="1505" spans="1:25" ht="15" x14ac:dyDescent="0.25">
      <c r="A1505" s="6">
        <v>1503</v>
      </c>
      <c r="B1505" s="6" t="s">
        <v>13063</v>
      </c>
      <c r="C1505" s="6" t="s">
        <v>13064</v>
      </c>
      <c r="D1505" s="6" t="s">
        <v>13063</v>
      </c>
      <c r="E1505" s="6" t="s">
        <v>13065</v>
      </c>
      <c r="F1505" s="6" t="s">
        <v>13066</v>
      </c>
      <c r="G1505" s="6" t="s">
        <v>104</v>
      </c>
      <c r="H1505" s="6" t="s">
        <v>13066</v>
      </c>
      <c r="I1505" s="6" t="s">
        <v>13067</v>
      </c>
      <c r="J1505" s="6" t="s">
        <v>13066</v>
      </c>
      <c r="K1505" s="6" t="s">
        <v>13068</v>
      </c>
      <c r="L1505" s="6" t="s">
        <v>13069</v>
      </c>
      <c r="M1505" s="6" t="s">
        <v>188</v>
      </c>
      <c r="N1505" s="6">
        <v>60</v>
      </c>
      <c r="O1505" s="6" t="s">
        <v>3097</v>
      </c>
      <c r="P1505" s="6" t="s">
        <v>13070</v>
      </c>
      <c r="Q1505" s="6" t="s">
        <v>188</v>
      </c>
      <c r="R1505" s="6" t="s">
        <v>3099</v>
      </c>
      <c r="S1505" s="6">
        <v>0</v>
      </c>
      <c r="T1505" s="6">
        <v>0</v>
      </c>
      <c r="U1505" s="6">
        <v>0</v>
      </c>
      <c r="V1505" s="6" t="s">
        <v>109</v>
      </c>
      <c r="W1505" s="6">
        <f t="shared" si="23"/>
        <v>4.0533905580818894</v>
      </c>
      <c r="X1505" s="13" t="s">
        <v>13071</v>
      </c>
      <c r="Y1505" s="6"/>
    </row>
    <row r="1506" spans="1:25" ht="15" x14ac:dyDescent="0.25">
      <c r="A1506" s="6">
        <v>1504</v>
      </c>
      <c r="B1506" s="6" t="s">
        <v>13072</v>
      </c>
      <c r="C1506" s="6" t="s">
        <v>13073</v>
      </c>
      <c r="D1506" s="6" t="s">
        <v>13072</v>
      </c>
      <c r="E1506" s="6" t="s">
        <v>13074</v>
      </c>
      <c r="F1506" s="6" t="s">
        <v>13075</v>
      </c>
      <c r="G1506" s="6" t="s">
        <v>104</v>
      </c>
      <c r="H1506" s="6" t="s">
        <v>13075</v>
      </c>
      <c r="I1506" s="6" t="s">
        <v>13076</v>
      </c>
      <c r="J1506" s="6" t="s">
        <v>13075</v>
      </c>
      <c r="K1506" s="6" t="s">
        <v>13077</v>
      </c>
      <c r="L1506" s="6" t="s">
        <v>13078</v>
      </c>
      <c r="M1506" s="6" t="s">
        <v>152</v>
      </c>
      <c r="N1506" s="6">
        <v>60</v>
      </c>
      <c r="O1506" s="6" t="s">
        <v>3010</v>
      </c>
      <c r="P1506" s="6" t="s">
        <v>13079</v>
      </c>
      <c r="Q1506" s="6" t="s">
        <v>152</v>
      </c>
      <c r="R1506" s="6" t="s">
        <v>3012</v>
      </c>
      <c r="S1506" s="6" t="s">
        <v>2007</v>
      </c>
      <c r="T1506" s="6">
        <v>0</v>
      </c>
      <c r="U1506" s="6">
        <v>0</v>
      </c>
      <c r="V1506" s="6" t="s">
        <v>109</v>
      </c>
      <c r="W1506" s="6">
        <f t="shared" si="23"/>
        <v>4.2618778867244806</v>
      </c>
      <c r="X1506" s="13" t="s">
        <v>13080</v>
      </c>
      <c r="Y1506" s="6"/>
    </row>
    <row r="1507" spans="1:25" ht="15" x14ac:dyDescent="0.25">
      <c r="A1507" s="6">
        <v>1505</v>
      </c>
      <c r="B1507" s="6" t="s">
        <v>13081</v>
      </c>
      <c r="C1507" s="6" t="s">
        <v>13082</v>
      </c>
      <c r="D1507" s="6" t="s">
        <v>13081</v>
      </c>
      <c r="E1507" s="6" t="s">
        <v>13083</v>
      </c>
      <c r="F1507" s="6" t="s">
        <v>13084</v>
      </c>
      <c r="G1507" s="6" t="s">
        <v>104</v>
      </c>
      <c r="H1507" s="6" t="s">
        <v>13084</v>
      </c>
      <c r="I1507" s="6" t="s">
        <v>13085</v>
      </c>
      <c r="J1507" s="6" t="s">
        <v>13084</v>
      </c>
      <c r="K1507" s="6" t="s">
        <v>13086</v>
      </c>
      <c r="L1507" s="6" t="s">
        <v>13087</v>
      </c>
      <c r="M1507" s="6" t="s">
        <v>152</v>
      </c>
      <c r="N1507" s="6">
        <v>60</v>
      </c>
      <c r="O1507" s="6" t="s">
        <v>2140</v>
      </c>
      <c r="P1507" s="6" t="s">
        <v>13088</v>
      </c>
      <c r="Q1507" s="6" t="s">
        <v>152</v>
      </c>
      <c r="R1507" s="6" t="s">
        <v>2142</v>
      </c>
      <c r="S1507" s="6" t="s">
        <v>2007</v>
      </c>
      <c r="T1507" s="6">
        <v>0</v>
      </c>
      <c r="U1507" s="6">
        <v>0</v>
      </c>
      <c r="V1507" s="6" t="s">
        <v>109</v>
      </c>
      <c r="W1507" s="6">
        <f t="shared" si="23"/>
        <v>4.3574983810384804</v>
      </c>
      <c r="X1507" s="13" t="s">
        <v>13089</v>
      </c>
      <c r="Y1507" s="6"/>
    </row>
    <row r="1508" spans="1:25" ht="15" x14ac:dyDescent="0.25">
      <c r="A1508" s="6">
        <v>1506</v>
      </c>
      <c r="B1508" s="6" t="s">
        <v>13090</v>
      </c>
      <c r="C1508" s="6" t="s">
        <v>13091</v>
      </c>
      <c r="D1508" s="6" t="s">
        <v>13090</v>
      </c>
      <c r="E1508" s="6" t="s">
        <v>13092</v>
      </c>
      <c r="F1508" s="6" t="s">
        <v>13093</v>
      </c>
      <c r="G1508" s="6" t="s">
        <v>104</v>
      </c>
      <c r="H1508" s="6" t="s">
        <v>13093</v>
      </c>
      <c r="I1508" s="6" t="s">
        <v>13094</v>
      </c>
      <c r="J1508" s="6" t="s">
        <v>13093</v>
      </c>
      <c r="K1508" s="6" t="s">
        <v>13095</v>
      </c>
      <c r="L1508" s="6" t="s">
        <v>13096</v>
      </c>
      <c r="M1508" s="6" t="s">
        <v>188</v>
      </c>
      <c r="N1508" s="6">
        <v>60</v>
      </c>
      <c r="O1508" s="6" t="s">
        <v>12921</v>
      </c>
      <c r="P1508" s="6" t="s">
        <v>13097</v>
      </c>
      <c r="Q1508" s="6" t="s">
        <v>188</v>
      </c>
      <c r="R1508" s="6" t="s">
        <v>12923</v>
      </c>
      <c r="S1508" s="6">
        <v>0</v>
      </c>
      <c r="T1508" s="6">
        <v>0</v>
      </c>
      <c r="U1508" s="6">
        <v>0</v>
      </c>
      <c r="V1508" s="6" t="s">
        <v>109</v>
      </c>
      <c r="W1508" s="6">
        <f t="shared" si="23"/>
        <v>4.4024629654479899</v>
      </c>
      <c r="X1508" s="13" t="s">
        <v>13098</v>
      </c>
      <c r="Y1508" s="6"/>
    </row>
    <row r="1509" spans="1:25" ht="15" x14ac:dyDescent="0.25">
      <c r="A1509" s="6">
        <v>1507</v>
      </c>
      <c r="B1509" s="6" t="s">
        <v>13099</v>
      </c>
      <c r="C1509" s="6" t="s">
        <v>13100</v>
      </c>
      <c r="D1509" s="6" t="s">
        <v>13099</v>
      </c>
      <c r="E1509" s="6" t="s">
        <v>13101</v>
      </c>
      <c r="F1509" s="6" t="s">
        <v>13102</v>
      </c>
      <c r="G1509" s="6" t="s">
        <v>104</v>
      </c>
      <c r="H1509" s="6" t="s">
        <v>13102</v>
      </c>
      <c r="I1509" s="6" t="s">
        <v>13103</v>
      </c>
      <c r="J1509" s="6" t="s">
        <v>13102</v>
      </c>
      <c r="K1509" s="6" t="s">
        <v>13104</v>
      </c>
      <c r="L1509" s="6" t="s">
        <v>13105</v>
      </c>
      <c r="M1509" s="6" t="s">
        <v>161</v>
      </c>
      <c r="N1509" s="6">
        <v>60</v>
      </c>
      <c r="O1509" s="6" t="s">
        <v>8092</v>
      </c>
      <c r="P1509" s="6" t="s">
        <v>13106</v>
      </c>
      <c r="Q1509" s="6" t="s">
        <v>161</v>
      </c>
      <c r="R1509" s="6" t="s">
        <v>8094</v>
      </c>
      <c r="S1509" s="6">
        <v>0</v>
      </c>
      <c r="T1509" s="6">
        <v>0</v>
      </c>
      <c r="U1509" s="6">
        <v>0</v>
      </c>
      <c r="V1509" s="6" t="s">
        <v>109</v>
      </c>
      <c r="W1509" s="6">
        <f t="shared" si="23"/>
        <v>4.5996832921136699</v>
      </c>
      <c r="X1509" s="13" t="s">
        <v>13107</v>
      </c>
      <c r="Y1509" s="6"/>
    </row>
    <row r="1510" spans="1:25" ht="15" x14ac:dyDescent="0.25">
      <c r="A1510" s="6">
        <v>1508</v>
      </c>
      <c r="B1510" s="6" t="s">
        <v>13108</v>
      </c>
      <c r="C1510" s="6" t="s">
        <v>13109</v>
      </c>
      <c r="D1510" s="6" t="s">
        <v>13108</v>
      </c>
      <c r="E1510" s="6" t="s">
        <v>13110</v>
      </c>
      <c r="F1510" s="6" t="s">
        <v>13111</v>
      </c>
      <c r="G1510" s="6" t="s">
        <v>104</v>
      </c>
      <c r="H1510" s="6" t="s">
        <v>13111</v>
      </c>
      <c r="I1510" s="6" t="s">
        <v>13112</v>
      </c>
      <c r="J1510" s="6" t="s">
        <v>13111</v>
      </c>
      <c r="K1510" s="6" t="s">
        <v>13113</v>
      </c>
      <c r="L1510" s="6" t="s">
        <v>13114</v>
      </c>
      <c r="M1510" s="6" t="s">
        <v>188</v>
      </c>
      <c r="N1510" s="6">
        <v>60</v>
      </c>
      <c r="O1510" s="6" t="s">
        <v>8081</v>
      </c>
      <c r="P1510" s="6" t="s">
        <v>13115</v>
      </c>
      <c r="Q1510" s="6" t="s">
        <v>188</v>
      </c>
      <c r="R1510" s="6" t="s">
        <v>8083</v>
      </c>
      <c r="S1510" s="6" t="s">
        <v>392</v>
      </c>
      <c r="T1510" s="6" t="s">
        <v>992</v>
      </c>
      <c r="U1510" s="6">
        <v>0</v>
      </c>
      <c r="V1510" s="6" t="s">
        <v>109</v>
      </c>
      <c r="W1510" s="6">
        <f t="shared" si="23"/>
        <v>4.4923231893442912</v>
      </c>
      <c r="X1510" s="13" t="s">
        <v>13116</v>
      </c>
      <c r="Y1510" s="6"/>
    </row>
    <row r="1511" spans="1:25" ht="15" x14ac:dyDescent="0.25">
      <c r="A1511" s="6">
        <v>1509</v>
      </c>
      <c r="B1511" s="6" t="s">
        <v>13117</v>
      </c>
      <c r="C1511" s="6" t="s">
        <v>13118</v>
      </c>
      <c r="D1511" s="6" t="s">
        <v>13117</v>
      </c>
      <c r="E1511" s="6" t="s">
        <v>13119</v>
      </c>
      <c r="F1511" s="6" t="s">
        <v>13120</v>
      </c>
      <c r="G1511" s="6" t="s">
        <v>104</v>
      </c>
      <c r="H1511" s="6" t="s">
        <v>13121</v>
      </c>
      <c r="I1511" s="6" t="s">
        <v>13122</v>
      </c>
      <c r="J1511" s="6" t="s">
        <v>13121</v>
      </c>
      <c r="K1511" s="6" t="s">
        <v>13123</v>
      </c>
      <c r="L1511" s="6" t="s">
        <v>13124</v>
      </c>
      <c r="M1511" s="6" t="s">
        <v>218</v>
      </c>
      <c r="N1511" s="6">
        <v>60</v>
      </c>
      <c r="O1511" s="6" t="s">
        <v>8081</v>
      </c>
      <c r="P1511" s="6" t="s">
        <v>13125</v>
      </c>
      <c r="Q1511" s="6" t="s">
        <v>218</v>
      </c>
      <c r="R1511" s="6" t="s">
        <v>8083</v>
      </c>
      <c r="S1511" s="6" t="s">
        <v>13126</v>
      </c>
      <c r="T1511" s="6" t="s">
        <v>2007</v>
      </c>
      <c r="U1511" s="6" t="s">
        <v>392</v>
      </c>
      <c r="V1511" s="6" t="s">
        <v>109</v>
      </c>
      <c r="W1511" s="6">
        <f t="shared" si="23"/>
        <v>8.1337347383180099</v>
      </c>
      <c r="X1511" s="13" t="s">
        <v>13127</v>
      </c>
      <c r="Y1511" s="6"/>
    </row>
    <row r="1512" spans="1:25" ht="15" x14ac:dyDescent="0.25">
      <c r="A1512" s="6">
        <v>1510</v>
      </c>
      <c r="B1512" s="6" t="s">
        <v>13128</v>
      </c>
      <c r="C1512" s="6" t="s">
        <v>13129</v>
      </c>
      <c r="D1512" s="6" t="s">
        <v>13128</v>
      </c>
      <c r="E1512" s="6" t="s">
        <v>13130</v>
      </c>
      <c r="F1512" s="6" t="s">
        <v>13131</v>
      </c>
      <c r="G1512" s="6" t="s">
        <v>104</v>
      </c>
      <c r="H1512" s="6" t="s">
        <v>13131</v>
      </c>
      <c r="I1512" s="6" t="s">
        <v>13132</v>
      </c>
      <c r="J1512" s="6" t="s">
        <v>13131</v>
      </c>
      <c r="K1512" s="6" t="s">
        <v>13133</v>
      </c>
      <c r="L1512" s="6" t="s">
        <v>13134</v>
      </c>
      <c r="M1512" s="6" t="s">
        <v>232</v>
      </c>
      <c r="N1512" s="6">
        <v>60</v>
      </c>
      <c r="O1512" s="6" t="s">
        <v>8131</v>
      </c>
      <c r="P1512" s="6" t="s">
        <v>13135</v>
      </c>
      <c r="Q1512" s="6" t="s">
        <v>232</v>
      </c>
      <c r="R1512" s="6" t="s">
        <v>8133</v>
      </c>
      <c r="S1512" s="6">
        <v>0</v>
      </c>
      <c r="T1512" s="6">
        <v>0</v>
      </c>
      <c r="U1512" s="6">
        <v>0</v>
      </c>
      <c r="V1512" s="6" t="s">
        <v>109</v>
      </c>
      <c r="W1512" s="6">
        <f t="shared" si="23"/>
        <v>7.7223702311988003</v>
      </c>
      <c r="X1512" s="13" t="s">
        <v>13136</v>
      </c>
      <c r="Y1512" s="6"/>
    </row>
    <row r="1513" spans="1:25" ht="15" x14ac:dyDescent="0.25">
      <c r="A1513" s="6">
        <v>1511</v>
      </c>
      <c r="B1513" s="6" t="s">
        <v>13137</v>
      </c>
      <c r="C1513" s="6" t="s">
        <v>13138</v>
      </c>
      <c r="D1513" s="6" t="s">
        <v>13137</v>
      </c>
      <c r="E1513" s="6" t="s">
        <v>13139</v>
      </c>
      <c r="F1513" s="6" t="s">
        <v>13140</v>
      </c>
      <c r="G1513" s="6" t="s">
        <v>104</v>
      </c>
      <c r="H1513" s="6" t="s">
        <v>13140</v>
      </c>
      <c r="I1513" s="6" t="s">
        <v>13141</v>
      </c>
      <c r="J1513" s="6" t="s">
        <v>13140</v>
      </c>
      <c r="K1513" s="6" t="s">
        <v>13142</v>
      </c>
      <c r="L1513" s="6" t="s">
        <v>13143</v>
      </c>
      <c r="M1513" s="6">
        <v>0</v>
      </c>
      <c r="N1513" s="6">
        <v>60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 t="s">
        <v>109</v>
      </c>
      <c r="W1513" s="6">
        <f t="shared" si="23"/>
        <v>4.5416079765671</v>
      </c>
      <c r="X1513" s="13" t="s">
        <v>13144</v>
      </c>
      <c r="Y1513" s="6"/>
    </row>
    <row r="1514" spans="1:25" ht="15" x14ac:dyDescent="0.25">
      <c r="A1514" s="6">
        <v>1512</v>
      </c>
      <c r="B1514" s="6" t="s">
        <v>13145</v>
      </c>
      <c r="C1514" s="6" t="s">
        <v>13146</v>
      </c>
      <c r="D1514" s="6" t="s">
        <v>13145</v>
      </c>
      <c r="E1514" s="6" t="s">
        <v>13147</v>
      </c>
      <c r="F1514" s="6" t="s">
        <v>13148</v>
      </c>
      <c r="G1514" s="6" t="s">
        <v>104</v>
      </c>
      <c r="H1514" s="6" t="s">
        <v>13148</v>
      </c>
      <c r="I1514" s="6" t="s">
        <v>13149</v>
      </c>
      <c r="J1514" s="6" t="s">
        <v>13148</v>
      </c>
      <c r="K1514" s="6" t="s">
        <v>13150</v>
      </c>
      <c r="L1514" s="6" t="s">
        <v>13151</v>
      </c>
      <c r="M1514" s="6">
        <v>0</v>
      </c>
      <c r="N1514" s="6">
        <v>60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 t="s">
        <v>109</v>
      </c>
      <c r="W1514" s="6">
        <f t="shared" si="23"/>
        <v>4.5914343200822998</v>
      </c>
      <c r="X1514" s="13" t="s">
        <v>13152</v>
      </c>
      <c r="Y1514" s="6"/>
    </row>
    <row r="1515" spans="1:25" ht="15" x14ac:dyDescent="0.25">
      <c r="A1515" s="6">
        <v>1513</v>
      </c>
      <c r="B1515" s="6" t="s">
        <v>13153</v>
      </c>
      <c r="C1515" s="6" t="s">
        <v>13154</v>
      </c>
      <c r="D1515" s="6" t="s">
        <v>13153</v>
      </c>
      <c r="E1515" s="6" t="s">
        <v>13155</v>
      </c>
      <c r="F1515" s="6" t="s">
        <v>13156</v>
      </c>
      <c r="G1515" s="6" t="s">
        <v>104</v>
      </c>
      <c r="H1515" s="6" t="s">
        <v>13156</v>
      </c>
      <c r="I1515" s="6" t="s">
        <v>13157</v>
      </c>
      <c r="J1515" s="6" t="s">
        <v>13156</v>
      </c>
      <c r="K1515" s="6" t="s">
        <v>13158</v>
      </c>
      <c r="L1515" s="6" t="s">
        <v>13159</v>
      </c>
      <c r="M1515" s="6">
        <v>0</v>
      </c>
      <c r="N1515" s="6">
        <v>60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 t="s">
        <v>109</v>
      </c>
      <c r="W1515" s="6">
        <f t="shared" si="23"/>
        <v>4.6006507532396999</v>
      </c>
      <c r="X1515" s="13" t="s">
        <v>13160</v>
      </c>
      <c r="Y1515" s="6"/>
    </row>
    <row r="1516" spans="1:25" ht="15" x14ac:dyDescent="0.25">
      <c r="A1516" s="6">
        <v>1514</v>
      </c>
      <c r="B1516" s="6" t="s">
        <v>13161</v>
      </c>
      <c r="C1516" s="6" t="s">
        <v>13162</v>
      </c>
      <c r="D1516" s="6" t="s">
        <v>13161</v>
      </c>
      <c r="E1516" s="6" t="s">
        <v>13163</v>
      </c>
      <c r="F1516" s="6" t="s">
        <v>13164</v>
      </c>
      <c r="G1516" s="6" t="s">
        <v>104</v>
      </c>
      <c r="H1516" s="6" t="s">
        <v>13164</v>
      </c>
      <c r="I1516" s="6" t="s">
        <v>13165</v>
      </c>
      <c r="J1516" s="6" t="s">
        <v>13164</v>
      </c>
      <c r="K1516" s="6" t="s">
        <v>13166</v>
      </c>
      <c r="L1516" s="6" t="s">
        <v>13167</v>
      </c>
      <c r="M1516" s="6">
        <v>0</v>
      </c>
      <c r="N1516" s="6">
        <v>60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 t="s">
        <v>109</v>
      </c>
      <c r="W1516" s="6">
        <f t="shared" si="23"/>
        <v>4.6003627382514001</v>
      </c>
      <c r="X1516" s="13" t="s">
        <v>13168</v>
      </c>
      <c r="Y1516" s="6"/>
    </row>
    <row r="1517" spans="1:25" ht="15" x14ac:dyDescent="0.25">
      <c r="A1517" s="6">
        <v>1515</v>
      </c>
      <c r="B1517" s="6" t="s">
        <v>13169</v>
      </c>
      <c r="C1517" s="6" t="s">
        <v>13170</v>
      </c>
      <c r="D1517" s="6" t="s">
        <v>13169</v>
      </c>
      <c r="E1517" s="6" t="s">
        <v>13171</v>
      </c>
      <c r="F1517" s="6" t="s">
        <v>13172</v>
      </c>
      <c r="G1517" s="6" t="s">
        <v>104</v>
      </c>
      <c r="H1517" s="6" t="s">
        <v>13172</v>
      </c>
      <c r="I1517" s="6" t="s">
        <v>13173</v>
      </c>
      <c r="J1517" s="6" t="s">
        <v>13172</v>
      </c>
      <c r="K1517" s="6" t="s">
        <v>13174</v>
      </c>
      <c r="L1517" s="6" t="s">
        <v>13175</v>
      </c>
      <c r="M1517" s="6">
        <v>0</v>
      </c>
      <c r="N1517" s="6">
        <v>60</v>
      </c>
      <c r="O1517" s="6">
        <v>0</v>
      </c>
      <c r="P1517" s="6">
        <v>0</v>
      </c>
      <c r="Q1517" s="6">
        <v>0</v>
      </c>
      <c r="R1517" s="6">
        <v>0</v>
      </c>
      <c r="S1517" s="6" t="s">
        <v>2007</v>
      </c>
      <c r="T1517" s="6">
        <v>0</v>
      </c>
      <c r="U1517" s="6">
        <v>0</v>
      </c>
      <c r="V1517" s="6" t="s">
        <v>109</v>
      </c>
      <c r="W1517" s="6">
        <f t="shared" si="23"/>
        <v>4.6640137302798008</v>
      </c>
      <c r="X1517" s="13" t="s">
        <v>13176</v>
      </c>
      <c r="Y1517" s="6"/>
    </row>
    <row r="1518" spans="1:25" ht="15" x14ac:dyDescent="0.25">
      <c r="A1518" s="6">
        <v>1516</v>
      </c>
      <c r="B1518" s="6" t="s">
        <v>13177</v>
      </c>
      <c r="C1518" s="6" t="s">
        <v>13178</v>
      </c>
      <c r="D1518" s="6" t="s">
        <v>13177</v>
      </c>
      <c r="E1518" s="6" t="s">
        <v>13179</v>
      </c>
      <c r="F1518" s="6" t="s">
        <v>13180</v>
      </c>
      <c r="G1518" s="6" t="s">
        <v>104</v>
      </c>
      <c r="H1518" s="6" t="s">
        <v>13180</v>
      </c>
      <c r="I1518" s="6" t="s">
        <v>13181</v>
      </c>
      <c r="J1518" s="6" t="s">
        <v>13180</v>
      </c>
      <c r="K1518" s="6" t="s">
        <v>13182</v>
      </c>
      <c r="L1518" s="6" t="s">
        <v>13183</v>
      </c>
      <c r="M1518" s="6">
        <v>0</v>
      </c>
      <c r="N1518" s="6">
        <v>60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 t="s">
        <v>109</v>
      </c>
      <c r="W1518" s="6">
        <f t="shared" si="23"/>
        <v>4.7420653983525005</v>
      </c>
      <c r="X1518" s="13" t="s">
        <v>13184</v>
      </c>
      <c r="Y1518" s="6"/>
    </row>
    <row r="1519" spans="1:25" ht="15" x14ac:dyDescent="0.25">
      <c r="A1519" s="6">
        <v>1517</v>
      </c>
      <c r="B1519" s="6" t="s">
        <v>13185</v>
      </c>
      <c r="C1519" s="6" t="s">
        <v>13186</v>
      </c>
      <c r="D1519" s="6" t="s">
        <v>13185</v>
      </c>
      <c r="E1519" s="6" t="s">
        <v>13187</v>
      </c>
      <c r="F1519" s="6" t="s">
        <v>13188</v>
      </c>
      <c r="G1519" s="6" t="s">
        <v>104</v>
      </c>
      <c r="H1519" s="6" t="s">
        <v>13188</v>
      </c>
      <c r="I1519" s="6" t="s">
        <v>13189</v>
      </c>
      <c r="J1519" s="6" t="s">
        <v>13188</v>
      </c>
      <c r="K1519" s="6" t="s">
        <v>13190</v>
      </c>
      <c r="L1519" s="6" t="s">
        <v>13191</v>
      </c>
      <c r="M1519" s="6">
        <v>0</v>
      </c>
      <c r="N1519" s="6">
        <v>60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 t="s">
        <v>109</v>
      </c>
      <c r="W1519" s="6">
        <f t="shared" si="23"/>
        <v>4.7262246547039002</v>
      </c>
      <c r="X1519" s="13" t="s">
        <v>13192</v>
      </c>
      <c r="Y1519" s="6"/>
    </row>
    <row r="1520" spans="1:25" ht="15" x14ac:dyDescent="0.25">
      <c r="A1520" s="6">
        <v>1518</v>
      </c>
      <c r="B1520" s="6" t="s">
        <v>13193</v>
      </c>
      <c r="C1520" s="6" t="s">
        <v>13194</v>
      </c>
      <c r="D1520" s="6" t="s">
        <v>13193</v>
      </c>
      <c r="E1520" s="6" t="s">
        <v>13195</v>
      </c>
      <c r="F1520" s="6" t="s">
        <v>13196</v>
      </c>
      <c r="G1520" s="6" t="s">
        <v>104</v>
      </c>
      <c r="H1520" s="6" t="s">
        <v>13196</v>
      </c>
      <c r="I1520" s="6" t="s">
        <v>13197</v>
      </c>
      <c r="J1520" s="6" t="s">
        <v>13196</v>
      </c>
      <c r="K1520" s="6" t="s">
        <v>13198</v>
      </c>
      <c r="L1520" s="6" t="s">
        <v>13199</v>
      </c>
      <c r="M1520" s="6">
        <v>0</v>
      </c>
      <c r="N1520" s="6">
        <v>60</v>
      </c>
      <c r="O1520" s="6">
        <v>0</v>
      </c>
      <c r="P1520" s="6">
        <v>0</v>
      </c>
      <c r="Q1520" s="6">
        <v>0</v>
      </c>
      <c r="R1520" s="6">
        <v>0</v>
      </c>
      <c r="S1520" s="6" t="s">
        <v>2007</v>
      </c>
      <c r="T1520" s="6">
        <v>0</v>
      </c>
      <c r="U1520" s="6">
        <v>0</v>
      </c>
      <c r="V1520" s="6" t="s">
        <v>109</v>
      </c>
      <c r="W1520" s="6">
        <f t="shared" si="23"/>
        <v>4.7898756467324004</v>
      </c>
      <c r="X1520" s="13" t="s">
        <v>13200</v>
      </c>
      <c r="Y1520" s="6"/>
    </row>
    <row r="1521" spans="1:25" ht="15" x14ac:dyDescent="0.25">
      <c r="A1521" s="6">
        <v>1519</v>
      </c>
      <c r="B1521" s="6" t="s">
        <v>13201</v>
      </c>
      <c r="C1521" s="6" t="s">
        <v>13202</v>
      </c>
      <c r="D1521" s="6" t="s">
        <v>13201</v>
      </c>
      <c r="E1521" s="6" t="s">
        <v>13203</v>
      </c>
      <c r="F1521" s="6" t="s">
        <v>13204</v>
      </c>
      <c r="G1521" s="6" t="s">
        <v>104</v>
      </c>
      <c r="H1521" s="6" t="s">
        <v>13204</v>
      </c>
      <c r="I1521" s="6" t="s">
        <v>13205</v>
      </c>
      <c r="J1521" s="6" t="s">
        <v>13204</v>
      </c>
      <c r="K1521" s="6" t="s">
        <v>13206</v>
      </c>
      <c r="L1521" s="6" t="s">
        <v>13207</v>
      </c>
      <c r="M1521" s="6">
        <v>0</v>
      </c>
      <c r="N1521" s="6">
        <v>60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 t="s">
        <v>109</v>
      </c>
      <c r="W1521" s="6">
        <f t="shared" si="23"/>
        <v>4.8109006357134998</v>
      </c>
      <c r="X1521" s="13" t="s">
        <v>13208</v>
      </c>
      <c r="Y1521" s="6"/>
    </row>
    <row r="1522" spans="1:25" ht="15" x14ac:dyDescent="0.25">
      <c r="A1522" s="6">
        <v>1520</v>
      </c>
      <c r="B1522" s="6" t="s">
        <v>13209</v>
      </c>
      <c r="C1522" s="6" t="s">
        <v>13210</v>
      </c>
      <c r="D1522" s="6" t="s">
        <v>13209</v>
      </c>
      <c r="E1522" s="6" t="s">
        <v>13211</v>
      </c>
      <c r="F1522" s="6" t="s">
        <v>13212</v>
      </c>
      <c r="G1522" s="6" t="s">
        <v>104</v>
      </c>
      <c r="H1522" s="6" t="s">
        <v>8042</v>
      </c>
      <c r="I1522" s="6" t="s">
        <v>8043</v>
      </c>
      <c r="J1522" s="6" t="s">
        <v>8042</v>
      </c>
      <c r="K1522" s="6" t="s">
        <v>8044</v>
      </c>
      <c r="L1522" s="6" t="s">
        <v>8045</v>
      </c>
      <c r="M1522" s="6" t="s">
        <v>135</v>
      </c>
      <c r="N1522" s="6">
        <v>60</v>
      </c>
      <c r="O1522" s="6" t="s">
        <v>2346</v>
      </c>
      <c r="P1522" s="6" t="s">
        <v>8046</v>
      </c>
      <c r="Q1522" s="6" t="s">
        <v>135</v>
      </c>
      <c r="R1522" s="6" t="s">
        <v>2348</v>
      </c>
      <c r="S1522" s="6" t="s">
        <v>13213</v>
      </c>
      <c r="T1522" s="6">
        <v>0</v>
      </c>
      <c r="U1522" s="6">
        <v>0</v>
      </c>
      <c r="V1522" s="6" t="s">
        <v>109</v>
      </c>
      <c r="W1522" s="6">
        <f t="shared" si="23"/>
        <v>9.3963449433672004</v>
      </c>
      <c r="X1522" s="13" t="s">
        <v>13214</v>
      </c>
      <c r="Y1522" s="6"/>
    </row>
    <row r="1523" spans="1:25" ht="15" x14ac:dyDescent="0.25">
      <c r="A1523" s="6">
        <v>1521</v>
      </c>
      <c r="B1523" s="6" t="s">
        <v>13215</v>
      </c>
      <c r="C1523" s="6" t="s">
        <v>13216</v>
      </c>
      <c r="D1523" s="6" t="s">
        <v>13215</v>
      </c>
      <c r="E1523" s="6" t="s">
        <v>13217</v>
      </c>
      <c r="F1523" s="6" t="s">
        <v>13218</v>
      </c>
      <c r="G1523" s="6" t="s">
        <v>104</v>
      </c>
      <c r="H1523" s="6" t="s">
        <v>13218</v>
      </c>
      <c r="I1523" s="6" t="s">
        <v>13219</v>
      </c>
      <c r="J1523" s="6" t="s">
        <v>13218</v>
      </c>
      <c r="K1523" s="6" t="s">
        <v>13220</v>
      </c>
      <c r="L1523" s="6" t="s">
        <v>13221</v>
      </c>
      <c r="M1523" s="6" t="s">
        <v>144</v>
      </c>
      <c r="N1523" s="6">
        <v>60</v>
      </c>
      <c r="O1523" s="6" t="s">
        <v>2555</v>
      </c>
      <c r="P1523" s="6" t="s">
        <v>13222</v>
      </c>
      <c r="Q1523" s="6" t="s">
        <v>144</v>
      </c>
      <c r="R1523" s="6" t="s">
        <v>2557</v>
      </c>
      <c r="S1523" s="6" t="s">
        <v>2007</v>
      </c>
      <c r="T1523" s="6">
        <v>0</v>
      </c>
      <c r="U1523" s="6">
        <v>0</v>
      </c>
      <c r="V1523" s="6" t="s">
        <v>109</v>
      </c>
      <c r="W1523" s="6">
        <f t="shared" si="23"/>
        <v>5.003155787112461</v>
      </c>
      <c r="X1523" s="13" t="s">
        <v>13223</v>
      </c>
      <c r="Y1523" s="6"/>
    </row>
    <row r="1524" spans="1:25" ht="15" x14ac:dyDescent="0.25">
      <c r="A1524" s="6">
        <v>1522</v>
      </c>
      <c r="B1524" s="6" t="s">
        <v>13224</v>
      </c>
      <c r="C1524" s="6" t="s">
        <v>13225</v>
      </c>
      <c r="D1524" s="6" t="s">
        <v>13224</v>
      </c>
      <c r="E1524" s="6" t="s">
        <v>13226</v>
      </c>
      <c r="F1524" s="6" t="s">
        <v>13227</v>
      </c>
      <c r="G1524" s="6" t="s">
        <v>104</v>
      </c>
      <c r="H1524" s="6" t="s">
        <v>13227</v>
      </c>
      <c r="I1524" s="6" t="s">
        <v>13228</v>
      </c>
      <c r="J1524" s="6" t="s">
        <v>13227</v>
      </c>
      <c r="K1524" s="6" t="s">
        <v>13229</v>
      </c>
      <c r="L1524" s="6" t="s">
        <v>13230</v>
      </c>
      <c r="M1524" s="6" t="s">
        <v>152</v>
      </c>
      <c r="N1524" s="6">
        <v>60</v>
      </c>
      <c r="O1524" s="6" t="s">
        <v>2385</v>
      </c>
      <c r="P1524" s="6" t="s">
        <v>2386</v>
      </c>
      <c r="Q1524" s="6" t="s">
        <v>152</v>
      </c>
      <c r="R1524" s="6" t="s">
        <v>2387</v>
      </c>
      <c r="S1524" s="6">
        <v>0</v>
      </c>
      <c r="T1524" s="6">
        <v>0</v>
      </c>
      <c r="U1524" s="6">
        <v>0</v>
      </c>
      <c r="V1524" s="6" t="s">
        <v>109</v>
      </c>
      <c r="W1524" s="6">
        <f t="shared" si="23"/>
        <v>4.7241396146459804</v>
      </c>
      <c r="X1524" s="13" t="s">
        <v>13231</v>
      </c>
      <c r="Y1524" s="6"/>
    </row>
    <row r="1525" spans="1:25" ht="15" x14ac:dyDescent="0.25">
      <c r="A1525" s="6">
        <v>1523</v>
      </c>
      <c r="B1525" s="6" t="s">
        <v>13232</v>
      </c>
      <c r="C1525" s="6" t="s">
        <v>13233</v>
      </c>
      <c r="D1525" s="6" t="s">
        <v>13232</v>
      </c>
      <c r="E1525" s="6" t="s">
        <v>13234</v>
      </c>
      <c r="F1525" s="6" t="s">
        <v>13235</v>
      </c>
      <c r="G1525" s="6" t="s">
        <v>104</v>
      </c>
      <c r="H1525" s="6" t="s">
        <v>13235</v>
      </c>
      <c r="I1525" s="6" t="s">
        <v>13236</v>
      </c>
      <c r="J1525" s="6" t="s">
        <v>13235</v>
      </c>
      <c r="K1525" s="6" t="s">
        <v>13237</v>
      </c>
      <c r="L1525" s="6" t="s">
        <v>13238</v>
      </c>
      <c r="M1525" s="6" t="s">
        <v>152</v>
      </c>
      <c r="N1525" s="6">
        <v>60</v>
      </c>
      <c r="O1525" s="6" t="s">
        <v>8131</v>
      </c>
      <c r="P1525" s="6" t="s">
        <v>8132</v>
      </c>
      <c r="Q1525" s="6" t="s">
        <v>152</v>
      </c>
      <c r="R1525" s="6" t="s">
        <v>8133</v>
      </c>
      <c r="S1525" s="6">
        <v>0</v>
      </c>
      <c r="T1525" s="6">
        <v>0</v>
      </c>
      <c r="U1525" s="6">
        <v>0</v>
      </c>
      <c r="V1525" s="6" t="s">
        <v>109</v>
      </c>
      <c r="W1525" s="6">
        <f t="shared" si="23"/>
        <v>4.6241989175186804</v>
      </c>
      <c r="X1525" s="13" t="s">
        <v>13239</v>
      </c>
      <c r="Y1525" s="6"/>
    </row>
    <row r="1526" spans="1:25" ht="15" x14ac:dyDescent="0.25">
      <c r="A1526" s="6">
        <v>1524</v>
      </c>
      <c r="B1526" s="6" t="s">
        <v>13240</v>
      </c>
      <c r="C1526" s="6" t="s">
        <v>13241</v>
      </c>
      <c r="D1526" s="6" t="s">
        <v>13240</v>
      </c>
      <c r="E1526" s="6" t="s">
        <v>13242</v>
      </c>
      <c r="F1526" s="6" t="s">
        <v>13243</v>
      </c>
      <c r="G1526" s="6" t="s">
        <v>104</v>
      </c>
      <c r="H1526" s="6" t="s">
        <v>13243</v>
      </c>
      <c r="I1526" s="6" t="s">
        <v>13244</v>
      </c>
      <c r="J1526" s="6" t="s">
        <v>13243</v>
      </c>
      <c r="K1526" s="6" t="s">
        <v>13245</v>
      </c>
      <c r="L1526" s="6" t="s">
        <v>13246</v>
      </c>
      <c r="M1526" s="6" t="s">
        <v>161</v>
      </c>
      <c r="N1526" s="6">
        <v>60</v>
      </c>
      <c r="O1526" s="6" t="s">
        <v>12921</v>
      </c>
      <c r="P1526" s="6" t="s">
        <v>13247</v>
      </c>
      <c r="Q1526" s="6" t="s">
        <v>161</v>
      </c>
      <c r="R1526" s="6" t="s">
        <v>12923</v>
      </c>
      <c r="S1526" s="6" t="s">
        <v>2007</v>
      </c>
      <c r="T1526" s="6">
        <v>0</v>
      </c>
      <c r="U1526" s="6">
        <v>0</v>
      </c>
      <c r="V1526" s="6" t="s">
        <v>109</v>
      </c>
      <c r="W1526" s="6">
        <f t="shared" si="23"/>
        <v>4.5406405178867706</v>
      </c>
      <c r="X1526" s="13" t="s">
        <v>13248</v>
      </c>
      <c r="Y1526" s="6"/>
    </row>
    <row r="1527" spans="1:25" ht="15" x14ac:dyDescent="0.25">
      <c r="A1527" s="6">
        <v>1525</v>
      </c>
      <c r="B1527" s="6" t="s">
        <v>13249</v>
      </c>
      <c r="C1527" s="6" t="s">
        <v>13250</v>
      </c>
      <c r="D1527" s="6" t="s">
        <v>13249</v>
      </c>
      <c r="E1527" s="6" t="s">
        <v>13251</v>
      </c>
      <c r="F1527" s="6" t="s">
        <v>13252</v>
      </c>
      <c r="G1527" s="6" t="s">
        <v>104</v>
      </c>
      <c r="H1527" s="6" t="s">
        <v>13252</v>
      </c>
      <c r="I1527" s="6" t="s">
        <v>13253</v>
      </c>
      <c r="J1527" s="6" t="s">
        <v>13252</v>
      </c>
      <c r="K1527" s="6" t="s">
        <v>13254</v>
      </c>
      <c r="L1527" s="6" t="s">
        <v>13255</v>
      </c>
      <c r="M1527" s="6" t="s">
        <v>173</v>
      </c>
      <c r="N1527" s="6">
        <v>60</v>
      </c>
      <c r="O1527" s="6" t="s">
        <v>12874</v>
      </c>
      <c r="P1527" s="6" t="s">
        <v>13256</v>
      </c>
      <c r="Q1527" s="6" t="s">
        <v>173</v>
      </c>
      <c r="R1527" s="6" t="s">
        <v>12876</v>
      </c>
      <c r="S1527" s="6">
        <v>0</v>
      </c>
      <c r="T1527" s="6">
        <v>0</v>
      </c>
      <c r="U1527" s="6">
        <v>0</v>
      </c>
      <c r="V1527" s="6" t="s">
        <v>109</v>
      </c>
      <c r="W1527" s="6">
        <f t="shared" si="23"/>
        <v>4.5387745454488302</v>
      </c>
      <c r="X1527" s="13" t="s">
        <v>13257</v>
      </c>
      <c r="Y1527" s="6"/>
    </row>
    <row r="1528" spans="1:25" ht="15" x14ac:dyDescent="0.25">
      <c r="A1528" s="6">
        <v>1526</v>
      </c>
      <c r="B1528" s="6" t="s">
        <v>13258</v>
      </c>
      <c r="C1528" s="6" t="s">
        <v>13259</v>
      </c>
      <c r="D1528" s="6" t="s">
        <v>13258</v>
      </c>
      <c r="E1528" s="6" t="s">
        <v>13260</v>
      </c>
      <c r="F1528" s="6" t="s">
        <v>13261</v>
      </c>
      <c r="G1528" s="6" t="s">
        <v>104</v>
      </c>
      <c r="H1528" s="6" t="s">
        <v>13261</v>
      </c>
      <c r="I1528" s="6" t="s">
        <v>13262</v>
      </c>
      <c r="J1528" s="6" t="s">
        <v>13261</v>
      </c>
      <c r="K1528" s="6" t="s">
        <v>13263</v>
      </c>
      <c r="L1528" s="6" t="s">
        <v>13264</v>
      </c>
      <c r="M1528" s="6">
        <v>0</v>
      </c>
      <c r="N1528" s="6">
        <v>60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 t="s">
        <v>109</v>
      </c>
      <c r="W1528" s="6">
        <f t="shared" si="23"/>
        <v>3.9759493887785</v>
      </c>
      <c r="X1528" s="13" t="s">
        <v>13265</v>
      </c>
      <c r="Y1528" s="6"/>
    </row>
    <row r="1529" spans="1:25" ht="15" x14ac:dyDescent="0.25">
      <c r="A1529" s="6">
        <v>1527</v>
      </c>
      <c r="B1529" s="6" t="s">
        <v>13266</v>
      </c>
      <c r="C1529" s="6" t="s">
        <v>13267</v>
      </c>
      <c r="D1529" s="6" t="s">
        <v>13266</v>
      </c>
      <c r="E1529" s="6" t="s">
        <v>13268</v>
      </c>
      <c r="F1529" s="6" t="s">
        <v>13269</v>
      </c>
      <c r="G1529" s="6" t="s">
        <v>104</v>
      </c>
      <c r="H1529" s="6" t="s">
        <v>13269</v>
      </c>
      <c r="I1529" s="6" t="s">
        <v>13270</v>
      </c>
      <c r="J1529" s="6" t="s">
        <v>13269</v>
      </c>
      <c r="K1529" s="6" t="s">
        <v>13271</v>
      </c>
      <c r="L1529" s="6" t="s">
        <v>13272</v>
      </c>
      <c r="M1529" s="6" t="s">
        <v>188</v>
      </c>
      <c r="N1529" s="6">
        <v>60</v>
      </c>
      <c r="O1529" s="6" t="s">
        <v>12874</v>
      </c>
      <c r="P1529" s="6" t="s">
        <v>13273</v>
      </c>
      <c r="Q1529" s="6" t="s">
        <v>188</v>
      </c>
      <c r="R1529" s="6" t="s">
        <v>12876</v>
      </c>
      <c r="S1529" s="6">
        <v>0</v>
      </c>
      <c r="T1529" s="6">
        <v>0</v>
      </c>
      <c r="U1529" s="6">
        <v>0</v>
      </c>
      <c r="V1529" s="6" t="s">
        <v>109</v>
      </c>
      <c r="W1529" s="6">
        <f t="shared" si="23"/>
        <v>4.09544053359829</v>
      </c>
      <c r="X1529" s="13" t="s">
        <v>13274</v>
      </c>
      <c r="Y1529" s="6"/>
    </row>
    <row r="1530" spans="1:25" ht="15" x14ac:dyDescent="0.25">
      <c r="A1530" s="6">
        <v>1528</v>
      </c>
      <c r="B1530" s="6" t="s">
        <v>13275</v>
      </c>
      <c r="C1530" s="6" t="s">
        <v>13276</v>
      </c>
      <c r="D1530" s="6" t="s">
        <v>13275</v>
      </c>
      <c r="E1530" s="6" t="s">
        <v>13277</v>
      </c>
      <c r="F1530" s="6" t="s">
        <v>13278</v>
      </c>
      <c r="G1530" s="6" t="s">
        <v>104</v>
      </c>
      <c r="H1530" s="6" t="s">
        <v>13278</v>
      </c>
      <c r="I1530" s="6" t="s">
        <v>13279</v>
      </c>
      <c r="J1530" s="6" t="s">
        <v>13278</v>
      </c>
      <c r="K1530" s="6" t="s">
        <v>13280</v>
      </c>
      <c r="L1530" s="6" t="s">
        <v>13281</v>
      </c>
      <c r="M1530" s="6" t="s">
        <v>152</v>
      </c>
      <c r="N1530" s="6">
        <v>60</v>
      </c>
      <c r="O1530" s="6" t="s">
        <v>3078</v>
      </c>
      <c r="P1530" s="6" t="s">
        <v>13026</v>
      </c>
      <c r="Q1530" s="6" t="s">
        <v>152</v>
      </c>
      <c r="R1530" s="6" t="s">
        <v>3080</v>
      </c>
      <c r="S1530" s="6">
        <v>0</v>
      </c>
      <c r="T1530" s="6">
        <v>0</v>
      </c>
      <c r="U1530" s="6">
        <v>0</v>
      </c>
      <c r="V1530" s="6" t="s">
        <v>109</v>
      </c>
      <c r="W1530" s="6">
        <f t="shared" si="23"/>
        <v>4.2877991036040806</v>
      </c>
      <c r="X1530" s="13" t="s">
        <v>13282</v>
      </c>
      <c r="Y1530" s="6"/>
    </row>
    <row r="1531" spans="1:25" ht="15" x14ac:dyDescent="0.25">
      <c r="A1531" s="6">
        <v>1529</v>
      </c>
      <c r="B1531" s="6" t="s">
        <v>13283</v>
      </c>
      <c r="C1531" s="6" t="s">
        <v>13284</v>
      </c>
      <c r="D1531" s="6" t="s">
        <v>13283</v>
      </c>
      <c r="E1531" s="6" t="s">
        <v>13285</v>
      </c>
      <c r="F1531" s="6" t="s">
        <v>13286</v>
      </c>
      <c r="G1531" s="6" t="s">
        <v>104</v>
      </c>
      <c r="H1531" s="6" t="s">
        <v>13286</v>
      </c>
      <c r="I1531" s="6" t="s">
        <v>13287</v>
      </c>
      <c r="J1531" s="6" t="s">
        <v>13286</v>
      </c>
      <c r="K1531" s="6" t="s">
        <v>13288</v>
      </c>
      <c r="L1531" s="6" t="s">
        <v>13289</v>
      </c>
      <c r="M1531" s="6" t="s">
        <v>152</v>
      </c>
      <c r="N1531" s="6">
        <v>60</v>
      </c>
      <c r="O1531" s="6" t="s">
        <v>3239</v>
      </c>
      <c r="P1531" s="6" t="s">
        <v>8277</v>
      </c>
      <c r="Q1531" s="6" t="s">
        <v>152</v>
      </c>
      <c r="R1531" s="6" t="s">
        <v>3241</v>
      </c>
      <c r="S1531" s="6">
        <v>0</v>
      </c>
      <c r="T1531" s="6">
        <v>0</v>
      </c>
      <c r="U1531" s="6">
        <v>0</v>
      </c>
      <c r="V1531" s="6" t="s">
        <v>109</v>
      </c>
      <c r="W1531" s="6">
        <f t="shared" si="23"/>
        <v>4.4868164602307798</v>
      </c>
      <c r="X1531" s="13" t="s">
        <v>13290</v>
      </c>
      <c r="Y1531" s="6"/>
    </row>
    <row r="1532" spans="1:25" ht="15" x14ac:dyDescent="0.25">
      <c r="A1532" s="6">
        <v>1530</v>
      </c>
      <c r="B1532" s="6" t="s">
        <v>13291</v>
      </c>
      <c r="C1532" s="6" t="s">
        <v>13292</v>
      </c>
      <c r="D1532" s="6" t="s">
        <v>13291</v>
      </c>
      <c r="E1532" s="6" t="s">
        <v>13293</v>
      </c>
      <c r="F1532" s="6" t="s">
        <v>13294</v>
      </c>
      <c r="G1532" s="6" t="s">
        <v>104</v>
      </c>
      <c r="H1532" s="6" t="s">
        <v>13294</v>
      </c>
      <c r="I1532" s="6" t="s">
        <v>13295</v>
      </c>
      <c r="J1532" s="6" t="s">
        <v>13294</v>
      </c>
      <c r="K1532" s="6" t="s">
        <v>13296</v>
      </c>
      <c r="L1532" s="6" t="s">
        <v>13297</v>
      </c>
      <c r="M1532" s="6" t="s">
        <v>188</v>
      </c>
      <c r="N1532" s="6">
        <v>60</v>
      </c>
      <c r="O1532" s="6" t="s">
        <v>8081</v>
      </c>
      <c r="P1532" s="6" t="s">
        <v>13115</v>
      </c>
      <c r="Q1532" s="6" t="s">
        <v>188</v>
      </c>
      <c r="R1532" s="6" t="s">
        <v>8083</v>
      </c>
      <c r="S1532" s="6" t="s">
        <v>2007</v>
      </c>
      <c r="T1532" s="6" t="s">
        <v>992</v>
      </c>
      <c r="U1532" s="6">
        <v>0</v>
      </c>
      <c r="V1532" s="6" t="s">
        <v>109</v>
      </c>
      <c r="W1532" s="6">
        <f t="shared" si="23"/>
        <v>4.4920351768017905</v>
      </c>
      <c r="X1532" s="13" t="s">
        <v>13298</v>
      </c>
      <c r="Y1532" s="6"/>
    </row>
    <row r="1533" spans="1:25" ht="15" x14ac:dyDescent="0.25">
      <c r="A1533" s="6">
        <v>1531</v>
      </c>
      <c r="B1533" s="6" t="s">
        <v>13299</v>
      </c>
      <c r="C1533" s="6" t="s">
        <v>13300</v>
      </c>
      <c r="D1533" s="6" t="s">
        <v>13299</v>
      </c>
      <c r="E1533" s="6" t="s">
        <v>13301</v>
      </c>
      <c r="F1533" s="6" t="s">
        <v>13302</v>
      </c>
      <c r="G1533" s="6" t="s">
        <v>104</v>
      </c>
      <c r="H1533" s="6" t="s">
        <v>13302</v>
      </c>
      <c r="I1533" s="6" t="s">
        <v>13303</v>
      </c>
      <c r="J1533" s="6" t="s">
        <v>13302</v>
      </c>
      <c r="K1533" s="6" t="s">
        <v>13304</v>
      </c>
      <c r="L1533" s="6" t="s">
        <v>13305</v>
      </c>
      <c r="M1533" s="6" t="s">
        <v>161</v>
      </c>
      <c r="N1533" s="6">
        <v>60</v>
      </c>
      <c r="O1533" s="6" t="s">
        <v>3228</v>
      </c>
      <c r="P1533" s="6" t="s">
        <v>3229</v>
      </c>
      <c r="Q1533" s="6" t="s">
        <v>161</v>
      </c>
      <c r="R1533" s="6" t="s">
        <v>3230</v>
      </c>
      <c r="S1533" s="6">
        <v>0</v>
      </c>
      <c r="T1533" s="6" t="s">
        <v>378</v>
      </c>
      <c r="U1533" s="6">
        <v>0</v>
      </c>
      <c r="V1533" s="6" t="s">
        <v>109</v>
      </c>
      <c r="W1533" s="6">
        <f t="shared" si="23"/>
        <v>4.6667904468819703</v>
      </c>
      <c r="X1533" s="13" t="s">
        <v>13306</v>
      </c>
      <c r="Y1533" s="6"/>
    </row>
    <row r="1534" spans="1:25" ht="15" x14ac:dyDescent="0.25">
      <c r="A1534" s="6">
        <v>1532</v>
      </c>
      <c r="B1534" s="6" t="s">
        <v>13307</v>
      </c>
      <c r="C1534" s="6" t="s">
        <v>13308</v>
      </c>
      <c r="D1534" s="6" t="s">
        <v>13307</v>
      </c>
      <c r="E1534" s="6" t="s">
        <v>13309</v>
      </c>
      <c r="F1534" s="6" t="s">
        <v>13310</v>
      </c>
      <c r="G1534" s="6" t="s">
        <v>104</v>
      </c>
      <c r="H1534" s="6" t="s">
        <v>13310</v>
      </c>
      <c r="I1534" s="6" t="s">
        <v>13311</v>
      </c>
      <c r="J1534" s="6" t="s">
        <v>13310</v>
      </c>
      <c r="K1534" s="6" t="s">
        <v>13312</v>
      </c>
      <c r="L1534" s="6" t="s">
        <v>13313</v>
      </c>
      <c r="M1534" s="6" t="s">
        <v>188</v>
      </c>
      <c r="N1534" s="6">
        <v>60</v>
      </c>
      <c r="O1534" s="6" t="s">
        <v>3228</v>
      </c>
      <c r="P1534" s="6" t="s">
        <v>13314</v>
      </c>
      <c r="Q1534" s="6" t="s">
        <v>188</v>
      </c>
      <c r="R1534" s="6" t="s">
        <v>3230</v>
      </c>
      <c r="S1534" s="6">
        <v>0</v>
      </c>
      <c r="T1534" s="6">
        <v>0</v>
      </c>
      <c r="U1534" s="6">
        <v>0</v>
      </c>
      <c r="V1534" s="6" t="s">
        <v>109</v>
      </c>
      <c r="W1534" s="6">
        <f t="shared" si="23"/>
        <v>4.5366772749844904</v>
      </c>
      <c r="X1534" s="13" t="s">
        <v>13315</v>
      </c>
      <c r="Y1534" s="6"/>
    </row>
    <row r="1535" spans="1:25" ht="15" x14ac:dyDescent="0.25">
      <c r="A1535" s="6">
        <v>1533</v>
      </c>
      <c r="B1535" s="6" t="s">
        <v>13316</v>
      </c>
      <c r="C1535" s="6" t="s">
        <v>13317</v>
      </c>
      <c r="D1535" s="6" t="s">
        <v>13316</v>
      </c>
      <c r="E1535" s="6" t="s">
        <v>13318</v>
      </c>
      <c r="F1535" s="6" t="s">
        <v>13319</v>
      </c>
      <c r="G1535" s="6" t="s">
        <v>104</v>
      </c>
      <c r="H1535" s="6" t="s">
        <v>13320</v>
      </c>
      <c r="I1535" s="6" t="s">
        <v>13321</v>
      </c>
      <c r="J1535" s="6" t="s">
        <v>13320</v>
      </c>
      <c r="K1535" s="6" t="s">
        <v>13322</v>
      </c>
      <c r="L1535" s="6" t="s">
        <v>13323</v>
      </c>
      <c r="M1535" s="6" t="s">
        <v>218</v>
      </c>
      <c r="N1535" s="6">
        <v>60</v>
      </c>
      <c r="O1535" s="6" t="s">
        <v>8142</v>
      </c>
      <c r="P1535" s="6" t="s">
        <v>13324</v>
      </c>
      <c r="Q1535" s="6" t="s">
        <v>218</v>
      </c>
      <c r="R1535" s="6" t="s">
        <v>8144</v>
      </c>
      <c r="S1535" s="6" t="s">
        <v>13325</v>
      </c>
      <c r="T1535" s="6">
        <v>0</v>
      </c>
      <c r="U1535" s="6">
        <v>0</v>
      </c>
      <c r="V1535" s="6" t="s">
        <v>109</v>
      </c>
      <c r="W1535" s="6">
        <f t="shared" si="23"/>
        <v>8.21466654404521</v>
      </c>
      <c r="X1535" s="13" t="s">
        <v>2440</v>
      </c>
      <c r="Y1535" s="6"/>
    </row>
    <row r="1536" spans="1:25" ht="15" x14ac:dyDescent="0.25">
      <c r="A1536" s="6">
        <v>1534</v>
      </c>
      <c r="B1536" s="6" t="s">
        <v>13326</v>
      </c>
      <c r="C1536" s="6" t="s">
        <v>13327</v>
      </c>
      <c r="D1536" s="6" t="s">
        <v>13326</v>
      </c>
      <c r="E1536" s="6" t="s">
        <v>13328</v>
      </c>
      <c r="F1536" s="6" t="s">
        <v>13329</v>
      </c>
      <c r="G1536" s="6" t="s">
        <v>104</v>
      </c>
      <c r="H1536" s="6" t="s">
        <v>13330</v>
      </c>
      <c r="I1536" s="6" t="s">
        <v>13331</v>
      </c>
      <c r="J1536" s="6" t="s">
        <v>13330</v>
      </c>
      <c r="K1536" s="6" t="s">
        <v>13332</v>
      </c>
      <c r="L1536" s="6" t="s">
        <v>13333</v>
      </c>
      <c r="M1536" s="6" t="s">
        <v>232</v>
      </c>
      <c r="N1536" s="6">
        <v>60</v>
      </c>
      <c r="O1536" s="6" t="s">
        <v>2385</v>
      </c>
      <c r="P1536" s="6" t="s">
        <v>13334</v>
      </c>
      <c r="Q1536" s="6" t="s">
        <v>232</v>
      </c>
      <c r="R1536" s="6" t="s">
        <v>2387</v>
      </c>
      <c r="S1536" s="6" t="s">
        <v>13335</v>
      </c>
      <c r="T1536" s="6">
        <v>0</v>
      </c>
      <c r="U1536" s="6" t="s">
        <v>392</v>
      </c>
      <c r="V1536" s="6" t="s">
        <v>109</v>
      </c>
      <c r="W1536" s="6">
        <f t="shared" si="23"/>
        <v>7.8447759849115704</v>
      </c>
      <c r="X1536" s="13" t="s">
        <v>13336</v>
      </c>
      <c r="Y1536" s="6"/>
    </row>
    <row r="1537" spans="1:25" ht="15" x14ac:dyDescent="0.25">
      <c r="A1537" s="6">
        <v>1535</v>
      </c>
      <c r="B1537" s="6" t="s">
        <v>13337</v>
      </c>
      <c r="C1537" s="6" t="s">
        <v>13338</v>
      </c>
      <c r="D1537" s="6" t="s">
        <v>13337</v>
      </c>
      <c r="E1537" s="6" t="s">
        <v>13339</v>
      </c>
      <c r="F1537" s="6" t="s">
        <v>13340</v>
      </c>
      <c r="G1537" s="6" t="s">
        <v>104</v>
      </c>
      <c r="H1537" s="6" t="s">
        <v>13340</v>
      </c>
      <c r="I1537" s="6" t="s">
        <v>13341</v>
      </c>
      <c r="J1537" s="6" t="s">
        <v>13340</v>
      </c>
      <c r="K1537" s="6" t="s">
        <v>13342</v>
      </c>
      <c r="L1537" s="6" t="s">
        <v>13343</v>
      </c>
      <c r="M1537" s="6">
        <v>0</v>
      </c>
      <c r="N1537" s="6">
        <v>60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 t="s">
        <v>109</v>
      </c>
      <c r="W1537" s="6">
        <f t="shared" si="23"/>
        <v>4.7426414258834004</v>
      </c>
      <c r="X1537" s="13" t="s">
        <v>13344</v>
      </c>
      <c r="Y1537" s="6"/>
    </row>
    <row r="1538" spans="1:25" ht="15" x14ac:dyDescent="0.25">
      <c r="A1538" s="6">
        <v>1536</v>
      </c>
      <c r="B1538" s="6" t="s">
        <v>13345</v>
      </c>
      <c r="C1538" s="6" t="s">
        <v>13346</v>
      </c>
      <c r="D1538" s="6" t="s">
        <v>13345</v>
      </c>
      <c r="E1538" s="6" t="s">
        <v>13347</v>
      </c>
      <c r="F1538" s="6" t="s">
        <v>13348</v>
      </c>
      <c r="G1538" s="6" t="s">
        <v>104</v>
      </c>
      <c r="H1538" s="6" t="s">
        <v>13348</v>
      </c>
      <c r="I1538" s="6" t="s">
        <v>13349</v>
      </c>
      <c r="J1538" s="6" t="s">
        <v>13348</v>
      </c>
      <c r="K1538" s="6" t="s">
        <v>13350</v>
      </c>
      <c r="L1538" s="6" t="s">
        <v>13351</v>
      </c>
      <c r="M1538" s="6">
        <v>0</v>
      </c>
      <c r="N1538" s="6">
        <v>60</v>
      </c>
      <c r="O1538" s="6">
        <v>0</v>
      </c>
      <c r="P1538" s="6">
        <v>0</v>
      </c>
      <c r="Q1538" s="6">
        <v>0</v>
      </c>
      <c r="R1538" s="6">
        <v>0</v>
      </c>
      <c r="S1538" s="6" t="s">
        <v>2007</v>
      </c>
      <c r="T1538" s="6">
        <v>0</v>
      </c>
      <c r="U1538" s="6">
        <v>0</v>
      </c>
      <c r="V1538" s="6" t="s">
        <v>109</v>
      </c>
      <c r="W1538" s="6">
        <f t="shared" si="23"/>
        <v>4.6461568914959006</v>
      </c>
      <c r="X1538" s="13" t="s">
        <v>13352</v>
      </c>
      <c r="Y1538" s="6"/>
    </row>
    <row r="1539" spans="1:25" ht="15" x14ac:dyDescent="0.25">
      <c r="A1539" s="6">
        <v>1537</v>
      </c>
      <c r="B1539" s="6" t="s">
        <v>13353</v>
      </c>
      <c r="C1539" s="6" t="s">
        <v>13354</v>
      </c>
      <c r="D1539" s="6" t="s">
        <v>13353</v>
      </c>
      <c r="E1539" s="6" t="s">
        <v>13355</v>
      </c>
      <c r="F1539" s="6" t="s">
        <v>13356</v>
      </c>
      <c r="G1539" s="6" t="s">
        <v>104</v>
      </c>
      <c r="H1539" s="6" t="s">
        <v>13356</v>
      </c>
      <c r="I1539" s="6" t="s">
        <v>13357</v>
      </c>
      <c r="J1539" s="6" t="s">
        <v>13356</v>
      </c>
      <c r="K1539" s="6" t="s">
        <v>13358</v>
      </c>
      <c r="L1539" s="6" t="s">
        <v>13359</v>
      </c>
      <c r="M1539" s="6">
        <v>0</v>
      </c>
      <c r="N1539" s="6">
        <v>60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 t="s">
        <v>109</v>
      </c>
      <c r="W1539" s="6">
        <f t="shared" ref="W1539:W1602" si="24">V1539+S1539+J1539+M1539</f>
        <v>4.7132640462640998</v>
      </c>
      <c r="X1539" s="13" t="s">
        <v>13360</v>
      </c>
      <c r="Y1539" s="6"/>
    </row>
    <row r="1540" spans="1:25" ht="15" x14ac:dyDescent="0.25">
      <c r="A1540" s="6">
        <v>1538</v>
      </c>
      <c r="B1540" s="6" t="s">
        <v>13361</v>
      </c>
      <c r="C1540" s="6" t="s">
        <v>13362</v>
      </c>
      <c r="D1540" s="6" t="s">
        <v>13361</v>
      </c>
      <c r="E1540" s="6" t="s">
        <v>13363</v>
      </c>
      <c r="F1540" s="6" t="s">
        <v>13364</v>
      </c>
      <c r="G1540" s="6" t="s">
        <v>104</v>
      </c>
      <c r="H1540" s="6" t="s">
        <v>13364</v>
      </c>
      <c r="I1540" s="6" t="s">
        <v>13365</v>
      </c>
      <c r="J1540" s="6" t="s">
        <v>13364</v>
      </c>
      <c r="K1540" s="6" t="s">
        <v>13366</v>
      </c>
      <c r="L1540" s="6" t="s">
        <v>13367</v>
      </c>
      <c r="M1540" s="6">
        <v>0</v>
      </c>
      <c r="N1540" s="6">
        <v>60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 t="s">
        <v>109</v>
      </c>
      <c r="W1540" s="6">
        <f t="shared" si="24"/>
        <v>4.6795664613859005</v>
      </c>
      <c r="X1540" s="13" t="s">
        <v>13368</v>
      </c>
      <c r="Y1540" s="6"/>
    </row>
    <row r="1541" spans="1:25" ht="15" x14ac:dyDescent="0.25">
      <c r="A1541" s="6">
        <v>1539</v>
      </c>
      <c r="B1541" s="6" t="s">
        <v>13369</v>
      </c>
      <c r="C1541" s="6" t="s">
        <v>13370</v>
      </c>
      <c r="D1541" s="6" t="s">
        <v>13369</v>
      </c>
      <c r="E1541" s="6" t="s">
        <v>13371</v>
      </c>
      <c r="F1541" s="6" t="s">
        <v>13372</v>
      </c>
      <c r="G1541" s="6" t="s">
        <v>104</v>
      </c>
      <c r="H1541" s="6" t="s">
        <v>13372</v>
      </c>
      <c r="I1541" s="6" t="s">
        <v>13373</v>
      </c>
      <c r="J1541" s="6" t="s">
        <v>13372</v>
      </c>
      <c r="K1541" s="6" t="s">
        <v>13374</v>
      </c>
      <c r="L1541" s="6" t="s">
        <v>13375</v>
      </c>
      <c r="M1541" s="6">
        <v>0</v>
      </c>
      <c r="N1541" s="6">
        <v>60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 t="s">
        <v>109</v>
      </c>
      <c r="W1541" s="6">
        <f t="shared" si="24"/>
        <v>4.6887828945433006</v>
      </c>
      <c r="X1541" s="13" t="s">
        <v>13376</v>
      </c>
      <c r="Y1541" s="6"/>
    </row>
    <row r="1542" spans="1:25" ht="15" x14ac:dyDescent="0.25">
      <c r="A1542" s="6">
        <v>1540</v>
      </c>
      <c r="B1542" s="6" t="s">
        <v>13377</v>
      </c>
      <c r="C1542" s="6" t="s">
        <v>13378</v>
      </c>
      <c r="D1542" s="6" t="s">
        <v>13377</v>
      </c>
      <c r="E1542" s="6" t="s">
        <v>13379</v>
      </c>
      <c r="F1542" s="6" t="s">
        <v>13380</v>
      </c>
      <c r="G1542" s="6" t="s">
        <v>104</v>
      </c>
      <c r="H1542" s="6" t="s">
        <v>13380</v>
      </c>
      <c r="I1542" s="6" t="s">
        <v>13381</v>
      </c>
      <c r="J1542" s="6" t="s">
        <v>13380</v>
      </c>
      <c r="K1542" s="6" t="s">
        <v>13382</v>
      </c>
      <c r="L1542" s="6" t="s">
        <v>13383</v>
      </c>
      <c r="M1542" s="6">
        <v>0</v>
      </c>
      <c r="N1542" s="6">
        <v>60</v>
      </c>
      <c r="O1542" s="6">
        <v>0</v>
      </c>
      <c r="P1542" s="6">
        <v>0</v>
      </c>
      <c r="Q1542" s="6">
        <v>0</v>
      </c>
      <c r="R1542" s="6">
        <v>0</v>
      </c>
      <c r="S1542" s="6" t="s">
        <v>2007</v>
      </c>
      <c r="T1542" s="6">
        <v>0</v>
      </c>
      <c r="U1542" s="6">
        <v>0</v>
      </c>
      <c r="V1542" s="6" t="s">
        <v>109</v>
      </c>
      <c r="W1542" s="6">
        <f t="shared" si="24"/>
        <v>4.8503584885637006</v>
      </c>
      <c r="X1542" s="13" t="s">
        <v>13384</v>
      </c>
      <c r="Y1542" s="6"/>
    </row>
    <row r="1543" spans="1:25" ht="15" x14ac:dyDescent="0.25">
      <c r="A1543" s="6">
        <v>1541</v>
      </c>
      <c r="B1543" s="6" t="s">
        <v>13385</v>
      </c>
      <c r="C1543" s="6" t="s">
        <v>13386</v>
      </c>
      <c r="D1543" s="6" t="s">
        <v>13385</v>
      </c>
      <c r="E1543" s="6" t="s">
        <v>13387</v>
      </c>
      <c r="F1543" s="6" t="s">
        <v>13388</v>
      </c>
      <c r="G1543" s="6" t="s">
        <v>104</v>
      </c>
      <c r="H1543" s="6" t="s">
        <v>13388</v>
      </c>
      <c r="I1543" s="6" t="s">
        <v>13389</v>
      </c>
      <c r="J1543" s="6" t="s">
        <v>13388</v>
      </c>
      <c r="K1543" s="6" t="s">
        <v>13390</v>
      </c>
      <c r="L1543" s="6" t="s">
        <v>13391</v>
      </c>
      <c r="M1543" s="6">
        <v>0</v>
      </c>
      <c r="N1543" s="6">
        <v>60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 t="s">
        <v>109</v>
      </c>
      <c r="W1543" s="6">
        <f t="shared" si="24"/>
        <v>4.8993207920054003</v>
      </c>
      <c r="X1543" s="13" t="s">
        <v>13392</v>
      </c>
      <c r="Y1543" s="6"/>
    </row>
    <row r="1544" spans="1:25" ht="15" x14ac:dyDescent="0.25">
      <c r="A1544" s="6">
        <v>1542</v>
      </c>
      <c r="B1544" s="6" t="s">
        <v>13393</v>
      </c>
      <c r="C1544" s="6" t="s">
        <v>13394</v>
      </c>
      <c r="D1544" s="6" t="s">
        <v>13393</v>
      </c>
      <c r="E1544" s="6" t="s">
        <v>13395</v>
      </c>
      <c r="F1544" s="6" t="s">
        <v>13396</v>
      </c>
      <c r="G1544" s="6" t="s">
        <v>104</v>
      </c>
      <c r="H1544" s="6" t="s">
        <v>13396</v>
      </c>
      <c r="I1544" s="6" t="s">
        <v>13397</v>
      </c>
      <c r="J1544" s="6" t="s">
        <v>13396</v>
      </c>
      <c r="K1544" s="6" t="s">
        <v>13398</v>
      </c>
      <c r="L1544" s="6" t="s">
        <v>13399</v>
      </c>
      <c r="M1544" s="6">
        <v>0</v>
      </c>
      <c r="N1544" s="6">
        <v>60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 t="s">
        <v>109</v>
      </c>
      <c r="W1544" s="6">
        <f t="shared" si="24"/>
        <v>4.8117646757869998</v>
      </c>
      <c r="X1544" s="13" t="s">
        <v>13400</v>
      </c>
      <c r="Y1544" s="6"/>
    </row>
    <row r="1545" spans="1:25" ht="15" x14ac:dyDescent="0.25">
      <c r="A1545" s="6">
        <v>1543</v>
      </c>
      <c r="B1545" s="6" t="s">
        <v>13401</v>
      </c>
      <c r="C1545" s="6" t="s">
        <v>13402</v>
      </c>
      <c r="D1545" s="6" t="s">
        <v>13401</v>
      </c>
      <c r="E1545" s="6" t="s">
        <v>13403</v>
      </c>
      <c r="F1545" s="6" t="s">
        <v>13404</v>
      </c>
      <c r="G1545" s="6" t="s">
        <v>104</v>
      </c>
      <c r="H1545" s="6" t="s">
        <v>13404</v>
      </c>
      <c r="I1545" s="6" t="s">
        <v>13405</v>
      </c>
      <c r="J1545" s="6" t="s">
        <v>13404</v>
      </c>
      <c r="K1545" s="6" t="s">
        <v>13406</v>
      </c>
      <c r="L1545" s="6" t="s">
        <v>13407</v>
      </c>
      <c r="M1545" s="6">
        <v>0</v>
      </c>
      <c r="N1545" s="6">
        <v>60</v>
      </c>
      <c r="O1545" s="6">
        <v>0</v>
      </c>
      <c r="P1545" s="6">
        <v>0</v>
      </c>
      <c r="Q1545" s="6">
        <v>0</v>
      </c>
      <c r="R1545" s="6">
        <v>0</v>
      </c>
      <c r="S1545" s="6" t="s">
        <v>2007</v>
      </c>
      <c r="T1545" s="6">
        <v>0</v>
      </c>
      <c r="U1545" s="6">
        <v>0</v>
      </c>
      <c r="V1545" s="6" t="s">
        <v>109</v>
      </c>
      <c r="W1545" s="6">
        <f t="shared" si="24"/>
        <v>4.6732301634373004</v>
      </c>
      <c r="X1545" s="13" t="s">
        <v>13408</v>
      </c>
      <c r="Y1545" s="6"/>
    </row>
    <row r="1546" spans="1:25" ht="15" x14ac:dyDescent="0.25">
      <c r="A1546" s="6">
        <v>1544</v>
      </c>
      <c r="B1546" s="6" t="s">
        <v>13409</v>
      </c>
      <c r="C1546" s="6" t="s">
        <v>13410</v>
      </c>
      <c r="D1546" s="6" t="s">
        <v>13409</v>
      </c>
      <c r="E1546" s="6" t="s">
        <v>13411</v>
      </c>
      <c r="F1546" s="6" t="s">
        <v>13412</v>
      </c>
      <c r="G1546" s="6" t="s">
        <v>104</v>
      </c>
      <c r="H1546" s="6" t="s">
        <v>13413</v>
      </c>
      <c r="I1546" s="6" t="s">
        <v>13414</v>
      </c>
      <c r="J1546" s="6" t="s">
        <v>13413</v>
      </c>
      <c r="K1546" s="6" t="s">
        <v>13415</v>
      </c>
      <c r="L1546" s="6" t="s">
        <v>13416</v>
      </c>
      <c r="M1546" s="6" t="s">
        <v>135</v>
      </c>
      <c r="N1546" s="6">
        <v>60</v>
      </c>
      <c r="O1546" s="6" t="s">
        <v>2584</v>
      </c>
      <c r="P1546" s="6" t="s">
        <v>13417</v>
      </c>
      <c r="Q1546" s="6" t="s">
        <v>135</v>
      </c>
      <c r="R1546" s="6" t="s">
        <v>2586</v>
      </c>
      <c r="S1546" s="6" t="s">
        <v>13418</v>
      </c>
      <c r="T1546" s="6">
        <v>0</v>
      </c>
      <c r="U1546" s="6" t="s">
        <v>191</v>
      </c>
      <c r="V1546" s="6" t="s">
        <v>109</v>
      </c>
      <c r="W1546" s="6">
        <f t="shared" si="24"/>
        <v>9.1734224649962997</v>
      </c>
      <c r="X1546" s="13" t="s">
        <v>13419</v>
      </c>
      <c r="Y1546" s="6"/>
    </row>
    <row r="1547" spans="1:25" ht="15" x14ac:dyDescent="0.25">
      <c r="A1547" s="6">
        <v>1545</v>
      </c>
      <c r="B1547" s="6" t="s">
        <v>12976</v>
      </c>
      <c r="C1547" s="6" t="s">
        <v>12977</v>
      </c>
      <c r="D1547" s="6" t="s">
        <v>12976</v>
      </c>
      <c r="E1547" s="6" t="s">
        <v>12978</v>
      </c>
      <c r="F1547" s="6" t="s">
        <v>12979</v>
      </c>
      <c r="G1547" s="6" t="s">
        <v>104</v>
      </c>
      <c r="H1547" s="6" t="s">
        <v>12979</v>
      </c>
      <c r="I1547" s="6" t="s">
        <v>12980</v>
      </c>
      <c r="J1547" s="6" t="s">
        <v>12979</v>
      </c>
      <c r="K1547" s="6" t="s">
        <v>12981</v>
      </c>
      <c r="L1547" s="6" t="s">
        <v>12982</v>
      </c>
      <c r="M1547" s="6" t="s">
        <v>144</v>
      </c>
      <c r="N1547" s="6">
        <v>60</v>
      </c>
      <c r="O1547" s="6" t="s">
        <v>2584</v>
      </c>
      <c r="P1547" s="6" t="s">
        <v>13420</v>
      </c>
      <c r="Q1547" s="6" t="s">
        <v>144</v>
      </c>
      <c r="R1547" s="6" t="s">
        <v>2586</v>
      </c>
      <c r="S1547" s="6">
        <v>0</v>
      </c>
      <c r="T1547" s="6">
        <v>0</v>
      </c>
      <c r="U1547" s="6">
        <v>0</v>
      </c>
      <c r="V1547" s="6" t="s">
        <v>109</v>
      </c>
      <c r="W1547" s="6">
        <f t="shared" si="24"/>
        <v>4.83005964981096</v>
      </c>
      <c r="X1547" s="13" t="s">
        <v>13421</v>
      </c>
      <c r="Y1547" s="6"/>
    </row>
    <row r="1548" spans="1:25" ht="15" x14ac:dyDescent="0.25">
      <c r="A1548" s="6">
        <v>1546</v>
      </c>
      <c r="B1548" s="6" t="s">
        <v>13422</v>
      </c>
      <c r="C1548" s="6" t="s">
        <v>13423</v>
      </c>
      <c r="D1548" s="6" t="s">
        <v>13422</v>
      </c>
      <c r="E1548" s="6" t="s">
        <v>13424</v>
      </c>
      <c r="F1548" s="6" t="s">
        <v>13425</v>
      </c>
      <c r="G1548" s="6" t="s">
        <v>104</v>
      </c>
      <c r="H1548" s="6" t="s">
        <v>13425</v>
      </c>
      <c r="I1548" s="6" t="s">
        <v>13426</v>
      </c>
      <c r="J1548" s="6" t="s">
        <v>13425</v>
      </c>
      <c r="K1548" s="6" t="s">
        <v>13427</v>
      </c>
      <c r="L1548" s="6" t="s">
        <v>13428</v>
      </c>
      <c r="M1548" s="6" t="s">
        <v>152</v>
      </c>
      <c r="N1548" s="6">
        <v>60</v>
      </c>
      <c r="O1548" s="6" t="s">
        <v>2669</v>
      </c>
      <c r="P1548" s="6" t="s">
        <v>13429</v>
      </c>
      <c r="Q1548" s="6" t="s">
        <v>152</v>
      </c>
      <c r="R1548" s="6" t="s">
        <v>2671</v>
      </c>
      <c r="S1548" s="6">
        <v>0</v>
      </c>
      <c r="T1548" s="6" t="s">
        <v>378</v>
      </c>
      <c r="U1548" s="6">
        <v>0</v>
      </c>
      <c r="V1548" s="6" t="s">
        <v>109</v>
      </c>
      <c r="W1548" s="6">
        <f t="shared" si="24"/>
        <v>4.5550756676151805</v>
      </c>
      <c r="X1548" s="13" t="s">
        <v>13430</v>
      </c>
      <c r="Y1548" s="6"/>
    </row>
    <row r="1549" spans="1:25" ht="15" x14ac:dyDescent="0.25">
      <c r="A1549" s="6">
        <v>1547</v>
      </c>
      <c r="B1549" s="6" t="s">
        <v>13431</v>
      </c>
      <c r="C1549" s="6" t="s">
        <v>13432</v>
      </c>
      <c r="D1549" s="6" t="s">
        <v>13431</v>
      </c>
      <c r="E1549" s="6" t="s">
        <v>13433</v>
      </c>
      <c r="F1549" s="6" t="s">
        <v>13434</v>
      </c>
      <c r="G1549" s="6" t="s">
        <v>104</v>
      </c>
      <c r="H1549" s="6" t="s">
        <v>13434</v>
      </c>
      <c r="I1549" s="6" t="s">
        <v>13435</v>
      </c>
      <c r="J1549" s="6" t="s">
        <v>13434</v>
      </c>
      <c r="K1549" s="6" t="s">
        <v>13436</v>
      </c>
      <c r="L1549" s="6" t="s">
        <v>13437</v>
      </c>
      <c r="M1549" s="6" t="s">
        <v>152</v>
      </c>
      <c r="N1549" s="6">
        <v>60</v>
      </c>
      <c r="O1549" s="6" t="s">
        <v>12921</v>
      </c>
      <c r="P1549" s="6" t="s">
        <v>13438</v>
      </c>
      <c r="Q1549" s="6" t="s">
        <v>152</v>
      </c>
      <c r="R1549" s="6" t="s">
        <v>12923</v>
      </c>
      <c r="S1549" s="6">
        <v>0</v>
      </c>
      <c r="T1549" s="6">
        <v>0</v>
      </c>
      <c r="U1549" s="6">
        <v>0</v>
      </c>
      <c r="V1549" s="6" t="s">
        <v>109</v>
      </c>
      <c r="W1549" s="6">
        <f t="shared" si="24"/>
        <v>4.4729918092717806</v>
      </c>
      <c r="X1549" s="13" t="s">
        <v>13439</v>
      </c>
      <c r="Y1549" s="6"/>
    </row>
    <row r="1550" spans="1:25" ht="15" x14ac:dyDescent="0.25">
      <c r="A1550" s="6">
        <v>1548</v>
      </c>
      <c r="B1550" s="6" t="s">
        <v>13440</v>
      </c>
      <c r="C1550" s="6" t="s">
        <v>13441</v>
      </c>
      <c r="D1550" s="6" t="s">
        <v>13440</v>
      </c>
      <c r="E1550" s="6" t="s">
        <v>13442</v>
      </c>
      <c r="F1550" s="6" t="s">
        <v>13443</v>
      </c>
      <c r="G1550" s="6" t="s">
        <v>104</v>
      </c>
      <c r="H1550" s="6" t="s">
        <v>13443</v>
      </c>
      <c r="I1550" s="6" t="s">
        <v>13444</v>
      </c>
      <c r="J1550" s="6" t="s">
        <v>13443</v>
      </c>
      <c r="K1550" s="6" t="s">
        <v>13445</v>
      </c>
      <c r="L1550" s="6" t="s">
        <v>13446</v>
      </c>
      <c r="M1550" s="6" t="s">
        <v>161</v>
      </c>
      <c r="N1550" s="6">
        <v>60</v>
      </c>
      <c r="O1550" s="6" t="s">
        <v>12921</v>
      </c>
      <c r="P1550" s="6" t="s">
        <v>13247</v>
      </c>
      <c r="Q1550" s="6" t="s">
        <v>161</v>
      </c>
      <c r="R1550" s="6" t="s">
        <v>12923</v>
      </c>
      <c r="S1550" s="6">
        <v>0</v>
      </c>
      <c r="T1550" s="6">
        <v>0</v>
      </c>
      <c r="U1550" s="6">
        <v>0</v>
      </c>
      <c r="V1550" s="6" t="s">
        <v>109</v>
      </c>
      <c r="W1550" s="6">
        <f t="shared" si="24"/>
        <v>4.5584973566707703</v>
      </c>
      <c r="X1550" s="13" t="s">
        <v>13447</v>
      </c>
      <c r="Y1550" s="6"/>
    </row>
    <row r="1551" spans="1:25" ht="15" x14ac:dyDescent="0.25">
      <c r="A1551" s="6">
        <v>1549</v>
      </c>
      <c r="B1551" s="6" t="s">
        <v>13448</v>
      </c>
      <c r="C1551" s="6" t="s">
        <v>13449</v>
      </c>
      <c r="D1551" s="6" t="s">
        <v>13448</v>
      </c>
      <c r="E1551" s="6" t="s">
        <v>13450</v>
      </c>
      <c r="F1551" s="6" t="s">
        <v>13451</v>
      </c>
      <c r="G1551" s="6" t="s">
        <v>104</v>
      </c>
      <c r="H1551" s="6" t="s">
        <v>13451</v>
      </c>
      <c r="I1551" s="6" t="s">
        <v>13452</v>
      </c>
      <c r="J1551" s="6" t="s">
        <v>13451</v>
      </c>
      <c r="K1551" s="6" t="s">
        <v>13453</v>
      </c>
      <c r="L1551" s="6" t="s">
        <v>13454</v>
      </c>
      <c r="M1551" s="6" t="s">
        <v>173</v>
      </c>
      <c r="N1551" s="6">
        <v>60</v>
      </c>
      <c r="O1551" s="6" t="s">
        <v>12921</v>
      </c>
      <c r="P1551" s="6" t="s">
        <v>13455</v>
      </c>
      <c r="Q1551" s="6" t="s">
        <v>173</v>
      </c>
      <c r="R1551" s="6" t="s">
        <v>12923</v>
      </c>
      <c r="S1551" s="6">
        <v>0</v>
      </c>
      <c r="T1551" s="6">
        <v>0</v>
      </c>
      <c r="U1551" s="6">
        <v>0</v>
      </c>
      <c r="V1551" s="6" t="s">
        <v>109</v>
      </c>
      <c r="W1551" s="6">
        <f t="shared" si="24"/>
        <v>4.8581815582073302</v>
      </c>
      <c r="X1551" s="13" t="s">
        <v>13456</v>
      </c>
      <c r="Y1551" s="6"/>
    </row>
    <row r="1552" spans="1:25" ht="15" x14ac:dyDescent="0.25">
      <c r="A1552" s="6">
        <v>1550</v>
      </c>
      <c r="B1552" s="6" t="s">
        <v>13457</v>
      </c>
      <c r="C1552" s="6" t="s">
        <v>13458</v>
      </c>
      <c r="D1552" s="6" t="s">
        <v>13457</v>
      </c>
      <c r="E1552" s="6" t="s">
        <v>13459</v>
      </c>
      <c r="F1552" s="6" t="s">
        <v>13460</v>
      </c>
      <c r="G1552" s="6" t="s">
        <v>104</v>
      </c>
      <c r="H1552" s="6" t="s">
        <v>13460</v>
      </c>
      <c r="I1552" s="6" t="s">
        <v>13461</v>
      </c>
      <c r="J1552" s="6" t="s">
        <v>13460</v>
      </c>
      <c r="K1552" s="6" t="s">
        <v>13462</v>
      </c>
      <c r="L1552" s="6" t="s">
        <v>13463</v>
      </c>
      <c r="M1552" s="6">
        <v>0</v>
      </c>
      <c r="N1552" s="6">
        <v>60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 t="s">
        <v>109</v>
      </c>
      <c r="W1552" s="6">
        <f t="shared" si="24"/>
        <v>4.4505957000545999</v>
      </c>
      <c r="X1552" s="13" t="s">
        <v>13464</v>
      </c>
      <c r="Y1552" s="6"/>
    </row>
    <row r="1553" spans="1:25" ht="15" x14ac:dyDescent="0.25">
      <c r="A1553" s="6">
        <v>1551</v>
      </c>
      <c r="B1553" s="6" t="s">
        <v>13465</v>
      </c>
      <c r="C1553" s="6" t="s">
        <v>13466</v>
      </c>
      <c r="D1553" s="6" t="s">
        <v>13465</v>
      </c>
      <c r="E1553" s="6" t="s">
        <v>13467</v>
      </c>
      <c r="F1553" s="6" t="s">
        <v>13468</v>
      </c>
      <c r="G1553" s="6" t="s">
        <v>104</v>
      </c>
      <c r="H1553" s="6" t="s">
        <v>13468</v>
      </c>
      <c r="I1553" s="6" t="s">
        <v>13469</v>
      </c>
      <c r="J1553" s="6" t="s">
        <v>13468</v>
      </c>
      <c r="K1553" s="6" t="s">
        <v>13470</v>
      </c>
      <c r="L1553" s="6" t="s">
        <v>13471</v>
      </c>
      <c r="M1553" s="6" t="s">
        <v>188</v>
      </c>
      <c r="N1553" s="6">
        <v>60</v>
      </c>
      <c r="O1553" s="6" t="s">
        <v>1979</v>
      </c>
      <c r="P1553" s="6" t="s">
        <v>2376</v>
      </c>
      <c r="Q1553" s="6" t="s">
        <v>188</v>
      </c>
      <c r="R1553" s="6" t="s">
        <v>1981</v>
      </c>
      <c r="S1553" s="6">
        <v>0</v>
      </c>
      <c r="T1553" s="6">
        <v>0</v>
      </c>
      <c r="U1553" s="6">
        <v>0</v>
      </c>
      <c r="V1553" s="6" t="s">
        <v>109</v>
      </c>
      <c r="W1553" s="6">
        <f t="shared" si="24"/>
        <v>4.68615630063859</v>
      </c>
      <c r="X1553" s="13" t="s">
        <v>13472</v>
      </c>
      <c r="Y1553" s="6"/>
    </row>
    <row r="1554" spans="1:25" ht="15" x14ac:dyDescent="0.25">
      <c r="A1554" s="6">
        <v>1552</v>
      </c>
      <c r="B1554" s="6" t="s">
        <v>13473</v>
      </c>
      <c r="C1554" s="6" t="s">
        <v>13474</v>
      </c>
      <c r="D1554" s="6" t="s">
        <v>13473</v>
      </c>
      <c r="E1554" s="6" t="s">
        <v>13475</v>
      </c>
      <c r="F1554" s="6" t="s">
        <v>13476</v>
      </c>
      <c r="G1554" s="6" t="s">
        <v>104</v>
      </c>
      <c r="H1554" s="6" t="s">
        <v>13476</v>
      </c>
      <c r="I1554" s="6" t="s">
        <v>13477</v>
      </c>
      <c r="J1554" s="6" t="s">
        <v>13476</v>
      </c>
      <c r="K1554" s="6" t="s">
        <v>13478</v>
      </c>
      <c r="L1554" s="6" t="s">
        <v>13479</v>
      </c>
      <c r="M1554" s="6" t="s">
        <v>152</v>
      </c>
      <c r="N1554" s="6">
        <v>60</v>
      </c>
      <c r="O1554" s="6" t="s">
        <v>2630</v>
      </c>
      <c r="P1554" s="6" t="s">
        <v>11858</v>
      </c>
      <c r="Q1554" s="6" t="s">
        <v>152</v>
      </c>
      <c r="R1554" s="6" t="s">
        <v>2632</v>
      </c>
      <c r="S1554" s="6">
        <v>0</v>
      </c>
      <c r="T1554" s="6">
        <v>0</v>
      </c>
      <c r="U1554" s="6">
        <v>0</v>
      </c>
      <c r="V1554" s="6" t="s">
        <v>109</v>
      </c>
      <c r="W1554" s="6">
        <f t="shared" si="24"/>
        <v>4.8197601089599802</v>
      </c>
      <c r="X1554" s="13" t="s">
        <v>13480</v>
      </c>
      <c r="Y1554" s="6"/>
    </row>
    <row r="1555" spans="1:25" ht="15" x14ac:dyDescent="0.25">
      <c r="A1555" s="6">
        <v>1553</v>
      </c>
      <c r="B1555" s="6" t="s">
        <v>13481</v>
      </c>
      <c r="C1555" s="6" t="s">
        <v>13482</v>
      </c>
      <c r="D1555" s="6" t="s">
        <v>13481</v>
      </c>
      <c r="E1555" s="6" t="s">
        <v>13483</v>
      </c>
      <c r="F1555" s="6" t="s">
        <v>13484</v>
      </c>
      <c r="G1555" s="6" t="s">
        <v>104</v>
      </c>
      <c r="H1555" s="6" t="s">
        <v>13484</v>
      </c>
      <c r="I1555" s="6" t="s">
        <v>13485</v>
      </c>
      <c r="J1555" s="6" t="s">
        <v>13484</v>
      </c>
      <c r="K1555" s="6" t="s">
        <v>13486</v>
      </c>
      <c r="L1555" s="6" t="s">
        <v>13487</v>
      </c>
      <c r="M1555" s="6" t="s">
        <v>152</v>
      </c>
      <c r="N1555" s="6">
        <v>60</v>
      </c>
      <c r="O1555" s="6" t="s">
        <v>5149</v>
      </c>
      <c r="P1555" s="6" t="s">
        <v>12097</v>
      </c>
      <c r="Q1555" s="6" t="s">
        <v>152</v>
      </c>
      <c r="R1555" s="6" t="s">
        <v>5151</v>
      </c>
      <c r="S1555" s="6" t="s">
        <v>2007</v>
      </c>
      <c r="T1555" s="6">
        <v>0</v>
      </c>
      <c r="U1555" s="6">
        <v>0</v>
      </c>
      <c r="V1555" s="6" t="s">
        <v>109</v>
      </c>
      <c r="W1555" s="6">
        <f t="shared" si="24"/>
        <v>5.0259778011631804</v>
      </c>
      <c r="X1555" s="13" t="s">
        <v>13488</v>
      </c>
      <c r="Y1555" s="6"/>
    </row>
    <row r="1556" spans="1:25" ht="15" x14ac:dyDescent="0.25">
      <c r="A1556" s="6">
        <v>1554</v>
      </c>
      <c r="B1556" s="6" t="s">
        <v>13489</v>
      </c>
      <c r="C1556" s="6" t="s">
        <v>13490</v>
      </c>
      <c r="D1556" s="6" t="s">
        <v>13489</v>
      </c>
      <c r="E1556" s="6" t="s">
        <v>13491</v>
      </c>
      <c r="F1556" s="6" t="s">
        <v>13492</v>
      </c>
      <c r="G1556" s="6" t="s">
        <v>104</v>
      </c>
      <c r="H1556" s="6" t="s">
        <v>13492</v>
      </c>
      <c r="I1556" s="6" t="s">
        <v>13493</v>
      </c>
      <c r="J1556" s="6" t="s">
        <v>13492</v>
      </c>
      <c r="K1556" s="6" t="s">
        <v>13494</v>
      </c>
      <c r="L1556" s="6" t="s">
        <v>13495</v>
      </c>
      <c r="M1556" s="6" t="s">
        <v>188</v>
      </c>
      <c r="N1556" s="6">
        <v>60</v>
      </c>
      <c r="O1556" s="6" t="s">
        <v>4594</v>
      </c>
      <c r="P1556" s="6" t="s">
        <v>11734</v>
      </c>
      <c r="Q1556" s="6" t="s">
        <v>188</v>
      </c>
      <c r="R1556" s="6" t="s">
        <v>4596</v>
      </c>
      <c r="S1556" s="6">
        <v>0</v>
      </c>
      <c r="T1556" s="6">
        <v>0</v>
      </c>
      <c r="U1556" s="6">
        <v>0</v>
      </c>
      <c r="V1556" s="6" t="s">
        <v>109</v>
      </c>
      <c r="W1556" s="6">
        <f t="shared" si="24"/>
        <v>5.0303324776605898</v>
      </c>
      <c r="X1556" s="13" t="s">
        <v>13496</v>
      </c>
      <c r="Y1556" s="6"/>
    </row>
    <row r="1557" spans="1:25" ht="15" x14ac:dyDescent="0.25">
      <c r="A1557" s="6">
        <v>1555</v>
      </c>
      <c r="B1557" s="6" t="s">
        <v>13497</v>
      </c>
      <c r="C1557" s="6" t="s">
        <v>13498</v>
      </c>
      <c r="D1557" s="6" t="s">
        <v>13497</v>
      </c>
      <c r="E1557" s="6" t="s">
        <v>13499</v>
      </c>
      <c r="F1557" s="6" t="s">
        <v>13500</v>
      </c>
      <c r="G1557" s="6" t="s">
        <v>104</v>
      </c>
      <c r="H1557" s="6" t="s">
        <v>13500</v>
      </c>
      <c r="I1557" s="6" t="s">
        <v>13501</v>
      </c>
      <c r="J1557" s="6" t="s">
        <v>13500</v>
      </c>
      <c r="K1557" s="6" t="s">
        <v>13502</v>
      </c>
      <c r="L1557" s="6" t="s">
        <v>13503</v>
      </c>
      <c r="M1557" s="6" t="s">
        <v>161</v>
      </c>
      <c r="N1557" s="6">
        <v>60</v>
      </c>
      <c r="O1557" s="6" t="s">
        <v>4594</v>
      </c>
      <c r="P1557" s="6" t="s">
        <v>7881</v>
      </c>
      <c r="Q1557" s="6" t="s">
        <v>161</v>
      </c>
      <c r="R1557" s="6" t="s">
        <v>4596</v>
      </c>
      <c r="S1557" s="6">
        <v>0</v>
      </c>
      <c r="T1557" s="6" t="s">
        <v>378</v>
      </c>
      <c r="U1557" s="6">
        <v>0</v>
      </c>
      <c r="V1557" s="6" t="s">
        <v>109</v>
      </c>
      <c r="W1557" s="6">
        <f t="shared" si="24"/>
        <v>5.1708141402229701</v>
      </c>
      <c r="X1557" s="13" t="s">
        <v>13504</v>
      </c>
      <c r="Y1557" s="6"/>
    </row>
    <row r="1558" spans="1:25" ht="15" x14ac:dyDescent="0.25">
      <c r="A1558" s="6">
        <v>1556</v>
      </c>
      <c r="B1558" s="6" t="s">
        <v>13505</v>
      </c>
      <c r="C1558" s="6" t="s">
        <v>13506</v>
      </c>
      <c r="D1558" s="6" t="s">
        <v>13505</v>
      </c>
      <c r="E1558" s="6" t="s">
        <v>13507</v>
      </c>
      <c r="F1558" s="6" t="s">
        <v>13508</v>
      </c>
      <c r="G1558" s="6" t="s">
        <v>104</v>
      </c>
      <c r="H1558" s="6" t="s">
        <v>13508</v>
      </c>
      <c r="I1558" s="6" t="s">
        <v>13509</v>
      </c>
      <c r="J1558" s="6" t="s">
        <v>13508</v>
      </c>
      <c r="K1558" s="6" t="s">
        <v>13510</v>
      </c>
      <c r="L1558" s="6" t="s">
        <v>13511</v>
      </c>
      <c r="M1558" s="6" t="s">
        <v>188</v>
      </c>
      <c r="N1558" s="6">
        <v>60</v>
      </c>
      <c r="O1558" s="6" t="s">
        <v>5149</v>
      </c>
      <c r="P1558" s="6" t="s">
        <v>5150</v>
      </c>
      <c r="Q1558" s="6" t="s">
        <v>188</v>
      </c>
      <c r="R1558" s="6" t="s">
        <v>5151</v>
      </c>
      <c r="S1558" s="6">
        <v>0</v>
      </c>
      <c r="T1558" s="6">
        <v>0</v>
      </c>
      <c r="U1558" s="6">
        <v>0</v>
      </c>
      <c r="V1558" s="6" t="s">
        <v>109</v>
      </c>
      <c r="W1558" s="6">
        <f t="shared" si="24"/>
        <v>4.9465205391701899</v>
      </c>
      <c r="X1558" s="13" t="s">
        <v>13512</v>
      </c>
      <c r="Y1558" s="6"/>
    </row>
    <row r="1559" spans="1:25" ht="15" x14ac:dyDescent="0.25">
      <c r="A1559" s="6">
        <v>1557</v>
      </c>
      <c r="B1559" s="6" t="s">
        <v>13513</v>
      </c>
      <c r="C1559" s="6" t="s">
        <v>13514</v>
      </c>
      <c r="D1559" s="6" t="s">
        <v>13513</v>
      </c>
      <c r="E1559" s="6" t="s">
        <v>13515</v>
      </c>
      <c r="F1559" s="6" t="s">
        <v>13516</v>
      </c>
      <c r="G1559" s="6" t="s">
        <v>104</v>
      </c>
      <c r="H1559" s="6" t="s">
        <v>13517</v>
      </c>
      <c r="I1559" s="6" t="s">
        <v>13518</v>
      </c>
      <c r="J1559" s="6" t="s">
        <v>13517</v>
      </c>
      <c r="K1559" s="6" t="s">
        <v>13519</v>
      </c>
      <c r="L1559" s="6" t="s">
        <v>13520</v>
      </c>
      <c r="M1559" s="6" t="s">
        <v>218</v>
      </c>
      <c r="N1559" s="6">
        <v>60</v>
      </c>
      <c r="O1559" s="6" t="s">
        <v>2555</v>
      </c>
      <c r="P1559" s="6" t="s">
        <v>13521</v>
      </c>
      <c r="Q1559" s="6" t="s">
        <v>218</v>
      </c>
      <c r="R1559" s="6" t="s">
        <v>2557</v>
      </c>
      <c r="S1559" s="6" t="s">
        <v>13522</v>
      </c>
      <c r="T1559" s="6" t="s">
        <v>2007</v>
      </c>
      <c r="U1559" s="6">
        <v>0</v>
      </c>
      <c r="V1559" s="6" t="s">
        <v>109</v>
      </c>
      <c r="W1559" s="6">
        <f t="shared" si="24"/>
        <v>8.4254924540500191</v>
      </c>
      <c r="X1559" s="13" t="s">
        <v>13523</v>
      </c>
      <c r="Y1559" s="6"/>
    </row>
    <row r="1560" spans="1:25" ht="15" x14ac:dyDescent="0.25">
      <c r="A1560" s="6">
        <v>1558</v>
      </c>
      <c r="B1560" s="6" t="s">
        <v>13524</v>
      </c>
      <c r="C1560" s="6" t="s">
        <v>13525</v>
      </c>
      <c r="D1560" s="6" t="s">
        <v>13524</v>
      </c>
      <c r="E1560" s="6" t="s">
        <v>13526</v>
      </c>
      <c r="F1560" s="6" t="s">
        <v>13527</v>
      </c>
      <c r="G1560" s="6" t="s">
        <v>104</v>
      </c>
      <c r="H1560" s="6" t="s">
        <v>13528</v>
      </c>
      <c r="I1560" s="6" t="s">
        <v>13529</v>
      </c>
      <c r="J1560" s="6" t="s">
        <v>13528</v>
      </c>
      <c r="K1560" s="6" t="s">
        <v>13530</v>
      </c>
      <c r="L1560" s="6" t="s">
        <v>13531</v>
      </c>
      <c r="M1560" s="6" t="s">
        <v>232</v>
      </c>
      <c r="N1560" s="6">
        <v>60</v>
      </c>
      <c r="O1560" s="6" t="s">
        <v>2357</v>
      </c>
      <c r="P1560" s="6" t="s">
        <v>13532</v>
      </c>
      <c r="Q1560" s="6" t="s">
        <v>232</v>
      </c>
      <c r="R1560" s="6" t="s">
        <v>2359</v>
      </c>
      <c r="S1560" s="6" t="s">
        <v>13533</v>
      </c>
      <c r="T1560" s="6">
        <v>0</v>
      </c>
      <c r="U1560" s="6">
        <v>0</v>
      </c>
      <c r="V1560" s="6" t="s">
        <v>109</v>
      </c>
      <c r="W1560" s="6">
        <f t="shared" si="24"/>
        <v>7.8948903385236697</v>
      </c>
      <c r="X1560" s="13" t="s">
        <v>13534</v>
      </c>
      <c r="Y1560" s="6"/>
    </row>
    <row r="1561" spans="1:25" ht="15" x14ac:dyDescent="0.25">
      <c r="A1561" s="6">
        <v>1559</v>
      </c>
      <c r="B1561" s="6" t="s">
        <v>13535</v>
      </c>
      <c r="C1561" s="6" t="s">
        <v>13536</v>
      </c>
      <c r="D1561" s="6" t="s">
        <v>13535</v>
      </c>
      <c r="E1561" s="6" t="s">
        <v>13537</v>
      </c>
      <c r="F1561" s="6" t="s">
        <v>13538</v>
      </c>
      <c r="G1561" s="6" t="s">
        <v>104</v>
      </c>
      <c r="H1561" s="6" t="s">
        <v>13538</v>
      </c>
      <c r="I1561" s="6" t="s">
        <v>13539</v>
      </c>
      <c r="J1561" s="6" t="s">
        <v>13538</v>
      </c>
      <c r="K1561" s="6" t="s">
        <v>13540</v>
      </c>
      <c r="L1561" s="6" t="s">
        <v>13541</v>
      </c>
      <c r="M1561" s="6">
        <v>0</v>
      </c>
      <c r="N1561" s="6">
        <v>60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 t="s">
        <v>109</v>
      </c>
      <c r="W1561" s="6">
        <f t="shared" si="24"/>
        <v>4.6859027593344997</v>
      </c>
      <c r="X1561" s="13" t="s">
        <v>13542</v>
      </c>
      <c r="Y1561" s="6"/>
    </row>
    <row r="1562" spans="1:25" ht="15" x14ac:dyDescent="0.25">
      <c r="A1562" s="6">
        <v>1560</v>
      </c>
      <c r="B1562" s="6" t="s">
        <v>13543</v>
      </c>
      <c r="C1562" s="6" t="s">
        <v>13544</v>
      </c>
      <c r="D1562" s="6" t="s">
        <v>13543</v>
      </c>
      <c r="E1562" s="6" t="s">
        <v>13545</v>
      </c>
      <c r="F1562" s="6" t="s">
        <v>13546</v>
      </c>
      <c r="G1562" s="6" t="s">
        <v>104</v>
      </c>
      <c r="H1562" s="6" t="s">
        <v>13546</v>
      </c>
      <c r="I1562" s="6" t="s">
        <v>13547</v>
      </c>
      <c r="J1562" s="6" t="s">
        <v>13546</v>
      </c>
      <c r="K1562" s="6" t="s">
        <v>13548</v>
      </c>
      <c r="L1562" s="6" t="s">
        <v>13549</v>
      </c>
      <c r="M1562" s="6">
        <v>0</v>
      </c>
      <c r="N1562" s="6">
        <v>60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 t="s">
        <v>109</v>
      </c>
      <c r="W1562" s="6">
        <f t="shared" si="24"/>
        <v>4.7429294408717997</v>
      </c>
      <c r="X1562" s="13" t="s">
        <v>13550</v>
      </c>
      <c r="Y1562" s="6"/>
    </row>
    <row r="1563" spans="1:25" ht="15" x14ac:dyDescent="0.25">
      <c r="A1563" s="6">
        <v>1561</v>
      </c>
      <c r="B1563" s="6" t="s">
        <v>13551</v>
      </c>
      <c r="C1563" s="6" t="s">
        <v>13552</v>
      </c>
      <c r="D1563" s="6" t="s">
        <v>13551</v>
      </c>
      <c r="E1563" s="6" t="s">
        <v>13553</v>
      </c>
      <c r="F1563" s="6" t="s">
        <v>13554</v>
      </c>
      <c r="G1563" s="6" t="s">
        <v>104</v>
      </c>
      <c r="H1563" s="6" t="s">
        <v>13554</v>
      </c>
      <c r="I1563" s="6" t="s">
        <v>13555</v>
      </c>
      <c r="J1563" s="6" t="s">
        <v>13554</v>
      </c>
      <c r="K1563" s="6" t="s">
        <v>13556</v>
      </c>
      <c r="L1563" s="6" t="s">
        <v>13557</v>
      </c>
      <c r="M1563" s="6">
        <v>0</v>
      </c>
      <c r="N1563" s="6">
        <v>60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 t="s">
        <v>109</v>
      </c>
      <c r="W1563" s="6">
        <f t="shared" si="24"/>
        <v>4.7835393487838003</v>
      </c>
      <c r="X1563" s="13" t="s">
        <v>13558</v>
      </c>
      <c r="Y1563" s="6"/>
    </row>
    <row r="1564" spans="1:25" ht="15" x14ac:dyDescent="0.25">
      <c r="A1564" s="6">
        <v>1562</v>
      </c>
      <c r="B1564" s="6" t="s">
        <v>13559</v>
      </c>
      <c r="C1564" s="6" t="s">
        <v>13560</v>
      </c>
      <c r="D1564" s="6" t="s">
        <v>13559</v>
      </c>
      <c r="E1564" s="6" t="s">
        <v>13561</v>
      </c>
      <c r="F1564" s="6" t="s">
        <v>13562</v>
      </c>
      <c r="G1564" s="6" t="s">
        <v>104</v>
      </c>
      <c r="H1564" s="6" t="s">
        <v>13562</v>
      </c>
      <c r="I1564" s="6" t="s">
        <v>13563</v>
      </c>
      <c r="J1564" s="6" t="s">
        <v>13562</v>
      </c>
      <c r="K1564" s="6" t="s">
        <v>13564</v>
      </c>
      <c r="L1564" s="6" t="s">
        <v>13565</v>
      </c>
      <c r="M1564" s="6">
        <v>0</v>
      </c>
      <c r="N1564" s="6">
        <v>60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 t="s">
        <v>109</v>
      </c>
      <c r="W1564" s="6">
        <f t="shared" si="24"/>
        <v>4.7950598896191998</v>
      </c>
      <c r="X1564" s="13" t="s">
        <v>13566</v>
      </c>
      <c r="Y1564" s="6"/>
    </row>
    <row r="1565" spans="1:25" ht="15" x14ac:dyDescent="0.25">
      <c r="A1565" s="6">
        <v>1563</v>
      </c>
      <c r="B1565" s="6" t="s">
        <v>13567</v>
      </c>
      <c r="C1565" s="6" t="s">
        <v>13568</v>
      </c>
      <c r="D1565" s="6" t="s">
        <v>13567</v>
      </c>
      <c r="E1565" s="6" t="s">
        <v>13569</v>
      </c>
      <c r="F1565" s="6" t="s">
        <v>13570</v>
      </c>
      <c r="G1565" s="6" t="s">
        <v>104</v>
      </c>
      <c r="H1565" s="6" t="s">
        <v>13570</v>
      </c>
      <c r="I1565" s="6" t="s">
        <v>13571</v>
      </c>
      <c r="J1565" s="6" t="s">
        <v>13570</v>
      </c>
      <c r="K1565" s="6" t="s">
        <v>13572</v>
      </c>
      <c r="L1565" s="6" t="s">
        <v>13573</v>
      </c>
      <c r="M1565" s="6">
        <v>0</v>
      </c>
      <c r="N1565" s="6">
        <v>60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 t="s">
        <v>109</v>
      </c>
      <c r="W1565" s="6">
        <f t="shared" si="24"/>
        <v>4.7651064824690001</v>
      </c>
      <c r="X1565" s="13" t="s">
        <v>13574</v>
      </c>
      <c r="Y1565" s="6"/>
    </row>
    <row r="1566" spans="1:25" ht="15" x14ac:dyDescent="0.25">
      <c r="A1566" s="6">
        <v>1564</v>
      </c>
      <c r="B1566" s="6" t="s">
        <v>13575</v>
      </c>
      <c r="C1566" s="6" t="s">
        <v>13576</v>
      </c>
      <c r="D1566" s="6" t="s">
        <v>13575</v>
      </c>
      <c r="E1566" s="6" t="s">
        <v>13577</v>
      </c>
      <c r="F1566" s="6" t="s">
        <v>13578</v>
      </c>
      <c r="G1566" s="6" t="s">
        <v>104</v>
      </c>
      <c r="H1566" s="6" t="s">
        <v>13578</v>
      </c>
      <c r="I1566" s="6" t="s">
        <v>13579</v>
      </c>
      <c r="J1566" s="6" t="s">
        <v>13578</v>
      </c>
      <c r="K1566" s="6" t="s">
        <v>13580</v>
      </c>
      <c r="L1566" s="6" t="s">
        <v>13581</v>
      </c>
      <c r="M1566" s="6">
        <v>0</v>
      </c>
      <c r="N1566" s="6">
        <v>60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 t="s">
        <v>109</v>
      </c>
      <c r="W1566" s="6">
        <f t="shared" si="24"/>
        <v>4.7259366421613</v>
      </c>
      <c r="X1566" s="13" t="s">
        <v>13582</v>
      </c>
      <c r="Y1566" s="6"/>
    </row>
    <row r="1567" spans="1:25" ht="15" x14ac:dyDescent="0.25">
      <c r="A1567" s="6">
        <v>1565</v>
      </c>
      <c r="B1567" s="6" t="s">
        <v>13583</v>
      </c>
      <c r="C1567" s="6" t="s">
        <v>13584</v>
      </c>
      <c r="D1567" s="6" t="s">
        <v>13583</v>
      </c>
      <c r="E1567" s="6" t="s">
        <v>13585</v>
      </c>
      <c r="F1567" s="6" t="s">
        <v>13586</v>
      </c>
      <c r="G1567" s="6" t="s">
        <v>104</v>
      </c>
      <c r="H1567" s="6" t="s">
        <v>13586</v>
      </c>
      <c r="I1567" s="6" t="s">
        <v>13587</v>
      </c>
      <c r="J1567" s="6" t="s">
        <v>13586</v>
      </c>
      <c r="K1567" s="6" t="s">
        <v>13588</v>
      </c>
      <c r="L1567" s="6" t="s">
        <v>13589</v>
      </c>
      <c r="M1567" s="6">
        <v>0</v>
      </c>
      <c r="N1567" s="6">
        <v>60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 t="s">
        <v>109</v>
      </c>
      <c r="W1567" s="6">
        <f t="shared" si="24"/>
        <v>4.7279527348509003</v>
      </c>
      <c r="X1567" s="13" t="s">
        <v>13590</v>
      </c>
      <c r="Y1567" s="6"/>
    </row>
    <row r="1568" spans="1:25" ht="15" x14ac:dyDescent="0.25">
      <c r="A1568" s="6">
        <v>1566</v>
      </c>
      <c r="B1568" s="6" t="s">
        <v>13591</v>
      </c>
      <c r="C1568" s="6" t="s">
        <v>13592</v>
      </c>
      <c r="D1568" s="6" t="s">
        <v>13591</v>
      </c>
      <c r="E1568" s="6" t="s">
        <v>13593</v>
      </c>
      <c r="F1568" s="6" t="s">
        <v>13594</v>
      </c>
      <c r="G1568" s="6" t="s">
        <v>104</v>
      </c>
      <c r="H1568" s="6" t="s">
        <v>13594</v>
      </c>
      <c r="I1568" s="6" t="s">
        <v>13595</v>
      </c>
      <c r="J1568" s="6" t="s">
        <v>13594</v>
      </c>
      <c r="K1568" s="6" t="s">
        <v>13596</v>
      </c>
      <c r="L1568" s="6" t="s">
        <v>13597</v>
      </c>
      <c r="M1568" s="6">
        <v>0</v>
      </c>
      <c r="N1568" s="6">
        <v>60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 t="s">
        <v>109</v>
      </c>
      <c r="W1568" s="6">
        <f t="shared" si="24"/>
        <v>4.7322729401099002</v>
      </c>
      <c r="X1568" s="13" t="s">
        <v>13598</v>
      </c>
      <c r="Y1568" s="6"/>
    </row>
    <row r="1569" spans="1:25" ht="15" x14ac:dyDescent="0.25">
      <c r="A1569" s="6">
        <v>1567</v>
      </c>
      <c r="B1569" s="6" t="s">
        <v>13599</v>
      </c>
      <c r="C1569" s="6" t="s">
        <v>13600</v>
      </c>
      <c r="D1569" s="6" t="s">
        <v>13599</v>
      </c>
      <c r="E1569" s="6" t="s">
        <v>13601</v>
      </c>
      <c r="F1569" s="6" t="s">
        <v>13602</v>
      </c>
      <c r="G1569" s="6" t="s">
        <v>104</v>
      </c>
      <c r="H1569" s="6" t="s">
        <v>13602</v>
      </c>
      <c r="I1569" s="6" t="s">
        <v>13603</v>
      </c>
      <c r="J1569" s="6" t="s">
        <v>13602</v>
      </c>
      <c r="K1569" s="6" t="s">
        <v>13604</v>
      </c>
      <c r="L1569" s="6" t="s">
        <v>13605</v>
      </c>
      <c r="M1569" s="6">
        <v>0</v>
      </c>
      <c r="N1569" s="6">
        <v>60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 t="s">
        <v>109</v>
      </c>
      <c r="W1569" s="6">
        <f t="shared" si="24"/>
        <v>4.7953479046075005</v>
      </c>
      <c r="X1569" s="13" t="s">
        <v>13606</v>
      </c>
      <c r="Y1569" s="6"/>
    </row>
    <row r="1570" spans="1:25" ht="15" x14ac:dyDescent="0.25">
      <c r="A1570" s="6">
        <v>1568</v>
      </c>
      <c r="B1570" s="6" t="s">
        <v>13551</v>
      </c>
      <c r="C1570" s="6" t="s">
        <v>13552</v>
      </c>
      <c r="D1570" s="6" t="s">
        <v>13551</v>
      </c>
      <c r="E1570" s="6" t="s">
        <v>13553</v>
      </c>
      <c r="F1570" s="6" t="s">
        <v>13554</v>
      </c>
      <c r="G1570" s="6" t="s">
        <v>104</v>
      </c>
      <c r="H1570" s="6" t="s">
        <v>5491</v>
      </c>
      <c r="I1570" s="6" t="s">
        <v>5492</v>
      </c>
      <c r="J1570" s="6" t="s">
        <v>5491</v>
      </c>
      <c r="K1570" s="6" t="s">
        <v>5493</v>
      </c>
      <c r="L1570" s="6" t="s">
        <v>5494</v>
      </c>
      <c r="M1570" s="6" t="s">
        <v>135</v>
      </c>
      <c r="N1570" s="6">
        <v>60</v>
      </c>
      <c r="O1570" s="6" t="s">
        <v>2544</v>
      </c>
      <c r="P1570" s="6" t="s">
        <v>5495</v>
      </c>
      <c r="Q1570" s="6" t="s">
        <v>135</v>
      </c>
      <c r="R1570" s="6" t="s">
        <v>2546</v>
      </c>
      <c r="S1570" s="6" t="s">
        <v>13607</v>
      </c>
      <c r="T1570" s="6">
        <v>0</v>
      </c>
      <c r="U1570" s="6">
        <v>0</v>
      </c>
      <c r="V1570" s="6" t="s">
        <v>109</v>
      </c>
      <c r="W1570" s="6">
        <f t="shared" si="24"/>
        <v>9.4167939048173999</v>
      </c>
      <c r="X1570" s="13" t="s">
        <v>13608</v>
      </c>
      <c r="Y1570" s="6"/>
    </row>
    <row r="1571" spans="1:25" ht="15" x14ac:dyDescent="0.25">
      <c r="A1571" s="6">
        <v>1569</v>
      </c>
      <c r="B1571" s="6" t="s">
        <v>13609</v>
      </c>
      <c r="C1571" s="6" t="s">
        <v>13610</v>
      </c>
      <c r="D1571" s="6" t="s">
        <v>13609</v>
      </c>
      <c r="E1571" s="6" t="s">
        <v>13611</v>
      </c>
      <c r="F1571" s="6" t="s">
        <v>13612</v>
      </c>
      <c r="G1571" s="6" t="s">
        <v>104</v>
      </c>
      <c r="H1571" s="6" t="s">
        <v>13612</v>
      </c>
      <c r="I1571" s="6" t="s">
        <v>13613</v>
      </c>
      <c r="J1571" s="6" t="s">
        <v>13612</v>
      </c>
      <c r="K1571" s="6" t="s">
        <v>13614</v>
      </c>
      <c r="L1571" s="6" t="s">
        <v>13615</v>
      </c>
      <c r="M1571" s="6" t="s">
        <v>144</v>
      </c>
      <c r="N1571" s="6">
        <v>60</v>
      </c>
      <c r="O1571" s="6" t="s">
        <v>2396</v>
      </c>
      <c r="P1571" s="6" t="s">
        <v>12813</v>
      </c>
      <c r="Q1571" s="6" t="s">
        <v>144</v>
      </c>
      <c r="R1571" s="6" t="s">
        <v>2398</v>
      </c>
      <c r="S1571" s="6">
        <v>0</v>
      </c>
      <c r="T1571" s="6">
        <v>0</v>
      </c>
      <c r="U1571" s="6">
        <v>0</v>
      </c>
      <c r="V1571" s="6" t="s">
        <v>109</v>
      </c>
      <c r="W1571" s="6">
        <f t="shared" si="24"/>
        <v>4.9878910685489606</v>
      </c>
      <c r="X1571" s="13" t="s">
        <v>13616</v>
      </c>
      <c r="Y1571" s="6"/>
    </row>
    <row r="1572" spans="1:25" ht="15" x14ac:dyDescent="0.25">
      <c r="A1572" s="6">
        <v>1570</v>
      </c>
      <c r="B1572" s="6" t="s">
        <v>13617</v>
      </c>
      <c r="C1572" s="6" t="s">
        <v>13618</v>
      </c>
      <c r="D1572" s="6" t="s">
        <v>13617</v>
      </c>
      <c r="E1572" s="6" t="s">
        <v>13619</v>
      </c>
      <c r="F1572" s="6" t="s">
        <v>13620</v>
      </c>
      <c r="G1572" s="6" t="s">
        <v>104</v>
      </c>
      <c r="H1572" s="6" t="s">
        <v>13620</v>
      </c>
      <c r="I1572" s="6" t="s">
        <v>13621</v>
      </c>
      <c r="J1572" s="6" t="s">
        <v>13620</v>
      </c>
      <c r="K1572" s="6" t="s">
        <v>13622</v>
      </c>
      <c r="L1572" s="6" t="s">
        <v>13623</v>
      </c>
      <c r="M1572" s="6" t="s">
        <v>152</v>
      </c>
      <c r="N1572" s="6">
        <v>60</v>
      </c>
      <c r="O1572" s="6" t="s">
        <v>2357</v>
      </c>
      <c r="P1572" s="6" t="s">
        <v>2566</v>
      </c>
      <c r="Q1572" s="6" t="s">
        <v>152</v>
      </c>
      <c r="R1572" s="6" t="s">
        <v>2359</v>
      </c>
      <c r="S1572" s="6">
        <v>0</v>
      </c>
      <c r="T1572" s="6">
        <v>0</v>
      </c>
      <c r="U1572" s="6">
        <v>0</v>
      </c>
      <c r="V1572" s="6" t="s">
        <v>109</v>
      </c>
      <c r="W1572" s="6">
        <f t="shared" si="24"/>
        <v>4.7918227969451799</v>
      </c>
      <c r="X1572" s="13" t="s">
        <v>13624</v>
      </c>
      <c r="Y1572" s="6"/>
    </row>
    <row r="1573" spans="1:25" ht="15" x14ac:dyDescent="0.25">
      <c r="A1573" s="6">
        <v>1571</v>
      </c>
      <c r="B1573" s="6" t="s">
        <v>13625</v>
      </c>
      <c r="C1573" s="6" t="s">
        <v>13626</v>
      </c>
      <c r="D1573" s="6" t="s">
        <v>13625</v>
      </c>
      <c r="E1573" s="6" t="s">
        <v>13627</v>
      </c>
      <c r="F1573" s="6" t="s">
        <v>13628</v>
      </c>
      <c r="G1573" s="6" t="s">
        <v>104</v>
      </c>
      <c r="H1573" s="6" t="s">
        <v>13628</v>
      </c>
      <c r="I1573" s="6" t="s">
        <v>13629</v>
      </c>
      <c r="J1573" s="6" t="s">
        <v>13628</v>
      </c>
      <c r="K1573" s="6" t="s">
        <v>13630</v>
      </c>
      <c r="L1573" s="6" t="s">
        <v>13631</v>
      </c>
      <c r="M1573" s="6" t="s">
        <v>152</v>
      </c>
      <c r="N1573" s="6">
        <v>60</v>
      </c>
      <c r="O1573" s="6" t="s">
        <v>2385</v>
      </c>
      <c r="P1573" s="6" t="s">
        <v>2386</v>
      </c>
      <c r="Q1573" s="6" t="s">
        <v>152</v>
      </c>
      <c r="R1573" s="6" t="s">
        <v>2387</v>
      </c>
      <c r="S1573" s="6" t="s">
        <v>2007</v>
      </c>
      <c r="T1573" s="6">
        <v>0</v>
      </c>
      <c r="U1573" s="6">
        <v>0</v>
      </c>
      <c r="V1573" s="6" t="s">
        <v>109</v>
      </c>
      <c r="W1573" s="6">
        <f t="shared" si="24"/>
        <v>4.7301878976062808</v>
      </c>
      <c r="X1573" s="13" t="s">
        <v>13632</v>
      </c>
      <c r="Y1573" s="6"/>
    </row>
    <row r="1574" spans="1:25" ht="15" x14ac:dyDescent="0.25">
      <c r="A1574" s="6">
        <v>1572</v>
      </c>
      <c r="B1574" s="6" t="s">
        <v>13633</v>
      </c>
      <c r="C1574" s="6" t="s">
        <v>13634</v>
      </c>
      <c r="D1574" s="6" t="s">
        <v>13633</v>
      </c>
      <c r="E1574" s="6" t="s">
        <v>13635</v>
      </c>
      <c r="F1574" s="6" t="s">
        <v>13636</v>
      </c>
      <c r="G1574" s="6" t="s">
        <v>104</v>
      </c>
      <c r="H1574" s="6" t="s">
        <v>13636</v>
      </c>
      <c r="I1574" s="6" t="s">
        <v>13637</v>
      </c>
      <c r="J1574" s="6" t="s">
        <v>13636</v>
      </c>
      <c r="K1574" s="6" t="s">
        <v>13638</v>
      </c>
      <c r="L1574" s="6" t="s">
        <v>13639</v>
      </c>
      <c r="M1574" s="6" t="s">
        <v>161</v>
      </c>
      <c r="N1574" s="6">
        <v>60</v>
      </c>
      <c r="O1574" s="6" t="s">
        <v>2584</v>
      </c>
      <c r="P1574" s="6" t="s">
        <v>13640</v>
      </c>
      <c r="Q1574" s="6" t="s">
        <v>161</v>
      </c>
      <c r="R1574" s="6" t="s">
        <v>2586</v>
      </c>
      <c r="S1574" s="6">
        <v>0</v>
      </c>
      <c r="T1574" s="6" t="s">
        <v>378</v>
      </c>
      <c r="U1574" s="6">
        <v>0</v>
      </c>
      <c r="V1574" s="6" t="s">
        <v>109</v>
      </c>
      <c r="W1574" s="6">
        <f t="shared" si="24"/>
        <v>4.7575147132974704</v>
      </c>
      <c r="X1574" s="13" t="s">
        <v>13641</v>
      </c>
      <c r="Y1574" s="6"/>
    </row>
    <row r="1575" spans="1:25" ht="15" x14ac:dyDescent="0.25">
      <c r="A1575" s="6">
        <v>1573</v>
      </c>
      <c r="B1575" s="6" t="s">
        <v>13642</v>
      </c>
      <c r="C1575" s="6" t="s">
        <v>13643</v>
      </c>
      <c r="D1575" s="6" t="s">
        <v>13642</v>
      </c>
      <c r="E1575" s="6" t="s">
        <v>13644</v>
      </c>
      <c r="F1575" s="6" t="s">
        <v>13645</v>
      </c>
      <c r="G1575" s="6" t="s">
        <v>104</v>
      </c>
      <c r="H1575" s="6" t="s">
        <v>13645</v>
      </c>
      <c r="I1575" s="6" t="s">
        <v>13646</v>
      </c>
      <c r="J1575" s="6" t="s">
        <v>13645</v>
      </c>
      <c r="K1575" s="6" t="s">
        <v>13647</v>
      </c>
      <c r="L1575" s="6" t="s">
        <v>13648</v>
      </c>
      <c r="M1575" s="6" t="s">
        <v>173</v>
      </c>
      <c r="N1575" s="6">
        <v>60</v>
      </c>
      <c r="O1575" s="6" t="s">
        <v>8081</v>
      </c>
      <c r="P1575" s="6" t="s">
        <v>13649</v>
      </c>
      <c r="Q1575" s="6" t="s">
        <v>173</v>
      </c>
      <c r="R1575" s="6" t="s">
        <v>8083</v>
      </c>
      <c r="S1575" s="6" t="s">
        <v>2007</v>
      </c>
      <c r="T1575" s="6">
        <v>0</v>
      </c>
      <c r="U1575" s="6">
        <v>0</v>
      </c>
      <c r="V1575" s="6" t="s">
        <v>109</v>
      </c>
      <c r="W1575" s="6">
        <f t="shared" si="24"/>
        <v>4.9627304731362312</v>
      </c>
      <c r="X1575" s="13" t="s">
        <v>13650</v>
      </c>
      <c r="Y1575" s="6"/>
    </row>
    <row r="1576" spans="1:25" ht="15" x14ac:dyDescent="0.25">
      <c r="A1576" s="6">
        <v>1574</v>
      </c>
      <c r="B1576" s="6" t="s">
        <v>13651</v>
      </c>
      <c r="C1576" s="6" t="s">
        <v>13652</v>
      </c>
      <c r="D1576" s="6" t="s">
        <v>13651</v>
      </c>
      <c r="E1576" s="6" t="s">
        <v>13653</v>
      </c>
      <c r="F1576" s="6" t="s">
        <v>13654</v>
      </c>
      <c r="G1576" s="6" t="s">
        <v>104</v>
      </c>
      <c r="H1576" s="6" t="s">
        <v>13654</v>
      </c>
      <c r="I1576" s="6" t="s">
        <v>13655</v>
      </c>
      <c r="J1576" s="6" t="s">
        <v>13654</v>
      </c>
      <c r="K1576" s="6" t="s">
        <v>13656</v>
      </c>
      <c r="L1576" s="6" t="s">
        <v>13657</v>
      </c>
      <c r="M1576" s="6">
        <v>0</v>
      </c>
      <c r="N1576" s="6">
        <v>60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 t="s">
        <v>109</v>
      </c>
      <c r="W1576" s="6">
        <f t="shared" si="24"/>
        <v>4.5197189475124997</v>
      </c>
      <c r="X1576" s="13" t="s">
        <v>13658</v>
      </c>
      <c r="Y1576" s="6"/>
    </row>
    <row r="1577" spans="1:25" ht="15" x14ac:dyDescent="0.25">
      <c r="A1577" s="6">
        <v>1575</v>
      </c>
      <c r="B1577" s="6" t="s">
        <v>13224</v>
      </c>
      <c r="C1577" s="6" t="s">
        <v>13225</v>
      </c>
      <c r="D1577" s="6" t="s">
        <v>13224</v>
      </c>
      <c r="E1577" s="6" t="s">
        <v>13226</v>
      </c>
      <c r="F1577" s="6" t="s">
        <v>13227</v>
      </c>
      <c r="G1577" s="6" t="s">
        <v>104</v>
      </c>
      <c r="H1577" s="6" t="s">
        <v>13227</v>
      </c>
      <c r="I1577" s="6" t="s">
        <v>13228</v>
      </c>
      <c r="J1577" s="6" t="s">
        <v>13227</v>
      </c>
      <c r="K1577" s="6" t="s">
        <v>13229</v>
      </c>
      <c r="L1577" s="6" t="s">
        <v>13230</v>
      </c>
      <c r="M1577" s="6" t="s">
        <v>188</v>
      </c>
      <c r="N1577" s="6">
        <v>60</v>
      </c>
      <c r="O1577" s="6" t="s">
        <v>2385</v>
      </c>
      <c r="P1577" s="6" t="s">
        <v>12674</v>
      </c>
      <c r="Q1577" s="6" t="s">
        <v>188</v>
      </c>
      <c r="R1577" s="6" t="s">
        <v>2387</v>
      </c>
      <c r="S1577" s="6">
        <v>0</v>
      </c>
      <c r="T1577" s="6">
        <v>0</v>
      </c>
      <c r="U1577" s="6">
        <v>0</v>
      </c>
      <c r="V1577" s="6" t="s">
        <v>109</v>
      </c>
      <c r="W1577" s="6">
        <f t="shared" si="24"/>
        <v>4.6487145404779904</v>
      </c>
      <c r="X1577" s="13" t="s">
        <v>13659</v>
      </c>
      <c r="Y1577" s="6"/>
    </row>
    <row r="1578" spans="1:25" ht="15" x14ac:dyDescent="0.25">
      <c r="A1578" s="6">
        <v>1576</v>
      </c>
      <c r="B1578" s="6" t="s">
        <v>13660</v>
      </c>
      <c r="C1578" s="6" t="s">
        <v>13661</v>
      </c>
      <c r="D1578" s="6" t="s">
        <v>13660</v>
      </c>
      <c r="E1578" s="6" t="s">
        <v>13662</v>
      </c>
      <c r="F1578" s="6" t="s">
        <v>13663</v>
      </c>
      <c r="G1578" s="6" t="s">
        <v>104</v>
      </c>
      <c r="H1578" s="6" t="s">
        <v>13663</v>
      </c>
      <c r="I1578" s="6" t="s">
        <v>13664</v>
      </c>
      <c r="J1578" s="6" t="s">
        <v>13663</v>
      </c>
      <c r="K1578" s="6" t="s">
        <v>13665</v>
      </c>
      <c r="L1578" s="6" t="s">
        <v>13666</v>
      </c>
      <c r="M1578" s="6" t="s">
        <v>152</v>
      </c>
      <c r="N1578" s="6">
        <v>60</v>
      </c>
      <c r="O1578" s="6" t="s">
        <v>2357</v>
      </c>
      <c r="P1578" s="6" t="s">
        <v>2566</v>
      </c>
      <c r="Q1578" s="6" t="s">
        <v>152</v>
      </c>
      <c r="R1578" s="6" t="s">
        <v>2359</v>
      </c>
      <c r="S1578" s="6">
        <v>0</v>
      </c>
      <c r="T1578" s="6">
        <v>0</v>
      </c>
      <c r="U1578" s="6">
        <v>0</v>
      </c>
      <c r="V1578" s="6" t="s">
        <v>109</v>
      </c>
      <c r="W1578" s="6">
        <f t="shared" si="24"/>
        <v>4.7851984840081805</v>
      </c>
      <c r="X1578" s="13" t="s">
        <v>13667</v>
      </c>
      <c r="Y1578" s="6"/>
    </row>
    <row r="1579" spans="1:25" ht="15" x14ac:dyDescent="0.25">
      <c r="A1579" s="6">
        <v>1577</v>
      </c>
      <c r="B1579" s="6" t="s">
        <v>13668</v>
      </c>
      <c r="C1579" s="6" t="s">
        <v>13669</v>
      </c>
      <c r="D1579" s="6" t="s">
        <v>13668</v>
      </c>
      <c r="E1579" s="6" t="s">
        <v>13670</v>
      </c>
      <c r="F1579" s="6" t="s">
        <v>13671</v>
      </c>
      <c r="G1579" s="6" t="s">
        <v>104</v>
      </c>
      <c r="H1579" s="6" t="s">
        <v>13671</v>
      </c>
      <c r="I1579" s="6" t="s">
        <v>13672</v>
      </c>
      <c r="J1579" s="6" t="s">
        <v>13671</v>
      </c>
      <c r="K1579" s="6" t="s">
        <v>13673</v>
      </c>
      <c r="L1579" s="6" t="s">
        <v>13674</v>
      </c>
      <c r="M1579" s="6" t="s">
        <v>152</v>
      </c>
      <c r="N1579" s="6">
        <v>60</v>
      </c>
      <c r="O1579" s="6" t="s">
        <v>2417</v>
      </c>
      <c r="P1579" s="6" t="s">
        <v>11532</v>
      </c>
      <c r="Q1579" s="6" t="s">
        <v>152</v>
      </c>
      <c r="R1579" s="6" t="s">
        <v>2419</v>
      </c>
      <c r="S1579" s="6">
        <v>0</v>
      </c>
      <c r="T1579" s="6">
        <v>0</v>
      </c>
      <c r="U1579" s="6">
        <v>0</v>
      </c>
      <c r="V1579" s="6" t="s">
        <v>109</v>
      </c>
      <c r="W1579" s="6">
        <f t="shared" si="24"/>
        <v>4.8906114390105806</v>
      </c>
      <c r="X1579" s="13" t="s">
        <v>13675</v>
      </c>
      <c r="Y1579" s="6"/>
    </row>
    <row r="1580" spans="1:25" ht="15" x14ac:dyDescent="0.25">
      <c r="A1580" s="6">
        <v>1578</v>
      </c>
      <c r="B1580" s="6" t="s">
        <v>13676</v>
      </c>
      <c r="C1580" s="6" t="s">
        <v>13677</v>
      </c>
      <c r="D1580" s="6" t="s">
        <v>13676</v>
      </c>
      <c r="E1580" s="6" t="s">
        <v>13678</v>
      </c>
      <c r="F1580" s="6" t="s">
        <v>13679</v>
      </c>
      <c r="G1580" s="6" t="s">
        <v>104</v>
      </c>
      <c r="H1580" s="6" t="s">
        <v>13679</v>
      </c>
      <c r="I1580" s="6" t="s">
        <v>13680</v>
      </c>
      <c r="J1580" s="6" t="s">
        <v>13679</v>
      </c>
      <c r="K1580" s="6" t="s">
        <v>13681</v>
      </c>
      <c r="L1580" s="6" t="s">
        <v>13682</v>
      </c>
      <c r="M1580" s="6" t="s">
        <v>188</v>
      </c>
      <c r="N1580" s="6">
        <v>60</v>
      </c>
      <c r="O1580" s="6" t="s">
        <v>1966</v>
      </c>
      <c r="P1580" s="6" t="s">
        <v>4584</v>
      </c>
      <c r="Q1580" s="6" t="s">
        <v>188</v>
      </c>
      <c r="R1580" s="6" t="s">
        <v>1968</v>
      </c>
      <c r="S1580" s="6">
        <v>0</v>
      </c>
      <c r="T1580" s="6">
        <v>0</v>
      </c>
      <c r="U1580" s="6">
        <v>0</v>
      </c>
      <c r="V1580" s="6" t="s">
        <v>109</v>
      </c>
      <c r="W1580" s="6">
        <f t="shared" si="24"/>
        <v>4.8906459126947901</v>
      </c>
      <c r="X1580" s="13" t="s">
        <v>13683</v>
      </c>
      <c r="Y1580" s="6"/>
    </row>
    <row r="1581" spans="1:25" ht="15" x14ac:dyDescent="0.25">
      <c r="A1581" s="6">
        <v>1579</v>
      </c>
      <c r="B1581" s="6" t="s">
        <v>13684</v>
      </c>
      <c r="C1581" s="6" t="s">
        <v>13685</v>
      </c>
      <c r="D1581" s="6" t="s">
        <v>13684</v>
      </c>
      <c r="E1581" s="6" t="s">
        <v>13686</v>
      </c>
      <c r="F1581" s="6" t="s">
        <v>13687</v>
      </c>
      <c r="G1581" s="6" t="s">
        <v>104</v>
      </c>
      <c r="H1581" s="6" t="s">
        <v>13687</v>
      </c>
      <c r="I1581" s="6" t="s">
        <v>13688</v>
      </c>
      <c r="J1581" s="6" t="s">
        <v>13687</v>
      </c>
      <c r="K1581" s="6" t="s">
        <v>13689</v>
      </c>
      <c r="L1581" s="6" t="s">
        <v>13690</v>
      </c>
      <c r="M1581" s="6" t="s">
        <v>161</v>
      </c>
      <c r="N1581" s="6">
        <v>60</v>
      </c>
      <c r="O1581" s="6" t="s">
        <v>2532</v>
      </c>
      <c r="P1581" s="6" t="s">
        <v>5187</v>
      </c>
      <c r="Q1581" s="6" t="s">
        <v>161</v>
      </c>
      <c r="R1581" s="6" t="s">
        <v>2534</v>
      </c>
      <c r="S1581" s="6">
        <v>0</v>
      </c>
      <c r="T1581" s="6">
        <v>0</v>
      </c>
      <c r="U1581" s="6">
        <v>0</v>
      </c>
      <c r="V1581" s="6" t="s">
        <v>109</v>
      </c>
      <c r="W1581" s="6">
        <f t="shared" si="24"/>
        <v>5.1106193084885696</v>
      </c>
      <c r="X1581" s="13" t="s">
        <v>13691</v>
      </c>
      <c r="Y1581" s="6"/>
    </row>
    <row r="1582" spans="1:25" ht="15" x14ac:dyDescent="0.25">
      <c r="A1582" s="6">
        <v>1580</v>
      </c>
      <c r="B1582" s="6" t="s">
        <v>13692</v>
      </c>
      <c r="C1582" s="6" t="s">
        <v>13693</v>
      </c>
      <c r="D1582" s="6" t="s">
        <v>13692</v>
      </c>
      <c r="E1582" s="6" t="s">
        <v>13694</v>
      </c>
      <c r="F1582" s="6" t="s">
        <v>13695</v>
      </c>
      <c r="G1582" s="6" t="s">
        <v>104</v>
      </c>
      <c r="H1582" s="6" t="s">
        <v>13695</v>
      </c>
      <c r="I1582" s="6" t="s">
        <v>13696</v>
      </c>
      <c r="J1582" s="6" t="s">
        <v>13695</v>
      </c>
      <c r="K1582" s="6" t="s">
        <v>13697</v>
      </c>
      <c r="L1582" s="6" t="s">
        <v>13698</v>
      </c>
      <c r="M1582" s="6" t="s">
        <v>188</v>
      </c>
      <c r="N1582" s="6">
        <v>60</v>
      </c>
      <c r="O1582" s="6" t="s">
        <v>5130</v>
      </c>
      <c r="P1582" s="6" t="s">
        <v>8734</v>
      </c>
      <c r="Q1582" s="6" t="s">
        <v>188</v>
      </c>
      <c r="R1582" s="6" t="s">
        <v>5132</v>
      </c>
      <c r="S1582" s="6">
        <v>0</v>
      </c>
      <c r="T1582" s="6">
        <v>0</v>
      </c>
      <c r="U1582" s="6">
        <v>0</v>
      </c>
      <c r="V1582" s="6" t="s">
        <v>109</v>
      </c>
      <c r="W1582" s="6">
        <f t="shared" si="24"/>
        <v>4.9969229077705899</v>
      </c>
      <c r="X1582" s="13" t="s">
        <v>13699</v>
      </c>
      <c r="Y1582" s="6"/>
    </row>
    <row r="1583" spans="1:25" ht="15" x14ac:dyDescent="0.25">
      <c r="A1583" s="6">
        <v>1581</v>
      </c>
      <c r="B1583" s="6" t="s">
        <v>13700</v>
      </c>
      <c r="C1583" s="6" t="s">
        <v>13701</v>
      </c>
      <c r="D1583" s="6" t="s">
        <v>13700</v>
      </c>
      <c r="E1583" s="6" t="s">
        <v>13702</v>
      </c>
      <c r="F1583" s="6" t="s">
        <v>13703</v>
      </c>
      <c r="G1583" s="6" t="s">
        <v>104</v>
      </c>
      <c r="H1583" s="6" t="s">
        <v>4590</v>
      </c>
      <c r="I1583" s="6" t="s">
        <v>4591</v>
      </c>
      <c r="J1583" s="6" t="s">
        <v>4590</v>
      </c>
      <c r="K1583" s="6" t="s">
        <v>4592</v>
      </c>
      <c r="L1583" s="6" t="s">
        <v>4593</v>
      </c>
      <c r="M1583" s="6" t="s">
        <v>218</v>
      </c>
      <c r="N1583" s="6">
        <v>60</v>
      </c>
      <c r="O1583" s="6" t="s">
        <v>4594</v>
      </c>
      <c r="P1583" s="6" t="s">
        <v>4595</v>
      </c>
      <c r="Q1583" s="6" t="s">
        <v>218</v>
      </c>
      <c r="R1583" s="6" t="s">
        <v>4596</v>
      </c>
      <c r="S1583" s="6" t="s">
        <v>13704</v>
      </c>
      <c r="T1583" s="6" t="s">
        <v>2007</v>
      </c>
      <c r="U1583" s="6" t="s">
        <v>191</v>
      </c>
      <c r="V1583" s="6" t="s">
        <v>109</v>
      </c>
      <c r="W1583" s="6">
        <f t="shared" si="24"/>
        <v>8.6501430125679999</v>
      </c>
      <c r="X1583" s="13" t="s">
        <v>13705</v>
      </c>
      <c r="Y1583" s="6"/>
    </row>
    <row r="1584" spans="1:25" ht="15" x14ac:dyDescent="0.25">
      <c r="A1584" s="6">
        <v>1582</v>
      </c>
      <c r="B1584" s="6" t="s">
        <v>13706</v>
      </c>
      <c r="C1584" s="6" t="s">
        <v>13707</v>
      </c>
      <c r="D1584" s="6" t="s">
        <v>13706</v>
      </c>
      <c r="E1584" s="6" t="s">
        <v>13708</v>
      </c>
      <c r="F1584" s="6" t="s">
        <v>13709</v>
      </c>
      <c r="G1584" s="6" t="s">
        <v>104</v>
      </c>
      <c r="H1584" s="6" t="s">
        <v>13710</v>
      </c>
      <c r="I1584" s="6" t="s">
        <v>13711</v>
      </c>
      <c r="J1584" s="6" t="s">
        <v>13710</v>
      </c>
      <c r="K1584" s="6" t="s">
        <v>13712</v>
      </c>
      <c r="L1584" s="6" t="s">
        <v>13713</v>
      </c>
      <c r="M1584" s="6" t="s">
        <v>232</v>
      </c>
      <c r="N1584" s="6">
        <v>60</v>
      </c>
      <c r="O1584" s="6" t="s">
        <v>1945</v>
      </c>
      <c r="P1584" s="6" t="s">
        <v>13714</v>
      </c>
      <c r="Q1584" s="6" t="s">
        <v>232</v>
      </c>
      <c r="R1584" s="6" t="s">
        <v>1947</v>
      </c>
      <c r="S1584" s="6" t="s">
        <v>13715</v>
      </c>
      <c r="T1584" s="6">
        <v>0</v>
      </c>
      <c r="U1584" s="6">
        <v>0</v>
      </c>
      <c r="V1584" s="6" t="s">
        <v>109</v>
      </c>
      <c r="W1584" s="6">
        <f t="shared" si="24"/>
        <v>8.2214976917500096</v>
      </c>
      <c r="X1584" s="13" t="s">
        <v>13716</v>
      </c>
      <c r="Y1584" s="6"/>
    </row>
    <row r="1585" spans="1:25" ht="15" x14ac:dyDescent="0.25">
      <c r="A1585" s="6">
        <v>1583</v>
      </c>
      <c r="B1585" s="6" t="s">
        <v>13717</v>
      </c>
      <c r="C1585" s="6" t="s">
        <v>13718</v>
      </c>
      <c r="D1585" s="6" t="s">
        <v>13717</v>
      </c>
      <c r="E1585" s="6" t="s">
        <v>13719</v>
      </c>
      <c r="F1585" s="6" t="s">
        <v>13720</v>
      </c>
      <c r="G1585" s="6" t="s">
        <v>104</v>
      </c>
      <c r="H1585" s="6" t="s">
        <v>13720</v>
      </c>
      <c r="I1585" s="6" t="s">
        <v>13721</v>
      </c>
      <c r="J1585" s="6" t="s">
        <v>13720</v>
      </c>
      <c r="K1585" s="6" t="s">
        <v>13722</v>
      </c>
      <c r="L1585" s="6" t="s">
        <v>13723</v>
      </c>
      <c r="M1585" s="6">
        <v>0</v>
      </c>
      <c r="N1585" s="6">
        <v>60</v>
      </c>
      <c r="O1585" s="6">
        <v>0</v>
      </c>
      <c r="P1585" s="6">
        <v>0</v>
      </c>
      <c r="Q1585" s="6">
        <v>0</v>
      </c>
      <c r="R1585" s="6">
        <v>0</v>
      </c>
      <c r="S1585" s="6" t="s">
        <v>392</v>
      </c>
      <c r="T1585" s="6">
        <v>0</v>
      </c>
      <c r="U1585" s="6">
        <v>0</v>
      </c>
      <c r="V1585" s="6" t="s">
        <v>109</v>
      </c>
      <c r="W1585" s="6">
        <f t="shared" si="24"/>
        <v>5.0012775842680011</v>
      </c>
      <c r="X1585" s="13" t="s">
        <v>13724</v>
      </c>
      <c r="Y1585" s="6"/>
    </row>
    <row r="1586" spans="1:25" ht="15" x14ac:dyDescent="0.25">
      <c r="A1586" s="6">
        <v>1584</v>
      </c>
      <c r="B1586" s="6" t="s">
        <v>13725</v>
      </c>
      <c r="C1586" s="6" t="s">
        <v>13726</v>
      </c>
      <c r="D1586" s="6" t="s">
        <v>13725</v>
      </c>
      <c r="E1586" s="6" t="s">
        <v>13727</v>
      </c>
      <c r="F1586" s="6" t="s">
        <v>13728</v>
      </c>
      <c r="G1586" s="6" t="s">
        <v>104</v>
      </c>
      <c r="H1586" s="6" t="s">
        <v>13728</v>
      </c>
      <c r="I1586" s="6" t="s">
        <v>13729</v>
      </c>
      <c r="J1586" s="6" t="s">
        <v>13728</v>
      </c>
      <c r="K1586" s="6" t="s">
        <v>13730</v>
      </c>
      <c r="L1586" s="6" t="s">
        <v>13731</v>
      </c>
      <c r="M1586" s="6">
        <v>0</v>
      </c>
      <c r="N1586" s="6">
        <v>60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 t="s">
        <v>109</v>
      </c>
      <c r="W1586" s="6">
        <f t="shared" si="24"/>
        <v>5.0387193444285998</v>
      </c>
      <c r="X1586" s="13" t="s">
        <v>13732</v>
      </c>
      <c r="Y1586" s="6"/>
    </row>
    <row r="1587" spans="1:25" ht="15" x14ac:dyDescent="0.25">
      <c r="A1587" s="6">
        <v>1585</v>
      </c>
      <c r="B1587" s="6" t="s">
        <v>13733</v>
      </c>
      <c r="C1587" s="6" t="s">
        <v>13734</v>
      </c>
      <c r="D1587" s="6" t="s">
        <v>13733</v>
      </c>
      <c r="E1587" s="6" t="s">
        <v>13735</v>
      </c>
      <c r="F1587" s="6" t="s">
        <v>13736</v>
      </c>
      <c r="G1587" s="6" t="s">
        <v>104</v>
      </c>
      <c r="H1587" s="6" t="s">
        <v>13736</v>
      </c>
      <c r="I1587" s="6" t="s">
        <v>13737</v>
      </c>
      <c r="J1587" s="6" t="s">
        <v>13736</v>
      </c>
      <c r="K1587" s="6" t="s">
        <v>13738</v>
      </c>
      <c r="L1587" s="6" t="s">
        <v>13739</v>
      </c>
      <c r="M1587" s="6">
        <v>0</v>
      </c>
      <c r="N1587" s="6">
        <v>60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 t="s">
        <v>109</v>
      </c>
      <c r="W1587" s="6">
        <f t="shared" si="24"/>
        <v>5.1372199739514999</v>
      </c>
      <c r="X1587" s="13" t="s">
        <v>13740</v>
      </c>
      <c r="Y1587" s="6"/>
    </row>
    <row r="1588" spans="1:25" ht="15" x14ac:dyDescent="0.25">
      <c r="A1588" s="6">
        <v>1586</v>
      </c>
      <c r="B1588" s="6" t="s">
        <v>13741</v>
      </c>
      <c r="C1588" s="6" t="s">
        <v>13742</v>
      </c>
      <c r="D1588" s="6" t="s">
        <v>13741</v>
      </c>
      <c r="E1588" s="6" t="s">
        <v>13743</v>
      </c>
      <c r="F1588" s="6" t="s">
        <v>13744</v>
      </c>
      <c r="G1588" s="6" t="s">
        <v>104</v>
      </c>
      <c r="H1588" s="6" t="s">
        <v>13744</v>
      </c>
      <c r="I1588" s="6" t="s">
        <v>13745</v>
      </c>
      <c r="J1588" s="6" t="s">
        <v>13744</v>
      </c>
      <c r="K1588" s="6" t="s">
        <v>13746</v>
      </c>
      <c r="L1588" s="6" t="s">
        <v>13747</v>
      </c>
      <c r="M1588" s="6">
        <v>0</v>
      </c>
      <c r="N1588" s="6">
        <v>60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 t="s">
        <v>109</v>
      </c>
      <c r="W1588" s="6">
        <f t="shared" si="24"/>
        <v>5.3800153862417996</v>
      </c>
      <c r="X1588" s="13" t="s">
        <v>13748</v>
      </c>
      <c r="Y1588" s="6"/>
    </row>
    <row r="1589" spans="1:25" ht="15" x14ac:dyDescent="0.25">
      <c r="A1589" s="6">
        <v>1587</v>
      </c>
      <c r="B1589" s="6" t="s">
        <v>13749</v>
      </c>
      <c r="C1589" s="6" t="s">
        <v>13750</v>
      </c>
      <c r="D1589" s="6" t="s">
        <v>13749</v>
      </c>
      <c r="E1589" s="6" t="s">
        <v>13751</v>
      </c>
      <c r="F1589" s="6" t="s">
        <v>13752</v>
      </c>
      <c r="G1589" s="6" t="s">
        <v>104</v>
      </c>
      <c r="H1589" s="6" t="s">
        <v>13752</v>
      </c>
      <c r="I1589" s="6" t="s">
        <v>13753</v>
      </c>
      <c r="J1589" s="6" t="s">
        <v>13752</v>
      </c>
      <c r="K1589" s="6" t="s">
        <v>13754</v>
      </c>
      <c r="L1589" s="6" t="s">
        <v>13755</v>
      </c>
      <c r="M1589" s="6">
        <v>0</v>
      </c>
      <c r="N1589" s="6">
        <v>60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 t="s">
        <v>109</v>
      </c>
      <c r="W1589" s="6">
        <f t="shared" si="24"/>
        <v>5.4880204639103995</v>
      </c>
      <c r="X1589" s="13" t="s">
        <v>13756</v>
      </c>
      <c r="Y1589" s="6"/>
    </row>
    <row r="1590" spans="1:25" ht="15" x14ac:dyDescent="0.25">
      <c r="A1590" s="6">
        <v>1588</v>
      </c>
      <c r="B1590" s="6" t="s">
        <v>13757</v>
      </c>
      <c r="C1590" s="6" t="s">
        <v>13758</v>
      </c>
      <c r="D1590" s="6" t="s">
        <v>13757</v>
      </c>
      <c r="E1590" s="6" t="s">
        <v>13759</v>
      </c>
      <c r="F1590" s="6" t="s">
        <v>13760</v>
      </c>
      <c r="G1590" s="6" t="s">
        <v>104</v>
      </c>
      <c r="H1590" s="6" t="s">
        <v>13760</v>
      </c>
      <c r="I1590" s="6" t="s">
        <v>13761</v>
      </c>
      <c r="J1590" s="6" t="s">
        <v>13760</v>
      </c>
      <c r="K1590" s="6" t="s">
        <v>13762</v>
      </c>
      <c r="L1590" s="6" t="s">
        <v>13763</v>
      </c>
      <c r="M1590" s="6">
        <v>0</v>
      </c>
      <c r="N1590" s="6">
        <v>60</v>
      </c>
      <c r="O1590" s="6">
        <v>0</v>
      </c>
      <c r="P1590" s="6">
        <v>0</v>
      </c>
      <c r="Q1590" s="6">
        <v>0</v>
      </c>
      <c r="R1590" s="6">
        <v>0</v>
      </c>
      <c r="S1590" s="6" t="s">
        <v>392</v>
      </c>
      <c r="T1590" s="6">
        <v>0</v>
      </c>
      <c r="U1590" s="6">
        <v>0</v>
      </c>
      <c r="V1590" s="6" t="s">
        <v>109</v>
      </c>
      <c r="W1590" s="6">
        <f t="shared" si="24"/>
        <v>5.4888845039839005</v>
      </c>
      <c r="X1590" s="13" t="s">
        <v>13764</v>
      </c>
      <c r="Y1590" s="6"/>
    </row>
    <row r="1591" spans="1:25" ht="15" x14ac:dyDescent="0.25">
      <c r="A1591" s="6">
        <v>1589</v>
      </c>
      <c r="B1591" s="6" t="s">
        <v>13765</v>
      </c>
      <c r="C1591" s="6" t="s">
        <v>13766</v>
      </c>
      <c r="D1591" s="6" t="s">
        <v>13765</v>
      </c>
      <c r="E1591" s="6" t="s">
        <v>13767</v>
      </c>
      <c r="F1591" s="6" t="s">
        <v>13768</v>
      </c>
      <c r="G1591" s="6" t="s">
        <v>104</v>
      </c>
      <c r="H1591" s="6" t="s">
        <v>13768</v>
      </c>
      <c r="I1591" s="6" t="s">
        <v>13769</v>
      </c>
      <c r="J1591" s="6" t="s">
        <v>13768</v>
      </c>
      <c r="K1591" s="6" t="s">
        <v>13770</v>
      </c>
      <c r="L1591" s="6" t="s">
        <v>13771</v>
      </c>
      <c r="M1591" s="6">
        <v>0</v>
      </c>
      <c r="N1591" s="6">
        <v>60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 t="s">
        <v>109</v>
      </c>
      <c r="W1591" s="6">
        <f t="shared" si="24"/>
        <v>5.6156104605098998</v>
      </c>
      <c r="X1591" s="13" t="s">
        <v>13772</v>
      </c>
      <c r="Y1591" s="6"/>
    </row>
    <row r="1592" spans="1:25" ht="15" x14ac:dyDescent="0.25">
      <c r="A1592" s="6">
        <v>1590</v>
      </c>
      <c r="B1592" s="6" t="s">
        <v>13773</v>
      </c>
      <c r="C1592" s="6" t="s">
        <v>13774</v>
      </c>
      <c r="D1592" s="6" t="s">
        <v>13773</v>
      </c>
      <c r="E1592" s="6" t="s">
        <v>13775</v>
      </c>
      <c r="F1592" s="6" t="s">
        <v>13776</v>
      </c>
      <c r="G1592" s="6" t="s">
        <v>104</v>
      </c>
      <c r="H1592" s="6" t="s">
        <v>13776</v>
      </c>
      <c r="I1592" s="6" t="s">
        <v>13777</v>
      </c>
      <c r="J1592" s="6" t="s">
        <v>13776</v>
      </c>
      <c r="K1592" s="6" t="s">
        <v>13778</v>
      </c>
      <c r="L1592" s="6" t="s">
        <v>13779</v>
      </c>
      <c r="M1592" s="6">
        <v>0</v>
      </c>
      <c r="N1592" s="6">
        <v>60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 t="s">
        <v>109</v>
      </c>
      <c r="W1592" s="6">
        <f t="shared" si="24"/>
        <v>5.3670547778020001</v>
      </c>
      <c r="X1592" s="13" t="s">
        <v>13780</v>
      </c>
      <c r="Y1592" s="6"/>
    </row>
    <row r="1593" spans="1:25" ht="15" x14ac:dyDescent="0.25">
      <c r="A1593" s="6">
        <v>1591</v>
      </c>
      <c r="B1593" s="6" t="s">
        <v>13733</v>
      </c>
      <c r="C1593" s="6" t="s">
        <v>13734</v>
      </c>
      <c r="D1593" s="6" t="s">
        <v>13733</v>
      </c>
      <c r="E1593" s="6" t="s">
        <v>13735</v>
      </c>
      <c r="F1593" s="6" t="s">
        <v>13736</v>
      </c>
      <c r="G1593" s="6" t="s">
        <v>104</v>
      </c>
      <c r="H1593" s="6" t="s">
        <v>13736</v>
      </c>
      <c r="I1593" s="6" t="s">
        <v>13737</v>
      </c>
      <c r="J1593" s="6" t="s">
        <v>13736</v>
      </c>
      <c r="K1593" s="6" t="s">
        <v>13738</v>
      </c>
      <c r="L1593" s="6" t="s">
        <v>13739</v>
      </c>
      <c r="M1593" s="6">
        <v>0</v>
      </c>
      <c r="N1593" s="6">
        <v>60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 t="s">
        <v>109</v>
      </c>
      <c r="W1593" s="6">
        <f t="shared" si="24"/>
        <v>5.1372199739514999</v>
      </c>
      <c r="X1593" s="13" t="s">
        <v>13781</v>
      </c>
      <c r="Y1593" s="6"/>
    </row>
    <row r="1594" spans="1:25" ht="15" x14ac:dyDescent="0.25">
      <c r="A1594" s="6">
        <v>1592</v>
      </c>
      <c r="B1594" s="6" t="s">
        <v>13782</v>
      </c>
      <c r="C1594" s="6" t="s">
        <v>13783</v>
      </c>
      <c r="D1594" s="6" t="s">
        <v>13782</v>
      </c>
      <c r="E1594" s="6" t="s">
        <v>13784</v>
      </c>
      <c r="F1594" s="6" t="s">
        <v>13785</v>
      </c>
      <c r="G1594" s="6" t="s">
        <v>104</v>
      </c>
      <c r="H1594" s="6" t="s">
        <v>2528</v>
      </c>
      <c r="I1594" s="6" t="s">
        <v>2529</v>
      </c>
      <c r="J1594" s="6" t="s">
        <v>2528</v>
      </c>
      <c r="K1594" s="6" t="s">
        <v>2530</v>
      </c>
      <c r="L1594" s="6" t="s">
        <v>2531</v>
      </c>
      <c r="M1594" s="6" t="s">
        <v>135</v>
      </c>
      <c r="N1594" s="6">
        <v>60</v>
      </c>
      <c r="O1594" s="6" t="s">
        <v>2532</v>
      </c>
      <c r="P1594" s="6" t="s">
        <v>2533</v>
      </c>
      <c r="Q1594" s="6" t="s">
        <v>135</v>
      </c>
      <c r="R1594" s="6" t="s">
        <v>2534</v>
      </c>
      <c r="S1594" s="6" t="s">
        <v>13786</v>
      </c>
      <c r="T1594" s="6">
        <v>0</v>
      </c>
      <c r="U1594" s="6">
        <v>0</v>
      </c>
      <c r="V1594" s="6" t="s">
        <v>109</v>
      </c>
      <c r="W1594" s="6">
        <f t="shared" si="24"/>
        <v>9.5345914431742997</v>
      </c>
      <c r="X1594" s="13" t="s">
        <v>13787</v>
      </c>
      <c r="Y1594" s="6"/>
    </row>
    <row r="1595" spans="1:25" ht="15" x14ac:dyDescent="0.25">
      <c r="A1595" s="6">
        <v>1593</v>
      </c>
      <c r="B1595" s="6" t="s">
        <v>13788</v>
      </c>
      <c r="C1595" s="6" t="s">
        <v>13789</v>
      </c>
      <c r="D1595" s="6" t="s">
        <v>13788</v>
      </c>
      <c r="E1595" s="6" t="s">
        <v>13790</v>
      </c>
      <c r="F1595" s="6" t="s">
        <v>13791</v>
      </c>
      <c r="G1595" s="6" t="s">
        <v>104</v>
      </c>
      <c r="H1595" s="6" t="s">
        <v>13791</v>
      </c>
      <c r="I1595" s="6" t="s">
        <v>13792</v>
      </c>
      <c r="J1595" s="6" t="s">
        <v>13791</v>
      </c>
      <c r="K1595" s="6" t="s">
        <v>13793</v>
      </c>
      <c r="L1595" s="6" t="s">
        <v>13794</v>
      </c>
      <c r="M1595" s="6" t="s">
        <v>144</v>
      </c>
      <c r="N1595" s="6">
        <v>60</v>
      </c>
      <c r="O1595" s="6" t="s">
        <v>2630</v>
      </c>
      <c r="P1595" s="6" t="s">
        <v>13795</v>
      </c>
      <c r="Q1595" s="6" t="s">
        <v>144</v>
      </c>
      <c r="R1595" s="6" t="s">
        <v>2632</v>
      </c>
      <c r="S1595" s="6">
        <v>0</v>
      </c>
      <c r="T1595" s="6">
        <v>0</v>
      </c>
      <c r="U1595" s="6">
        <v>0</v>
      </c>
      <c r="V1595" s="6" t="s">
        <v>109</v>
      </c>
      <c r="W1595" s="6">
        <f t="shared" si="24"/>
        <v>4.9717623123577601</v>
      </c>
      <c r="X1595" s="13" t="s">
        <v>13796</v>
      </c>
      <c r="Y1595" s="6"/>
    </row>
    <row r="1596" spans="1:25" ht="15" x14ac:dyDescent="0.25">
      <c r="A1596" s="6">
        <v>1594</v>
      </c>
      <c r="B1596" s="6" t="s">
        <v>13797</v>
      </c>
      <c r="C1596" s="6" t="s">
        <v>13798</v>
      </c>
      <c r="D1596" s="6" t="s">
        <v>13797</v>
      </c>
      <c r="E1596" s="6" t="s">
        <v>13799</v>
      </c>
      <c r="F1596" s="6" t="s">
        <v>13800</v>
      </c>
      <c r="G1596" s="6" t="s">
        <v>104</v>
      </c>
      <c r="H1596" s="6" t="s">
        <v>13800</v>
      </c>
      <c r="I1596" s="6" t="s">
        <v>13801</v>
      </c>
      <c r="J1596" s="6" t="s">
        <v>13800</v>
      </c>
      <c r="K1596" s="6" t="s">
        <v>13802</v>
      </c>
      <c r="L1596" s="6" t="s">
        <v>13803</v>
      </c>
      <c r="M1596" s="6" t="s">
        <v>152</v>
      </c>
      <c r="N1596" s="6">
        <v>60</v>
      </c>
      <c r="O1596" s="6" t="s">
        <v>8092</v>
      </c>
      <c r="P1596" s="6" t="s">
        <v>13804</v>
      </c>
      <c r="Q1596" s="6" t="s">
        <v>152</v>
      </c>
      <c r="R1596" s="6" t="s">
        <v>8094</v>
      </c>
      <c r="S1596" s="6">
        <v>0</v>
      </c>
      <c r="T1596" s="6">
        <v>0</v>
      </c>
      <c r="U1596" s="6">
        <v>0</v>
      </c>
      <c r="V1596" s="6" t="s">
        <v>109</v>
      </c>
      <c r="W1596" s="6">
        <f t="shared" si="24"/>
        <v>4.5256982879958798</v>
      </c>
      <c r="X1596" s="13" t="s">
        <v>13805</v>
      </c>
      <c r="Y1596" s="6"/>
    </row>
    <row r="1597" spans="1:25" ht="15" x14ac:dyDescent="0.25">
      <c r="A1597" s="6">
        <v>1595</v>
      </c>
      <c r="B1597" s="6" t="s">
        <v>13806</v>
      </c>
      <c r="C1597" s="6" t="s">
        <v>13807</v>
      </c>
      <c r="D1597" s="6" t="s">
        <v>13806</v>
      </c>
      <c r="E1597" s="6" t="s">
        <v>13808</v>
      </c>
      <c r="F1597" s="6" t="s">
        <v>13809</v>
      </c>
      <c r="G1597" s="6" t="s">
        <v>104</v>
      </c>
      <c r="H1597" s="6" t="s">
        <v>13809</v>
      </c>
      <c r="I1597" s="6" t="s">
        <v>13810</v>
      </c>
      <c r="J1597" s="6" t="s">
        <v>13809</v>
      </c>
      <c r="K1597" s="6" t="s">
        <v>13811</v>
      </c>
      <c r="L1597" s="6" t="s">
        <v>13812</v>
      </c>
      <c r="M1597" s="6" t="s">
        <v>152</v>
      </c>
      <c r="N1597" s="6">
        <v>60</v>
      </c>
      <c r="O1597" s="6" t="s">
        <v>2065</v>
      </c>
      <c r="P1597" s="6" t="s">
        <v>2992</v>
      </c>
      <c r="Q1597" s="6" t="s">
        <v>152</v>
      </c>
      <c r="R1597" s="6" t="s">
        <v>2067</v>
      </c>
      <c r="S1597" s="6">
        <v>0</v>
      </c>
      <c r="T1597" s="6">
        <v>0</v>
      </c>
      <c r="U1597" s="6">
        <v>0</v>
      </c>
      <c r="V1597" s="6" t="s">
        <v>109</v>
      </c>
      <c r="W1597" s="6">
        <f t="shared" si="24"/>
        <v>4.4545589429569805</v>
      </c>
      <c r="X1597" s="13" t="s">
        <v>13813</v>
      </c>
      <c r="Y1597" s="6"/>
    </row>
    <row r="1598" spans="1:25" ht="15" x14ac:dyDescent="0.25">
      <c r="A1598" s="6">
        <v>1596</v>
      </c>
      <c r="B1598" s="6" t="s">
        <v>13814</v>
      </c>
      <c r="C1598" s="6" t="s">
        <v>13815</v>
      </c>
      <c r="D1598" s="6" t="s">
        <v>13814</v>
      </c>
      <c r="E1598" s="6" t="s">
        <v>13816</v>
      </c>
      <c r="F1598" s="6" t="s">
        <v>13817</v>
      </c>
      <c r="G1598" s="6" t="s">
        <v>104</v>
      </c>
      <c r="H1598" s="6" t="s">
        <v>13817</v>
      </c>
      <c r="I1598" s="6" t="s">
        <v>13818</v>
      </c>
      <c r="J1598" s="6" t="s">
        <v>13817</v>
      </c>
      <c r="K1598" s="6" t="s">
        <v>13819</v>
      </c>
      <c r="L1598" s="6" t="s">
        <v>13820</v>
      </c>
      <c r="M1598" s="6" t="s">
        <v>161</v>
      </c>
      <c r="N1598" s="6">
        <v>60</v>
      </c>
      <c r="O1598" s="6" t="s">
        <v>13821</v>
      </c>
      <c r="P1598" s="6" t="s">
        <v>13822</v>
      </c>
      <c r="Q1598" s="6" t="s">
        <v>161</v>
      </c>
      <c r="R1598" s="6" t="s">
        <v>13823</v>
      </c>
      <c r="S1598" s="6">
        <v>0</v>
      </c>
      <c r="T1598" s="6">
        <v>0</v>
      </c>
      <c r="U1598" s="6">
        <v>0</v>
      </c>
      <c r="V1598" s="6" t="s">
        <v>109</v>
      </c>
      <c r="W1598" s="6">
        <f t="shared" si="24"/>
        <v>4.4090183310165703</v>
      </c>
      <c r="X1598" s="13" t="s">
        <v>13824</v>
      </c>
      <c r="Y1598" s="6"/>
    </row>
    <row r="1599" spans="1:25" ht="15" x14ac:dyDescent="0.25">
      <c r="A1599" s="6">
        <v>1597</v>
      </c>
      <c r="B1599" s="6" t="s">
        <v>13825</v>
      </c>
      <c r="C1599" s="6" t="s">
        <v>13826</v>
      </c>
      <c r="D1599" s="6" t="s">
        <v>13825</v>
      </c>
      <c r="E1599" s="6" t="s">
        <v>13827</v>
      </c>
      <c r="F1599" s="6" t="s">
        <v>13828</v>
      </c>
      <c r="G1599" s="6" t="s">
        <v>104</v>
      </c>
      <c r="H1599" s="6" t="s">
        <v>13828</v>
      </c>
      <c r="I1599" s="6" t="s">
        <v>13829</v>
      </c>
      <c r="J1599" s="6" t="s">
        <v>13828</v>
      </c>
      <c r="K1599" s="6" t="s">
        <v>13830</v>
      </c>
      <c r="L1599" s="6" t="s">
        <v>13831</v>
      </c>
      <c r="M1599" s="6" t="s">
        <v>173</v>
      </c>
      <c r="N1599" s="6">
        <v>60</v>
      </c>
      <c r="O1599" s="6" t="s">
        <v>3010</v>
      </c>
      <c r="P1599" s="6" t="s">
        <v>13832</v>
      </c>
      <c r="Q1599" s="6" t="s">
        <v>173</v>
      </c>
      <c r="R1599" s="6" t="s">
        <v>3012</v>
      </c>
      <c r="S1599" s="6" t="s">
        <v>2007</v>
      </c>
      <c r="T1599" s="6">
        <v>0</v>
      </c>
      <c r="U1599" s="6">
        <v>0</v>
      </c>
      <c r="V1599" s="6" t="s">
        <v>109</v>
      </c>
      <c r="W1599" s="6">
        <f t="shared" si="24"/>
        <v>4.6335309996893308</v>
      </c>
      <c r="X1599" s="13" t="s">
        <v>13833</v>
      </c>
      <c r="Y1599" s="6"/>
    </row>
    <row r="1600" spans="1:25" ht="15" x14ac:dyDescent="0.25">
      <c r="A1600" s="6">
        <v>1598</v>
      </c>
      <c r="B1600" s="6" t="s">
        <v>13834</v>
      </c>
      <c r="C1600" s="6" t="s">
        <v>13835</v>
      </c>
      <c r="D1600" s="6" t="s">
        <v>13834</v>
      </c>
      <c r="E1600" s="6" t="s">
        <v>13836</v>
      </c>
      <c r="F1600" s="6" t="s">
        <v>13837</v>
      </c>
      <c r="G1600" s="6" t="s">
        <v>104</v>
      </c>
      <c r="H1600" s="6" t="s">
        <v>13837</v>
      </c>
      <c r="I1600" s="6" t="s">
        <v>13838</v>
      </c>
      <c r="J1600" s="6" t="s">
        <v>13837</v>
      </c>
      <c r="K1600" s="6" t="s">
        <v>13839</v>
      </c>
      <c r="L1600" s="6" t="s">
        <v>13840</v>
      </c>
      <c r="M1600" s="6">
        <v>0</v>
      </c>
      <c r="N1600" s="6">
        <v>60</v>
      </c>
      <c r="O1600" s="6">
        <v>0</v>
      </c>
      <c r="P1600" s="6">
        <v>0</v>
      </c>
      <c r="Q1600" s="6">
        <v>0</v>
      </c>
      <c r="R1600" s="6">
        <v>0</v>
      </c>
      <c r="S1600" s="6" t="s">
        <v>2007</v>
      </c>
      <c r="T1600" s="6">
        <v>0</v>
      </c>
      <c r="U1600" s="6">
        <v>0</v>
      </c>
      <c r="V1600" s="6" t="s">
        <v>109</v>
      </c>
      <c r="W1600" s="6">
        <f t="shared" si="24"/>
        <v>4.1464534034138003</v>
      </c>
      <c r="X1600" s="13" t="s">
        <v>13841</v>
      </c>
      <c r="Y1600" s="6"/>
    </row>
    <row r="1601" spans="1:25" ht="15" x14ac:dyDescent="0.25">
      <c r="A1601" s="6">
        <v>1599</v>
      </c>
      <c r="B1601" s="6" t="s">
        <v>13842</v>
      </c>
      <c r="C1601" s="6" t="s">
        <v>13843</v>
      </c>
      <c r="D1601" s="6" t="s">
        <v>13842</v>
      </c>
      <c r="E1601" s="6" t="s">
        <v>13844</v>
      </c>
      <c r="F1601" s="6" t="s">
        <v>13845</v>
      </c>
      <c r="G1601" s="6" t="s">
        <v>104</v>
      </c>
      <c r="H1601" s="6" t="s">
        <v>13845</v>
      </c>
      <c r="I1601" s="6" t="s">
        <v>13846</v>
      </c>
      <c r="J1601" s="6" t="s">
        <v>13845</v>
      </c>
      <c r="K1601" s="6" t="s">
        <v>13847</v>
      </c>
      <c r="L1601" s="6" t="s">
        <v>13848</v>
      </c>
      <c r="M1601" s="6" t="s">
        <v>188</v>
      </c>
      <c r="N1601" s="6">
        <v>60</v>
      </c>
      <c r="O1601" s="6" t="s">
        <v>2140</v>
      </c>
      <c r="P1601" s="6" t="s">
        <v>2141</v>
      </c>
      <c r="Q1601" s="6" t="s">
        <v>188</v>
      </c>
      <c r="R1601" s="6" t="s">
        <v>2142</v>
      </c>
      <c r="S1601" s="6">
        <v>0</v>
      </c>
      <c r="T1601" s="6">
        <v>0</v>
      </c>
      <c r="U1601" s="6">
        <v>0</v>
      </c>
      <c r="V1601" s="6" t="s">
        <v>109</v>
      </c>
      <c r="W1601" s="6">
        <f t="shared" si="24"/>
        <v>4.2872575497572898</v>
      </c>
      <c r="X1601" s="13" t="s">
        <v>13849</v>
      </c>
      <c r="Y1601" s="6"/>
    </row>
    <row r="1602" spans="1:25" ht="15" x14ac:dyDescent="0.25">
      <c r="A1602" s="6">
        <v>1600</v>
      </c>
      <c r="B1602" s="6" t="s">
        <v>13850</v>
      </c>
      <c r="C1602" s="6" t="s">
        <v>13851</v>
      </c>
      <c r="D1602" s="6" t="s">
        <v>13850</v>
      </c>
      <c r="E1602" s="6" t="s">
        <v>13852</v>
      </c>
      <c r="F1602" s="6" t="s">
        <v>13853</v>
      </c>
      <c r="G1602" s="6" t="s">
        <v>104</v>
      </c>
      <c r="H1602" s="6" t="s">
        <v>13853</v>
      </c>
      <c r="I1602" s="6" t="s">
        <v>13854</v>
      </c>
      <c r="J1602" s="6" t="s">
        <v>13853</v>
      </c>
      <c r="K1602" s="6" t="s">
        <v>13855</v>
      </c>
      <c r="L1602" s="6" t="s">
        <v>13856</v>
      </c>
      <c r="M1602" s="6" t="s">
        <v>152</v>
      </c>
      <c r="N1602" s="6">
        <v>60</v>
      </c>
      <c r="O1602" s="6" t="s">
        <v>2981</v>
      </c>
      <c r="P1602" s="6" t="s">
        <v>13857</v>
      </c>
      <c r="Q1602" s="6" t="s">
        <v>152</v>
      </c>
      <c r="R1602" s="6" t="s">
        <v>2983</v>
      </c>
      <c r="S1602" s="6">
        <v>0</v>
      </c>
      <c r="T1602" s="6">
        <v>0</v>
      </c>
      <c r="U1602" s="6">
        <v>0</v>
      </c>
      <c r="V1602" s="6" t="s">
        <v>109</v>
      </c>
      <c r="W1602" s="6">
        <f t="shared" si="24"/>
        <v>4.4271976560272801</v>
      </c>
      <c r="X1602" s="13" t="s">
        <v>13858</v>
      </c>
      <c r="Y1602" s="6"/>
    </row>
    <row r="1603" spans="1:25" ht="15" x14ac:dyDescent="0.25">
      <c r="A1603" s="6">
        <v>1601</v>
      </c>
      <c r="B1603" s="6" t="s">
        <v>13859</v>
      </c>
      <c r="C1603" s="6" t="s">
        <v>13860</v>
      </c>
      <c r="D1603" s="6" t="s">
        <v>13859</v>
      </c>
      <c r="E1603" s="6" t="s">
        <v>13861</v>
      </c>
      <c r="F1603" s="6" t="s">
        <v>13862</v>
      </c>
      <c r="G1603" s="6" t="s">
        <v>104</v>
      </c>
      <c r="H1603" s="6" t="s">
        <v>13862</v>
      </c>
      <c r="I1603" s="6" t="s">
        <v>13863</v>
      </c>
      <c r="J1603" s="6" t="s">
        <v>13862</v>
      </c>
      <c r="K1603" s="6" t="s">
        <v>13864</v>
      </c>
      <c r="L1603" s="6" t="s">
        <v>13865</v>
      </c>
      <c r="M1603" s="6" t="s">
        <v>152</v>
      </c>
      <c r="N1603" s="6">
        <v>60</v>
      </c>
      <c r="O1603" s="6" t="s">
        <v>3228</v>
      </c>
      <c r="P1603" s="6" t="s">
        <v>8286</v>
      </c>
      <c r="Q1603" s="6" t="s">
        <v>152</v>
      </c>
      <c r="R1603" s="6" t="s">
        <v>3230</v>
      </c>
      <c r="S1603" s="6">
        <v>0</v>
      </c>
      <c r="T1603" s="6">
        <v>0</v>
      </c>
      <c r="U1603" s="6">
        <v>0</v>
      </c>
      <c r="V1603" s="6" t="s">
        <v>109</v>
      </c>
      <c r="W1603" s="6">
        <f t="shared" ref="W1603:W1666" si="25">V1603+S1603+J1603+M1603</f>
        <v>4.5982776981934803</v>
      </c>
      <c r="X1603" s="13" t="s">
        <v>13866</v>
      </c>
      <c r="Y1603" s="6"/>
    </row>
    <row r="1604" spans="1:25" ht="15" x14ac:dyDescent="0.25">
      <c r="A1604" s="6">
        <v>1602</v>
      </c>
      <c r="B1604" s="6" t="s">
        <v>13867</v>
      </c>
      <c r="C1604" s="6" t="s">
        <v>13868</v>
      </c>
      <c r="D1604" s="6" t="s">
        <v>13867</v>
      </c>
      <c r="E1604" s="6" t="s">
        <v>13869</v>
      </c>
      <c r="F1604" s="6" t="s">
        <v>13870</v>
      </c>
      <c r="G1604" s="6" t="s">
        <v>104</v>
      </c>
      <c r="H1604" s="6" t="s">
        <v>13870</v>
      </c>
      <c r="I1604" s="6" t="s">
        <v>13871</v>
      </c>
      <c r="J1604" s="6" t="s">
        <v>13870</v>
      </c>
      <c r="K1604" s="6" t="s">
        <v>13872</v>
      </c>
      <c r="L1604" s="6" t="s">
        <v>13873</v>
      </c>
      <c r="M1604" s="6" t="s">
        <v>188</v>
      </c>
      <c r="N1604" s="6">
        <v>60</v>
      </c>
      <c r="O1604" s="6" t="s">
        <v>1979</v>
      </c>
      <c r="P1604" s="6" t="s">
        <v>2376</v>
      </c>
      <c r="Q1604" s="6" t="s">
        <v>188</v>
      </c>
      <c r="R1604" s="6" t="s">
        <v>1981</v>
      </c>
      <c r="S1604" s="6">
        <v>0</v>
      </c>
      <c r="T1604" s="6">
        <v>0</v>
      </c>
      <c r="U1604" s="6">
        <v>0</v>
      </c>
      <c r="V1604" s="6" t="s">
        <v>109</v>
      </c>
      <c r="W1604" s="6">
        <f t="shared" si="25"/>
        <v>4.6772278800237901</v>
      </c>
      <c r="X1604" s="13" t="s">
        <v>13874</v>
      </c>
      <c r="Y1604" s="6"/>
    </row>
    <row r="1605" spans="1:25" ht="15" x14ac:dyDescent="0.25">
      <c r="A1605" s="6">
        <v>1603</v>
      </c>
      <c r="B1605" s="6" t="s">
        <v>13875</v>
      </c>
      <c r="C1605" s="6" t="s">
        <v>13876</v>
      </c>
      <c r="D1605" s="6" t="s">
        <v>13875</v>
      </c>
      <c r="E1605" s="6" t="s">
        <v>13877</v>
      </c>
      <c r="F1605" s="6" t="s">
        <v>13878</v>
      </c>
      <c r="G1605" s="6" t="s">
        <v>104</v>
      </c>
      <c r="H1605" s="6" t="s">
        <v>13878</v>
      </c>
      <c r="I1605" s="6" t="s">
        <v>13879</v>
      </c>
      <c r="J1605" s="6" t="s">
        <v>13878</v>
      </c>
      <c r="K1605" s="6" t="s">
        <v>13880</v>
      </c>
      <c r="L1605" s="6" t="s">
        <v>13881</v>
      </c>
      <c r="M1605" s="6" t="s">
        <v>161</v>
      </c>
      <c r="N1605" s="6">
        <v>60</v>
      </c>
      <c r="O1605" s="6" t="s">
        <v>2151</v>
      </c>
      <c r="P1605" s="6" t="s">
        <v>8153</v>
      </c>
      <c r="Q1605" s="6" t="s">
        <v>161</v>
      </c>
      <c r="R1605" s="6" t="s">
        <v>2153</v>
      </c>
      <c r="S1605" s="6">
        <v>0</v>
      </c>
      <c r="T1605" s="6" t="s">
        <v>378</v>
      </c>
      <c r="U1605" s="6">
        <v>0</v>
      </c>
      <c r="V1605" s="6" t="s">
        <v>109</v>
      </c>
      <c r="W1605" s="6">
        <f t="shared" si="25"/>
        <v>4.77969175489467</v>
      </c>
      <c r="X1605" s="13" t="s">
        <v>13882</v>
      </c>
      <c r="Y1605" s="6"/>
    </row>
    <row r="1606" spans="1:25" ht="15" x14ac:dyDescent="0.25">
      <c r="A1606" s="6">
        <v>1604</v>
      </c>
      <c r="B1606" s="6" t="s">
        <v>13883</v>
      </c>
      <c r="C1606" s="6" t="s">
        <v>13884</v>
      </c>
      <c r="D1606" s="6" t="s">
        <v>13883</v>
      </c>
      <c r="E1606" s="6" t="s">
        <v>13885</v>
      </c>
      <c r="F1606" s="6" t="s">
        <v>13886</v>
      </c>
      <c r="G1606" s="6" t="s">
        <v>104</v>
      </c>
      <c r="H1606" s="6" t="s">
        <v>13886</v>
      </c>
      <c r="I1606" s="6" t="s">
        <v>13887</v>
      </c>
      <c r="J1606" s="6" t="s">
        <v>13886</v>
      </c>
      <c r="K1606" s="6" t="s">
        <v>13888</v>
      </c>
      <c r="L1606" s="6" t="s">
        <v>13889</v>
      </c>
      <c r="M1606" s="6" t="s">
        <v>188</v>
      </c>
      <c r="N1606" s="6">
        <v>60</v>
      </c>
      <c r="O1606" s="6" t="s">
        <v>2630</v>
      </c>
      <c r="P1606" s="6" t="s">
        <v>2631</v>
      </c>
      <c r="Q1606" s="6" t="s">
        <v>188</v>
      </c>
      <c r="R1606" s="6" t="s">
        <v>2632</v>
      </c>
      <c r="S1606" s="6">
        <v>0</v>
      </c>
      <c r="T1606" s="6">
        <v>0</v>
      </c>
      <c r="U1606" s="6">
        <v>0</v>
      </c>
      <c r="V1606" s="6" t="s">
        <v>109</v>
      </c>
      <c r="W1606" s="6">
        <f t="shared" si="25"/>
        <v>4.7270542235389899</v>
      </c>
      <c r="X1606" s="13" t="s">
        <v>13890</v>
      </c>
      <c r="Y1606" s="6"/>
    </row>
    <row r="1607" spans="1:25" ht="15" x14ac:dyDescent="0.25">
      <c r="A1607" s="6">
        <v>1605</v>
      </c>
      <c r="B1607" s="6" t="s">
        <v>13891</v>
      </c>
      <c r="C1607" s="6" t="s">
        <v>13892</v>
      </c>
      <c r="D1607" s="6" t="s">
        <v>13891</v>
      </c>
      <c r="E1607" s="6" t="s">
        <v>13893</v>
      </c>
      <c r="F1607" s="6" t="s">
        <v>13894</v>
      </c>
      <c r="G1607" s="6" t="s">
        <v>104</v>
      </c>
      <c r="H1607" s="6" t="s">
        <v>8167</v>
      </c>
      <c r="I1607" s="6" t="s">
        <v>8168</v>
      </c>
      <c r="J1607" s="6" t="s">
        <v>8167</v>
      </c>
      <c r="K1607" s="6" t="s">
        <v>8169</v>
      </c>
      <c r="L1607" s="6" t="s">
        <v>8170</v>
      </c>
      <c r="M1607" s="6" t="s">
        <v>218</v>
      </c>
      <c r="N1607" s="6">
        <v>60</v>
      </c>
      <c r="O1607" s="6" t="s">
        <v>2417</v>
      </c>
      <c r="P1607" s="6" t="s">
        <v>8171</v>
      </c>
      <c r="Q1607" s="6" t="s">
        <v>218</v>
      </c>
      <c r="R1607" s="6" t="s">
        <v>2419</v>
      </c>
      <c r="S1607" s="6" t="s">
        <v>13895</v>
      </c>
      <c r="T1607" s="6">
        <v>0</v>
      </c>
      <c r="U1607" s="6" t="s">
        <v>392</v>
      </c>
      <c r="V1607" s="6" t="s">
        <v>109</v>
      </c>
      <c r="W1607" s="6">
        <f t="shared" si="25"/>
        <v>8.4321167645411794</v>
      </c>
      <c r="X1607" s="13" t="s">
        <v>13896</v>
      </c>
      <c r="Y1607" s="6"/>
    </row>
    <row r="1608" spans="1:25" ht="15" x14ac:dyDescent="0.25">
      <c r="A1608" s="6">
        <v>1606</v>
      </c>
      <c r="B1608" s="6" t="s">
        <v>13897</v>
      </c>
      <c r="C1608" s="6" t="s">
        <v>13898</v>
      </c>
      <c r="D1608" s="6" t="s">
        <v>13897</v>
      </c>
      <c r="E1608" s="6" t="s">
        <v>13899</v>
      </c>
      <c r="F1608" s="6" t="s">
        <v>13900</v>
      </c>
      <c r="G1608" s="6" t="s">
        <v>104</v>
      </c>
      <c r="H1608" s="6" t="s">
        <v>8178</v>
      </c>
      <c r="I1608" s="6" t="s">
        <v>8179</v>
      </c>
      <c r="J1608" s="6" t="s">
        <v>8178</v>
      </c>
      <c r="K1608" s="6" t="s">
        <v>8180</v>
      </c>
      <c r="L1608" s="6" t="s">
        <v>8181</v>
      </c>
      <c r="M1608" s="6" t="s">
        <v>232</v>
      </c>
      <c r="N1608" s="6">
        <v>60</v>
      </c>
      <c r="O1608" s="6" t="s">
        <v>2346</v>
      </c>
      <c r="P1608" s="6" t="s">
        <v>8182</v>
      </c>
      <c r="Q1608" s="6" t="s">
        <v>232</v>
      </c>
      <c r="R1608" s="6" t="s">
        <v>2348</v>
      </c>
      <c r="S1608" s="6" t="s">
        <v>13901</v>
      </c>
      <c r="T1608" s="6">
        <v>0</v>
      </c>
      <c r="U1608" s="6">
        <v>0</v>
      </c>
      <c r="V1608" s="6" t="s">
        <v>109</v>
      </c>
      <c r="W1608" s="6">
        <f t="shared" si="25"/>
        <v>8.0187361598409197</v>
      </c>
      <c r="X1608" s="13" t="s">
        <v>13902</v>
      </c>
      <c r="Y1608" s="6"/>
    </row>
    <row r="1609" spans="1:25" ht="15" x14ac:dyDescent="0.25">
      <c r="A1609" s="6">
        <v>1607</v>
      </c>
      <c r="B1609" s="6" t="s">
        <v>13903</v>
      </c>
      <c r="C1609" s="6" t="s">
        <v>13904</v>
      </c>
      <c r="D1609" s="6" t="s">
        <v>13903</v>
      </c>
      <c r="E1609" s="6" t="s">
        <v>13905</v>
      </c>
      <c r="F1609" s="6" t="s">
        <v>13906</v>
      </c>
      <c r="G1609" s="6" t="s">
        <v>104</v>
      </c>
      <c r="H1609" s="6" t="s">
        <v>13906</v>
      </c>
      <c r="I1609" s="6" t="s">
        <v>13907</v>
      </c>
      <c r="J1609" s="6" t="s">
        <v>13906</v>
      </c>
      <c r="K1609" s="6" t="s">
        <v>13908</v>
      </c>
      <c r="L1609" s="6" t="s">
        <v>13909</v>
      </c>
      <c r="M1609" s="6">
        <v>0</v>
      </c>
      <c r="N1609" s="6">
        <v>60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 t="s">
        <v>109</v>
      </c>
      <c r="W1609" s="6">
        <f t="shared" si="25"/>
        <v>4.7363051279348003</v>
      </c>
      <c r="X1609" s="13" t="s">
        <v>13910</v>
      </c>
      <c r="Y1609" s="6"/>
    </row>
    <row r="1610" spans="1:25" ht="15" x14ac:dyDescent="0.25">
      <c r="A1610" s="6">
        <v>1608</v>
      </c>
      <c r="B1610" s="6" t="s">
        <v>13911</v>
      </c>
      <c r="C1610" s="6" t="s">
        <v>13912</v>
      </c>
      <c r="D1610" s="6" t="s">
        <v>13911</v>
      </c>
      <c r="E1610" s="6" t="s">
        <v>13913</v>
      </c>
      <c r="F1610" s="6" t="s">
        <v>13914</v>
      </c>
      <c r="G1610" s="6" t="s">
        <v>104</v>
      </c>
      <c r="H1610" s="6" t="s">
        <v>13914</v>
      </c>
      <c r="I1610" s="6" t="s">
        <v>13915</v>
      </c>
      <c r="J1610" s="6" t="s">
        <v>13914</v>
      </c>
      <c r="K1610" s="6" t="s">
        <v>13916</v>
      </c>
      <c r="L1610" s="6" t="s">
        <v>13917</v>
      </c>
      <c r="M1610" s="6">
        <v>0</v>
      </c>
      <c r="N1610" s="6">
        <v>60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 t="s">
        <v>109</v>
      </c>
      <c r="W1610" s="6">
        <f t="shared" si="25"/>
        <v>4.7458095760806005</v>
      </c>
      <c r="X1610" s="13" t="s">
        <v>13918</v>
      </c>
      <c r="Y1610" s="6"/>
    </row>
    <row r="1611" spans="1:25" ht="15" x14ac:dyDescent="0.25">
      <c r="A1611" s="6">
        <v>1609</v>
      </c>
      <c r="B1611" s="6" t="s">
        <v>13919</v>
      </c>
      <c r="C1611" s="6" t="s">
        <v>13920</v>
      </c>
      <c r="D1611" s="6" t="s">
        <v>13919</v>
      </c>
      <c r="E1611" s="6" t="s">
        <v>13921</v>
      </c>
      <c r="F1611" s="6" t="s">
        <v>13922</v>
      </c>
      <c r="G1611" s="6" t="s">
        <v>104</v>
      </c>
      <c r="H1611" s="6" t="s">
        <v>13922</v>
      </c>
      <c r="I1611" s="6" t="s">
        <v>13923</v>
      </c>
      <c r="J1611" s="6" t="s">
        <v>13922</v>
      </c>
      <c r="K1611" s="6" t="s">
        <v>13924</v>
      </c>
      <c r="L1611" s="6" t="s">
        <v>13925</v>
      </c>
      <c r="M1611" s="6">
        <v>0</v>
      </c>
      <c r="N1611" s="6">
        <v>60</v>
      </c>
      <c r="O1611" s="6">
        <v>0</v>
      </c>
      <c r="P1611" s="6">
        <v>0</v>
      </c>
      <c r="Q1611" s="6">
        <v>0</v>
      </c>
      <c r="R1611" s="6">
        <v>0</v>
      </c>
      <c r="S1611" s="6" t="s">
        <v>2007</v>
      </c>
      <c r="T1611" s="6">
        <v>0</v>
      </c>
      <c r="U1611" s="6">
        <v>0</v>
      </c>
      <c r="V1611" s="6" t="s">
        <v>109</v>
      </c>
      <c r="W1611" s="6">
        <f t="shared" si="25"/>
        <v>4.7046236406376005</v>
      </c>
      <c r="X1611" s="13" t="s">
        <v>13926</v>
      </c>
      <c r="Y1611" s="6"/>
    </row>
    <row r="1612" spans="1:25" ht="15" x14ac:dyDescent="0.25">
      <c r="A1612" s="6">
        <v>1610</v>
      </c>
      <c r="B1612" s="6" t="s">
        <v>13513</v>
      </c>
      <c r="C1612" s="6" t="s">
        <v>13514</v>
      </c>
      <c r="D1612" s="6" t="s">
        <v>13513</v>
      </c>
      <c r="E1612" s="6" t="s">
        <v>13515</v>
      </c>
      <c r="F1612" s="6" t="s">
        <v>13516</v>
      </c>
      <c r="G1612" s="6" t="s">
        <v>104</v>
      </c>
      <c r="H1612" s="6" t="s">
        <v>13516</v>
      </c>
      <c r="I1612" s="6" t="s">
        <v>13927</v>
      </c>
      <c r="J1612" s="6" t="s">
        <v>13516</v>
      </c>
      <c r="K1612" s="6" t="s">
        <v>13928</v>
      </c>
      <c r="L1612" s="6" t="s">
        <v>13929</v>
      </c>
      <c r="M1612" s="6">
        <v>0</v>
      </c>
      <c r="N1612" s="6">
        <v>60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 t="s">
        <v>109</v>
      </c>
      <c r="W1612" s="6">
        <f t="shared" si="25"/>
        <v>4.7224804794216002</v>
      </c>
      <c r="X1612" s="13" t="s">
        <v>13930</v>
      </c>
      <c r="Y1612" s="6"/>
    </row>
    <row r="1613" spans="1:25" ht="15" x14ac:dyDescent="0.25">
      <c r="A1613" s="6">
        <v>1611</v>
      </c>
      <c r="B1613" s="6" t="s">
        <v>13931</v>
      </c>
      <c r="C1613" s="6" t="s">
        <v>13932</v>
      </c>
      <c r="D1613" s="6" t="s">
        <v>13931</v>
      </c>
      <c r="E1613" s="6" t="s">
        <v>13933</v>
      </c>
      <c r="F1613" s="6" t="s">
        <v>13934</v>
      </c>
      <c r="G1613" s="6" t="s">
        <v>104</v>
      </c>
      <c r="H1613" s="6" t="s">
        <v>13934</v>
      </c>
      <c r="I1613" s="6" t="s">
        <v>13935</v>
      </c>
      <c r="J1613" s="6" t="s">
        <v>13934</v>
      </c>
      <c r="K1613" s="6" t="s">
        <v>13936</v>
      </c>
      <c r="L1613" s="6" t="s">
        <v>13937</v>
      </c>
      <c r="M1613" s="6">
        <v>0</v>
      </c>
      <c r="N1613" s="6">
        <v>60</v>
      </c>
      <c r="O1613" s="6">
        <v>0</v>
      </c>
      <c r="P1613" s="6">
        <v>0</v>
      </c>
      <c r="Q1613" s="6">
        <v>0</v>
      </c>
      <c r="R1613" s="6">
        <v>0</v>
      </c>
      <c r="S1613" s="6" t="s">
        <v>2007</v>
      </c>
      <c r="T1613" s="6">
        <v>0</v>
      </c>
      <c r="U1613" s="6">
        <v>0</v>
      </c>
      <c r="V1613" s="6" t="s">
        <v>109</v>
      </c>
      <c r="W1613" s="6">
        <f t="shared" si="25"/>
        <v>4.7003034353786006</v>
      </c>
      <c r="X1613" s="13" t="s">
        <v>13938</v>
      </c>
      <c r="Y1613" s="6"/>
    </row>
    <row r="1614" spans="1:25" ht="15" x14ac:dyDescent="0.25">
      <c r="A1614" s="6">
        <v>1612</v>
      </c>
      <c r="B1614" s="6" t="s">
        <v>13939</v>
      </c>
      <c r="C1614" s="6" t="s">
        <v>13940</v>
      </c>
      <c r="D1614" s="6" t="s">
        <v>13939</v>
      </c>
      <c r="E1614" s="6" t="s">
        <v>13941</v>
      </c>
      <c r="F1614" s="6" t="s">
        <v>13942</v>
      </c>
      <c r="G1614" s="6" t="s">
        <v>104</v>
      </c>
      <c r="H1614" s="6" t="s">
        <v>13942</v>
      </c>
      <c r="I1614" s="6" t="s">
        <v>13943</v>
      </c>
      <c r="J1614" s="6" t="s">
        <v>13942</v>
      </c>
      <c r="K1614" s="6" t="s">
        <v>13944</v>
      </c>
      <c r="L1614" s="6" t="s">
        <v>13945</v>
      </c>
      <c r="M1614" s="6">
        <v>0</v>
      </c>
      <c r="N1614" s="6">
        <v>60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 t="s">
        <v>109</v>
      </c>
      <c r="W1614" s="6">
        <f t="shared" si="25"/>
        <v>4.7314088975907005</v>
      </c>
      <c r="X1614" s="13" t="s">
        <v>13946</v>
      </c>
      <c r="Y1614" s="6"/>
    </row>
    <row r="1615" spans="1:25" ht="15" x14ac:dyDescent="0.25">
      <c r="A1615" s="6">
        <v>1613</v>
      </c>
      <c r="B1615" s="6" t="s">
        <v>13947</v>
      </c>
      <c r="C1615" s="6" t="s">
        <v>13948</v>
      </c>
      <c r="D1615" s="6" t="s">
        <v>13947</v>
      </c>
      <c r="E1615" s="6" t="s">
        <v>13949</v>
      </c>
      <c r="F1615" s="6" t="s">
        <v>13950</v>
      </c>
      <c r="G1615" s="6" t="s">
        <v>104</v>
      </c>
      <c r="H1615" s="6" t="s">
        <v>13950</v>
      </c>
      <c r="I1615" s="6" t="s">
        <v>13951</v>
      </c>
      <c r="J1615" s="6" t="s">
        <v>13950</v>
      </c>
      <c r="K1615" s="6" t="s">
        <v>13952</v>
      </c>
      <c r="L1615" s="6" t="s">
        <v>13953</v>
      </c>
      <c r="M1615" s="6">
        <v>0</v>
      </c>
      <c r="N1615" s="6">
        <v>60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 t="s">
        <v>109</v>
      </c>
      <c r="W1615" s="6">
        <f t="shared" si="25"/>
        <v>4.7144160988802</v>
      </c>
      <c r="X1615" s="13" t="s">
        <v>13954</v>
      </c>
      <c r="Y1615" s="6"/>
    </row>
    <row r="1616" spans="1:25" ht="15" x14ac:dyDescent="0.25">
      <c r="A1616" s="6">
        <v>1614</v>
      </c>
      <c r="B1616" s="6" t="s">
        <v>13955</v>
      </c>
      <c r="C1616" s="6" t="s">
        <v>13956</v>
      </c>
      <c r="D1616" s="6" t="s">
        <v>13955</v>
      </c>
      <c r="E1616" s="6" t="s">
        <v>13957</v>
      </c>
      <c r="F1616" s="6" t="s">
        <v>13958</v>
      </c>
      <c r="G1616" s="6" t="s">
        <v>104</v>
      </c>
      <c r="H1616" s="6" t="s">
        <v>13958</v>
      </c>
      <c r="I1616" s="6" t="s">
        <v>13959</v>
      </c>
      <c r="J1616" s="6" t="s">
        <v>13958</v>
      </c>
      <c r="K1616" s="6" t="s">
        <v>13960</v>
      </c>
      <c r="L1616" s="6" t="s">
        <v>13961</v>
      </c>
      <c r="M1616" s="6">
        <v>0</v>
      </c>
      <c r="N1616" s="6">
        <v>60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 t="s">
        <v>109</v>
      </c>
      <c r="W1616" s="6">
        <f t="shared" si="25"/>
        <v>4.7028955580448999</v>
      </c>
      <c r="X1616" s="13" t="s">
        <v>13962</v>
      </c>
      <c r="Y1616" s="6"/>
    </row>
    <row r="1617" spans="1:25" ht="15" x14ac:dyDescent="0.25">
      <c r="A1617" s="6">
        <v>1615</v>
      </c>
      <c r="B1617" s="6" t="s">
        <v>13963</v>
      </c>
      <c r="C1617" s="6" t="s">
        <v>13964</v>
      </c>
      <c r="D1617" s="6" t="s">
        <v>13963</v>
      </c>
      <c r="E1617" s="6" t="s">
        <v>13965</v>
      </c>
      <c r="F1617" s="6" t="s">
        <v>13966</v>
      </c>
      <c r="G1617" s="6" t="s">
        <v>104</v>
      </c>
      <c r="H1617" s="6" t="s">
        <v>13966</v>
      </c>
      <c r="I1617" s="6" t="s">
        <v>13967</v>
      </c>
      <c r="J1617" s="6" t="s">
        <v>13966</v>
      </c>
      <c r="K1617" s="6" t="s">
        <v>13968</v>
      </c>
      <c r="L1617" s="6" t="s">
        <v>13969</v>
      </c>
      <c r="M1617" s="6">
        <v>0</v>
      </c>
      <c r="N1617" s="6">
        <v>60</v>
      </c>
      <c r="O1617" s="6">
        <v>0</v>
      </c>
      <c r="P1617" s="6">
        <v>0</v>
      </c>
      <c r="Q1617" s="6">
        <v>0</v>
      </c>
      <c r="R1617" s="6">
        <v>0</v>
      </c>
      <c r="S1617" s="6" t="s">
        <v>2007</v>
      </c>
      <c r="T1617" s="6">
        <v>0</v>
      </c>
      <c r="U1617" s="6">
        <v>0</v>
      </c>
      <c r="V1617" s="6" t="s">
        <v>109</v>
      </c>
      <c r="W1617" s="6">
        <f t="shared" si="25"/>
        <v>4.6645897578108002</v>
      </c>
      <c r="X1617" s="13" t="s">
        <v>13970</v>
      </c>
      <c r="Y1617" s="6"/>
    </row>
    <row r="1618" spans="1:25" ht="15" x14ac:dyDescent="0.25">
      <c r="A1618" s="6">
        <v>1616</v>
      </c>
      <c r="B1618" s="6" t="s">
        <v>13971</v>
      </c>
      <c r="C1618" s="6" t="s">
        <v>13972</v>
      </c>
      <c r="D1618" s="6" t="s">
        <v>13971</v>
      </c>
      <c r="E1618" s="6" t="s">
        <v>13973</v>
      </c>
      <c r="F1618" s="6" t="s">
        <v>13974</v>
      </c>
      <c r="G1618" s="6" t="s">
        <v>104</v>
      </c>
      <c r="H1618" s="6" t="s">
        <v>13975</v>
      </c>
      <c r="I1618" s="6" t="s">
        <v>13976</v>
      </c>
      <c r="J1618" s="6" t="s">
        <v>13975</v>
      </c>
      <c r="K1618" s="6" t="s">
        <v>13977</v>
      </c>
      <c r="L1618" s="6" t="s">
        <v>13978</v>
      </c>
      <c r="M1618" s="6" t="s">
        <v>135</v>
      </c>
      <c r="N1618" s="6">
        <v>60</v>
      </c>
      <c r="O1618" s="6" t="s">
        <v>2630</v>
      </c>
      <c r="P1618" s="6" t="s">
        <v>13979</v>
      </c>
      <c r="Q1618" s="6" t="s">
        <v>135</v>
      </c>
      <c r="R1618" s="6" t="s">
        <v>2632</v>
      </c>
      <c r="S1618" s="6" t="s">
        <v>13980</v>
      </c>
      <c r="T1618" s="6">
        <v>0</v>
      </c>
      <c r="U1618" s="6">
        <v>0</v>
      </c>
      <c r="V1618" s="6" t="s">
        <v>109</v>
      </c>
      <c r="W1618" s="6">
        <f t="shared" si="25"/>
        <v>9.2984203413752997</v>
      </c>
      <c r="X1618" s="13" t="s">
        <v>13981</v>
      </c>
      <c r="Y1618" s="6"/>
    </row>
    <row r="1619" spans="1:25" ht="15" x14ac:dyDescent="0.25">
      <c r="A1619" s="6">
        <v>1617</v>
      </c>
      <c r="B1619" s="6" t="s">
        <v>13982</v>
      </c>
      <c r="C1619" s="6" t="s">
        <v>13983</v>
      </c>
      <c r="D1619" s="6" t="s">
        <v>13982</v>
      </c>
      <c r="E1619" s="6" t="s">
        <v>13984</v>
      </c>
      <c r="F1619" s="6" t="s">
        <v>13985</v>
      </c>
      <c r="G1619" s="6" t="s">
        <v>104</v>
      </c>
      <c r="H1619" s="6" t="s">
        <v>13985</v>
      </c>
      <c r="I1619" s="6" t="s">
        <v>13986</v>
      </c>
      <c r="J1619" s="6" t="s">
        <v>13985</v>
      </c>
      <c r="K1619" s="6" t="s">
        <v>13987</v>
      </c>
      <c r="L1619" s="6" t="s">
        <v>13988</v>
      </c>
      <c r="M1619" s="6" t="s">
        <v>144</v>
      </c>
      <c r="N1619" s="6">
        <v>60</v>
      </c>
      <c r="O1619" s="6" t="s">
        <v>2630</v>
      </c>
      <c r="P1619" s="6" t="s">
        <v>13795</v>
      </c>
      <c r="Q1619" s="6" t="s">
        <v>144</v>
      </c>
      <c r="R1619" s="6" t="s">
        <v>2632</v>
      </c>
      <c r="S1619" s="6">
        <v>0</v>
      </c>
      <c r="T1619" s="6">
        <v>0</v>
      </c>
      <c r="U1619" s="6">
        <v>0</v>
      </c>
      <c r="V1619" s="6" t="s">
        <v>109</v>
      </c>
      <c r="W1619" s="6">
        <f t="shared" si="25"/>
        <v>4.9619698516694601</v>
      </c>
      <c r="X1619" s="13" t="s">
        <v>13989</v>
      </c>
      <c r="Y1619" s="6"/>
    </row>
    <row r="1620" spans="1:25" ht="15" x14ac:dyDescent="0.25">
      <c r="A1620" s="6">
        <v>1618</v>
      </c>
      <c r="B1620" s="6" t="s">
        <v>13990</v>
      </c>
      <c r="C1620" s="6" t="s">
        <v>13991</v>
      </c>
      <c r="D1620" s="6" t="s">
        <v>13990</v>
      </c>
      <c r="E1620" s="6" t="s">
        <v>13992</v>
      </c>
      <c r="F1620" s="6" t="s">
        <v>13993</v>
      </c>
      <c r="G1620" s="6" t="s">
        <v>104</v>
      </c>
      <c r="H1620" s="6" t="s">
        <v>13993</v>
      </c>
      <c r="I1620" s="6" t="s">
        <v>13994</v>
      </c>
      <c r="J1620" s="6" t="s">
        <v>13993</v>
      </c>
      <c r="K1620" s="6" t="s">
        <v>13995</v>
      </c>
      <c r="L1620" s="6" t="s">
        <v>13996</v>
      </c>
      <c r="M1620" s="6" t="s">
        <v>152</v>
      </c>
      <c r="N1620" s="6">
        <v>60</v>
      </c>
      <c r="O1620" s="6" t="s">
        <v>2630</v>
      </c>
      <c r="P1620" s="6" t="s">
        <v>11858</v>
      </c>
      <c r="Q1620" s="6" t="s">
        <v>152</v>
      </c>
      <c r="R1620" s="6" t="s">
        <v>2632</v>
      </c>
      <c r="S1620" s="6">
        <v>0</v>
      </c>
      <c r="T1620" s="6">
        <v>0</v>
      </c>
      <c r="U1620" s="6">
        <v>0</v>
      </c>
      <c r="V1620" s="6" t="s">
        <v>109</v>
      </c>
      <c r="W1620" s="6">
        <f t="shared" si="25"/>
        <v>4.8220642166378802</v>
      </c>
      <c r="X1620" s="13" t="s">
        <v>13997</v>
      </c>
      <c r="Y1620" s="6"/>
    </row>
    <row r="1621" spans="1:25" ht="15" x14ac:dyDescent="0.25">
      <c r="A1621" s="6">
        <v>1619</v>
      </c>
      <c r="B1621" s="6" t="s">
        <v>13998</v>
      </c>
      <c r="C1621" s="6" t="s">
        <v>13999</v>
      </c>
      <c r="D1621" s="6" t="s">
        <v>13998</v>
      </c>
      <c r="E1621" s="6" t="s">
        <v>14000</v>
      </c>
      <c r="F1621" s="6" t="s">
        <v>14001</v>
      </c>
      <c r="G1621" s="6" t="s">
        <v>104</v>
      </c>
      <c r="H1621" s="6" t="s">
        <v>14001</v>
      </c>
      <c r="I1621" s="6" t="s">
        <v>14002</v>
      </c>
      <c r="J1621" s="6" t="s">
        <v>14001</v>
      </c>
      <c r="K1621" s="6" t="s">
        <v>14003</v>
      </c>
      <c r="L1621" s="6" t="s">
        <v>14004</v>
      </c>
      <c r="M1621" s="6" t="s">
        <v>152</v>
      </c>
      <c r="N1621" s="6">
        <v>60</v>
      </c>
      <c r="O1621" s="6" t="s">
        <v>1979</v>
      </c>
      <c r="P1621" s="6" t="s">
        <v>2621</v>
      </c>
      <c r="Q1621" s="6" t="s">
        <v>152</v>
      </c>
      <c r="R1621" s="6" t="s">
        <v>1981</v>
      </c>
      <c r="S1621" s="6">
        <v>0</v>
      </c>
      <c r="T1621" s="6">
        <v>0</v>
      </c>
      <c r="U1621" s="6">
        <v>0</v>
      </c>
      <c r="V1621" s="6" t="s">
        <v>109</v>
      </c>
      <c r="W1621" s="6">
        <f t="shared" si="25"/>
        <v>4.7653255500889804</v>
      </c>
      <c r="X1621" s="13" t="s">
        <v>14005</v>
      </c>
      <c r="Y1621" s="6"/>
    </row>
    <row r="1622" spans="1:25" ht="15" x14ac:dyDescent="0.25">
      <c r="A1622" s="6">
        <v>1620</v>
      </c>
      <c r="B1622" s="6" t="s">
        <v>14006</v>
      </c>
      <c r="C1622" s="6" t="s">
        <v>14007</v>
      </c>
      <c r="D1622" s="6" t="s">
        <v>14006</v>
      </c>
      <c r="E1622" s="6" t="s">
        <v>14008</v>
      </c>
      <c r="F1622" s="6" t="s">
        <v>14009</v>
      </c>
      <c r="G1622" s="6" t="s">
        <v>104</v>
      </c>
      <c r="H1622" s="6" t="s">
        <v>14009</v>
      </c>
      <c r="I1622" s="6" t="s">
        <v>14010</v>
      </c>
      <c r="J1622" s="6" t="s">
        <v>14009</v>
      </c>
      <c r="K1622" s="6" t="s">
        <v>14011</v>
      </c>
      <c r="L1622" s="6" t="s">
        <v>14012</v>
      </c>
      <c r="M1622" s="6" t="s">
        <v>161</v>
      </c>
      <c r="N1622" s="6">
        <v>60</v>
      </c>
      <c r="O1622" s="6" t="s">
        <v>1979</v>
      </c>
      <c r="P1622" s="6" t="s">
        <v>2575</v>
      </c>
      <c r="Q1622" s="6" t="s">
        <v>161</v>
      </c>
      <c r="R1622" s="6" t="s">
        <v>1981</v>
      </c>
      <c r="S1622" s="6">
        <v>0</v>
      </c>
      <c r="T1622" s="6">
        <v>0</v>
      </c>
      <c r="U1622" s="6">
        <v>0</v>
      </c>
      <c r="V1622" s="6" t="s">
        <v>109</v>
      </c>
      <c r="W1622" s="6">
        <f t="shared" si="25"/>
        <v>4.8347023412966701</v>
      </c>
      <c r="X1622" s="13" t="s">
        <v>14013</v>
      </c>
      <c r="Y1622" s="6"/>
    </row>
    <row r="1623" spans="1:25" ht="15" x14ac:dyDescent="0.25">
      <c r="A1623" s="6">
        <v>1621</v>
      </c>
      <c r="B1623" s="6" t="s">
        <v>14014</v>
      </c>
      <c r="C1623" s="6" t="s">
        <v>14015</v>
      </c>
      <c r="D1623" s="6" t="s">
        <v>14014</v>
      </c>
      <c r="E1623" s="6" t="s">
        <v>14016</v>
      </c>
      <c r="F1623" s="6" t="s">
        <v>14017</v>
      </c>
      <c r="G1623" s="6" t="s">
        <v>104</v>
      </c>
      <c r="H1623" s="6" t="s">
        <v>14017</v>
      </c>
      <c r="I1623" s="6" t="s">
        <v>14018</v>
      </c>
      <c r="J1623" s="6" t="s">
        <v>14017</v>
      </c>
      <c r="K1623" s="6" t="s">
        <v>14019</v>
      </c>
      <c r="L1623" s="6" t="s">
        <v>14020</v>
      </c>
      <c r="M1623" s="6" t="s">
        <v>173</v>
      </c>
      <c r="N1623" s="6">
        <v>60</v>
      </c>
      <c r="O1623" s="6" t="s">
        <v>2151</v>
      </c>
      <c r="P1623" s="6" t="s">
        <v>14021</v>
      </c>
      <c r="Q1623" s="6" t="s">
        <v>173</v>
      </c>
      <c r="R1623" s="6" t="s">
        <v>2153</v>
      </c>
      <c r="S1623" s="6">
        <v>0</v>
      </c>
      <c r="T1623" s="6">
        <v>0</v>
      </c>
      <c r="U1623" s="6">
        <v>0</v>
      </c>
      <c r="V1623" s="6" t="s">
        <v>109</v>
      </c>
      <c r="W1623" s="6">
        <f t="shared" si="25"/>
        <v>5.0767838337650302</v>
      </c>
      <c r="X1623" s="13" t="s">
        <v>14022</v>
      </c>
      <c r="Y1623" s="6"/>
    </row>
    <row r="1624" spans="1:25" ht="15" x14ac:dyDescent="0.25">
      <c r="A1624" s="6">
        <v>1622</v>
      </c>
      <c r="B1624" s="6" t="s">
        <v>14023</v>
      </c>
      <c r="C1624" s="6" t="s">
        <v>14024</v>
      </c>
      <c r="D1624" s="6" t="s">
        <v>14023</v>
      </c>
      <c r="E1624" s="6" t="s">
        <v>14025</v>
      </c>
      <c r="F1624" s="6" t="s">
        <v>14026</v>
      </c>
      <c r="G1624" s="6" t="s">
        <v>104</v>
      </c>
      <c r="H1624" s="6" t="s">
        <v>14026</v>
      </c>
      <c r="I1624" s="6" t="s">
        <v>14027</v>
      </c>
      <c r="J1624" s="6" t="s">
        <v>14026</v>
      </c>
      <c r="K1624" s="6" t="s">
        <v>14028</v>
      </c>
      <c r="L1624" s="6" t="s">
        <v>14029</v>
      </c>
      <c r="M1624" s="6">
        <v>0</v>
      </c>
      <c r="N1624" s="6">
        <v>60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 t="s">
        <v>109</v>
      </c>
      <c r="W1624" s="6">
        <f t="shared" si="25"/>
        <v>4.5424720166406001</v>
      </c>
      <c r="X1624" s="13" t="s">
        <v>14030</v>
      </c>
      <c r="Y1624" s="6"/>
    </row>
    <row r="1625" spans="1:25" ht="15" x14ac:dyDescent="0.25">
      <c r="A1625" s="6">
        <v>1623</v>
      </c>
      <c r="B1625" s="6" t="s">
        <v>14031</v>
      </c>
      <c r="C1625" s="6" t="s">
        <v>14032</v>
      </c>
      <c r="D1625" s="6" t="s">
        <v>14031</v>
      </c>
      <c r="E1625" s="6" t="s">
        <v>14033</v>
      </c>
      <c r="F1625" s="6" t="s">
        <v>14034</v>
      </c>
      <c r="G1625" s="6" t="s">
        <v>104</v>
      </c>
      <c r="H1625" s="6" t="s">
        <v>14034</v>
      </c>
      <c r="I1625" s="6" t="s">
        <v>14035</v>
      </c>
      <c r="J1625" s="6" t="s">
        <v>14034</v>
      </c>
      <c r="K1625" s="6" t="s">
        <v>14036</v>
      </c>
      <c r="L1625" s="6" t="s">
        <v>14037</v>
      </c>
      <c r="M1625" s="6" t="s">
        <v>188</v>
      </c>
      <c r="N1625" s="6">
        <v>60</v>
      </c>
      <c r="O1625" s="6" t="s">
        <v>2151</v>
      </c>
      <c r="P1625" s="6" t="s">
        <v>3258</v>
      </c>
      <c r="Q1625" s="6" t="s">
        <v>188</v>
      </c>
      <c r="R1625" s="6" t="s">
        <v>2153</v>
      </c>
      <c r="S1625" s="6">
        <v>0</v>
      </c>
      <c r="T1625" s="6">
        <v>0</v>
      </c>
      <c r="U1625" s="6">
        <v>0</v>
      </c>
      <c r="V1625" s="6" t="s">
        <v>109</v>
      </c>
      <c r="W1625" s="6">
        <f t="shared" si="25"/>
        <v>4.62740153895429</v>
      </c>
      <c r="X1625" s="13" t="s">
        <v>14038</v>
      </c>
      <c r="Y1625" s="6"/>
    </row>
    <row r="1626" spans="1:25" ht="15" x14ac:dyDescent="0.25">
      <c r="A1626" s="6">
        <v>1624</v>
      </c>
      <c r="B1626" s="6" t="s">
        <v>14039</v>
      </c>
      <c r="C1626" s="6" t="s">
        <v>14040</v>
      </c>
      <c r="D1626" s="6" t="s">
        <v>14039</v>
      </c>
      <c r="E1626" s="6" t="s">
        <v>14041</v>
      </c>
      <c r="F1626" s="6" t="s">
        <v>14042</v>
      </c>
      <c r="G1626" s="6" t="s">
        <v>104</v>
      </c>
      <c r="H1626" s="6" t="s">
        <v>14042</v>
      </c>
      <c r="I1626" s="6" t="s">
        <v>14043</v>
      </c>
      <c r="J1626" s="6" t="s">
        <v>14042</v>
      </c>
      <c r="K1626" s="6" t="s">
        <v>14044</v>
      </c>
      <c r="L1626" s="6" t="s">
        <v>14045</v>
      </c>
      <c r="M1626" s="6" t="s">
        <v>152</v>
      </c>
      <c r="N1626" s="6">
        <v>60</v>
      </c>
      <c r="O1626" s="6" t="s">
        <v>2385</v>
      </c>
      <c r="P1626" s="6" t="s">
        <v>2386</v>
      </c>
      <c r="Q1626" s="6" t="s">
        <v>152</v>
      </c>
      <c r="R1626" s="6" t="s">
        <v>2387</v>
      </c>
      <c r="S1626" s="6">
        <v>0</v>
      </c>
      <c r="T1626" s="6">
        <v>0</v>
      </c>
      <c r="U1626" s="6">
        <v>0</v>
      </c>
      <c r="V1626" s="6" t="s">
        <v>109</v>
      </c>
      <c r="W1626" s="6">
        <f t="shared" si="25"/>
        <v>4.7247156421768803</v>
      </c>
      <c r="X1626" s="13" t="s">
        <v>14046</v>
      </c>
      <c r="Y1626" s="6"/>
    </row>
    <row r="1627" spans="1:25" ht="15" x14ac:dyDescent="0.25">
      <c r="A1627" s="6">
        <v>1625</v>
      </c>
      <c r="B1627" s="6" t="s">
        <v>14039</v>
      </c>
      <c r="C1627" s="6" t="s">
        <v>14040</v>
      </c>
      <c r="D1627" s="6" t="s">
        <v>14039</v>
      </c>
      <c r="E1627" s="6" t="s">
        <v>14041</v>
      </c>
      <c r="F1627" s="6" t="s">
        <v>14042</v>
      </c>
      <c r="G1627" s="6" t="s">
        <v>104</v>
      </c>
      <c r="H1627" s="6" t="s">
        <v>14042</v>
      </c>
      <c r="I1627" s="6" t="s">
        <v>14043</v>
      </c>
      <c r="J1627" s="6" t="s">
        <v>14042</v>
      </c>
      <c r="K1627" s="6" t="s">
        <v>14044</v>
      </c>
      <c r="L1627" s="6" t="s">
        <v>14045</v>
      </c>
      <c r="M1627" s="6" t="s">
        <v>152</v>
      </c>
      <c r="N1627" s="6">
        <v>60</v>
      </c>
      <c r="O1627" s="6" t="s">
        <v>2385</v>
      </c>
      <c r="P1627" s="6" t="s">
        <v>2386</v>
      </c>
      <c r="Q1627" s="6" t="s">
        <v>152</v>
      </c>
      <c r="R1627" s="6" t="s">
        <v>2387</v>
      </c>
      <c r="S1627" s="6">
        <v>0</v>
      </c>
      <c r="T1627" s="6">
        <v>0</v>
      </c>
      <c r="U1627" s="6">
        <v>0</v>
      </c>
      <c r="V1627" s="6" t="s">
        <v>109</v>
      </c>
      <c r="W1627" s="6">
        <f t="shared" si="25"/>
        <v>4.7247156421768803</v>
      </c>
      <c r="X1627" s="13" t="s">
        <v>14047</v>
      </c>
      <c r="Y1627" s="6"/>
    </row>
    <row r="1628" spans="1:25" ht="15" x14ac:dyDescent="0.25">
      <c r="A1628" s="6">
        <v>1626</v>
      </c>
      <c r="B1628" s="6" t="s">
        <v>14048</v>
      </c>
      <c r="C1628" s="6" t="s">
        <v>14049</v>
      </c>
      <c r="D1628" s="6" t="s">
        <v>14048</v>
      </c>
      <c r="E1628" s="6" t="s">
        <v>14050</v>
      </c>
      <c r="F1628" s="6" t="s">
        <v>14051</v>
      </c>
      <c r="G1628" s="6" t="s">
        <v>104</v>
      </c>
      <c r="H1628" s="6" t="s">
        <v>14051</v>
      </c>
      <c r="I1628" s="6" t="s">
        <v>14052</v>
      </c>
      <c r="J1628" s="6" t="s">
        <v>14051</v>
      </c>
      <c r="K1628" s="6" t="s">
        <v>14053</v>
      </c>
      <c r="L1628" s="6" t="s">
        <v>14054</v>
      </c>
      <c r="M1628" s="6" t="s">
        <v>188</v>
      </c>
      <c r="N1628" s="6">
        <v>60</v>
      </c>
      <c r="O1628" s="6" t="s">
        <v>1979</v>
      </c>
      <c r="P1628" s="6" t="s">
        <v>2376</v>
      </c>
      <c r="Q1628" s="6" t="s">
        <v>188</v>
      </c>
      <c r="R1628" s="6" t="s">
        <v>1981</v>
      </c>
      <c r="S1628" s="6">
        <v>0</v>
      </c>
      <c r="T1628" s="6">
        <v>0</v>
      </c>
      <c r="U1628" s="6">
        <v>0</v>
      </c>
      <c r="V1628" s="6" t="s">
        <v>109</v>
      </c>
      <c r="W1628" s="6">
        <f t="shared" si="25"/>
        <v>4.6766518524928902</v>
      </c>
      <c r="X1628" s="13" t="s">
        <v>14055</v>
      </c>
      <c r="Y1628" s="6"/>
    </row>
    <row r="1629" spans="1:25" ht="15" x14ac:dyDescent="0.25">
      <c r="A1629" s="6">
        <v>1627</v>
      </c>
      <c r="B1629" s="6" t="s">
        <v>14056</v>
      </c>
      <c r="C1629" s="6" t="s">
        <v>14057</v>
      </c>
      <c r="D1629" s="6" t="s">
        <v>14056</v>
      </c>
      <c r="E1629" s="6" t="s">
        <v>14058</v>
      </c>
      <c r="F1629" s="6" t="s">
        <v>14059</v>
      </c>
      <c r="G1629" s="6" t="s">
        <v>104</v>
      </c>
      <c r="H1629" s="6" t="s">
        <v>14059</v>
      </c>
      <c r="I1629" s="6" t="s">
        <v>14060</v>
      </c>
      <c r="J1629" s="6" t="s">
        <v>14059</v>
      </c>
      <c r="K1629" s="6" t="s">
        <v>14061</v>
      </c>
      <c r="L1629" s="6" t="s">
        <v>14062</v>
      </c>
      <c r="M1629" s="6" t="s">
        <v>161</v>
      </c>
      <c r="N1629" s="6">
        <v>60</v>
      </c>
      <c r="O1629" s="6" t="s">
        <v>1979</v>
      </c>
      <c r="P1629" s="6" t="s">
        <v>2575</v>
      </c>
      <c r="Q1629" s="6" t="s">
        <v>161</v>
      </c>
      <c r="R1629" s="6" t="s">
        <v>1981</v>
      </c>
      <c r="S1629" s="6" t="s">
        <v>2007</v>
      </c>
      <c r="T1629" s="6">
        <v>0</v>
      </c>
      <c r="U1629" s="6">
        <v>0</v>
      </c>
      <c r="V1629" s="6" t="s">
        <v>109</v>
      </c>
      <c r="W1629" s="6">
        <f t="shared" si="25"/>
        <v>4.8254859081392709</v>
      </c>
      <c r="X1629" s="13" t="s">
        <v>14063</v>
      </c>
      <c r="Y1629" s="6"/>
    </row>
    <row r="1630" spans="1:25" ht="15" x14ac:dyDescent="0.25">
      <c r="A1630" s="6">
        <v>1628</v>
      </c>
      <c r="B1630" s="6" t="s">
        <v>14064</v>
      </c>
      <c r="C1630" s="6" t="s">
        <v>14065</v>
      </c>
      <c r="D1630" s="6" t="s">
        <v>14064</v>
      </c>
      <c r="E1630" s="6" t="s">
        <v>14066</v>
      </c>
      <c r="F1630" s="6" t="s">
        <v>14067</v>
      </c>
      <c r="G1630" s="6" t="s">
        <v>104</v>
      </c>
      <c r="H1630" s="6" t="s">
        <v>14067</v>
      </c>
      <c r="I1630" s="6" t="s">
        <v>14068</v>
      </c>
      <c r="J1630" s="6" t="s">
        <v>14067</v>
      </c>
      <c r="K1630" s="6" t="s">
        <v>14069</v>
      </c>
      <c r="L1630" s="6" t="s">
        <v>14070</v>
      </c>
      <c r="M1630" s="6" t="s">
        <v>188</v>
      </c>
      <c r="N1630" s="6">
        <v>60</v>
      </c>
      <c r="O1630" s="6" t="s">
        <v>2396</v>
      </c>
      <c r="P1630" s="6" t="s">
        <v>2428</v>
      </c>
      <c r="Q1630" s="6" t="s">
        <v>188</v>
      </c>
      <c r="R1630" s="6" t="s">
        <v>2398</v>
      </c>
      <c r="S1630" s="6">
        <v>0</v>
      </c>
      <c r="T1630" s="6">
        <v>0</v>
      </c>
      <c r="U1630" s="6">
        <v>0</v>
      </c>
      <c r="V1630" s="6" t="s">
        <v>109</v>
      </c>
      <c r="W1630" s="6">
        <f t="shared" si="25"/>
        <v>4.7740004293995906</v>
      </c>
      <c r="X1630" s="13" t="s">
        <v>14071</v>
      </c>
      <c r="Y1630" s="6"/>
    </row>
    <row r="1631" spans="1:25" ht="15" x14ac:dyDescent="0.25">
      <c r="A1631" s="6">
        <v>1629</v>
      </c>
      <c r="B1631" s="6" t="s">
        <v>14072</v>
      </c>
      <c r="C1631" s="6" t="s">
        <v>14073</v>
      </c>
      <c r="D1631" s="6" t="s">
        <v>14072</v>
      </c>
      <c r="E1631" s="6" t="s">
        <v>14074</v>
      </c>
      <c r="F1631" s="6" t="s">
        <v>14075</v>
      </c>
      <c r="G1631" s="6" t="s">
        <v>104</v>
      </c>
      <c r="H1631" s="6" t="s">
        <v>14076</v>
      </c>
      <c r="I1631" s="6" t="s">
        <v>14077</v>
      </c>
      <c r="J1631" s="6" t="s">
        <v>14076</v>
      </c>
      <c r="K1631" s="6" t="s">
        <v>14078</v>
      </c>
      <c r="L1631" s="6" t="s">
        <v>14079</v>
      </c>
      <c r="M1631" s="6" t="s">
        <v>218</v>
      </c>
      <c r="N1631" s="6">
        <v>60</v>
      </c>
      <c r="O1631" s="6" t="s">
        <v>2346</v>
      </c>
      <c r="P1631" s="6" t="s">
        <v>14080</v>
      </c>
      <c r="Q1631" s="6" t="s">
        <v>218</v>
      </c>
      <c r="R1631" s="6" t="s">
        <v>2348</v>
      </c>
      <c r="S1631" s="6" t="s">
        <v>14081</v>
      </c>
      <c r="T1631" s="6">
        <v>0</v>
      </c>
      <c r="U1631" s="6">
        <v>0</v>
      </c>
      <c r="V1631" s="6" t="s">
        <v>109</v>
      </c>
      <c r="W1631" s="6">
        <f t="shared" si="25"/>
        <v>8.4802150254635702</v>
      </c>
      <c r="X1631" s="13" t="s">
        <v>14082</v>
      </c>
      <c r="Y1631" s="6"/>
    </row>
    <row r="1632" spans="1:25" ht="15" x14ac:dyDescent="0.25">
      <c r="A1632" s="6">
        <v>1630</v>
      </c>
      <c r="B1632" s="6" t="s">
        <v>14083</v>
      </c>
      <c r="C1632" s="6" t="s">
        <v>14084</v>
      </c>
      <c r="D1632" s="6" t="s">
        <v>14083</v>
      </c>
      <c r="E1632" s="6" t="s">
        <v>14085</v>
      </c>
      <c r="F1632" s="6" t="s">
        <v>14086</v>
      </c>
      <c r="G1632" s="6" t="s">
        <v>104</v>
      </c>
      <c r="H1632" s="6" t="s">
        <v>14087</v>
      </c>
      <c r="I1632" s="6" t="s">
        <v>5595</v>
      </c>
      <c r="J1632" s="6" t="s">
        <v>14087</v>
      </c>
      <c r="K1632" s="6" t="s">
        <v>14088</v>
      </c>
      <c r="L1632" s="6" t="s">
        <v>14089</v>
      </c>
      <c r="M1632" s="6" t="s">
        <v>232</v>
      </c>
      <c r="N1632" s="6">
        <v>60</v>
      </c>
      <c r="O1632" s="6" t="s">
        <v>1966</v>
      </c>
      <c r="P1632" s="6" t="s">
        <v>5598</v>
      </c>
      <c r="Q1632" s="6" t="s">
        <v>232</v>
      </c>
      <c r="R1632" s="6" t="s">
        <v>1968</v>
      </c>
      <c r="S1632" s="6" t="s">
        <v>14090</v>
      </c>
      <c r="T1632" s="6">
        <v>0</v>
      </c>
      <c r="U1632" s="6">
        <v>0</v>
      </c>
      <c r="V1632" s="6" t="s">
        <v>109</v>
      </c>
      <c r="W1632" s="6">
        <f t="shared" si="25"/>
        <v>8.0550258673854209</v>
      </c>
      <c r="X1632" s="13" t="s">
        <v>14091</v>
      </c>
      <c r="Y1632" s="6"/>
    </row>
    <row r="1633" spans="1:25" ht="15" x14ac:dyDescent="0.25">
      <c r="A1633" s="6">
        <v>1631</v>
      </c>
      <c r="B1633" s="6" t="s">
        <v>14092</v>
      </c>
      <c r="C1633" s="6" t="s">
        <v>14093</v>
      </c>
      <c r="D1633" s="6" t="s">
        <v>14092</v>
      </c>
      <c r="E1633" s="6" t="s">
        <v>14094</v>
      </c>
      <c r="F1633" s="6" t="s">
        <v>14095</v>
      </c>
      <c r="G1633" s="6" t="s">
        <v>104</v>
      </c>
      <c r="H1633" s="6" t="s">
        <v>14095</v>
      </c>
      <c r="I1633" s="6" t="s">
        <v>14096</v>
      </c>
      <c r="J1633" s="6" t="s">
        <v>14095</v>
      </c>
      <c r="K1633" s="6" t="s">
        <v>14097</v>
      </c>
      <c r="L1633" s="6" t="s">
        <v>14098</v>
      </c>
      <c r="M1633" s="6">
        <v>0</v>
      </c>
      <c r="N1633" s="6">
        <v>60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 t="s">
        <v>109</v>
      </c>
      <c r="W1633" s="6">
        <f t="shared" si="25"/>
        <v>4.8034122827030998</v>
      </c>
      <c r="X1633" s="13" t="s">
        <v>14099</v>
      </c>
      <c r="Y1633" s="6"/>
    </row>
    <row r="1634" spans="1:25" ht="15" x14ac:dyDescent="0.25">
      <c r="A1634" s="6">
        <v>1632</v>
      </c>
      <c r="B1634" s="6" t="s">
        <v>14100</v>
      </c>
      <c r="C1634" s="6" t="s">
        <v>14101</v>
      </c>
      <c r="D1634" s="6" t="s">
        <v>14100</v>
      </c>
      <c r="E1634" s="6" t="s">
        <v>14102</v>
      </c>
      <c r="F1634" s="6" t="s">
        <v>14103</v>
      </c>
      <c r="G1634" s="6" t="s">
        <v>104</v>
      </c>
      <c r="H1634" s="6" t="s">
        <v>14103</v>
      </c>
      <c r="I1634" s="6" t="s">
        <v>14104</v>
      </c>
      <c r="J1634" s="6" t="s">
        <v>14103</v>
      </c>
      <c r="K1634" s="6" t="s">
        <v>14105</v>
      </c>
      <c r="L1634" s="6" t="s">
        <v>14106</v>
      </c>
      <c r="M1634" s="6">
        <v>0</v>
      </c>
      <c r="N1634" s="6">
        <v>60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 t="s">
        <v>109</v>
      </c>
      <c r="W1634" s="6">
        <f t="shared" si="25"/>
        <v>4.8178129587473002</v>
      </c>
      <c r="X1634" s="13" t="s">
        <v>14107</v>
      </c>
      <c r="Y1634" s="6"/>
    </row>
    <row r="1635" spans="1:25" ht="15" x14ac:dyDescent="0.25">
      <c r="A1635" s="6">
        <v>1633</v>
      </c>
      <c r="B1635" s="6" t="s">
        <v>14108</v>
      </c>
      <c r="C1635" s="6" t="s">
        <v>14109</v>
      </c>
      <c r="D1635" s="6" t="s">
        <v>14108</v>
      </c>
      <c r="E1635" s="6" t="s">
        <v>14110</v>
      </c>
      <c r="F1635" s="6" t="s">
        <v>14111</v>
      </c>
      <c r="G1635" s="6" t="s">
        <v>104</v>
      </c>
      <c r="H1635" s="6" t="s">
        <v>14111</v>
      </c>
      <c r="I1635" s="6" t="s">
        <v>14112</v>
      </c>
      <c r="J1635" s="6" t="s">
        <v>14111</v>
      </c>
      <c r="K1635" s="6" t="s">
        <v>14113</v>
      </c>
      <c r="L1635" s="6" t="s">
        <v>14114</v>
      </c>
      <c r="M1635" s="6">
        <v>0</v>
      </c>
      <c r="N1635" s="6">
        <v>60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 t="s">
        <v>109</v>
      </c>
      <c r="W1635" s="6">
        <f t="shared" si="25"/>
        <v>4.8613030043138998</v>
      </c>
      <c r="X1635" s="13" t="s">
        <v>14115</v>
      </c>
      <c r="Y1635" s="6"/>
    </row>
    <row r="1636" spans="1:25" ht="15" x14ac:dyDescent="0.25">
      <c r="A1636" s="6">
        <v>1634</v>
      </c>
      <c r="B1636" s="6" t="s">
        <v>14116</v>
      </c>
      <c r="C1636" s="6" t="s">
        <v>14117</v>
      </c>
      <c r="D1636" s="6" t="s">
        <v>14116</v>
      </c>
      <c r="E1636" s="6" t="s">
        <v>14118</v>
      </c>
      <c r="F1636" s="6" t="s">
        <v>14119</v>
      </c>
      <c r="G1636" s="6" t="s">
        <v>104</v>
      </c>
      <c r="H1636" s="6" t="s">
        <v>14119</v>
      </c>
      <c r="I1636" s="6" t="s">
        <v>14120</v>
      </c>
      <c r="J1636" s="6" t="s">
        <v>14119</v>
      </c>
      <c r="K1636" s="6" t="s">
        <v>14121</v>
      </c>
      <c r="L1636" s="6" t="s">
        <v>14122</v>
      </c>
      <c r="M1636" s="6">
        <v>0</v>
      </c>
      <c r="N1636" s="6">
        <v>60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 t="s">
        <v>109</v>
      </c>
      <c r="W1636" s="6">
        <f t="shared" si="25"/>
        <v>4.9655639042543998</v>
      </c>
      <c r="X1636" s="13" t="s">
        <v>14123</v>
      </c>
      <c r="Y1636" s="6"/>
    </row>
    <row r="1637" spans="1:25" ht="15" x14ac:dyDescent="0.25">
      <c r="A1637" s="6">
        <v>1635</v>
      </c>
      <c r="B1637" s="6" t="s">
        <v>14124</v>
      </c>
      <c r="C1637" s="6" t="s">
        <v>14125</v>
      </c>
      <c r="D1637" s="6" t="s">
        <v>14124</v>
      </c>
      <c r="E1637" s="6" t="s">
        <v>14126</v>
      </c>
      <c r="F1637" s="6" t="s">
        <v>14127</v>
      </c>
      <c r="G1637" s="6" t="s">
        <v>104</v>
      </c>
      <c r="H1637" s="6" t="s">
        <v>14127</v>
      </c>
      <c r="I1637" s="6" t="s">
        <v>14128</v>
      </c>
      <c r="J1637" s="6" t="s">
        <v>14127</v>
      </c>
      <c r="K1637" s="6" t="s">
        <v>14129</v>
      </c>
      <c r="L1637" s="6" t="s">
        <v>14130</v>
      </c>
      <c r="M1637" s="6">
        <v>0</v>
      </c>
      <c r="N1637" s="6">
        <v>60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 t="s">
        <v>109</v>
      </c>
      <c r="W1637" s="6">
        <f t="shared" si="25"/>
        <v>4.9865888932355</v>
      </c>
      <c r="X1637" s="13" t="s">
        <v>14131</v>
      </c>
      <c r="Y1637" s="6"/>
    </row>
    <row r="1638" spans="1:25" ht="15" x14ac:dyDescent="0.25">
      <c r="A1638" s="6">
        <v>1636</v>
      </c>
      <c r="B1638" s="6" t="s">
        <v>14132</v>
      </c>
      <c r="C1638" s="6" t="s">
        <v>14133</v>
      </c>
      <c r="D1638" s="6" t="s">
        <v>14132</v>
      </c>
      <c r="E1638" s="6" t="s">
        <v>14134</v>
      </c>
      <c r="F1638" s="6" t="s">
        <v>14135</v>
      </c>
      <c r="G1638" s="6" t="s">
        <v>104</v>
      </c>
      <c r="H1638" s="6" t="s">
        <v>14135</v>
      </c>
      <c r="I1638" s="6" t="s">
        <v>14136</v>
      </c>
      <c r="J1638" s="6" t="s">
        <v>14135</v>
      </c>
      <c r="K1638" s="6" t="s">
        <v>14137</v>
      </c>
      <c r="L1638" s="6" t="s">
        <v>14138</v>
      </c>
      <c r="M1638" s="6">
        <v>0</v>
      </c>
      <c r="N1638" s="6">
        <v>60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 t="s">
        <v>109</v>
      </c>
      <c r="W1638" s="6">
        <f t="shared" si="25"/>
        <v>5.0364152343050002</v>
      </c>
      <c r="X1638" s="13" t="s">
        <v>14139</v>
      </c>
      <c r="Y1638" s="6"/>
    </row>
    <row r="1639" spans="1:25" ht="15" x14ac:dyDescent="0.25">
      <c r="A1639" s="6">
        <v>1637</v>
      </c>
      <c r="B1639" s="6" t="s">
        <v>14140</v>
      </c>
      <c r="C1639" s="6" t="s">
        <v>14141</v>
      </c>
      <c r="D1639" s="6" t="s">
        <v>14140</v>
      </c>
      <c r="E1639" s="6" t="s">
        <v>14142</v>
      </c>
      <c r="F1639" s="6" t="s">
        <v>14143</v>
      </c>
      <c r="G1639" s="6" t="s">
        <v>104</v>
      </c>
      <c r="H1639" s="6" t="s">
        <v>14143</v>
      </c>
      <c r="I1639" s="6" t="s">
        <v>14144</v>
      </c>
      <c r="J1639" s="6" t="s">
        <v>14143</v>
      </c>
      <c r="K1639" s="6" t="s">
        <v>14145</v>
      </c>
      <c r="L1639" s="6" t="s">
        <v>14146</v>
      </c>
      <c r="M1639" s="6">
        <v>0</v>
      </c>
      <c r="N1639" s="6">
        <v>60</v>
      </c>
      <c r="O1639" s="6">
        <v>0</v>
      </c>
      <c r="P1639" s="6">
        <v>0</v>
      </c>
      <c r="Q1639" s="6">
        <v>0</v>
      </c>
      <c r="R1639" s="6">
        <v>0</v>
      </c>
      <c r="S1639" s="6" t="s">
        <v>392</v>
      </c>
      <c r="T1639" s="6">
        <v>0</v>
      </c>
      <c r="U1639" s="6">
        <v>0</v>
      </c>
      <c r="V1639" s="6" t="s">
        <v>109</v>
      </c>
      <c r="W1639" s="6">
        <f t="shared" si="25"/>
        <v>5.1075545793439012</v>
      </c>
      <c r="X1639" s="13" t="s">
        <v>14147</v>
      </c>
      <c r="Y1639" s="6"/>
    </row>
    <row r="1640" spans="1:25" ht="15" x14ac:dyDescent="0.25">
      <c r="A1640" s="6">
        <v>1638</v>
      </c>
      <c r="B1640" s="6" t="s">
        <v>14148</v>
      </c>
      <c r="C1640" s="6" t="s">
        <v>14149</v>
      </c>
      <c r="D1640" s="6" t="s">
        <v>14148</v>
      </c>
      <c r="E1640" s="6" t="s">
        <v>14150</v>
      </c>
      <c r="F1640" s="6" t="s">
        <v>14151</v>
      </c>
      <c r="G1640" s="6" t="s">
        <v>104</v>
      </c>
      <c r="H1640" s="6" t="s">
        <v>14151</v>
      </c>
      <c r="I1640" s="6" t="s">
        <v>14152</v>
      </c>
      <c r="J1640" s="6" t="s">
        <v>14151</v>
      </c>
      <c r="K1640" s="6" t="s">
        <v>14153</v>
      </c>
      <c r="L1640" s="6" t="s">
        <v>14154</v>
      </c>
      <c r="M1640" s="6">
        <v>0</v>
      </c>
      <c r="N1640" s="6">
        <v>60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 t="s">
        <v>109</v>
      </c>
      <c r="W1640" s="6">
        <f t="shared" si="25"/>
        <v>5.1501805823913003</v>
      </c>
      <c r="X1640" s="13" t="s">
        <v>14155</v>
      </c>
      <c r="Y1640" s="6"/>
    </row>
    <row r="1641" spans="1:25" ht="15" x14ac:dyDescent="0.25">
      <c r="A1641" s="6">
        <v>1639</v>
      </c>
      <c r="B1641" s="6" t="s">
        <v>14156</v>
      </c>
      <c r="C1641" s="6" t="s">
        <v>14157</v>
      </c>
      <c r="D1641" s="6" t="s">
        <v>14156</v>
      </c>
      <c r="E1641" s="6" t="s">
        <v>14158</v>
      </c>
      <c r="F1641" s="6" t="s">
        <v>14159</v>
      </c>
      <c r="G1641" s="6" t="s">
        <v>104</v>
      </c>
      <c r="H1641" s="6" t="s">
        <v>14159</v>
      </c>
      <c r="I1641" s="6" t="s">
        <v>14160</v>
      </c>
      <c r="J1641" s="6" t="s">
        <v>14159</v>
      </c>
      <c r="K1641" s="6" t="s">
        <v>14161</v>
      </c>
      <c r="L1641" s="6" t="s">
        <v>14162</v>
      </c>
      <c r="M1641" s="6">
        <v>0</v>
      </c>
      <c r="N1641" s="6">
        <v>60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 t="s">
        <v>109</v>
      </c>
      <c r="W1641" s="6">
        <f t="shared" si="25"/>
        <v>5.1876223425518999</v>
      </c>
      <c r="X1641" s="13" t="s">
        <v>14163</v>
      </c>
      <c r="Y1641" s="6"/>
    </row>
    <row r="1642" spans="1:25" ht="15" x14ac:dyDescent="0.25">
      <c r="A1642" s="6">
        <v>1640</v>
      </c>
      <c r="B1642" s="6" t="s">
        <v>14164</v>
      </c>
      <c r="C1642" s="6" t="s">
        <v>14165</v>
      </c>
      <c r="D1642" s="6" t="s">
        <v>14164</v>
      </c>
      <c r="E1642" s="6" t="s">
        <v>14166</v>
      </c>
      <c r="F1642" s="6" t="s">
        <v>14167</v>
      </c>
      <c r="G1642" s="6" t="s">
        <v>104</v>
      </c>
      <c r="H1642" s="6" t="s">
        <v>14168</v>
      </c>
      <c r="I1642" s="6" t="s">
        <v>14169</v>
      </c>
      <c r="J1642" s="6" t="s">
        <v>14168</v>
      </c>
      <c r="K1642" s="6" t="s">
        <v>14170</v>
      </c>
      <c r="L1642" s="6" t="s">
        <v>14171</v>
      </c>
      <c r="M1642" s="6" t="s">
        <v>135</v>
      </c>
      <c r="N1642" s="6">
        <v>60</v>
      </c>
      <c r="O1642" s="6" t="s">
        <v>1934</v>
      </c>
      <c r="P1642" s="6" t="s">
        <v>14172</v>
      </c>
      <c r="Q1642" s="6" t="s">
        <v>135</v>
      </c>
      <c r="R1642" s="6" t="s">
        <v>1936</v>
      </c>
      <c r="S1642" s="6" t="s">
        <v>14173</v>
      </c>
      <c r="T1642" s="6">
        <v>0</v>
      </c>
      <c r="U1642" s="6">
        <v>0</v>
      </c>
      <c r="V1642" s="6" t="s">
        <v>109</v>
      </c>
      <c r="W1642" s="6">
        <f t="shared" si="25"/>
        <v>9.8303813442855983</v>
      </c>
      <c r="X1642" s="13" t="s">
        <v>14174</v>
      </c>
      <c r="Y1642" s="6"/>
    </row>
    <row r="1643" spans="1:25" ht="15" x14ac:dyDescent="0.25">
      <c r="A1643" s="6">
        <v>1641</v>
      </c>
      <c r="B1643" s="6" t="s">
        <v>14175</v>
      </c>
      <c r="C1643" s="6" t="s">
        <v>14176</v>
      </c>
      <c r="D1643" s="6" t="s">
        <v>14175</v>
      </c>
      <c r="E1643" s="6" t="s">
        <v>14177</v>
      </c>
      <c r="F1643" s="6" t="s">
        <v>14178</v>
      </c>
      <c r="G1643" s="6" t="s">
        <v>104</v>
      </c>
      <c r="H1643" s="6" t="s">
        <v>14178</v>
      </c>
      <c r="I1643" s="6" t="s">
        <v>14179</v>
      </c>
      <c r="J1643" s="6" t="s">
        <v>14178</v>
      </c>
      <c r="K1643" s="6" t="s">
        <v>14180</v>
      </c>
      <c r="L1643" s="6" t="s">
        <v>14181</v>
      </c>
      <c r="M1643" s="6" t="s">
        <v>144</v>
      </c>
      <c r="N1643" s="6">
        <v>60</v>
      </c>
      <c r="O1643" s="6" t="s">
        <v>4384</v>
      </c>
      <c r="P1643" s="6" t="s">
        <v>14182</v>
      </c>
      <c r="Q1643" s="6" t="s">
        <v>144</v>
      </c>
      <c r="R1643" s="6" t="s">
        <v>4386</v>
      </c>
      <c r="S1643" s="6" t="s">
        <v>392</v>
      </c>
      <c r="T1643" s="6" t="s">
        <v>1120</v>
      </c>
      <c r="U1643" s="6">
        <v>0</v>
      </c>
      <c r="V1643" s="6" t="s">
        <v>109</v>
      </c>
      <c r="W1643" s="6">
        <f t="shared" si="25"/>
        <v>5.429127809935161</v>
      </c>
      <c r="X1643" s="13" t="s">
        <v>14183</v>
      </c>
      <c r="Y1643" s="6"/>
    </row>
    <row r="1644" spans="1:25" ht="15" x14ac:dyDescent="0.25">
      <c r="A1644" s="6">
        <v>1642</v>
      </c>
      <c r="B1644" s="6" t="s">
        <v>14184</v>
      </c>
      <c r="C1644" s="6" t="s">
        <v>14185</v>
      </c>
      <c r="D1644" s="6" t="s">
        <v>14184</v>
      </c>
      <c r="E1644" s="6" t="s">
        <v>14186</v>
      </c>
      <c r="F1644" s="6" t="s">
        <v>14187</v>
      </c>
      <c r="G1644" s="6" t="s">
        <v>104</v>
      </c>
      <c r="H1644" s="6" t="s">
        <v>14187</v>
      </c>
      <c r="I1644" s="6" t="s">
        <v>14188</v>
      </c>
      <c r="J1644" s="6" t="s">
        <v>14187</v>
      </c>
      <c r="K1644" s="6" t="s">
        <v>14189</v>
      </c>
      <c r="L1644" s="6" t="s">
        <v>14190</v>
      </c>
      <c r="M1644" s="6" t="s">
        <v>152</v>
      </c>
      <c r="N1644" s="6">
        <v>60</v>
      </c>
      <c r="O1644" s="6" t="s">
        <v>4938</v>
      </c>
      <c r="P1644" s="6" t="s">
        <v>11136</v>
      </c>
      <c r="Q1644" s="6" t="s">
        <v>152</v>
      </c>
      <c r="R1644" s="6" t="s">
        <v>4940</v>
      </c>
      <c r="S1644" s="6">
        <v>0</v>
      </c>
      <c r="T1644" s="6">
        <v>0</v>
      </c>
      <c r="U1644" s="6">
        <v>0</v>
      </c>
      <c r="V1644" s="6" t="s">
        <v>109</v>
      </c>
      <c r="W1644" s="6">
        <f t="shared" si="25"/>
        <v>5.24688418684448</v>
      </c>
      <c r="X1644" s="13" t="s">
        <v>14191</v>
      </c>
      <c r="Y1644" s="6"/>
    </row>
    <row r="1645" spans="1:25" ht="15" x14ac:dyDescent="0.25">
      <c r="A1645" s="6">
        <v>1643</v>
      </c>
      <c r="B1645" s="6" t="s">
        <v>14192</v>
      </c>
      <c r="C1645" s="6" t="s">
        <v>14193</v>
      </c>
      <c r="D1645" s="6" t="s">
        <v>14192</v>
      </c>
      <c r="E1645" s="6" t="s">
        <v>14194</v>
      </c>
      <c r="F1645" s="6" t="s">
        <v>14195</v>
      </c>
      <c r="G1645" s="6" t="s">
        <v>104</v>
      </c>
      <c r="H1645" s="6" t="s">
        <v>14195</v>
      </c>
      <c r="I1645" s="6" t="s">
        <v>14196</v>
      </c>
      <c r="J1645" s="6" t="s">
        <v>14195</v>
      </c>
      <c r="K1645" s="6" t="s">
        <v>14197</v>
      </c>
      <c r="L1645" s="6" t="s">
        <v>14198</v>
      </c>
      <c r="M1645" s="6" t="s">
        <v>152</v>
      </c>
      <c r="N1645" s="6">
        <v>60</v>
      </c>
      <c r="O1645" s="6" t="s">
        <v>3276</v>
      </c>
      <c r="P1645" s="6" t="s">
        <v>3277</v>
      </c>
      <c r="Q1645" s="6" t="s">
        <v>152</v>
      </c>
      <c r="R1645" s="6" t="s">
        <v>3278</v>
      </c>
      <c r="S1645" s="6">
        <v>0</v>
      </c>
      <c r="T1645" s="6">
        <v>0</v>
      </c>
      <c r="U1645" s="6">
        <v>0</v>
      </c>
      <c r="V1645" s="6" t="s">
        <v>109</v>
      </c>
      <c r="W1645" s="6">
        <f t="shared" si="25"/>
        <v>5.2183708448529798</v>
      </c>
      <c r="X1645" s="13" t="s">
        <v>14199</v>
      </c>
      <c r="Y1645" s="6"/>
    </row>
    <row r="1646" spans="1:25" ht="15" x14ac:dyDescent="0.25">
      <c r="A1646" s="6">
        <v>1644</v>
      </c>
      <c r="B1646" s="6" t="s">
        <v>14200</v>
      </c>
      <c r="C1646" s="6" t="s">
        <v>14201</v>
      </c>
      <c r="D1646" s="6" t="s">
        <v>14200</v>
      </c>
      <c r="E1646" s="6" t="s">
        <v>14202</v>
      </c>
      <c r="F1646" s="6" t="s">
        <v>14203</v>
      </c>
      <c r="G1646" s="6" t="s">
        <v>104</v>
      </c>
      <c r="H1646" s="6" t="s">
        <v>14203</v>
      </c>
      <c r="I1646" s="6" t="s">
        <v>14204</v>
      </c>
      <c r="J1646" s="6" t="s">
        <v>14203</v>
      </c>
      <c r="K1646" s="6" t="s">
        <v>14205</v>
      </c>
      <c r="L1646" s="6" t="s">
        <v>14206</v>
      </c>
      <c r="M1646" s="6" t="s">
        <v>161</v>
      </c>
      <c r="N1646" s="6">
        <v>60</v>
      </c>
      <c r="O1646" s="6" t="s">
        <v>1934</v>
      </c>
      <c r="P1646" s="6" t="s">
        <v>14207</v>
      </c>
      <c r="Q1646" s="6" t="s">
        <v>161</v>
      </c>
      <c r="R1646" s="6" t="s">
        <v>1936</v>
      </c>
      <c r="S1646" s="6">
        <v>0</v>
      </c>
      <c r="T1646" s="6" t="s">
        <v>378</v>
      </c>
      <c r="U1646" s="6">
        <v>0</v>
      </c>
      <c r="V1646" s="6" t="s">
        <v>109</v>
      </c>
      <c r="W1646" s="6">
        <f t="shared" si="25"/>
        <v>5.4346345390486697</v>
      </c>
      <c r="X1646" s="13" t="s">
        <v>14208</v>
      </c>
      <c r="Y1646" s="6"/>
    </row>
    <row r="1647" spans="1:25" ht="15" x14ac:dyDescent="0.25">
      <c r="A1647" s="6">
        <v>1645</v>
      </c>
      <c r="B1647" s="6" t="s">
        <v>14209</v>
      </c>
      <c r="C1647" s="6" t="s">
        <v>14210</v>
      </c>
      <c r="D1647" s="6" t="s">
        <v>14209</v>
      </c>
      <c r="E1647" s="6" t="s">
        <v>14211</v>
      </c>
      <c r="F1647" s="6" t="s">
        <v>14212</v>
      </c>
      <c r="G1647" s="6" t="s">
        <v>104</v>
      </c>
      <c r="H1647" s="6" t="s">
        <v>14212</v>
      </c>
      <c r="I1647" s="6" t="s">
        <v>14213</v>
      </c>
      <c r="J1647" s="6" t="s">
        <v>14212</v>
      </c>
      <c r="K1647" s="6" t="s">
        <v>14214</v>
      </c>
      <c r="L1647" s="6" t="s">
        <v>14215</v>
      </c>
      <c r="M1647" s="6" t="s">
        <v>173</v>
      </c>
      <c r="N1647" s="6">
        <v>60</v>
      </c>
      <c r="O1647" s="6" t="s">
        <v>4384</v>
      </c>
      <c r="P1647" s="6" t="s">
        <v>8513</v>
      </c>
      <c r="Q1647" s="6" t="s">
        <v>173</v>
      </c>
      <c r="R1647" s="6" t="s">
        <v>4386</v>
      </c>
      <c r="S1647" s="6">
        <v>0</v>
      </c>
      <c r="T1647" s="6">
        <v>0</v>
      </c>
      <c r="U1647" s="6">
        <v>0</v>
      </c>
      <c r="V1647" s="6" t="s">
        <v>109</v>
      </c>
      <c r="W1647" s="6">
        <f t="shared" si="25"/>
        <v>5.65482700490813</v>
      </c>
      <c r="X1647" s="13" t="s">
        <v>14216</v>
      </c>
      <c r="Y1647" s="6"/>
    </row>
    <row r="1648" spans="1:25" ht="15" x14ac:dyDescent="0.25">
      <c r="A1648" s="6">
        <v>1646</v>
      </c>
      <c r="B1648" s="6" t="s">
        <v>14217</v>
      </c>
      <c r="C1648" s="6" t="s">
        <v>14218</v>
      </c>
      <c r="D1648" s="6" t="s">
        <v>14217</v>
      </c>
      <c r="E1648" s="6" t="s">
        <v>14219</v>
      </c>
      <c r="F1648" s="6" t="s">
        <v>14220</v>
      </c>
      <c r="G1648" s="6" t="s">
        <v>104</v>
      </c>
      <c r="H1648" s="6" t="s">
        <v>14220</v>
      </c>
      <c r="I1648" s="6" t="s">
        <v>14221</v>
      </c>
      <c r="J1648" s="6" t="s">
        <v>14220</v>
      </c>
      <c r="K1648" s="6" t="s">
        <v>14222</v>
      </c>
      <c r="L1648" s="6" t="s">
        <v>14223</v>
      </c>
      <c r="M1648" s="6">
        <v>0</v>
      </c>
      <c r="N1648" s="6">
        <v>60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 t="s">
        <v>109</v>
      </c>
      <c r="W1648" s="6">
        <f t="shared" si="25"/>
        <v>5.1254114181277997</v>
      </c>
      <c r="X1648" s="13" t="s">
        <v>14224</v>
      </c>
      <c r="Y1648" s="6"/>
    </row>
    <row r="1649" spans="1:25" ht="15" x14ac:dyDescent="0.25">
      <c r="A1649" s="6">
        <v>1647</v>
      </c>
      <c r="B1649" s="6" t="s">
        <v>14225</v>
      </c>
      <c r="C1649" s="6" t="s">
        <v>14226</v>
      </c>
      <c r="D1649" s="6" t="s">
        <v>14225</v>
      </c>
      <c r="E1649" s="6" t="s">
        <v>14227</v>
      </c>
      <c r="F1649" s="6" t="s">
        <v>14228</v>
      </c>
      <c r="G1649" s="6" t="s">
        <v>104</v>
      </c>
      <c r="H1649" s="6" t="s">
        <v>14228</v>
      </c>
      <c r="I1649" s="6" t="s">
        <v>14229</v>
      </c>
      <c r="J1649" s="6" t="s">
        <v>14228</v>
      </c>
      <c r="K1649" s="6" t="s">
        <v>14230</v>
      </c>
      <c r="L1649" s="6" t="s">
        <v>14231</v>
      </c>
      <c r="M1649" s="6" t="s">
        <v>188</v>
      </c>
      <c r="N1649" s="6">
        <v>60</v>
      </c>
      <c r="O1649" s="6" t="s">
        <v>4384</v>
      </c>
      <c r="P1649" s="6" t="s">
        <v>8759</v>
      </c>
      <c r="Q1649" s="6" t="s">
        <v>188</v>
      </c>
      <c r="R1649" s="6" t="s">
        <v>4386</v>
      </c>
      <c r="S1649" s="6">
        <v>0</v>
      </c>
      <c r="T1649" s="6" t="s">
        <v>992</v>
      </c>
      <c r="U1649" s="6">
        <v>0</v>
      </c>
      <c r="V1649" s="6" t="s">
        <v>109</v>
      </c>
      <c r="W1649" s="6">
        <f t="shared" si="25"/>
        <v>5.2002604647648898</v>
      </c>
      <c r="X1649" s="13" t="s">
        <v>14232</v>
      </c>
      <c r="Y1649" s="6"/>
    </row>
    <row r="1650" spans="1:25" ht="15" x14ac:dyDescent="0.25">
      <c r="A1650" s="6">
        <v>1648</v>
      </c>
      <c r="B1650" s="6" t="s">
        <v>14233</v>
      </c>
      <c r="C1650" s="6" t="s">
        <v>14234</v>
      </c>
      <c r="D1650" s="6" t="s">
        <v>14233</v>
      </c>
      <c r="E1650" s="6" t="s">
        <v>14235</v>
      </c>
      <c r="F1650" s="6" t="s">
        <v>14236</v>
      </c>
      <c r="G1650" s="6" t="s">
        <v>104</v>
      </c>
      <c r="H1650" s="6" t="s">
        <v>14236</v>
      </c>
      <c r="I1650" s="6" t="s">
        <v>14237</v>
      </c>
      <c r="J1650" s="6" t="s">
        <v>14236</v>
      </c>
      <c r="K1650" s="6" t="s">
        <v>14238</v>
      </c>
      <c r="L1650" s="6" t="s">
        <v>14239</v>
      </c>
      <c r="M1650" s="6" t="s">
        <v>152</v>
      </c>
      <c r="N1650" s="6">
        <v>60</v>
      </c>
      <c r="O1650" s="6" t="s">
        <v>4397</v>
      </c>
      <c r="P1650" s="6" t="s">
        <v>4711</v>
      </c>
      <c r="Q1650" s="6" t="s">
        <v>152</v>
      </c>
      <c r="R1650" s="6" t="s">
        <v>4399</v>
      </c>
      <c r="S1650" s="6">
        <v>0</v>
      </c>
      <c r="T1650" s="6">
        <v>0</v>
      </c>
      <c r="U1650" s="6">
        <v>0</v>
      </c>
      <c r="V1650" s="6" t="s">
        <v>109</v>
      </c>
      <c r="W1650" s="6">
        <f t="shared" si="25"/>
        <v>5.3456728289099802</v>
      </c>
      <c r="X1650" s="13" t="s">
        <v>14240</v>
      </c>
      <c r="Y1650" s="6"/>
    </row>
    <row r="1651" spans="1:25" ht="15" x14ac:dyDescent="0.25">
      <c r="A1651" s="6">
        <v>1649</v>
      </c>
      <c r="B1651" s="6" t="s">
        <v>14241</v>
      </c>
      <c r="C1651" s="6" t="s">
        <v>14242</v>
      </c>
      <c r="D1651" s="6" t="s">
        <v>14241</v>
      </c>
      <c r="E1651" s="6" t="s">
        <v>14243</v>
      </c>
      <c r="F1651" s="6" t="s">
        <v>14244</v>
      </c>
      <c r="G1651" s="6" t="s">
        <v>104</v>
      </c>
      <c r="H1651" s="6" t="s">
        <v>14244</v>
      </c>
      <c r="I1651" s="6" t="s">
        <v>14245</v>
      </c>
      <c r="J1651" s="6" t="s">
        <v>14244</v>
      </c>
      <c r="K1651" s="6" t="s">
        <v>14246</v>
      </c>
      <c r="L1651" s="6" t="s">
        <v>14247</v>
      </c>
      <c r="M1651" s="6" t="s">
        <v>152</v>
      </c>
      <c r="N1651" s="6">
        <v>60</v>
      </c>
      <c r="O1651" s="6" t="s">
        <v>4364</v>
      </c>
      <c r="P1651" s="6" t="s">
        <v>4555</v>
      </c>
      <c r="Q1651" s="6" t="s">
        <v>152</v>
      </c>
      <c r="R1651" s="6" t="s">
        <v>4366</v>
      </c>
      <c r="S1651" s="6">
        <v>0</v>
      </c>
      <c r="T1651" s="6">
        <v>0</v>
      </c>
      <c r="U1651" s="6">
        <v>0</v>
      </c>
      <c r="V1651" s="6" t="s">
        <v>109</v>
      </c>
      <c r="W1651" s="6">
        <f t="shared" si="25"/>
        <v>5.3877228068721799</v>
      </c>
      <c r="X1651" s="13" t="s">
        <v>14248</v>
      </c>
      <c r="Y1651" s="6"/>
    </row>
    <row r="1652" spans="1:25" ht="15" x14ac:dyDescent="0.25">
      <c r="A1652" s="6">
        <v>1650</v>
      </c>
      <c r="B1652" s="6" t="s">
        <v>14249</v>
      </c>
      <c r="C1652" s="6" t="s">
        <v>14250</v>
      </c>
      <c r="D1652" s="6" t="s">
        <v>14249</v>
      </c>
      <c r="E1652" s="6" t="s">
        <v>14251</v>
      </c>
      <c r="F1652" s="6" t="s">
        <v>14252</v>
      </c>
      <c r="G1652" s="6" t="s">
        <v>104</v>
      </c>
      <c r="H1652" s="6" t="s">
        <v>14252</v>
      </c>
      <c r="I1652" s="6" t="s">
        <v>14253</v>
      </c>
      <c r="J1652" s="6" t="s">
        <v>14252</v>
      </c>
      <c r="K1652" s="6" t="s">
        <v>14254</v>
      </c>
      <c r="L1652" s="6" t="s">
        <v>14255</v>
      </c>
      <c r="M1652" s="6" t="s">
        <v>188</v>
      </c>
      <c r="N1652" s="6">
        <v>60</v>
      </c>
      <c r="O1652" s="6" t="s">
        <v>2162</v>
      </c>
      <c r="P1652" s="6" t="s">
        <v>4957</v>
      </c>
      <c r="Q1652" s="6" t="s">
        <v>188</v>
      </c>
      <c r="R1652" s="6" t="s">
        <v>2164</v>
      </c>
      <c r="S1652" s="6">
        <v>0</v>
      </c>
      <c r="T1652" s="6">
        <v>0</v>
      </c>
      <c r="U1652" s="6">
        <v>0</v>
      </c>
      <c r="V1652" s="6" t="s">
        <v>109</v>
      </c>
      <c r="W1652" s="6">
        <f t="shared" si="25"/>
        <v>5.3670203041177897</v>
      </c>
      <c r="X1652" s="13" t="s">
        <v>14256</v>
      </c>
      <c r="Y1652" s="6"/>
    </row>
    <row r="1653" spans="1:25" ht="15" x14ac:dyDescent="0.25">
      <c r="A1653" s="6">
        <v>1651</v>
      </c>
      <c r="B1653" s="6" t="s">
        <v>14257</v>
      </c>
      <c r="C1653" s="6" t="s">
        <v>14258</v>
      </c>
      <c r="D1653" s="6" t="s">
        <v>14257</v>
      </c>
      <c r="E1653" s="6" t="s">
        <v>14259</v>
      </c>
      <c r="F1653" s="6" t="s">
        <v>14260</v>
      </c>
      <c r="G1653" s="6" t="s">
        <v>104</v>
      </c>
      <c r="H1653" s="6" t="s">
        <v>14260</v>
      </c>
      <c r="I1653" s="6" t="s">
        <v>14261</v>
      </c>
      <c r="J1653" s="6" t="s">
        <v>14260</v>
      </c>
      <c r="K1653" s="6" t="s">
        <v>14262</v>
      </c>
      <c r="L1653" s="6" t="s">
        <v>14263</v>
      </c>
      <c r="M1653" s="6" t="s">
        <v>161</v>
      </c>
      <c r="N1653" s="6">
        <v>60</v>
      </c>
      <c r="O1653" s="6" t="s">
        <v>1485</v>
      </c>
      <c r="P1653" s="6" t="s">
        <v>4783</v>
      </c>
      <c r="Q1653" s="6" t="s">
        <v>161</v>
      </c>
      <c r="R1653" s="6" t="s">
        <v>1487</v>
      </c>
      <c r="S1653" s="6">
        <v>0</v>
      </c>
      <c r="T1653" s="6">
        <v>0</v>
      </c>
      <c r="U1653" s="6">
        <v>0</v>
      </c>
      <c r="V1653" s="6" t="s">
        <v>109</v>
      </c>
      <c r="W1653" s="6">
        <f t="shared" si="25"/>
        <v>5.5878577424308702</v>
      </c>
      <c r="X1653" s="13" t="s">
        <v>14264</v>
      </c>
      <c r="Y1653" s="6"/>
    </row>
    <row r="1654" spans="1:25" ht="15" x14ac:dyDescent="0.25">
      <c r="A1654" s="6">
        <v>1652</v>
      </c>
      <c r="B1654" s="6" t="s">
        <v>14265</v>
      </c>
      <c r="C1654" s="6" t="s">
        <v>14266</v>
      </c>
      <c r="D1654" s="6" t="s">
        <v>14265</v>
      </c>
      <c r="E1654" s="6" t="s">
        <v>14267</v>
      </c>
      <c r="F1654" s="6" t="s">
        <v>14268</v>
      </c>
      <c r="G1654" s="6" t="s">
        <v>104</v>
      </c>
      <c r="H1654" s="6" t="s">
        <v>14268</v>
      </c>
      <c r="I1654" s="6" t="s">
        <v>14269</v>
      </c>
      <c r="J1654" s="6" t="s">
        <v>14268</v>
      </c>
      <c r="K1654" s="6" t="s">
        <v>14270</v>
      </c>
      <c r="L1654" s="6" t="s">
        <v>14271</v>
      </c>
      <c r="M1654" s="6" t="s">
        <v>188</v>
      </c>
      <c r="N1654" s="6">
        <v>60</v>
      </c>
      <c r="O1654" s="6" t="s">
        <v>1473</v>
      </c>
      <c r="P1654" s="6" t="s">
        <v>1474</v>
      </c>
      <c r="Q1654" s="6" t="s">
        <v>188</v>
      </c>
      <c r="R1654" s="6" t="s">
        <v>1475</v>
      </c>
      <c r="S1654" s="6">
        <v>0</v>
      </c>
      <c r="T1654" s="6">
        <v>0</v>
      </c>
      <c r="U1654" s="6">
        <v>0</v>
      </c>
      <c r="V1654" s="6" t="s">
        <v>109</v>
      </c>
      <c r="W1654" s="6">
        <f t="shared" si="25"/>
        <v>5.4156945925711897</v>
      </c>
      <c r="X1654" s="13" t="s">
        <v>14272</v>
      </c>
      <c r="Y1654" s="6"/>
    </row>
    <row r="1655" spans="1:25" ht="15" x14ac:dyDescent="0.25">
      <c r="A1655" s="6">
        <v>1653</v>
      </c>
      <c r="B1655" s="6" t="s">
        <v>14273</v>
      </c>
      <c r="C1655" s="6" t="s">
        <v>14274</v>
      </c>
      <c r="D1655" s="6" t="s">
        <v>14273</v>
      </c>
      <c r="E1655" s="6" t="s">
        <v>14275</v>
      </c>
      <c r="F1655" s="6" t="s">
        <v>14276</v>
      </c>
      <c r="G1655" s="6" t="s">
        <v>104</v>
      </c>
      <c r="H1655" s="6" t="s">
        <v>14277</v>
      </c>
      <c r="I1655" s="6" t="s">
        <v>5790</v>
      </c>
      <c r="J1655" s="6" t="s">
        <v>14277</v>
      </c>
      <c r="K1655" s="6" t="s">
        <v>14278</v>
      </c>
      <c r="L1655" s="6" t="s">
        <v>14279</v>
      </c>
      <c r="M1655" s="6" t="s">
        <v>218</v>
      </c>
      <c r="N1655" s="6">
        <v>60</v>
      </c>
      <c r="O1655" s="6" t="s">
        <v>4983</v>
      </c>
      <c r="P1655" s="6" t="s">
        <v>5793</v>
      </c>
      <c r="Q1655" s="6" t="s">
        <v>218</v>
      </c>
      <c r="R1655" s="6" t="s">
        <v>4985</v>
      </c>
      <c r="S1655" s="6" t="s">
        <v>14280</v>
      </c>
      <c r="T1655" s="6" t="s">
        <v>2007</v>
      </c>
      <c r="U1655" s="6" t="s">
        <v>191</v>
      </c>
      <c r="V1655" s="6" t="s">
        <v>109</v>
      </c>
      <c r="W1655" s="6">
        <f t="shared" si="25"/>
        <v>9.1017482397276002</v>
      </c>
      <c r="X1655" s="13" t="s">
        <v>14281</v>
      </c>
      <c r="Y1655" s="6"/>
    </row>
    <row r="1656" spans="1:25" ht="15" x14ac:dyDescent="0.25">
      <c r="A1656" s="6">
        <v>1654</v>
      </c>
      <c r="B1656" s="6" t="s">
        <v>14282</v>
      </c>
      <c r="C1656" s="6" t="s">
        <v>14283</v>
      </c>
      <c r="D1656" s="6" t="s">
        <v>14282</v>
      </c>
      <c r="E1656" s="6" t="s">
        <v>14284</v>
      </c>
      <c r="F1656" s="6" t="s">
        <v>14285</v>
      </c>
      <c r="G1656" s="6" t="s">
        <v>104</v>
      </c>
      <c r="H1656" s="6" t="s">
        <v>14286</v>
      </c>
      <c r="I1656" s="6" t="s">
        <v>14287</v>
      </c>
      <c r="J1656" s="6" t="s">
        <v>14286</v>
      </c>
      <c r="K1656" s="6" t="s">
        <v>14288</v>
      </c>
      <c r="L1656" s="6" t="s">
        <v>14289</v>
      </c>
      <c r="M1656" s="6" t="s">
        <v>232</v>
      </c>
      <c r="N1656" s="6">
        <v>60</v>
      </c>
      <c r="O1656" s="6" t="s">
        <v>4300</v>
      </c>
      <c r="P1656" s="6" t="s">
        <v>14290</v>
      </c>
      <c r="Q1656" s="6" t="s">
        <v>232</v>
      </c>
      <c r="R1656" s="6" t="s">
        <v>4302</v>
      </c>
      <c r="S1656" s="6" t="s">
        <v>14291</v>
      </c>
      <c r="T1656" s="6">
        <v>0</v>
      </c>
      <c r="U1656" s="6">
        <v>0</v>
      </c>
      <c r="V1656" s="6" t="s">
        <v>109</v>
      </c>
      <c r="W1656" s="6">
        <f t="shared" si="25"/>
        <v>8.6598542954814999</v>
      </c>
      <c r="X1656" s="13" t="s">
        <v>14292</v>
      </c>
      <c r="Y1656" s="6"/>
    </row>
    <row r="1657" spans="1:25" ht="15" x14ac:dyDescent="0.25">
      <c r="A1657" s="6">
        <v>1655</v>
      </c>
      <c r="B1657" s="6" t="s">
        <v>14293</v>
      </c>
      <c r="C1657" s="6" t="s">
        <v>14294</v>
      </c>
      <c r="D1657" s="6" t="s">
        <v>14293</v>
      </c>
      <c r="E1657" s="6" t="s">
        <v>14295</v>
      </c>
      <c r="F1657" s="6" t="s">
        <v>14296</v>
      </c>
      <c r="G1657" s="6" t="s">
        <v>104</v>
      </c>
      <c r="H1657" s="6" t="s">
        <v>14296</v>
      </c>
      <c r="I1657" s="6" t="s">
        <v>14297</v>
      </c>
      <c r="J1657" s="6" t="s">
        <v>14296</v>
      </c>
      <c r="K1657" s="6" t="s">
        <v>14298</v>
      </c>
      <c r="L1657" s="6" t="s">
        <v>14299</v>
      </c>
      <c r="M1657" s="6">
        <v>0</v>
      </c>
      <c r="N1657" s="6">
        <v>60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 t="s">
        <v>109</v>
      </c>
      <c r="W1657" s="6">
        <f t="shared" si="25"/>
        <v>5.3964321574212999</v>
      </c>
      <c r="X1657" s="13" t="s">
        <v>14300</v>
      </c>
      <c r="Y1657" s="6"/>
    </row>
    <row r="1658" spans="1:25" ht="15" x14ac:dyDescent="0.25">
      <c r="A1658" s="6">
        <v>1656</v>
      </c>
      <c r="B1658" s="6" t="s">
        <v>14301</v>
      </c>
      <c r="C1658" s="6" t="s">
        <v>14302</v>
      </c>
      <c r="D1658" s="6" t="s">
        <v>14301</v>
      </c>
      <c r="E1658" s="6" t="s">
        <v>14303</v>
      </c>
      <c r="F1658" s="6" t="s">
        <v>14304</v>
      </c>
      <c r="G1658" s="6" t="s">
        <v>104</v>
      </c>
      <c r="H1658" s="6" t="s">
        <v>14304</v>
      </c>
      <c r="I1658" s="6" t="s">
        <v>14305</v>
      </c>
      <c r="J1658" s="6" t="s">
        <v>14304</v>
      </c>
      <c r="K1658" s="6" t="s">
        <v>14306</v>
      </c>
      <c r="L1658" s="6" t="s">
        <v>14307</v>
      </c>
      <c r="M1658" s="6">
        <v>0</v>
      </c>
      <c r="N1658" s="6">
        <v>60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 t="s">
        <v>109</v>
      </c>
      <c r="W1658" s="6">
        <f t="shared" si="25"/>
        <v>5.3909598995461998</v>
      </c>
      <c r="X1658" s="13" t="s">
        <v>14308</v>
      </c>
      <c r="Y1658" s="6"/>
    </row>
    <row r="1659" spans="1:25" ht="15" x14ac:dyDescent="0.25">
      <c r="A1659" s="6">
        <v>1657</v>
      </c>
      <c r="B1659" s="6" t="s">
        <v>14309</v>
      </c>
      <c r="C1659" s="6" t="s">
        <v>14310</v>
      </c>
      <c r="D1659" s="6" t="s">
        <v>14309</v>
      </c>
      <c r="E1659" s="6" t="s">
        <v>14311</v>
      </c>
      <c r="F1659" s="6" t="s">
        <v>14312</v>
      </c>
      <c r="G1659" s="6" t="s">
        <v>104</v>
      </c>
      <c r="H1659" s="6" t="s">
        <v>14312</v>
      </c>
      <c r="I1659" s="6" t="s">
        <v>14313</v>
      </c>
      <c r="J1659" s="6" t="s">
        <v>14312</v>
      </c>
      <c r="K1659" s="6" t="s">
        <v>14314</v>
      </c>
      <c r="L1659" s="6" t="s">
        <v>14315</v>
      </c>
      <c r="M1659" s="6">
        <v>0</v>
      </c>
      <c r="N1659" s="6">
        <v>60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 t="s">
        <v>109</v>
      </c>
      <c r="W1659" s="6">
        <f t="shared" si="25"/>
        <v>5.3872157242637995</v>
      </c>
      <c r="X1659" s="13" t="s">
        <v>14316</v>
      </c>
      <c r="Y1659" s="6"/>
    </row>
    <row r="1660" spans="1:25" ht="15" x14ac:dyDescent="0.25">
      <c r="A1660" s="6">
        <v>1658</v>
      </c>
      <c r="B1660" s="6" t="s">
        <v>14317</v>
      </c>
      <c r="C1660" s="6" t="s">
        <v>14318</v>
      </c>
      <c r="D1660" s="6" t="s">
        <v>14317</v>
      </c>
      <c r="E1660" s="6" t="s">
        <v>14319</v>
      </c>
      <c r="F1660" s="6" t="s">
        <v>14320</v>
      </c>
      <c r="G1660" s="6" t="s">
        <v>104</v>
      </c>
      <c r="H1660" s="6" t="s">
        <v>14320</v>
      </c>
      <c r="I1660" s="6" t="s">
        <v>14321</v>
      </c>
      <c r="J1660" s="6" t="s">
        <v>14320</v>
      </c>
      <c r="K1660" s="6" t="s">
        <v>14322</v>
      </c>
      <c r="L1660" s="6" t="s">
        <v>14323</v>
      </c>
      <c r="M1660" s="6">
        <v>0</v>
      </c>
      <c r="N1660" s="6">
        <v>60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 t="s">
        <v>109</v>
      </c>
      <c r="W1660" s="6">
        <f t="shared" si="25"/>
        <v>5.4099687933920002</v>
      </c>
      <c r="X1660" s="13" t="s">
        <v>14324</v>
      </c>
      <c r="Y1660" s="6"/>
    </row>
    <row r="1661" spans="1:25" ht="15" x14ac:dyDescent="0.25">
      <c r="A1661" s="6">
        <v>1659</v>
      </c>
      <c r="B1661" s="6" t="s">
        <v>14325</v>
      </c>
      <c r="C1661" s="6" t="s">
        <v>14326</v>
      </c>
      <c r="D1661" s="6" t="s">
        <v>14325</v>
      </c>
      <c r="E1661" s="6" t="s">
        <v>14327</v>
      </c>
      <c r="F1661" s="6" t="s">
        <v>14328</v>
      </c>
      <c r="G1661" s="6" t="s">
        <v>104</v>
      </c>
      <c r="H1661" s="6" t="s">
        <v>14328</v>
      </c>
      <c r="I1661" s="6" t="s">
        <v>14329</v>
      </c>
      <c r="J1661" s="6" t="s">
        <v>14328</v>
      </c>
      <c r="K1661" s="6" t="s">
        <v>14330</v>
      </c>
      <c r="L1661" s="6" t="s">
        <v>14331</v>
      </c>
      <c r="M1661" s="6">
        <v>0</v>
      </c>
      <c r="N1661" s="6">
        <v>60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 t="s">
        <v>109</v>
      </c>
      <c r="W1661" s="6">
        <f t="shared" si="25"/>
        <v>5.4439543908127996</v>
      </c>
      <c r="X1661" s="13" t="s">
        <v>14332</v>
      </c>
      <c r="Y1661" s="6"/>
    </row>
    <row r="1662" spans="1:25" ht="15" x14ac:dyDescent="0.25">
      <c r="A1662" s="6">
        <v>1660</v>
      </c>
      <c r="B1662" s="6" t="s">
        <v>14333</v>
      </c>
      <c r="C1662" s="6" t="s">
        <v>14334</v>
      </c>
      <c r="D1662" s="6" t="s">
        <v>14333</v>
      </c>
      <c r="E1662" s="6" t="s">
        <v>14335</v>
      </c>
      <c r="F1662" s="6" t="s">
        <v>14336</v>
      </c>
      <c r="G1662" s="6" t="s">
        <v>104</v>
      </c>
      <c r="H1662" s="6" t="s">
        <v>14336</v>
      </c>
      <c r="I1662" s="6" t="s">
        <v>14337</v>
      </c>
      <c r="J1662" s="6" t="s">
        <v>14336</v>
      </c>
      <c r="K1662" s="6" t="s">
        <v>14338</v>
      </c>
      <c r="L1662" s="6" t="s">
        <v>14339</v>
      </c>
      <c r="M1662" s="6">
        <v>0</v>
      </c>
      <c r="N1662" s="6">
        <v>60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 t="s">
        <v>109</v>
      </c>
      <c r="W1662" s="6">
        <f t="shared" si="25"/>
        <v>5.4563389741673998</v>
      </c>
      <c r="X1662" s="13" t="s">
        <v>14340</v>
      </c>
      <c r="Y1662" s="6"/>
    </row>
    <row r="1663" spans="1:25" ht="15" x14ac:dyDescent="0.25">
      <c r="A1663" s="6">
        <v>1661</v>
      </c>
      <c r="B1663" s="6" t="s">
        <v>14341</v>
      </c>
      <c r="C1663" s="6" t="s">
        <v>14342</v>
      </c>
      <c r="D1663" s="6" t="s">
        <v>14341</v>
      </c>
      <c r="E1663" s="6" t="s">
        <v>14343</v>
      </c>
      <c r="F1663" s="6" t="s">
        <v>14344</v>
      </c>
      <c r="G1663" s="6" t="s">
        <v>104</v>
      </c>
      <c r="H1663" s="6" t="s">
        <v>14344</v>
      </c>
      <c r="I1663" s="6" t="s">
        <v>14345</v>
      </c>
      <c r="J1663" s="6" t="s">
        <v>14344</v>
      </c>
      <c r="K1663" s="6" t="s">
        <v>14346</v>
      </c>
      <c r="L1663" s="6" t="s">
        <v>14347</v>
      </c>
      <c r="M1663" s="6">
        <v>0</v>
      </c>
      <c r="N1663" s="6">
        <v>60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 t="s">
        <v>109</v>
      </c>
      <c r="W1663" s="6">
        <f t="shared" si="25"/>
        <v>5.5139416807899</v>
      </c>
      <c r="X1663" s="13" t="s">
        <v>14348</v>
      </c>
      <c r="Y1663" s="6"/>
    </row>
    <row r="1664" spans="1:25" ht="15" x14ac:dyDescent="0.25">
      <c r="A1664" s="6">
        <v>1662</v>
      </c>
      <c r="B1664" s="6" t="s">
        <v>14349</v>
      </c>
      <c r="C1664" s="6" t="s">
        <v>14350</v>
      </c>
      <c r="D1664" s="6" t="s">
        <v>14349</v>
      </c>
      <c r="E1664" s="6" t="s">
        <v>14351</v>
      </c>
      <c r="F1664" s="6" t="s">
        <v>14352</v>
      </c>
      <c r="G1664" s="6" t="s">
        <v>104</v>
      </c>
      <c r="H1664" s="6" t="s">
        <v>14352</v>
      </c>
      <c r="I1664" s="6" t="s">
        <v>14353</v>
      </c>
      <c r="J1664" s="6" t="s">
        <v>14352</v>
      </c>
      <c r="K1664" s="6" t="s">
        <v>14354</v>
      </c>
      <c r="L1664" s="6" t="s">
        <v>14355</v>
      </c>
      <c r="M1664" s="6">
        <v>0</v>
      </c>
      <c r="N1664" s="6">
        <v>60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 t="s">
        <v>109</v>
      </c>
      <c r="W1664" s="6">
        <f t="shared" si="25"/>
        <v>5.5758645926714001</v>
      </c>
      <c r="X1664" s="13" t="s">
        <v>14356</v>
      </c>
      <c r="Y1664" s="6"/>
    </row>
    <row r="1665" spans="1:25" ht="15" x14ac:dyDescent="0.25">
      <c r="A1665" s="6">
        <v>1663</v>
      </c>
      <c r="B1665" s="6" t="s">
        <v>14357</v>
      </c>
      <c r="C1665" s="6" t="s">
        <v>14358</v>
      </c>
      <c r="D1665" s="6" t="s">
        <v>14357</v>
      </c>
      <c r="E1665" s="6" t="s">
        <v>14359</v>
      </c>
      <c r="F1665" s="6" t="s">
        <v>14360</v>
      </c>
      <c r="G1665" s="6" t="s">
        <v>104</v>
      </c>
      <c r="H1665" s="6" t="s">
        <v>14360</v>
      </c>
      <c r="I1665" s="6" t="s">
        <v>14361</v>
      </c>
      <c r="J1665" s="6" t="s">
        <v>14360</v>
      </c>
      <c r="K1665" s="6" t="s">
        <v>14362</v>
      </c>
      <c r="L1665" s="6" t="s">
        <v>14363</v>
      </c>
      <c r="M1665" s="6">
        <v>0</v>
      </c>
      <c r="N1665" s="6">
        <v>60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 t="s">
        <v>109</v>
      </c>
      <c r="W1665" s="6">
        <f t="shared" si="25"/>
        <v>5.5948734865171001</v>
      </c>
      <c r="X1665" s="13" t="s">
        <v>14364</v>
      </c>
      <c r="Y1665" s="6"/>
    </row>
    <row r="1666" spans="1:25" ht="15" x14ac:dyDescent="0.25">
      <c r="A1666" s="6">
        <v>1664</v>
      </c>
      <c r="B1666" s="6" t="s">
        <v>14365</v>
      </c>
      <c r="C1666" s="6" t="s">
        <v>14366</v>
      </c>
      <c r="D1666" s="6" t="s">
        <v>14365</v>
      </c>
      <c r="E1666" s="6" t="s">
        <v>14367</v>
      </c>
      <c r="F1666" s="6" t="s">
        <v>14368</v>
      </c>
      <c r="G1666" s="6" t="s">
        <v>104</v>
      </c>
      <c r="H1666" s="6" t="s">
        <v>14369</v>
      </c>
      <c r="I1666" s="6" t="s">
        <v>14370</v>
      </c>
      <c r="J1666" s="6" t="s">
        <v>14369</v>
      </c>
      <c r="K1666" s="6" t="s">
        <v>14371</v>
      </c>
      <c r="L1666" s="6" t="s">
        <v>14372</v>
      </c>
      <c r="M1666" s="6" t="s">
        <v>135</v>
      </c>
      <c r="N1666" s="6">
        <v>60</v>
      </c>
      <c r="O1666" s="6" t="s">
        <v>1498</v>
      </c>
      <c r="P1666" s="6" t="s">
        <v>14373</v>
      </c>
      <c r="Q1666" s="6" t="s">
        <v>135</v>
      </c>
      <c r="R1666" s="6" t="s">
        <v>1500</v>
      </c>
      <c r="S1666" s="6" t="s">
        <v>14374</v>
      </c>
      <c r="T1666" s="6">
        <v>0</v>
      </c>
      <c r="U1666" s="6">
        <v>0</v>
      </c>
      <c r="V1666" s="6" t="s">
        <v>109</v>
      </c>
      <c r="W1666" s="6">
        <f t="shared" si="25"/>
        <v>10.205662985965201</v>
      </c>
      <c r="X1666" s="13" t="s">
        <v>14375</v>
      </c>
      <c r="Y1666" s="6"/>
    </row>
    <row r="1667" spans="1:25" ht="15" x14ac:dyDescent="0.25">
      <c r="A1667" s="6">
        <v>1665</v>
      </c>
      <c r="B1667" s="6" t="s">
        <v>14376</v>
      </c>
      <c r="C1667" s="6" t="s">
        <v>14377</v>
      </c>
      <c r="D1667" s="6" t="s">
        <v>14376</v>
      </c>
      <c r="E1667" s="6" t="s">
        <v>14378</v>
      </c>
      <c r="F1667" s="6" t="s">
        <v>14379</v>
      </c>
      <c r="G1667" s="6" t="s">
        <v>104</v>
      </c>
      <c r="H1667" s="6" t="s">
        <v>14379</v>
      </c>
      <c r="I1667" s="6" t="s">
        <v>14380</v>
      </c>
      <c r="J1667" s="6" t="s">
        <v>14379</v>
      </c>
      <c r="K1667" s="6" t="s">
        <v>14381</v>
      </c>
      <c r="L1667" s="6" t="s">
        <v>14382</v>
      </c>
      <c r="M1667" s="6" t="s">
        <v>144</v>
      </c>
      <c r="N1667" s="6">
        <v>60</v>
      </c>
      <c r="O1667" s="6" t="s">
        <v>1462</v>
      </c>
      <c r="P1667" s="6" t="s">
        <v>14383</v>
      </c>
      <c r="Q1667" s="6" t="s">
        <v>144</v>
      </c>
      <c r="R1667" s="6" t="s">
        <v>1464</v>
      </c>
      <c r="S1667" s="6">
        <v>0</v>
      </c>
      <c r="T1667" s="6">
        <v>0</v>
      </c>
      <c r="U1667" s="6">
        <v>0</v>
      </c>
      <c r="V1667" s="6" t="s">
        <v>109</v>
      </c>
      <c r="W1667" s="6">
        <f t="shared" ref="W1667:W1730" si="26">V1667+S1667+J1667+M1667</f>
        <v>5.7928889083337598</v>
      </c>
      <c r="X1667" s="13" t="s">
        <v>14384</v>
      </c>
      <c r="Y1667" s="6"/>
    </row>
    <row r="1668" spans="1:25" ht="15" x14ac:dyDescent="0.25">
      <c r="A1668" s="6">
        <v>1666</v>
      </c>
      <c r="B1668" s="6" t="s">
        <v>14385</v>
      </c>
      <c r="C1668" s="6" t="s">
        <v>14386</v>
      </c>
      <c r="D1668" s="6" t="s">
        <v>14385</v>
      </c>
      <c r="E1668" s="6" t="s">
        <v>14387</v>
      </c>
      <c r="F1668" s="6" t="s">
        <v>14388</v>
      </c>
      <c r="G1668" s="6" t="s">
        <v>104</v>
      </c>
      <c r="H1668" s="6" t="s">
        <v>14388</v>
      </c>
      <c r="I1668" s="6" t="s">
        <v>14389</v>
      </c>
      <c r="J1668" s="6" t="s">
        <v>14388</v>
      </c>
      <c r="K1668" s="6" t="s">
        <v>14390</v>
      </c>
      <c r="L1668" s="6" t="s">
        <v>14391</v>
      </c>
      <c r="M1668" s="6" t="s">
        <v>152</v>
      </c>
      <c r="N1668" s="6">
        <v>60</v>
      </c>
      <c r="O1668" s="6" t="s">
        <v>2162</v>
      </c>
      <c r="P1668" s="6" t="s">
        <v>2163</v>
      </c>
      <c r="Q1668" s="6" t="s">
        <v>152</v>
      </c>
      <c r="R1668" s="6" t="s">
        <v>2164</v>
      </c>
      <c r="S1668" s="6">
        <v>0</v>
      </c>
      <c r="T1668" s="6">
        <v>0</v>
      </c>
      <c r="U1668" s="6">
        <v>0</v>
      </c>
      <c r="V1668" s="6" t="s">
        <v>109</v>
      </c>
      <c r="W1668" s="6">
        <f t="shared" si="26"/>
        <v>5.4266046346371803</v>
      </c>
      <c r="X1668" s="13" t="s">
        <v>14392</v>
      </c>
      <c r="Y1668" s="6"/>
    </row>
    <row r="1669" spans="1:25" ht="15" x14ac:dyDescent="0.25">
      <c r="A1669" s="6">
        <v>1667</v>
      </c>
      <c r="B1669" s="6" t="s">
        <v>14393</v>
      </c>
      <c r="C1669" s="6" t="s">
        <v>14394</v>
      </c>
      <c r="D1669" s="6" t="s">
        <v>14393</v>
      </c>
      <c r="E1669" s="6" t="s">
        <v>14395</v>
      </c>
      <c r="F1669" s="6" t="s">
        <v>14396</v>
      </c>
      <c r="G1669" s="6" t="s">
        <v>104</v>
      </c>
      <c r="H1669" s="6" t="s">
        <v>14396</v>
      </c>
      <c r="I1669" s="6" t="s">
        <v>14397</v>
      </c>
      <c r="J1669" s="6" t="s">
        <v>14396</v>
      </c>
      <c r="K1669" s="6" t="s">
        <v>14398</v>
      </c>
      <c r="L1669" s="6" t="s">
        <v>14399</v>
      </c>
      <c r="M1669" s="6" t="s">
        <v>152</v>
      </c>
      <c r="N1669" s="6">
        <v>60</v>
      </c>
      <c r="O1669" s="6" t="s">
        <v>4938</v>
      </c>
      <c r="P1669" s="6" t="s">
        <v>11136</v>
      </c>
      <c r="Q1669" s="6" t="s">
        <v>152</v>
      </c>
      <c r="R1669" s="6" t="s">
        <v>4940</v>
      </c>
      <c r="S1669" s="6" t="s">
        <v>392</v>
      </c>
      <c r="T1669" s="6">
        <v>0</v>
      </c>
      <c r="U1669" s="6">
        <v>0</v>
      </c>
      <c r="V1669" s="6" t="s">
        <v>109</v>
      </c>
      <c r="W1669" s="6">
        <f t="shared" si="26"/>
        <v>5.2575406876063813</v>
      </c>
      <c r="X1669" s="13" t="s">
        <v>14400</v>
      </c>
      <c r="Y1669" s="6"/>
    </row>
    <row r="1670" spans="1:25" ht="15" x14ac:dyDescent="0.25">
      <c r="A1670" s="6">
        <v>1668</v>
      </c>
      <c r="B1670" s="6" t="s">
        <v>14401</v>
      </c>
      <c r="C1670" s="6" t="s">
        <v>14402</v>
      </c>
      <c r="D1670" s="6" t="s">
        <v>14401</v>
      </c>
      <c r="E1670" s="6" t="s">
        <v>14403</v>
      </c>
      <c r="F1670" s="6" t="s">
        <v>14404</v>
      </c>
      <c r="G1670" s="6" t="s">
        <v>104</v>
      </c>
      <c r="H1670" s="6" t="s">
        <v>14404</v>
      </c>
      <c r="I1670" s="6" t="s">
        <v>14405</v>
      </c>
      <c r="J1670" s="6" t="s">
        <v>14404</v>
      </c>
      <c r="K1670" s="6" t="s">
        <v>14406</v>
      </c>
      <c r="L1670" s="6" t="s">
        <v>14407</v>
      </c>
      <c r="M1670" s="6" t="s">
        <v>161</v>
      </c>
      <c r="N1670" s="6">
        <v>60</v>
      </c>
      <c r="O1670" s="6" t="s">
        <v>1945</v>
      </c>
      <c r="P1670" s="6" t="s">
        <v>1946</v>
      </c>
      <c r="Q1670" s="6" t="s">
        <v>161</v>
      </c>
      <c r="R1670" s="6" t="s">
        <v>1947</v>
      </c>
      <c r="S1670" s="6">
        <v>0</v>
      </c>
      <c r="T1670" s="6">
        <v>0</v>
      </c>
      <c r="U1670" s="6">
        <v>0</v>
      </c>
      <c r="V1670" s="6" t="s">
        <v>109</v>
      </c>
      <c r="W1670" s="6">
        <f t="shared" si="26"/>
        <v>5.1938552218936698</v>
      </c>
      <c r="X1670" s="13" t="s">
        <v>14408</v>
      </c>
      <c r="Y1670" s="6"/>
    </row>
    <row r="1671" spans="1:25" ht="15" x14ac:dyDescent="0.25">
      <c r="A1671" s="6">
        <v>1669</v>
      </c>
      <c r="B1671" s="6" t="s">
        <v>14409</v>
      </c>
      <c r="C1671" s="6" t="s">
        <v>14410</v>
      </c>
      <c r="D1671" s="6" t="s">
        <v>14409</v>
      </c>
      <c r="E1671" s="6" t="s">
        <v>14411</v>
      </c>
      <c r="F1671" s="6" t="s">
        <v>14412</v>
      </c>
      <c r="G1671" s="6" t="s">
        <v>104</v>
      </c>
      <c r="H1671" s="6" t="s">
        <v>14412</v>
      </c>
      <c r="I1671" s="6" t="s">
        <v>14413</v>
      </c>
      <c r="J1671" s="6" t="s">
        <v>14412</v>
      </c>
      <c r="K1671" s="6" t="s">
        <v>14414</v>
      </c>
      <c r="L1671" s="6" t="s">
        <v>14415</v>
      </c>
      <c r="M1671" s="6" t="s">
        <v>173</v>
      </c>
      <c r="N1671" s="6">
        <v>60</v>
      </c>
      <c r="O1671" s="6" t="s">
        <v>5130</v>
      </c>
      <c r="P1671" s="6" t="s">
        <v>5131</v>
      </c>
      <c r="Q1671" s="6" t="s">
        <v>173</v>
      </c>
      <c r="R1671" s="6" t="s">
        <v>5132</v>
      </c>
      <c r="S1671" s="6">
        <v>0</v>
      </c>
      <c r="T1671" s="6" t="s">
        <v>647</v>
      </c>
      <c r="U1671" s="6" t="s">
        <v>392</v>
      </c>
      <c r="V1671" s="6" t="s">
        <v>109</v>
      </c>
      <c r="W1671" s="6">
        <f t="shared" si="26"/>
        <v>5.4523534879874305</v>
      </c>
      <c r="X1671" s="13" t="s">
        <v>14416</v>
      </c>
      <c r="Y1671" s="6"/>
    </row>
    <row r="1672" spans="1:25" ht="15" x14ac:dyDescent="0.25">
      <c r="A1672" s="6">
        <v>1670</v>
      </c>
      <c r="B1672" s="6" t="s">
        <v>13676</v>
      </c>
      <c r="C1672" s="6" t="s">
        <v>13677</v>
      </c>
      <c r="D1672" s="6" t="s">
        <v>13676</v>
      </c>
      <c r="E1672" s="6" t="s">
        <v>13678</v>
      </c>
      <c r="F1672" s="6" t="s">
        <v>13679</v>
      </c>
      <c r="G1672" s="6" t="s">
        <v>104</v>
      </c>
      <c r="H1672" s="6" t="s">
        <v>13679</v>
      </c>
      <c r="I1672" s="6" t="s">
        <v>13680</v>
      </c>
      <c r="J1672" s="6" t="s">
        <v>13679</v>
      </c>
      <c r="K1672" s="6" t="s">
        <v>13681</v>
      </c>
      <c r="L1672" s="6" t="s">
        <v>13682</v>
      </c>
      <c r="M1672" s="6">
        <v>0</v>
      </c>
      <c r="N1672" s="6">
        <v>60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 t="s">
        <v>109</v>
      </c>
      <c r="W1672" s="6">
        <f t="shared" si="26"/>
        <v>4.8152208385268001</v>
      </c>
      <c r="X1672" s="13" t="s">
        <v>14417</v>
      </c>
      <c r="Y1672" s="6"/>
    </row>
    <row r="1673" spans="1:25" ht="15" x14ac:dyDescent="0.25">
      <c r="A1673" s="6">
        <v>1671</v>
      </c>
      <c r="B1673" s="6" t="s">
        <v>14418</v>
      </c>
      <c r="C1673" s="6" t="s">
        <v>14419</v>
      </c>
      <c r="D1673" s="6" t="s">
        <v>14418</v>
      </c>
      <c r="E1673" s="6" t="s">
        <v>14420</v>
      </c>
      <c r="F1673" s="6" t="s">
        <v>14421</v>
      </c>
      <c r="G1673" s="6" t="s">
        <v>104</v>
      </c>
      <c r="H1673" s="6" t="s">
        <v>14421</v>
      </c>
      <c r="I1673" s="6" t="s">
        <v>14422</v>
      </c>
      <c r="J1673" s="6" t="s">
        <v>14421</v>
      </c>
      <c r="K1673" s="6" t="s">
        <v>14423</v>
      </c>
      <c r="L1673" s="6" t="s">
        <v>14424</v>
      </c>
      <c r="M1673" s="6" t="s">
        <v>188</v>
      </c>
      <c r="N1673" s="6">
        <v>60</v>
      </c>
      <c r="O1673" s="6" t="s">
        <v>1966</v>
      </c>
      <c r="P1673" s="6" t="s">
        <v>4584</v>
      </c>
      <c r="Q1673" s="6" t="s">
        <v>188</v>
      </c>
      <c r="R1673" s="6" t="s">
        <v>1968</v>
      </c>
      <c r="S1673" s="6" t="s">
        <v>2007</v>
      </c>
      <c r="T1673" s="6">
        <v>0</v>
      </c>
      <c r="U1673" s="6" t="s">
        <v>392</v>
      </c>
      <c r="V1673" s="6" t="s">
        <v>109</v>
      </c>
      <c r="W1673" s="6">
        <f t="shared" si="26"/>
        <v>4.9015904259991903</v>
      </c>
      <c r="X1673" s="13" t="s">
        <v>14425</v>
      </c>
      <c r="Y1673" s="6"/>
    </row>
    <row r="1674" spans="1:25" ht="15" x14ac:dyDescent="0.25">
      <c r="A1674" s="6">
        <v>1672</v>
      </c>
      <c r="B1674" s="6" t="s">
        <v>14426</v>
      </c>
      <c r="C1674" s="6" t="s">
        <v>14427</v>
      </c>
      <c r="D1674" s="6" t="s">
        <v>14426</v>
      </c>
      <c r="E1674" s="6" t="s">
        <v>14428</v>
      </c>
      <c r="F1674" s="6" t="s">
        <v>14429</v>
      </c>
      <c r="G1674" s="6" t="s">
        <v>104</v>
      </c>
      <c r="H1674" s="6" t="s">
        <v>14429</v>
      </c>
      <c r="I1674" s="6" t="s">
        <v>14430</v>
      </c>
      <c r="J1674" s="6" t="s">
        <v>14429</v>
      </c>
      <c r="K1674" s="6" t="s">
        <v>14431</v>
      </c>
      <c r="L1674" s="6" t="s">
        <v>14432</v>
      </c>
      <c r="M1674" s="6" t="s">
        <v>152</v>
      </c>
      <c r="N1674" s="6">
        <v>60</v>
      </c>
      <c r="O1674" s="6" t="s">
        <v>5130</v>
      </c>
      <c r="P1674" s="6" t="s">
        <v>5169</v>
      </c>
      <c r="Q1674" s="6" t="s">
        <v>152</v>
      </c>
      <c r="R1674" s="6" t="s">
        <v>5132</v>
      </c>
      <c r="S1674" s="6">
        <v>0</v>
      </c>
      <c r="T1674" s="6">
        <v>0</v>
      </c>
      <c r="U1674" s="6">
        <v>0</v>
      </c>
      <c r="V1674" s="6" t="s">
        <v>109</v>
      </c>
      <c r="W1674" s="6">
        <f t="shared" si="26"/>
        <v>5.0662996965325799</v>
      </c>
      <c r="X1674" s="13" t="s">
        <v>14433</v>
      </c>
      <c r="Y1674" s="6"/>
    </row>
    <row r="1675" spans="1:25" ht="15" x14ac:dyDescent="0.25">
      <c r="A1675" s="6">
        <v>1673</v>
      </c>
      <c r="B1675" s="6" t="s">
        <v>14434</v>
      </c>
      <c r="C1675" s="6" t="s">
        <v>14435</v>
      </c>
      <c r="D1675" s="6" t="s">
        <v>14434</v>
      </c>
      <c r="E1675" s="6" t="s">
        <v>14436</v>
      </c>
      <c r="F1675" s="6" t="s">
        <v>14437</v>
      </c>
      <c r="G1675" s="6" t="s">
        <v>104</v>
      </c>
      <c r="H1675" s="6" t="s">
        <v>14437</v>
      </c>
      <c r="I1675" s="6" t="s">
        <v>14438</v>
      </c>
      <c r="J1675" s="6" t="s">
        <v>14437</v>
      </c>
      <c r="K1675" s="6" t="s">
        <v>14439</v>
      </c>
      <c r="L1675" s="6" t="s">
        <v>14440</v>
      </c>
      <c r="M1675" s="6" t="s">
        <v>152</v>
      </c>
      <c r="N1675" s="6">
        <v>60</v>
      </c>
      <c r="O1675" s="6" t="s">
        <v>2335</v>
      </c>
      <c r="P1675" s="6" t="s">
        <v>2336</v>
      </c>
      <c r="Q1675" s="6" t="s">
        <v>152</v>
      </c>
      <c r="R1675" s="6" t="s">
        <v>2337</v>
      </c>
      <c r="S1675" s="6" t="s">
        <v>392</v>
      </c>
      <c r="T1675" s="6">
        <v>0</v>
      </c>
      <c r="U1675" s="6">
        <v>0</v>
      </c>
      <c r="V1675" s="6" t="s">
        <v>109</v>
      </c>
      <c r="W1675" s="6">
        <f t="shared" si="26"/>
        <v>5.1535678002083811</v>
      </c>
      <c r="X1675" s="13" t="s">
        <v>14441</v>
      </c>
      <c r="Y1675" s="6"/>
    </row>
    <row r="1676" spans="1:25" ht="15" x14ac:dyDescent="0.25">
      <c r="A1676" s="6">
        <v>1674</v>
      </c>
      <c r="B1676" s="6" t="s">
        <v>14442</v>
      </c>
      <c r="C1676" s="6" t="s">
        <v>14443</v>
      </c>
      <c r="D1676" s="6" t="s">
        <v>14442</v>
      </c>
      <c r="E1676" s="6" t="s">
        <v>14444</v>
      </c>
      <c r="F1676" s="6" t="s">
        <v>14445</v>
      </c>
      <c r="G1676" s="6" t="s">
        <v>104</v>
      </c>
      <c r="H1676" s="6" t="s">
        <v>14445</v>
      </c>
      <c r="I1676" s="6" t="s">
        <v>14446</v>
      </c>
      <c r="J1676" s="6" t="s">
        <v>14445</v>
      </c>
      <c r="K1676" s="6" t="s">
        <v>14447</v>
      </c>
      <c r="L1676" s="6" t="s">
        <v>14448</v>
      </c>
      <c r="M1676" s="6" t="s">
        <v>188</v>
      </c>
      <c r="N1676" s="6">
        <v>60</v>
      </c>
      <c r="O1676" s="6" t="s">
        <v>3276</v>
      </c>
      <c r="P1676" s="6" t="s">
        <v>4748</v>
      </c>
      <c r="Q1676" s="6" t="s">
        <v>188</v>
      </c>
      <c r="R1676" s="6" t="s">
        <v>3278</v>
      </c>
      <c r="S1676" s="6">
        <v>0</v>
      </c>
      <c r="T1676" s="6">
        <v>0</v>
      </c>
      <c r="U1676" s="6">
        <v>0</v>
      </c>
      <c r="V1676" s="6" t="s">
        <v>109</v>
      </c>
      <c r="W1676" s="6">
        <f t="shared" si="26"/>
        <v>5.1426577581423896</v>
      </c>
      <c r="X1676" s="13" t="s">
        <v>14449</v>
      </c>
      <c r="Y1676" s="6"/>
    </row>
    <row r="1677" spans="1:25" ht="15" x14ac:dyDescent="0.25">
      <c r="A1677" s="6">
        <v>1675</v>
      </c>
      <c r="B1677" s="6" t="s">
        <v>14450</v>
      </c>
      <c r="C1677" s="6" t="s">
        <v>14451</v>
      </c>
      <c r="D1677" s="6" t="s">
        <v>14450</v>
      </c>
      <c r="E1677" s="6" t="s">
        <v>14452</v>
      </c>
      <c r="F1677" s="6" t="s">
        <v>14453</v>
      </c>
      <c r="G1677" s="6" t="s">
        <v>104</v>
      </c>
      <c r="H1677" s="6" t="s">
        <v>14453</v>
      </c>
      <c r="I1677" s="6" t="s">
        <v>14454</v>
      </c>
      <c r="J1677" s="6" t="s">
        <v>14453</v>
      </c>
      <c r="K1677" s="6" t="s">
        <v>14455</v>
      </c>
      <c r="L1677" s="6" t="s">
        <v>14456</v>
      </c>
      <c r="M1677" s="6" t="s">
        <v>161</v>
      </c>
      <c r="N1677" s="6">
        <v>60</v>
      </c>
      <c r="O1677" s="6" t="s">
        <v>4938</v>
      </c>
      <c r="P1677" s="6" t="s">
        <v>14457</v>
      </c>
      <c r="Q1677" s="6" t="s">
        <v>161</v>
      </c>
      <c r="R1677" s="6" t="s">
        <v>4940</v>
      </c>
      <c r="S1677" s="6">
        <v>0</v>
      </c>
      <c r="T1677" s="6">
        <v>0</v>
      </c>
      <c r="U1677" s="6">
        <v>0</v>
      </c>
      <c r="V1677" s="6" t="s">
        <v>109</v>
      </c>
      <c r="W1677" s="6">
        <f t="shared" si="26"/>
        <v>5.3433342475478698</v>
      </c>
      <c r="X1677" s="13" t="s">
        <v>14458</v>
      </c>
      <c r="Y1677" s="6"/>
    </row>
    <row r="1678" spans="1:25" ht="15" x14ac:dyDescent="0.25">
      <c r="A1678" s="6">
        <v>1676</v>
      </c>
      <c r="B1678" s="6" t="s">
        <v>14459</v>
      </c>
      <c r="C1678" s="6" t="s">
        <v>14460</v>
      </c>
      <c r="D1678" s="6" t="s">
        <v>14459</v>
      </c>
      <c r="E1678" s="6" t="s">
        <v>14461</v>
      </c>
      <c r="F1678" s="6" t="s">
        <v>14462</v>
      </c>
      <c r="G1678" s="6" t="s">
        <v>104</v>
      </c>
      <c r="H1678" s="6" t="s">
        <v>14462</v>
      </c>
      <c r="I1678" s="6" t="s">
        <v>14463</v>
      </c>
      <c r="J1678" s="6" t="s">
        <v>14462</v>
      </c>
      <c r="K1678" s="6" t="s">
        <v>14464</v>
      </c>
      <c r="L1678" s="6" t="s">
        <v>14465</v>
      </c>
      <c r="M1678" s="6" t="s">
        <v>188</v>
      </c>
      <c r="N1678" s="6">
        <v>60</v>
      </c>
      <c r="O1678" s="6" t="s">
        <v>4384</v>
      </c>
      <c r="P1678" s="6" t="s">
        <v>8759</v>
      </c>
      <c r="Q1678" s="6" t="s">
        <v>188</v>
      </c>
      <c r="R1678" s="6" t="s">
        <v>4386</v>
      </c>
      <c r="S1678" s="6">
        <v>0</v>
      </c>
      <c r="T1678" s="6" t="s">
        <v>992</v>
      </c>
      <c r="U1678" s="6">
        <v>0</v>
      </c>
      <c r="V1678" s="6" t="s">
        <v>109</v>
      </c>
      <c r="W1678" s="6">
        <f t="shared" si="26"/>
        <v>5.1985323846178897</v>
      </c>
      <c r="X1678" s="13" t="s">
        <v>14466</v>
      </c>
      <c r="Y1678" s="6"/>
    </row>
    <row r="1679" spans="1:25" ht="15" x14ac:dyDescent="0.25">
      <c r="A1679" s="6">
        <v>1677</v>
      </c>
      <c r="B1679" s="6" t="s">
        <v>14467</v>
      </c>
      <c r="C1679" s="6" t="s">
        <v>14468</v>
      </c>
      <c r="D1679" s="6" t="s">
        <v>14467</v>
      </c>
      <c r="E1679" s="6" t="s">
        <v>14469</v>
      </c>
      <c r="F1679" s="6" t="s">
        <v>14470</v>
      </c>
      <c r="G1679" s="6" t="s">
        <v>104</v>
      </c>
      <c r="H1679" s="6" t="s">
        <v>14471</v>
      </c>
      <c r="I1679" s="6" t="s">
        <v>14472</v>
      </c>
      <c r="J1679" s="6" t="s">
        <v>14471</v>
      </c>
      <c r="K1679" s="6" t="s">
        <v>14473</v>
      </c>
      <c r="L1679" s="6" t="s">
        <v>14474</v>
      </c>
      <c r="M1679" s="6" t="s">
        <v>218</v>
      </c>
      <c r="N1679" s="6">
        <v>60</v>
      </c>
      <c r="O1679" s="6" t="s">
        <v>1934</v>
      </c>
      <c r="P1679" s="6" t="s">
        <v>14475</v>
      </c>
      <c r="Q1679" s="6" t="s">
        <v>218</v>
      </c>
      <c r="R1679" s="6" t="s">
        <v>1936</v>
      </c>
      <c r="S1679" s="6" t="s">
        <v>14476</v>
      </c>
      <c r="T1679" s="6">
        <v>0</v>
      </c>
      <c r="U1679" s="6">
        <v>0</v>
      </c>
      <c r="V1679" s="6" t="s">
        <v>109</v>
      </c>
      <c r="W1679" s="6">
        <f t="shared" si="26"/>
        <v>8.9231798469966996</v>
      </c>
      <c r="X1679" s="13" t="s">
        <v>14477</v>
      </c>
      <c r="Y1679" s="6"/>
    </row>
    <row r="1680" spans="1:25" ht="15" x14ac:dyDescent="0.25">
      <c r="A1680" s="6">
        <v>1678</v>
      </c>
      <c r="B1680" s="6" t="s">
        <v>14478</v>
      </c>
      <c r="C1680" s="6" t="s">
        <v>14479</v>
      </c>
      <c r="D1680" s="6" t="s">
        <v>14478</v>
      </c>
      <c r="E1680" s="6" t="s">
        <v>14480</v>
      </c>
      <c r="F1680" s="6" t="s">
        <v>14481</v>
      </c>
      <c r="G1680" s="6" t="s">
        <v>104</v>
      </c>
      <c r="H1680" s="6" t="s">
        <v>14482</v>
      </c>
      <c r="I1680" s="6" t="s">
        <v>14483</v>
      </c>
      <c r="J1680" s="6" t="s">
        <v>14482</v>
      </c>
      <c r="K1680" s="6" t="s">
        <v>14484</v>
      </c>
      <c r="L1680" s="6" t="s">
        <v>14485</v>
      </c>
      <c r="M1680" s="6" t="s">
        <v>232</v>
      </c>
      <c r="N1680" s="6">
        <v>60</v>
      </c>
      <c r="O1680" s="6" t="s">
        <v>4353</v>
      </c>
      <c r="P1680" s="6" t="s">
        <v>14486</v>
      </c>
      <c r="Q1680" s="6" t="s">
        <v>232</v>
      </c>
      <c r="R1680" s="6" t="s">
        <v>4355</v>
      </c>
      <c r="S1680" s="6" t="s">
        <v>14487</v>
      </c>
      <c r="T1680" s="6">
        <v>0</v>
      </c>
      <c r="U1680" s="6">
        <v>0</v>
      </c>
      <c r="V1680" s="6" t="s">
        <v>109</v>
      </c>
      <c r="W1680" s="6">
        <f t="shared" si="26"/>
        <v>8.5236238932555004</v>
      </c>
      <c r="X1680" s="13" t="s">
        <v>14488</v>
      </c>
      <c r="Y1680" s="6"/>
    </row>
    <row r="1681" spans="1:25" ht="15" x14ac:dyDescent="0.25">
      <c r="A1681" s="6">
        <v>1679</v>
      </c>
      <c r="B1681" s="6" t="s">
        <v>14489</v>
      </c>
      <c r="C1681" s="6" t="s">
        <v>14490</v>
      </c>
      <c r="D1681" s="6" t="s">
        <v>14489</v>
      </c>
      <c r="E1681" s="6" t="s">
        <v>14491</v>
      </c>
      <c r="F1681" s="6" t="s">
        <v>14492</v>
      </c>
      <c r="G1681" s="6" t="s">
        <v>104</v>
      </c>
      <c r="H1681" s="6" t="s">
        <v>14492</v>
      </c>
      <c r="I1681" s="6" t="s">
        <v>14493</v>
      </c>
      <c r="J1681" s="6" t="s">
        <v>14492</v>
      </c>
      <c r="K1681" s="6" t="s">
        <v>14494</v>
      </c>
      <c r="L1681" s="6" t="s">
        <v>14495</v>
      </c>
      <c r="M1681" s="6">
        <v>0</v>
      </c>
      <c r="N1681" s="6">
        <v>60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 t="s">
        <v>109</v>
      </c>
      <c r="W1681" s="6">
        <f t="shared" si="26"/>
        <v>5.2930352975541997</v>
      </c>
      <c r="X1681" s="13" t="s">
        <v>14496</v>
      </c>
      <c r="Y1681" s="6"/>
    </row>
    <row r="1682" spans="1:25" ht="15" x14ac:dyDescent="0.25">
      <c r="A1682" s="6">
        <v>1680</v>
      </c>
      <c r="B1682" s="6" t="s">
        <v>14497</v>
      </c>
      <c r="C1682" s="6" t="s">
        <v>14498</v>
      </c>
      <c r="D1682" s="6" t="s">
        <v>14497</v>
      </c>
      <c r="E1682" s="6" t="s">
        <v>14499</v>
      </c>
      <c r="F1682" s="6" t="s">
        <v>14500</v>
      </c>
      <c r="G1682" s="6" t="s">
        <v>104</v>
      </c>
      <c r="H1682" s="6" t="s">
        <v>14500</v>
      </c>
      <c r="I1682" s="6" t="s">
        <v>14501</v>
      </c>
      <c r="J1682" s="6" t="s">
        <v>14500</v>
      </c>
      <c r="K1682" s="6" t="s">
        <v>14502</v>
      </c>
      <c r="L1682" s="6" t="s">
        <v>14503</v>
      </c>
      <c r="M1682" s="6">
        <v>0</v>
      </c>
      <c r="N1682" s="6">
        <v>60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 t="s">
        <v>109</v>
      </c>
      <c r="W1682" s="6">
        <f t="shared" si="26"/>
        <v>5.3183804893486002</v>
      </c>
      <c r="X1682" s="13" t="s">
        <v>14504</v>
      </c>
      <c r="Y1682" s="6"/>
    </row>
    <row r="1683" spans="1:25" ht="15" x14ac:dyDescent="0.25">
      <c r="A1683" s="6">
        <v>1681</v>
      </c>
      <c r="B1683" s="6" t="s">
        <v>14505</v>
      </c>
      <c r="C1683" s="6" t="s">
        <v>14506</v>
      </c>
      <c r="D1683" s="6" t="s">
        <v>14505</v>
      </c>
      <c r="E1683" s="6" t="s">
        <v>14507</v>
      </c>
      <c r="F1683" s="6" t="s">
        <v>14508</v>
      </c>
      <c r="G1683" s="6" t="s">
        <v>104</v>
      </c>
      <c r="H1683" s="6" t="s">
        <v>14508</v>
      </c>
      <c r="I1683" s="6" t="s">
        <v>14509</v>
      </c>
      <c r="J1683" s="6" t="s">
        <v>14508</v>
      </c>
      <c r="K1683" s="6" t="s">
        <v>14510</v>
      </c>
      <c r="L1683" s="6" t="s">
        <v>14511</v>
      </c>
      <c r="M1683" s="6">
        <v>0</v>
      </c>
      <c r="N1683" s="6">
        <v>60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 t="s">
        <v>109</v>
      </c>
      <c r="W1683" s="6">
        <f t="shared" si="26"/>
        <v>5.3362373281324995</v>
      </c>
      <c r="X1683" s="13" t="s">
        <v>14512</v>
      </c>
      <c r="Y1683" s="6"/>
    </row>
    <row r="1684" spans="1:25" ht="15" x14ac:dyDescent="0.25">
      <c r="A1684" s="6">
        <v>1682</v>
      </c>
      <c r="B1684" s="6" t="s">
        <v>14513</v>
      </c>
      <c r="C1684" s="6" t="s">
        <v>14514</v>
      </c>
      <c r="D1684" s="6" t="s">
        <v>14513</v>
      </c>
      <c r="E1684" s="6" t="s">
        <v>14515</v>
      </c>
      <c r="F1684" s="6" t="s">
        <v>14516</v>
      </c>
      <c r="G1684" s="6" t="s">
        <v>104</v>
      </c>
      <c r="H1684" s="6" t="s">
        <v>14516</v>
      </c>
      <c r="I1684" s="6" t="s">
        <v>14517</v>
      </c>
      <c r="J1684" s="6" t="s">
        <v>14516</v>
      </c>
      <c r="K1684" s="6" t="s">
        <v>14518</v>
      </c>
      <c r="L1684" s="6" t="s">
        <v>14519</v>
      </c>
      <c r="M1684" s="6">
        <v>0</v>
      </c>
      <c r="N1684" s="6">
        <v>60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 t="s">
        <v>109</v>
      </c>
      <c r="W1684" s="6">
        <f t="shared" si="26"/>
        <v>5.3391174633413998</v>
      </c>
      <c r="X1684" s="13" t="s">
        <v>14520</v>
      </c>
      <c r="Y1684" s="6"/>
    </row>
    <row r="1685" spans="1:25" ht="15" x14ac:dyDescent="0.25">
      <c r="A1685" s="6">
        <v>1683</v>
      </c>
      <c r="B1685" s="6" t="s">
        <v>14521</v>
      </c>
      <c r="C1685" s="6" t="s">
        <v>14522</v>
      </c>
      <c r="D1685" s="6" t="s">
        <v>14521</v>
      </c>
      <c r="E1685" s="6" t="s">
        <v>14523</v>
      </c>
      <c r="F1685" s="6" t="s">
        <v>14524</v>
      </c>
      <c r="G1685" s="6" t="s">
        <v>104</v>
      </c>
      <c r="H1685" s="6" t="s">
        <v>14524</v>
      </c>
      <c r="I1685" s="6" t="s">
        <v>14525</v>
      </c>
      <c r="J1685" s="6" t="s">
        <v>14524</v>
      </c>
      <c r="K1685" s="6" t="s">
        <v>14526</v>
      </c>
      <c r="L1685" s="6" t="s">
        <v>14527</v>
      </c>
      <c r="M1685" s="6">
        <v>0</v>
      </c>
      <c r="N1685" s="6">
        <v>60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 t="s">
        <v>109</v>
      </c>
      <c r="W1685" s="6">
        <f t="shared" si="26"/>
        <v>5.3762712109594002</v>
      </c>
      <c r="X1685" s="13" t="s">
        <v>14528</v>
      </c>
      <c r="Y1685" s="6"/>
    </row>
    <row r="1686" spans="1:25" ht="15" x14ac:dyDescent="0.25">
      <c r="A1686" s="6">
        <v>1684</v>
      </c>
      <c r="B1686" s="6" t="s">
        <v>14529</v>
      </c>
      <c r="C1686" s="6" t="s">
        <v>14530</v>
      </c>
      <c r="D1686" s="6" t="s">
        <v>14529</v>
      </c>
      <c r="E1686" s="6" t="s">
        <v>14531</v>
      </c>
      <c r="F1686" s="6" t="s">
        <v>14532</v>
      </c>
      <c r="G1686" s="6" t="s">
        <v>104</v>
      </c>
      <c r="H1686" s="6" t="s">
        <v>14532</v>
      </c>
      <c r="I1686" s="6" t="s">
        <v>14533</v>
      </c>
      <c r="J1686" s="6" t="s">
        <v>14532</v>
      </c>
      <c r="K1686" s="6" t="s">
        <v>14534</v>
      </c>
      <c r="L1686" s="6" t="s">
        <v>14535</v>
      </c>
      <c r="M1686" s="6">
        <v>0</v>
      </c>
      <c r="N1686" s="6">
        <v>60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 t="s">
        <v>109</v>
      </c>
      <c r="W1686" s="6">
        <f t="shared" si="26"/>
        <v>5.4177451589450003</v>
      </c>
      <c r="X1686" s="13" t="s">
        <v>14536</v>
      </c>
      <c r="Y1686" s="6"/>
    </row>
    <row r="1687" spans="1:25" ht="15" x14ac:dyDescent="0.25">
      <c r="A1687" s="6">
        <v>1685</v>
      </c>
      <c r="B1687" s="6" t="s">
        <v>14537</v>
      </c>
      <c r="C1687" s="6" t="s">
        <v>14538</v>
      </c>
      <c r="D1687" s="6" t="s">
        <v>14537</v>
      </c>
      <c r="E1687" s="6" t="s">
        <v>14539</v>
      </c>
      <c r="F1687" s="6" t="s">
        <v>14540</v>
      </c>
      <c r="G1687" s="6" t="s">
        <v>104</v>
      </c>
      <c r="H1687" s="6" t="s">
        <v>14540</v>
      </c>
      <c r="I1687" s="6" t="s">
        <v>14541</v>
      </c>
      <c r="J1687" s="6" t="s">
        <v>14540</v>
      </c>
      <c r="K1687" s="6" t="s">
        <v>14542</v>
      </c>
      <c r="L1687" s="6" t="s">
        <v>14543</v>
      </c>
      <c r="M1687" s="6">
        <v>0</v>
      </c>
      <c r="N1687" s="6">
        <v>60</v>
      </c>
      <c r="O1687" s="6">
        <v>0</v>
      </c>
      <c r="P1687" s="6">
        <v>0</v>
      </c>
      <c r="Q1687" s="6">
        <v>0</v>
      </c>
      <c r="R1687" s="6">
        <v>0</v>
      </c>
      <c r="S1687" s="6" t="s">
        <v>392</v>
      </c>
      <c r="T1687" s="6">
        <v>0</v>
      </c>
      <c r="U1687" s="6">
        <v>0</v>
      </c>
      <c r="V1687" s="6" t="s">
        <v>109</v>
      </c>
      <c r="W1687" s="6">
        <f t="shared" si="26"/>
        <v>5.4652673923365009</v>
      </c>
      <c r="X1687" s="13" t="s">
        <v>14544</v>
      </c>
      <c r="Y1687" s="6"/>
    </row>
    <row r="1688" spans="1:25" ht="15" x14ac:dyDescent="0.25">
      <c r="A1688" s="6">
        <v>1686</v>
      </c>
      <c r="B1688" s="6" t="s">
        <v>14545</v>
      </c>
      <c r="C1688" s="6" t="s">
        <v>14546</v>
      </c>
      <c r="D1688" s="6" t="s">
        <v>14545</v>
      </c>
      <c r="E1688" s="6" t="s">
        <v>14547</v>
      </c>
      <c r="F1688" s="6" t="s">
        <v>14548</v>
      </c>
      <c r="G1688" s="6" t="s">
        <v>104</v>
      </c>
      <c r="H1688" s="6" t="s">
        <v>14548</v>
      </c>
      <c r="I1688" s="6" t="s">
        <v>14549</v>
      </c>
      <c r="J1688" s="6" t="s">
        <v>14548</v>
      </c>
      <c r="K1688" s="6" t="s">
        <v>14550</v>
      </c>
      <c r="L1688" s="6" t="s">
        <v>14551</v>
      </c>
      <c r="M1688" s="6">
        <v>0</v>
      </c>
      <c r="N1688" s="6">
        <v>60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 t="s">
        <v>109</v>
      </c>
      <c r="W1688" s="6">
        <f t="shared" si="26"/>
        <v>5.4891725165264997</v>
      </c>
      <c r="X1688" s="13" t="s">
        <v>14552</v>
      </c>
      <c r="Y1688" s="6"/>
    </row>
    <row r="1689" spans="1:25" ht="15" x14ac:dyDescent="0.25">
      <c r="A1689" s="6">
        <v>1687</v>
      </c>
      <c r="B1689" s="6" t="s">
        <v>14553</v>
      </c>
      <c r="C1689" s="6" t="s">
        <v>14554</v>
      </c>
      <c r="D1689" s="6" t="s">
        <v>14553</v>
      </c>
      <c r="E1689" s="6" t="s">
        <v>14555</v>
      </c>
      <c r="F1689" s="6" t="s">
        <v>14556</v>
      </c>
      <c r="G1689" s="6" t="s">
        <v>104</v>
      </c>
      <c r="H1689" s="6" t="s">
        <v>14556</v>
      </c>
      <c r="I1689" s="6" t="s">
        <v>14557</v>
      </c>
      <c r="J1689" s="6" t="s">
        <v>14556</v>
      </c>
      <c r="K1689" s="6" t="s">
        <v>14558</v>
      </c>
      <c r="L1689" s="6" t="s">
        <v>14559</v>
      </c>
      <c r="M1689" s="6">
        <v>0</v>
      </c>
      <c r="N1689" s="6">
        <v>60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 t="s">
        <v>109</v>
      </c>
      <c r="W1689" s="6">
        <f t="shared" si="26"/>
        <v>5.4894605315147995</v>
      </c>
      <c r="X1689" s="13" t="s">
        <v>14560</v>
      </c>
      <c r="Y1689" s="6"/>
    </row>
    <row r="1690" spans="1:25" ht="15" x14ac:dyDescent="0.25">
      <c r="A1690" s="6">
        <v>1688</v>
      </c>
      <c r="B1690" s="6" t="s">
        <v>14561</v>
      </c>
      <c r="C1690" s="6" t="s">
        <v>14562</v>
      </c>
      <c r="D1690" s="6" t="s">
        <v>14561</v>
      </c>
      <c r="E1690" s="6" t="s">
        <v>14563</v>
      </c>
      <c r="F1690" s="6" t="s">
        <v>14564</v>
      </c>
      <c r="G1690" s="6" t="s">
        <v>104</v>
      </c>
      <c r="H1690" s="6" t="s">
        <v>14565</v>
      </c>
      <c r="I1690" s="6" t="s">
        <v>4680</v>
      </c>
      <c r="J1690" s="6" t="s">
        <v>14565</v>
      </c>
      <c r="K1690" s="6" t="s">
        <v>14566</v>
      </c>
      <c r="L1690" s="6" t="s">
        <v>14567</v>
      </c>
      <c r="M1690" s="6" t="s">
        <v>135</v>
      </c>
      <c r="N1690" s="6">
        <v>60</v>
      </c>
      <c r="O1690" s="6" t="s">
        <v>4281</v>
      </c>
      <c r="P1690" s="6" t="s">
        <v>4683</v>
      </c>
      <c r="Q1690" s="6" t="s">
        <v>135</v>
      </c>
      <c r="R1690" s="6" t="s">
        <v>4283</v>
      </c>
      <c r="S1690" s="6" t="s">
        <v>14568</v>
      </c>
      <c r="T1690" s="6" t="s">
        <v>392</v>
      </c>
      <c r="U1690" s="6">
        <v>0</v>
      </c>
      <c r="V1690" s="6" t="s">
        <v>109</v>
      </c>
      <c r="W1690" s="6">
        <f t="shared" si="26"/>
        <v>10.0659764185536</v>
      </c>
      <c r="X1690" s="13" t="s">
        <v>14569</v>
      </c>
      <c r="Y1690" s="6"/>
    </row>
    <row r="1691" spans="1:25" ht="15" x14ac:dyDescent="0.25">
      <c r="A1691" s="6">
        <v>1689</v>
      </c>
      <c r="B1691" s="6" t="s">
        <v>14513</v>
      </c>
      <c r="C1691" s="6" t="s">
        <v>14514</v>
      </c>
      <c r="D1691" s="6" t="s">
        <v>14513</v>
      </c>
      <c r="E1691" s="6" t="s">
        <v>14515</v>
      </c>
      <c r="F1691" s="6" t="s">
        <v>14516</v>
      </c>
      <c r="G1691" s="6" t="s">
        <v>104</v>
      </c>
      <c r="H1691" s="6" t="s">
        <v>14516</v>
      </c>
      <c r="I1691" s="6" t="s">
        <v>14517</v>
      </c>
      <c r="J1691" s="6" t="s">
        <v>14516</v>
      </c>
      <c r="K1691" s="6" t="s">
        <v>14518</v>
      </c>
      <c r="L1691" s="6" t="s">
        <v>14519</v>
      </c>
      <c r="M1691" s="6" t="s">
        <v>144</v>
      </c>
      <c r="N1691" s="6">
        <v>60</v>
      </c>
      <c r="O1691" s="6" t="s">
        <v>1473</v>
      </c>
      <c r="P1691" s="6" t="s">
        <v>14570</v>
      </c>
      <c r="Q1691" s="6" t="s">
        <v>144</v>
      </c>
      <c r="R1691" s="6" t="s">
        <v>1475</v>
      </c>
      <c r="S1691" s="6">
        <v>0</v>
      </c>
      <c r="T1691" s="6">
        <v>0</v>
      </c>
      <c r="U1691" s="6">
        <v>0</v>
      </c>
      <c r="V1691" s="6" t="s">
        <v>109</v>
      </c>
      <c r="W1691" s="6">
        <f t="shared" si="26"/>
        <v>5.64081776001336</v>
      </c>
      <c r="X1691" s="13" t="s">
        <v>14571</v>
      </c>
      <c r="Y1691" s="6"/>
    </row>
    <row r="1692" spans="1:25" ht="15" x14ac:dyDescent="0.25">
      <c r="A1692" s="6">
        <v>1690</v>
      </c>
      <c r="B1692" s="6" t="s">
        <v>14572</v>
      </c>
      <c r="C1692" s="6" t="s">
        <v>14573</v>
      </c>
      <c r="D1692" s="6" t="s">
        <v>14572</v>
      </c>
      <c r="E1692" s="6" t="s">
        <v>14574</v>
      </c>
      <c r="F1692" s="6" t="s">
        <v>14575</v>
      </c>
      <c r="G1692" s="6" t="s">
        <v>104</v>
      </c>
      <c r="H1692" s="6" t="s">
        <v>14575</v>
      </c>
      <c r="I1692" s="6" t="s">
        <v>14576</v>
      </c>
      <c r="J1692" s="6" t="s">
        <v>14575</v>
      </c>
      <c r="K1692" s="6" t="s">
        <v>14577</v>
      </c>
      <c r="L1692" s="6" t="s">
        <v>14578</v>
      </c>
      <c r="M1692" s="6" t="s">
        <v>152</v>
      </c>
      <c r="N1692" s="6">
        <v>60</v>
      </c>
      <c r="O1692" s="6" t="s">
        <v>1934</v>
      </c>
      <c r="P1692" s="6" t="s">
        <v>14579</v>
      </c>
      <c r="Q1692" s="6" t="s">
        <v>152</v>
      </c>
      <c r="R1692" s="6" t="s">
        <v>1936</v>
      </c>
      <c r="S1692" s="6">
        <v>0</v>
      </c>
      <c r="T1692" s="6">
        <v>0</v>
      </c>
      <c r="U1692" s="6">
        <v>0</v>
      </c>
      <c r="V1692" s="6" t="s">
        <v>109</v>
      </c>
      <c r="W1692" s="6">
        <f t="shared" si="26"/>
        <v>5.3681378854954795</v>
      </c>
      <c r="X1692" s="13" t="s">
        <v>14580</v>
      </c>
      <c r="Y1692" s="6"/>
    </row>
    <row r="1693" spans="1:25" ht="15" x14ac:dyDescent="0.25">
      <c r="A1693" s="6">
        <v>1691</v>
      </c>
      <c r="B1693" s="6" t="s">
        <v>14581</v>
      </c>
      <c r="C1693" s="6" t="s">
        <v>14582</v>
      </c>
      <c r="D1693" s="6" t="s">
        <v>14581</v>
      </c>
      <c r="E1693" s="6" t="s">
        <v>14583</v>
      </c>
      <c r="F1693" s="6" t="s">
        <v>14584</v>
      </c>
      <c r="G1693" s="6" t="s">
        <v>104</v>
      </c>
      <c r="H1693" s="6" t="s">
        <v>14584</v>
      </c>
      <c r="I1693" s="6" t="s">
        <v>14585</v>
      </c>
      <c r="J1693" s="6" t="s">
        <v>14584</v>
      </c>
      <c r="K1693" s="6" t="s">
        <v>14586</v>
      </c>
      <c r="L1693" s="6" t="s">
        <v>14587</v>
      </c>
      <c r="M1693" s="6" t="s">
        <v>152</v>
      </c>
      <c r="N1693" s="6">
        <v>60</v>
      </c>
      <c r="O1693" s="6" t="s">
        <v>3276</v>
      </c>
      <c r="P1693" s="6" t="s">
        <v>3277</v>
      </c>
      <c r="Q1693" s="6" t="s">
        <v>152</v>
      </c>
      <c r="R1693" s="6" t="s">
        <v>3278</v>
      </c>
      <c r="S1693" s="6">
        <v>0</v>
      </c>
      <c r="T1693" s="6">
        <v>0</v>
      </c>
      <c r="U1693" s="6">
        <v>0</v>
      </c>
      <c r="V1693" s="6" t="s">
        <v>109</v>
      </c>
      <c r="W1693" s="6">
        <f t="shared" si="26"/>
        <v>5.2414119289694803</v>
      </c>
      <c r="X1693" s="13" t="s">
        <v>14588</v>
      </c>
      <c r="Y1693" s="6"/>
    </row>
    <row r="1694" spans="1:25" ht="15" x14ac:dyDescent="0.25">
      <c r="A1694" s="6">
        <v>1692</v>
      </c>
      <c r="B1694" s="6" t="s">
        <v>14589</v>
      </c>
      <c r="C1694" s="6" t="s">
        <v>14590</v>
      </c>
      <c r="D1694" s="6" t="s">
        <v>14589</v>
      </c>
      <c r="E1694" s="6" t="s">
        <v>14591</v>
      </c>
      <c r="F1694" s="6" t="s">
        <v>14592</v>
      </c>
      <c r="G1694" s="6" t="s">
        <v>104</v>
      </c>
      <c r="H1694" s="6" t="s">
        <v>14592</v>
      </c>
      <c r="I1694" s="6" t="s">
        <v>14593</v>
      </c>
      <c r="J1694" s="6" t="s">
        <v>14592</v>
      </c>
      <c r="K1694" s="6" t="s">
        <v>14594</v>
      </c>
      <c r="L1694" s="6" t="s">
        <v>14595</v>
      </c>
      <c r="M1694" s="6" t="s">
        <v>161</v>
      </c>
      <c r="N1694" s="6">
        <v>60</v>
      </c>
      <c r="O1694" s="6" t="s">
        <v>1945</v>
      </c>
      <c r="P1694" s="6" t="s">
        <v>1946</v>
      </c>
      <c r="Q1694" s="6" t="s">
        <v>161</v>
      </c>
      <c r="R1694" s="6" t="s">
        <v>1947</v>
      </c>
      <c r="S1694" s="6">
        <v>0</v>
      </c>
      <c r="T1694" s="6">
        <v>0</v>
      </c>
      <c r="U1694" s="6">
        <v>0</v>
      </c>
      <c r="V1694" s="6" t="s">
        <v>109</v>
      </c>
      <c r="W1694" s="6">
        <f t="shared" si="26"/>
        <v>5.1947192619671698</v>
      </c>
      <c r="X1694" s="13" t="s">
        <v>14596</v>
      </c>
      <c r="Y1694" s="6"/>
    </row>
    <row r="1695" spans="1:25" ht="15" x14ac:dyDescent="0.25">
      <c r="A1695" s="6">
        <v>1693</v>
      </c>
      <c r="B1695" s="6" t="s">
        <v>14597</v>
      </c>
      <c r="C1695" s="6" t="s">
        <v>14598</v>
      </c>
      <c r="D1695" s="6" t="s">
        <v>14597</v>
      </c>
      <c r="E1695" s="6" t="s">
        <v>14599</v>
      </c>
      <c r="F1695" s="6" t="s">
        <v>14600</v>
      </c>
      <c r="G1695" s="6" t="s">
        <v>104</v>
      </c>
      <c r="H1695" s="6" t="s">
        <v>14600</v>
      </c>
      <c r="I1695" s="6" t="s">
        <v>14601</v>
      </c>
      <c r="J1695" s="6" t="s">
        <v>14600</v>
      </c>
      <c r="K1695" s="6" t="s">
        <v>14602</v>
      </c>
      <c r="L1695" s="6" t="s">
        <v>14603</v>
      </c>
      <c r="M1695" s="6" t="s">
        <v>173</v>
      </c>
      <c r="N1695" s="6">
        <v>60</v>
      </c>
      <c r="O1695" s="6" t="s">
        <v>5130</v>
      </c>
      <c r="P1695" s="6" t="s">
        <v>5131</v>
      </c>
      <c r="Q1695" s="6" t="s">
        <v>173</v>
      </c>
      <c r="R1695" s="6" t="s">
        <v>5132</v>
      </c>
      <c r="S1695" s="6">
        <v>0</v>
      </c>
      <c r="T1695" s="6" t="s">
        <v>647</v>
      </c>
      <c r="U1695" s="6" t="s">
        <v>392</v>
      </c>
      <c r="V1695" s="6" t="s">
        <v>109</v>
      </c>
      <c r="W1695" s="6">
        <f t="shared" si="26"/>
        <v>5.4457291774962302</v>
      </c>
      <c r="X1695" s="13" t="s">
        <v>14604</v>
      </c>
      <c r="Y1695" s="6"/>
    </row>
    <row r="1696" spans="1:25" ht="15" x14ac:dyDescent="0.25">
      <c r="A1696" s="6">
        <v>1694</v>
      </c>
      <c r="B1696" s="6" t="s">
        <v>14605</v>
      </c>
      <c r="C1696" s="6" t="s">
        <v>14606</v>
      </c>
      <c r="D1696" s="6" t="s">
        <v>14605</v>
      </c>
      <c r="E1696" s="6" t="s">
        <v>14607</v>
      </c>
      <c r="F1696" s="6" t="s">
        <v>14608</v>
      </c>
      <c r="G1696" s="6" t="s">
        <v>104</v>
      </c>
      <c r="H1696" s="6" t="s">
        <v>14608</v>
      </c>
      <c r="I1696" s="6" t="s">
        <v>14609</v>
      </c>
      <c r="J1696" s="6" t="s">
        <v>14608</v>
      </c>
      <c r="K1696" s="6" t="s">
        <v>14610</v>
      </c>
      <c r="L1696" s="6" t="s">
        <v>14611</v>
      </c>
      <c r="M1696" s="6">
        <v>0</v>
      </c>
      <c r="N1696" s="6">
        <v>60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 t="s">
        <v>109</v>
      </c>
      <c r="W1696" s="6">
        <f t="shared" si="26"/>
        <v>4.8624550593757006</v>
      </c>
      <c r="X1696" s="13" t="s">
        <v>14612</v>
      </c>
      <c r="Y1696" s="6"/>
    </row>
    <row r="1697" spans="1:25" ht="15" x14ac:dyDescent="0.25">
      <c r="A1697" s="6">
        <v>1695</v>
      </c>
      <c r="B1697" s="6" t="s">
        <v>14613</v>
      </c>
      <c r="C1697" s="6" t="s">
        <v>14614</v>
      </c>
      <c r="D1697" s="6" t="s">
        <v>14613</v>
      </c>
      <c r="E1697" s="6" t="s">
        <v>14615</v>
      </c>
      <c r="F1697" s="6" t="s">
        <v>14616</v>
      </c>
      <c r="G1697" s="6" t="s">
        <v>104</v>
      </c>
      <c r="H1697" s="6" t="s">
        <v>14616</v>
      </c>
      <c r="I1697" s="6" t="s">
        <v>14617</v>
      </c>
      <c r="J1697" s="6" t="s">
        <v>14616</v>
      </c>
      <c r="K1697" s="6" t="s">
        <v>14618</v>
      </c>
      <c r="L1697" s="6" t="s">
        <v>14619</v>
      </c>
      <c r="M1697" s="6" t="s">
        <v>188</v>
      </c>
      <c r="N1697" s="6">
        <v>60</v>
      </c>
      <c r="O1697" s="6" t="s">
        <v>3190</v>
      </c>
      <c r="P1697" s="6" t="s">
        <v>8530</v>
      </c>
      <c r="Q1697" s="6" t="s">
        <v>188</v>
      </c>
      <c r="R1697" s="6" t="s">
        <v>3192</v>
      </c>
      <c r="S1697" s="6" t="s">
        <v>2007</v>
      </c>
      <c r="T1697" s="6">
        <v>0</v>
      </c>
      <c r="U1697" s="6" t="s">
        <v>392</v>
      </c>
      <c r="V1697" s="6" t="s">
        <v>109</v>
      </c>
      <c r="W1697" s="6">
        <f t="shared" si="26"/>
        <v>4.9145510368846903</v>
      </c>
      <c r="X1697" s="13" t="s">
        <v>14620</v>
      </c>
      <c r="Y1697" s="6"/>
    </row>
    <row r="1698" spans="1:25" ht="15" x14ac:dyDescent="0.25">
      <c r="A1698" s="6">
        <v>1696</v>
      </c>
      <c r="B1698" s="6" t="s">
        <v>14621</v>
      </c>
      <c r="C1698" s="6" t="s">
        <v>14622</v>
      </c>
      <c r="D1698" s="6" t="s">
        <v>14621</v>
      </c>
      <c r="E1698" s="6" t="s">
        <v>14623</v>
      </c>
      <c r="F1698" s="6" t="s">
        <v>14624</v>
      </c>
      <c r="G1698" s="6" t="s">
        <v>104</v>
      </c>
      <c r="H1698" s="6" t="s">
        <v>14624</v>
      </c>
      <c r="I1698" s="6" t="s">
        <v>14625</v>
      </c>
      <c r="J1698" s="6" t="s">
        <v>14624</v>
      </c>
      <c r="K1698" s="6" t="s">
        <v>14626</v>
      </c>
      <c r="L1698" s="6" t="s">
        <v>14627</v>
      </c>
      <c r="M1698" s="6" t="s">
        <v>152</v>
      </c>
      <c r="N1698" s="6">
        <v>60</v>
      </c>
      <c r="O1698" s="6" t="s">
        <v>2532</v>
      </c>
      <c r="P1698" s="6" t="s">
        <v>5160</v>
      </c>
      <c r="Q1698" s="6" t="s">
        <v>152</v>
      </c>
      <c r="R1698" s="6" t="s">
        <v>2534</v>
      </c>
      <c r="S1698" s="6">
        <v>0</v>
      </c>
      <c r="T1698" s="6">
        <v>0</v>
      </c>
      <c r="U1698" s="6">
        <v>0</v>
      </c>
      <c r="V1698" s="6" t="s">
        <v>109</v>
      </c>
      <c r="W1698" s="6">
        <f t="shared" si="26"/>
        <v>5.0579473058943796</v>
      </c>
      <c r="X1698" s="13" t="s">
        <v>14628</v>
      </c>
      <c r="Y1698" s="6"/>
    </row>
    <row r="1699" spans="1:25" ht="15" x14ac:dyDescent="0.25">
      <c r="A1699" s="6">
        <v>1697</v>
      </c>
      <c r="B1699" s="6" t="s">
        <v>14629</v>
      </c>
      <c r="C1699" s="6" t="s">
        <v>14630</v>
      </c>
      <c r="D1699" s="6" t="s">
        <v>14629</v>
      </c>
      <c r="E1699" s="6" t="s">
        <v>14631</v>
      </c>
      <c r="F1699" s="6" t="s">
        <v>14632</v>
      </c>
      <c r="G1699" s="6" t="s">
        <v>104</v>
      </c>
      <c r="H1699" s="6" t="s">
        <v>14632</v>
      </c>
      <c r="I1699" s="6" t="s">
        <v>14633</v>
      </c>
      <c r="J1699" s="6" t="s">
        <v>14632</v>
      </c>
      <c r="K1699" s="6" t="s">
        <v>14634</v>
      </c>
      <c r="L1699" s="6" t="s">
        <v>14635</v>
      </c>
      <c r="M1699" s="6" t="s">
        <v>152</v>
      </c>
      <c r="N1699" s="6">
        <v>60</v>
      </c>
      <c r="O1699" s="6" t="s">
        <v>4594</v>
      </c>
      <c r="P1699" s="6" t="s">
        <v>8338</v>
      </c>
      <c r="Q1699" s="6" t="s">
        <v>152</v>
      </c>
      <c r="R1699" s="6" t="s">
        <v>4596</v>
      </c>
      <c r="S1699" s="6" t="s">
        <v>392</v>
      </c>
      <c r="T1699" s="6">
        <v>0</v>
      </c>
      <c r="U1699" s="6">
        <v>0</v>
      </c>
      <c r="V1699" s="6" t="s">
        <v>109</v>
      </c>
      <c r="W1699" s="6">
        <f t="shared" si="26"/>
        <v>5.0927969433887812</v>
      </c>
      <c r="X1699" s="13" t="s">
        <v>14636</v>
      </c>
      <c r="Y1699" s="6"/>
    </row>
    <row r="1700" spans="1:25" ht="15" x14ac:dyDescent="0.25">
      <c r="A1700" s="6">
        <v>1698</v>
      </c>
      <c r="B1700" s="6" t="s">
        <v>14637</v>
      </c>
      <c r="C1700" s="6" t="s">
        <v>14638</v>
      </c>
      <c r="D1700" s="6" t="s">
        <v>14637</v>
      </c>
      <c r="E1700" s="6" t="s">
        <v>14639</v>
      </c>
      <c r="F1700" s="6" t="s">
        <v>14640</v>
      </c>
      <c r="G1700" s="6" t="s">
        <v>104</v>
      </c>
      <c r="H1700" s="6" t="s">
        <v>14640</v>
      </c>
      <c r="I1700" s="6" t="s">
        <v>14641</v>
      </c>
      <c r="J1700" s="6" t="s">
        <v>14640</v>
      </c>
      <c r="K1700" s="6" t="s">
        <v>14642</v>
      </c>
      <c r="L1700" s="6" t="s">
        <v>14643</v>
      </c>
      <c r="M1700" s="6" t="s">
        <v>188</v>
      </c>
      <c r="N1700" s="6">
        <v>60</v>
      </c>
      <c r="O1700" s="6" t="s">
        <v>1945</v>
      </c>
      <c r="P1700" s="6" t="s">
        <v>1956</v>
      </c>
      <c r="Q1700" s="6" t="s">
        <v>188</v>
      </c>
      <c r="R1700" s="6" t="s">
        <v>1947</v>
      </c>
      <c r="S1700" s="6">
        <v>0</v>
      </c>
      <c r="T1700" s="6">
        <v>0</v>
      </c>
      <c r="U1700" s="6">
        <v>0</v>
      </c>
      <c r="V1700" s="6" t="s">
        <v>109</v>
      </c>
      <c r="W1700" s="6">
        <f t="shared" si="26"/>
        <v>5.0476132913592897</v>
      </c>
      <c r="X1700" s="13" t="s">
        <v>14644</v>
      </c>
      <c r="Y1700" s="6"/>
    </row>
    <row r="1701" spans="1:25" ht="15" x14ac:dyDescent="0.25">
      <c r="A1701" s="6">
        <v>1699</v>
      </c>
      <c r="B1701" s="6" t="s">
        <v>14645</v>
      </c>
      <c r="C1701" s="6" t="s">
        <v>14646</v>
      </c>
      <c r="D1701" s="6" t="s">
        <v>14645</v>
      </c>
      <c r="E1701" s="6" t="s">
        <v>14647</v>
      </c>
      <c r="F1701" s="6" t="s">
        <v>14648</v>
      </c>
      <c r="G1701" s="6" t="s">
        <v>104</v>
      </c>
      <c r="H1701" s="6" t="s">
        <v>14648</v>
      </c>
      <c r="I1701" s="6" t="s">
        <v>14649</v>
      </c>
      <c r="J1701" s="6" t="s">
        <v>14648</v>
      </c>
      <c r="K1701" s="6" t="s">
        <v>14650</v>
      </c>
      <c r="L1701" s="6" t="s">
        <v>14651</v>
      </c>
      <c r="M1701" s="6" t="s">
        <v>161</v>
      </c>
      <c r="N1701" s="6">
        <v>60</v>
      </c>
      <c r="O1701" s="6" t="s">
        <v>4594</v>
      </c>
      <c r="P1701" s="6" t="s">
        <v>7881</v>
      </c>
      <c r="Q1701" s="6" t="s">
        <v>161</v>
      </c>
      <c r="R1701" s="6" t="s">
        <v>4596</v>
      </c>
      <c r="S1701" s="6" t="s">
        <v>392</v>
      </c>
      <c r="T1701" s="6" t="s">
        <v>378</v>
      </c>
      <c r="U1701" s="6">
        <v>0</v>
      </c>
      <c r="V1701" s="6" t="s">
        <v>109</v>
      </c>
      <c r="W1701" s="6">
        <f t="shared" si="26"/>
        <v>5.1806065984656708</v>
      </c>
      <c r="X1701" s="13" t="s">
        <v>14652</v>
      </c>
      <c r="Y1701" s="6"/>
    </row>
    <row r="1702" spans="1:25" ht="15" x14ac:dyDescent="0.25">
      <c r="A1702" s="6">
        <v>1700</v>
      </c>
      <c r="B1702" s="6" t="s">
        <v>14653</v>
      </c>
      <c r="C1702" s="6" t="s">
        <v>14654</v>
      </c>
      <c r="D1702" s="6" t="s">
        <v>14653</v>
      </c>
      <c r="E1702" s="6" t="s">
        <v>14655</v>
      </c>
      <c r="F1702" s="6" t="s">
        <v>14656</v>
      </c>
      <c r="G1702" s="6" t="s">
        <v>104</v>
      </c>
      <c r="H1702" s="6" t="s">
        <v>14656</v>
      </c>
      <c r="I1702" s="6" t="s">
        <v>14657</v>
      </c>
      <c r="J1702" s="6" t="s">
        <v>14656</v>
      </c>
      <c r="K1702" s="6" t="s">
        <v>14658</v>
      </c>
      <c r="L1702" s="6" t="s">
        <v>14659</v>
      </c>
      <c r="M1702" s="6" t="s">
        <v>188</v>
      </c>
      <c r="N1702" s="6">
        <v>60</v>
      </c>
      <c r="O1702" s="6" t="s">
        <v>2532</v>
      </c>
      <c r="P1702" s="6" t="s">
        <v>5178</v>
      </c>
      <c r="Q1702" s="6" t="s">
        <v>188</v>
      </c>
      <c r="R1702" s="6" t="s">
        <v>2534</v>
      </c>
      <c r="S1702" s="6">
        <v>0</v>
      </c>
      <c r="T1702" s="6">
        <v>0</v>
      </c>
      <c r="U1702" s="6">
        <v>0</v>
      </c>
      <c r="V1702" s="6" t="s">
        <v>109</v>
      </c>
      <c r="W1702" s="6">
        <f t="shared" si="26"/>
        <v>4.9836742843424897</v>
      </c>
      <c r="X1702" s="13" t="s">
        <v>14660</v>
      </c>
      <c r="Y1702" s="6"/>
    </row>
    <row r="1703" spans="1:25" ht="15" x14ac:dyDescent="0.25">
      <c r="A1703" s="6">
        <v>1701</v>
      </c>
      <c r="B1703" s="6" t="s">
        <v>14661</v>
      </c>
      <c r="C1703" s="6" t="s">
        <v>14662</v>
      </c>
      <c r="D1703" s="6" t="s">
        <v>14661</v>
      </c>
      <c r="E1703" s="6" t="s">
        <v>14663</v>
      </c>
      <c r="F1703" s="6" t="s">
        <v>14664</v>
      </c>
      <c r="G1703" s="6" t="s">
        <v>104</v>
      </c>
      <c r="H1703" s="6" t="s">
        <v>14665</v>
      </c>
      <c r="I1703" s="6" t="s">
        <v>14666</v>
      </c>
      <c r="J1703" s="6" t="s">
        <v>14665</v>
      </c>
      <c r="K1703" s="6" t="s">
        <v>14667</v>
      </c>
      <c r="L1703" s="6" t="s">
        <v>14668</v>
      </c>
      <c r="M1703" s="6" t="s">
        <v>218</v>
      </c>
      <c r="N1703" s="6">
        <v>60</v>
      </c>
      <c r="O1703" s="6" t="s">
        <v>5149</v>
      </c>
      <c r="P1703" s="6" t="s">
        <v>14669</v>
      </c>
      <c r="Q1703" s="6" t="s">
        <v>218</v>
      </c>
      <c r="R1703" s="6" t="s">
        <v>5151</v>
      </c>
      <c r="S1703" s="6" t="s">
        <v>14670</v>
      </c>
      <c r="T1703" s="6">
        <v>0</v>
      </c>
      <c r="U1703" s="6">
        <v>0</v>
      </c>
      <c r="V1703" s="6" t="s">
        <v>109</v>
      </c>
      <c r="W1703" s="6">
        <f t="shared" si="26"/>
        <v>8.5787156549864996</v>
      </c>
      <c r="X1703" s="13" t="s">
        <v>14671</v>
      </c>
      <c r="Y1703" s="6"/>
    </row>
    <row r="1704" spans="1:25" ht="15" x14ac:dyDescent="0.25">
      <c r="A1704" s="6">
        <v>1702</v>
      </c>
      <c r="B1704" s="6" t="s">
        <v>14672</v>
      </c>
      <c r="C1704" s="6" t="s">
        <v>14673</v>
      </c>
      <c r="D1704" s="6" t="s">
        <v>14672</v>
      </c>
      <c r="E1704" s="6" t="s">
        <v>14674</v>
      </c>
      <c r="F1704" s="6" t="s">
        <v>14675</v>
      </c>
      <c r="G1704" s="6" t="s">
        <v>104</v>
      </c>
      <c r="H1704" s="6" t="s">
        <v>14676</v>
      </c>
      <c r="I1704" s="6" t="s">
        <v>7960</v>
      </c>
      <c r="J1704" s="6" t="s">
        <v>14676</v>
      </c>
      <c r="K1704" s="6" t="s">
        <v>14677</v>
      </c>
      <c r="L1704" s="6" t="s">
        <v>14678</v>
      </c>
      <c r="M1704" s="6" t="s">
        <v>232</v>
      </c>
      <c r="N1704" s="6">
        <v>60</v>
      </c>
      <c r="O1704" s="6" t="s">
        <v>3190</v>
      </c>
      <c r="P1704" s="6" t="s">
        <v>7963</v>
      </c>
      <c r="Q1704" s="6" t="s">
        <v>232</v>
      </c>
      <c r="R1704" s="6" t="s">
        <v>3192</v>
      </c>
      <c r="S1704" s="6" t="s">
        <v>14679</v>
      </c>
      <c r="T1704" s="6" t="s">
        <v>2007</v>
      </c>
      <c r="U1704" s="6">
        <v>0</v>
      </c>
      <c r="V1704" s="6" t="s">
        <v>109</v>
      </c>
      <c r="W1704" s="6">
        <f t="shared" si="26"/>
        <v>8.0890114648062497</v>
      </c>
      <c r="X1704" s="13" t="s">
        <v>14680</v>
      </c>
      <c r="Y1704" s="6"/>
    </row>
    <row r="1705" spans="1:25" ht="15" x14ac:dyDescent="0.25">
      <c r="A1705" s="6">
        <v>1703</v>
      </c>
      <c r="B1705" s="6" t="s">
        <v>14108</v>
      </c>
      <c r="C1705" s="6" t="s">
        <v>14109</v>
      </c>
      <c r="D1705" s="6" t="s">
        <v>14108</v>
      </c>
      <c r="E1705" s="6" t="s">
        <v>14110</v>
      </c>
      <c r="F1705" s="6" t="s">
        <v>14111</v>
      </c>
      <c r="G1705" s="6" t="s">
        <v>104</v>
      </c>
      <c r="H1705" s="6" t="s">
        <v>14111</v>
      </c>
      <c r="I1705" s="6" t="s">
        <v>14112</v>
      </c>
      <c r="J1705" s="6" t="s">
        <v>14111</v>
      </c>
      <c r="K1705" s="6" t="s">
        <v>14113</v>
      </c>
      <c r="L1705" s="6" t="s">
        <v>14114</v>
      </c>
      <c r="M1705" s="6">
        <v>0</v>
      </c>
      <c r="N1705" s="6">
        <v>60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 t="s">
        <v>109</v>
      </c>
      <c r="W1705" s="6">
        <f t="shared" si="26"/>
        <v>4.8613030043138998</v>
      </c>
      <c r="X1705" s="13" t="s">
        <v>14681</v>
      </c>
      <c r="Y1705" s="6"/>
    </row>
    <row r="1706" spans="1:25" ht="15" x14ac:dyDescent="0.25">
      <c r="A1706" s="6">
        <v>1704</v>
      </c>
      <c r="B1706" s="6" t="s">
        <v>14682</v>
      </c>
      <c r="C1706" s="6" t="s">
        <v>14683</v>
      </c>
      <c r="D1706" s="6" t="s">
        <v>14682</v>
      </c>
      <c r="E1706" s="6" t="s">
        <v>14684</v>
      </c>
      <c r="F1706" s="6" t="s">
        <v>14685</v>
      </c>
      <c r="G1706" s="6" t="s">
        <v>104</v>
      </c>
      <c r="H1706" s="6" t="s">
        <v>14685</v>
      </c>
      <c r="I1706" s="6" t="s">
        <v>14686</v>
      </c>
      <c r="J1706" s="6" t="s">
        <v>14685</v>
      </c>
      <c r="K1706" s="6" t="s">
        <v>14687</v>
      </c>
      <c r="L1706" s="6" t="s">
        <v>14688</v>
      </c>
      <c r="M1706" s="6">
        <v>0</v>
      </c>
      <c r="N1706" s="6">
        <v>60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 t="s">
        <v>109</v>
      </c>
      <c r="W1706" s="6">
        <f t="shared" si="26"/>
        <v>4.8924084665259002</v>
      </c>
      <c r="X1706" s="13" t="s">
        <v>14689</v>
      </c>
      <c r="Y1706" s="6"/>
    </row>
    <row r="1707" spans="1:25" ht="15" x14ac:dyDescent="0.25">
      <c r="A1707" s="6">
        <v>1705</v>
      </c>
      <c r="B1707" s="6" t="s">
        <v>14690</v>
      </c>
      <c r="C1707" s="6" t="s">
        <v>14691</v>
      </c>
      <c r="D1707" s="6" t="s">
        <v>14690</v>
      </c>
      <c r="E1707" s="6" t="s">
        <v>14692</v>
      </c>
      <c r="F1707" s="6" t="s">
        <v>14693</v>
      </c>
      <c r="G1707" s="6" t="s">
        <v>104</v>
      </c>
      <c r="H1707" s="6" t="s">
        <v>14693</v>
      </c>
      <c r="I1707" s="6" t="s">
        <v>14694</v>
      </c>
      <c r="J1707" s="6" t="s">
        <v>14693</v>
      </c>
      <c r="K1707" s="6" t="s">
        <v>14695</v>
      </c>
      <c r="L1707" s="6" t="s">
        <v>14696</v>
      </c>
      <c r="M1707" s="6">
        <v>0</v>
      </c>
      <c r="N1707" s="6">
        <v>60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 t="s">
        <v>109</v>
      </c>
      <c r="W1707" s="6">
        <f t="shared" si="26"/>
        <v>4.9828447179532001</v>
      </c>
      <c r="X1707" s="13" t="s">
        <v>14697</v>
      </c>
      <c r="Y1707" s="6"/>
    </row>
    <row r="1708" spans="1:25" ht="15" x14ac:dyDescent="0.25">
      <c r="A1708" s="6">
        <v>1706</v>
      </c>
      <c r="B1708" s="6" t="s">
        <v>14698</v>
      </c>
      <c r="C1708" s="6" t="s">
        <v>14699</v>
      </c>
      <c r="D1708" s="6" t="s">
        <v>14698</v>
      </c>
      <c r="E1708" s="6" t="s">
        <v>14700</v>
      </c>
      <c r="F1708" s="6" t="s">
        <v>14701</v>
      </c>
      <c r="G1708" s="6" t="s">
        <v>104</v>
      </c>
      <c r="H1708" s="6" t="s">
        <v>14701</v>
      </c>
      <c r="I1708" s="6" t="s">
        <v>14702</v>
      </c>
      <c r="J1708" s="6" t="s">
        <v>14701</v>
      </c>
      <c r="K1708" s="6" t="s">
        <v>14703</v>
      </c>
      <c r="L1708" s="6" t="s">
        <v>14704</v>
      </c>
      <c r="M1708" s="6">
        <v>0</v>
      </c>
      <c r="N1708" s="6">
        <v>60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 t="s">
        <v>109</v>
      </c>
      <c r="W1708" s="6">
        <f t="shared" si="26"/>
        <v>5.1533487325884</v>
      </c>
      <c r="X1708" s="13" t="s">
        <v>14705</v>
      </c>
      <c r="Y1708" s="6"/>
    </row>
    <row r="1709" spans="1:25" ht="15" x14ac:dyDescent="0.25">
      <c r="A1709" s="6">
        <v>1707</v>
      </c>
      <c r="B1709" s="6" t="s">
        <v>14706</v>
      </c>
      <c r="C1709" s="6" t="s">
        <v>14707</v>
      </c>
      <c r="D1709" s="6" t="s">
        <v>14706</v>
      </c>
      <c r="E1709" s="6" t="s">
        <v>14708</v>
      </c>
      <c r="F1709" s="6" t="s">
        <v>14709</v>
      </c>
      <c r="G1709" s="6" t="s">
        <v>104</v>
      </c>
      <c r="H1709" s="6" t="s">
        <v>14709</v>
      </c>
      <c r="I1709" s="6" t="s">
        <v>14710</v>
      </c>
      <c r="J1709" s="6" t="s">
        <v>14709</v>
      </c>
      <c r="K1709" s="6" t="s">
        <v>14711</v>
      </c>
      <c r="L1709" s="6" t="s">
        <v>14712</v>
      </c>
      <c r="M1709" s="6">
        <v>0</v>
      </c>
      <c r="N1709" s="6">
        <v>60</v>
      </c>
      <c r="O1709" s="6">
        <v>0</v>
      </c>
      <c r="P1709" s="6">
        <v>0</v>
      </c>
      <c r="Q1709" s="6">
        <v>0</v>
      </c>
      <c r="R1709" s="6">
        <v>0</v>
      </c>
      <c r="S1709" s="6" t="s">
        <v>392</v>
      </c>
      <c r="T1709" s="6">
        <v>0</v>
      </c>
      <c r="U1709" s="6">
        <v>0</v>
      </c>
      <c r="V1709" s="6" t="s">
        <v>109</v>
      </c>
      <c r="W1709" s="6">
        <f t="shared" si="26"/>
        <v>5.1245473780543005</v>
      </c>
      <c r="X1709" s="13" t="s">
        <v>14713</v>
      </c>
      <c r="Y1709" s="6"/>
    </row>
    <row r="1710" spans="1:25" ht="15" x14ac:dyDescent="0.25">
      <c r="A1710" s="6">
        <v>1708</v>
      </c>
      <c r="B1710" s="6" t="s">
        <v>14714</v>
      </c>
      <c r="C1710" s="6" t="s">
        <v>14715</v>
      </c>
      <c r="D1710" s="6" t="s">
        <v>14714</v>
      </c>
      <c r="E1710" s="6" t="s">
        <v>14716</v>
      </c>
      <c r="F1710" s="6" t="s">
        <v>14717</v>
      </c>
      <c r="G1710" s="6" t="s">
        <v>104</v>
      </c>
      <c r="H1710" s="6" t="s">
        <v>14717</v>
      </c>
      <c r="I1710" s="6" t="s">
        <v>14718</v>
      </c>
      <c r="J1710" s="6" t="s">
        <v>14717</v>
      </c>
      <c r="K1710" s="6" t="s">
        <v>14719</v>
      </c>
      <c r="L1710" s="6" t="s">
        <v>14720</v>
      </c>
      <c r="M1710" s="6">
        <v>0</v>
      </c>
      <c r="N1710" s="6">
        <v>60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 t="s">
        <v>109</v>
      </c>
      <c r="W1710" s="6">
        <f t="shared" si="26"/>
        <v>5.1179230675631002</v>
      </c>
      <c r="X1710" s="13" t="s">
        <v>14721</v>
      </c>
      <c r="Y1710" s="6"/>
    </row>
    <row r="1711" spans="1:25" ht="15" x14ac:dyDescent="0.25">
      <c r="A1711" s="6">
        <v>1709</v>
      </c>
      <c r="B1711" s="6" t="s">
        <v>14722</v>
      </c>
      <c r="C1711" s="6" t="s">
        <v>14723</v>
      </c>
      <c r="D1711" s="6" t="s">
        <v>14722</v>
      </c>
      <c r="E1711" s="6" t="s">
        <v>14724</v>
      </c>
      <c r="F1711" s="6" t="s">
        <v>14725</v>
      </c>
      <c r="G1711" s="6" t="s">
        <v>104</v>
      </c>
      <c r="H1711" s="6" t="s">
        <v>14725</v>
      </c>
      <c r="I1711" s="6" t="s">
        <v>14726</v>
      </c>
      <c r="J1711" s="6" t="s">
        <v>14725</v>
      </c>
      <c r="K1711" s="6" t="s">
        <v>14727</v>
      </c>
      <c r="L1711" s="6" t="s">
        <v>14728</v>
      </c>
      <c r="M1711" s="6">
        <v>0</v>
      </c>
      <c r="N1711" s="6">
        <v>60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 t="s">
        <v>109</v>
      </c>
      <c r="W1711" s="6">
        <f t="shared" si="26"/>
        <v>5.0715528867876998</v>
      </c>
      <c r="X1711" s="13" t="s">
        <v>14729</v>
      </c>
      <c r="Y1711" s="6"/>
    </row>
    <row r="1712" spans="1:25" ht="15" x14ac:dyDescent="0.25">
      <c r="A1712" s="6">
        <v>1710</v>
      </c>
      <c r="B1712" s="6" t="s">
        <v>14730</v>
      </c>
      <c r="C1712" s="6" t="s">
        <v>14731</v>
      </c>
      <c r="D1712" s="6" t="s">
        <v>14730</v>
      </c>
      <c r="E1712" s="6" t="s">
        <v>14732</v>
      </c>
      <c r="F1712" s="6" t="s">
        <v>14733</v>
      </c>
      <c r="G1712" s="6" t="s">
        <v>104</v>
      </c>
      <c r="H1712" s="6" t="s">
        <v>14733</v>
      </c>
      <c r="I1712" s="6" t="s">
        <v>14734</v>
      </c>
      <c r="J1712" s="6" t="s">
        <v>14733</v>
      </c>
      <c r="K1712" s="6" t="s">
        <v>14735</v>
      </c>
      <c r="L1712" s="6" t="s">
        <v>14736</v>
      </c>
      <c r="M1712" s="6">
        <v>0</v>
      </c>
      <c r="N1712" s="6">
        <v>60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 t="s">
        <v>109</v>
      </c>
      <c r="W1712" s="6">
        <f t="shared" si="26"/>
        <v>5.1127388222306003</v>
      </c>
      <c r="X1712" s="13" t="s">
        <v>14737</v>
      </c>
      <c r="Y1712" s="6"/>
    </row>
    <row r="1713" spans="1:25" ht="15" x14ac:dyDescent="0.25">
      <c r="A1713" s="6">
        <v>1711</v>
      </c>
      <c r="B1713" s="6" t="s">
        <v>14738</v>
      </c>
      <c r="C1713" s="6" t="s">
        <v>14739</v>
      </c>
      <c r="D1713" s="6" t="s">
        <v>14738</v>
      </c>
      <c r="E1713" s="6" t="s">
        <v>14740</v>
      </c>
      <c r="F1713" s="6" t="s">
        <v>14741</v>
      </c>
      <c r="G1713" s="6" t="s">
        <v>104</v>
      </c>
      <c r="H1713" s="6" t="s">
        <v>14741</v>
      </c>
      <c r="I1713" s="6" t="s">
        <v>14742</v>
      </c>
      <c r="J1713" s="6" t="s">
        <v>14741</v>
      </c>
      <c r="K1713" s="6" t="s">
        <v>14743</v>
      </c>
      <c r="L1713" s="6" t="s">
        <v>14744</v>
      </c>
      <c r="M1713" s="6">
        <v>0</v>
      </c>
      <c r="N1713" s="6">
        <v>60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 t="s">
        <v>109</v>
      </c>
      <c r="W1713" s="6">
        <f t="shared" si="26"/>
        <v>4.8644711520652999</v>
      </c>
      <c r="X1713" s="13" t="s">
        <v>14745</v>
      </c>
      <c r="Y1713" s="6"/>
    </row>
    <row r="1714" spans="1:25" ht="15" x14ac:dyDescent="0.25">
      <c r="A1714" s="6">
        <v>1712</v>
      </c>
      <c r="B1714" s="6" t="s">
        <v>13919</v>
      </c>
      <c r="C1714" s="6" t="s">
        <v>13920</v>
      </c>
      <c r="D1714" s="6" t="s">
        <v>13919</v>
      </c>
      <c r="E1714" s="6" t="s">
        <v>13921</v>
      </c>
      <c r="F1714" s="6" t="s">
        <v>13922</v>
      </c>
      <c r="G1714" s="6" t="s">
        <v>104</v>
      </c>
      <c r="H1714" s="6" t="s">
        <v>14746</v>
      </c>
      <c r="I1714" s="6" t="s">
        <v>14747</v>
      </c>
      <c r="J1714" s="6" t="s">
        <v>14746</v>
      </c>
      <c r="K1714" s="6" t="s">
        <v>14748</v>
      </c>
      <c r="L1714" s="6" t="s">
        <v>14749</v>
      </c>
      <c r="M1714" s="6" t="s">
        <v>135</v>
      </c>
      <c r="N1714" s="6">
        <v>60</v>
      </c>
      <c r="O1714" s="6" t="s">
        <v>2555</v>
      </c>
      <c r="P1714" s="6" t="s">
        <v>14750</v>
      </c>
      <c r="Q1714" s="6" t="s">
        <v>135</v>
      </c>
      <c r="R1714" s="6" t="s">
        <v>2557</v>
      </c>
      <c r="S1714" s="6" t="s">
        <v>14751</v>
      </c>
      <c r="T1714" s="6">
        <v>0</v>
      </c>
      <c r="U1714" s="6">
        <v>0</v>
      </c>
      <c r="V1714" s="6" t="s">
        <v>109</v>
      </c>
      <c r="W1714" s="6">
        <f t="shared" si="26"/>
        <v>9.3378781966712996</v>
      </c>
      <c r="X1714" s="13" t="s">
        <v>14752</v>
      </c>
      <c r="Y1714" s="6"/>
    </row>
    <row r="1715" spans="1:25" ht="15" x14ac:dyDescent="0.25">
      <c r="A1715" s="6">
        <v>1713</v>
      </c>
      <c r="B1715" s="6" t="s">
        <v>14753</v>
      </c>
      <c r="C1715" s="6" t="s">
        <v>14754</v>
      </c>
      <c r="D1715" s="6" t="s">
        <v>14753</v>
      </c>
      <c r="E1715" s="6" t="s">
        <v>14755</v>
      </c>
      <c r="F1715" s="6" t="s">
        <v>14756</v>
      </c>
      <c r="G1715" s="6" t="s">
        <v>104</v>
      </c>
      <c r="H1715" s="6" t="s">
        <v>14756</v>
      </c>
      <c r="I1715" s="6" t="s">
        <v>14757</v>
      </c>
      <c r="J1715" s="6" t="s">
        <v>14756</v>
      </c>
      <c r="K1715" s="6" t="s">
        <v>14758</v>
      </c>
      <c r="L1715" s="6" t="s">
        <v>14759</v>
      </c>
      <c r="M1715" s="6" t="s">
        <v>144</v>
      </c>
      <c r="N1715" s="6">
        <v>60</v>
      </c>
      <c r="O1715" s="6" t="s">
        <v>1979</v>
      </c>
      <c r="P1715" s="6" t="s">
        <v>14760</v>
      </c>
      <c r="Q1715" s="6" t="s">
        <v>144</v>
      </c>
      <c r="R1715" s="6" t="s">
        <v>1981</v>
      </c>
      <c r="S1715" s="6">
        <v>0</v>
      </c>
      <c r="T1715" s="6">
        <v>0</v>
      </c>
      <c r="U1715" s="6">
        <v>0</v>
      </c>
      <c r="V1715" s="6" t="s">
        <v>109</v>
      </c>
      <c r="W1715" s="6">
        <f t="shared" si="26"/>
        <v>4.9058072102056602</v>
      </c>
      <c r="X1715" s="13" t="s">
        <v>14761</v>
      </c>
      <c r="Y1715" s="6"/>
    </row>
    <row r="1716" spans="1:25" ht="15" x14ac:dyDescent="0.25">
      <c r="A1716" s="6">
        <v>1714</v>
      </c>
      <c r="B1716" s="6" t="s">
        <v>14762</v>
      </c>
      <c r="C1716" s="6" t="s">
        <v>14763</v>
      </c>
      <c r="D1716" s="6" t="s">
        <v>14762</v>
      </c>
      <c r="E1716" s="6" t="s">
        <v>14764</v>
      </c>
      <c r="F1716" s="6" t="s">
        <v>14765</v>
      </c>
      <c r="G1716" s="6" t="s">
        <v>104</v>
      </c>
      <c r="H1716" s="6" t="s">
        <v>14765</v>
      </c>
      <c r="I1716" s="6" t="s">
        <v>14766</v>
      </c>
      <c r="J1716" s="6" t="s">
        <v>14765</v>
      </c>
      <c r="K1716" s="6" t="s">
        <v>14767</v>
      </c>
      <c r="L1716" s="6" t="s">
        <v>14768</v>
      </c>
      <c r="M1716" s="6" t="s">
        <v>152</v>
      </c>
      <c r="N1716" s="6">
        <v>60</v>
      </c>
      <c r="O1716" s="6" t="s">
        <v>1979</v>
      </c>
      <c r="P1716" s="6" t="s">
        <v>2621</v>
      </c>
      <c r="Q1716" s="6" t="s">
        <v>152</v>
      </c>
      <c r="R1716" s="6" t="s">
        <v>1981</v>
      </c>
      <c r="S1716" s="6">
        <v>0</v>
      </c>
      <c r="T1716" s="6">
        <v>0</v>
      </c>
      <c r="U1716" s="6">
        <v>0</v>
      </c>
      <c r="V1716" s="6" t="s">
        <v>109</v>
      </c>
      <c r="W1716" s="6">
        <f t="shared" si="26"/>
        <v>4.7572611719933802</v>
      </c>
      <c r="X1716" s="13" t="s">
        <v>14769</v>
      </c>
      <c r="Y1716" s="6"/>
    </row>
    <row r="1717" spans="1:25" ht="15" x14ac:dyDescent="0.25">
      <c r="A1717" s="6">
        <v>1715</v>
      </c>
      <c r="B1717" s="6" t="s">
        <v>14770</v>
      </c>
      <c r="C1717" s="6" t="s">
        <v>14771</v>
      </c>
      <c r="D1717" s="6" t="s">
        <v>14770</v>
      </c>
      <c r="E1717" s="6" t="s">
        <v>14772</v>
      </c>
      <c r="F1717" s="6" t="s">
        <v>14773</v>
      </c>
      <c r="G1717" s="6" t="s">
        <v>104</v>
      </c>
      <c r="H1717" s="6" t="s">
        <v>14773</v>
      </c>
      <c r="I1717" s="6" t="s">
        <v>14774</v>
      </c>
      <c r="J1717" s="6" t="s">
        <v>14773</v>
      </c>
      <c r="K1717" s="6" t="s">
        <v>14775</v>
      </c>
      <c r="L1717" s="6" t="s">
        <v>14776</v>
      </c>
      <c r="M1717" s="6" t="s">
        <v>152</v>
      </c>
      <c r="N1717" s="6">
        <v>60</v>
      </c>
      <c r="O1717" s="6" t="s">
        <v>8092</v>
      </c>
      <c r="P1717" s="6" t="s">
        <v>13804</v>
      </c>
      <c r="Q1717" s="6" t="s">
        <v>152</v>
      </c>
      <c r="R1717" s="6" t="s">
        <v>8094</v>
      </c>
      <c r="S1717" s="6">
        <v>0</v>
      </c>
      <c r="T1717" s="6">
        <v>0</v>
      </c>
      <c r="U1717" s="6">
        <v>0</v>
      </c>
      <c r="V1717" s="6" t="s">
        <v>109</v>
      </c>
      <c r="W1717" s="6">
        <f t="shared" si="26"/>
        <v>4.5354907462384801</v>
      </c>
      <c r="X1717" s="13" t="s">
        <v>14777</v>
      </c>
      <c r="Y1717" s="6"/>
    </row>
    <row r="1718" spans="1:25" ht="15" x14ac:dyDescent="0.25">
      <c r="A1718" s="6">
        <v>1716</v>
      </c>
      <c r="B1718" s="6" t="s">
        <v>14778</v>
      </c>
      <c r="C1718" s="6" t="s">
        <v>14779</v>
      </c>
      <c r="D1718" s="6" t="s">
        <v>14778</v>
      </c>
      <c r="E1718" s="6" t="s">
        <v>14780</v>
      </c>
      <c r="F1718" s="6" t="s">
        <v>14781</v>
      </c>
      <c r="G1718" s="6" t="s">
        <v>104</v>
      </c>
      <c r="H1718" s="6" t="s">
        <v>14781</v>
      </c>
      <c r="I1718" s="6" t="s">
        <v>14782</v>
      </c>
      <c r="J1718" s="6" t="s">
        <v>14781</v>
      </c>
      <c r="K1718" s="6" t="s">
        <v>14783</v>
      </c>
      <c r="L1718" s="6" t="s">
        <v>14784</v>
      </c>
      <c r="M1718" s="6" t="s">
        <v>161</v>
      </c>
      <c r="N1718" s="6">
        <v>60</v>
      </c>
      <c r="O1718" s="6" t="s">
        <v>13821</v>
      </c>
      <c r="P1718" s="6" t="s">
        <v>13822</v>
      </c>
      <c r="Q1718" s="6" t="s">
        <v>161</v>
      </c>
      <c r="R1718" s="6" t="s">
        <v>13823</v>
      </c>
      <c r="S1718" s="6">
        <v>0</v>
      </c>
      <c r="T1718" s="6">
        <v>0</v>
      </c>
      <c r="U1718" s="6">
        <v>0</v>
      </c>
      <c r="V1718" s="6" t="s">
        <v>109</v>
      </c>
      <c r="W1718" s="6">
        <f t="shared" si="26"/>
        <v>4.4309073600711706</v>
      </c>
      <c r="X1718" s="13" t="s">
        <v>14785</v>
      </c>
      <c r="Y1718" s="6"/>
    </row>
    <row r="1719" spans="1:25" ht="15" x14ac:dyDescent="0.25">
      <c r="A1719" s="6">
        <v>1717</v>
      </c>
      <c r="B1719" s="6" t="s">
        <v>14786</v>
      </c>
      <c r="C1719" s="6" t="s">
        <v>14787</v>
      </c>
      <c r="D1719" s="6" t="s">
        <v>14786</v>
      </c>
      <c r="E1719" s="6" t="s">
        <v>14788</v>
      </c>
      <c r="F1719" s="6" t="s">
        <v>14789</v>
      </c>
      <c r="G1719" s="6" t="s">
        <v>104</v>
      </c>
      <c r="H1719" s="6" t="s">
        <v>14789</v>
      </c>
      <c r="I1719" s="6" t="s">
        <v>14790</v>
      </c>
      <c r="J1719" s="6" t="s">
        <v>14789</v>
      </c>
      <c r="K1719" s="6" t="s">
        <v>14791</v>
      </c>
      <c r="L1719" s="6" t="s">
        <v>14792</v>
      </c>
      <c r="M1719" s="6" t="s">
        <v>173</v>
      </c>
      <c r="N1719" s="6">
        <v>60</v>
      </c>
      <c r="O1719" s="6" t="s">
        <v>2981</v>
      </c>
      <c r="P1719" s="6" t="s">
        <v>14793</v>
      </c>
      <c r="Q1719" s="6" t="s">
        <v>173</v>
      </c>
      <c r="R1719" s="6" t="s">
        <v>2983</v>
      </c>
      <c r="S1719" s="6">
        <v>0</v>
      </c>
      <c r="T1719" s="6">
        <v>0</v>
      </c>
      <c r="U1719" s="6">
        <v>0</v>
      </c>
      <c r="V1719" s="6" t="s">
        <v>109</v>
      </c>
      <c r="W1719" s="6">
        <f t="shared" si="26"/>
        <v>4.7904983783539308</v>
      </c>
      <c r="X1719" s="13" t="s">
        <v>14794</v>
      </c>
      <c r="Y1719" s="6"/>
    </row>
    <row r="1720" spans="1:25" ht="15" x14ac:dyDescent="0.25">
      <c r="A1720" s="6">
        <v>1718</v>
      </c>
      <c r="B1720" s="6" t="s">
        <v>14795</v>
      </c>
      <c r="C1720" s="6" t="s">
        <v>14796</v>
      </c>
      <c r="D1720" s="6" t="s">
        <v>14795</v>
      </c>
      <c r="E1720" s="6" t="s">
        <v>14797</v>
      </c>
      <c r="F1720" s="6" t="s">
        <v>14798</v>
      </c>
      <c r="G1720" s="6" t="s">
        <v>104</v>
      </c>
      <c r="H1720" s="6" t="s">
        <v>14798</v>
      </c>
      <c r="I1720" s="6" t="s">
        <v>14799</v>
      </c>
      <c r="J1720" s="6" t="s">
        <v>14798</v>
      </c>
      <c r="K1720" s="6" t="s">
        <v>14800</v>
      </c>
      <c r="L1720" s="6" t="s">
        <v>14801</v>
      </c>
      <c r="M1720" s="6">
        <v>0</v>
      </c>
      <c r="N1720" s="6">
        <v>60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 t="s">
        <v>109</v>
      </c>
      <c r="W1720" s="6">
        <f t="shared" si="26"/>
        <v>4.2213369237350999</v>
      </c>
      <c r="X1720" s="13" t="s">
        <v>14802</v>
      </c>
      <c r="Y1720" s="6"/>
    </row>
    <row r="1721" spans="1:25" ht="15" x14ac:dyDescent="0.25">
      <c r="A1721" s="6">
        <v>1719</v>
      </c>
      <c r="B1721" s="6" t="s">
        <v>14803</v>
      </c>
      <c r="C1721" s="6" t="s">
        <v>14804</v>
      </c>
      <c r="D1721" s="6" t="s">
        <v>14803</v>
      </c>
      <c r="E1721" s="6" t="s">
        <v>14805</v>
      </c>
      <c r="F1721" s="6" t="s">
        <v>14806</v>
      </c>
      <c r="G1721" s="6" t="s">
        <v>104</v>
      </c>
      <c r="H1721" s="6" t="s">
        <v>14806</v>
      </c>
      <c r="I1721" s="6" t="s">
        <v>14807</v>
      </c>
      <c r="J1721" s="6" t="s">
        <v>14806</v>
      </c>
      <c r="K1721" s="6" t="s">
        <v>14808</v>
      </c>
      <c r="L1721" s="6" t="s">
        <v>14809</v>
      </c>
      <c r="M1721" s="6" t="s">
        <v>188</v>
      </c>
      <c r="N1721" s="6">
        <v>60</v>
      </c>
      <c r="O1721" s="6" t="s">
        <v>2981</v>
      </c>
      <c r="P1721" s="6" t="s">
        <v>14810</v>
      </c>
      <c r="Q1721" s="6" t="s">
        <v>188</v>
      </c>
      <c r="R1721" s="6" t="s">
        <v>2983</v>
      </c>
      <c r="S1721" s="6" t="s">
        <v>2007</v>
      </c>
      <c r="T1721" s="6">
        <v>0</v>
      </c>
      <c r="U1721" s="6">
        <v>0</v>
      </c>
      <c r="V1721" s="6" t="s">
        <v>109</v>
      </c>
      <c r="W1721" s="6">
        <f t="shared" si="26"/>
        <v>4.3520605968475907</v>
      </c>
      <c r="X1721" s="13" t="s">
        <v>14811</v>
      </c>
      <c r="Y1721" s="6"/>
    </row>
    <row r="1722" spans="1:25" ht="15" x14ac:dyDescent="0.25">
      <c r="A1722" s="6">
        <v>1720</v>
      </c>
      <c r="B1722" s="6" t="s">
        <v>14812</v>
      </c>
      <c r="C1722" s="6" t="s">
        <v>14813</v>
      </c>
      <c r="D1722" s="6" t="s">
        <v>14812</v>
      </c>
      <c r="E1722" s="6" t="s">
        <v>14814</v>
      </c>
      <c r="F1722" s="6" t="s">
        <v>14815</v>
      </c>
      <c r="G1722" s="6" t="s">
        <v>104</v>
      </c>
      <c r="H1722" s="6" t="s">
        <v>14815</v>
      </c>
      <c r="I1722" s="6" t="s">
        <v>14816</v>
      </c>
      <c r="J1722" s="6" t="s">
        <v>14815</v>
      </c>
      <c r="K1722" s="6" t="s">
        <v>14817</v>
      </c>
      <c r="L1722" s="6" t="s">
        <v>14818</v>
      </c>
      <c r="M1722" s="6" t="s">
        <v>152</v>
      </c>
      <c r="N1722" s="6">
        <v>60</v>
      </c>
      <c r="O1722" s="6" t="s">
        <v>2981</v>
      </c>
      <c r="P1722" s="6" t="s">
        <v>13857</v>
      </c>
      <c r="Q1722" s="6" t="s">
        <v>152</v>
      </c>
      <c r="R1722" s="6" t="s">
        <v>2983</v>
      </c>
      <c r="S1722" s="6">
        <v>0</v>
      </c>
      <c r="T1722" s="6">
        <v>0</v>
      </c>
      <c r="U1722" s="6">
        <v>0</v>
      </c>
      <c r="V1722" s="6" t="s">
        <v>109</v>
      </c>
      <c r="W1722" s="6">
        <f t="shared" si="26"/>
        <v>4.42316546820238</v>
      </c>
      <c r="X1722" s="13" t="s">
        <v>14819</v>
      </c>
      <c r="Y1722" s="6"/>
    </row>
    <row r="1723" spans="1:25" ht="15" x14ac:dyDescent="0.25">
      <c r="A1723" s="6">
        <v>1721</v>
      </c>
      <c r="B1723" s="6" t="s">
        <v>14820</v>
      </c>
      <c r="C1723" s="6" t="s">
        <v>14821</v>
      </c>
      <c r="D1723" s="6" t="s">
        <v>14820</v>
      </c>
      <c r="E1723" s="6" t="s">
        <v>14822</v>
      </c>
      <c r="F1723" s="6" t="s">
        <v>14823</v>
      </c>
      <c r="G1723" s="6" t="s">
        <v>104</v>
      </c>
      <c r="H1723" s="6" t="s">
        <v>14823</v>
      </c>
      <c r="I1723" s="6" t="s">
        <v>14824</v>
      </c>
      <c r="J1723" s="6" t="s">
        <v>14823</v>
      </c>
      <c r="K1723" s="6" t="s">
        <v>14825</v>
      </c>
      <c r="L1723" s="6" t="s">
        <v>14826</v>
      </c>
      <c r="M1723" s="6" t="s">
        <v>152</v>
      </c>
      <c r="N1723" s="6">
        <v>60</v>
      </c>
      <c r="O1723" s="6" t="s">
        <v>8131</v>
      </c>
      <c r="P1723" s="6" t="s">
        <v>8132</v>
      </c>
      <c r="Q1723" s="6" t="s">
        <v>152</v>
      </c>
      <c r="R1723" s="6" t="s">
        <v>8133</v>
      </c>
      <c r="S1723" s="6" t="s">
        <v>2007</v>
      </c>
      <c r="T1723" s="6">
        <v>0</v>
      </c>
      <c r="U1723" s="6">
        <v>0</v>
      </c>
      <c r="V1723" s="6" t="s">
        <v>109</v>
      </c>
      <c r="W1723" s="6">
        <f t="shared" si="26"/>
        <v>4.6288071328745808</v>
      </c>
      <c r="X1723" s="13" t="s">
        <v>14827</v>
      </c>
      <c r="Y1723" s="6"/>
    </row>
    <row r="1724" spans="1:25" ht="15" x14ac:dyDescent="0.25">
      <c r="A1724" s="6">
        <v>1722</v>
      </c>
      <c r="B1724" s="6" t="s">
        <v>14828</v>
      </c>
      <c r="C1724" s="6" t="s">
        <v>14829</v>
      </c>
      <c r="D1724" s="6" t="s">
        <v>14828</v>
      </c>
      <c r="E1724" s="6" t="s">
        <v>14830</v>
      </c>
      <c r="F1724" s="6" t="s">
        <v>14831</v>
      </c>
      <c r="G1724" s="6" t="s">
        <v>104</v>
      </c>
      <c r="H1724" s="6" t="s">
        <v>14831</v>
      </c>
      <c r="I1724" s="6" t="s">
        <v>14832</v>
      </c>
      <c r="J1724" s="6" t="s">
        <v>14831</v>
      </c>
      <c r="K1724" s="6" t="s">
        <v>14833</v>
      </c>
      <c r="L1724" s="6" t="s">
        <v>14834</v>
      </c>
      <c r="M1724" s="6" t="s">
        <v>188</v>
      </c>
      <c r="N1724" s="6">
        <v>60</v>
      </c>
      <c r="O1724" s="6" t="s">
        <v>2584</v>
      </c>
      <c r="P1724" s="6" t="s">
        <v>2603</v>
      </c>
      <c r="Q1724" s="6" t="s">
        <v>188</v>
      </c>
      <c r="R1724" s="6" t="s">
        <v>2586</v>
      </c>
      <c r="S1724" s="6">
        <v>0</v>
      </c>
      <c r="T1724" s="6">
        <v>0</v>
      </c>
      <c r="U1724" s="6">
        <v>0</v>
      </c>
      <c r="V1724" s="6" t="s">
        <v>109</v>
      </c>
      <c r="W1724" s="6">
        <f t="shared" si="26"/>
        <v>4.61300086046439</v>
      </c>
      <c r="X1724" s="13" t="s">
        <v>14835</v>
      </c>
      <c r="Y1724" s="6"/>
    </row>
    <row r="1725" spans="1:25" ht="15" x14ac:dyDescent="0.25">
      <c r="A1725" s="6">
        <v>1723</v>
      </c>
      <c r="B1725" s="6" t="s">
        <v>13137</v>
      </c>
      <c r="C1725" s="6" t="s">
        <v>13138</v>
      </c>
      <c r="D1725" s="6" t="s">
        <v>13137</v>
      </c>
      <c r="E1725" s="6" t="s">
        <v>13139</v>
      </c>
      <c r="F1725" s="6" t="s">
        <v>13140</v>
      </c>
      <c r="G1725" s="6" t="s">
        <v>104</v>
      </c>
      <c r="H1725" s="6" t="s">
        <v>13140</v>
      </c>
      <c r="I1725" s="6" t="s">
        <v>13141</v>
      </c>
      <c r="J1725" s="6" t="s">
        <v>13140</v>
      </c>
      <c r="K1725" s="6" t="s">
        <v>13142</v>
      </c>
      <c r="L1725" s="6" t="s">
        <v>13143</v>
      </c>
      <c r="M1725" s="6" t="s">
        <v>161</v>
      </c>
      <c r="N1725" s="6">
        <v>60</v>
      </c>
      <c r="O1725" s="6" t="s">
        <v>2584</v>
      </c>
      <c r="P1725" s="6" t="s">
        <v>13640</v>
      </c>
      <c r="Q1725" s="6" t="s">
        <v>161</v>
      </c>
      <c r="R1725" s="6" t="s">
        <v>2586</v>
      </c>
      <c r="S1725" s="6">
        <v>0</v>
      </c>
      <c r="T1725" s="6" t="s">
        <v>378</v>
      </c>
      <c r="U1725" s="6">
        <v>0</v>
      </c>
      <c r="V1725" s="6" t="s">
        <v>109</v>
      </c>
      <c r="W1725" s="6">
        <f t="shared" si="26"/>
        <v>4.7678831990710702</v>
      </c>
      <c r="X1725" s="13" t="s">
        <v>14836</v>
      </c>
      <c r="Y1725" s="6"/>
    </row>
    <row r="1726" spans="1:25" ht="15" x14ac:dyDescent="0.25">
      <c r="A1726" s="6">
        <v>1724</v>
      </c>
      <c r="B1726" s="6" t="s">
        <v>14837</v>
      </c>
      <c r="C1726" s="6" t="s">
        <v>14838</v>
      </c>
      <c r="D1726" s="6" t="s">
        <v>14837</v>
      </c>
      <c r="E1726" s="6" t="s">
        <v>14839</v>
      </c>
      <c r="F1726" s="6" t="s">
        <v>14840</v>
      </c>
      <c r="G1726" s="6" t="s">
        <v>104</v>
      </c>
      <c r="H1726" s="6" t="s">
        <v>14840</v>
      </c>
      <c r="I1726" s="6" t="s">
        <v>14841</v>
      </c>
      <c r="J1726" s="6" t="s">
        <v>14840</v>
      </c>
      <c r="K1726" s="6" t="s">
        <v>14842</v>
      </c>
      <c r="L1726" s="6" t="s">
        <v>14843</v>
      </c>
      <c r="M1726" s="6" t="s">
        <v>188</v>
      </c>
      <c r="N1726" s="6">
        <v>60</v>
      </c>
      <c r="O1726" s="6" t="s">
        <v>2385</v>
      </c>
      <c r="P1726" s="6" t="s">
        <v>12674</v>
      </c>
      <c r="Q1726" s="6" t="s">
        <v>188</v>
      </c>
      <c r="R1726" s="6" t="s">
        <v>2387</v>
      </c>
      <c r="S1726" s="6">
        <v>0</v>
      </c>
      <c r="T1726" s="6">
        <v>0</v>
      </c>
      <c r="U1726" s="6">
        <v>0</v>
      </c>
      <c r="V1726" s="6" t="s">
        <v>109</v>
      </c>
      <c r="W1726" s="6">
        <f t="shared" si="26"/>
        <v>4.6536107708221905</v>
      </c>
      <c r="X1726" s="13" t="s">
        <v>14844</v>
      </c>
      <c r="Y1726" s="6"/>
    </row>
    <row r="1727" spans="1:25" ht="15" x14ac:dyDescent="0.25">
      <c r="A1727" s="6">
        <v>1725</v>
      </c>
      <c r="B1727" s="6" t="s">
        <v>14845</v>
      </c>
      <c r="C1727" s="6" t="s">
        <v>14846</v>
      </c>
      <c r="D1727" s="6" t="s">
        <v>14845</v>
      </c>
      <c r="E1727" s="6" t="s">
        <v>14847</v>
      </c>
      <c r="F1727" s="6" t="s">
        <v>14848</v>
      </c>
      <c r="G1727" s="6" t="s">
        <v>104</v>
      </c>
      <c r="H1727" s="6" t="s">
        <v>14849</v>
      </c>
      <c r="I1727" s="6" t="s">
        <v>14850</v>
      </c>
      <c r="J1727" s="6" t="s">
        <v>14849</v>
      </c>
      <c r="K1727" s="6" t="s">
        <v>14851</v>
      </c>
      <c r="L1727" s="6" t="s">
        <v>14852</v>
      </c>
      <c r="M1727" s="6" t="s">
        <v>218</v>
      </c>
      <c r="N1727" s="6">
        <v>60</v>
      </c>
      <c r="O1727" s="6" t="s">
        <v>1979</v>
      </c>
      <c r="P1727" s="6" t="s">
        <v>14853</v>
      </c>
      <c r="Q1727" s="6" t="s">
        <v>218</v>
      </c>
      <c r="R1727" s="6" t="s">
        <v>1981</v>
      </c>
      <c r="S1727" s="6" t="s">
        <v>14854</v>
      </c>
      <c r="T1727" s="6">
        <v>0</v>
      </c>
      <c r="U1727" s="6">
        <v>0</v>
      </c>
      <c r="V1727" s="6" t="s">
        <v>109</v>
      </c>
      <c r="W1727" s="6">
        <f t="shared" si="26"/>
        <v>8.3163353237652196</v>
      </c>
      <c r="X1727" s="13" t="s">
        <v>14855</v>
      </c>
      <c r="Y1727" s="6"/>
    </row>
    <row r="1728" spans="1:25" ht="15" x14ac:dyDescent="0.25">
      <c r="A1728" s="6">
        <v>1726</v>
      </c>
      <c r="B1728" s="6" t="s">
        <v>14856</v>
      </c>
      <c r="C1728" s="6" t="s">
        <v>14857</v>
      </c>
      <c r="D1728" s="6" t="s">
        <v>14856</v>
      </c>
      <c r="E1728" s="6" t="s">
        <v>14858</v>
      </c>
      <c r="F1728" s="6" t="s">
        <v>14859</v>
      </c>
      <c r="G1728" s="6" t="s">
        <v>104</v>
      </c>
      <c r="H1728" s="6" t="s">
        <v>14860</v>
      </c>
      <c r="I1728" s="6" t="s">
        <v>14861</v>
      </c>
      <c r="J1728" s="6" t="s">
        <v>14860</v>
      </c>
      <c r="K1728" s="6" t="s">
        <v>14862</v>
      </c>
      <c r="L1728" s="6" t="s">
        <v>14863</v>
      </c>
      <c r="M1728" s="6" t="s">
        <v>232</v>
      </c>
      <c r="N1728" s="6">
        <v>60</v>
      </c>
      <c r="O1728" s="6" t="s">
        <v>2151</v>
      </c>
      <c r="P1728" s="6" t="s">
        <v>14864</v>
      </c>
      <c r="Q1728" s="6" t="s">
        <v>232</v>
      </c>
      <c r="R1728" s="6" t="s">
        <v>2153</v>
      </c>
      <c r="S1728" s="6" t="s">
        <v>14865</v>
      </c>
      <c r="T1728" s="6">
        <v>0</v>
      </c>
      <c r="U1728" s="6">
        <v>0</v>
      </c>
      <c r="V1728" s="6" t="s">
        <v>109</v>
      </c>
      <c r="W1728" s="6">
        <f t="shared" si="26"/>
        <v>7.7961016964582237</v>
      </c>
      <c r="X1728" s="13" t="s">
        <v>14866</v>
      </c>
      <c r="Y1728" s="6"/>
    </row>
    <row r="1729" spans="1:25" ht="15" x14ac:dyDescent="0.25">
      <c r="A1729" s="6">
        <v>1727</v>
      </c>
      <c r="B1729" s="6" t="s">
        <v>14867</v>
      </c>
      <c r="C1729" s="6" t="s">
        <v>14868</v>
      </c>
      <c r="D1729" s="6" t="s">
        <v>14867</v>
      </c>
      <c r="E1729" s="6" t="s">
        <v>14869</v>
      </c>
      <c r="F1729" s="6" t="s">
        <v>14870</v>
      </c>
      <c r="G1729" s="6" t="s">
        <v>104</v>
      </c>
      <c r="H1729" s="6" t="s">
        <v>14870</v>
      </c>
      <c r="I1729" s="6" t="s">
        <v>14871</v>
      </c>
      <c r="J1729" s="6" t="s">
        <v>14870</v>
      </c>
      <c r="K1729" s="6" t="s">
        <v>14872</v>
      </c>
      <c r="L1729" s="6" t="s">
        <v>14873</v>
      </c>
      <c r="M1729" s="6">
        <v>0</v>
      </c>
      <c r="N1729" s="6">
        <v>60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 t="s">
        <v>109</v>
      </c>
      <c r="W1729" s="6">
        <f t="shared" si="26"/>
        <v>4.5297994207433998</v>
      </c>
      <c r="X1729" s="13" t="s">
        <v>14874</v>
      </c>
      <c r="Y1729" s="6"/>
    </row>
    <row r="1730" spans="1:25" ht="15" x14ac:dyDescent="0.25">
      <c r="A1730" s="6">
        <v>1728</v>
      </c>
      <c r="B1730" s="6" t="s">
        <v>14875</v>
      </c>
      <c r="C1730" s="6" t="s">
        <v>14876</v>
      </c>
      <c r="D1730" s="6" t="s">
        <v>14875</v>
      </c>
      <c r="E1730" s="6" t="s">
        <v>14877</v>
      </c>
      <c r="F1730" s="6" t="s">
        <v>14878</v>
      </c>
      <c r="G1730" s="6" t="s">
        <v>104</v>
      </c>
      <c r="H1730" s="6" t="s">
        <v>14878</v>
      </c>
      <c r="I1730" s="6" t="s">
        <v>14879</v>
      </c>
      <c r="J1730" s="6" t="s">
        <v>14878</v>
      </c>
      <c r="K1730" s="6" t="s">
        <v>14880</v>
      </c>
      <c r="L1730" s="6" t="s">
        <v>14881</v>
      </c>
      <c r="M1730" s="6">
        <v>0</v>
      </c>
      <c r="N1730" s="6">
        <v>60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 t="s">
        <v>109</v>
      </c>
      <c r="W1730" s="6">
        <f t="shared" si="26"/>
        <v>4.4840052699445998</v>
      </c>
      <c r="X1730" s="13" t="s">
        <v>14882</v>
      </c>
      <c r="Y1730" s="6"/>
    </row>
    <row r="1731" spans="1:25" ht="15" x14ac:dyDescent="0.25">
      <c r="A1731" s="6">
        <v>1729</v>
      </c>
      <c r="B1731" s="6" t="s">
        <v>14883</v>
      </c>
      <c r="C1731" s="6" t="s">
        <v>14884</v>
      </c>
      <c r="D1731" s="6" t="s">
        <v>14883</v>
      </c>
      <c r="E1731" s="6" t="s">
        <v>14885</v>
      </c>
      <c r="F1731" s="6" t="s">
        <v>14886</v>
      </c>
      <c r="G1731" s="6" t="s">
        <v>104</v>
      </c>
      <c r="H1731" s="6" t="s">
        <v>14886</v>
      </c>
      <c r="I1731" s="6" t="s">
        <v>14887</v>
      </c>
      <c r="J1731" s="6" t="s">
        <v>14886</v>
      </c>
      <c r="K1731" s="6" t="s">
        <v>14888</v>
      </c>
      <c r="L1731" s="6" t="s">
        <v>14889</v>
      </c>
      <c r="M1731" s="6">
        <v>0</v>
      </c>
      <c r="N1731" s="6">
        <v>60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 t="s">
        <v>109</v>
      </c>
      <c r="W1731" s="6">
        <f t="shared" ref="W1731:W1794" si="27">V1731+S1731+J1731+M1731</f>
        <v>4.4704686339739004</v>
      </c>
      <c r="X1731" s="13" t="s">
        <v>14890</v>
      </c>
      <c r="Y1731" s="6"/>
    </row>
    <row r="1732" spans="1:25" ht="15" x14ac:dyDescent="0.25">
      <c r="A1732" s="6">
        <v>1730</v>
      </c>
      <c r="B1732" s="6" t="s">
        <v>14891</v>
      </c>
      <c r="C1732" s="6" t="s">
        <v>14892</v>
      </c>
      <c r="D1732" s="6" t="s">
        <v>14891</v>
      </c>
      <c r="E1732" s="6" t="s">
        <v>14893</v>
      </c>
      <c r="F1732" s="6" t="s">
        <v>14894</v>
      </c>
      <c r="G1732" s="6" t="s">
        <v>104</v>
      </c>
      <c r="H1732" s="6" t="s">
        <v>14894</v>
      </c>
      <c r="I1732" s="6" t="s">
        <v>14895</v>
      </c>
      <c r="J1732" s="6" t="s">
        <v>14894</v>
      </c>
      <c r="K1732" s="6" t="s">
        <v>14896</v>
      </c>
      <c r="L1732" s="6" t="s">
        <v>14897</v>
      </c>
      <c r="M1732" s="6">
        <v>0</v>
      </c>
      <c r="N1732" s="6">
        <v>60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 t="s">
        <v>109</v>
      </c>
      <c r="W1732" s="6">
        <f t="shared" si="27"/>
        <v>4.5223110701787004</v>
      </c>
      <c r="X1732" s="13" t="s">
        <v>14898</v>
      </c>
      <c r="Y1732" s="6"/>
    </row>
    <row r="1733" spans="1:25" ht="15" x14ac:dyDescent="0.25">
      <c r="A1733" s="6">
        <v>1731</v>
      </c>
      <c r="B1733" s="6" t="s">
        <v>14856</v>
      </c>
      <c r="C1733" s="6" t="s">
        <v>14857</v>
      </c>
      <c r="D1733" s="6" t="s">
        <v>14856</v>
      </c>
      <c r="E1733" s="6" t="s">
        <v>14858</v>
      </c>
      <c r="F1733" s="6" t="s">
        <v>14859</v>
      </c>
      <c r="G1733" s="6" t="s">
        <v>104</v>
      </c>
      <c r="H1733" s="6" t="s">
        <v>14859</v>
      </c>
      <c r="I1733" s="6" t="s">
        <v>14899</v>
      </c>
      <c r="J1733" s="6" t="s">
        <v>14859</v>
      </c>
      <c r="K1733" s="6" t="s">
        <v>14900</v>
      </c>
      <c r="L1733" s="6" t="s">
        <v>14901</v>
      </c>
      <c r="M1733" s="6">
        <v>0</v>
      </c>
      <c r="N1733" s="6">
        <v>60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 t="s">
        <v>109</v>
      </c>
      <c r="W1733" s="6">
        <f t="shared" si="27"/>
        <v>4.5456401668376998</v>
      </c>
      <c r="X1733" s="13" t="s">
        <v>14902</v>
      </c>
      <c r="Y1733" s="6"/>
    </row>
    <row r="1734" spans="1:25" ht="15" x14ac:dyDescent="0.25">
      <c r="A1734" s="6">
        <v>1732</v>
      </c>
      <c r="B1734" s="6" t="s">
        <v>14903</v>
      </c>
      <c r="C1734" s="6" t="s">
        <v>14904</v>
      </c>
      <c r="D1734" s="6" t="s">
        <v>14903</v>
      </c>
      <c r="E1734" s="6" t="s">
        <v>14905</v>
      </c>
      <c r="F1734" s="6" t="s">
        <v>14906</v>
      </c>
      <c r="G1734" s="6" t="s">
        <v>104</v>
      </c>
      <c r="H1734" s="6" t="s">
        <v>14906</v>
      </c>
      <c r="I1734" s="6" t="s">
        <v>14907</v>
      </c>
      <c r="J1734" s="6" t="s">
        <v>14906</v>
      </c>
      <c r="K1734" s="6" t="s">
        <v>14908</v>
      </c>
      <c r="L1734" s="6" t="s">
        <v>14909</v>
      </c>
      <c r="M1734" s="6">
        <v>0</v>
      </c>
      <c r="N1734" s="6">
        <v>60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 t="s">
        <v>109</v>
      </c>
      <c r="W1734" s="6">
        <f t="shared" si="27"/>
        <v>4.5744415213718002</v>
      </c>
      <c r="X1734" s="13" t="s">
        <v>14910</v>
      </c>
      <c r="Y1734" s="6"/>
    </row>
    <row r="1735" spans="1:25" ht="15" x14ac:dyDescent="0.25">
      <c r="A1735" s="6">
        <v>1733</v>
      </c>
      <c r="B1735" s="6" t="s">
        <v>14911</v>
      </c>
      <c r="C1735" s="6" t="s">
        <v>14912</v>
      </c>
      <c r="D1735" s="6" t="s">
        <v>14911</v>
      </c>
      <c r="E1735" s="6" t="s">
        <v>14913</v>
      </c>
      <c r="F1735" s="6" t="s">
        <v>14914</v>
      </c>
      <c r="G1735" s="6" t="s">
        <v>104</v>
      </c>
      <c r="H1735" s="6" t="s">
        <v>14914</v>
      </c>
      <c r="I1735" s="6" t="s">
        <v>14915</v>
      </c>
      <c r="J1735" s="6" t="s">
        <v>14914</v>
      </c>
      <c r="K1735" s="6" t="s">
        <v>14916</v>
      </c>
      <c r="L1735" s="6" t="s">
        <v>14917</v>
      </c>
      <c r="M1735" s="6">
        <v>0</v>
      </c>
      <c r="N1735" s="6">
        <v>60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 t="s">
        <v>109</v>
      </c>
      <c r="W1735" s="6">
        <f t="shared" si="27"/>
        <v>4.5986346581044</v>
      </c>
      <c r="X1735" s="13" t="s">
        <v>14918</v>
      </c>
      <c r="Y1735" s="6"/>
    </row>
    <row r="1736" spans="1:25" ht="15" x14ac:dyDescent="0.25">
      <c r="A1736" s="6">
        <v>1734</v>
      </c>
      <c r="B1736" s="6" t="s">
        <v>14919</v>
      </c>
      <c r="C1736" s="6" t="s">
        <v>14920</v>
      </c>
      <c r="D1736" s="6" t="s">
        <v>14919</v>
      </c>
      <c r="E1736" s="6" t="s">
        <v>14921</v>
      </c>
      <c r="F1736" s="6" t="s">
        <v>14922</v>
      </c>
      <c r="G1736" s="6" t="s">
        <v>104</v>
      </c>
      <c r="H1736" s="6" t="s">
        <v>14922</v>
      </c>
      <c r="I1736" s="6" t="s">
        <v>14923</v>
      </c>
      <c r="J1736" s="6" t="s">
        <v>14922</v>
      </c>
      <c r="K1736" s="6" t="s">
        <v>14924</v>
      </c>
      <c r="L1736" s="6" t="s">
        <v>14925</v>
      </c>
      <c r="M1736" s="6">
        <v>0</v>
      </c>
      <c r="N1736" s="6">
        <v>60</v>
      </c>
      <c r="O1736" s="6">
        <v>0</v>
      </c>
      <c r="P1736" s="6">
        <v>0</v>
      </c>
      <c r="Q1736" s="6">
        <v>0</v>
      </c>
      <c r="R1736" s="6">
        <v>0</v>
      </c>
      <c r="S1736" s="6" t="s">
        <v>2007</v>
      </c>
      <c r="T1736" s="6">
        <v>0</v>
      </c>
      <c r="U1736" s="6">
        <v>0</v>
      </c>
      <c r="V1736" s="6" t="s">
        <v>109</v>
      </c>
      <c r="W1736" s="6">
        <f t="shared" si="27"/>
        <v>4.5917223326249008</v>
      </c>
      <c r="X1736" s="13" t="s">
        <v>14926</v>
      </c>
      <c r="Y1736" s="6"/>
    </row>
    <row r="1737" spans="1:25" ht="15" x14ac:dyDescent="0.25">
      <c r="A1737" s="6">
        <v>1735</v>
      </c>
      <c r="B1737" s="6" t="s">
        <v>13326</v>
      </c>
      <c r="C1737" s="6" t="s">
        <v>13327</v>
      </c>
      <c r="D1737" s="6" t="s">
        <v>13326</v>
      </c>
      <c r="E1737" s="6" t="s">
        <v>13328</v>
      </c>
      <c r="F1737" s="6" t="s">
        <v>13329</v>
      </c>
      <c r="G1737" s="6" t="s">
        <v>104</v>
      </c>
      <c r="H1737" s="6" t="s">
        <v>13329</v>
      </c>
      <c r="I1737" s="6" t="s">
        <v>14927</v>
      </c>
      <c r="J1737" s="6" t="s">
        <v>13329</v>
      </c>
      <c r="K1737" s="6" t="s">
        <v>14928</v>
      </c>
      <c r="L1737" s="6" t="s">
        <v>14929</v>
      </c>
      <c r="M1737" s="6">
        <v>0</v>
      </c>
      <c r="N1737" s="6">
        <v>60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 t="s">
        <v>109</v>
      </c>
      <c r="W1737" s="6">
        <f t="shared" si="27"/>
        <v>4.5943144552910997</v>
      </c>
      <c r="X1737" s="13" t="s">
        <v>14930</v>
      </c>
      <c r="Y1737" s="6"/>
    </row>
    <row r="1738" spans="1:25" ht="15" x14ac:dyDescent="0.25">
      <c r="A1738" s="6">
        <v>1736</v>
      </c>
      <c r="B1738" s="6" t="s">
        <v>14931</v>
      </c>
      <c r="C1738" s="6" t="s">
        <v>14932</v>
      </c>
      <c r="D1738" s="6" t="s">
        <v>14931</v>
      </c>
      <c r="E1738" s="6" t="s">
        <v>14933</v>
      </c>
      <c r="F1738" s="6" t="s">
        <v>14934</v>
      </c>
      <c r="G1738" s="6" t="s">
        <v>104</v>
      </c>
      <c r="H1738" s="6" t="s">
        <v>14935</v>
      </c>
      <c r="I1738" s="6" t="s">
        <v>14936</v>
      </c>
      <c r="J1738" s="6" t="s">
        <v>14935</v>
      </c>
      <c r="K1738" s="6" t="s">
        <v>14937</v>
      </c>
      <c r="L1738" s="6" t="s">
        <v>14938</v>
      </c>
      <c r="M1738" s="6" t="s">
        <v>135</v>
      </c>
      <c r="N1738" s="6">
        <v>60</v>
      </c>
      <c r="O1738" s="6" t="s">
        <v>2151</v>
      </c>
      <c r="P1738" s="6" t="s">
        <v>14939</v>
      </c>
      <c r="Q1738" s="6" t="s">
        <v>135</v>
      </c>
      <c r="R1738" s="6" t="s">
        <v>2153</v>
      </c>
      <c r="S1738" s="6" t="s">
        <v>14940</v>
      </c>
      <c r="T1738" s="6">
        <v>0</v>
      </c>
      <c r="U1738" s="6">
        <v>0</v>
      </c>
      <c r="V1738" s="6" t="s">
        <v>109</v>
      </c>
      <c r="W1738" s="6">
        <f t="shared" si="27"/>
        <v>9.1898392361757004</v>
      </c>
      <c r="X1738" s="13" t="s">
        <v>14941</v>
      </c>
      <c r="Y1738" s="6"/>
    </row>
    <row r="1739" spans="1:25" ht="15" x14ac:dyDescent="0.25">
      <c r="A1739" s="6">
        <v>1737</v>
      </c>
      <c r="B1739" s="6" t="s">
        <v>14942</v>
      </c>
      <c r="C1739" s="6" t="s">
        <v>14943</v>
      </c>
      <c r="D1739" s="6" t="s">
        <v>14942</v>
      </c>
      <c r="E1739" s="6" t="s">
        <v>14944</v>
      </c>
      <c r="F1739" s="6" t="s">
        <v>14945</v>
      </c>
      <c r="G1739" s="6" t="s">
        <v>104</v>
      </c>
      <c r="H1739" s="6" t="s">
        <v>14945</v>
      </c>
      <c r="I1739" s="6" t="s">
        <v>14946</v>
      </c>
      <c r="J1739" s="6" t="s">
        <v>14945</v>
      </c>
      <c r="K1739" s="6" t="s">
        <v>14947</v>
      </c>
      <c r="L1739" s="6" t="s">
        <v>14948</v>
      </c>
      <c r="M1739" s="6" t="s">
        <v>144</v>
      </c>
      <c r="N1739" s="6">
        <v>60</v>
      </c>
      <c r="O1739" s="6" t="s">
        <v>8111</v>
      </c>
      <c r="P1739" s="6" t="s">
        <v>14949</v>
      </c>
      <c r="Q1739" s="6" t="s">
        <v>144</v>
      </c>
      <c r="R1739" s="6" t="s">
        <v>8113</v>
      </c>
      <c r="S1739" s="6">
        <v>0</v>
      </c>
      <c r="T1739" s="6">
        <v>0</v>
      </c>
      <c r="U1739" s="6">
        <v>0</v>
      </c>
      <c r="V1739" s="6" t="s">
        <v>109</v>
      </c>
      <c r="W1739" s="6">
        <f t="shared" si="27"/>
        <v>4.7004535580760605</v>
      </c>
      <c r="X1739" s="13" t="s">
        <v>14950</v>
      </c>
      <c r="Y1739" s="6"/>
    </row>
    <row r="1740" spans="1:25" ht="15" x14ac:dyDescent="0.25">
      <c r="A1740" s="6">
        <v>1738</v>
      </c>
      <c r="B1740" s="6" t="s">
        <v>14951</v>
      </c>
      <c r="C1740" s="6" t="s">
        <v>14952</v>
      </c>
      <c r="D1740" s="6" t="s">
        <v>14951</v>
      </c>
      <c r="E1740" s="6" t="s">
        <v>14953</v>
      </c>
      <c r="F1740" s="6" t="s">
        <v>14954</v>
      </c>
      <c r="G1740" s="6" t="s">
        <v>104</v>
      </c>
      <c r="H1740" s="6" t="s">
        <v>14954</v>
      </c>
      <c r="I1740" s="6" t="s">
        <v>14955</v>
      </c>
      <c r="J1740" s="6" t="s">
        <v>14954</v>
      </c>
      <c r="K1740" s="6" t="s">
        <v>14956</v>
      </c>
      <c r="L1740" s="6" t="s">
        <v>14957</v>
      </c>
      <c r="M1740" s="6" t="s">
        <v>152</v>
      </c>
      <c r="N1740" s="6">
        <v>60</v>
      </c>
      <c r="O1740" s="6" t="s">
        <v>2065</v>
      </c>
      <c r="P1740" s="6" t="s">
        <v>2992</v>
      </c>
      <c r="Q1740" s="6" t="s">
        <v>152</v>
      </c>
      <c r="R1740" s="6" t="s">
        <v>2067</v>
      </c>
      <c r="S1740" s="6">
        <v>0</v>
      </c>
      <c r="T1740" s="6">
        <v>0</v>
      </c>
      <c r="U1740" s="6">
        <v>0</v>
      </c>
      <c r="V1740" s="6" t="s">
        <v>109</v>
      </c>
      <c r="W1740" s="6">
        <f t="shared" si="27"/>
        <v>4.4346860090376801</v>
      </c>
      <c r="X1740" s="13" t="s">
        <v>14958</v>
      </c>
      <c r="Y1740" s="6"/>
    </row>
    <row r="1741" spans="1:25" ht="15" x14ac:dyDescent="0.25">
      <c r="A1741" s="6">
        <v>1739</v>
      </c>
      <c r="B1741" s="6" t="s">
        <v>14959</v>
      </c>
      <c r="C1741" s="6" t="s">
        <v>14960</v>
      </c>
      <c r="D1741" s="6" t="s">
        <v>14959</v>
      </c>
      <c r="E1741" s="6" t="s">
        <v>14961</v>
      </c>
      <c r="F1741" s="6" t="s">
        <v>14962</v>
      </c>
      <c r="G1741" s="6" t="s">
        <v>104</v>
      </c>
      <c r="H1741" s="6" t="s">
        <v>14962</v>
      </c>
      <c r="I1741" s="6" t="s">
        <v>14963</v>
      </c>
      <c r="J1741" s="6" t="s">
        <v>14962</v>
      </c>
      <c r="K1741" s="6" t="s">
        <v>14964</v>
      </c>
      <c r="L1741" s="6" t="s">
        <v>14965</v>
      </c>
      <c r="M1741" s="6" t="s">
        <v>152</v>
      </c>
      <c r="N1741" s="6">
        <v>60</v>
      </c>
      <c r="O1741" s="6" t="s">
        <v>13821</v>
      </c>
      <c r="P1741" s="6" t="s">
        <v>14966</v>
      </c>
      <c r="Q1741" s="6" t="s">
        <v>152</v>
      </c>
      <c r="R1741" s="6" t="s">
        <v>13823</v>
      </c>
      <c r="S1741" s="6" t="s">
        <v>2007</v>
      </c>
      <c r="T1741" s="6">
        <v>0</v>
      </c>
      <c r="U1741" s="6">
        <v>0</v>
      </c>
      <c r="V1741" s="6" t="s">
        <v>109</v>
      </c>
      <c r="W1741" s="6">
        <f t="shared" si="27"/>
        <v>4.3344572969220803</v>
      </c>
      <c r="X1741" s="13" t="s">
        <v>14967</v>
      </c>
      <c r="Y1741" s="6"/>
    </row>
    <row r="1742" spans="1:25" ht="15" x14ac:dyDescent="0.25">
      <c r="A1742" s="6">
        <v>1740</v>
      </c>
      <c r="B1742" s="6" t="s">
        <v>14968</v>
      </c>
      <c r="C1742" s="6" t="s">
        <v>14969</v>
      </c>
      <c r="D1742" s="6" t="s">
        <v>14968</v>
      </c>
      <c r="E1742" s="6" t="s">
        <v>14970</v>
      </c>
      <c r="F1742" s="6" t="s">
        <v>14971</v>
      </c>
      <c r="G1742" s="6" t="s">
        <v>104</v>
      </c>
      <c r="H1742" s="6" t="s">
        <v>14971</v>
      </c>
      <c r="I1742" s="6" t="s">
        <v>14972</v>
      </c>
      <c r="J1742" s="6" t="s">
        <v>14971</v>
      </c>
      <c r="K1742" s="6" t="s">
        <v>14973</v>
      </c>
      <c r="L1742" s="6" t="s">
        <v>14974</v>
      </c>
      <c r="M1742" s="6" t="s">
        <v>161</v>
      </c>
      <c r="N1742" s="6">
        <v>60</v>
      </c>
      <c r="O1742" s="6" t="s">
        <v>3010</v>
      </c>
      <c r="P1742" s="6" t="s">
        <v>3011</v>
      </c>
      <c r="Q1742" s="6" t="s">
        <v>161</v>
      </c>
      <c r="R1742" s="6" t="s">
        <v>3012</v>
      </c>
      <c r="S1742" s="6" t="s">
        <v>2007</v>
      </c>
      <c r="T1742" s="6">
        <v>0</v>
      </c>
      <c r="U1742" s="6">
        <v>0</v>
      </c>
      <c r="V1742" s="6" t="s">
        <v>109</v>
      </c>
      <c r="W1742" s="6">
        <f t="shared" si="27"/>
        <v>4.334998850768871</v>
      </c>
      <c r="X1742" s="13" t="s">
        <v>14975</v>
      </c>
      <c r="Y1742" s="6"/>
    </row>
    <row r="1743" spans="1:25" ht="15" x14ac:dyDescent="0.25">
      <c r="A1743" s="6">
        <v>1741</v>
      </c>
      <c r="B1743" s="6" t="s">
        <v>14976</v>
      </c>
      <c r="C1743" s="6" t="s">
        <v>14977</v>
      </c>
      <c r="D1743" s="6" t="s">
        <v>14976</v>
      </c>
      <c r="E1743" s="6" t="s">
        <v>14978</v>
      </c>
      <c r="F1743" s="6" t="s">
        <v>14979</v>
      </c>
      <c r="G1743" s="6" t="s">
        <v>104</v>
      </c>
      <c r="H1743" s="6" t="s">
        <v>14979</v>
      </c>
      <c r="I1743" s="6" t="s">
        <v>14980</v>
      </c>
      <c r="J1743" s="6" t="s">
        <v>14979</v>
      </c>
      <c r="K1743" s="6" t="s">
        <v>14981</v>
      </c>
      <c r="L1743" s="6" t="s">
        <v>14982</v>
      </c>
      <c r="M1743" s="6" t="s">
        <v>173</v>
      </c>
      <c r="N1743" s="6">
        <v>60</v>
      </c>
      <c r="O1743" s="6" t="s">
        <v>3058</v>
      </c>
      <c r="P1743" s="6" t="s">
        <v>14983</v>
      </c>
      <c r="Q1743" s="6" t="s">
        <v>173</v>
      </c>
      <c r="R1743" s="6" t="s">
        <v>3060</v>
      </c>
      <c r="S1743" s="6">
        <v>0</v>
      </c>
      <c r="T1743" s="6">
        <v>0</v>
      </c>
      <c r="U1743" s="6">
        <v>0</v>
      </c>
      <c r="V1743" s="6" t="s">
        <v>109</v>
      </c>
      <c r="W1743" s="6">
        <f t="shared" si="27"/>
        <v>4.6139460783127308</v>
      </c>
      <c r="X1743" s="13" t="s">
        <v>14984</v>
      </c>
      <c r="Y1743" s="6"/>
    </row>
    <row r="1744" spans="1:25" ht="15" x14ac:dyDescent="0.25">
      <c r="A1744" s="6">
        <v>1742</v>
      </c>
      <c r="B1744" s="6" t="s">
        <v>14985</v>
      </c>
      <c r="C1744" s="6" t="s">
        <v>14986</v>
      </c>
      <c r="D1744" s="6" t="s">
        <v>14985</v>
      </c>
      <c r="E1744" s="6" t="s">
        <v>14987</v>
      </c>
      <c r="F1744" s="6" t="s">
        <v>14988</v>
      </c>
      <c r="G1744" s="6" t="s">
        <v>104</v>
      </c>
      <c r="H1744" s="6" t="s">
        <v>14988</v>
      </c>
      <c r="I1744" s="6" t="s">
        <v>14989</v>
      </c>
      <c r="J1744" s="6" t="s">
        <v>14988</v>
      </c>
      <c r="K1744" s="6" t="s">
        <v>14990</v>
      </c>
      <c r="L1744" s="6" t="s">
        <v>14991</v>
      </c>
      <c r="M1744" s="6">
        <v>0</v>
      </c>
      <c r="N1744" s="6">
        <v>60</v>
      </c>
      <c r="O1744" s="6">
        <v>0</v>
      </c>
      <c r="P1744" s="6">
        <v>0</v>
      </c>
      <c r="Q1744" s="6">
        <v>0</v>
      </c>
      <c r="R1744" s="6">
        <v>0</v>
      </c>
      <c r="S1744" s="6" t="s">
        <v>2007</v>
      </c>
      <c r="T1744" s="6">
        <v>0</v>
      </c>
      <c r="U1744" s="6">
        <v>0</v>
      </c>
      <c r="V1744" s="6" t="s">
        <v>109</v>
      </c>
      <c r="W1744" s="6">
        <f t="shared" si="27"/>
        <v>4.1418451856122003</v>
      </c>
      <c r="X1744" s="13" t="s">
        <v>14992</v>
      </c>
      <c r="Y1744" s="6"/>
    </row>
    <row r="1745" spans="1:25" ht="15" x14ac:dyDescent="0.25">
      <c r="A1745" s="6">
        <v>1743</v>
      </c>
      <c r="B1745" s="6" t="s">
        <v>14993</v>
      </c>
      <c r="C1745" s="6" t="s">
        <v>14994</v>
      </c>
      <c r="D1745" s="6" t="s">
        <v>14993</v>
      </c>
      <c r="E1745" s="6" t="s">
        <v>14995</v>
      </c>
      <c r="F1745" s="6" t="s">
        <v>14996</v>
      </c>
      <c r="G1745" s="6" t="s">
        <v>104</v>
      </c>
      <c r="H1745" s="6" t="s">
        <v>14996</v>
      </c>
      <c r="I1745" s="6" t="s">
        <v>14997</v>
      </c>
      <c r="J1745" s="6" t="s">
        <v>14996</v>
      </c>
      <c r="K1745" s="6" t="s">
        <v>14998</v>
      </c>
      <c r="L1745" s="6" t="s">
        <v>14999</v>
      </c>
      <c r="M1745" s="6" t="s">
        <v>188</v>
      </c>
      <c r="N1745" s="6">
        <v>60</v>
      </c>
      <c r="O1745" s="6" t="s">
        <v>3010</v>
      </c>
      <c r="P1745" s="6" t="s">
        <v>3069</v>
      </c>
      <c r="Q1745" s="6" t="s">
        <v>188</v>
      </c>
      <c r="R1745" s="6" t="s">
        <v>3012</v>
      </c>
      <c r="S1745" s="6" t="s">
        <v>2007</v>
      </c>
      <c r="T1745" s="6">
        <v>0</v>
      </c>
      <c r="U1745" s="6">
        <v>0</v>
      </c>
      <c r="V1745" s="6" t="s">
        <v>109</v>
      </c>
      <c r="W1745" s="6">
        <f t="shared" si="27"/>
        <v>4.1824206222858908</v>
      </c>
      <c r="X1745" s="13" t="s">
        <v>15000</v>
      </c>
      <c r="Y1745" s="6"/>
    </row>
    <row r="1746" spans="1:25" ht="15" x14ac:dyDescent="0.25">
      <c r="A1746" s="6">
        <v>1744</v>
      </c>
      <c r="B1746" s="6" t="s">
        <v>15001</v>
      </c>
      <c r="C1746" s="6" t="s">
        <v>15002</v>
      </c>
      <c r="D1746" s="6" t="s">
        <v>15001</v>
      </c>
      <c r="E1746" s="6" t="s">
        <v>15003</v>
      </c>
      <c r="F1746" s="6" t="s">
        <v>15004</v>
      </c>
      <c r="G1746" s="6" t="s">
        <v>104</v>
      </c>
      <c r="H1746" s="6" t="s">
        <v>15004</v>
      </c>
      <c r="I1746" s="6" t="s">
        <v>15005</v>
      </c>
      <c r="J1746" s="6" t="s">
        <v>15004</v>
      </c>
      <c r="K1746" s="6" t="s">
        <v>15006</v>
      </c>
      <c r="L1746" s="6" t="s">
        <v>15007</v>
      </c>
      <c r="M1746" s="6" t="s">
        <v>152</v>
      </c>
      <c r="N1746" s="6">
        <v>60</v>
      </c>
      <c r="O1746" s="6" t="s">
        <v>2065</v>
      </c>
      <c r="P1746" s="6" t="s">
        <v>2992</v>
      </c>
      <c r="Q1746" s="6" t="s">
        <v>152</v>
      </c>
      <c r="R1746" s="6" t="s">
        <v>2067</v>
      </c>
      <c r="S1746" s="6">
        <v>0</v>
      </c>
      <c r="T1746" s="6">
        <v>0</v>
      </c>
      <c r="U1746" s="6">
        <v>0</v>
      </c>
      <c r="V1746" s="6" t="s">
        <v>109</v>
      </c>
      <c r="W1746" s="6">
        <f t="shared" si="27"/>
        <v>4.4364140891846802</v>
      </c>
      <c r="X1746" s="13" t="s">
        <v>15008</v>
      </c>
      <c r="Y1746" s="6"/>
    </row>
    <row r="1747" spans="1:25" ht="15" x14ac:dyDescent="0.25">
      <c r="A1747" s="6">
        <v>1745</v>
      </c>
      <c r="B1747" s="6" t="s">
        <v>15009</v>
      </c>
      <c r="C1747" s="6" t="s">
        <v>15010</v>
      </c>
      <c r="D1747" s="6" t="s">
        <v>15009</v>
      </c>
      <c r="E1747" s="6" t="s">
        <v>15011</v>
      </c>
      <c r="F1747" s="6" t="s">
        <v>15012</v>
      </c>
      <c r="G1747" s="6" t="s">
        <v>104</v>
      </c>
      <c r="H1747" s="6" t="s">
        <v>15012</v>
      </c>
      <c r="I1747" s="6" t="s">
        <v>15013</v>
      </c>
      <c r="J1747" s="6" t="s">
        <v>15012</v>
      </c>
      <c r="K1747" s="6" t="s">
        <v>15014</v>
      </c>
      <c r="L1747" s="6" t="s">
        <v>15015</v>
      </c>
      <c r="M1747" s="6" t="s">
        <v>152</v>
      </c>
      <c r="N1747" s="6">
        <v>60</v>
      </c>
      <c r="O1747" s="6" t="s">
        <v>12921</v>
      </c>
      <c r="P1747" s="6" t="s">
        <v>13438</v>
      </c>
      <c r="Q1747" s="6" t="s">
        <v>152</v>
      </c>
      <c r="R1747" s="6" t="s">
        <v>12923</v>
      </c>
      <c r="S1747" s="6">
        <v>0</v>
      </c>
      <c r="T1747" s="6">
        <v>0</v>
      </c>
      <c r="U1747" s="6">
        <v>0</v>
      </c>
      <c r="V1747" s="6" t="s">
        <v>109</v>
      </c>
      <c r="W1747" s="6">
        <f t="shared" si="27"/>
        <v>4.4686716064585799</v>
      </c>
      <c r="X1747" s="13" t="s">
        <v>15016</v>
      </c>
      <c r="Y1747" s="6"/>
    </row>
    <row r="1748" spans="1:25" ht="15" x14ac:dyDescent="0.25">
      <c r="A1748" s="6">
        <v>1746</v>
      </c>
      <c r="B1748" s="6" t="s">
        <v>15017</v>
      </c>
      <c r="C1748" s="6" t="s">
        <v>15018</v>
      </c>
      <c r="D1748" s="6" t="s">
        <v>15017</v>
      </c>
      <c r="E1748" s="6" t="s">
        <v>15019</v>
      </c>
      <c r="F1748" s="6" t="s">
        <v>15020</v>
      </c>
      <c r="G1748" s="6" t="s">
        <v>104</v>
      </c>
      <c r="H1748" s="6" t="s">
        <v>15020</v>
      </c>
      <c r="I1748" s="6" t="s">
        <v>15021</v>
      </c>
      <c r="J1748" s="6" t="s">
        <v>15020</v>
      </c>
      <c r="K1748" s="6" t="s">
        <v>15022</v>
      </c>
      <c r="L1748" s="6" t="s">
        <v>15023</v>
      </c>
      <c r="M1748" s="6" t="s">
        <v>188</v>
      </c>
      <c r="N1748" s="6">
        <v>60</v>
      </c>
      <c r="O1748" s="6" t="s">
        <v>3239</v>
      </c>
      <c r="P1748" s="6" t="s">
        <v>11930</v>
      </c>
      <c r="Q1748" s="6" t="s">
        <v>188</v>
      </c>
      <c r="R1748" s="6" t="s">
        <v>3241</v>
      </c>
      <c r="S1748" s="6">
        <v>0</v>
      </c>
      <c r="T1748" s="6">
        <v>0</v>
      </c>
      <c r="U1748" s="6">
        <v>0</v>
      </c>
      <c r="V1748" s="6" t="s">
        <v>109</v>
      </c>
      <c r="W1748" s="6">
        <f t="shared" si="27"/>
        <v>4.4364485628688906</v>
      </c>
      <c r="X1748" s="13" t="s">
        <v>15024</v>
      </c>
      <c r="Y1748" s="6"/>
    </row>
    <row r="1749" spans="1:25" ht="15" x14ac:dyDescent="0.25">
      <c r="A1749" s="6">
        <v>1747</v>
      </c>
      <c r="B1749" s="6" t="s">
        <v>15025</v>
      </c>
      <c r="C1749" s="6" t="s">
        <v>15026</v>
      </c>
      <c r="D1749" s="6" t="s">
        <v>15025</v>
      </c>
      <c r="E1749" s="6" t="s">
        <v>15027</v>
      </c>
      <c r="F1749" s="6" t="s">
        <v>15028</v>
      </c>
      <c r="G1749" s="6" t="s">
        <v>104</v>
      </c>
      <c r="H1749" s="6" t="s">
        <v>15028</v>
      </c>
      <c r="I1749" s="6" t="s">
        <v>15029</v>
      </c>
      <c r="J1749" s="6" t="s">
        <v>15028</v>
      </c>
      <c r="K1749" s="6" t="s">
        <v>15030</v>
      </c>
      <c r="L1749" s="6" t="s">
        <v>15031</v>
      </c>
      <c r="M1749" s="6" t="s">
        <v>161</v>
      </c>
      <c r="N1749" s="6">
        <v>60</v>
      </c>
      <c r="O1749" s="6" t="s">
        <v>3228</v>
      </c>
      <c r="P1749" s="6" t="s">
        <v>3229</v>
      </c>
      <c r="Q1749" s="6" t="s">
        <v>161</v>
      </c>
      <c r="R1749" s="6" t="s">
        <v>3230</v>
      </c>
      <c r="S1749" s="6">
        <v>0</v>
      </c>
      <c r="T1749" s="6" t="s">
        <v>378</v>
      </c>
      <c r="U1749" s="6">
        <v>0</v>
      </c>
      <c r="V1749" s="6" t="s">
        <v>109</v>
      </c>
      <c r="W1749" s="6">
        <f t="shared" si="27"/>
        <v>4.6665024343393702</v>
      </c>
      <c r="X1749" s="13" t="s">
        <v>15032</v>
      </c>
      <c r="Y1749" s="6"/>
    </row>
    <row r="1750" spans="1:25" ht="15" x14ac:dyDescent="0.25">
      <c r="A1750" s="6">
        <v>1748</v>
      </c>
      <c r="B1750" s="6" t="s">
        <v>15033</v>
      </c>
      <c r="C1750" s="6" t="s">
        <v>15034</v>
      </c>
      <c r="D1750" s="6" t="s">
        <v>15033</v>
      </c>
      <c r="E1750" s="6" t="s">
        <v>15035</v>
      </c>
      <c r="F1750" s="6" t="s">
        <v>15036</v>
      </c>
      <c r="G1750" s="6" t="s">
        <v>104</v>
      </c>
      <c r="H1750" s="6" t="s">
        <v>15036</v>
      </c>
      <c r="I1750" s="6" t="s">
        <v>15037</v>
      </c>
      <c r="J1750" s="6" t="s">
        <v>15036</v>
      </c>
      <c r="K1750" s="6" t="s">
        <v>15038</v>
      </c>
      <c r="L1750" s="6" t="s">
        <v>15039</v>
      </c>
      <c r="M1750" s="6" t="s">
        <v>188</v>
      </c>
      <c r="N1750" s="6">
        <v>60</v>
      </c>
      <c r="O1750" s="6" t="s">
        <v>2584</v>
      </c>
      <c r="P1750" s="6" t="s">
        <v>2603</v>
      </c>
      <c r="Q1750" s="6" t="s">
        <v>188</v>
      </c>
      <c r="R1750" s="6" t="s">
        <v>2586</v>
      </c>
      <c r="S1750" s="6">
        <v>0</v>
      </c>
      <c r="T1750" s="6">
        <v>0</v>
      </c>
      <c r="U1750" s="6">
        <v>0</v>
      </c>
      <c r="V1750" s="6" t="s">
        <v>109</v>
      </c>
      <c r="W1750" s="6">
        <f t="shared" si="27"/>
        <v>4.6049364823687897</v>
      </c>
      <c r="X1750" s="13" t="s">
        <v>15040</v>
      </c>
      <c r="Y1750" s="6"/>
    </row>
    <row r="1751" spans="1:25" ht="15" x14ac:dyDescent="0.25">
      <c r="A1751" s="6">
        <v>1749</v>
      </c>
      <c r="B1751" s="6" t="s">
        <v>15041</v>
      </c>
      <c r="C1751" s="6" t="s">
        <v>15042</v>
      </c>
      <c r="D1751" s="6" t="s">
        <v>15041</v>
      </c>
      <c r="E1751" s="6" t="s">
        <v>15043</v>
      </c>
      <c r="F1751" s="6" t="s">
        <v>15044</v>
      </c>
      <c r="G1751" s="6" t="s">
        <v>104</v>
      </c>
      <c r="H1751" s="6" t="s">
        <v>14849</v>
      </c>
      <c r="I1751" s="6" t="s">
        <v>14850</v>
      </c>
      <c r="J1751" s="6" t="s">
        <v>14849</v>
      </c>
      <c r="K1751" s="6" t="s">
        <v>14851</v>
      </c>
      <c r="L1751" s="6" t="s">
        <v>14852</v>
      </c>
      <c r="M1751" s="6" t="s">
        <v>218</v>
      </c>
      <c r="N1751" s="6">
        <v>60</v>
      </c>
      <c r="O1751" s="6" t="s">
        <v>1979</v>
      </c>
      <c r="P1751" s="6" t="s">
        <v>14853</v>
      </c>
      <c r="Q1751" s="6" t="s">
        <v>218</v>
      </c>
      <c r="R1751" s="6" t="s">
        <v>1981</v>
      </c>
      <c r="S1751" s="6" t="s">
        <v>15045</v>
      </c>
      <c r="T1751" s="6">
        <v>0</v>
      </c>
      <c r="U1751" s="6">
        <v>0</v>
      </c>
      <c r="V1751" s="6" t="s">
        <v>109</v>
      </c>
      <c r="W1751" s="6">
        <f t="shared" si="27"/>
        <v>8.310575050901809</v>
      </c>
      <c r="X1751" s="13" t="s">
        <v>15046</v>
      </c>
      <c r="Y1751" s="6"/>
    </row>
    <row r="1752" spans="1:25" ht="15" x14ac:dyDescent="0.25">
      <c r="A1752" s="6">
        <v>1750</v>
      </c>
      <c r="B1752" s="6" t="s">
        <v>13345</v>
      </c>
      <c r="C1752" s="6" t="s">
        <v>13346</v>
      </c>
      <c r="D1752" s="6" t="s">
        <v>13345</v>
      </c>
      <c r="E1752" s="6" t="s">
        <v>13347</v>
      </c>
      <c r="F1752" s="6" t="s">
        <v>13348</v>
      </c>
      <c r="G1752" s="6" t="s">
        <v>104</v>
      </c>
      <c r="H1752" s="6" t="s">
        <v>13528</v>
      </c>
      <c r="I1752" s="6" t="s">
        <v>13529</v>
      </c>
      <c r="J1752" s="6" t="s">
        <v>13528</v>
      </c>
      <c r="K1752" s="6" t="s">
        <v>13530</v>
      </c>
      <c r="L1752" s="6" t="s">
        <v>13531</v>
      </c>
      <c r="M1752" s="6" t="s">
        <v>232</v>
      </c>
      <c r="N1752" s="6">
        <v>60</v>
      </c>
      <c r="O1752" s="6" t="s">
        <v>2357</v>
      </c>
      <c r="P1752" s="6" t="s">
        <v>13532</v>
      </c>
      <c r="Q1752" s="6" t="s">
        <v>232</v>
      </c>
      <c r="R1752" s="6" t="s">
        <v>2359</v>
      </c>
      <c r="S1752" s="6" t="s">
        <v>15047</v>
      </c>
      <c r="T1752" s="6">
        <v>0</v>
      </c>
      <c r="U1752" s="6">
        <v>0</v>
      </c>
      <c r="V1752" s="6" t="s">
        <v>109</v>
      </c>
      <c r="W1752" s="6">
        <f t="shared" si="27"/>
        <v>7.8966184211164103</v>
      </c>
      <c r="X1752" s="13" t="s">
        <v>15048</v>
      </c>
      <c r="Y1752" s="6"/>
    </row>
    <row r="1753" spans="1:25" ht="15" x14ac:dyDescent="0.25">
      <c r="A1753" s="6">
        <v>1751</v>
      </c>
      <c r="B1753" s="6" t="s">
        <v>15049</v>
      </c>
      <c r="C1753" s="6" t="s">
        <v>15050</v>
      </c>
      <c r="D1753" s="6" t="s">
        <v>15049</v>
      </c>
      <c r="E1753" s="6" t="s">
        <v>15051</v>
      </c>
      <c r="F1753" s="6" t="s">
        <v>15052</v>
      </c>
      <c r="G1753" s="6" t="s">
        <v>104</v>
      </c>
      <c r="H1753" s="6" t="s">
        <v>15052</v>
      </c>
      <c r="I1753" s="6" t="s">
        <v>15053</v>
      </c>
      <c r="J1753" s="6" t="s">
        <v>15052</v>
      </c>
      <c r="K1753" s="6" t="s">
        <v>15054</v>
      </c>
      <c r="L1753" s="6" t="s">
        <v>15055</v>
      </c>
      <c r="M1753" s="6">
        <v>0</v>
      </c>
      <c r="N1753" s="6">
        <v>60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 t="s">
        <v>109</v>
      </c>
      <c r="W1753" s="6">
        <f t="shared" si="27"/>
        <v>4.5830819269983003</v>
      </c>
      <c r="X1753" s="13" t="s">
        <v>15056</v>
      </c>
      <c r="Y1753" s="6"/>
    </row>
    <row r="1754" spans="1:25" ht="15" x14ac:dyDescent="0.25">
      <c r="A1754" s="6">
        <v>1752</v>
      </c>
      <c r="B1754" s="6" t="s">
        <v>15057</v>
      </c>
      <c r="C1754" s="6" t="s">
        <v>15058</v>
      </c>
      <c r="D1754" s="6" t="s">
        <v>15057</v>
      </c>
      <c r="E1754" s="6" t="s">
        <v>15059</v>
      </c>
      <c r="F1754" s="6" t="s">
        <v>15060</v>
      </c>
      <c r="G1754" s="6" t="s">
        <v>104</v>
      </c>
      <c r="H1754" s="6" t="s">
        <v>15060</v>
      </c>
      <c r="I1754" s="6" t="s">
        <v>15061</v>
      </c>
      <c r="J1754" s="6" t="s">
        <v>15060</v>
      </c>
      <c r="K1754" s="6" t="s">
        <v>15062</v>
      </c>
      <c r="L1754" s="6" t="s">
        <v>15063</v>
      </c>
      <c r="M1754" s="6">
        <v>0</v>
      </c>
      <c r="N1754" s="6">
        <v>60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 t="s">
        <v>109</v>
      </c>
      <c r="W1754" s="6">
        <f t="shared" si="27"/>
        <v>4.6481729866312005</v>
      </c>
      <c r="X1754" s="13" t="s">
        <v>15064</v>
      </c>
      <c r="Y1754" s="6"/>
    </row>
    <row r="1755" spans="1:25" ht="15" x14ac:dyDescent="0.25">
      <c r="A1755" s="6">
        <v>1753</v>
      </c>
      <c r="B1755" s="6" t="s">
        <v>15065</v>
      </c>
      <c r="C1755" s="6" t="s">
        <v>15066</v>
      </c>
      <c r="D1755" s="6" t="s">
        <v>15065</v>
      </c>
      <c r="E1755" s="6" t="s">
        <v>15067</v>
      </c>
      <c r="F1755" s="6" t="s">
        <v>15068</v>
      </c>
      <c r="G1755" s="6" t="s">
        <v>104</v>
      </c>
      <c r="H1755" s="6" t="s">
        <v>15068</v>
      </c>
      <c r="I1755" s="6" t="s">
        <v>15069</v>
      </c>
      <c r="J1755" s="6" t="s">
        <v>15068</v>
      </c>
      <c r="K1755" s="6" t="s">
        <v>15070</v>
      </c>
      <c r="L1755" s="6" t="s">
        <v>15071</v>
      </c>
      <c r="M1755" s="6">
        <v>0</v>
      </c>
      <c r="N1755" s="6">
        <v>60</v>
      </c>
      <c r="O1755" s="6">
        <v>0</v>
      </c>
      <c r="P1755" s="6">
        <v>0</v>
      </c>
      <c r="Q1755" s="6">
        <v>0</v>
      </c>
      <c r="R1755" s="6">
        <v>0</v>
      </c>
      <c r="S1755" s="6" t="s">
        <v>392</v>
      </c>
      <c r="T1755" s="6">
        <v>0</v>
      </c>
      <c r="U1755" s="6">
        <v>0</v>
      </c>
      <c r="V1755" s="6" t="s">
        <v>109</v>
      </c>
      <c r="W1755" s="6">
        <f t="shared" si="27"/>
        <v>4.6648777703534012</v>
      </c>
      <c r="X1755" s="13" t="s">
        <v>15072</v>
      </c>
      <c r="Y1755" s="6"/>
    </row>
    <row r="1756" spans="1:25" ht="15" x14ac:dyDescent="0.25">
      <c r="A1756" s="6">
        <v>1754</v>
      </c>
      <c r="B1756" s="6" t="s">
        <v>15073</v>
      </c>
      <c r="C1756" s="6" t="s">
        <v>15074</v>
      </c>
      <c r="D1756" s="6" t="s">
        <v>15073</v>
      </c>
      <c r="E1756" s="6" t="s">
        <v>15075</v>
      </c>
      <c r="F1756" s="6" t="s">
        <v>15076</v>
      </c>
      <c r="G1756" s="6" t="s">
        <v>104</v>
      </c>
      <c r="H1756" s="6" t="s">
        <v>15076</v>
      </c>
      <c r="I1756" s="6" t="s">
        <v>15077</v>
      </c>
      <c r="J1756" s="6" t="s">
        <v>15076</v>
      </c>
      <c r="K1756" s="6" t="s">
        <v>15078</v>
      </c>
      <c r="L1756" s="6" t="s">
        <v>15079</v>
      </c>
      <c r="M1756" s="6">
        <v>0</v>
      </c>
      <c r="N1756" s="6">
        <v>60</v>
      </c>
      <c r="O1756" s="6">
        <v>0</v>
      </c>
      <c r="P1756" s="6">
        <v>0</v>
      </c>
      <c r="Q1756" s="6">
        <v>0</v>
      </c>
      <c r="R1756" s="6">
        <v>0</v>
      </c>
      <c r="S1756" s="6" t="s">
        <v>2007</v>
      </c>
      <c r="T1756" s="6">
        <v>0</v>
      </c>
      <c r="U1756" s="6">
        <v>0</v>
      </c>
      <c r="V1756" s="6" t="s">
        <v>109</v>
      </c>
      <c r="W1756" s="6">
        <f t="shared" si="27"/>
        <v>4.6424127162136006</v>
      </c>
      <c r="X1756" s="13" t="s">
        <v>15080</v>
      </c>
      <c r="Y1756" s="6"/>
    </row>
    <row r="1757" spans="1:25" ht="15" x14ac:dyDescent="0.25">
      <c r="A1757" s="6">
        <v>1755</v>
      </c>
      <c r="B1757" s="6" t="s">
        <v>12659</v>
      </c>
      <c r="C1757" s="6" t="s">
        <v>12660</v>
      </c>
      <c r="D1757" s="6" t="s">
        <v>12659</v>
      </c>
      <c r="E1757" s="6" t="s">
        <v>12661</v>
      </c>
      <c r="F1757" s="6" t="s">
        <v>12662</v>
      </c>
      <c r="G1757" s="6" t="s">
        <v>104</v>
      </c>
      <c r="H1757" s="6" t="s">
        <v>12662</v>
      </c>
      <c r="I1757" s="6" t="s">
        <v>12663</v>
      </c>
      <c r="J1757" s="6" t="s">
        <v>12662</v>
      </c>
      <c r="K1757" s="6" t="s">
        <v>12664</v>
      </c>
      <c r="L1757" s="6" t="s">
        <v>12665</v>
      </c>
      <c r="M1757" s="6">
        <v>0</v>
      </c>
      <c r="N1757" s="6">
        <v>60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 t="s">
        <v>109</v>
      </c>
      <c r="W1757" s="6">
        <f t="shared" si="27"/>
        <v>4.6248438899722002</v>
      </c>
      <c r="X1757" s="13" t="s">
        <v>15081</v>
      </c>
      <c r="Y1757" s="6"/>
    </row>
    <row r="1758" spans="1:25" ht="15" x14ac:dyDescent="0.25">
      <c r="A1758" s="6">
        <v>1756</v>
      </c>
      <c r="B1758" s="6" t="s">
        <v>15082</v>
      </c>
      <c r="C1758" s="6" t="s">
        <v>15083</v>
      </c>
      <c r="D1758" s="6" t="s">
        <v>15082</v>
      </c>
      <c r="E1758" s="6" t="s">
        <v>15084</v>
      </c>
      <c r="F1758" s="6" t="s">
        <v>15085</v>
      </c>
      <c r="G1758" s="6" t="s">
        <v>104</v>
      </c>
      <c r="H1758" s="6" t="s">
        <v>15085</v>
      </c>
      <c r="I1758" s="6" t="s">
        <v>15086</v>
      </c>
      <c r="J1758" s="6" t="s">
        <v>15085</v>
      </c>
      <c r="K1758" s="6" t="s">
        <v>15087</v>
      </c>
      <c r="L1758" s="6" t="s">
        <v>15088</v>
      </c>
      <c r="M1758" s="6">
        <v>0</v>
      </c>
      <c r="N1758" s="6">
        <v>60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 t="s">
        <v>109</v>
      </c>
      <c r="W1758" s="6">
        <f t="shared" si="27"/>
        <v>4.5819298719365005</v>
      </c>
      <c r="X1758" s="13" t="s">
        <v>15089</v>
      </c>
      <c r="Y1758" s="6"/>
    </row>
    <row r="1759" spans="1:25" ht="15" x14ac:dyDescent="0.25">
      <c r="A1759" s="6">
        <v>1757</v>
      </c>
      <c r="B1759" s="6" t="s">
        <v>15090</v>
      </c>
      <c r="C1759" s="6" t="s">
        <v>15091</v>
      </c>
      <c r="D1759" s="6" t="s">
        <v>15090</v>
      </c>
      <c r="E1759" s="6" t="s">
        <v>15092</v>
      </c>
      <c r="F1759" s="6" t="s">
        <v>15093</v>
      </c>
      <c r="G1759" s="6" t="s">
        <v>104</v>
      </c>
      <c r="H1759" s="6" t="s">
        <v>15093</v>
      </c>
      <c r="I1759" s="6" t="s">
        <v>15094</v>
      </c>
      <c r="J1759" s="6" t="s">
        <v>15093</v>
      </c>
      <c r="K1759" s="6" t="s">
        <v>15095</v>
      </c>
      <c r="L1759" s="6" t="s">
        <v>15096</v>
      </c>
      <c r="M1759" s="6">
        <v>0</v>
      </c>
      <c r="N1759" s="6">
        <v>60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 t="s">
        <v>109</v>
      </c>
      <c r="W1759" s="6">
        <f t="shared" si="27"/>
        <v>4.5928743876866998</v>
      </c>
      <c r="X1759" s="13" t="s">
        <v>15097</v>
      </c>
      <c r="Y1759" s="6"/>
    </row>
    <row r="1760" spans="1:25" ht="15" x14ac:dyDescent="0.25">
      <c r="A1760" s="6">
        <v>1758</v>
      </c>
      <c r="B1760" s="6" t="s">
        <v>15098</v>
      </c>
      <c r="C1760" s="6" t="s">
        <v>15099</v>
      </c>
      <c r="D1760" s="6" t="s">
        <v>15098</v>
      </c>
      <c r="E1760" s="6" t="s">
        <v>15100</v>
      </c>
      <c r="F1760" s="6" t="s">
        <v>15101</v>
      </c>
      <c r="G1760" s="6" t="s">
        <v>104</v>
      </c>
      <c r="H1760" s="6" t="s">
        <v>15101</v>
      </c>
      <c r="I1760" s="6" t="s">
        <v>15102</v>
      </c>
      <c r="J1760" s="6" t="s">
        <v>15101</v>
      </c>
      <c r="K1760" s="6" t="s">
        <v>15103</v>
      </c>
      <c r="L1760" s="6" t="s">
        <v>15104</v>
      </c>
      <c r="M1760" s="6">
        <v>0</v>
      </c>
      <c r="N1760" s="6">
        <v>60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 t="s">
        <v>109</v>
      </c>
      <c r="W1760" s="6">
        <f t="shared" si="27"/>
        <v>4.6009387657823</v>
      </c>
      <c r="X1760" s="13" t="s">
        <v>15105</v>
      </c>
      <c r="Y1760" s="6"/>
    </row>
    <row r="1761" spans="1:25" ht="15" x14ac:dyDescent="0.25">
      <c r="A1761" s="6">
        <v>1759</v>
      </c>
      <c r="B1761" s="6" t="s">
        <v>15106</v>
      </c>
      <c r="C1761" s="6" t="s">
        <v>15107</v>
      </c>
      <c r="D1761" s="6" t="s">
        <v>15106</v>
      </c>
      <c r="E1761" s="6" t="s">
        <v>15108</v>
      </c>
      <c r="F1761" s="6" t="s">
        <v>15109</v>
      </c>
      <c r="G1761" s="6" t="s">
        <v>104</v>
      </c>
      <c r="H1761" s="6" t="s">
        <v>15109</v>
      </c>
      <c r="I1761" s="6" t="s">
        <v>15110</v>
      </c>
      <c r="J1761" s="6" t="s">
        <v>15109</v>
      </c>
      <c r="K1761" s="6" t="s">
        <v>15111</v>
      </c>
      <c r="L1761" s="6" t="s">
        <v>15112</v>
      </c>
      <c r="M1761" s="6">
        <v>0</v>
      </c>
      <c r="N1761" s="6">
        <v>60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 t="s">
        <v>109</v>
      </c>
      <c r="W1761" s="6">
        <f t="shared" si="27"/>
        <v>4.6069870511883</v>
      </c>
      <c r="X1761" s="13" t="s">
        <v>15113</v>
      </c>
      <c r="Y1761" s="6"/>
    </row>
    <row r="1762" spans="1:25" ht="15" x14ac:dyDescent="0.25">
      <c r="A1762" s="6">
        <v>1760</v>
      </c>
      <c r="B1762" s="6" t="s">
        <v>15114</v>
      </c>
      <c r="C1762" s="6" t="s">
        <v>15115</v>
      </c>
      <c r="D1762" s="6" t="s">
        <v>15114</v>
      </c>
      <c r="E1762" s="6" t="s">
        <v>15116</v>
      </c>
      <c r="F1762" s="6" t="s">
        <v>15117</v>
      </c>
      <c r="G1762" s="6" t="s">
        <v>104</v>
      </c>
      <c r="H1762" s="6" t="s">
        <v>15118</v>
      </c>
      <c r="I1762" s="6" t="s">
        <v>15119</v>
      </c>
      <c r="J1762" s="6" t="s">
        <v>15118</v>
      </c>
      <c r="K1762" s="6" t="s">
        <v>15120</v>
      </c>
      <c r="L1762" s="6" t="s">
        <v>15121</v>
      </c>
      <c r="M1762" s="6" t="s">
        <v>135</v>
      </c>
      <c r="N1762" s="6">
        <v>60</v>
      </c>
      <c r="O1762" s="6" t="s">
        <v>2385</v>
      </c>
      <c r="P1762" s="6" t="s">
        <v>15122</v>
      </c>
      <c r="Q1762" s="6" t="s">
        <v>135</v>
      </c>
      <c r="R1762" s="6" t="s">
        <v>2387</v>
      </c>
      <c r="S1762" s="6" t="s">
        <v>15123</v>
      </c>
      <c r="T1762" s="6">
        <v>0</v>
      </c>
      <c r="U1762" s="6">
        <v>0</v>
      </c>
      <c r="V1762" s="6" t="s">
        <v>109</v>
      </c>
      <c r="W1762" s="6">
        <f t="shared" si="27"/>
        <v>9.2051039547390996</v>
      </c>
      <c r="X1762" s="13" t="s">
        <v>15124</v>
      </c>
      <c r="Y1762" s="6"/>
    </row>
    <row r="1763" spans="1:25" ht="15" x14ac:dyDescent="0.25">
      <c r="A1763" s="6">
        <v>1761</v>
      </c>
      <c r="B1763" s="6" t="s">
        <v>15125</v>
      </c>
      <c r="C1763" s="6" t="s">
        <v>15126</v>
      </c>
      <c r="D1763" s="6" t="s">
        <v>15125</v>
      </c>
      <c r="E1763" s="6" t="s">
        <v>15127</v>
      </c>
      <c r="F1763" s="6" t="s">
        <v>15128</v>
      </c>
      <c r="G1763" s="6" t="s">
        <v>104</v>
      </c>
      <c r="H1763" s="6" t="s">
        <v>15128</v>
      </c>
      <c r="I1763" s="6" t="s">
        <v>15129</v>
      </c>
      <c r="J1763" s="6" t="s">
        <v>15128</v>
      </c>
      <c r="K1763" s="6" t="s">
        <v>15130</v>
      </c>
      <c r="L1763" s="6" t="s">
        <v>15131</v>
      </c>
      <c r="M1763" s="6" t="s">
        <v>144</v>
      </c>
      <c r="N1763" s="6">
        <v>60</v>
      </c>
      <c r="O1763" s="6" t="s">
        <v>8092</v>
      </c>
      <c r="P1763" s="6" t="s">
        <v>15132</v>
      </c>
      <c r="Q1763" s="6" t="s">
        <v>144</v>
      </c>
      <c r="R1763" s="6" t="s">
        <v>8094</v>
      </c>
      <c r="S1763" s="6">
        <v>0</v>
      </c>
      <c r="T1763" s="6">
        <v>0</v>
      </c>
      <c r="U1763" s="6">
        <v>0</v>
      </c>
      <c r="V1763" s="6" t="s">
        <v>109</v>
      </c>
      <c r="W1763" s="6">
        <f t="shared" si="27"/>
        <v>4.6800045966258601</v>
      </c>
      <c r="X1763" s="13" t="s">
        <v>15133</v>
      </c>
      <c r="Y1763" s="6"/>
    </row>
    <row r="1764" spans="1:25" ht="15" x14ac:dyDescent="0.25">
      <c r="A1764" s="6">
        <v>1762</v>
      </c>
      <c r="B1764" s="6" t="s">
        <v>15134</v>
      </c>
      <c r="C1764" s="6" t="s">
        <v>15135</v>
      </c>
      <c r="D1764" s="6" t="s">
        <v>15134</v>
      </c>
      <c r="E1764" s="6" t="s">
        <v>15136</v>
      </c>
      <c r="F1764" s="6" t="s">
        <v>15137</v>
      </c>
      <c r="G1764" s="6" t="s">
        <v>104</v>
      </c>
      <c r="H1764" s="6" t="s">
        <v>15137</v>
      </c>
      <c r="I1764" s="6" t="s">
        <v>15138</v>
      </c>
      <c r="J1764" s="6" t="s">
        <v>15137</v>
      </c>
      <c r="K1764" s="6" t="s">
        <v>15139</v>
      </c>
      <c r="L1764" s="6" t="s">
        <v>15140</v>
      </c>
      <c r="M1764" s="6" t="s">
        <v>152</v>
      </c>
      <c r="N1764" s="6">
        <v>60</v>
      </c>
      <c r="O1764" s="6" t="s">
        <v>3058</v>
      </c>
      <c r="P1764" s="6" t="s">
        <v>3059</v>
      </c>
      <c r="Q1764" s="6" t="s">
        <v>152</v>
      </c>
      <c r="R1764" s="6" t="s">
        <v>3060</v>
      </c>
      <c r="S1764" s="6" t="s">
        <v>2007</v>
      </c>
      <c r="T1764" s="6">
        <v>0</v>
      </c>
      <c r="U1764" s="6">
        <v>0</v>
      </c>
      <c r="V1764" s="6" t="s">
        <v>109</v>
      </c>
      <c r="W1764" s="6">
        <f t="shared" si="27"/>
        <v>4.2261642067108802</v>
      </c>
      <c r="X1764" s="13" t="s">
        <v>15141</v>
      </c>
      <c r="Y1764" s="6"/>
    </row>
    <row r="1765" spans="1:25" ht="15" x14ac:dyDescent="0.25">
      <c r="A1765" s="6">
        <v>1763</v>
      </c>
      <c r="B1765" s="6" t="s">
        <v>15142</v>
      </c>
      <c r="C1765" s="6" t="s">
        <v>15143</v>
      </c>
      <c r="D1765" s="6" t="s">
        <v>15142</v>
      </c>
      <c r="E1765" s="6" t="s">
        <v>15144</v>
      </c>
      <c r="F1765" s="6" t="s">
        <v>15145</v>
      </c>
      <c r="G1765" s="6" t="s">
        <v>104</v>
      </c>
      <c r="H1765" s="6" t="s">
        <v>15145</v>
      </c>
      <c r="I1765" s="6" t="s">
        <v>15146</v>
      </c>
      <c r="J1765" s="6" t="s">
        <v>15145</v>
      </c>
      <c r="K1765" s="6" t="s">
        <v>15147</v>
      </c>
      <c r="L1765" s="6" t="s">
        <v>15148</v>
      </c>
      <c r="M1765" s="6" t="s">
        <v>152</v>
      </c>
      <c r="N1765" s="6">
        <v>60</v>
      </c>
      <c r="O1765" s="6" t="s">
        <v>2110</v>
      </c>
      <c r="P1765" s="6" t="s">
        <v>15149</v>
      </c>
      <c r="Q1765" s="6" t="s">
        <v>152</v>
      </c>
      <c r="R1765" s="6" t="s">
        <v>2112</v>
      </c>
      <c r="S1765" s="6">
        <v>0</v>
      </c>
      <c r="T1765" s="6">
        <v>0</v>
      </c>
      <c r="U1765" s="6">
        <v>0</v>
      </c>
      <c r="V1765" s="6" t="s">
        <v>109</v>
      </c>
      <c r="W1765" s="6">
        <f t="shared" si="27"/>
        <v>3.9447749816438802</v>
      </c>
      <c r="X1765" s="13" t="s">
        <v>15150</v>
      </c>
      <c r="Y1765" s="6"/>
    </row>
    <row r="1766" spans="1:25" ht="15" x14ac:dyDescent="0.25">
      <c r="A1766" s="6">
        <v>1764</v>
      </c>
      <c r="B1766" s="6" t="s">
        <v>15151</v>
      </c>
      <c r="C1766" s="6" t="s">
        <v>15152</v>
      </c>
      <c r="D1766" s="6" t="s">
        <v>15151</v>
      </c>
      <c r="E1766" s="6" t="s">
        <v>15153</v>
      </c>
      <c r="F1766" s="6" t="s">
        <v>15154</v>
      </c>
      <c r="G1766" s="6" t="s">
        <v>104</v>
      </c>
      <c r="H1766" s="6" t="s">
        <v>15154</v>
      </c>
      <c r="I1766" s="6" t="s">
        <v>15155</v>
      </c>
      <c r="J1766" s="6" t="s">
        <v>15154</v>
      </c>
      <c r="K1766" s="6" t="s">
        <v>15156</v>
      </c>
      <c r="L1766" s="6" t="s">
        <v>15157</v>
      </c>
      <c r="M1766" s="6" t="s">
        <v>161</v>
      </c>
      <c r="N1766" s="6">
        <v>60</v>
      </c>
      <c r="O1766" s="6" t="s">
        <v>2805</v>
      </c>
      <c r="P1766" s="6" t="s">
        <v>15158</v>
      </c>
      <c r="Q1766" s="6" t="s">
        <v>161</v>
      </c>
      <c r="R1766" s="6" t="s">
        <v>2807</v>
      </c>
      <c r="S1766" s="6">
        <v>0</v>
      </c>
      <c r="T1766" s="6">
        <v>0</v>
      </c>
      <c r="U1766" s="6">
        <v>0</v>
      </c>
      <c r="V1766" s="6" t="s">
        <v>109</v>
      </c>
      <c r="W1766" s="6">
        <f t="shared" si="27"/>
        <v>3.9553970087215702</v>
      </c>
      <c r="X1766" s="13" t="s">
        <v>15159</v>
      </c>
      <c r="Y1766" s="6"/>
    </row>
    <row r="1767" spans="1:25" ht="15" x14ac:dyDescent="0.25">
      <c r="A1767" s="6">
        <v>1765</v>
      </c>
      <c r="B1767" s="6" t="s">
        <v>15160</v>
      </c>
      <c r="C1767" s="6" t="s">
        <v>15161</v>
      </c>
      <c r="D1767" s="6" t="s">
        <v>15160</v>
      </c>
      <c r="E1767" s="6" t="s">
        <v>15162</v>
      </c>
      <c r="F1767" s="6" t="s">
        <v>15163</v>
      </c>
      <c r="G1767" s="6" t="s">
        <v>104</v>
      </c>
      <c r="H1767" s="6" t="s">
        <v>15163</v>
      </c>
      <c r="I1767" s="6" t="s">
        <v>15164</v>
      </c>
      <c r="J1767" s="6" t="s">
        <v>15163</v>
      </c>
      <c r="K1767" s="6" t="s">
        <v>15165</v>
      </c>
      <c r="L1767" s="6" t="s">
        <v>15166</v>
      </c>
      <c r="M1767" s="6" t="s">
        <v>173</v>
      </c>
      <c r="N1767" s="6">
        <v>60</v>
      </c>
      <c r="O1767" s="6" t="s">
        <v>15167</v>
      </c>
      <c r="P1767" s="6" t="s">
        <v>15168</v>
      </c>
      <c r="Q1767" s="6" t="s">
        <v>173</v>
      </c>
      <c r="R1767" s="6" t="s">
        <v>15169</v>
      </c>
      <c r="S1767" s="6" t="s">
        <v>2007</v>
      </c>
      <c r="T1767" s="6">
        <v>0</v>
      </c>
      <c r="U1767" s="6">
        <v>0</v>
      </c>
      <c r="V1767" s="6" t="s">
        <v>109</v>
      </c>
      <c r="W1767" s="6">
        <f t="shared" si="27"/>
        <v>4.1799096773944306</v>
      </c>
      <c r="X1767" s="13" t="s">
        <v>15170</v>
      </c>
      <c r="Y1767" s="6"/>
    </row>
    <row r="1768" spans="1:25" ht="15" x14ac:dyDescent="0.25">
      <c r="A1768" s="6">
        <v>1766</v>
      </c>
      <c r="B1768" s="6" t="s">
        <v>15171</v>
      </c>
      <c r="C1768" s="6" t="s">
        <v>15172</v>
      </c>
      <c r="D1768" s="6" t="s">
        <v>15171</v>
      </c>
      <c r="E1768" s="6" t="s">
        <v>15173</v>
      </c>
      <c r="F1768" s="6" t="s">
        <v>15174</v>
      </c>
      <c r="G1768" s="6" t="s">
        <v>104</v>
      </c>
      <c r="H1768" s="6" t="s">
        <v>15174</v>
      </c>
      <c r="I1768" s="6" t="s">
        <v>15175</v>
      </c>
      <c r="J1768" s="6" t="s">
        <v>15174</v>
      </c>
      <c r="K1768" s="6" t="s">
        <v>15176</v>
      </c>
      <c r="L1768" s="6" t="s">
        <v>15177</v>
      </c>
      <c r="M1768" s="6">
        <v>0</v>
      </c>
      <c r="N1768" s="6">
        <v>60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 t="s">
        <v>109</v>
      </c>
      <c r="W1768" s="6">
        <f t="shared" si="27"/>
        <v>3.5974995993473997</v>
      </c>
      <c r="X1768" s="13" t="s">
        <v>15178</v>
      </c>
      <c r="Y1768" s="6"/>
    </row>
    <row r="1769" spans="1:25" ht="15" x14ac:dyDescent="0.25">
      <c r="A1769" s="6">
        <v>1767</v>
      </c>
      <c r="B1769" s="6" t="s">
        <v>15179</v>
      </c>
      <c r="C1769" s="6" t="s">
        <v>15180</v>
      </c>
      <c r="D1769" s="6" t="s">
        <v>15179</v>
      </c>
      <c r="E1769" s="6" t="s">
        <v>15181</v>
      </c>
      <c r="F1769" s="6" t="s">
        <v>15182</v>
      </c>
      <c r="G1769" s="6" t="s">
        <v>104</v>
      </c>
      <c r="H1769" s="6" t="s">
        <v>15182</v>
      </c>
      <c r="I1769" s="6" t="s">
        <v>15183</v>
      </c>
      <c r="J1769" s="6" t="s">
        <v>15182</v>
      </c>
      <c r="K1769" s="6" t="s">
        <v>15184</v>
      </c>
      <c r="L1769" s="6" t="s">
        <v>15185</v>
      </c>
      <c r="M1769" s="6" t="s">
        <v>188</v>
      </c>
      <c r="N1769" s="6">
        <v>60</v>
      </c>
      <c r="O1769" s="6" t="s">
        <v>15186</v>
      </c>
      <c r="P1769" s="6" t="s">
        <v>15187</v>
      </c>
      <c r="Q1769" s="6" t="s">
        <v>188</v>
      </c>
      <c r="R1769" s="6" t="s">
        <v>15188</v>
      </c>
      <c r="S1769" s="6">
        <v>0</v>
      </c>
      <c r="T1769" s="6">
        <v>0</v>
      </c>
      <c r="U1769" s="6">
        <v>0</v>
      </c>
      <c r="V1769" s="6" t="s">
        <v>109</v>
      </c>
      <c r="W1769" s="6">
        <f t="shared" si="27"/>
        <v>3.6331788056768901</v>
      </c>
      <c r="X1769" s="13" t="s">
        <v>15189</v>
      </c>
      <c r="Y1769" s="6"/>
    </row>
    <row r="1770" spans="1:25" ht="15" x14ac:dyDescent="0.25">
      <c r="A1770" s="6">
        <v>1768</v>
      </c>
      <c r="B1770" s="6" t="s">
        <v>15190</v>
      </c>
      <c r="C1770" s="6" t="s">
        <v>15191</v>
      </c>
      <c r="D1770" s="6" t="s">
        <v>15190</v>
      </c>
      <c r="E1770" s="6" t="s">
        <v>15192</v>
      </c>
      <c r="F1770" s="6" t="s">
        <v>15193</v>
      </c>
      <c r="G1770" s="6" t="s">
        <v>104</v>
      </c>
      <c r="H1770" s="6" t="s">
        <v>15193</v>
      </c>
      <c r="I1770" s="6" t="s">
        <v>15194</v>
      </c>
      <c r="J1770" s="6" t="s">
        <v>15193</v>
      </c>
      <c r="K1770" s="6" t="s">
        <v>15195</v>
      </c>
      <c r="L1770" s="6" t="s">
        <v>15196</v>
      </c>
      <c r="M1770" s="6" t="s">
        <v>152</v>
      </c>
      <c r="N1770" s="6">
        <v>60</v>
      </c>
      <c r="O1770" s="6" t="s">
        <v>15167</v>
      </c>
      <c r="P1770" s="6" t="s">
        <v>15197</v>
      </c>
      <c r="Q1770" s="6" t="s">
        <v>152</v>
      </c>
      <c r="R1770" s="6" t="s">
        <v>15169</v>
      </c>
      <c r="S1770" s="6">
        <v>0</v>
      </c>
      <c r="T1770" s="6">
        <v>0</v>
      </c>
      <c r="U1770" s="6">
        <v>0</v>
      </c>
      <c r="V1770" s="6" t="s">
        <v>109</v>
      </c>
      <c r="W1770" s="6">
        <f t="shared" si="27"/>
        <v>3.7950079410014799</v>
      </c>
      <c r="X1770" s="13" t="s">
        <v>15198</v>
      </c>
      <c r="Y1770" s="6"/>
    </row>
    <row r="1771" spans="1:25" ht="15" x14ac:dyDescent="0.25">
      <c r="A1771" s="6">
        <v>1769</v>
      </c>
      <c r="B1771" s="6" t="s">
        <v>15199</v>
      </c>
      <c r="C1771" s="6" t="s">
        <v>15200</v>
      </c>
      <c r="D1771" s="6" t="s">
        <v>15199</v>
      </c>
      <c r="E1771" s="6" t="s">
        <v>15201</v>
      </c>
      <c r="F1771" s="6" t="s">
        <v>15202</v>
      </c>
      <c r="G1771" s="6" t="s">
        <v>104</v>
      </c>
      <c r="H1771" s="6" t="s">
        <v>15202</v>
      </c>
      <c r="I1771" s="6" t="s">
        <v>15203</v>
      </c>
      <c r="J1771" s="6" t="s">
        <v>15202</v>
      </c>
      <c r="K1771" s="6" t="s">
        <v>15204</v>
      </c>
      <c r="L1771" s="6" t="s">
        <v>15205</v>
      </c>
      <c r="M1771" s="6" t="s">
        <v>152</v>
      </c>
      <c r="N1771" s="6">
        <v>60</v>
      </c>
      <c r="O1771" s="6" t="s">
        <v>2824</v>
      </c>
      <c r="P1771" s="6" t="s">
        <v>2835</v>
      </c>
      <c r="Q1771" s="6" t="s">
        <v>152</v>
      </c>
      <c r="R1771" s="6" t="s">
        <v>2826</v>
      </c>
      <c r="S1771" s="6" t="s">
        <v>2007</v>
      </c>
      <c r="T1771" s="6">
        <v>0</v>
      </c>
      <c r="U1771" s="6">
        <v>0</v>
      </c>
      <c r="V1771" s="6" t="s">
        <v>109</v>
      </c>
      <c r="W1771" s="6">
        <f t="shared" si="27"/>
        <v>3.9067571939523806</v>
      </c>
      <c r="X1771" s="13" t="s">
        <v>15206</v>
      </c>
      <c r="Y1771" s="6"/>
    </row>
    <row r="1772" spans="1:25" ht="15" x14ac:dyDescent="0.25">
      <c r="A1772" s="6">
        <v>1770</v>
      </c>
      <c r="B1772" s="6" t="s">
        <v>15207</v>
      </c>
      <c r="C1772" s="6" t="s">
        <v>15208</v>
      </c>
      <c r="D1772" s="6" t="s">
        <v>15207</v>
      </c>
      <c r="E1772" s="6" t="s">
        <v>15209</v>
      </c>
      <c r="F1772" s="6" t="s">
        <v>15210</v>
      </c>
      <c r="G1772" s="6" t="s">
        <v>104</v>
      </c>
      <c r="H1772" s="6" t="s">
        <v>15210</v>
      </c>
      <c r="I1772" s="6" t="s">
        <v>15211</v>
      </c>
      <c r="J1772" s="6" t="s">
        <v>15210</v>
      </c>
      <c r="K1772" s="6" t="s">
        <v>15212</v>
      </c>
      <c r="L1772" s="6" t="s">
        <v>15213</v>
      </c>
      <c r="M1772" s="6" t="s">
        <v>188</v>
      </c>
      <c r="N1772" s="6">
        <v>60</v>
      </c>
      <c r="O1772" s="6" t="s">
        <v>2753</v>
      </c>
      <c r="P1772" s="6" t="s">
        <v>15214</v>
      </c>
      <c r="Q1772" s="6" t="s">
        <v>188</v>
      </c>
      <c r="R1772" s="6" t="s">
        <v>2755</v>
      </c>
      <c r="S1772" s="6">
        <v>0</v>
      </c>
      <c r="T1772" s="6">
        <v>0</v>
      </c>
      <c r="U1772" s="6">
        <v>0</v>
      </c>
      <c r="V1772" s="6" t="s">
        <v>109</v>
      </c>
      <c r="W1772" s="6">
        <f t="shared" si="27"/>
        <v>3.91111187044979</v>
      </c>
      <c r="X1772" s="13" t="s">
        <v>15215</v>
      </c>
      <c r="Y1772" s="6"/>
    </row>
    <row r="1773" spans="1:25" ht="15" x14ac:dyDescent="0.25">
      <c r="A1773" s="6">
        <v>1771</v>
      </c>
      <c r="B1773" s="6" t="s">
        <v>15216</v>
      </c>
      <c r="C1773" s="6" t="s">
        <v>15217</v>
      </c>
      <c r="D1773" s="6" t="s">
        <v>15216</v>
      </c>
      <c r="E1773" s="6" t="s">
        <v>15218</v>
      </c>
      <c r="F1773" s="6" t="s">
        <v>15219</v>
      </c>
      <c r="G1773" s="6" t="s">
        <v>104</v>
      </c>
      <c r="H1773" s="6" t="s">
        <v>15219</v>
      </c>
      <c r="I1773" s="6" t="s">
        <v>15220</v>
      </c>
      <c r="J1773" s="6" t="s">
        <v>15219</v>
      </c>
      <c r="K1773" s="6" t="s">
        <v>15221</v>
      </c>
      <c r="L1773" s="6" t="s">
        <v>15222</v>
      </c>
      <c r="M1773" s="6" t="s">
        <v>161</v>
      </c>
      <c r="N1773" s="6">
        <v>60</v>
      </c>
      <c r="O1773" s="6" t="s">
        <v>3058</v>
      </c>
      <c r="P1773" s="6" t="s">
        <v>15223</v>
      </c>
      <c r="Q1773" s="6" t="s">
        <v>161</v>
      </c>
      <c r="R1773" s="6" t="s">
        <v>3060</v>
      </c>
      <c r="S1773" s="6">
        <v>0</v>
      </c>
      <c r="T1773" s="6">
        <v>0</v>
      </c>
      <c r="U1773" s="6">
        <v>0</v>
      </c>
      <c r="V1773" s="6" t="s">
        <v>109</v>
      </c>
      <c r="W1773" s="6">
        <f t="shared" si="27"/>
        <v>4.3205981747246707</v>
      </c>
      <c r="X1773" s="13" t="s">
        <v>15224</v>
      </c>
      <c r="Y1773" s="6"/>
    </row>
    <row r="1774" spans="1:25" ht="15" x14ac:dyDescent="0.25">
      <c r="A1774" s="6">
        <v>1772</v>
      </c>
      <c r="B1774" s="6" t="s">
        <v>15225</v>
      </c>
      <c r="C1774" s="6" t="s">
        <v>15226</v>
      </c>
      <c r="D1774" s="6" t="s">
        <v>15225</v>
      </c>
      <c r="E1774" s="6" t="s">
        <v>15227</v>
      </c>
      <c r="F1774" s="6" t="s">
        <v>15228</v>
      </c>
      <c r="G1774" s="6" t="s">
        <v>104</v>
      </c>
      <c r="H1774" s="6" t="s">
        <v>15228</v>
      </c>
      <c r="I1774" s="6" t="s">
        <v>15229</v>
      </c>
      <c r="J1774" s="6" t="s">
        <v>15228</v>
      </c>
      <c r="K1774" s="6" t="s">
        <v>15230</v>
      </c>
      <c r="L1774" s="6" t="s">
        <v>15231</v>
      </c>
      <c r="M1774" s="6" t="s">
        <v>188</v>
      </c>
      <c r="N1774" s="6">
        <v>60</v>
      </c>
      <c r="O1774" s="6" t="s">
        <v>8142</v>
      </c>
      <c r="P1774" s="6" t="s">
        <v>8143</v>
      </c>
      <c r="Q1774" s="6" t="s">
        <v>188</v>
      </c>
      <c r="R1774" s="6" t="s">
        <v>8144</v>
      </c>
      <c r="S1774" s="6">
        <v>0</v>
      </c>
      <c r="T1774" s="6">
        <v>0</v>
      </c>
      <c r="U1774" s="6">
        <v>0</v>
      </c>
      <c r="V1774" s="6" t="s">
        <v>109</v>
      </c>
      <c r="W1774" s="6">
        <f t="shared" si="27"/>
        <v>4.5669186946772902</v>
      </c>
      <c r="X1774" s="13" t="s">
        <v>15232</v>
      </c>
      <c r="Y1774" s="6"/>
    </row>
    <row r="1775" spans="1:25" ht="15" x14ac:dyDescent="0.25">
      <c r="A1775" s="6">
        <v>1773</v>
      </c>
      <c r="B1775" s="6" t="s">
        <v>15233</v>
      </c>
      <c r="C1775" s="6" t="s">
        <v>15234</v>
      </c>
      <c r="D1775" s="6" t="s">
        <v>15233</v>
      </c>
      <c r="E1775" s="6" t="s">
        <v>15235</v>
      </c>
      <c r="F1775" s="6" t="s">
        <v>15236</v>
      </c>
      <c r="G1775" s="6" t="s">
        <v>104</v>
      </c>
      <c r="H1775" s="6" t="s">
        <v>15237</v>
      </c>
      <c r="I1775" s="6" t="s">
        <v>5202</v>
      </c>
      <c r="J1775" s="6" t="s">
        <v>15237</v>
      </c>
      <c r="K1775" s="6" t="s">
        <v>15238</v>
      </c>
      <c r="L1775" s="6" t="s">
        <v>15239</v>
      </c>
      <c r="M1775" s="6" t="s">
        <v>218</v>
      </c>
      <c r="N1775" s="6">
        <v>60</v>
      </c>
      <c r="O1775" s="6" t="s">
        <v>2532</v>
      </c>
      <c r="P1775" s="6" t="s">
        <v>5205</v>
      </c>
      <c r="Q1775" s="6" t="s">
        <v>218</v>
      </c>
      <c r="R1775" s="6" t="s">
        <v>2534</v>
      </c>
      <c r="S1775" s="6" t="s">
        <v>15240</v>
      </c>
      <c r="T1775" s="6">
        <v>0</v>
      </c>
      <c r="U1775" s="6">
        <v>0</v>
      </c>
      <c r="V1775" s="6" t="s">
        <v>109</v>
      </c>
      <c r="W1775" s="6">
        <f t="shared" si="27"/>
        <v>8.6098211171985</v>
      </c>
      <c r="X1775" s="13" t="s">
        <v>15241</v>
      </c>
      <c r="Y1775" s="6"/>
    </row>
    <row r="1776" spans="1:25" ht="15" x14ac:dyDescent="0.25">
      <c r="A1776" s="6">
        <v>1774</v>
      </c>
      <c r="B1776" s="6" t="s">
        <v>15242</v>
      </c>
      <c r="C1776" s="6" t="s">
        <v>15243</v>
      </c>
      <c r="D1776" s="6" t="s">
        <v>15242</v>
      </c>
      <c r="E1776" s="6" t="s">
        <v>15244</v>
      </c>
      <c r="F1776" s="6" t="s">
        <v>15245</v>
      </c>
      <c r="G1776" s="6" t="s">
        <v>104</v>
      </c>
      <c r="H1776" s="6" t="s">
        <v>4603</v>
      </c>
      <c r="I1776" s="6" t="s">
        <v>4604</v>
      </c>
      <c r="J1776" s="6" t="s">
        <v>4603</v>
      </c>
      <c r="K1776" s="6" t="s">
        <v>4605</v>
      </c>
      <c r="L1776" s="6" t="s">
        <v>4606</v>
      </c>
      <c r="M1776" s="6" t="s">
        <v>232</v>
      </c>
      <c r="N1776" s="6">
        <v>60</v>
      </c>
      <c r="O1776" s="6" t="s">
        <v>3276</v>
      </c>
      <c r="P1776" s="6" t="s">
        <v>4607</v>
      </c>
      <c r="Q1776" s="6" t="s">
        <v>232</v>
      </c>
      <c r="R1776" s="6" t="s">
        <v>3278</v>
      </c>
      <c r="S1776" s="6" t="s">
        <v>15246</v>
      </c>
      <c r="T1776" s="6" t="s">
        <v>2007</v>
      </c>
      <c r="U1776" s="6">
        <v>0</v>
      </c>
      <c r="V1776" s="6" t="s">
        <v>109</v>
      </c>
      <c r="W1776" s="6">
        <f t="shared" si="27"/>
        <v>8.3283507143567999</v>
      </c>
      <c r="X1776" s="13" t="s">
        <v>15247</v>
      </c>
      <c r="Y1776" s="6"/>
    </row>
    <row r="1777" spans="1:25" ht="15" x14ac:dyDescent="0.25">
      <c r="A1777" s="6">
        <v>1775</v>
      </c>
      <c r="B1777" s="6" t="s">
        <v>15248</v>
      </c>
      <c r="C1777" s="6" t="s">
        <v>15249</v>
      </c>
      <c r="D1777" s="6" t="s">
        <v>15248</v>
      </c>
      <c r="E1777" s="6" t="s">
        <v>15250</v>
      </c>
      <c r="F1777" s="6" t="s">
        <v>15251</v>
      </c>
      <c r="G1777" s="6" t="s">
        <v>104</v>
      </c>
      <c r="H1777" s="6" t="s">
        <v>15251</v>
      </c>
      <c r="I1777" s="6" t="s">
        <v>15252</v>
      </c>
      <c r="J1777" s="6" t="s">
        <v>15251</v>
      </c>
      <c r="K1777" s="6" t="s">
        <v>15253</v>
      </c>
      <c r="L1777" s="6" t="s">
        <v>15254</v>
      </c>
      <c r="M1777" s="6">
        <v>0</v>
      </c>
      <c r="N1777" s="6">
        <v>60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 t="s">
        <v>109</v>
      </c>
      <c r="W1777" s="6">
        <f t="shared" si="27"/>
        <v>5.1556528402663995</v>
      </c>
      <c r="X1777" s="13" t="s">
        <v>15255</v>
      </c>
      <c r="Y1777" s="6"/>
    </row>
    <row r="1778" spans="1:25" ht="15" x14ac:dyDescent="0.25">
      <c r="A1778" s="6">
        <v>1776</v>
      </c>
      <c r="B1778" s="6" t="s">
        <v>15256</v>
      </c>
      <c r="C1778" s="6" t="s">
        <v>15257</v>
      </c>
      <c r="D1778" s="6" t="s">
        <v>15256</v>
      </c>
      <c r="E1778" s="6" t="s">
        <v>15258</v>
      </c>
      <c r="F1778" s="6" t="s">
        <v>15259</v>
      </c>
      <c r="G1778" s="6" t="s">
        <v>104</v>
      </c>
      <c r="H1778" s="6" t="s">
        <v>15259</v>
      </c>
      <c r="I1778" s="6" t="s">
        <v>15260</v>
      </c>
      <c r="J1778" s="6" t="s">
        <v>15259</v>
      </c>
      <c r="K1778" s="6" t="s">
        <v>15261</v>
      </c>
      <c r="L1778" s="6" t="s">
        <v>15262</v>
      </c>
      <c r="M1778" s="6">
        <v>0</v>
      </c>
      <c r="N1778" s="6">
        <v>60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 t="s">
        <v>109</v>
      </c>
      <c r="W1778" s="6">
        <f t="shared" si="27"/>
        <v>5.1470124346397998</v>
      </c>
      <c r="X1778" s="13" t="s">
        <v>15263</v>
      </c>
      <c r="Y1778" s="6"/>
    </row>
    <row r="1779" spans="1:25" ht="15" x14ac:dyDescent="0.25">
      <c r="A1779" s="6">
        <v>1777</v>
      </c>
      <c r="B1779" s="6" t="s">
        <v>15264</v>
      </c>
      <c r="C1779" s="6" t="s">
        <v>15265</v>
      </c>
      <c r="D1779" s="6" t="s">
        <v>15264</v>
      </c>
      <c r="E1779" s="6" t="s">
        <v>15266</v>
      </c>
      <c r="F1779" s="6" t="s">
        <v>15267</v>
      </c>
      <c r="G1779" s="6" t="s">
        <v>104</v>
      </c>
      <c r="H1779" s="6" t="s">
        <v>15267</v>
      </c>
      <c r="I1779" s="6" t="s">
        <v>15268</v>
      </c>
      <c r="J1779" s="6" t="s">
        <v>15267</v>
      </c>
      <c r="K1779" s="6" t="s">
        <v>15269</v>
      </c>
      <c r="L1779" s="6" t="s">
        <v>15270</v>
      </c>
      <c r="M1779" s="6">
        <v>0</v>
      </c>
      <c r="N1779" s="6">
        <v>60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 t="s">
        <v>109</v>
      </c>
      <c r="W1779" s="6">
        <f t="shared" si="27"/>
        <v>5.2155596570125002</v>
      </c>
      <c r="X1779" s="13" t="s">
        <v>15271</v>
      </c>
      <c r="Y1779" s="6"/>
    </row>
    <row r="1780" spans="1:25" ht="15" x14ac:dyDescent="0.25">
      <c r="A1780" s="6">
        <v>1778</v>
      </c>
      <c r="B1780" s="6" t="s">
        <v>15272</v>
      </c>
      <c r="C1780" s="6" t="s">
        <v>15273</v>
      </c>
      <c r="D1780" s="6" t="s">
        <v>15272</v>
      </c>
      <c r="E1780" s="6" t="s">
        <v>15274</v>
      </c>
      <c r="F1780" s="6" t="s">
        <v>15275</v>
      </c>
      <c r="G1780" s="6" t="s">
        <v>104</v>
      </c>
      <c r="H1780" s="6" t="s">
        <v>15275</v>
      </c>
      <c r="I1780" s="6" t="s">
        <v>15276</v>
      </c>
      <c r="J1780" s="6" t="s">
        <v>15275</v>
      </c>
      <c r="K1780" s="6" t="s">
        <v>15277</v>
      </c>
      <c r="L1780" s="6" t="s">
        <v>15278</v>
      </c>
      <c r="M1780" s="6">
        <v>0</v>
      </c>
      <c r="N1780" s="6">
        <v>60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 t="s">
        <v>109</v>
      </c>
      <c r="W1780" s="6">
        <f t="shared" si="27"/>
        <v>5.3419975985501997</v>
      </c>
      <c r="X1780" s="13" t="s">
        <v>15279</v>
      </c>
      <c r="Y1780" s="6"/>
    </row>
    <row r="1781" spans="1:25" ht="15" x14ac:dyDescent="0.25">
      <c r="A1781" s="6">
        <v>1779</v>
      </c>
      <c r="B1781" s="6" t="s">
        <v>15280</v>
      </c>
      <c r="C1781" s="6" t="s">
        <v>15281</v>
      </c>
      <c r="D1781" s="6" t="s">
        <v>15280</v>
      </c>
      <c r="E1781" s="6" t="s">
        <v>15282</v>
      </c>
      <c r="F1781" s="6" t="s">
        <v>15283</v>
      </c>
      <c r="G1781" s="6" t="s">
        <v>104</v>
      </c>
      <c r="H1781" s="6" t="s">
        <v>15283</v>
      </c>
      <c r="I1781" s="6" t="s">
        <v>15284</v>
      </c>
      <c r="J1781" s="6" t="s">
        <v>15283</v>
      </c>
      <c r="K1781" s="6" t="s">
        <v>15285</v>
      </c>
      <c r="L1781" s="6" t="s">
        <v>15286</v>
      </c>
      <c r="M1781" s="6">
        <v>0</v>
      </c>
      <c r="N1781" s="6">
        <v>60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 t="s">
        <v>109</v>
      </c>
      <c r="W1781" s="6">
        <f t="shared" si="27"/>
        <v>5.4546108915747</v>
      </c>
      <c r="X1781" s="13" t="s">
        <v>15287</v>
      </c>
      <c r="Y1781" s="6"/>
    </row>
    <row r="1782" spans="1:25" ht="15" x14ac:dyDescent="0.25">
      <c r="A1782" s="6">
        <v>1780</v>
      </c>
      <c r="B1782" s="6" t="s">
        <v>15288</v>
      </c>
      <c r="C1782" s="6" t="s">
        <v>15289</v>
      </c>
      <c r="D1782" s="6" t="s">
        <v>15288</v>
      </c>
      <c r="E1782" s="6" t="s">
        <v>15290</v>
      </c>
      <c r="F1782" s="6" t="s">
        <v>15291</v>
      </c>
      <c r="G1782" s="6" t="s">
        <v>104</v>
      </c>
      <c r="H1782" s="6" t="s">
        <v>15291</v>
      </c>
      <c r="I1782" s="6" t="s">
        <v>15292</v>
      </c>
      <c r="J1782" s="6" t="s">
        <v>15291</v>
      </c>
      <c r="K1782" s="6" t="s">
        <v>15293</v>
      </c>
      <c r="L1782" s="6" t="s">
        <v>15294</v>
      </c>
      <c r="M1782" s="6">
        <v>0</v>
      </c>
      <c r="N1782" s="6">
        <v>60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 t="s">
        <v>109</v>
      </c>
      <c r="W1782" s="6">
        <f t="shared" si="27"/>
        <v>5.5277663317489001</v>
      </c>
      <c r="X1782" s="13" t="s">
        <v>15295</v>
      </c>
      <c r="Y1782" s="6"/>
    </row>
    <row r="1783" spans="1:25" ht="15" x14ac:dyDescent="0.25">
      <c r="A1783" s="6">
        <v>1781</v>
      </c>
      <c r="B1783" s="6" t="s">
        <v>15296</v>
      </c>
      <c r="C1783" s="6" t="s">
        <v>15297</v>
      </c>
      <c r="D1783" s="6" t="s">
        <v>15296</v>
      </c>
      <c r="E1783" s="6" t="s">
        <v>15298</v>
      </c>
      <c r="F1783" s="6" t="s">
        <v>15299</v>
      </c>
      <c r="G1783" s="6" t="s">
        <v>104</v>
      </c>
      <c r="H1783" s="6" t="s">
        <v>15299</v>
      </c>
      <c r="I1783" s="6" t="s">
        <v>15300</v>
      </c>
      <c r="J1783" s="6" t="s">
        <v>15299</v>
      </c>
      <c r="K1783" s="6" t="s">
        <v>15301</v>
      </c>
      <c r="L1783" s="6" t="s">
        <v>15302</v>
      </c>
      <c r="M1783" s="6">
        <v>0</v>
      </c>
      <c r="N1783" s="6">
        <v>60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 t="s">
        <v>109</v>
      </c>
      <c r="W1783" s="6">
        <f t="shared" si="27"/>
        <v>5.4517307563657997</v>
      </c>
      <c r="X1783" s="13" t="s">
        <v>15303</v>
      </c>
      <c r="Y1783" s="6"/>
    </row>
    <row r="1784" spans="1:25" ht="15" x14ac:dyDescent="0.25">
      <c r="A1784" s="6">
        <v>1782</v>
      </c>
      <c r="B1784" s="6" t="s">
        <v>15304</v>
      </c>
      <c r="C1784" s="6" t="s">
        <v>15305</v>
      </c>
      <c r="D1784" s="6" t="s">
        <v>15304</v>
      </c>
      <c r="E1784" s="6" t="s">
        <v>15306</v>
      </c>
      <c r="F1784" s="6" t="s">
        <v>15307</v>
      </c>
      <c r="G1784" s="6" t="s">
        <v>104</v>
      </c>
      <c r="H1784" s="6" t="s">
        <v>15307</v>
      </c>
      <c r="I1784" s="6" t="s">
        <v>15308</v>
      </c>
      <c r="J1784" s="6" t="s">
        <v>15307</v>
      </c>
      <c r="K1784" s="6" t="s">
        <v>15309</v>
      </c>
      <c r="L1784" s="6" t="s">
        <v>15310</v>
      </c>
      <c r="M1784" s="6">
        <v>0</v>
      </c>
      <c r="N1784" s="6">
        <v>60</v>
      </c>
      <c r="O1784" s="6">
        <v>0</v>
      </c>
      <c r="P1784" s="6">
        <v>0</v>
      </c>
      <c r="Q1784" s="6">
        <v>0</v>
      </c>
      <c r="R1784" s="6">
        <v>0</v>
      </c>
      <c r="S1784" s="6" t="s">
        <v>392</v>
      </c>
      <c r="T1784" s="6">
        <v>0</v>
      </c>
      <c r="U1784" s="6">
        <v>0</v>
      </c>
      <c r="V1784" s="6" t="s">
        <v>109</v>
      </c>
      <c r="W1784" s="6">
        <f t="shared" si="27"/>
        <v>5.4635393121895008</v>
      </c>
      <c r="X1784" s="13" t="s">
        <v>15311</v>
      </c>
      <c r="Y1784" s="6"/>
    </row>
    <row r="1785" spans="1:25" ht="15" x14ac:dyDescent="0.25">
      <c r="A1785" s="6">
        <v>1783</v>
      </c>
      <c r="B1785" s="6" t="s">
        <v>15312</v>
      </c>
      <c r="C1785" s="6" t="s">
        <v>15313</v>
      </c>
      <c r="D1785" s="6" t="s">
        <v>15312</v>
      </c>
      <c r="E1785" s="6" t="s">
        <v>15314</v>
      </c>
      <c r="F1785" s="6" t="s">
        <v>15315</v>
      </c>
      <c r="G1785" s="6" t="s">
        <v>104</v>
      </c>
      <c r="H1785" s="6" t="s">
        <v>15315</v>
      </c>
      <c r="I1785" s="6" t="s">
        <v>15316</v>
      </c>
      <c r="J1785" s="6" t="s">
        <v>15315</v>
      </c>
      <c r="K1785" s="6" t="s">
        <v>15317</v>
      </c>
      <c r="L1785" s="6" t="s">
        <v>15318</v>
      </c>
      <c r="M1785" s="6">
        <v>0</v>
      </c>
      <c r="N1785" s="6">
        <v>60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 t="s">
        <v>109</v>
      </c>
      <c r="W1785" s="6">
        <f t="shared" si="27"/>
        <v>5.3359493155899997</v>
      </c>
      <c r="X1785" s="13" t="s">
        <v>15319</v>
      </c>
      <c r="Y1785" s="6"/>
    </row>
    <row r="1786" spans="1:25" ht="15" x14ac:dyDescent="0.25">
      <c r="A1786" s="6">
        <v>1784</v>
      </c>
      <c r="B1786" s="6" t="s">
        <v>15320</v>
      </c>
      <c r="C1786" s="6" t="s">
        <v>15321</v>
      </c>
      <c r="D1786" s="6" t="s">
        <v>15320</v>
      </c>
      <c r="E1786" s="6" t="s">
        <v>15322</v>
      </c>
      <c r="F1786" s="6" t="s">
        <v>15323</v>
      </c>
      <c r="G1786" s="6" t="s">
        <v>104</v>
      </c>
      <c r="H1786" s="6" t="s">
        <v>5284</v>
      </c>
      <c r="I1786" s="6" t="s">
        <v>5285</v>
      </c>
      <c r="J1786" s="6" t="s">
        <v>5284</v>
      </c>
      <c r="K1786" s="6" t="s">
        <v>5286</v>
      </c>
      <c r="L1786" s="6" t="s">
        <v>5287</v>
      </c>
      <c r="M1786" s="6" t="s">
        <v>135</v>
      </c>
      <c r="N1786" s="6">
        <v>60</v>
      </c>
      <c r="O1786" s="6" t="s">
        <v>4397</v>
      </c>
      <c r="P1786" s="6" t="s">
        <v>5288</v>
      </c>
      <c r="Q1786" s="6" t="s">
        <v>135</v>
      </c>
      <c r="R1786" s="6" t="s">
        <v>4399</v>
      </c>
      <c r="S1786" s="6" t="s">
        <v>15324</v>
      </c>
      <c r="T1786" s="6">
        <v>0</v>
      </c>
      <c r="U1786" s="6">
        <v>0</v>
      </c>
      <c r="V1786" s="6" t="s">
        <v>109</v>
      </c>
      <c r="W1786" s="6">
        <f t="shared" si="27"/>
        <v>9.8030200598015007</v>
      </c>
      <c r="X1786" s="13" t="s">
        <v>15325</v>
      </c>
      <c r="Y1786" s="6"/>
    </row>
    <row r="1787" spans="1:25" ht="15" x14ac:dyDescent="0.25">
      <c r="A1787" s="6">
        <v>1785</v>
      </c>
      <c r="B1787" s="6" t="s">
        <v>15326</v>
      </c>
      <c r="C1787" s="6" t="s">
        <v>15327</v>
      </c>
      <c r="D1787" s="6" t="s">
        <v>15326</v>
      </c>
      <c r="E1787" s="6" t="s">
        <v>15328</v>
      </c>
      <c r="F1787" s="6" t="s">
        <v>15329</v>
      </c>
      <c r="G1787" s="6" t="s">
        <v>104</v>
      </c>
      <c r="H1787" s="6" t="s">
        <v>15329</v>
      </c>
      <c r="I1787" s="6" t="s">
        <v>15330</v>
      </c>
      <c r="J1787" s="6" t="s">
        <v>15329</v>
      </c>
      <c r="K1787" s="6" t="s">
        <v>15331</v>
      </c>
      <c r="L1787" s="6" t="s">
        <v>15332</v>
      </c>
      <c r="M1787" s="6" t="s">
        <v>144</v>
      </c>
      <c r="N1787" s="6">
        <v>60</v>
      </c>
      <c r="O1787" s="6" t="s">
        <v>4564</v>
      </c>
      <c r="P1787" s="6" t="s">
        <v>5691</v>
      </c>
      <c r="Q1787" s="6" t="s">
        <v>144</v>
      </c>
      <c r="R1787" s="6" t="s">
        <v>4566</v>
      </c>
      <c r="S1787" s="6">
        <v>0</v>
      </c>
      <c r="T1787" s="6">
        <v>0</v>
      </c>
      <c r="U1787" s="6">
        <v>0</v>
      </c>
      <c r="V1787" s="6" t="s">
        <v>109</v>
      </c>
      <c r="W1787" s="6">
        <f t="shared" si="27"/>
        <v>5.3228508148592599</v>
      </c>
      <c r="X1787" s="13" t="s">
        <v>15333</v>
      </c>
      <c r="Y1787" s="6"/>
    </row>
    <row r="1788" spans="1:25" ht="15" x14ac:dyDescent="0.25">
      <c r="A1788" s="6">
        <v>1786</v>
      </c>
      <c r="B1788" s="6" t="s">
        <v>15334</v>
      </c>
      <c r="C1788" s="6" t="s">
        <v>15335</v>
      </c>
      <c r="D1788" s="6" t="s">
        <v>15334</v>
      </c>
      <c r="E1788" s="6" t="s">
        <v>15336</v>
      </c>
      <c r="F1788" s="6" t="s">
        <v>15337</v>
      </c>
      <c r="G1788" s="6" t="s">
        <v>104</v>
      </c>
      <c r="H1788" s="6" t="s">
        <v>15337</v>
      </c>
      <c r="I1788" s="6" t="s">
        <v>15338</v>
      </c>
      <c r="J1788" s="6" t="s">
        <v>15337</v>
      </c>
      <c r="K1788" s="6" t="s">
        <v>15339</v>
      </c>
      <c r="L1788" s="6" t="s">
        <v>15340</v>
      </c>
      <c r="M1788" s="6" t="s">
        <v>152</v>
      </c>
      <c r="N1788" s="6">
        <v>60</v>
      </c>
      <c r="O1788" s="6" t="s">
        <v>1979</v>
      </c>
      <c r="P1788" s="6" t="s">
        <v>2621</v>
      </c>
      <c r="Q1788" s="6" t="s">
        <v>152</v>
      </c>
      <c r="R1788" s="6" t="s">
        <v>1981</v>
      </c>
      <c r="S1788" s="6">
        <v>0</v>
      </c>
      <c r="T1788" s="6">
        <v>0</v>
      </c>
      <c r="U1788" s="6">
        <v>0</v>
      </c>
      <c r="V1788" s="6" t="s">
        <v>109</v>
      </c>
      <c r="W1788" s="6">
        <f t="shared" si="27"/>
        <v>4.7612933598182803</v>
      </c>
      <c r="X1788" s="13" t="s">
        <v>15341</v>
      </c>
      <c r="Y1788" s="6"/>
    </row>
    <row r="1789" spans="1:25" ht="15" x14ac:dyDescent="0.25">
      <c r="A1789" s="6">
        <v>1787</v>
      </c>
      <c r="B1789" s="6" t="s">
        <v>15342</v>
      </c>
      <c r="C1789" s="6" t="s">
        <v>15343</v>
      </c>
      <c r="D1789" s="6" t="s">
        <v>15342</v>
      </c>
      <c r="E1789" s="6" t="s">
        <v>15344</v>
      </c>
      <c r="F1789" s="6" t="s">
        <v>15345</v>
      </c>
      <c r="G1789" s="6" t="s">
        <v>104</v>
      </c>
      <c r="H1789" s="6" t="s">
        <v>15345</v>
      </c>
      <c r="I1789" s="6" t="s">
        <v>15346</v>
      </c>
      <c r="J1789" s="6" t="s">
        <v>15345</v>
      </c>
      <c r="K1789" s="6" t="s">
        <v>15347</v>
      </c>
      <c r="L1789" s="6" t="s">
        <v>15348</v>
      </c>
      <c r="M1789" s="6" t="s">
        <v>152</v>
      </c>
      <c r="N1789" s="6">
        <v>60</v>
      </c>
      <c r="O1789" s="6" t="s">
        <v>15349</v>
      </c>
      <c r="P1789" s="6" t="s">
        <v>15350</v>
      </c>
      <c r="Q1789" s="6" t="s">
        <v>152</v>
      </c>
      <c r="R1789" s="6" t="s">
        <v>15351</v>
      </c>
      <c r="S1789" s="6">
        <v>0</v>
      </c>
      <c r="T1789" s="6">
        <v>0</v>
      </c>
      <c r="U1789" s="6">
        <v>0</v>
      </c>
      <c r="V1789" s="6" t="s">
        <v>109</v>
      </c>
      <c r="W1789" s="6">
        <f t="shared" si="27"/>
        <v>3.8321616861737802</v>
      </c>
      <c r="X1789" s="13" t="s">
        <v>15352</v>
      </c>
      <c r="Y1789" s="6"/>
    </row>
    <row r="1790" spans="1:25" ht="15" x14ac:dyDescent="0.25">
      <c r="A1790" s="6">
        <v>1788</v>
      </c>
      <c r="B1790" s="6" t="s">
        <v>15353</v>
      </c>
      <c r="C1790" s="6" t="s">
        <v>15354</v>
      </c>
      <c r="D1790" s="6" t="s">
        <v>15353</v>
      </c>
      <c r="E1790" s="6" t="s">
        <v>15355</v>
      </c>
      <c r="F1790" s="6" t="s">
        <v>15356</v>
      </c>
      <c r="G1790" s="6" t="s">
        <v>104</v>
      </c>
      <c r="H1790" s="6" t="s">
        <v>15356</v>
      </c>
      <c r="I1790" s="6" t="s">
        <v>15357</v>
      </c>
      <c r="J1790" s="6" t="s">
        <v>15356</v>
      </c>
      <c r="K1790" s="6" t="s">
        <v>15358</v>
      </c>
      <c r="L1790" s="6" t="s">
        <v>15359</v>
      </c>
      <c r="M1790" s="6" t="s">
        <v>161</v>
      </c>
      <c r="N1790" s="6">
        <v>60</v>
      </c>
      <c r="O1790" s="6" t="s">
        <v>15360</v>
      </c>
      <c r="P1790" s="6" t="s">
        <v>15361</v>
      </c>
      <c r="Q1790" s="6" t="s">
        <v>161</v>
      </c>
      <c r="R1790" s="6" t="s">
        <v>15362</v>
      </c>
      <c r="S1790" s="6">
        <v>0</v>
      </c>
      <c r="T1790" s="6">
        <v>0</v>
      </c>
      <c r="U1790" s="6">
        <v>0</v>
      </c>
      <c r="V1790" s="6" t="s">
        <v>109</v>
      </c>
      <c r="W1790" s="6">
        <f t="shared" si="27"/>
        <v>3.4067312196435702</v>
      </c>
      <c r="X1790" s="13" t="s">
        <v>15363</v>
      </c>
      <c r="Y1790" s="6"/>
    </row>
    <row r="1791" spans="1:25" ht="15" x14ac:dyDescent="0.25">
      <c r="A1791" s="6">
        <v>1789</v>
      </c>
      <c r="B1791" s="6" t="s">
        <v>15364</v>
      </c>
      <c r="C1791" s="6" t="s">
        <v>15365</v>
      </c>
      <c r="D1791" s="6" t="s">
        <v>15364</v>
      </c>
      <c r="E1791" s="6" t="s">
        <v>15366</v>
      </c>
      <c r="F1791" s="6" t="s">
        <v>15367</v>
      </c>
      <c r="G1791" s="6" t="s">
        <v>104</v>
      </c>
      <c r="H1791" s="6" t="s">
        <v>15367</v>
      </c>
      <c r="I1791" s="6" t="s">
        <v>15368</v>
      </c>
      <c r="J1791" s="6" t="s">
        <v>15367</v>
      </c>
      <c r="K1791" s="6" t="s">
        <v>15369</v>
      </c>
      <c r="L1791" s="6" t="s">
        <v>15370</v>
      </c>
      <c r="M1791" s="6" t="s">
        <v>173</v>
      </c>
      <c r="N1791" s="6">
        <v>60</v>
      </c>
      <c r="O1791" s="6" t="s">
        <v>15371</v>
      </c>
      <c r="P1791" s="6" t="s">
        <v>15372</v>
      </c>
      <c r="Q1791" s="6" t="s">
        <v>173</v>
      </c>
      <c r="R1791" s="6" t="s">
        <v>15373</v>
      </c>
      <c r="S1791" s="6">
        <v>0</v>
      </c>
      <c r="T1791" s="6" t="s">
        <v>647</v>
      </c>
      <c r="U1791" s="6">
        <v>0</v>
      </c>
      <c r="V1791" s="6" t="s">
        <v>109</v>
      </c>
      <c r="W1791" s="6">
        <f t="shared" si="27"/>
        <v>3.8881519641081299</v>
      </c>
      <c r="X1791" s="13" t="s">
        <v>15374</v>
      </c>
      <c r="Y1791" s="6"/>
    </row>
    <row r="1792" spans="1:25" ht="15" x14ac:dyDescent="0.25">
      <c r="A1792" s="6">
        <v>1790</v>
      </c>
      <c r="B1792" s="6" t="s">
        <v>15375</v>
      </c>
      <c r="C1792" s="6" t="s">
        <v>15376</v>
      </c>
      <c r="D1792" s="6" t="s">
        <v>15375</v>
      </c>
      <c r="E1792" s="6" t="s">
        <v>15377</v>
      </c>
      <c r="F1792" s="6" t="s">
        <v>15378</v>
      </c>
      <c r="G1792" s="6" t="s">
        <v>104</v>
      </c>
      <c r="H1792" s="6" t="s">
        <v>15378</v>
      </c>
      <c r="I1792" s="6" t="s">
        <v>15379</v>
      </c>
      <c r="J1792" s="6" t="s">
        <v>15378</v>
      </c>
      <c r="K1792" s="6" t="s">
        <v>15380</v>
      </c>
      <c r="L1792" s="6" t="s">
        <v>15381</v>
      </c>
      <c r="M1792" s="6">
        <v>0</v>
      </c>
      <c r="N1792" s="6">
        <v>60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 t="s">
        <v>109</v>
      </c>
      <c r="W1792" s="6">
        <f t="shared" si="27"/>
        <v>3.5295284045057</v>
      </c>
      <c r="X1792" s="13" t="s">
        <v>15382</v>
      </c>
      <c r="Y1792" s="6"/>
    </row>
    <row r="1793" spans="1:25" ht="15" x14ac:dyDescent="0.25">
      <c r="A1793" s="6">
        <v>1791</v>
      </c>
      <c r="B1793" s="6" t="s">
        <v>15383</v>
      </c>
      <c r="C1793" s="6" t="s">
        <v>15384</v>
      </c>
      <c r="D1793" s="6" t="s">
        <v>15383</v>
      </c>
      <c r="E1793" s="6" t="s">
        <v>15385</v>
      </c>
      <c r="F1793" s="6" t="s">
        <v>15386</v>
      </c>
      <c r="G1793" s="6" t="s">
        <v>104</v>
      </c>
      <c r="H1793" s="6" t="s">
        <v>15386</v>
      </c>
      <c r="I1793" s="6" t="s">
        <v>15387</v>
      </c>
      <c r="J1793" s="6" t="s">
        <v>15386</v>
      </c>
      <c r="K1793" s="6" t="s">
        <v>15388</v>
      </c>
      <c r="L1793" s="6" t="s">
        <v>15389</v>
      </c>
      <c r="M1793" s="6" t="s">
        <v>188</v>
      </c>
      <c r="N1793" s="6">
        <v>60</v>
      </c>
      <c r="O1793" s="6" t="s">
        <v>15390</v>
      </c>
      <c r="P1793" s="6" t="s">
        <v>15391</v>
      </c>
      <c r="Q1793" s="6" t="s">
        <v>188</v>
      </c>
      <c r="R1793" s="6" t="s">
        <v>15392</v>
      </c>
      <c r="S1793" s="6">
        <v>0</v>
      </c>
      <c r="T1793" s="6">
        <v>0</v>
      </c>
      <c r="U1793" s="6">
        <v>0</v>
      </c>
      <c r="V1793" s="6" t="s">
        <v>109</v>
      </c>
      <c r="W1793" s="6">
        <f t="shared" si="27"/>
        <v>3.56981582619099</v>
      </c>
      <c r="X1793" s="13" t="s">
        <v>15393</v>
      </c>
      <c r="Y1793" s="6"/>
    </row>
    <row r="1794" spans="1:25" ht="15" x14ac:dyDescent="0.25">
      <c r="A1794" s="6">
        <v>1792</v>
      </c>
      <c r="B1794" s="6" t="s">
        <v>15394</v>
      </c>
      <c r="C1794" s="6" t="s">
        <v>15395</v>
      </c>
      <c r="D1794" s="6" t="s">
        <v>15394</v>
      </c>
      <c r="E1794" s="6" t="s">
        <v>15396</v>
      </c>
      <c r="F1794" s="6" t="s">
        <v>15397</v>
      </c>
      <c r="G1794" s="6" t="s">
        <v>104</v>
      </c>
      <c r="H1794" s="6" t="s">
        <v>15397</v>
      </c>
      <c r="I1794" s="6" t="s">
        <v>15398</v>
      </c>
      <c r="J1794" s="6" t="s">
        <v>15397</v>
      </c>
      <c r="K1794" s="6" t="s">
        <v>15399</v>
      </c>
      <c r="L1794" s="6" t="s">
        <v>15400</v>
      </c>
      <c r="M1794" s="6" t="s">
        <v>152</v>
      </c>
      <c r="N1794" s="6">
        <v>60</v>
      </c>
      <c r="O1794" s="6" t="s">
        <v>15401</v>
      </c>
      <c r="P1794" s="6" t="s">
        <v>15402</v>
      </c>
      <c r="Q1794" s="6" t="s">
        <v>152</v>
      </c>
      <c r="R1794" s="6" t="s">
        <v>15403</v>
      </c>
      <c r="S1794" s="6">
        <v>0</v>
      </c>
      <c r="T1794" s="6" t="s">
        <v>378</v>
      </c>
      <c r="U1794" s="6">
        <v>0</v>
      </c>
      <c r="V1794" s="6" t="s">
        <v>109</v>
      </c>
      <c r="W1794" s="6">
        <f t="shared" si="27"/>
        <v>3.6950672438741798</v>
      </c>
      <c r="X1794" s="13" t="s">
        <v>15404</v>
      </c>
      <c r="Y1794" s="6"/>
    </row>
    <row r="1795" spans="1:25" ht="15" x14ac:dyDescent="0.25">
      <c r="A1795" s="6">
        <v>1793</v>
      </c>
      <c r="B1795" s="6" t="s">
        <v>15405</v>
      </c>
      <c r="C1795" s="6" t="s">
        <v>15406</v>
      </c>
      <c r="D1795" s="6" t="s">
        <v>15405</v>
      </c>
      <c r="E1795" s="6" t="s">
        <v>15407</v>
      </c>
      <c r="F1795" s="6" t="s">
        <v>15408</v>
      </c>
      <c r="G1795" s="6" t="s">
        <v>104</v>
      </c>
      <c r="H1795" s="6" t="s">
        <v>15408</v>
      </c>
      <c r="I1795" s="6" t="s">
        <v>15409</v>
      </c>
      <c r="J1795" s="6" t="s">
        <v>15408</v>
      </c>
      <c r="K1795" s="6" t="s">
        <v>15410</v>
      </c>
      <c r="L1795" s="6" t="s">
        <v>15411</v>
      </c>
      <c r="M1795" s="6" t="s">
        <v>152</v>
      </c>
      <c r="N1795" s="6">
        <v>60</v>
      </c>
      <c r="O1795" s="6" t="s">
        <v>15167</v>
      </c>
      <c r="P1795" s="6" t="s">
        <v>15197</v>
      </c>
      <c r="Q1795" s="6" t="s">
        <v>152</v>
      </c>
      <c r="R1795" s="6" t="s">
        <v>15169</v>
      </c>
      <c r="S1795" s="6">
        <v>0</v>
      </c>
      <c r="T1795" s="6">
        <v>0</v>
      </c>
      <c r="U1795" s="6">
        <v>0</v>
      </c>
      <c r="V1795" s="6" t="s">
        <v>109</v>
      </c>
      <c r="W1795" s="6">
        <f t="shared" ref="W1795:W1858" si="28">V1795+S1795+J1795+M1795</f>
        <v>3.8045123867014801</v>
      </c>
      <c r="X1795" s="13" t="s">
        <v>15412</v>
      </c>
      <c r="Y1795" s="6"/>
    </row>
    <row r="1796" spans="1:25" ht="15" x14ac:dyDescent="0.25">
      <c r="A1796" s="6">
        <v>1794</v>
      </c>
      <c r="B1796" s="6" t="s">
        <v>15413</v>
      </c>
      <c r="C1796" s="6" t="s">
        <v>15414</v>
      </c>
      <c r="D1796" s="6" t="s">
        <v>15413</v>
      </c>
      <c r="E1796" s="6" t="s">
        <v>15415</v>
      </c>
      <c r="F1796" s="6" t="s">
        <v>15416</v>
      </c>
      <c r="G1796" s="6" t="s">
        <v>104</v>
      </c>
      <c r="H1796" s="6" t="s">
        <v>15416</v>
      </c>
      <c r="I1796" s="6" t="s">
        <v>15417</v>
      </c>
      <c r="J1796" s="6" t="s">
        <v>15416</v>
      </c>
      <c r="K1796" s="6" t="s">
        <v>15418</v>
      </c>
      <c r="L1796" s="6" t="s">
        <v>15419</v>
      </c>
      <c r="M1796" s="6" t="s">
        <v>188</v>
      </c>
      <c r="N1796" s="6">
        <v>60</v>
      </c>
      <c r="O1796" s="6" t="s">
        <v>15349</v>
      </c>
      <c r="P1796" s="6" t="s">
        <v>15420</v>
      </c>
      <c r="Q1796" s="6" t="s">
        <v>188</v>
      </c>
      <c r="R1796" s="6" t="s">
        <v>15351</v>
      </c>
      <c r="S1796" s="6">
        <v>0</v>
      </c>
      <c r="T1796" s="6">
        <v>0</v>
      </c>
      <c r="U1796" s="6">
        <v>0</v>
      </c>
      <c r="V1796" s="6" t="s">
        <v>109</v>
      </c>
      <c r="W1796" s="6">
        <f t="shared" si="28"/>
        <v>3.7368636780864901</v>
      </c>
      <c r="X1796" s="13" t="s">
        <v>15421</v>
      </c>
      <c r="Y1796" s="6"/>
    </row>
    <row r="1797" spans="1:25" ht="15" x14ac:dyDescent="0.25">
      <c r="A1797" s="6">
        <v>1795</v>
      </c>
      <c r="B1797" s="6" t="s">
        <v>15422</v>
      </c>
      <c r="C1797" s="6" t="s">
        <v>15423</v>
      </c>
      <c r="D1797" s="6" t="s">
        <v>15422</v>
      </c>
      <c r="E1797" s="6" t="s">
        <v>15424</v>
      </c>
      <c r="F1797" s="6" t="s">
        <v>15425</v>
      </c>
      <c r="G1797" s="6" t="s">
        <v>104</v>
      </c>
      <c r="H1797" s="6" t="s">
        <v>15425</v>
      </c>
      <c r="I1797" s="6" t="s">
        <v>15426</v>
      </c>
      <c r="J1797" s="6" t="s">
        <v>15425</v>
      </c>
      <c r="K1797" s="6" t="s">
        <v>15427</v>
      </c>
      <c r="L1797" s="6" t="s">
        <v>15428</v>
      </c>
      <c r="M1797" s="6" t="s">
        <v>161</v>
      </c>
      <c r="N1797" s="6">
        <v>60</v>
      </c>
      <c r="O1797" s="6" t="s">
        <v>15429</v>
      </c>
      <c r="P1797" s="6" t="s">
        <v>15430</v>
      </c>
      <c r="Q1797" s="6" t="s">
        <v>161</v>
      </c>
      <c r="R1797" s="6" t="s">
        <v>15431</v>
      </c>
      <c r="S1797" s="6">
        <v>0</v>
      </c>
      <c r="T1797" s="6">
        <v>0</v>
      </c>
      <c r="U1797" s="6">
        <v>0</v>
      </c>
      <c r="V1797" s="6" t="s">
        <v>109</v>
      </c>
      <c r="W1797" s="6">
        <f t="shared" si="28"/>
        <v>3.9098908704653699</v>
      </c>
      <c r="X1797" s="13" t="s">
        <v>15432</v>
      </c>
      <c r="Y1797" s="6"/>
    </row>
    <row r="1798" spans="1:25" ht="15" x14ac:dyDescent="0.25">
      <c r="A1798" s="6">
        <v>1796</v>
      </c>
      <c r="B1798" s="6" t="s">
        <v>15433</v>
      </c>
      <c r="C1798" s="6" t="s">
        <v>15434</v>
      </c>
      <c r="D1798" s="6" t="s">
        <v>15433</v>
      </c>
      <c r="E1798" s="6" t="s">
        <v>15435</v>
      </c>
      <c r="F1798" s="6" t="s">
        <v>15436</v>
      </c>
      <c r="G1798" s="6" t="s">
        <v>104</v>
      </c>
      <c r="H1798" s="6" t="s">
        <v>15436</v>
      </c>
      <c r="I1798" s="6" t="s">
        <v>15437</v>
      </c>
      <c r="J1798" s="6" t="s">
        <v>15436</v>
      </c>
      <c r="K1798" s="6" t="s">
        <v>15438</v>
      </c>
      <c r="L1798" s="6" t="s">
        <v>15439</v>
      </c>
      <c r="M1798" s="6" t="s">
        <v>188</v>
      </c>
      <c r="N1798" s="6">
        <v>60</v>
      </c>
      <c r="O1798" s="6" t="s">
        <v>2805</v>
      </c>
      <c r="P1798" s="6" t="s">
        <v>15440</v>
      </c>
      <c r="Q1798" s="6" t="s">
        <v>188</v>
      </c>
      <c r="R1798" s="6" t="s">
        <v>2807</v>
      </c>
      <c r="S1798" s="6">
        <v>0</v>
      </c>
      <c r="T1798" s="6">
        <v>0</v>
      </c>
      <c r="U1798" s="6">
        <v>0</v>
      </c>
      <c r="V1798" s="6" t="s">
        <v>109</v>
      </c>
      <c r="W1798" s="6">
        <f t="shared" si="28"/>
        <v>3.80425884784299</v>
      </c>
      <c r="X1798" s="13" t="s">
        <v>15441</v>
      </c>
      <c r="Y1798" s="6"/>
    </row>
    <row r="1799" spans="1:25" ht="15" x14ac:dyDescent="0.25">
      <c r="A1799" s="6">
        <v>1797</v>
      </c>
      <c r="B1799" s="6" t="s">
        <v>15442</v>
      </c>
      <c r="C1799" s="6" t="s">
        <v>15443</v>
      </c>
      <c r="D1799" s="6" t="s">
        <v>15442</v>
      </c>
      <c r="E1799" s="6" t="s">
        <v>15444</v>
      </c>
      <c r="F1799" s="6" t="s">
        <v>15445</v>
      </c>
      <c r="G1799" s="6" t="s">
        <v>104</v>
      </c>
      <c r="H1799" s="6" t="s">
        <v>15445</v>
      </c>
      <c r="I1799" s="6" t="s">
        <v>15446</v>
      </c>
      <c r="J1799" s="6" t="s">
        <v>15445</v>
      </c>
      <c r="K1799" s="6" t="s">
        <v>15447</v>
      </c>
      <c r="L1799" s="6" t="s">
        <v>15448</v>
      </c>
      <c r="M1799" s="6" t="s">
        <v>218</v>
      </c>
      <c r="N1799" s="6">
        <v>60</v>
      </c>
      <c r="O1799" s="6" t="s">
        <v>2110</v>
      </c>
      <c r="P1799" s="6" t="s">
        <v>15449</v>
      </c>
      <c r="Q1799" s="6" t="s">
        <v>218</v>
      </c>
      <c r="R1799" s="6" t="s">
        <v>2112</v>
      </c>
      <c r="S1799" s="6">
        <v>0</v>
      </c>
      <c r="T1799" s="6">
        <v>0</v>
      </c>
      <c r="U1799" s="6">
        <v>0</v>
      </c>
      <c r="V1799" s="6" t="s">
        <v>109</v>
      </c>
      <c r="W1799" s="6">
        <f t="shared" si="28"/>
        <v>7.4960727654171002</v>
      </c>
      <c r="X1799" s="13" t="s">
        <v>15450</v>
      </c>
      <c r="Y1799" s="6"/>
    </row>
    <row r="1800" spans="1:25" ht="15" x14ac:dyDescent="0.25">
      <c r="A1800" s="6">
        <v>1798</v>
      </c>
      <c r="B1800" s="6" t="s">
        <v>15451</v>
      </c>
      <c r="C1800" s="6" t="s">
        <v>15452</v>
      </c>
      <c r="D1800" s="6" t="s">
        <v>15451</v>
      </c>
      <c r="E1800" s="6" t="s">
        <v>15453</v>
      </c>
      <c r="F1800" s="6" t="s">
        <v>15454</v>
      </c>
      <c r="G1800" s="6" t="s">
        <v>104</v>
      </c>
      <c r="H1800" s="6" t="s">
        <v>15454</v>
      </c>
      <c r="I1800" s="6" t="s">
        <v>15455</v>
      </c>
      <c r="J1800" s="6" t="s">
        <v>15454</v>
      </c>
      <c r="K1800" s="6" t="s">
        <v>15456</v>
      </c>
      <c r="L1800" s="6" t="s">
        <v>15457</v>
      </c>
      <c r="M1800" s="6" t="s">
        <v>232</v>
      </c>
      <c r="N1800" s="6">
        <v>60</v>
      </c>
      <c r="O1800" s="6" t="s">
        <v>2099</v>
      </c>
      <c r="P1800" s="6" t="s">
        <v>15458</v>
      </c>
      <c r="Q1800" s="6" t="s">
        <v>232</v>
      </c>
      <c r="R1800" s="6" t="s">
        <v>2101</v>
      </c>
      <c r="S1800" s="6">
        <v>0</v>
      </c>
      <c r="T1800" s="6" t="s">
        <v>2007</v>
      </c>
      <c r="U1800" s="6">
        <v>0</v>
      </c>
      <c r="V1800" s="6" t="s">
        <v>109</v>
      </c>
      <c r="W1800" s="6">
        <f t="shared" si="28"/>
        <v>7.0993969468847</v>
      </c>
      <c r="X1800" s="13" t="s">
        <v>15459</v>
      </c>
      <c r="Y1800" s="6"/>
    </row>
    <row r="1801" spans="1:25" ht="15" x14ac:dyDescent="0.25">
      <c r="A1801" s="6">
        <v>1799</v>
      </c>
      <c r="B1801" s="6" t="s">
        <v>15460</v>
      </c>
      <c r="C1801" s="6" t="s">
        <v>15461</v>
      </c>
      <c r="D1801" s="6" t="s">
        <v>15460</v>
      </c>
      <c r="E1801" s="6" t="s">
        <v>15462</v>
      </c>
      <c r="F1801" s="6" t="s">
        <v>15463</v>
      </c>
      <c r="G1801" s="6" t="s">
        <v>104</v>
      </c>
      <c r="H1801" s="6" t="s">
        <v>15463</v>
      </c>
      <c r="I1801" s="6" t="s">
        <v>15464</v>
      </c>
      <c r="J1801" s="6" t="s">
        <v>15463</v>
      </c>
      <c r="K1801" s="6" t="s">
        <v>15465</v>
      </c>
      <c r="L1801" s="6" t="s">
        <v>15466</v>
      </c>
      <c r="M1801" s="6">
        <v>0</v>
      </c>
      <c r="N1801" s="6">
        <v>60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 t="s">
        <v>109</v>
      </c>
      <c r="W1801" s="6">
        <f t="shared" si="28"/>
        <v>3.8693843787144</v>
      </c>
      <c r="X1801" s="13" t="s">
        <v>15467</v>
      </c>
      <c r="Y1801" s="6"/>
    </row>
    <row r="1802" spans="1:25" ht="15" x14ac:dyDescent="0.25">
      <c r="A1802" s="6">
        <v>1800</v>
      </c>
      <c r="B1802" s="6" t="s">
        <v>15468</v>
      </c>
      <c r="C1802" s="6" t="s">
        <v>15469</v>
      </c>
      <c r="D1802" s="6" t="s">
        <v>15468</v>
      </c>
      <c r="E1802" s="6" t="s">
        <v>15470</v>
      </c>
      <c r="F1802" s="6" t="s">
        <v>15471</v>
      </c>
      <c r="G1802" s="6" t="s">
        <v>104</v>
      </c>
      <c r="H1802" s="6" t="s">
        <v>15471</v>
      </c>
      <c r="I1802" s="6" t="s">
        <v>15472</v>
      </c>
      <c r="J1802" s="6" t="s">
        <v>15471</v>
      </c>
      <c r="K1802" s="6" t="s">
        <v>15473</v>
      </c>
      <c r="L1802" s="6" t="s">
        <v>15474</v>
      </c>
      <c r="M1802" s="6">
        <v>0</v>
      </c>
      <c r="N1802" s="6">
        <v>60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 t="s">
        <v>109</v>
      </c>
      <c r="W1802" s="6">
        <f t="shared" si="28"/>
        <v>3.8820569746114999</v>
      </c>
      <c r="X1802" s="13" t="s">
        <v>15475</v>
      </c>
      <c r="Y1802" s="6"/>
    </row>
    <row r="1803" spans="1:25" ht="15" x14ac:dyDescent="0.25">
      <c r="A1803" s="6">
        <v>1801</v>
      </c>
      <c r="B1803" s="6" t="s">
        <v>15476</v>
      </c>
      <c r="C1803" s="6" t="s">
        <v>15477</v>
      </c>
      <c r="D1803" s="6" t="s">
        <v>15476</v>
      </c>
      <c r="E1803" s="6" t="s">
        <v>15478</v>
      </c>
      <c r="F1803" s="6" t="s">
        <v>15479</v>
      </c>
      <c r="G1803" s="6" t="s">
        <v>104</v>
      </c>
      <c r="H1803" s="6" t="s">
        <v>15479</v>
      </c>
      <c r="I1803" s="6" t="s">
        <v>15480</v>
      </c>
      <c r="J1803" s="6" t="s">
        <v>15479</v>
      </c>
      <c r="K1803" s="6" t="s">
        <v>15481</v>
      </c>
      <c r="L1803" s="6" t="s">
        <v>15482</v>
      </c>
      <c r="M1803" s="6">
        <v>0</v>
      </c>
      <c r="N1803" s="6">
        <v>60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 t="s">
        <v>109</v>
      </c>
      <c r="W1803" s="6">
        <f t="shared" si="28"/>
        <v>3.8768727317248</v>
      </c>
      <c r="X1803" s="13" t="s">
        <v>15483</v>
      </c>
      <c r="Y1803" s="6"/>
    </row>
    <row r="1804" spans="1:25" ht="15" x14ac:dyDescent="0.25">
      <c r="A1804" s="6">
        <v>1802</v>
      </c>
      <c r="B1804" s="6" t="s">
        <v>15484</v>
      </c>
      <c r="C1804" s="6" t="s">
        <v>15485</v>
      </c>
      <c r="D1804" s="6" t="s">
        <v>15484</v>
      </c>
      <c r="E1804" s="6" t="s">
        <v>15486</v>
      </c>
      <c r="F1804" s="6" t="s">
        <v>15487</v>
      </c>
      <c r="G1804" s="6" t="s">
        <v>104</v>
      </c>
      <c r="H1804" s="6" t="s">
        <v>15487</v>
      </c>
      <c r="I1804" s="6" t="s">
        <v>15488</v>
      </c>
      <c r="J1804" s="6" t="s">
        <v>15487</v>
      </c>
      <c r="K1804" s="6" t="s">
        <v>15489</v>
      </c>
      <c r="L1804" s="6" t="s">
        <v>15490</v>
      </c>
      <c r="M1804" s="6">
        <v>0</v>
      </c>
      <c r="N1804" s="6">
        <v>60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 t="s">
        <v>109</v>
      </c>
      <c r="W1804" s="6">
        <f t="shared" si="28"/>
        <v>3.9062501113440997</v>
      </c>
      <c r="X1804" s="13" t="s">
        <v>15491</v>
      </c>
      <c r="Y1804" s="6"/>
    </row>
    <row r="1805" spans="1:25" ht="15" x14ac:dyDescent="0.25">
      <c r="A1805" s="6">
        <v>1803</v>
      </c>
      <c r="B1805" s="6" t="s">
        <v>15492</v>
      </c>
      <c r="C1805" s="6" t="s">
        <v>15493</v>
      </c>
      <c r="D1805" s="6" t="s">
        <v>15492</v>
      </c>
      <c r="E1805" s="6" t="s">
        <v>15494</v>
      </c>
      <c r="F1805" s="6" t="s">
        <v>15495</v>
      </c>
      <c r="G1805" s="6" t="s">
        <v>104</v>
      </c>
      <c r="H1805" s="6" t="s">
        <v>15495</v>
      </c>
      <c r="I1805" s="6" t="s">
        <v>15496</v>
      </c>
      <c r="J1805" s="6" t="s">
        <v>15495</v>
      </c>
      <c r="K1805" s="6" t="s">
        <v>15497</v>
      </c>
      <c r="L1805" s="6" t="s">
        <v>15498</v>
      </c>
      <c r="M1805" s="6">
        <v>0</v>
      </c>
      <c r="N1805" s="6">
        <v>60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 t="s">
        <v>109</v>
      </c>
      <c r="W1805" s="6">
        <f t="shared" si="28"/>
        <v>3.9143144918854</v>
      </c>
      <c r="X1805" s="13" t="s">
        <v>15499</v>
      </c>
      <c r="Y1805" s="6"/>
    </row>
    <row r="1806" spans="1:25" ht="15" x14ac:dyDescent="0.25">
      <c r="A1806" s="6">
        <v>1804</v>
      </c>
      <c r="B1806" s="6" t="s">
        <v>15500</v>
      </c>
      <c r="C1806" s="6" t="s">
        <v>15501</v>
      </c>
      <c r="D1806" s="6" t="s">
        <v>15500</v>
      </c>
      <c r="E1806" s="6" t="s">
        <v>15502</v>
      </c>
      <c r="F1806" s="6" t="s">
        <v>15503</v>
      </c>
      <c r="G1806" s="6" t="s">
        <v>104</v>
      </c>
      <c r="H1806" s="6" t="s">
        <v>15503</v>
      </c>
      <c r="I1806" s="6" t="s">
        <v>15504</v>
      </c>
      <c r="J1806" s="6" t="s">
        <v>15503</v>
      </c>
      <c r="K1806" s="6" t="s">
        <v>15505</v>
      </c>
      <c r="L1806" s="6" t="s">
        <v>15506</v>
      </c>
      <c r="M1806" s="6">
        <v>0</v>
      </c>
      <c r="N1806" s="6">
        <v>60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 t="s">
        <v>109</v>
      </c>
      <c r="W1806" s="6">
        <f t="shared" si="28"/>
        <v>3.9390836561487999</v>
      </c>
      <c r="X1806" s="13" t="s">
        <v>15507</v>
      </c>
      <c r="Y1806" s="6"/>
    </row>
    <row r="1807" spans="1:25" ht="15" x14ac:dyDescent="0.25">
      <c r="A1807" s="6">
        <v>1805</v>
      </c>
      <c r="B1807" s="6" t="s">
        <v>15508</v>
      </c>
      <c r="C1807" s="6" t="s">
        <v>15509</v>
      </c>
      <c r="D1807" s="6" t="s">
        <v>15508</v>
      </c>
      <c r="E1807" s="6" t="s">
        <v>15510</v>
      </c>
      <c r="F1807" s="6" t="s">
        <v>15511</v>
      </c>
      <c r="G1807" s="6" t="s">
        <v>104</v>
      </c>
      <c r="H1807" s="6" t="s">
        <v>15511</v>
      </c>
      <c r="I1807" s="6" t="s">
        <v>15512</v>
      </c>
      <c r="J1807" s="6" t="s">
        <v>15511</v>
      </c>
      <c r="K1807" s="6" t="s">
        <v>15513</v>
      </c>
      <c r="L1807" s="6" t="s">
        <v>15514</v>
      </c>
      <c r="M1807" s="6">
        <v>0</v>
      </c>
      <c r="N1807" s="6">
        <v>60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 t="s">
        <v>109</v>
      </c>
      <c r="W1807" s="6">
        <f t="shared" si="28"/>
        <v>3.9658689155475999</v>
      </c>
      <c r="X1807" s="13" t="s">
        <v>15515</v>
      </c>
      <c r="Y1807" s="6"/>
    </row>
    <row r="1808" spans="1:25" ht="15" x14ac:dyDescent="0.25">
      <c r="A1808" s="6">
        <v>1806</v>
      </c>
      <c r="B1808" s="6" t="s">
        <v>15516</v>
      </c>
      <c r="C1808" s="6" t="s">
        <v>15517</v>
      </c>
      <c r="D1808" s="6" t="s">
        <v>15516</v>
      </c>
      <c r="E1808" s="6" t="s">
        <v>15518</v>
      </c>
      <c r="F1808" s="6" t="s">
        <v>15519</v>
      </c>
      <c r="G1808" s="6" t="s">
        <v>104</v>
      </c>
      <c r="H1808" s="6" t="s">
        <v>15519</v>
      </c>
      <c r="I1808" s="6" t="s">
        <v>15520</v>
      </c>
      <c r="J1808" s="6" t="s">
        <v>15519</v>
      </c>
      <c r="K1808" s="6" t="s">
        <v>15521</v>
      </c>
      <c r="L1808" s="6" t="s">
        <v>15522</v>
      </c>
      <c r="M1808" s="6">
        <v>0</v>
      </c>
      <c r="N1808" s="6">
        <v>60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 t="s">
        <v>109</v>
      </c>
      <c r="W1808" s="6">
        <f t="shared" si="28"/>
        <v>4.0073428635332</v>
      </c>
      <c r="X1808" s="13" t="s">
        <v>15523</v>
      </c>
      <c r="Y1808" s="6"/>
    </row>
    <row r="1809" spans="1:25" ht="15" x14ac:dyDescent="0.25">
      <c r="A1809" s="6">
        <v>1807</v>
      </c>
      <c r="B1809" s="6" t="s">
        <v>15524</v>
      </c>
      <c r="C1809" s="6" t="s">
        <v>15525</v>
      </c>
      <c r="D1809" s="6" t="s">
        <v>15524</v>
      </c>
      <c r="E1809" s="6" t="s">
        <v>15526</v>
      </c>
      <c r="F1809" s="6" t="s">
        <v>15527</v>
      </c>
      <c r="G1809" s="6" t="s">
        <v>104</v>
      </c>
      <c r="H1809" s="6" t="s">
        <v>15527</v>
      </c>
      <c r="I1809" s="6" t="s">
        <v>15528</v>
      </c>
      <c r="J1809" s="6" t="s">
        <v>15527</v>
      </c>
      <c r="K1809" s="6" t="s">
        <v>15529</v>
      </c>
      <c r="L1809" s="6" t="s">
        <v>15530</v>
      </c>
      <c r="M1809" s="6">
        <v>0</v>
      </c>
      <c r="N1809" s="6">
        <v>60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 t="s">
        <v>109</v>
      </c>
      <c r="W1809" s="6">
        <f t="shared" si="28"/>
        <v>4.1297486172460003</v>
      </c>
      <c r="X1809" s="13" t="s">
        <v>15531</v>
      </c>
      <c r="Y1809" s="6"/>
    </row>
    <row r="1810" spans="1:25" ht="15" x14ac:dyDescent="0.25">
      <c r="A1810" s="6">
        <v>1808</v>
      </c>
      <c r="B1810" s="6" t="s">
        <v>15532</v>
      </c>
      <c r="C1810" s="6" t="s">
        <v>15533</v>
      </c>
      <c r="D1810" s="6" t="s">
        <v>15532</v>
      </c>
      <c r="E1810" s="6" t="s">
        <v>15534</v>
      </c>
      <c r="F1810" s="6" t="s">
        <v>15535</v>
      </c>
      <c r="G1810" s="6" t="s">
        <v>104</v>
      </c>
      <c r="H1810" s="6" t="s">
        <v>15536</v>
      </c>
      <c r="I1810" s="6" t="s">
        <v>15537</v>
      </c>
      <c r="J1810" s="6" t="s">
        <v>15536</v>
      </c>
      <c r="K1810" s="6" t="s">
        <v>15538</v>
      </c>
      <c r="L1810" s="6" t="s">
        <v>15539</v>
      </c>
      <c r="M1810" s="6" t="s">
        <v>135</v>
      </c>
      <c r="N1810" s="6">
        <v>60</v>
      </c>
      <c r="O1810" s="6" t="s">
        <v>3078</v>
      </c>
      <c r="P1810" s="6" t="s">
        <v>15540</v>
      </c>
      <c r="Q1810" s="6" t="s">
        <v>135</v>
      </c>
      <c r="R1810" s="6" t="s">
        <v>3080</v>
      </c>
      <c r="S1810" s="6" t="s">
        <v>15541</v>
      </c>
      <c r="T1810" s="6">
        <v>0</v>
      </c>
      <c r="U1810" s="6">
        <v>0</v>
      </c>
      <c r="V1810" s="6" t="s">
        <v>109</v>
      </c>
      <c r="W1810" s="6">
        <f t="shared" si="28"/>
        <v>8.7768278242385893</v>
      </c>
      <c r="X1810" s="13" t="s">
        <v>15542</v>
      </c>
      <c r="Y1810" s="6"/>
    </row>
    <row r="1811" spans="1:25" ht="15" x14ac:dyDescent="0.25">
      <c r="A1811" s="6">
        <v>1809</v>
      </c>
      <c r="B1811" s="6" t="s">
        <v>15543</v>
      </c>
      <c r="C1811" s="6" t="s">
        <v>15544</v>
      </c>
      <c r="D1811" s="6" t="s">
        <v>15543</v>
      </c>
      <c r="E1811" s="6" t="s">
        <v>15545</v>
      </c>
      <c r="F1811" s="6" t="s">
        <v>15546</v>
      </c>
      <c r="G1811" s="6" t="s">
        <v>104</v>
      </c>
      <c r="H1811" s="6" t="s">
        <v>15546</v>
      </c>
      <c r="I1811" s="6" t="s">
        <v>15547</v>
      </c>
      <c r="J1811" s="6" t="s">
        <v>15546</v>
      </c>
      <c r="K1811" s="6" t="s">
        <v>15548</v>
      </c>
      <c r="L1811" s="6" t="s">
        <v>15549</v>
      </c>
      <c r="M1811" s="6" t="s">
        <v>144</v>
      </c>
      <c r="N1811" s="6">
        <v>60</v>
      </c>
      <c r="O1811" s="6" t="s">
        <v>2065</v>
      </c>
      <c r="P1811" s="6" t="s">
        <v>15550</v>
      </c>
      <c r="Q1811" s="6" t="s">
        <v>144</v>
      </c>
      <c r="R1811" s="6" t="s">
        <v>2067</v>
      </c>
      <c r="S1811" s="6">
        <v>0</v>
      </c>
      <c r="T1811" s="6">
        <v>0</v>
      </c>
      <c r="U1811" s="6">
        <v>0</v>
      </c>
      <c r="V1811" s="6" t="s">
        <v>109</v>
      </c>
      <c r="W1811" s="6">
        <f t="shared" si="28"/>
        <v>4.5924484828531602</v>
      </c>
      <c r="X1811" s="13" t="s">
        <v>15551</v>
      </c>
      <c r="Y1811" s="6"/>
    </row>
    <row r="1812" spans="1:25" ht="15" x14ac:dyDescent="0.25">
      <c r="A1812" s="6">
        <v>1810</v>
      </c>
      <c r="B1812" s="6" t="s">
        <v>15552</v>
      </c>
      <c r="C1812" s="6" t="s">
        <v>15553</v>
      </c>
      <c r="D1812" s="6" t="s">
        <v>15552</v>
      </c>
      <c r="E1812" s="6" t="s">
        <v>15554</v>
      </c>
      <c r="F1812" s="6" t="s">
        <v>15555</v>
      </c>
      <c r="G1812" s="6" t="s">
        <v>104</v>
      </c>
      <c r="H1812" s="6" t="s">
        <v>15555</v>
      </c>
      <c r="I1812" s="6" t="s">
        <v>15556</v>
      </c>
      <c r="J1812" s="6" t="s">
        <v>15555</v>
      </c>
      <c r="K1812" s="6" t="s">
        <v>15557</v>
      </c>
      <c r="L1812" s="6" t="s">
        <v>15558</v>
      </c>
      <c r="M1812" s="6" t="s">
        <v>152</v>
      </c>
      <c r="N1812" s="6">
        <v>60</v>
      </c>
      <c r="O1812" s="6" t="s">
        <v>2981</v>
      </c>
      <c r="P1812" s="6" t="s">
        <v>13857</v>
      </c>
      <c r="Q1812" s="6" t="s">
        <v>152</v>
      </c>
      <c r="R1812" s="6" t="s">
        <v>2983</v>
      </c>
      <c r="S1812" s="6">
        <v>0</v>
      </c>
      <c r="T1812" s="6">
        <v>0</v>
      </c>
      <c r="U1812" s="6">
        <v>0</v>
      </c>
      <c r="V1812" s="6" t="s">
        <v>109</v>
      </c>
      <c r="W1812" s="6">
        <f t="shared" si="28"/>
        <v>4.4176932103272799</v>
      </c>
      <c r="X1812" s="13" t="s">
        <v>15559</v>
      </c>
      <c r="Y1812" s="6"/>
    </row>
    <row r="1813" spans="1:25" ht="15" x14ac:dyDescent="0.25">
      <c r="A1813" s="6">
        <v>1811</v>
      </c>
      <c r="B1813" s="6" t="s">
        <v>15560</v>
      </c>
      <c r="C1813" s="6" t="s">
        <v>15561</v>
      </c>
      <c r="D1813" s="6" t="s">
        <v>15560</v>
      </c>
      <c r="E1813" s="6" t="s">
        <v>15562</v>
      </c>
      <c r="F1813" s="6" t="s">
        <v>15563</v>
      </c>
      <c r="G1813" s="6" t="s">
        <v>104</v>
      </c>
      <c r="H1813" s="6" t="s">
        <v>15563</v>
      </c>
      <c r="I1813" s="6" t="s">
        <v>15564</v>
      </c>
      <c r="J1813" s="6" t="s">
        <v>15563</v>
      </c>
      <c r="K1813" s="6" t="s">
        <v>15565</v>
      </c>
      <c r="L1813" s="6" t="s">
        <v>15566</v>
      </c>
      <c r="M1813" s="6" t="s">
        <v>152</v>
      </c>
      <c r="N1813" s="6">
        <v>60</v>
      </c>
      <c r="O1813" s="6" t="s">
        <v>2140</v>
      </c>
      <c r="P1813" s="6" t="s">
        <v>13088</v>
      </c>
      <c r="Q1813" s="6" t="s">
        <v>152</v>
      </c>
      <c r="R1813" s="6" t="s">
        <v>2142</v>
      </c>
      <c r="S1813" s="6">
        <v>0</v>
      </c>
      <c r="T1813" s="6">
        <v>0</v>
      </c>
      <c r="U1813" s="6">
        <v>0</v>
      </c>
      <c r="V1813" s="6" t="s">
        <v>109</v>
      </c>
      <c r="W1813" s="6">
        <f t="shared" si="28"/>
        <v>4.3701709769356798</v>
      </c>
      <c r="X1813" s="13" t="s">
        <v>15567</v>
      </c>
      <c r="Y1813" s="6"/>
    </row>
    <row r="1814" spans="1:25" ht="15" x14ac:dyDescent="0.25">
      <c r="A1814" s="6">
        <v>1812</v>
      </c>
      <c r="B1814" s="6" t="s">
        <v>15568</v>
      </c>
      <c r="C1814" s="6" t="s">
        <v>15569</v>
      </c>
      <c r="D1814" s="6" t="s">
        <v>15568</v>
      </c>
      <c r="E1814" s="6" t="s">
        <v>15570</v>
      </c>
      <c r="F1814" s="6" t="s">
        <v>15571</v>
      </c>
      <c r="G1814" s="6" t="s">
        <v>104</v>
      </c>
      <c r="H1814" s="6" t="s">
        <v>15571</v>
      </c>
      <c r="I1814" s="6" t="s">
        <v>15572</v>
      </c>
      <c r="J1814" s="6" t="s">
        <v>15571</v>
      </c>
      <c r="K1814" s="6" t="s">
        <v>15573</v>
      </c>
      <c r="L1814" s="6" t="s">
        <v>15574</v>
      </c>
      <c r="M1814" s="6" t="s">
        <v>161</v>
      </c>
      <c r="N1814" s="6">
        <v>60</v>
      </c>
      <c r="O1814" s="6" t="s">
        <v>3010</v>
      </c>
      <c r="P1814" s="6" t="s">
        <v>3011</v>
      </c>
      <c r="Q1814" s="6" t="s">
        <v>161</v>
      </c>
      <c r="R1814" s="6" t="s">
        <v>3012</v>
      </c>
      <c r="S1814" s="6" t="s">
        <v>2007</v>
      </c>
      <c r="T1814" s="6">
        <v>0</v>
      </c>
      <c r="U1814" s="6">
        <v>0</v>
      </c>
      <c r="V1814" s="6" t="s">
        <v>109</v>
      </c>
      <c r="W1814" s="6">
        <f t="shared" si="28"/>
        <v>4.3381670009659707</v>
      </c>
      <c r="X1814" s="13" t="s">
        <v>15575</v>
      </c>
      <c r="Y1814" s="6"/>
    </row>
    <row r="1815" spans="1:25" ht="15" x14ac:dyDescent="0.25">
      <c r="A1815" s="6">
        <v>1813</v>
      </c>
      <c r="B1815" s="6" t="s">
        <v>15576</v>
      </c>
      <c r="C1815" s="6" t="s">
        <v>15577</v>
      </c>
      <c r="D1815" s="6" t="s">
        <v>15576</v>
      </c>
      <c r="E1815" s="6" t="s">
        <v>15578</v>
      </c>
      <c r="F1815" s="6" t="s">
        <v>15579</v>
      </c>
      <c r="G1815" s="6" t="s">
        <v>104</v>
      </c>
      <c r="H1815" s="6" t="s">
        <v>15579</v>
      </c>
      <c r="I1815" s="6" t="s">
        <v>15580</v>
      </c>
      <c r="J1815" s="6" t="s">
        <v>15579</v>
      </c>
      <c r="K1815" s="6" t="s">
        <v>15581</v>
      </c>
      <c r="L1815" s="6" t="s">
        <v>15582</v>
      </c>
      <c r="M1815" s="6" t="s">
        <v>173</v>
      </c>
      <c r="N1815" s="6">
        <v>60</v>
      </c>
      <c r="O1815" s="6" t="s">
        <v>2887</v>
      </c>
      <c r="P1815" s="6" t="s">
        <v>15583</v>
      </c>
      <c r="Q1815" s="6" t="s">
        <v>173</v>
      </c>
      <c r="R1815" s="6" t="s">
        <v>2889</v>
      </c>
      <c r="S1815" s="6">
        <v>0</v>
      </c>
      <c r="T1815" s="6">
        <v>0</v>
      </c>
      <c r="U1815" s="6">
        <v>0</v>
      </c>
      <c r="V1815" s="6" t="s">
        <v>109</v>
      </c>
      <c r="W1815" s="6">
        <f t="shared" si="28"/>
        <v>4.4477622664906304</v>
      </c>
      <c r="X1815" s="13" t="s">
        <v>15584</v>
      </c>
      <c r="Y1815" s="6"/>
    </row>
    <row r="1816" spans="1:25" ht="15" x14ac:dyDescent="0.25">
      <c r="A1816" s="6">
        <v>1814</v>
      </c>
      <c r="B1816" s="6" t="s">
        <v>15585</v>
      </c>
      <c r="C1816" s="6" t="s">
        <v>15586</v>
      </c>
      <c r="D1816" s="6" t="s">
        <v>15585</v>
      </c>
      <c r="E1816" s="6" t="s">
        <v>15587</v>
      </c>
      <c r="F1816" s="6" t="s">
        <v>15588</v>
      </c>
      <c r="G1816" s="6" t="s">
        <v>104</v>
      </c>
      <c r="H1816" s="6" t="s">
        <v>15588</v>
      </c>
      <c r="I1816" s="6" t="s">
        <v>15589</v>
      </c>
      <c r="J1816" s="6" t="s">
        <v>15588</v>
      </c>
      <c r="K1816" s="6" t="s">
        <v>15590</v>
      </c>
      <c r="L1816" s="6" t="s">
        <v>15591</v>
      </c>
      <c r="M1816" s="6">
        <v>0</v>
      </c>
      <c r="N1816" s="6">
        <v>60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 t="s">
        <v>109</v>
      </c>
      <c r="W1816" s="6">
        <f t="shared" si="28"/>
        <v>3.7161611777779</v>
      </c>
      <c r="X1816" s="13" t="s">
        <v>15592</v>
      </c>
      <c r="Y1816" s="6"/>
    </row>
    <row r="1817" spans="1:25" ht="15" x14ac:dyDescent="0.25">
      <c r="A1817" s="6">
        <v>1815</v>
      </c>
      <c r="B1817" s="6" t="s">
        <v>15593</v>
      </c>
      <c r="C1817" s="6" t="s">
        <v>15594</v>
      </c>
      <c r="D1817" s="6" t="s">
        <v>15593</v>
      </c>
      <c r="E1817" s="6" t="s">
        <v>15595</v>
      </c>
      <c r="F1817" s="6" t="s">
        <v>15596</v>
      </c>
      <c r="G1817" s="6" t="s">
        <v>104</v>
      </c>
      <c r="H1817" s="6" t="s">
        <v>15596</v>
      </c>
      <c r="I1817" s="6" t="s">
        <v>15597</v>
      </c>
      <c r="J1817" s="6" t="s">
        <v>15596</v>
      </c>
      <c r="K1817" s="6" t="s">
        <v>15598</v>
      </c>
      <c r="L1817" s="6" t="s">
        <v>15599</v>
      </c>
      <c r="M1817" s="6" t="s">
        <v>188</v>
      </c>
      <c r="N1817" s="6">
        <v>60</v>
      </c>
      <c r="O1817" s="6" t="s">
        <v>15600</v>
      </c>
      <c r="P1817" s="6" t="s">
        <v>15601</v>
      </c>
      <c r="Q1817" s="6" t="s">
        <v>188</v>
      </c>
      <c r="R1817" s="6" t="s">
        <v>15602</v>
      </c>
      <c r="S1817" s="6">
        <v>0</v>
      </c>
      <c r="T1817" s="6">
        <v>0</v>
      </c>
      <c r="U1817" s="6">
        <v>0</v>
      </c>
      <c r="V1817" s="6" t="s">
        <v>109</v>
      </c>
      <c r="W1817" s="6">
        <f t="shared" si="28"/>
        <v>3.3777107974893901</v>
      </c>
      <c r="X1817" s="13" t="s">
        <v>15603</v>
      </c>
      <c r="Y1817" s="6"/>
    </row>
    <row r="1818" spans="1:25" ht="15" x14ac:dyDescent="0.25">
      <c r="A1818" s="6">
        <v>1816</v>
      </c>
      <c r="B1818" s="6" t="s">
        <v>15604</v>
      </c>
      <c r="C1818" s="6" t="s">
        <v>15605</v>
      </c>
      <c r="D1818" s="6" t="s">
        <v>15604</v>
      </c>
      <c r="E1818" s="6" t="s">
        <v>15606</v>
      </c>
      <c r="F1818" s="6" t="s">
        <v>15607</v>
      </c>
      <c r="G1818" s="6" t="s">
        <v>104</v>
      </c>
      <c r="H1818" s="6" t="s">
        <v>15607</v>
      </c>
      <c r="I1818" s="6" t="s">
        <v>15608</v>
      </c>
      <c r="J1818" s="6" t="s">
        <v>15607</v>
      </c>
      <c r="K1818" s="6" t="s">
        <v>15609</v>
      </c>
      <c r="L1818" s="6" t="s">
        <v>15610</v>
      </c>
      <c r="M1818" s="6" t="s">
        <v>152</v>
      </c>
      <c r="N1818" s="6">
        <v>60</v>
      </c>
      <c r="O1818" s="6" t="s">
        <v>15611</v>
      </c>
      <c r="P1818" s="6" t="s">
        <v>15612</v>
      </c>
      <c r="Q1818" s="6" t="s">
        <v>152</v>
      </c>
      <c r="R1818" s="6" t="s">
        <v>15613</v>
      </c>
      <c r="S1818" s="6">
        <v>0</v>
      </c>
      <c r="T1818" s="6">
        <v>0</v>
      </c>
      <c r="U1818" s="6">
        <v>0</v>
      </c>
      <c r="V1818" s="6" t="s">
        <v>109</v>
      </c>
      <c r="W1818" s="6">
        <f t="shared" si="28"/>
        <v>3.3428266863108802</v>
      </c>
      <c r="X1818" s="13" t="s">
        <v>15614</v>
      </c>
      <c r="Y1818" s="6"/>
    </row>
    <row r="1819" spans="1:25" ht="15" x14ac:dyDescent="0.25">
      <c r="A1819" s="6">
        <v>1817</v>
      </c>
      <c r="B1819" s="6" t="s">
        <v>15615</v>
      </c>
      <c r="C1819" s="6" t="s">
        <v>15616</v>
      </c>
      <c r="D1819" s="6" t="s">
        <v>15615</v>
      </c>
      <c r="E1819" s="6" t="s">
        <v>15617</v>
      </c>
      <c r="F1819" s="6" t="s">
        <v>15618</v>
      </c>
      <c r="G1819" s="6" t="s">
        <v>104</v>
      </c>
      <c r="H1819" s="6" t="s">
        <v>15618</v>
      </c>
      <c r="I1819" s="6" t="s">
        <v>15619</v>
      </c>
      <c r="J1819" s="6" t="s">
        <v>15618</v>
      </c>
      <c r="K1819" s="6" t="s">
        <v>15620</v>
      </c>
      <c r="L1819" s="6" t="s">
        <v>15621</v>
      </c>
      <c r="M1819" s="6" t="s">
        <v>152</v>
      </c>
      <c r="N1819" s="6">
        <v>60</v>
      </c>
      <c r="O1819" s="6" t="s">
        <v>15622</v>
      </c>
      <c r="P1819" s="6" t="s">
        <v>15623</v>
      </c>
      <c r="Q1819" s="6" t="s">
        <v>152</v>
      </c>
      <c r="R1819" s="6" t="s">
        <v>15624</v>
      </c>
      <c r="S1819" s="6">
        <v>0</v>
      </c>
      <c r="T1819" s="6">
        <v>0</v>
      </c>
      <c r="U1819" s="6">
        <v>0</v>
      </c>
      <c r="V1819" s="6" t="s">
        <v>109</v>
      </c>
      <c r="W1819" s="6">
        <f t="shared" si="28"/>
        <v>3.3771002962743801</v>
      </c>
      <c r="X1819" s="13" t="s">
        <v>15625</v>
      </c>
      <c r="Y1819" s="6"/>
    </row>
    <row r="1820" spans="1:25" ht="15" x14ac:dyDescent="0.25">
      <c r="A1820" s="6">
        <v>1818</v>
      </c>
      <c r="B1820" s="6" t="s">
        <v>15626</v>
      </c>
      <c r="C1820" s="6" t="s">
        <v>15627</v>
      </c>
      <c r="D1820" s="6" t="s">
        <v>15626</v>
      </c>
      <c r="E1820" s="6" t="s">
        <v>15628</v>
      </c>
      <c r="F1820" s="6" t="s">
        <v>15629</v>
      </c>
      <c r="G1820" s="6" t="s">
        <v>104</v>
      </c>
      <c r="H1820" s="6" t="s">
        <v>15629</v>
      </c>
      <c r="I1820" s="6" t="s">
        <v>15630</v>
      </c>
      <c r="J1820" s="6" t="s">
        <v>15629</v>
      </c>
      <c r="K1820" s="6" t="s">
        <v>15631</v>
      </c>
      <c r="L1820" s="6" t="s">
        <v>15632</v>
      </c>
      <c r="M1820" s="6" t="s">
        <v>188</v>
      </c>
      <c r="N1820" s="6">
        <v>60</v>
      </c>
      <c r="O1820" s="6" t="s">
        <v>15633</v>
      </c>
      <c r="P1820" s="6" t="s">
        <v>15634</v>
      </c>
      <c r="Q1820" s="6" t="s">
        <v>188</v>
      </c>
      <c r="R1820" s="6" t="s">
        <v>15635</v>
      </c>
      <c r="S1820" s="6">
        <v>0</v>
      </c>
      <c r="T1820" s="6">
        <v>0</v>
      </c>
      <c r="U1820" s="6">
        <v>0</v>
      </c>
      <c r="V1820" s="6" t="s">
        <v>109</v>
      </c>
      <c r="W1820" s="6">
        <f t="shared" si="28"/>
        <v>3.5006925787330898</v>
      </c>
      <c r="X1820" s="13" t="s">
        <v>15636</v>
      </c>
      <c r="Y1820" s="6"/>
    </row>
    <row r="1821" spans="1:25" ht="15" x14ac:dyDescent="0.25">
      <c r="A1821" s="6">
        <v>1819</v>
      </c>
      <c r="B1821" s="6" t="s">
        <v>15637</v>
      </c>
      <c r="C1821" s="6" t="s">
        <v>15638</v>
      </c>
      <c r="D1821" s="6" t="s">
        <v>15637</v>
      </c>
      <c r="E1821" s="6" t="s">
        <v>15639</v>
      </c>
      <c r="F1821" s="6" t="s">
        <v>15640</v>
      </c>
      <c r="G1821" s="6" t="s">
        <v>104</v>
      </c>
      <c r="H1821" s="6" t="s">
        <v>15640</v>
      </c>
      <c r="I1821" s="6" t="s">
        <v>15641</v>
      </c>
      <c r="J1821" s="6" t="s">
        <v>15640</v>
      </c>
      <c r="K1821" s="6" t="s">
        <v>15642</v>
      </c>
      <c r="L1821" s="6" t="s">
        <v>15643</v>
      </c>
      <c r="M1821" s="6" t="s">
        <v>161</v>
      </c>
      <c r="N1821" s="6">
        <v>60</v>
      </c>
      <c r="O1821" s="6" t="s">
        <v>15401</v>
      </c>
      <c r="P1821" s="6" t="s">
        <v>15644</v>
      </c>
      <c r="Q1821" s="6" t="s">
        <v>161</v>
      </c>
      <c r="R1821" s="6" t="s">
        <v>15403</v>
      </c>
      <c r="S1821" s="6">
        <v>0</v>
      </c>
      <c r="T1821" s="6" t="s">
        <v>378</v>
      </c>
      <c r="U1821" s="6">
        <v>0</v>
      </c>
      <c r="V1821" s="6" t="s">
        <v>109</v>
      </c>
      <c r="W1821" s="6">
        <f t="shared" si="28"/>
        <v>3.7578197221449701</v>
      </c>
      <c r="X1821" s="13" t="s">
        <v>15645</v>
      </c>
      <c r="Y1821" s="6"/>
    </row>
    <row r="1822" spans="1:25" ht="15" x14ac:dyDescent="0.25">
      <c r="A1822" s="6">
        <v>1820</v>
      </c>
      <c r="B1822" s="6" t="s">
        <v>15646</v>
      </c>
      <c r="C1822" s="6" t="s">
        <v>15647</v>
      </c>
      <c r="D1822" s="6" t="s">
        <v>15646</v>
      </c>
      <c r="E1822" s="6" t="s">
        <v>15648</v>
      </c>
      <c r="F1822" s="6" t="s">
        <v>15649</v>
      </c>
      <c r="G1822" s="6" t="s">
        <v>104</v>
      </c>
      <c r="H1822" s="6" t="s">
        <v>15649</v>
      </c>
      <c r="I1822" s="6" t="s">
        <v>15650</v>
      </c>
      <c r="J1822" s="6" t="s">
        <v>15649</v>
      </c>
      <c r="K1822" s="6" t="s">
        <v>15651</v>
      </c>
      <c r="L1822" s="6" t="s">
        <v>15652</v>
      </c>
      <c r="M1822" s="6" t="s">
        <v>188</v>
      </c>
      <c r="N1822" s="6">
        <v>60</v>
      </c>
      <c r="O1822" s="6" t="s">
        <v>15653</v>
      </c>
      <c r="P1822" s="6" t="s">
        <v>15654</v>
      </c>
      <c r="Q1822" s="6" t="s">
        <v>188</v>
      </c>
      <c r="R1822" s="6" t="s">
        <v>15655</v>
      </c>
      <c r="S1822" s="6" t="s">
        <v>2007</v>
      </c>
      <c r="T1822" s="6">
        <v>0</v>
      </c>
      <c r="U1822" s="6">
        <v>0</v>
      </c>
      <c r="V1822" s="6" t="s">
        <v>109</v>
      </c>
      <c r="W1822" s="6">
        <f t="shared" si="28"/>
        <v>3.6763808362551904</v>
      </c>
      <c r="X1822" s="13" t="s">
        <v>15656</v>
      </c>
      <c r="Y1822" s="6"/>
    </row>
    <row r="1823" spans="1:25" ht="15" x14ac:dyDescent="0.25">
      <c r="A1823" s="6">
        <v>1821</v>
      </c>
      <c r="B1823" s="6" t="s">
        <v>15657</v>
      </c>
      <c r="C1823" s="6" t="s">
        <v>15658</v>
      </c>
      <c r="D1823" s="6" t="s">
        <v>15657</v>
      </c>
      <c r="E1823" s="6" t="s">
        <v>15659</v>
      </c>
      <c r="F1823" s="6" t="s">
        <v>15660</v>
      </c>
      <c r="G1823" s="6" t="s">
        <v>104</v>
      </c>
      <c r="H1823" s="6" t="s">
        <v>15660</v>
      </c>
      <c r="I1823" s="6" t="s">
        <v>15661</v>
      </c>
      <c r="J1823" s="6" t="s">
        <v>15660</v>
      </c>
      <c r="K1823" s="6" t="s">
        <v>15662</v>
      </c>
      <c r="L1823" s="6" t="s">
        <v>15663</v>
      </c>
      <c r="M1823" s="6" t="s">
        <v>218</v>
      </c>
      <c r="N1823" s="6">
        <v>60</v>
      </c>
      <c r="O1823" s="6" t="s">
        <v>2774</v>
      </c>
      <c r="P1823" s="6" t="s">
        <v>15664</v>
      </c>
      <c r="Q1823" s="6" t="s">
        <v>218</v>
      </c>
      <c r="R1823" s="6" t="s">
        <v>2776</v>
      </c>
      <c r="S1823" s="6" t="s">
        <v>2007</v>
      </c>
      <c r="T1823" s="6">
        <v>0</v>
      </c>
      <c r="U1823" s="6">
        <v>0</v>
      </c>
      <c r="V1823" s="6" t="s">
        <v>109</v>
      </c>
      <c r="W1823" s="6">
        <f t="shared" si="28"/>
        <v>7.6017737354078001</v>
      </c>
      <c r="X1823" s="13" t="s">
        <v>15665</v>
      </c>
      <c r="Y1823" s="6"/>
    </row>
    <row r="1824" spans="1:25" ht="15" x14ac:dyDescent="0.25">
      <c r="A1824" s="6">
        <v>1822</v>
      </c>
      <c r="B1824" s="6" t="s">
        <v>15666</v>
      </c>
      <c r="C1824" s="6" t="s">
        <v>15667</v>
      </c>
      <c r="D1824" s="6" t="s">
        <v>15666</v>
      </c>
      <c r="E1824" s="6" t="s">
        <v>15668</v>
      </c>
      <c r="F1824" s="6" t="s">
        <v>15669</v>
      </c>
      <c r="G1824" s="6" t="s">
        <v>104</v>
      </c>
      <c r="H1824" s="6" t="s">
        <v>15669</v>
      </c>
      <c r="I1824" s="6" t="s">
        <v>15670</v>
      </c>
      <c r="J1824" s="6" t="s">
        <v>15669</v>
      </c>
      <c r="K1824" s="6" t="s">
        <v>15671</v>
      </c>
      <c r="L1824" s="6" t="s">
        <v>15672</v>
      </c>
      <c r="M1824" s="6" t="s">
        <v>232</v>
      </c>
      <c r="N1824" s="6">
        <v>60</v>
      </c>
      <c r="O1824" s="6" t="s">
        <v>11919</v>
      </c>
      <c r="P1824" s="6" t="s">
        <v>15673</v>
      </c>
      <c r="Q1824" s="6" t="s">
        <v>232</v>
      </c>
      <c r="R1824" s="6" t="s">
        <v>11921</v>
      </c>
      <c r="S1824" s="6">
        <v>0</v>
      </c>
      <c r="T1824" s="6">
        <v>0</v>
      </c>
      <c r="U1824" s="6">
        <v>0</v>
      </c>
      <c r="V1824" s="6" t="s">
        <v>109</v>
      </c>
      <c r="W1824" s="6">
        <f t="shared" si="28"/>
        <v>7.2935180731673004</v>
      </c>
      <c r="X1824" s="13" t="s">
        <v>15674</v>
      </c>
      <c r="Y1824" s="6"/>
    </row>
    <row r="1825" spans="1:25" ht="15" x14ac:dyDescent="0.25">
      <c r="A1825" s="6">
        <v>1823</v>
      </c>
      <c r="B1825" s="6" t="s">
        <v>15675</v>
      </c>
      <c r="C1825" s="6" t="s">
        <v>15676</v>
      </c>
      <c r="D1825" s="6" t="s">
        <v>15675</v>
      </c>
      <c r="E1825" s="6" t="s">
        <v>15677</v>
      </c>
      <c r="F1825" s="6" t="s">
        <v>15678</v>
      </c>
      <c r="G1825" s="6" t="s">
        <v>104</v>
      </c>
      <c r="H1825" s="6" t="s">
        <v>15678</v>
      </c>
      <c r="I1825" s="6" t="s">
        <v>15679</v>
      </c>
      <c r="J1825" s="6" t="s">
        <v>15678</v>
      </c>
      <c r="K1825" s="6" t="s">
        <v>15680</v>
      </c>
      <c r="L1825" s="6" t="s">
        <v>15681</v>
      </c>
      <c r="M1825" s="6">
        <v>0</v>
      </c>
      <c r="N1825" s="6">
        <v>60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 t="s">
        <v>109</v>
      </c>
      <c r="W1825" s="6">
        <f t="shared" si="28"/>
        <v>4.0995071951074005</v>
      </c>
      <c r="X1825" s="13" t="s">
        <v>15682</v>
      </c>
      <c r="Y1825" s="6"/>
    </row>
    <row r="1826" spans="1:25" ht="15" x14ac:dyDescent="0.25">
      <c r="A1826" s="6">
        <v>1824</v>
      </c>
      <c r="B1826" s="6" t="s">
        <v>15683</v>
      </c>
      <c r="C1826" s="6" t="s">
        <v>15684</v>
      </c>
      <c r="D1826" s="6" t="s">
        <v>15683</v>
      </c>
      <c r="E1826" s="6" t="s">
        <v>15685</v>
      </c>
      <c r="F1826" s="6" t="s">
        <v>15686</v>
      </c>
      <c r="G1826" s="6" t="s">
        <v>104</v>
      </c>
      <c r="H1826" s="6" t="s">
        <v>15686</v>
      </c>
      <c r="I1826" s="6" t="s">
        <v>15687</v>
      </c>
      <c r="J1826" s="6" t="s">
        <v>15686</v>
      </c>
      <c r="K1826" s="6" t="s">
        <v>15688</v>
      </c>
      <c r="L1826" s="6" t="s">
        <v>15689</v>
      </c>
      <c r="M1826" s="6">
        <v>0</v>
      </c>
      <c r="N1826" s="6">
        <v>60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 t="s">
        <v>109</v>
      </c>
      <c r="W1826" s="6">
        <f t="shared" si="28"/>
        <v>4.2965084565989002</v>
      </c>
      <c r="X1826" s="13" t="s">
        <v>15690</v>
      </c>
      <c r="Y1826" s="6"/>
    </row>
    <row r="1827" spans="1:25" ht="15" x14ac:dyDescent="0.25">
      <c r="A1827" s="6">
        <v>1825</v>
      </c>
      <c r="B1827" s="6" t="s">
        <v>15691</v>
      </c>
      <c r="C1827" s="6" t="s">
        <v>15692</v>
      </c>
      <c r="D1827" s="6" t="s">
        <v>15691</v>
      </c>
      <c r="E1827" s="6" t="s">
        <v>15693</v>
      </c>
      <c r="F1827" s="6" t="s">
        <v>15694</v>
      </c>
      <c r="G1827" s="6" t="s">
        <v>104</v>
      </c>
      <c r="H1827" s="6" t="s">
        <v>15694</v>
      </c>
      <c r="I1827" s="6" t="s">
        <v>15695</v>
      </c>
      <c r="J1827" s="6" t="s">
        <v>15694</v>
      </c>
      <c r="K1827" s="6" t="s">
        <v>15696</v>
      </c>
      <c r="L1827" s="6" t="s">
        <v>15697</v>
      </c>
      <c r="M1827" s="6">
        <v>0</v>
      </c>
      <c r="N1827" s="6">
        <v>60</v>
      </c>
      <c r="O1827" s="6">
        <v>0</v>
      </c>
      <c r="P1827" s="6">
        <v>0</v>
      </c>
      <c r="Q1827" s="6">
        <v>0</v>
      </c>
      <c r="R1827" s="6">
        <v>0</v>
      </c>
      <c r="S1827" s="6" t="s">
        <v>2007</v>
      </c>
      <c r="T1827" s="6">
        <v>0</v>
      </c>
      <c r="U1827" s="6">
        <v>0</v>
      </c>
      <c r="V1827" s="6" t="s">
        <v>109</v>
      </c>
      <c r="W1827" s="6">
        <f t="shared" si="28"/>
        <v>4.4687405513811003</v>
      </c>
      <c r="X1827" s="13" t="s">
        <v>15698</v>
      </c>
      <c r="Y1827" s="6"/>
    </row>
    <row r="1828" spans="1:25" ht="15" x14ac:dyDescent="0.25">
      <c r="A1828" s="6">
        <v>1826</v>
      </c>
      <c r="B1828" s="6" t="s">
        <v>15699</v>
      </c>
      <c r="C1828" s="6" t="s">
        <v>15700</v>
      </c>
      <c r="D1828" s="6" t="s">
        <v>15699</v>
      </c>
      <c r="E1828" s="6" t="s">
        <v>15701</v>
      </c>
      <c r="F1828" s="6" t="s">
        <v>15702</v>
      </c>
      <c r="G1828" s="6" t="s">
        <v>104</v>
      </c>
      <c r="H1828" s="6" t="s">
        <v>15702</v>
      </c>
      <c r="I1828" s="6" t="s">
        <v>15703</v>
      </c>
      <c r="J1828" s="6" t="s">
        <v>15702</v>
      </c>
      <c r="K1828" s="6" t="s">
        <v>15704</v>
      </c>
      <c r="L1828" s="6" t="s">
        <v>15705</v>
      </c>
      <c r="M1828" s="6">
        <v>0</v>
      </c>
      <c r="N1828" s="6">
        <v>60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 t="s">
        <v>109</v>
      </c>
      <c r="W1828" s="6">
        <f t="shared" si="28"/>
        <v>4.5600408428819001</v>
      </c>
      <c r="X1828" s="13" t="s">
        <v>15706</v>
      </c>
      <c r="Y1828" s="6"/>
    </row>
    <row r="1829" spans="1:25" ht="15" x14ac:dyDescent="0.25">
      <c r="A1829" s="6">
        <v>1827</v>
      </c>
      <c r="B1829" s="6" t="s">
        <v>15707</v>
      </c>
      <c r="C1829" s="6" t="s">
        <v>15708</v>
      </c>
      <c r="D1829" s="6" t="s">
        <v>15707</v>
      </c>
      <c r="E1829" s="6" t="s">
        <v>15709</v>
      </c>
      <c r="F1829" s="6" t="s">
        <v>15710</v>
      </c>
      <c r="G1829" s="6" t="s">
        <v>104</v>
      </c>
      <c r="H1829" s="6" t="s">
        <v>15710</v>
      </c>
      <c r="I1829" s="6" t="s">
        <v>15711</v>
      </c>
      <c r="J1829" s="6" t="s">
        <v>15710</v>
      </c>
      <c r="K1829" s="6" t="s">
        <v>15712</v>
      </c>
      <c r="L1829" s="6" t="s">
        <v>15713</v>
      </c>
      <c r="M1829" s="6">
        <v>0</v>
      </c>
      <c r="N1829" s="6">
        <v>60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 t="s">
        <v>109</v>
      </c>
      <c r="W1829" s="6">
        <f t="shared" si="28"/>
        <v>4.6490370267047005</v>
      </c>
      <c r="X1829" s="13" t="s">
        <v>15714</v>
      </c>
      <c r="Y1829" s="6"/>
    </row>
    <row r="1830" spans="1:25" ht="15" x14ac:dyDescent="0.25">
      <c r="A1830" s="6">
        <v>1828</v>
      </c>
      <c r="B1830" s="6" t="s">
        <v>15715</v>
      </c>
      <c r="C1830" s="6" t="s">
        <v>15716</v>
      </c>
      <c r="D1830" s="6" t="s">
        <v>15715</v>
      </c>
      <c r="E1830" s="6" t="s">
        <v>15717</v>
      </c>
      <c r="F1830" s="6" t="s">
        <v>15718</v>
      </c>
      <c r="G1830" s="6" t="s">
        <v>104</v>
      </c>
      <c r="H1830" s="6" t="s">
        <v>15718</v>
      </c>
      <c r="I1830" s="6" t="s">
        <v>15719</v>
      </c>
      <c r="J1830" s="6" t="s">
        <v>15718</v>
      </c>
      <c r="K1830" s="6" t="s">
        <v>15720</v>
      </c>
      <c r="L1830" s="6" t="s">
        <v>15721</v>
      </c>
      <c r="M1830" s="6">
        <v>0</v>
      </c>
      <c r="N1830" s="6">
        <v>60</v>
      </c>
      <c r="O1830" s="6">
        <v>0</v>
      </c>
      <c r="P1830" s="6">
        <v>0</v>
      </c>
      <c r="Q1830" s="6">
        <v>0</v>
      </c>
      <c r="R1830" s="6">
        <v>0</v>
      </c>
      <c r="S1830" s="6" t="s">
        <v>2007</v>
      </c>
      <c r="T1830" s="6">
        <v>0</v>
      </c>
      <c r="U1830" s="6">
        <v>0</v>
      </c>
      <c r="V1830" s="6" t="s">
        <v>109</v>
      </c>
      <c r="W1830" s="6">
        <f t="shared" si="28"/>
        <v>4.7800831860441004</v>
      </c>
      <c r="X1830" s="13" t="s">
        <v>15722</v>
      </c>
      <c r="Y1830" s="6"/>
    </row>
    <row r="1831" spans="1:25" ht="15" x14ac:dyDescent="0.25">
      <c r="A1831" s="6">
        <v>1829</v>
      </c>
      <c r="B1831" s="6" t="s">
        <v>15723</v>
      </c>
      <c r="C1831" s="6" t="s">
        <v>15724</v>
      </c>
      <c r="D1831" s="6" t="s">
        <v>15723</v>
      </c>
      <c r="E1831" s="6" t="s">
        <v>15725</v>
      </c>
      <c r="F1831" s="6" t="s">
        <v>15726</v>
      </c>
      <c r="G1831" s="6" t="s">
        <v>104</v>
      </c>
      <c r="H1831" s="6" t="s">
        <v>15726</v>
      </c>
      <c r="I1831" s="6" t="s">
        <v>15727</v>
      </c>
      <c r="J1831" s="6" t="s">
        <v>15726</v>
      </c>
      <c r="K1831" s="6" t="s">
        <v>15728</v>
      </c>
      <c r="L1831" s="6" t="s">
        <v>15729</v>
      </c>
      <c r="M1831" s="6">
        <v>0</v>
      </c>
      <c r="N1831" s="6">
        <v>60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 t="s">
        <v>109</v>
      </c>
      <c r="W1831" s="6">
        <f t="shared" si="28"/>
        <v>4.8918324389950003</v>
      </c>
      <c r="X1831" s="13" t="s">
        <v>15730</v>
      </c>
      <c r="Y1831" s="6"/>
    </row>
    <row r="1832" spans="1:25" ht="15" x14ac:dyDescent="0.25">
      <c r="A1832" s="6">
        <v>1830</v>
      </c>
      <c r="B1832" s="6" t="s">
        <v>15731</v>
      </c>
      <c r="C1832" s="6" t="s">
        <v>15732</v>
      </c>
      <c r="D1832" s="6" t="s">
        <v>15731</v>
      </c>
      <c r="E1832" s="6" t="s">
        <v>15733</v>
      </c>
      <c r="F1832" s="6" t="s">
        <v>15734</v>
      </c>
      <c r="G1832" s="6" t="s">
        <v>104</v>
      </c>
      <c r="H1832" s="6" t="s">
        <v>15734</v>
      </c>
      <c r="I1832" s="6" t="s">
        <v>15735</v>
      </c>
      <c r="J1832" s="6" t="s">
        <v>15734</v>
      </c>
      <c r="K1832" s="6" t="s">
        <v>15736</v>
      </c>
      <c r="L1832" s="6" t="s">
        <v>15737</v>
      </c>
      <c r="M1832" s="6">
        <v>0</v>
      </c>
      <c r="N1832" s="6">
        <v>60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 t="s">
        <v>109</v>
      </c>
      <c r="W1832" s="6">
        <f t="shared" si="28"/>
        <v>4.9704601345985999</v>
      </c>
      <c r="X1832" s="13" t="s">
        <v>15738</v>
      </c>
      <c r="Y1832" s="6"/>
    </row>
    <row r="1833" spans="1:25" ht="15" x14ac:dyDescent="0.25">
      <c r="A1833" s="6">
        <v>1831</v>
      </c>
      <c r="B1833" s="6" t="s">
        <v>15739</v>
      </c>
      <c r="C1833" s="6" t="s">
        <v>15740</v>
      </c>
      <c r="D1833" s="6" t="s">
        <v>15739</v>
      </c>
      <c r="E1833" s="6" t="s">
        <v>15741</v>
      </c>
      <c r="F1833" s="6" t="s">
        <v>15742</v>
      </c>
      <c r="G1833" s="6" t="s">
        <v>104</v>
      </c>
      <c r="H1833" s="6" t="s">
        <v>15742</v>
      </c>
      <c r="I1833" s="6" t="s">
        <v>15743</v>
      </c>
      <c r="J1833" s="6" t="s">
        <v>15742</v>
      </c>
      <c r="K1833" s="6" t="s">
        <v>15744</v>
      </c>
      <c r="L1833" s="6" t="s">
        <v>15745</v>
      </c>
      <c r="M1833" s="6">
        <v>0</v>
      </c>
      <c r="N1833" s="6">
        <v>60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 t="s">
        <v>109</v>
      </c>
      <c r="W1833" s="6">
        <f t="shared" si="28"/>
        <v>4.9117053729142999</v>
      </c>
      <c r="X1833" s="13" t="s">
        <v>15746</v>
      </c>
      <c r="Y1833" s="6"/>
    </row>
    <row r="1834" spans="1:25" ht="15" x14ac:dyDescent="0.25">
      <c r="A1834" s="6">
        <v>1832</v>
      </c>
      <c r="B1834" s="6" t="s">
        <v>15747</v>
      </c>
      <c r="C1834" s="6" t="s">
        <v>15748</v>
      </c>
      <c r="D1834" s="6" t="s">
        <v>15747</v>
      </c>
      <c r="E1834" s="6" t="s">
        <v>15749</v>
      </c>
      <c r="F1834" s="6" t="s">
        <v>15750</v>
      </c>
      <c r="G1834" s="6" t="s">
        <v>104</v>
      </c>
      <c r="H1834" s="6" t="s">
        <v>15751</v>
      </c>
      <c r="I1834" s="6" t="s">
        <v>15752</v>
      </c>
      <c r="J1834" s="6" t="s">
        <v>15751</v>
      </c>
      <c r="K1834" s="6" t="s">
        <v>15753</v>
      </c>
      <c r="L1834" s="6" t="s">
        <v>15754</v>
      </c>
      <c r="M1834" s="6" t="s">
        <v>135</v>
      </c>
      <c r="N1834" s="6">
        <v>60</v>
      </c>
      <c r="O1834" s="6" t="s">
        <v>1979</v>
      </c>
      <c r="P1834" s="6" t="s">
        <v>15755</v>
      </c>
      <c r="Q1834" s="6" t="s">
        <v>135</v>
      </c>
      <c r="R1834" s="6" t="s">
        <v>1981</v>
      </c>
      <c r="S1834" s="6" t="s">
        <v>15756</v>
      </c>
      <c r="T1834" s="6">
        <v>0</v>
      </c>
      <c r="U1834" s="6">
        <v>0</v>
      </c>
      <c r="V1834" s="6" t="s">
        <v>109</v>
      </c>
      <c r="W1834" s="6">
        <f t="shared" si="28"/>
        <v>9.2457138626513</v>
      </c>
      <c r="X1834" s="13" t="s">
        <v>15757</v>
      </c>
      <c r="Y1834" s="6"/>
    </row>
    <row r="1835" spans="1:25" ht="15" x14ac:dyDescent="0.25">
      <c r="A1835" s="6">
        <v>1833</v>
      </c>
      <c r="B1835" s="6" t="s">
        <v>15758</v>
      </c>
      <c r="C1835" s="6" t="s">
        <v>15759</v>
      </c>
      <c r="D1835" s="6" t="s">
        <v>15758</v>
      </c>
      <c r="E1835" s="6" t="s">
        <v>15760</v>
      </c>
      <c r="F1835" s="6" t="s">
        <v>15761</v>
      </c>
      <c r="G1835" s="6" t="s">
        <v>104</v>
      </c>
      <c r="H1835" s="6" t="s">
        <v>15761</v>
      </c>
      <c r="I1835" s="6" t="s">
        <v>15762</v>
      </c>
      <c r="J1835" s="6" t="s">
        <v>15761</v>
      </c>
      <c r="K1835" s="6" t="s">
        <v>15763</v>
      </c>
      <c r="L1835" s="6" t="s">
        <v>15764</v>
      </c>
      <c r="M1835" s="6" t="s">
        <v>144</v>
      </c>
      <c r="N1835" s="6">
        <v>60</v>
      </c>
      <c r="O1835" s="6" t="s">
        <v>12921</v>
      </c>
      <c r="P1835" s="6" t="s">
        <v>15765</v>
      </c>
      <c r="Q1835" s="6" t="s">
        <v>144</v>
      </c>
      <c r="R1835" s="6" t="s">
        <v>12923</v>
      </c>
      <c r="S1835" s="6" t="s">
        <v>2007</v>
      </c>
      <c r="T1835" s="6">
        <v>0</v>
      </c>
      <c r="U1835" s="6">
        <v>0</v>
      </c>
      <c r="V1835" s="6" t="s">
        <v>109</v>
      </c>
      <c r="W1835" s="6">
        <f t="shared" si="28"/>
        <v>4.6152015519812606</v>
      </c>
      <c r="X1835" s="13" t="s">
        <v>15766</v>
      </c>
      <c r="Y1835" s="6"/>
    </row>
    <row r="1836" spans="1:25" ht="15" x14ac:dyDescent="0.25">
      <c r="A1836" s="6">
        <v>1834</v>
      </c>
      <c r="B1836" s="6" t="s">
        <v>15767</v>
      </c>
      <c r="C1836" s="6" t="s">
        <v>15768</v>
      </c>
      <c r="D1836" s="6" t="s">
        <v>15767</v>
      </c>
      <c r="E1836" s="6" t="s">
        <v>15769</v>
      </c>
      <c r="F1836" s="6" t="s">
        <v>15770</v>
      </c>
      <c r="G1836" s="6" t="s">
        <v>104</v>
      </c>
      <c r="H1836" s="6" t="s">
        <v>15770</v>
      </c>
      <c r="I1836" s="6" t="s">
        <v>15771</v>
      </c>
      <c r="J1836" s="6" t="s">
        <v>15770</v>
      </c>
      <c r="K1836" s="6" t="s">
        <v>15772</v>
      </c>
      <c r="L1836" s="6" t="s">
        <v>15773</v>
      </c>
      <c r="M1836" s="6" t="s">
        <v>152</v>
      </c>
      <c r="N1836" s="6">
        <v>60</v>
      </c>
      <c r="O1836" s="6" t="s">
        <v>3010</v>
      </c>
      <c r="P1836" s="6" t="s">
        <v>13079</v>
      </c>
      <c r="Q1836" s="6" t="s">
        <v>152</v>
      </c>
      <c r="R1836" s="6" t="s">
        <v>3012</v>
      </c>
      <c r="S1836" s="6">
        <v>0</v>
      </c>
      <c r="T1836" s="6">
        <v>0</v>
      </c>
      <c r="U1836" s="6">
        <v>0</v>
      </c>
      <c r="V1836" s="6" t="s">
        <v>109</v>
      </c>
      <c r="W1836" s="6">
        <f t="shared" si="28"/>
        <v>4.2667741170686799</v>
      </c>
      <c r="X1836" s="13" t="s">
        <v>15774</v>
      </c>
      <c r="Y1836" s="6"/>
    </row>
    <row r="1837" spans="1:25" ht="15" x14ac:dyDescent="0.25">
      <c r="A1837" s="6">
        <v>1835</v>
      </c>
      <c r="B1837" s="6" t="s">
        <v>15151</v>
      </c>
      <c r="C1837" s="6" t="s">
        <v>15152</v>
      </c>
      <c r="D1837" s="6" t="s">
        <v>15151</v>
      </c>
      <c r="E1837" s="6" t="s">
        <v>15153</v>
      </c>
      <c r="F1837" s="6" t="s">
        <v>15154</v>
      </c>
      <c r="G1837" s="6" t="s">
        <v>104</v>
      </c>
      <c r="H1837" s="6" t="s">
        <v>15154</v>
      </c>
      <c r="I1837" s="6" t="s">
        <v>15155</v>
      </c>
      <c r="J1837" s="6" t="s">
        <v>15154</v>
      </c>
      <c r="K1837" s="6" t="s">
        <v>15156</v>
      </c>
      <c r="L1837" s="6" t="s">
        <v>15157</v>
      </c>
      <c r="M1837" s="6" t="s">
        <v>152</v>
      </c>
      <c r="N1837" s="6">
        <v>60</v>
      </c>
      <c r="O1837" s="6" t="s">
        <v>2805</v>
      </c>
      <c r="P1837" s="6" t="s">
        <v>15775</v>
      </c>
      <c r="Q1837" s="6" t="s">
        <v>152</v>
      </c>
      <c r="R1837" s="6" t="s">
        <v>2807</v>
      </c>
      <c r="S1837" s="6">
        <v>0</v>
      </c>
      <c r="T1837" s="6">
        <v>0</v>
      </c>
      <c r="U1837" s="6">
        <v>0</v>
      </c>
      <c r="V1837" s="6" t="s">
        <v>109</v>
      </c>
      <c r="W1837" s="6">
        <f t="shared" si="28"/>
        <v>3.8799719345535801</v>
      </c>
      <c r="X1837" s="13" t="s">
        <v>15776</v>
      </c>
      <c r="Y1837" s="6"/>
    </row>
    <row r="1838" spans="1:25" ht="15" x14ac:dyDescent="0.25">
      <c r="A1838" s="6">
        <v>1836</v>
      </c>
      <c r="B1838" s="6" t="s">
        <v>15777</v>
      </c>
      <c r="C1838" s="6" t="s">
        <v>15778</v>
      </c>
      <c r="D1838" s="6" t="s">
        <v>15777</v>
      </c>
      <c r="E1838" s="6" t="s">
        <v>15779</v>
      </c>
      <c r="F1838" s="6" t="s">
        <v>15780</v>
      </c>
      <c r="G1838" s="6" t="s">
        <v>104</v>
      </c>
      <c r="H1838" s="6" t="s">
        <v>15780</v>
      </c>
      <c r="I1838" s="6" t="s">
        <v>15781</v>
      </c>
      <c r="J1838" s="6" t="s">
        <v>15780</v>
      </c>
      <c r="K1838" s="6" t="s">
        <v>15782</v>
      </c>
      <c r="L1838" s="6" t="s">
        <v>15783</v>
      </c>
      <c r="M1838" s="6" t="s">
        <v>161</v>
      </c>
      <c r="N1838" s="6">
        <v>60</v>
      </c>
      <c r="O1838" s="6" t="s">
        <v>15186</v>
      </c>
      <c r="P1838" s="6" t="s">
        <v>15784</v>
      </c>
      <c r="Q1838" s="6" t="s">
        <v>161</v>
      </c>
      <c r="R1838" s="6" t="s">
        <v>15188</v>
      </c>
      <c r="S1838" s="6">
        <v>0</v>
      </c>
      <c r="T1838" s="6">
        <v>0</v>
      </c>
      <c r="U1838" s="6">
        <v>0</v>
      </c>
      <c r="V1838" s="6" t="s">
        <v>109</v>
      </c>
      <c r="W1838" s="6">
        <f t="shared" si="28"/>
        <v>3.80505394299397</v>
      </c>
      <c r="X1838" s="13" t="s">
        <v>15785</v>
      </c>
      <c r="Y1838" s="6"/>
    </row>
    <row r="1839" spans="1:25" ht="15" x14ac:dyDescent="0.25">
      <c r="A1839" s="6">
        <v>1837</v>
      </c>
      <c r="B1839" s="6" t="s">
        <v>15786</v>
      </c>
      <c r="C1839" s="6" t="s">
        <v>15787</v>
      </c>
      <c r="D1839" s="6" t="s">
        <v>15786</v>
      </c>
      <c r="E1839" s="6" t="s">
        <v>15788</v>
      </c>
      <c r="F1839" s="6" t="s">
        <v>15789</v>
      </c>
      <c r="G1839" s="6" t="s">
        <v>104</v>
      </c>
      <c r="H1839" s="6" t="s">
        <v>15789</v>
      </c>
      <c r="I1839" s="6" t="s">
        <v>15790</v>
      </c>
      <c r="J1839" s="6" t="s">
        <v>15789</v>
      </c>
      <c r="K1839" s="6" t="s">
        <v>15791</v>
      </c>
      <c r="L1839" s="6" t="s">
        <v>15792</v>
      </c>
      <c r="M1839" s="6" t="s">
        <v>173</v>
      </c>
      <c r="N1839" s="6">
        <v>60</v>
      </c>
      <c r="O1839" s="6" t="s">
        <v>15793</v>
      </c>
      <c r="P1839" s="6" t="s">
        <v>15794</v>
      </c>
      <c r="Q1839" s="6" t="s">
        <v>173</v>
      </c>
      <c r="R1839" s="6" t="s">
        <v>15795</v>
      </c>
      <c r="S1839" s="6">
        <v>0</v>
      </c>
      <c r="T1839" s="6">
        <v>0</v>
      </c>
      <c r="U1839" s="6">
        <v>0</v>
      </c>
      <c r="V1839" s="6" t="s">
        <v>109</v>
      </c>
      <c r="W1839" s="6">
        <f t="shared" si="28"/>
        <v>3.8527262990829296</v>
      </c>
      <c r="X1839" s="13" t="s">
        <v>15796</v>
      </c>
      <c r="Y1839" s="6"/>
    </row>
    <row r="1840" spans="1:25" ht="15" x14ac:dyDescent="0.25">
      <c r="A1840" s="6">
        <v>1838</v>
      </c>
      <c r="B1840" s="6" t="s">
        <v>15797</v>
      </c>
      <c r="C1840" s="6" t="s">
        <v>15798</v>
      </c>
      <c r="D1840" s="6" t="s">
        <v>15797</v>
      </c>
      <c r="E1840" s="6" t="s">
        <v>15799</v>
      </c>
      <c r="F1840" s="6" t="s">
        <v>15800</v>
      </c>
      <c r="G1840" s="6" t="s">
        <v>104</v>
      </c>
      <c r="H1840" s="6" t="s">
        <v>15800</v>
      </c>
      <c r="I1840" s="6" t="s">
        <v>15801</v>
      </c>
      <c r="J1840" s="6" t="s">
        <v>15800</v>
      </c>
      <c r="K1840" s="6" t="s">
        <v>15802</v>
      </c>
      <c r="L1840" s="6" t="s">
        <v>15803</v>
      </c>
      <c r="M1840" s="6">
        <v>0</v>
      </c>
      <c r="N1840" s="6">
        <v>60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 t="s">
        <v>109</v>
      </c>
      <c r="W1840" s="6">
        <f t="shared" si="28"/>
        <v>3.4200832592325998</v>
      </c>
      <c r="X1840" s="13" t="s">
        <v>15804</v>
      </c>
      <c r="Y1840" s="6"/>
    </row>
    <row r="1841" spans="1:25" ht="15" x14ac:dyDescent="0.25">
      <c r="A1841" s="6">
        <v>1839</v>
      </c>
      <c r="B1841" s="6" t="s">
        <v>15805</v>
      </c>
      <c r="C1841" s="6" t="s">
        <v>15806</v>
      </c>
      <c r="D1841" s="6" t="s">
        <v>15805</v>
      </c>
      <c r="E1841" s="6" t="s">
        <v>15807</v>
      </c>
      <c r="F1841" s="6" t="s">
        <v>15808</v>
      </c>
      <c r="G1841" s="6" t="s">
        <v>104</v>
      </c>
      <c r="H1841" s="6" t="s">
        <v>15808</v>
      </c>
      <c r="I1841" s="6" t="s">
        <v>15809</v>
      </c>
      <c r="J1841" s="6" t="s">
        <v>15808</v>
      </c>
      <c r="K1841" s="6" t="s">
        <v>15810</v>
      </c>
      <c r="L1841" s="6" t="s">
        <v>15811</v>
      </c>
      <c r="M1841" s="6" t="s">
        <v>188</v>
      </c>
      <c r="N1841" s="6">
        <v>60</v>
      </c>
      <c r="O1841" s="6" t="s">
        <v>15812</v>
      </c>
      <c r="P1841" s="6" t="s">
        <v>15813</v>
      </c>
      <c r="Q1841" s="6" t="s">
        <v>188</v>
      </c>
      <c r="R1841" s="6" t="s">
        <v>15814</v>
      </c>
      <c r="S1841" s="6">
        <v>0</v>
      </c>
      <c r="T1841" s="6">
        <v>0</v>
      </c>
      <c r="U1841" s="6">
        <v>0</v>
      </c>
      <c r="V1841" s="6" t="s">
        <v>109</v>
      </c>
      <c r="W1841" s="6">
        <f t="shared" si="28"/>
        <v>3.4505782226752899</v>
      </c>
      <c r="X1841" s="13" t="s">
        <v>15815</v>
      </c>
      <c r="Y1841" s="6"/>
    </row>
    <row r="1842" spans="1:25" ht="15" x14ac:dyDescent="0.25">
      <c r="A1842" s="6">
        <v>1840</v>
      </c>
      <c r="B1842" s="6" t="s">
        <v>15816</v>
      </c>
      <c r="C1842" s="6" t="s">
        <v>15817</v>
      </c>
      <c r="D1842" s="6" t="s">
        <v>15816</v>
      </c>
      <c r="E1842" s="6" t="s">
        <v>15818</v>
      </c>
      <c r="F1842" s="6" t="s">
        <v>15819</v>
      </c>
      <c r="G1842" s="6" t="s">
        <v>104</v>
      </c>
      <c r="H1842" s="6" t="s">
        <v>15819</v>
      </c>
      <c r="I1842" s="6" t="s">
        <v>15820</v>
      </c>
      <c r="J1842" s="6" t="s">
        <v>15819</v>
      </c>
      <c r="K1842" s="6" t="s">
        <v>15821</v>
      </c>
      <c r="L1842" s="6" t="s">
        <v>15822</v>
      </c>
      <c r="M1842" s="6" t="s">
        <v>152</v>
      </c>
      <c r="N1842" s="6">
        <v>60</v>
      </c>
      <c r="O1842" s="6" t="s">
        <v>15633</v>
      </c>
      <c r="P1842" s="6" t="s">
        <v>15823</v>
      </c>
      <c r="Q1842" s="6" t="s">
        <v>152</v>
      </c>
      <c r="R1842" s="6" t="s">
        <v>15635</v>
      </c>
      <c r="S1842" s="6">
        <v>0</v>
      </c>
      <c r="T1842" s="6">
        <v>0</v>
      </c>
      <c r="U1842" s="6">
        <v>0</v>
      </c>
      <c r="V1842" s="6" t="s">
        <v>109</v>
      </c>
      <c r="W1842" s="6">
        <f t="shared" si="28"/>
        <v>3.5959905868203799</v>
      </c>
      <c r="X1842" s="13" t="s">
        <v>15824</v>
      </c>
      <c r="Y1842" s="6"/>
    </row>
    <row r="1843" spans="1:25" ht="15" x14ac:dyDescent="0.25">
      <c r="A1843" s="6">
        <v>1841</v>
      </c>
      <c r="B1843" s="6" t="s">
        <v>15825</v>
      </c>
      <c r="C1843" s="6" t="s">
        <v>15826</v>
      </c>
      <c r="D1843" s="6" t="s">
        <v>15825</v>
      </c>
      <c r="E1843" s="6" t="s">
        <v>15827</v>
      </c>
      <c r="F1843" s="6" t="s">
        <v>15828</v>
      </c>
      <c r="G1843" s="6" t="s">
        <v>104</v>
      </c>
      <c r="H1843" s="6" t="s">
        <v>15828</v>
      </c>
      <c r="I1843" s="6" t="s">
        <v>15829</v>
      </c>
      <c r="J1843" s="6" t="s">
        <v>15828</v>
      </c>
      <c r="K1843" s="6" t="s">
        <v>15830</v>
      </c>
      <c r="L1843" s="6" t="s">
        <v>15831</v>
      </c>
      <c r="M1843" s="6" t="s">
        <v>152</v>
      </c>
      <c r="N1843" s="6">
        <v>60</v>
      </c>
      <c r="O1843" s="6" t="s">
        <v>15186</v>
      </c>
      <c r="P1843" s="6" t="s">
        <v>15832</v>
      </c>
      <c r="Q1843" s="6" t="s">
        <v>152</v>
      </c>
      <c r="R1843" s="6" t="s">
        <v>15188</v>
      </c>
      <c r="S1843" s="6">
        <v>0</v>
      </c>
      <c r="T1843" s="6">
        <v>0</v>
      </c>
      <c r="U1843" s="6">
        <v>0</v>
      </c>
      <c r="V1843" s="6" t="s">
        <v>109</v>
      </c>
      <c r="W1843" s="6">
        <f t="shared" si="28"/>
        <v>3.7238685959625801</v>
      </c>
      <c r="X1843" s="13" t="s">
        <v>15833</v>
      </c>
      <c r="Y1843" s="6"/>
    </row>
    <row r="1844" spans="1:25" ht="15" x14ac:dyDescent="0.25">
      <c r="A1844" s="6">
        <v>1842</v>
      </c>
      <c r="B1844" s="6" t="s">
        <v>15834</v>
      </c>
      <c r="C1844" s="6" t="s">
        <v>15835</v>
      </c>
      <c r="D1844" s="6" t="s">
        <v>15834</v>
      </c>
      <c r="E1844" s="6" t="s">
        <v>15836</v>
      </c>
      <c r="F1844" s="6" t="s">
        <v>15837</v>
      </c>
      <c r="G1844" s="6" t="s">
        <v>104</v>
      </c>
      <c r="H1844" s="6" t="s">
        <v>15837</v>
      </c>
      <c r="I1844" s="6" t="s">
        <v>15838</v>
      </c>
      <c r="J1844" s="6" t="s">
        <v>15837</v>
      </c>
      <c r="K1844" s="6" t="s">
        <v>15839</v>
      </c>
      <c r="L1844" s="6" t="s">
        <v>15840</v>
      </c>
      <c r="M1844" s="6" t="s">
        <v>188</v>
      </c>
      <c r="N1844" s="6">
        <v>60</v>
      </c>
      <c r="O1844" s="6" t="s">
        <v>2774</v>
      </c>
      <c r="P1844" s="6" t="s">
        <v>15841</v>
      </c>
      <c r="Q1844" s="6" t="s">
        <v>188</v>
      </c>
      <c r="R1844" s="6" t="s">
        <v>2776</v>
      </c>
      <c r="S1844" s="6" t="s">
        <v>2007</v>
      </c>
      <c r="T1844" s="6">
        <v>0</v>
      </c>
      <c r="U1844" s="6">
        <v>0</v>
      </c>
      <c r="V1844" s="6" t="s">
        <v>109</v>
      </c>
      <c r="W1844" s="6">
        <f t="shared" si="28"/>
        <v>3.9738988199590906</v>
      </c>
      <c r="X1844" s="13" t="s">
        <v>15842</v>
      </c>
      <c r="Y1844" s="6"/>
    </row>
    <row r="1845" spans="1:25" ht="15" x14ac:dyDescent="0.25">
      <c r="A1845" s="6">
        <v>1843</v>
      </c>
      <c r="B1845" s="6" t="s">
        <v>15843</v>
      </c>
      <c r="C1845" s="6" t="s">
        <v>15844</v>
      </c>
      <c r="D1845" s="6" t="s">
        <v>15843</v>
      </c>
      <c r="E1845" s="6" t="s">
        <v>15845</v>
      </c>
      <c r="F1845" s="6" t="s">
        <v>15846</v>
      </c>
      <c r="G1845" s="6" t="s">
        <v>104</v>
      </c>
      <c r="H1845" s="6" t="s">
        <v>15846</v>
      </c>
      <c r="I1845" s="6" t="s">
        <v>15847</v>
      </c>
      <c r="J1845" s="6" t="s">
        <v>15846</v>
      </c>
      <c r="K1845" s="6" t="s">
        <v>15848</v>
      </c>
      <c r="L1845" s="6" t="s">
        <v>15849</v>
      </c>
      <c r="M1845" s="6" t="s">
        <v>161</v>
      </c>
      <c r="N1845" s="6">
        <v>60</v>
      </c>
      <c r="O1845" s="6" t="s">
        <v>12847</v>
      </c>
      <c r="P1845" s="6" t="s">
        <v>15850</v>
      </c>
      <c r="Q1845" s="6" t="s">
        <v>161</v>
      </c>
      <c r="R1845" s="6" t="s">
        <v>12849</v>
      </c>
      <c r="S1845" s="6">
        <v>0</v>
      </c>
      <c r="T1845" s="6">
        <v>0</v>
      </c>
      <c r="U1845" s="6">
        <v>0</v>
      </c>
      <c r="V1845" s="6" t="s">
        <v>109</v>
      </c>
      <c r="W1845" s="6">
        <f t="shared" si="28"/>
        <v>4.4041221006723701</v>
      </c>
      <c r="X1845" s="13" t="s">
        <v>15851</v>
      </c>
      <c r="Y1845" s="6"/>
    </row>
    <row r="1846" spans="1:25" ht="15" x14ac:dyDescent="0.25">
      <c r="A1846" s="6">
        <v>1844</v>
      </c>
      <c r="B1846" s="6" t="s">
        <v>15852</v>
      </c>
      <c r="C1846" s="6" t="s">
        <v>15853</v>
      </c>
      <c r="D1846" s="6" t="s">
        <v>15852</v>
      </c>
      <c r="E1846" s="6" t="s">
        <v>15854</v>
      </c>
      <c r="F1846" s="6" t="s">
        <v>15855</v>
      </c>
      <c r="G1846" s="6" t="s">
        <v>104</v>
      </c>
      <c r="H1846" s="6" t="s">
        <v>15855</v>
      </c>
      <c r="I1846" s="6" t="s">
        <v>15856</v>
      </c>
      <c r="J1846" s="6" t="s">
        <v>15855</v>
      </c>
      <c r="K1846" s="6" t="s">
        <v>15857</v>
      </c>
      <c r="L1846" s="6" t="s">
        <v>15858</v>
      </c>
      <c r="M1846" s="6" t="s">
        <v>188</v>
      </c>
      <c r="N1846" s="6">
        <v>60</v>
      </c>
      <c r="O1846" s="6" t="s">
        <v>8081</v>
      </c>
      <c r="P1846" s="6" t="s">
        <v>13115</v>
      </c>
      <c r="Q1846" s="6" t="s">
        <v>188</v>
      </c>
      <c r="R1846" s="6" t="s">
        <v>8083</v>
      </c>
      <c r="S1846" s="6" t="s">
        <v>2007</v>
      </c>
      <c r="T1846" s="6" t="s">
        <v>992</v>
      </c>
      <c r="U1846" s="6">
        <v>0</v>
      </c>
      <c r="V1846" s="6" t="s">
        <v>109</v>
      </c>
      <c r="W1846" s="6">
        <f t="shared" si="28"/>
        <v>4.4903070942089904</v>
      </c>
      <c r="X1846" s="13" t="s">
        <v>15859</v>
      </c>
      <c r="Y1846" s="6"/>
    </row>
    <row r="1847" spans="1:25" ht="15" x14ac:dyDescent="0.25">
      <c r="A1847" s="6">
        <v>1845</v>
      </c>
      <c r="B1847" s="6" t="s">
        <v>15860</v>
      </c>
      <c r="C1847" s="6" t="s">
        <v>15861</v>
      </c>
      <c r="D1847" s="6" t="s">
        <v>15860</v>
      </c>
      <c r="E1847" s="6" t="s">
        <v>15862</v>
      </c>
      <c r="F1847" s="6" t="s">
        <v>15863</v>
      </c>
      <c r="G1847" s="6" t="s">
        <v>104</v>
      </c>
      <c r="H1847" s="6" t="s">
        <v>15864</v>
      </c>
      <c r="I1847" s="6" t="s">
        <v>15865</v>
      </c>
      <c r="J1847" s="6" t="s">
        <v>15864</v>
      </c>
      <c r="K1847" s="6" t="s">
        <v>15866</v>
      </c>
      <c r="L1847" s="6" t="s">
        <v>15867</v>
      </c>
      <c r="M1847" s="6" t="s">
        <v>218</v>
      </c>
      <c r="N1847" s="6">
        <v>60</v>
      </c>
      <c r="O1847" s="6" t="s">
        <v>2151</v>
      </c>
      <c r="P1847" s="6" t="s">
        <v>15868</v>
      </c>
      <c r="Q1847" s="6" t="s">
        <v>218</v>
      </c>
      <c r="R1847" s="6" t="s">
        <v>2153</v>
      </c>
      <c r="S1847" s="6" t="s">
        <v>15869</v>
      </c>
      <c r="T1847" s="6">
        <v>0</v>
      </c>
      <c r="U1847" s="6">
        <v>0</v>
      </c>
      <c r="V1847" s="6" t="s">
        <v>109</v>
      </c>
      <c r="W1847" s="6">
        <f t="shared" si="28"/>
        <v>8.2552764519573198</v>
      </c>
      <c r="X1847" s="13" t="s">
        <v>15870</v>
      </c>
      <c r="Y1847" s="6"/>
    </row>
    <row r="1848" spans="1:25" ht="15" x14ac:dyDescent="0.25">
      <c r="A1848" s="6">
        <v>1846</v>
      </c>
      <c r="B1848" s="6" t="s">
        <v>15871</v>
      </c>
      <c r="C1848" s="6" t="s">
        <v>15872</v>
      </c>
      <c r="D1848" s="6" t="s">
        <v>15871</v>
      </c>
      <c r="E1848" s="6" t="s">
        <v>15873</v>
      </c>
      <c r="F1848" s="6" t="s">
        <v>15874</v>
      </c>
      <c r="G1848" s="6" t="s">
        <v>104</v>
      </c>
      <c r="H1848" s="6" t="s">
        <v>15875</v>
      </c>
      <c r="I1848" s="6" t="s">
        <v>15876</v>
      </c>
      <c r="J1848" s="6" t="s">
        <v>15875</v>
      </c>
      <c r="K1848" s="6" t="s">
        <v>15877</v>
      </c>
      <c r="L1848" s="6" t="s">
        <v>15878</v>
      </c>
      <c r="M1848" s="6" t="s">
        <v>232</v>
      </c>
      <c r="N1848" s="6">
        <v>60</v>
      </c>
      <c r="O1848" s="6" t="s">
        <v>2555</v>
      </c>
      <c r="P1848" s="6" t="s">
        <v>15879</v>
      </c>
      <c r="Q1848" s="6" t="s">
        <v>232</v>
      </c>
      <c r="R1848" s="6" t="s">
        <v>2557</v>
      </c>
      <c r="S1848" s="6" t="s">
        <v>15880</v>
      </c>
      <c r="T1848" s="6">
        <v>0</v>
      </c>
      <c r="U1848" s="6">
        <v>0</v>
      </c>
      <c r="V1848" s="6" t="s">
        <v>109</v>
      </c>
      <c r="W1848" s="6">
        <f t="shared" si="28"/>
        <v>7.9735180365729601</v>
      </c>
      <c r="X1848" s="13" t="s">
        <v>15881</v>
      </c>
      <c r="Y1848" s="6"/>
    </row>
    <row r="1849" spans="1:25" ht="15" x14ac:dyDescent="0.25">
      <c r="A1849" s="6">
        <v>1847</v>
      </c>
      <c r="B1849" s="6" t="s">
        <v>15882</v>
      </c>
      <c r="C1849" s="6" t="s">
        <v>15883</v>
      </c>
      <c r="D1849" s="6" t="s">
        <v>15882</v>
      </c>
      <c r="E1849" s="6" t="s">
        <v>15884</v>
      </c>
      <c r="F1849" s="6" t="s">
        <v>15885</v>
      </c>
      <c r="G1849" s="6" t="s">
        <v>104</v>
      </c>
      <c r="H1849" s="6" t="s">
        <v>15885</v>
      </c>
      <c r="I1849" s="6" t="s">
        <v>15886</v>
      </c>
      <c r="J1849" s="6" t="s">
        <v>15885</v>
      </c>
      <c r="K1849" s="6" t="s">
        <v>15887</v>
      </c>
      <c r="L1849" s="6" t="s">
        <v>15888</v>
      </c>
      <c r="M1849" s="6">
        <v>0</v>
      </c>
      <c r="N1849" s="6">
        <v>60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 t="s">
        <v>109</v>
      </c>
      <c r="W1849" s="6">
        <f t="shared" si="28"/>
        <v>4.8543906788343998</v>
      </c>
      <c r="X1849" s="13" t="s">
        <v>15889</v>
      </c>
      <c r="Y1849" s="6"/>
    </row>
    <row r="1850" spans="1:25" ht="15" x14ac:dyDescent="0.25">
      <c r="A1850" s="6">
        <v>1848</v>
      </c>
      <c r="B1850" s="6" t="s">
        <v>15890</v>
      </c>
      <c r="C1850" s="6" t="s">
        <v>15891</v>
      </c>
      <c r="D1850" s="6" t="s">
        <v>15890</v>
      </c>
      <c r="E1850" s="6" t="s">
        <v>15892</v>
      </c>
      <c r="F1850" s="6" t="s">
        <v>15893</v>
      </c>
      <c r="G1850" s="6" t="s">
        <v>104</v>
      </c>
      <c r="H1850" s="6" t="s">
        <v>15893</v>
      </c>
      <c r="I1850" s="6" t="s">
        <v>15894</v>
      </c>
      <c r="J1850" s="6" t="s">
        <v>15893</v>
      </c>
      <c r="K1850" s="6" t="s">
        <v>15895</v>
      </c>
      <c r="L1850" s="6" t="s">
        <v>15896</v>
      </c>
      <c r="M1850" s="6">
        <v>0</v>
      </c>
      <c r="N1850" s="6">
        <v>60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 t="s">
        <v>109</v>
      </c>
      <c r="W1850" s="6">
        <f t="shared" si="28"/>
        <v>5.1654453009547003</v>
      </c>
      <c r="X1850" s="13" t="s">
        <v>15897</v>
      </c>
      <c r="Y1850" s="6"/>
    </row>
    <row r="1851" spans="1:25" ht="15" x14ac:dyDescent="0.25">
      <c r="A1851" s="6">
        <v>1849</v>
      </c>
      <c r="B1851" s="6" t="s">
        <v>15898</v>
      </c>
      <c r="C1851" s="6" t="s">
        <v>15899</v>
      </c>
      <c r="D1851" s="6" t="s">
        <v>15898</v>
      </c>
      <c r="E1851" s="6" t="s">
        <v>15900</v>
      </c>
      <c r="F1851" s="6" t="s">
        <v>15901</v>
      </c>
      <c r="G1851" s="6" t="s">
        <v>104</v>
      </c>
      <c r="H1851" s="6" t="s">
        <v>15901</v>
      </c>
      <c r="I1851" s="6" t="s">
        <v>15902</v>
      </c>
      <c r="J1851" s="6" t="s">
        <v>15901</v>
      </c>
      <c r="K1851" s="6" t="s">
        <v>15903</v>
      </c>
      <c r="L1851" s="6" t="s">
        <v>15904</v>
      </c>
      <c r="M1851" s="6">
        <v>0</v>
      </c>
      <c r="N1851" s="6">
        <v>60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 t="s">
        <v>109</v>
      </c>
      <c r="W1851" s="6">
        <f t="shared" si="28"/>
        <v>5.3091640561912001</v>
      </c>
      <c r="X1851" s="13" t="s">
        <v>15905</v>
      </c>
      <c r="Y1851" s="6"/>
    </row>
    <row r="1852" spans="1:25" ht="15" x14ac:dyDescent="0.25">
      <c r="A1852" s="6">
        <v>1850</v>
      </c>
      <c r="B1852" s="6" t="s">
        <v>15906</v>
      </c>
      <c r="C1852" s="6" t="s">
        <v>15907</v>
      </c>
      <c r="D1852" s="6" t="s">
        <v>15906</v>
      </c>
      <c r="E1852" s="6" t="s">
        <v>15908</v>
      </c>
      <c r="F1852" s="6" t="s">
        <v>15909</v>
      </c>
      <c r="G1852" s="6" t="s">
        <v>104</v>
      </c>
      <c r="H1852" s="6" t="s">
        <v>15909</v>
      </c>
      <c r="I1852" s="6" t="s">
        <v>15910</v>
      </c>
      <c r="J1852" s="6" t="s">
        <v>15909</v>
      </c>
      <c r="K1852" s="6" t="s">
        <v>15911</v>
      </c>
      <c r="L1852" s="6" t="s">
        <v>15912</v>
      </c>
      <c r="M1852" s="6">
        <v>0</v>
      </c>
      <c r="N1852" s="6">
        <v>60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 t="s">
        <v>109</v>
      </c>
      <c r="W1852" s="6">
        <f t="shared" si="28"/>
        <v>5.3535181418312998</v>
      </c>
      <c r="X1852" s="13" t="s">
        <v>15913</v>
      </c>
      <c r="Y1852" s="6"/>
    </row>
    <row r="1853" spans="1:25" ht="15" x14ac:dyDescent="0.25">
      <c r="A1853" s="6">
        <v>1851</v>
      </c>
      <c r="B1853" s="6" t="s">
        <v>15914</v>
      </c>
      <c r="C1853" s="6" t="s">
        <v>15915</v>
      </c>
      <c r="D1853" s="6" t="s">
        <v>15914</v>
      </c>
      <c r="E1853" s="6" t="s">
        <v>15916</v>
      </c>
      <c r="F1853" s="6" t="s">
        <v>15917</v>
      </c>
      <c r="G1853" s="6" t="s">
        <v>104</v>
      </c>
      <c r="H1853" s="6" t="s">
        <v>15917</v>
      </c>
      <c r="I1853" s="6" t="s">
        <v>15918</v>
      </c>
      <c r="J1853" s="6" t="s">
        <v>15917</v>
      </c>
      <c r="K1853" s="6" t="s">
        <v>15919</v>
      </c>
      <c r="L1853" s="6" t="s">
        <v>15920</v>
      </c>
      <c r="M1853" s="6">
        <v>0</v>
      </c>
      <c r="N1853" s="6">
        <v>60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 t="s">
        <v>109</v>
      </c>
      <c r="W1853" s="6">
        <f t="shared" si="28"/>
        <v>5.3650386826667003</v>
      </c>
      <c r="X1853" s="13" t="s">
        <v>15921</v>
      </c>
      <c r="Y1853" s="6"/>
    </row>
    <row r="1854" spans="1:25" ht="15" x14ac:dyDescent="0.25">
      <c r="A1854" s="6">
        <v>1852</v>
      </c>
      <c r="B1854" s="6" t="s">
        <v>15922</v>
      </c>
      <c r="C1854" s="6" t="s">
        <v>15923</v>
      </c>
      <c r="D1854" s="6" t="s">
        <v>15922</v>
      </c>
      <c r="E1854" s="6" t="s">
        <v>15924</v>
      </c>
      <c r="F1854" s="6" t="s">
        <v>15925</v>
      </c>
      <c r="G1854" s="6" t="s">
        <v>104</v>
      </c>
      <c r="H1854" s="6" t="s">
        <v>15925</v>
      </c>
      <c r="I1854" s="6" t="s">
        <v>15926</v>
      </c>
      <c r="J1854" s="6" t="s">
        <v>15925</v>
      </c>
      <c r="K1854" s="6" t="s">
        <v>15927</v>
      </c>
      <c r="L1854" s="6" t="s">
        <v>15928</v>
      </c>
      <c r="M1854" s="6">
        <v>0</v>
      </c>
      <c r="N1854" s="6">
        <v>60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 t="s">
        <v>109</v>
      </c>
      <c r="W1854" s="6">
        <f t="shared" si="28"/>
        <v>5.1559408528089001</v>
      </c>
      <c r="X1854" s="13" t="s">
        <v>15929</v>
      </c>
      <c r="Y1854" s="6"/>
    </row>
    <row r="1855" spans="1:25" ht="15" x14ac:dyDescent="0.25">
      <c r="A1855" s="6">
        <v>1853</v>
      </c>
      <c r="B1855" s="6" t="s">
        <v>15930</v>
      </c>
      <c r="C1855" s="6" t="s">
        <v>15931</v>
      </c>
      <c r="D1855" s="6" t="s">
        <v>15930</v>
      </c>
      <c r="E1855" s="6" t="s">
        <v>15932</v>
      </c>
      <c r="F1855" s="6" t="s">
        <v>15933</v>
      </c>
      <c r="G1855" s="6" t="s">
        <v>104</v>
      </c>
      <c r="H1855" s="6" t="s">
        <v>15933</v>
      </c>
      <c r="I1855" s="6" t="s">
        <v>15934</v>
      </c>
      <c r="J1855" s="6" t="s">
        <v>15933</v>
      </c>
      <c r="K1855" s="6" t="s">
        <v>15935</v>
      </c>
      <c r="L1855" s="6" t="s">
        <v>15936</v>
      </c>
      <c r="M1855" s="6">
        <v>0</v>
      </c>
      <c r="N1855" s="6">
        <v>60</v>
      </c>
      <c r="O1855" s="6">
        <v>0</v>
      </c>
      <c r="P1855" s="6">
        <v>0</v>
      </c>
      <c r="Q1855" s="6">
        <v>0</v>
      </c>
      <c r="R1855" s="6">
        <v>0</v>
      </c>
      <c r="S1855" s="6" t="s">
        <v>392</v>
      </c>
      <c r="T1855" s="6">
        <v>0</v>
      </c>
      <c r="U1855" s="6">
        <v>0</v>
      </c>
      <c r="V1855" s="6" t="s">
        <v>109</v>
      </c>
      <c r="W1855" s="6">
        <f t="shared" si="28"/>
        <v>5.1305956610146009</v>
      </c>
      <c r="X1855" s="13" t="s">
        <v>15937</v>
      </c>
      <c r="Y1855" s="6"/>
    </row>
    <row r="1856" spans="1:25" ht="15" x14ac:dyDescent="0.25">
      <c r="A1856" s="6">
        <v>1854</v>
      </c>
      <c r="B1856" s="6" t="s">
        <v>15938</v>
      </c>
      <c r="C1856" s="6" t="s">
        <v>15939</v>
      </c>
      <c r="D1856" s="6" t="s">
        <v>15938</v>
      </c>
      <c r="E1856" s="6" t="s">
        <v>15940</v>
      </c>
      <c r="F1856" s="6" t="s">
        <v>15941</v>
      </c>
      <c r="G1856" s="6" t="s">
        <v>104</v>
      </c>
      <c r="H1856" s="6" t="s">
        <v>15942</v>
      </c>
      <c r="I1856" s="6" t="s">
        <v>15943</v>
      </c>
      <c r="J1856" s="6" t="s">
        <v>15941</v>
      </c>
      <c r="K1856" s="6" t="s">
        <v>15944</v>
      </c>
      <c r="L1856" s="6" t="s">
        <v>15945</v>
      </c>
      <c r="M1856" s="6">
        <v>0</v>
      </c>
      <c r="N1856" s="6">
        <v>60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 t="s">
        <v>109</v>
      </c>
      <c r="W1856" s="6">
        <f t="shared" si="28"/>
        <v>5.1487405147867999</v>
      </c>
      <c r="X1856" s="13" t="s">
        <v>15946</v>
      </c>
      <c r="Y1856" s="6"/>
    </row>
    <row r="1857" spans="1:25" ht="15" x14ac:dyDescent="0.25">
      <c r="A1857" s="6">
        <v>1855</v>
      </c>
      <c r="B1857" s="6" t="s">
        <v>15947</v>
      </c>
      <c r="C1857" s="6" t="s">
        <v>15948</v>
      </c>
      <c r="D1857" s="6" t="s">
        <v>15947</v>
      </c>
      <c r="E1857" s="6" t="s">
        <v>15949</v>
      </c>
      <c r="F1857" s="6" t="s">
        <v>15950</v>
      </c>
      <c r="G1857" s="6" t="s">
        <v>104</v>
      </c>
      <c r="H1857" s="6" t="s">
        <v>15950</v>
      </c>
      <c r="I1857" s="6" t="s">
        <v>15951</v>
      </c>
      <c r="J1857" s="6" t="s">
        <v>15950</v>
      </c>
      <c r="K1857" s="6" t="s">
        <v>15952</v>
      </c>
      <c r="L1857" s="6" t="s">
        <v>15953</v>
      </c>
      <c r="M1857" s="6">
        <v>0</v>
      </c>
      <c r="N1857" s="6">
        <v>60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 t="s">
        <v>109</v>
      </c>
      <c r="W1857" s="6">
        <f t="shared" si="28"/>
        <v>5.0603203584948995</v>
      </c>
      <c r="X1857" s="13" t="s">
        <v>15954</v>
      </c>
      <c r="Y1857" s="6"/>
    </row>
    <row r="1858" spans="1:25" ht="15" x14ac:dyDescent="0.25">
      <c r="A1858" s="6">
        <v>1856</v>
      </c>
      <c r="B1858" s="6" t="s">
        <v>15955</v>
      </c>
      <c r="C1858" s="6" t="s">
        <v>15956</v>
      </c>
      <c r="D1858" s="6" t="s">
        <v>15955</v>
      </c>
      <c r="E1858" s="6" t="s">
        <v>15957</v>
      </c>
      <c r="F1858" s="6" t="s">
        <v>15958</v>
      </c>
      <c r="G1858" s="6" t="s">
        <v>104</v>
      </c>
      <c r="H1858" s="6" t="s">
        <v>8042</v>
      </c>
      <c r="I1858" s="6" t="s">
        <v>8043</v>
      </c>
      <c r="J1858" s="6" t="s">
        <v>8042</v>
      </c>
      <c r="K1858" s="6" t="s">
        <v>8044</v>
      </c>
      <c r="L1858" s="6" t="s">
        <v>8045</v>
      </c>
      <c r="M1858" s="6" t="s">
        <v>135</v>
      </c>
      <c r="N1858" s="6">
        <v>60</v>
      </c>
      <c r="O1858" s="6" t="s">
        <v>2346</v>
      </c>
      <c r="P1858" s="6" t="s">
        <v>8046</v>
      </c>
      <c r="Q1858" s="6" t="s">
        <v>135</v>
      </c>
      <c r="R1858" s="6" t="s">
        <v>2348</v>
      </c>
      <c r="S1858" s="6" t="s">
        <v>15959</v>
      </c>
      <c r="T1858" s="6">
        <v>0</v>
      </c>
      <c r="U1858" s="6">
        <v>0</v>
      </c>
      <c r="V1858" s="6" t="s">
        <v>109</v>
      </c>
      <c r="W1858" s="6">
        <f t="shared" si="28"/>
        <v>9.3928887806273984</v>
      </c>
      <c r="X1858" s="13" t="s">
        <v>15960</v>
      </c>
      <c r="Y1858" s="6"/>
    </row>
    <row r="1859" spans="1:25" ht="15" x14ac:dyDescent="0.25">
      <c r="A1859" s="6">
        <v>1857</v>
      </c>
      <c r="B1859" s="6" t="s">
        <v>15961</v>
      </c>
      <c r="C1859" s="6" t="s">
        <v>15962</v>
      </c>
      <c r="D1859" s="6" t="s">
        <v>15961</v>
      </c>
      <c r="E1859" s="6" t="s">
        <v>15963</v>
      </c>
      <c r="F1859" s="6" t="s">
        <v>15964</v>
      </c>
      <c r="G1859" s="6" t="s">
        <v>104</v>
      </c>
      <c r="H1859" s="6" t="s">
        <v>15964</v>
      </c>
      <c r="I1859" s="6" t="s">
        <v>15965</v>
      </c>
      <c r="J1859" s="6" t="s">
        <v>15964</v>
      </c>
      <c r="K1859" s="6" t="s">
        <v>15966</v>
      </c>
      <c r="L1859" s="6" t="s">
        <v>15967</v>
      </c>
      <c r="M1859" s="6" t="s">
        <v>144</v>
      </c>
      <c r="N1859" s="6">
        <v>60</v>
      </c>
      <c r="O1859" s="6" t="s">
        <v>2630</v>
      </c>
      <c r="P1859" s="6" t="s">
        <v>13795</v>
      </c>
      <c r="Q1859" s="6" t="s">
        <v>144</v>
      </c>
      <c r="R1859" s="6" t="s">
        <v>2632</v>
      </c>
      <c r="S1859" s="6">
        <v>0</v>
      </c>
      <c r="T1859" s="6">
        <v>0</v>
      </c>
      <c r="U1859" s="6">
        <v>0</v>
      </c>
      <c r="V1859" s="6" t="s">
        <v>109</v>
      </c>
      <c r="W1859" s="6">
        <f t="shared" ref="W1859:W1922" si="29">V1859+S1859+J1859+M1859</f>
        <v>4.9723383374429604</v>
      </c>
      <c r="X1859" s="13" t="s">
        <v>15968</v>
      </c>
      <c r="Y1859" s="6"/>
    </row>
    <row r="1860" spans="1:25" ht="15" x14ac:dyDescent="0.25">
      <c r="A1860" s="6">
        <v>1858</v>
      </c>
      <c r="B1860" s="6" t="s">
        <v>15969</v>
      </c>
      <c r="C1860" s="6" t="s">
        <v>15970</v>
      </c>
      <c r="D1860" s="6" t="s">
        <v>15969</v>
      </c>
      <c r="E1860" s="6" t="s">
        <v>15971</v>
      </c>
      <c r="F1860" s="6" t="s">
        <v>15972</v>
      </c>
      <c r="G1860" s="6" t="s">
        <v>104</v>
      </c>
      <c r="H1860" s="6" t="s">
        <v>15972</v>
      </c>
      <c r="I1860" s="6" t="s">
        <v>15973</v>
      </c>
      <c r="J1860" s="6" t="s">
        <v>15972</v>
      </c>
      <c r="K1860" s="6" t="s">
        <v>15974</v>
      </c>
      <c r="L1860" s="6" t="s">
        <v>15975</v>
      </c>
      <c r="M1860" s="6" t="s">
        <v>152</v>
      </c>
      <c r="N1860" s="6">
        <v>60</v>
      </c>
      <c r="O1860" s="6" t="s">
        <v>8111</v>
      </c>
      <c r="P1860" s="6" t="s">
        <v>15976</v>
      </c>
      <c r="Q1860" s="6" t="s">
        <v>152</v>
      </c>
      <c r="R1860" s="6" t="s">
        <v>8113</v>
      </c>
      <c r="S1860" s="6">
        <v>0</v>
      </c>
      <c r="T1860" s="6">
        <v>0</v>
      </c>
      <c r="U1860" s="6">
        <v>0</v>
      </c>
      <c r="V1860" s="6" t="s">
        <v>109</v>
      </c>
      <c r="W1860" s="6">
        <f t="shared" si="29"/>
        <v>4.5400989640400802</v>
      </c>
      <c r="X1860" s="13" t="s">
        <v>15977</v>
      </c>
      <c r="Y1860" s="6"/>
    </row>
    <row r="1861" spans="1:25" ht="15" x14ac:dyDescent="0.25">
      <c r="A1861" s="6">
        <v>1859</v>
      </c>
      <c r="B1861" s="6" t="s">
        <v>15978</v>
      </c>
      <c r="C1861" s="6" t="s">
        <v>15979</v>
      </c>
      <c r="D1861" s="6" t="s">
        <v>15978</v>
      </c>
      <c r="E1861" s="6" t="s">
        <v>15980</v>
      </c>
      <c r="F1861" s="6" t="s">
        <v>15981</v>
      </c>
      <c r="G1861" s="6" t="s">
        <v>104</v>
      </c>
      <c r="H1861" s="6" t="s">
        <v>15981</v>
      </c>
      <c r="I1861" s="6" t="s">
        <v>15982</v>
      </c>
      <c r="J1861" s="6" t="s">
        <v>15981</v>
      </c>
      <c r="K1861" s="6" t="s">
        <v>15983</v>
      </c>
      <c r="L1861" s="6" t="s">
        <v>15984</v>
      </c>
      <c r="M1861" s="6" t="s">
        <v>152</v>
      </c>
      <c r="N1861" s="6">
        <v>60</v>
      </c>
      <c r="O1861" s="6" t="s">
        <v>2385</v>
      </c>
      <c r="P1861" s="6" t="s">
        <v>2386</v>
      </c>
      <c r="Q1861" s="6" t="s">
        <v>152</v>
      </c>
      <c r="R1861" s="6" t="s">
        <v>2387</v>
      </c>
      <c r="S1861" s="6">
        <v>0</v>
      </c>
      <c r="T1861" s="6">
        <v>0</v>
      </c>
      <c r="U1861" s="6">
        <v>0</v>
      </c>
      <c r="V1861" s="6" t="s">
        <v>109</v>
      </c>
      <c r="W1861" s="6">
        <f t="shared" si="29"/>
        <v>4.73566015548138</v>
      </c>
      <c r="X1861" s="13" t="s">
        <v>15985</v>
      </c>
      <c r="Y1861" s="6"/>
    </row>
    <row r="1862" spans="1:25" ht="15" x14ac:dyDescent="0.25">
      <c r="A1862" s="6">
        <v>1860</v>
      </c>
      <c r="B1862" s="6" t="s">
        <v>15986</v>
      </c>
      <c r="C1862" s="6" t="s">
        <v>15987</v>
      </c>
      <c r="D1862" s="6" t="s">
        <v>15986</v>
      </c>
      <c r="E1862" s="6" t="s">
        <v>15988</v>
      </c>
      <c r="F1862" s="6" t="s">
        <v>15989</v>
      </c>
      <c r="G1862" s="6" t="s">
        <v>104</v>
      </c>
      <c r="H1862" s="6" t="s">
        <v>15989</v>
      </c>
      <c r="I1862" s="6" t="s">
        <v>15990</v>
      </c>
      <c r="J1862" s="6" t="s">
        <v>15989</v>
      </c>
      <c r="K1862" s="6" t="s">
        <v>15991</v>
      </c>
      <c r="L1862" s="6" t="s">
        <v>15992</v>
      </c>
      <c r="M1862" s="6" t="s">
        <v>161</v>
      </c>
      <c r="N1862" s="6">
        <v>60</v>
      </c>
      <c r="O1862" s="6" t="s">
        <v>2981</v>
      </c>
      <c r="P1862" s="6" t="s">
        <v>15993</v>
      </c>
      <c r="Q1862" s="6" t="s">
        <v>161</v>
      </c>
      <c r="R1862" s="6" t="s">
        <v>2983</v>
      </c>
      <c r="S1862" s="6">
        <v>0</v>
      </c>
      <c r="T1862" s="6">
        <v>0</v>
      </c>
      <c r="U1862" s="6">
        <v>0</v>
      </c>
      <c r="V1862" s="6" t="s">
        <v>109</v>
      </c>
      <c r="W1862" s="6">
        <f t="shared" si="29"/>
        <v>4.50233471765267</v>
      </c>
      <c r="X1862" s="13" t="s">
        <v>15994</v>
      </c>
      <c r="Y1862" s="6"/>
    </row>
    <row r="1863" spans="1:25" ht="15" x14ac:dyDescent="0.25">
      <c r="A1863" s="6">
        <v>1861</v>
      </c>
      <c r="B1863" s="6" t="s">
        <v>15995</v>
      </c>
      <c r="C1863" s="6" t="s">
        <v>15996</v>
      </c>
      <c r="D1863" s="6" t="s">
        <v>15995</v>
      </c>
      <c r="E1863" s="6" t="s">
        <v>15997</v>
      </c>
      <c r="F1863" s="6" t="s">
        <v>15998</v>
      </c>
      <c r="G1863" s="6" t="s">
        <v>104</v>
      </c>
      <c r="H1863" s="6" t="s">
        <v>15998</v>
      </c>
      <c r="I1863" s="6" t="s">
        <v>15999</v>
      </c>
      <c r="J1863" s="6" t="s">
        <v>15998</v>
      </c>
      <c r="K1863" s="6" t="s">
        <v>16000</v>
      </c>
      <c r="L1863" s="6" t="s">
        <v>16001</v>
      </c>
      <c r="M1863" s="6" t="s">
        <v>173</v>
      </c>
      <c r="N1863" s="6">
        <v>60</v>
      </c>
      <c r="O1863" s="6" t="s">
        <v>13821</v>
      </c>
      <c r="P1863" s="6" t="s">
        <v>16002</v>
      </c>
      <c r="Q1863" s="6" t="s">
        <v>173</v>
      </c>
      <c r="R1863" s="6" t="s">
        <v>13823</v>
      </c>
      <c r="S1863" s="6" t="s">
        <v>392</v>
      </c>
      <c r="T1863" s="6">
        <v>0</v>
      </c>
      <c r="U1863" s="6">
        <v>0</v>
      </c>
      <c r="V1863" s="6" t="s">
        <v>109</v>
      </c>
      <c r="W1863" s="6">
        <f t="shared" si="29"/>
        <v>4.7121586952929313</v>
      </c>
      <c r="X1863" s="13" t="s">
        <v>16003</v>
      </c>
      <c r="Y1863" s="6"/>
    </row>
    <row r="1864" spans="1:25" ht="15" x14ac:dyDescent="0.25">
      <c r="A1864" s="6">
        <v>1862</v>
      </c>
      <c r="B1864" s="6" t="s">
        <v>16004</v>
      </c>
      <c r="C1864" s="6" t="s">
        <v>16005</v>
      </c>
      <c r="D1864" s="6" t="s">
        <v>16004</v>
      </c>
      <c r="E1864" s="6" t="s">
        <v>16006</v>
      </c>
      <c r="F1864" s="6" t="s">
        <v>16007</v>
      </c>
      <c r="G1864" s="6" t="s">
        <v>104</v>
      </c>
      <c r="H1864" s="6" t="s">
        <v>16007</v>
      </c>
      <c r="I1864" s="6" t="s">
        <v>16008</v>
      </c>
      <c r="J1864" s="6" t="s">
        <v>16007</v>
      </c>
      <c r="K1864" s="6" t="s">
        <v>16009</v>
      </c>
      <c r="L1864" s="6" t="s">
        <v>16010</v>
      </c>
      <c r="M1864" s="6">
        <v>0</v>
      </c>
      <c r="N1864" s="6">
        <v>60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 t="s">
        <v>109</v>
      </c>
      <c r="W1864" s="6">
        <f t="shared" si="29"/>
        <v>4.3500789753964</v>
      </c>
      <c r="X1864" s="13" t="s">
        <v>16011</v>
      </c>
      <c r="Y1864" s="6"/>
    </row>
    <row r="1865" spans="1:25" ht="15" x14ac:dyDescent="0.25">
      <c r="A1865" s="6">
        <v>1863</v>
      </c>
      <c r="B1865" s="6" t="s">
        <v>16004</v>
      </c>
      <c r="C1865" s="6" t="s">
        <v>16005</v>
      </c>
      <c r="D1865" s="6" t="s">
        <v>16004</v>
      </c>
      <c r="E1865" s="6" t="s">
        <v>16006</v>
      </c>
      <c r="F1865" s="6" t="s">
        <v>16007</v>
      </c>
      <c r="G1865" s="6" t="s">
        <v>104</v>
      </c>
      <c r="H1865" s="6" t="s">
        <v>16007</v>
      </c>
      <c r="I1865" s="6" t="s">
        <v>16008</v>
      </c>
      <c r="J1865" s="6" t="s">
        <v>16007</v>
      </c>
      <c r="K1865" s="6" t="s">
        <v>16009</v>
      </c>
      <c r="L1865" s="6" t="s">
        <v>16010</v>
      </c>
      <c r="M1865" s="6" t="s">
        <v>188</v>
      </c>
      <c r="N1865" s="6">
        <v>60</v>
      </c>
      <c r="O1865" s="6" t="s">
        <v>3239</v>
      </c>
      <c r="P1865" s="6" t="s">
        <v>11930</v>
      </c>
      <c r="Q1865" s="6" t="s">
        <v>188</v>
      </c>
      <c r="R1865" s="6" t="s">
        <v>3241</v>
      </c>
      <c r="S1865" s="6">
        <v>0</v>
      </c>
      <c r="T1865" s="6">
        <v>0</v>
      </c>
      <c r="U1865" s="6">
        <v>0</v>
      </c>
      <c r="V1865" s="6" t="s">
        <v>109</v>
      </c>
      <c r="W1865" s="6">
        <f t="shared" si="29"/>
        <v>4.42550404956439</v>
      </c>
      <c r="X1865" s="13" t="s">
        <v>16012</v>
      </c>
      <c r="Y1865" s="6"/>
    </row>
    <row r="1866" spans="1:25" ht="15" x14ac:dyDescent="0.25">
      <c r="A1866" s="6">
        <v>1864</v>
      </c>
      <c r="B1866" s="6" t="s">
        <v>16013</v>
      </c>
      <c r="C1866" s="6" t="s">
        <v>16014</v>
      </c>
      <c r="D1866" s="6" t="s">
        <v>16013</v>
      </c>
      <c r="E1866" s="6" t="s">
        <v>16015</v>
      </c>
      <c r="F1866" s="6" t="s">
        <v>16016</v>
      </c>
      <c r="G1866" s="6" t="s">
        <v>104</v>
      </c>
      <c r="H1866" s="6" t="s">
        <v>16016</v>
      </c>
      <c r="I1866" s="6" t="s">
        <v>16017</v>
      </c>
      <c r="J1866" s="6" t="s">
        <v>16016</v>
      </c>
      <c r="K1866" s="6" t="s">
        <v>16018</v>
      </c>
      <c r="L1866" s="6" t="s">
        <v>16019</v>
      </c>
      <c r="M1866" s="6" t="s">
        <v>152</v>
      </c>
      <c r="N1866" s="6">
        <v>60</v>
      </c>
      <c r="O1866" s="6" t="s">
        <v>1979</v>
      </c>
      <c r="P1866" s="6" t="s">
        <v>2621</v>
      </c>
      <c r="Q1866" s="6" t="s">
        <v>152</v>
      </c>
      <c r="R1866" s="6" t="s">
        <v>1981</v>
      </c>
      <c r="S1866" s="6" t="s">
        <v>2007</v>
      </c>
      <c r="T1866" s="6">
        <v>0</v>
      </c>
      <c r="U1866" s="6">
        <v>0</v>
      </c>
      <c r="V1866" s="6" t="s">
        <v>109</v>
      </c>
      <c r="W1866" s="6">
        <f t="shared" si="29"/>
        <v>4.7483327513784808</v>
      </c>
      <c r="X1866" s="13" t="s">
        <v>16020</v>
      </c>
      <c r="Y1866" s="6"/>
    </row>
    <row r="1867" spans="1:25" ht="15" x14ac:dyDescent="0.25">
      <c r="A1867" s="6">
        <v>1865</v>
      </c>
      <c r="B1867" s="6" t="s">
        <v>16021</v>
      </c>
      <c r="C1867" s="6" t="s">
        <v>16022</v>
      </c>
      <c r="D1867" s="6" t="s">
        <v>16021</v>
      </c>
      <c r="E1867" s="6" t="s">
        <v>16023</v>
      </c>
      <c r="F1867" s="6" t="s">
        <v>16024</v>
      </c>
      <c r="G1867" s="6" t="s">
        <v>104</v>
      </c>
      <c r="H1867" s="6" t="s">
        <v>16024</v>
      </c>
      <c r="I1867" s="6" t="s">
        <v>16025</v>
      </c>
      <c r="J1867" s="6" t="s">
        <v>16024</v>
      </c>
      <c r="K1867" s="6" t="s">
        <v>16026</v>
      </c>
      <c r="L1867" s="6" t="s">
        <v>16027</v>
      </c>
      <c r="M1867" s="6" t="s">
        <v>152</v>
      </c>
      <c r="N1867" s="6">
        <v>60</v>
      </c>
      <c r="O1867" s="6" t="s">
        <v>2544</v>
      </c>
      <c r="P1867" s="6" t="s">
        <v>16028</v>
      </c>
      <c r="Q1867" s="6" t="s">
        <v>152</v>
      </c>
      <c r="R1867" s="6" t="s">
        <v>2546</v>
      </c>
      <c r="S1867" s="6" t="s">
        <v>2007</v>
      </c>
      <c r="T1867" s="6">
        <v>0</v>
      </c>
      <c r="U1867" s="6" t="s">
        <v>392</v>
      </c>
      <c r="V1867" s="6" t="s">
        <v>109</v>
      </c>
      <c r="W1867" s="6">
        <f t="shared" si="29"/>
        <v>4.9361175772667805</v>
      </c>
      <c r="X1867" s="13" t="s">
        <v>16029</v>
      </c>
      <c r="Y1867" s="6"/>
    </row>
    <row r="1868" spans="1:25" ht="15" x14ac:dyDescent="0.25">
      <c r="A1868" s="6">
        <v>1866</v>
      </c>
      <c r="B1868" s="6" t="s">
        <v>16030</v>
      </c>
      <c r="C1868" s="6" t="s">
        <v>16031</v>
      </c>
      <c r="D1868" s="6" t="s">
        <v>16030</v>
      </c>
      <c r="E1868" s="6" t="s">
        <v>16032</v>
      </c>
      <c r="F1868" s="6" t="s">
        <v>16033</v>
      </c>
      <c r="G1868" s="6" t="s">
        <v>104</v>
      </c>
      <c r="H1868" s="6" t="s">
        <v>16033</v>
      </c>
      <c r="I1868" s="6" t="s">
        <v>16034</v>
      </c>
      <c r="J1868" s="6" t="s">
        <v>16033</v>
      </c>
      <c r="K1868" s="6" t="s">
        <v>16035</v>
      </c>
      <c r="L1868" s="6" t="s">
        <v>16036</v>
      </c>
      <c r="M1868" s="6" t="s">
        <v>188</v>
      </c>
      <c r="N1868" s="6">
        <v>60</v>
      </c>
      <c r="O1868" s="6" t="s">
        <v>3276</v>
      </c>
      <c r="P1868" s="6" t="s">
        <v>4748</v>
      </c>
      <c r="Q1868" s="6" t="s">
        <v>188</v>
      </c>
      <c r="R1868" s="6" t="s">
        <v>3278</v>
      </c>
      <c r="S1868" s="6">
        <v>0</v>
      </c>
      <c r="T1868" s="6">
        <v>0</v>
      </c>
      <c r="U1868" s="6">
        <v>0</v>
      </c>
      <c r="V1868" s="6" t="s">
        <v>109</v>
      </c>
      <c r="W1868" s="6">
        <f t="shared" si="29"/>
        <v>5.16627486734399</v>
      </c>
      <c r="X1868" s="13" t="s">
        <v>16037</v>
      </c>
      <c r="Y1868" s="6"/>
    </row>
    <row r="1869" spans="1:25" ht="15" x14ac:dyDescent="0.25">
      <c r="A1869" s="6">
        <v>1867</v>
      </c>
      <c r="B1869" s="6" t="s">
        <v>16038</v>
      </c>
      <c r="C1869" s="6" t="s">
        <v>16039</v>
      </c>
      <c r="D1869" s="6" t="s">
        <v>16038</v>
      </c>
      <c r="E1869" s="6" t="s">
        <v>16040</v>
      </c>
      <c r="F1869" s="6" t="s">
        <v>16041</v>
      </c>
      <c r="G1869" s="6" t="s">
        <v>104</v>
      </c>
      <c r="H1869" s="6" t="s">
        <v>16041</v>
      </c>
      <c r="I1869" s="6" t="s">
        <v>16042</v>
      </c>
      <c r="J1869" s="6" t="s">
        <v>16041</v>
      </c>
      <c r="K1869" s="6" t="s">
        <v>16043</v>
      </c>
      <c r="L1869" s="6" t="s">
        <v>16044</v>
      </c>
      <c r="M1869" s="6" t="s">
        <v>161</v>
      </c>
      <c r="N1869" s="6">
        <v>60</v>
      </c>
      <c r="O1869" s="6" t="s">
        <v>2313</v>
      </c>
      <c r="P1869" s="6" t="s">
        <v>5775</v>
      </c>
      <c r="Q1869" s="6" t="s">
        <v>161</v>
      </c>
      <c r="R1869" s="6" t="s">
        <v>2315</v>
      </c>
      <c r="S1869" s="6">
        <v>0</v>
      </c>
      <c r="T1869" s="6">
        <v>0</v>
      </c>
      <c r="U1869" s="6">
        <v>0</v>
      </c>
      <c r="V1869" s="6" t="s">
        <v>109</v>
      </c>
      <c r="W1869" s="6">
        <f t="shared" si="29"/>
        <v>5.5460957794569703</v>
      </c>
      <c r="X1869" s="13" t="s">
        <v>16045</v>
      </c>
      <c r="Y1869" s="6"/>
    </row>
    <row r="1870" spans="1:25" ht="15" x14ac:dyDescent="0.25">
      <c r="A1870" s="6">
        <v>1868</v>
      </c>
      <c r="B1870" s="6" t="s">
        <v>16046</v>
      </c>
      <c r="C1870" s="6" t="s">
        <v>16047</v>
      </c>
      <c r="D1870" s="6" t="s">
        <v>16046</v>
      </c>
      <c r="E1870" s="6" t="s">
        <v>16048</v>
      </c>
      <c r="F1870" s="6" t="s">
        <v>16049</v>
      </c>
      <c r="G1870" s="6" t="s">
        <v>104</v>
      </c>
      <c r="H1870" s="6" t="s">
        <v>16049</v>
      </c>
      <c r="I1870" s="6" t="s">
        <v>16050</v>
      </c>
      <c r="J1870" s="6" t="s">
        <v>16049</v>
      </c>
      <c r="K1870" s="6" t="s">
        <v>16051</v>
      </c>
      <c r="L1870" s="6" t="s">
        <v>16052</v>
      </c>
      <c r="M1870" s="6" t="s">
        <v>188</v>
      </c>
      <c r="N1870" s="6">
        <v>60</v>
      </c>
      <c r="O1870" s="6" t="s">
        <v>4281</v>
      </c>
      <c r="P1870" s="6" t="s">
        <v>5003</v>
      </c>
      <c r="Q1870" s="6" t="s">
        <v>188</v>
      </c>
      <c r="R1870" s="6" t="s">
        <v>4283</v>
      </c>
      <c r="S1870" s="6">
        <v>0</v>
      </c>
      <c r="T1870" s="6" t="s">
        <v>992</v>
      </c>
      <c r="U1870" s="6">
        <v>0</v>
      </c>
      <c r="V1870" s="6" t="s">
        <v>109</v>
      </c>
      <c r="W1870" s="6">
        <f t="shared" si="29"/>
        <v>5.5285958981381897</v>
      </c>
      <c r="X1870" s="13" t="s">
        <v>16053</v>
      </c>
      <c r="Y1870" s="6"/>
    </row>
    <row r="1871" spans="1:25" ht="15" x14ac:dyDescent="0.25">
      <c r="A1871" s="6">
        <v>1869</v>
      </c>
      <c r="B1871" s="6" t="s">
        <v>16054</v>
      </c>
      <c r="C1871" s="6" t="s">
        <v>16055</v>
      </c>
      <c r="D1871" s="6" t="s">
        <v>16054</v>
      </c>
      <c r="E1871" s="6" t="s">
        <v>16056</v>
      </c>
      <c r="F1871" s="6" t="s">
        <v>16057</v>
      </c>
      <c r="G1871" s="6" t="s">
        <v>104</v>
      </c>
      <c r="H1871" s="6" t="s">
        <v>16058</v>
      </c>
      <c r="I1871" s="6" t="s">
        <v>16059</v>
      </c>
      <c r="J1871" s="6" t="s">
        <v>16058</v>
      </c>
      <c r="K1871" s="6" t="s">
        <v>16060</v>
      </c>
      <c r="L1871" s="6" t="s">
        <v>16061</v>
      </c>
      <c r="M1871" s="6" t="s">
        <v>218</v>
      </c>
      <c r="N1871" s="6">
        <v>60</v>
      </c>
      <c r="O1871" s="6" t="s">
        <v>1451</v>
      </c>
      <c r="P1871" s="6" t="s">
        <v>16062</v>
      </c>
      <c r="Q1871" s="6" t="s">
        <v>218</v>
      </c>
      <c r="R1871" s="6" t="s">
        <v>1453</v>
      </c>
      <c r="S1871" s="6" t="s">
        <v>16063</v>
      </c>
      <c r="T1871" s="6" t="s">
        <v>2007</v>
      </c>
      <c r="U1871" s="6">
        <v>0</v>
      </c>
      <c r="V1871" s="6" t="s">
        <v>109</v>
      </c>
      <c r="W1871" s="6">
        <f t="shared" si="29"/>
        <v>9.2595796584657002</v>
      </c>
      <c r="X1871" s="13" t="s">
        <v>16064</v>
      </c>
      <c r="Y1871" s="6"/>
    </row>
    <row r="1872" spans="1:25" ht="15" x14ac:dyDescent="0.25">
      <c r="A1872" s="6">
        <v>1870</v>
      </c>
      <c r="B1872" s="6" t="s">
        <v>16065</v>
      </c>
      <c r="C1872" s="6" t="s">
        <v>16066</v>
      </c>
      <c r="D1872" s="6" t="s">
        <v>16065</v>
      </c>
      <c r="E1872" s="6" t="s">
        <v>16067</v>
      </c>
      <c r="F1872" s="6" t="s">
        <v>16068</v>
      </c>
      <c r="G1872" s="6" t="s">
        <v>104</v>
      </c>
      <c r="H1872" s="6" t="s">
        <v>16069</v>
      </c>
      <c r="I1872" s="6" t="s">
        <v>16070</v>
      </c>
      <c r="J1872" s="6" t="s">
        <v>16069</v>
      </c>
      <c r="K1872" s="6" t="s">
        <v>16071</v>
      </c>
      <c r="L1872" s="6" t="s">
        <v>16072</v>
      </c>
      <c r="M1872" s="6" t="s">
        <v>232</v>
      </c>
      <c r="N1872" s="6">
        <v>60</v>
      </c>
      <c r="O1872" s="6" t="s">
        <v>1420</v>
      </c>
      <c r="P1872" s="6" t="s">
        <v>16073</v>
      </c>
      <c r="Q1872" s="6" t="s">
        <v>232</v>
      </c>
      <c r="R1872" s="6" t="s">
        <v>1422</v>
      </c>
      <c r="S1872" s="6" t="s">
        <v>16074</v>
      </c>
      <c r="T1872" s="6">
        <v>0</v>
      </c>
      <c r="U1872" s="6">
        <v>0</v>
      </c>
      <c r="V1872" s="6" t="s">
        <v>109</v>
      </c>
      <c r="W1872" s="6">
        <f t="shared" si="29"/>
        <v>8.9043777903646006</v>
      </c>
      <c r="X1872" s="13" t="s">
        <v>16075</v>
      </c>
      <c r="Y1872" s="6"/>
    </row>
    <row r="1873" spans="1:25" ht="15" x14ac:dyDescent="0.25">
      <c r="A1873" s="6">
        <v>1871</v>
      </c>
      <c r="B1873" s="6" t="s">
        <v>16076</v>
      </c>
      <c r="C1873" s="6" t="s">
        <v>16077</v>
      </c>
      <c r="D1873" s="6" t="s">
        <v>16076</v>
      </c>
      <c r="E1873" s="6" t="s">
        <v>16078</v>
      </c>
      <c r="F1873" s="6" t="s">
        <v>16079</v>
      </c>
      <c r="G1873" s="6" t="s">
        <v>104</v>
      </c>
      <c r="H1873" s="6" t="s">
        <v>16079</v>
      </c>
      <c r="I1873" s="6" t="s">
        <v>16080</v>
      </c>
      <c r="J1873" s="6" t="s">
        <v>16079</v>
      </c>
      <c r="K1873" s="6" t="s">
        <v>16081</v>
      </c>
      <c r="L1873" s="6" t="s">
        <v>16082</v>
      </c>
      <c r="M1873" s="6">
        <v>0</v>
      </c>
      <c r="N1873" s="6">
        <v>60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 t="s">
        <v>109</v>
      </c>
      <c r="W1873" s="6">
        <f t="shared" si="29"/>
        <v>5.8932555102944999</v>
      </c>
      <c r="X1873" s="13" t="s">
        <v>16083</v>
      </c>
      <c r="Y1873" s="6"/>
    </row>
    <row r="1874" spans="1:25" ht="15" x14ac:dyDescent="0.25">
      <c r="A1874" s="6">
        <v>1872</v>
      </c>
      <c r="B1874" s="6" t="s">
        <v>16084</v>
      </c>
      <c r="C1874" s="6" t="s">
        <v>16085</v>
      </c>
      <c r="D1874" s="6" t="s">
        <v>16084</v>
      </c>
      <c r="E1874" s="6" t="s">
        <v>16086</v>
      </c>
      <c r="F1874" s="6" t="s">
        <v>16087</v>
      </c>
      <c r="G1874" s="6" t="s">
        <v>104</v>
      </c>
      <c r="H1874" s="6" t="s">
        <v>16087</v>
      </c>
      <c r="I1874" s="6" t="s">
        <v>16088</v>
      </c>
      <c r="J1874" s="6" t="s">
        <v>16087</v>
      </c>
      <c r="K1874" s="6" t="s">
        <v>16089</v>
      </c>
      <c r="L1874" s="6" t="s">
        <v>16090</v>
      </c>
      <c r="M1874" s="6">
        <v>0</v>
      </c>
      <c r="N1874" s="6">
        <v>60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 t="s">
        <v>109</v>
      </c>
      <c r="W1874" s="6">
        <f t="shared" si="29"/>
        <v>6.0291978999779996</v>
      </c>
      <c r="X1874" s="13" t="s">
        <v>16091</v>
      </c>
      <c r="Y1874" s="6"/>
    </row>
    <row r="1875" spans="1:25" ht="15" x14ac:dyDescent="0.25">
      <c r="A1875" s="6">
        <v>1873</v>
      </c>
      <c r="B1875" s="6" t="s">
        <v>16092</v>
      </c>
      <c r="C1875" s="6" t="s">
        <v>16093</v>
      </c>
      <c r="D1875" s="6" t="s">
        <v>16092</v>
      </c>
      <c r="E1875" s="6" t="s">
        <v>16094</v>
      </c>
      <c r="F1875" s="6" t="s">
        <v>16095</v>
      </c>
      <c r="G1875" s="6" t="s">
        <v>104</v>
      </c>
      <c r="H1875" s="6" t="s">
        <v>16095</v>
      </c>
      <c r="I1875" s="6" t="s">
        <v>16096</v>
      </c>
      <c r="J1875" s="6" t="s">
        <v>16095</v>
      </c>
      <c r="K1875" s="6" t="s">
        <v>16097</v>
      </c>
      <c r="L1875" s="6" t="s">
        <v>16098</v>
      </c>
      <c r="M1875" s="6">
        <v>0</v>
      </c>
      <c r="N1875" s="6">
        <v>60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 t="s">
        <v>109</v>
      </c>
      <c r="W1875" s="6">
        <f t="shared" si="29"/>
        <v>6.2161186857928001</v>
      </c>
      <c r="X1875" s="13" t="s">
        <v>16099</v>
      </c>
      <c r="Y1875" s="6"/>
    </row>
    <row r="1876" spans="1:25" ht="15" x14ac:dyDescent="0.25">
      <c r="A1876" s="6">
        <v>1874</v>
      </c>
      <c r="B1876" s="6" t="s">
        <v>16100</v>
      </c>
      <c r="C1876" s="6" t="s">
        <v>16101</v>
      </c>
      <c r="D1876" s="6" t="s">
        <v>16100</v>
      </c>
      <c r="E1876" s="6" t="s">
        <v>16102</v>
      </c>
      <c r="F1876" s="6" t="s">
        <v>16103</v>
      </c>
      <c r="G1876" s="6" t="s">
        <v>104</v>
      </c>
      <c r="H1876" s="6" t="s">
        <v>16103</v>
      </c>
      <c r="I1876" s="6" t="s">
        <v>16104</v>
      </c>
      <c r="J1876" s="6" t="s">
        <v>16103</v>
      </c>
      <c r="K1876" s="6" t="s">
        <v>16105</v>
      </c>
      <c r="L1876" s="6" t="s">
        <v>16106</v>
      </c>
      <c r="M1876" s="6">
        <v>0</v>
      </c>
      <c r="N1876" s="6">
        <v>60</v>
      </c>
      <c r="O1876" s="6">
        <v>0</v>
      </c>
      <c r="P1876" s="6">
        <v>0</v>
      </c>
      <c r="Q1876" s="6">
        <v>0</v>
      </c>
      <c r="R1876" s="6">
        <v>0</v>
      </c>
      <c r="S1876" s="6" t="s">
        <v>392</v>
      </c>
      <c r="T1876" s="6">
        <v>0</v>
      </c>
      <c r="U1876" s="6">
        <v>0</v>
      </c>
      <c r="V1876" s="6" t="s">
        <v>109</v>
      </c>
      <c r="W1876" s="6">
        <f t="shared" si="29"/>
        <v>6.3434206698498006</v>
      </c>
      <c r="X1876" s="13" t="s">
        <v>16107</v>
      </c>
      <c r="Y1876" s="6"/>
    </row>
    <row r="1877" spans="1:25" ht="15" x14ac:dyDescent="0.25">
      <c r="A1877" s="6">
        <v>1875</v>
      </c>
      <c r="B1877" s="6" t="s">
        <v>16108</v>
      </c>
      <c r="C1877" s="6" t="s">
        <v>16109</v>
      </c>
      <c r="D1877" s="6" t="s">
        <v>16108</v>
      </c>
      <c r="E1877" s="6" t="s">
        <v>16110</v>
      </c>
      <c r="F1877" s="6" t="s">
        <v>16111</v>
      </c>
      <c r="G1877" s="6" t="s">
        <v>104</v>
      </c>
      <c r="H1877" s="6" t="s">
        <v>16111</v>
      </c>
      <c r="I1877" s="6" t="s">
        <v>16112</v>
      </c>
      <c r="J1877" s="6" t="s">
        <v>16111</v>
      </c>
      <c r="K1877" s="6" t="s">
        <v>16113</v>
      </c>
      <c r="L1877" s="6" t="s">
        <v>16114</v>
      </c>
      <c r="M1877" s="6">
        <v>0</v>
      </c>
      <c r="N1877" s="6">
        <v>60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 t="s">
        <v>109</v>
      </c>
      <c r="W1877" s="6">
        <f t="shared" si="29"/>
        <v>6.4517137600609997</v>
      </c>
      <c r="X1877" s="13" t="s">
        <v>16115</v>
      </c>
      <c r="Y1877" s="6"/>
    </row>
    <row r="1878" spans="1:25" ht="15" x14ac:dyDescent="0.25">
      <c r="A1878" s="6">
        <v>1876</v>
      </c>
      <c r="B1878" s="6" t="s">
        <v>16116</v>
      </c>
      <c r="C1878" s="6" t="s">
        <v>16117</v>
      </c>
      <c r="D1878" s="6" t="s">
        <v>16116</v>
      </c>
      <c r="E1878" s="6" t="s">
        <v>16118</v>
      </c>
      <c r="F1878" s="6" t="s">
        <v>16119</v>
      </c>
      <c r="G1878" s="6" t="s">
        <v>104</v>
      </c>
      <c r="H1878" s="6" t="s">
        <v>16119</v>
      </c>
      <c r="I1878" s="6" t="s">
        <v>16120</v>
      </c>
      <c r="J1878" s="6" t="s">
        <v>16119</v>
      </c>
      <c r="K1878" s="6" t="s">
        <v>16121</v>
      </c>
      <c r="L1878" s="6" t="s">
        <v>16122</v>
      </c>
      <c r="M1878" s="6">
        <v>0</v>
      </c>
      <c r="N1878" s="6">
        <v>60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 t="s">
        <v>109</v>
      </c>
      <c r="W1878" s="6">
        <f t="shared" si="29"/>
        <v>6.3782703097899001</v>
      </c>
      <c r="X1878" s="13" t="s">
        <v>16123</v>
      </c>
      <c r="Y1878" s="6"/>
    </row>
    <row r="1879" spans="1:25" ht="15" x14ac:dyDescent="0.25">
      <c r="A1879" s="6">
        <v>1877</v>
      </c>
      <c r="B1879" s="6" t="s">
        <v>16124</v>
      </c>
      <c r="C1879" s="6" t="s">
        <v>16125</v>
      </c>
      <c r="D1879" s="6" t="s">
        <v>16124</v>
      </c>
      <c r="E1879" s="6" t="s">
        <v>16126</v>
      </c>
      <c r="F1879" s="6" t="s">
        <v>16127</v>
      </c>
      <c r="G1879" s="6" t="s">
        <v>104</v>
      </c>
      <c r="H1879" s="6" t="s">
        <v>16127</v>
      </c>
      <c r="I1879" s="6" t="s">
        <v>16128</v>
      </c>
      <c r="J1879" s="6" t="s">
        <v>16127</v>
      </c>
      <c r="K1879" s="6" t="s">
        <v>16129</v>
      </c>
      <c r="L1879" s="6" t="s">
        <v>16130</v>
      </c>
      <c r="M1879" s="6">
        <v>0</v>
      </c>
      <c r="N1879" s="6">
        <v>60</v>
      </c>
      <c r="O1879" s="6">
        <v>0</v>
      </c>
      <c r="P1879" s="6">
        <v>0</v>
      </c>
      <c r="Q1879" s="6">
        <v>0</v>
      </c>
      <c r="R1879" s="6">
        <v>0</v>
      </c>
      <c r="S1879" s="6" t="s">
        <v>392</v>
      </c>
      <c r="T1879" s="6">
        <v>0</v>
      </c>
      <c r="U1879" s="6">
        <v>0</v>
      </c>
      <c r="V1879" s="6" t="s">
        <v>109</v>
      </c>
      <c r="W1879" s="6">
        <f t="shared" si="29"/>
        <v>6.0424465234061007</v>
      </c>
      <c r="X1879" s="13" t="s">
        <v>16131</v>
      </c>
      <c r="Y1879" s="6"/>
    </row>
    <row r="1880" spans="1:25" ht="15" x14ac:dyDescent="0.25">
      <c r="A1880" s="6">
        <v>1878</v>
      </c>
      <c r="B1880" s="6" t="s">
        <v>16132</v>
      </c>
      <c r="C1880" s="6" t="s">
        <v>16133</v>
      </c>
      <c r="D1880" s="6" t="s">
        <v>16132</v>
      </c>
      <c r="E1880" s="6" t="s">
        <v>16134</v>
      </c>
      <c r="F1880" s="6" t="s">
        <v>16135</v>
      </c>
      <c r="G1880" s="6" t="s">
        <v>104</v>
      </c>
      <c r="H1880" s="6" t="s">
        <v>16135</v>
      </c>
      <c r="I1880" s="6" t="s">
        <v>16136</v>
      </c>
      <c r="J1880" s="6" t="s">
        <v>16135</v>
      </c>
      <c r="K1880" s="6" t="s">
        <v>16137</v>
      </c>
      <c r="L1880" s="6" t="s">
        <v>16138</v>
      </c>
      <c r="M1880" s="6">
        <v>0</v>
      </c>
      <c r="N1880" s="6">
        <v>60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 t="s">
        <v>109</v>
      </c>
      <c r="W1880" s="6">
        <f t="shared" si="29"/>
        <v>5.5899772561729995</v>
      </c>
      <c r="X1880" s="13" t="s">
        <v>16139</v>
      </c>
      <c r="Y1880" s="6"/>
    </row>
    <row r="1881" spans="1:25" ht="15" x14ac:dyDescent="0.25">
      <c r="A1881" s="6">
        <v>1879</v>
      </c>
      <c r="B1881" s="6" t="s">
        <v>16140</v>
      </c>
      <c r="C1881" s="6" t="s">
        <v>16141</v>
      </c>
      <c r="D1881" s="6" t="s">
        <v>16140</v>
      </c>
      <c r="E1881" s="6" t="s">
        <v>16142</v>
      </c>
      <c r="F1881" s="6" t="s">
        <v>16143</v>
      </c>
      <c r="G1881" s="6" t="s">
        <v>104</v>
      </c>
      <c r="H1881" s="6" t="s">
        <v>16143</v>
      </c>
      <c r="I1881" s="6" t="s">
        <v>16144</v>
      </c>
      <c r="J1881" s="6" t="s">
        <v>16143</v>
      </c>
      <c r="K1881" s="6" t="s">
        <v>16145</v>
      </c>
      <c r="L1881" s="6" t="s">
        <v>16146</v>
      </c>
      <c r="M1881" s="6">
        <v>0</v>
      </c>
      <c r="N1881" s="6">
        <v>60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 t="s">
        <v>109</v>
      </c>
      <c r="W1881" s="6">
        <f t="shared" si="29"/>
        <v>5.3077239885868002</v>
      </c>
      <c r="X1881" s="13" t="s">
        <v>16147</v>
      </c>
      <c r="Y1881" s="6"/>
    </row>
    <row r="1882" spans="1:25" ht="15" x14ac:dyDescent="0.25">
      <c r="A1882" s="6">
        <v>1880</v>
      </c>
      <c r="B1882" s="6" t="s">
        <v>16148</v>
      </c>
      <c r="C1882" s="6" t="s">
        <v>16149</v>
      </c>
      <c r="D1882" s="6" t="s">
        <v>16148</v>
      </c>
      <c r="E1882" s="6" t="s">
        <v>16150</v>
      </c>
      <c r="F1882" s="6" t="s">
        <v>16151</v>
      </c>
      <c r="G1882" s="6" t="s">
        <v>104</v>
      </c>
      <c r="H1882" s="6" t="s">
        <v>16152</v>
      </c>
      <c r="I1882" s="6" t="s">
        <v>16153</v>
      </c>
      <c r="J1882" s="6" t="s">
        <v>16152</v>
      </c>
      <c r="K1882" s="6" t="s">
        <v>16154</v>
      </c>
      <c r="L1882" s="6" t="s">
        <v>16155</v>
      </c>
      <c r="M1882" s="6" t="s">
        <v>135</v>
      </c>
      <c r="N1882" s="6">
        <v>60</v>
      </c>
      <c r="O1882" s="6" t="s">
        <v>4594</v>
      </c>
      <c r="P1882" s="6" t="s">
        <v>16156</v>
      </c>
      <c r="Q1882" s="6" t="s">
        <v>135</v>
      </c>
      <c r="R1882" s="6" t="s">
        <v>4596</v>
      </c>
      <c r="S1882" s="6" t="s">
        <v>16157</v>
      </c>
      <c r="T1882" s="6" t="s">
        <v>392</v>
      </c>
      <c r="U1882" s="6">
        <v>0</v>
      </c>
      <c r="V1882" s="6" t="s">
        <v>109</v>
      </c>
      <c r="W1882" s="6">
        <f t="shared" si="29"/>
        <v>9.5697290932113006</v>
      </c>
      <c r="X1882" s="13" t="s">
        <v>16158</v>
      </c>
      <c r="Y1882" s="6"/>
    </row>
    <row r="1883" spans="1:25" ht="15" x14ac:dyDescent="0.25">
      <c r="A1883" s="6">
        <v>1881</v>
      </c>
      <c r="B1883" s="6" t="s">
        <v>16159</v>
      </c>
      <c r="C1883" s="6" t="s">
        <v>16160</v>
      </c>
      <c r="D1883" s="6" t="s">
        <v>16159</v>
      </c>
      <c r="E1883" s="6" t="s">
        <v>16161</v>
      </c>
      <c r="F1883" s="6" t="s">
        <v>16162</v>
      </c>
      <c r="G1883" s="6" t="s">
        <v>104</v>
      </c>
      <c r="H1883" s="6" t="s">
        <v>16162</v>
      </c>
      <c r="I1883" s="6" t="s">
        <v>16163</v>
      </c>
      <c r="J1883" s="6" t="s">
        <v>16162</v>
      </c>
      <c r="K1883" s="6" t="s">
        <v>16164</v>
      </c>
      <c r="L1883" s="6" t="s">
        <v>16165</v>
      </c>
      <c r="M1883" s="6" t="s">
        <v>144</v>
      </c>
      <c r="N1883" s="6">
        <v>60</v>
      </c>
      <c r="O1883" s="6" t="s">
        <v>2357</v>
      </c>
      <c r="P1883" s="6" t="s">
        <v>16166</v>
      </c>
      <c r="Q1883" s="6" t="s">
        <v>144</v>
      </c>
      <c r="R1883" s="6" t="s">
        <v>2359</v>
      </c>
      <c r="S1883" s="6">
        <v>0</v>
      </c>
      <c r="T1883" s="6">
        <v>0</v>
      </c>
      <c r="U1883" s="6">
        <v>0</v>
      </c>
      <c r="V1883" s="6" t="s">
        <v>109</v>
      </c>
      <c r="W1883" s="6">
        <f t="shared" si="29"/>
        <v>4.9444010254281601</v>
      </c>
      <c r="X1883" s="13" t="s">
        <v>16167</v>
      </c>
      <c r="Y1883" s="6"/>
    </row>
    <row r="1884" spans="1:25" ht="15" x14ac:dyDescent="0.25">
      <c r="A1884" s="6">
        <v>1882</v>
      </c>
      <c r="B1884" s="6" t="s">
        <v>16168</v>
      </c>
      <c r="C1884" s="6" t="s">
        <v>16169</v>
      </c>
      <c r="D1884" s="6" t="s">
        <v>16168</v>
      </c>
      <c r="E1884" s="6" t="s">
        <v>16170</v>
      </c>
      <c r="F1884" s="6" t="s">
        <v>16171</v>
      </c>
      <c r="G1884" s="6" t="s">
        <v>104</v>
      </c>
      <c r="H1884" s="6" t="s">
        <v>16171</v>
      </c>
      <c r="I1884" s="6" t="s">
        <v>16172</v>
      </c>
      <c r="J1884" s="6" t="s">
        <v>16171</v>
      </c>
      <c r="K1884" s="6" t="s">
        <v>16173</v>
      </c>
      <c r="L1884" s="6" t="s">
        <v>16174</v>
      </c>
      <c r="M1884" s="6" t="s">
        <v>152</v>
      </c>
      <c r="N1884" s="6">
        <v>60</v>
      </c>
      <c r="O1884" s="6" t="s">
        <v>3058</v>
      </c>
      <c r="P1884" s="6" t="s">
        <v>3059</v>
      </c>
      <c r="Q1884" s="6" t="s">
        <v>152</v>
      </c>
      <c r="R1884" s="6" t="s">
        <v>3060</v>
      </c>
      <c r="S1884" s="6">
        <v>0</v>
      </c>
      <c r="T1884" s="6">
        <v>0</v>
      </c>
      <c r="U1884" s="6">
        <v>0</v>
      </c>
      <c r="V1884" s="6" t="s">
        <v>109</v>
      </c>
      <c r="W1884" s="6">
        <f t="shared" si="29"/>
        <v>4.2325005046594804</v>
      </c>
      <c r="X1884" s="13" t="s">
        <v>16175</v>
      </c>
      <c r="Y1884" s="6"/>
    </row>
    <row r="1885" spans="1:25" ht="15" x14ac:dyDescent="0.25">
      <c r="A1885" s="6">
        <v>1883</v>
      </c>
      <c r="B1885" s="6" t="s">
        <v>16176</v>
      </c>
      <c r="C1885" s="6" t="s">
        <v>16177</v>
      </c>
      <c r="D1885" s="6" t="s">
        <v>16176</v>
      </c>
      <c r="E1885" s="6" t="s">
        <v>16178</v>
      </c>
      <c r="F1885" s="6" t="s">
        <v>16179</v>
      </c>
      <c r="G1885" s="6" t="s">
        <v>104</v>
      </c>
      <c r="H1885" s="6" t="s">
        <v>16179</v>
      </c>
      <c r="I1885" s="6" t="s">
        <v>16180</v>
      </c>
      <c r="J1885" s="6" t="s">
        <v>16179</v>
      </c>
      <c r="K1885" s="6" t="s">
        <v>16181</v>
      </c>
      <c r="L1885" s="6" t="s">
        <v>16182</v>
      </c>
      <c r="M1885" s="6" t="s">
        <v>152</v>
      </c>
      <c r="N1885" s="6">
        <v>60</v>
      </c>
      <c r="O1885" s="6" t="s">
        <v>15349</v>
      </c>
      <c r="P1885" s="6" t="s">
        <v>15350</v>
      </c>
      <c r="Q1885" s="6" t="s">
        <v>152</v>
      </c>
      <c r="R1885" s="6" t="s">
        <v>15351</v>
      </c>
      <c r="S1885" s="6">
        <v>0</v>
      </c>
      <c r="T1885" s="6">
        <v>0</v>
      </c>
      <c r="U1885" s="6">
        <v>0</v>
      </c>
      <c r="V1885" s="6" t="s">
        <v>109</v>
      </c>
      <c r="W1885" s="6">
        <f t="shared" si="29"/>
        <v>3.81574491499418</v>
      </c>
      <c r="X1885" s="13" t="s">
        <v>16183</v>
      </c>
      <c r="Y1885" s="6"/>
    </row>
    <row r="1886" spans="1:25" ht="15" x14ac:dyDescent="0.25">
      <c r="A1886" s="6">
        <v>1884</v>
      </c>
      <c r="B1886" s="6" t="s">
        <v>16184</v>
      </c>
      <c r="C1886" s="6" t="s">
        <v>16185</v>
      </c>
      <c r="D1886" s="6" t="s">
        <v>16184</v>
      </c>
      <c r="E1886" s="6" t="s">
        <v>16186</v>
      </c>
      <c r="F1886" s="6" t="s">
        <v>16187</v>
      </c>
      <c r="G1886" s="6" t="s">
        <v>104</v>
      </c>
      <c r="H1886" s="6" t="s">
        <v>16187</v>
      </c>
      <c r="I1886" s="6" t="s">
        <v>16188</v>
      </c>
      <c r="J1886" s="6" t="s">
        <v>16187</v>
      </c>
      <c r="K1886" s="6" t="s">
        <v>16189</v>
      </c>
      <c r="L1886" s="6" t="s">
        <v>16190</v>
      </c>
      <c r="M1886" s="6" t="s">
        <v>161</v>
      </c>
      <c r="N1886" s="6">
        <v>60</v>
      </c>
      <c r="O1886" s="6" t="s">
        <v>16191</v>
      </c>
      <c r="P1886" s="6" t="s">
        <v>16192</v>
      </c>
      <c r="Q1886" s="6" t="s">
        <v>161</v>
      </c>
      <c r="R1886" s="6" t="s">
        <v>16193</v>
      </c>
      <c r="S1886" s="6">
        <v>0</v>
      </c>
      <c r="T1886" s="6">
        <v>0</v>
      </c>
      <c r="U1886" s="6">
        <v>0</v>
      </c>
      <c r="V1886" s="6" t="s">
        <v>109</v>
      </c>
      <c r="W1886" s="6">
        <f t="shared" si="29"/>
        <v>3.6794800390839701</v>
      </c>
      <c r="X1886" s="13" t="s">
        <v>16194</v>
      </c>
      <c r="Y1886" s="6"/>
    </row>
    <row r="1887" spans="1:25" ht="15" x14ac:dyDescent="0.25">
      <c r="A1887" s="6">
        <v>1885</v>
      </c>
      <c r="B1887" s="6" t="s">
        <v>16195</v>
      </c>
      <c r="C1887" s="6" t="s">
        <v>16196</v>
      </c>
      <c r="D1887" s="6" t="s">
        <v>16195</v>
      </c>
      <c r="E1887" s="6" t="s">
        <v>16197</v>
      </c>
      <c r="F1887" s="6" t="s">
        <v>16198</v>
      </c>
      <c r="G1887" s="6" t="s">
        <v>104</v>
      </c>
      <c r="H1887" s="6" t="s">
        <v>16198</v>
      </c>
      <c r="I1887" s="6" t="s">
        <v>16199</v>
      </c>
      <c r="J1887" s="6" t="s">
        <v>16198</v>
      </c>
      <c r="K1887" s="6" t="s">
        <v>16200</v>
      </c>
      <c r="L1887" s="6" t="s">
        <v>16201</v>
      </c>
      <c r="M1887" s="6" t="s">
        <v>173</v>
      </c>
      <c r="N1887" s="6">
        <v>60</v>
      </c>
      <c r="O1887" s="6" t="s">
        <v>15653</v>
      </c>
      <c r="P1887" s="6" t="s">
        <v>16202</v>
      </c>
      <c r="Q1887" s="6" t="s">
        <v>173</v>
      </c>
      <c r="R1887" s="6" t="s">
        <v>15655</v>
      </c>
      <c r="S1887" s="6" t="s">
        <v>2007</v>
      </c>
      <c r="T1887" s="6">
        <v>0</v>
      </c>
      <c r="U1887" s="6">
        <v>0</v>
      </c>
      <c r="V1887" s="6" t="s">
        <v>109</v>
      </c>
      <c r="W1887" s="6">
        <f t="shared" si="29"/>
        <v>4.1237470383763304</v>
      </c>
      <c r="X1887" s="13" t="s">
        <v>16203</v>
      </c>
      <c r="Y1887" s="6"/>
    </row>
    <row r="1888" spans="1:25" ht="15" x14ac:dyDescent="0.25">
      <c r="A1888" s="6">
        <v>1886</v>
      </c>
      <c r="B1888" s="6" t="s">
        <v>16204</v>
      </c>
      <c r="C1888" s="6" t="s">
        <v>16205</v>
      </c>
      <c r="D1888" s="6" t="s">
        <v>16204</v>
      </c>
      <c r="E1888" s="6" t="s">
        <v>16206</v>
      </c>
      <c r="F1888" s="6" t="s">
        <v>16207</v>
      </c>
      <c r="G1888" s="6" t="s">
        <v>104</v>
      </c>
      <c r="H1888" s="6" t="s">
        <v>16207</v>
      </c>
      <c r="I1888" s="6" t="s">
        <v>16208</v>
      </c>
      <c r="J1888" s="6" t="s">
        <v>16207</v>
      </c>
      <c r="K1888" s="6" t="s">
        <v>16209</v>
      </c>
      <c r="L1888" s="6" t="s">
        <v>16210</v>
      </c>
      <c r="M1888" s="6">
        <v>0</v>
      </c>
      <c r="N1888" s="6">
        <v>60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 t="s">
        <v>109</v>
      </c>
      <c r="W1888" s="6">
        <f t="shared" si="29"/>
        <v>3.4411082482137001</v>
      </c>
      <c r="X1888" s="13" t="s">
        <v>16211</v>
      </c>
      <c r="Y1888" s="6"/>
    </row>
    <row r="1889" spans="1:25" ht="15" x14ac:dyDescent="0.25">
      <c r="A1889" s="6">
        <v>1887</v>
      </c>
      <c r="B1889" s="6" t="s">
        <v>16212</v>
      </c>
      <c r="C1889" s="6" t="s">
        <v>16213</v>
      </c>
      <c r="D1889" s="6" t="s">
        <v>16212</v>
      </c>
      <c r="E1889" s="6" t="s">
        <v>16214</v>
      </c>
      <c r="F1889" s="6" t="s">
        <v>16215</v>
      </c>
      <c r="G1889" s="6" t="s">
        <v>104</v>
      </c>
      <c r="H1889" s="6" t="s">
        <v>16215</v>
      </c>
      <c r="I1889" s="6" t="s">
        <v>16216</v>
      </c>
      <c r="J1889" s="6" t="s">
        <v>16215</v>
      </c>
      <c r="K1889" s="6" t="s">
        <v>16217</v>
      </c>
      <c r="L1889" s="6" t="s">
        <v>16218</v>
      </c>
      <c r="M1889" s="6" t="s">
        <v>188</v>
      </c>
      <c r="N1889" s="6">
        <v>60</v>
      </c>
      <c r="O1889" s="6" t="s">
        <v>16219</v>
      </c>
      <c r="P1889" s="6" t="s">
        <v>16220</v>
      </c>
      <c r="Q1889" s="6" t="s">
        <v>188</v>
      </c>
      <c r="R1889" s="6" t="s">
        <v>16221</v>
      </c>
      <c r="S1889" s="6">
        <v>0</v>
      </c>
      <c r="T1889" s="6">
        <v>0</v>
      </c>
      <c r="U1889" s="6">
        <v>0</v>
      </c>
      <c r="V1889" s="6" t="s">
        <v>109</v>
      </c>
      <c r="W1889" s="6">
        <f t="shared" si="29"/>
        <v>3.3466053352773901</v>
      </c>
      <c r="X1889" s="13" t="s">
        <v>16222</v>
      </c>
      <c r="Y1889" s="6"/>
    </row>
    <row r="1890" spans="1:25" ht="15" x14ac:dyDescent="0.25">
      <c r="A1890" s="6">
        <v>1888</v>
      </c>
      <c r="B1890" s="6" t="s">
        <v>16223</v>
      </c>
      <c r="C1890" s="6" t="s">
        <v>16224</v>
      </c>
      <c r="D1890" s="6" t="s">
        <v>16223</v>
      </c>
      <c r="E1890" s="6" t="s">
        <v>16225</v>
      </c>
      <c r="F1890" s="6" t="s">
        <v>16226</v>
      </c>
      <c r="G1890" s="6" t="s">
        <v>104</v>
      </c>
      <c r="H1890" s="6" t="s">
        <v>16226</v>
      </c>
      <c r="I1890" s="6" t="s">
        <v>16227</v>
      </c>
      <c r="J1890" s="6" t="s">
        <v>16226</v>
      </c>
      <c r="K1890" s="6" t="s">
        <v>16228</v>
      </c>
      <c r="L1890" s="6" t="s">
        <v>16229</v>
      </c>
      <c r="M1890" s="6" t="s">
        <v>152</v>
      </c>
      <c r="N1890" s="6">
        <v>60</v>
      </c>
      <c r="O1890" s="6" t="s">
        <v>16219</v>
      </c>
      <c r="P1890" s="6" t="s">
        <v>16230</v>
      </c>
      <c r="Q1890" s="6" t="s">
        <v>152</v>
      </c>
      <c r="R1890" s="6" t="s">
        <v>16221</v>
      </c>
      <c r="S1890" s="6">
        <v>0</v>
      </c>
      <c r="T1890" s="6">
        <v>0</v>
      </c>
      <c r="U1890" s="6">
        <v>0</v>
      </c>
      <c r="V1890" s="6" t="s">
        <v>109</v>
      </c>
      <c r="W1890" s="6">
        <f t="shared" si="29"/>
        <v>3.4275026673204798</v>
      </c>
      <c r="X1890" s="13" t="s">
        <v>16231</v>
      </c>
      <c r="Y1890" s="6"/>
    </row>
    <row r="1891" spans="1:25" ht="15" x14ac:dyDescent="0.25">
      <c r="A1891" s="6">
        <v>1889</v>
      </c>
      <c r="B1891" s="6" t="s">
        <v>16232</v>
      </c>
      <c r="C1891" s="6" t="s">
        <v>16233</v>
      </c>
      <c r="D1891" s="6" t="s">
        <v>16232</v>
      </c>
      <c r="E1891" s="6" t="s">
        <v>16234</v>
      </c>
      <c r="F1891" s="6" t="s">
        <v>16235</v>
      </c>
      <c r="G1891" s="6" t="s">
        <v>104</v>
      </c>
      <c r="H1891" s="6" t="s">
        <v>16235</v>
      </c>
      <c r="I1891" s="6" t="s">
        <v>16236</v>
      </c>
      <c r="J1891" s="6" t="s">
        <v>16235</v>
      </c>
      <c r="K1891" s="6" t="s">
        <v>16237</v>
      </c>
      <c r="L1891" s="6" t="s">
        <v>16238</v>
      </c>
      <c r="M1891" s="6" t="s">
        <v>152</v>
      </c>
      <c r="N1891" s="6">
        <v>60</v>
      </c>
      <c r="O1891" s="6" t="s">
        <v>15812</v>
      </c>
      <c r="P1891" s="6" t="s">
        <v>16239</v>
      </c>
      <c r="Q1891" s="6" t="s">
        <v>152</v>
      </c>
      <c r="R1891" s="6" t="s">
        <v>15814</v>
      </c>
      <c r="S1891" s="6">
        <v>0</v>
      </c>
      <c r="T1891" s="6">
        <v>0</v>
      </c>
      <c r="U1891" s="6">
        <v>0</v>
      </c>
      <c r="V1891" s="6" t="s">
        <v>109</v>
      </c>
      <c r="W1891" s="6">
        <f t="shared" si="29"/>
        <v>3.53147555471838</v>
      </c>
      <c r="X1891" s="13" t="s">
        <v>16240</v>
      </c>
      <c r="Y1891" s="6"/>
    </row>
    <row r="1892" spans="1:25" ht="15" x14ac:dyDescent="0.25">
      <c r="A1892" s="6">
        <v>1890</v>
      </c>
      <c r="B1892" s="6" t="s">
        <v>16241</v>
      </c>
      <c r="C1892" s="6" t="s">
        <v>16242</v>
      </c>
      <c r="D1892" s="6" t="s">
        <v>16241</v>
      </c>
      <c r="E1892" s="6" t="s">
        <v>16243</v>
      </c>
      <c r="F1892" s="6" t="s">
        <v>16244</v>
      </c>
      <c r="G1892" s="6" t="s">
        <v>104</v>
      </c>
      <c r="H1892" s="6" t="s">
        <v>16244</v>
      </c>
      <c r="I1892" s="6" t="s">
        <v>16245</v>
      </c>
      <c r="J1892" s="6" t="s">
        <v>16244</v>
      </c>
      <c r="K1892" s="6" t="s">
        <v>16246</v>
      </c>
      <c r="L1892" s="6" t="s">
        <v>16247</v>
      </c>
      <c r="M1892" s="6" t="s">
        <v>188</v>
      </c>
      <c r="N1892" s="6">
        <v>60</v>
      </c>
      <c r="O1892" s="6" t="s">
        <v>15349</v>
      </c>
      <c r="P1892" s="6" t="s">
        <v>15420</v>
      </c>
      <c r="Q1892" s="6" t="s">
        <v>188</v>
      </c>
      <c r="R1892" s="6" t="s">
        <v>15351</v>
      </c>
      <c r="S1892" s="6">
        <v>0</v>
      </c>
      <c r="T1892" s="6">
        <v>0</v>
      </c>
      <c r="U1892" s="6">
        <v>0</v>
      </c>
      <c r="V1892" s="6" t="s">
        <v>109</v>
      </c>
      <c r="W1892" s="6">
        <f t="shared" si="29"/>
        <v>3.75328045171169</v>
      </c>
      <c r="X1892" s="13" t="s">
        <v>16248</v>
      </c>
      <c r="Y1892" s="6"/>
    </row>
    <row r="1893" spans="1:25" ht="15" x14ac:dyDescent="0.25">
      <c r="A1893" s="6">
        <v>1891</v>
      </c>
      <c r="B1893" s="6" t="s">
        <v>16249</v>
      </c>
      <c r="C1893" s="6" t="s">
        <v>16250</v>
      </c>
      <c r="D1893" s="6" t="s">
        <v>16249</v>
      </c>
      <c r="E1893" s="6" t="s">
        <v>16251</v>
      </c>
      <c r="F1893" s="6" t="s">
        <v>16252</v>
      </c>
      <c r="G1893" s="6" t="s">
        <v>104</v>
      </c>
      <c r="H1893" s="6" t="s">
        <v>16252</v>
      </c>
      <c r="I1893" s="6" t="s">
        <v>16253</v>
      </c>
      <c r="J1893" s="6" t="s">
        <v>16252</v>
      </c>
      <c r="K1893" s="6" t="s">
        <v>16254</v>
      </c>
      <c r="L1893" s="6" t="s">
        <v>16255</v>
      </c>
      <c r="M1893" s="6" t="s">
        <v>161</v>
      </c>
      <c r="N1893" s="6">
        <v>60</v>
      </c>
      <c r="O1893" s="6" t="s">
        <v>2774</v>
      </c>
      <c r="P1893" s="6" t="s">
        <v>16256</v>
      </c>
      <c r="Q1893" s="6" t="s">
        <v>161</v>
      </c>
      <c r="R1893" s="6" t="s">
        <v>2776</v>
      </c>
      <c r="S1893" s="6" t="s">
        <v>2007</v>
      </c>
      <c r="T1893" s="6">
        <v>0</v>
      </c>
      <c r="U1893" s="6">
        <v>0</v>
      </c>
      <c r="V1893" s="6" t="s">
        <v>109</v>
      </c>
      <c r="W1893" s="6">
        <f t="shared" si="29"/>
        <v>4.1192767128656707</v>
      </c>
      <c r="X1893" s="13" t="s">
        <v>16257</v>
      </c>
      <c r="Y1893" s="6"/>
    </row>
    <row r="1894" spans="1:25" ht="15" x14ac:dyDescent="0.25">
      <c r="A1894" s="6">
        <v>1892</v>
      </c>
      <c r="B1894" s="6" t="s">
        <v>16258</v>
      </c>
      <c r="C1894" s="6" t="s">
        <v>16259</v>
      </c>
      <c r="D1894" s="6" t="s">
        <v>16258</v>
      </c>
      <c r="E1894" s="6" t="s">
        <v>16260</v>
      </c>
      <c r="F1894" s="6" t="s">
        <v>16261</v>
      </c>
      <c r="G1894" s="6" t="s">
        <v>104</v>
      </c>
      <c r="H1894" s="6" t="s">
        <v>16261</v>
      </c>
      <c r="I1894" s="6" t="s">
        <v>16262</v>
      </c>
      <c r="J1894" s="6" t="s">
        <v>16261</v>
      </c>
      <c r="K1894" s="6" t="s">
        <v>16263</v>
      </c>
      <c r="L1894" s="6" t="s">
        <v>16264</v>
      </c>
      <c r="M1894" s="6" t="s">
        <v>188</v>
      </c>
      <c r="N1894" s="6">
        <v>60</v>
      </c>
      <c r="O1894" s="6" t="s">
        <v>11919</v>
      </c>
      <c r="P1894" s="6" t="s">
        <v>16265</v>
      </c>
      <c r="Q1894" s="6" t="s">
        <v>188</v>
      </c>
      <c r="R1894" s="6" t="s">
        <v>11921</v>
      </c>
      <c r="S1894" s="6">
        <v>0</v>
      </c>
      <c r="T1894" s="6">
        <v>0</v>
      </c>
      <c r="U1894" s="6">
        <v>0</v>
      </c>
      <c r="V1894" s="6" t="s">
        <v>109</v>
      </c>
      <c r="W1894" s="6">
        <f t="shared" si="29"/>
        <v>4.1032168991513904</v>
      </c>
      <c r="X1894" s="13" t="s">
        <v>16266</v>
      </c>
      <c r="Y1894" s="6"/>
    </row>
    <row r="1895" spans="1:25" ht="15" x14ac:dyDescent="0.25">
      <c r="A1895" s="6">
        <v>1893</v>
      </c>
      <c r="B1895" s="6" t="s">
        <v>16267</v>
      </c>
      <c r="C1895" s="6" t="s">
        <v>16268</v>
      </c>
      <c r="D1895" s="6" t="s">
        <v>16267</v>
      </c>
      <c r="E1895" s="6" t="s">
        <v>16269</v>
      </c>
      <c r="F1895" s="6" t="s">
        <v>16270</v>
      </c>
      <c r="G1895" s="6" t="s">
        <v>104</v>
      </c>
      <c r="H1895" s="6" t="s">
        <v>16270</v>
      </c>
      <c r="I1895" s="6" t="s">
        <v>16271</v>
      </c>
      <c r="J1895" s="6" t="s">
        <v>16270</v>
      </c>
      <c r="K1895" s="6" t="s">
        <v>16272</v>
      </c>
      <c r="L1895" s="6" t="s">
        <v>16273</v>
      </c>
      <c r="M1895" s="6" t="s">
        <v>218</v>
      </c>
      <c r="N1895" s="6">
        <v>60</v>
      </c>
      <c r="O1895" s="6" t="s">
        <v>3021</v>
      </c>
      <c r="P1895" s="6" t="s">
        <v>16274</v>
      </c>
      <c r="Q1895" s="6" t="s">
        <v>218</v>
      </c>
      <c r="R1895" s="6" t="s">
        <v>3023</v>
      </c>
      <c r="S1895" s="6" t="s">
        <v>2007</v>
      </c>
      <c r="T1895" s="6">
        <v>0</v>
      </c>
      <c r="U1895" s="6" t="s">
        <v>392</v>
      </c>
      <c r="V1895" s="6" t="s">
        <v>109</v>
      </c>
      <c r="W1895" s="6">
        <f t="shared" si="29"/>
        <v>7.7754458977944996</v>
      </c>
      <c r="X1895" s="13" t="s">
        <v>16275</v>
      </c>
      <c r="Y1895" s="6"/>
    </row>
    <row r="1896" spans="1:25" ht="15" x14ac:dyDescent="0.25">
      <c r="A1896" s="6">
        <v>1894</v>
      </c>
      <c r="B1896" s="6" t="s">
        <v>16276</v>
      </c>
      <c r="C1896" s="6" t="s">
        <v>16277</v>
      </c>
      <c r="D1896" s="6" t="s">
        <v>16276</v>
      </c>
      <c r="E1896" s="6" t="s">
        <v>16278</v>
      </c>
      <c r="F1896" s="6" t="s">
        <v>16279</v>
      </c>
      <c r="G1896" s="6" t="s">
        <v>104</v>
      </c>
      <c r="H1896" s="6" t="s">
        <v>16279</v>
      </c>
      <c r="I1896" s="6" t="s">
        <v>16280</v>
      </c>
      <c r="J1896" s="6" t="s">
        <v>16279</v>
      </c>
      <c r="K1896" s="6" t="s">
        <v>16281</v>
      </c>
      <c r="L1896" s="6" t="s">
        <v>16282</v>
      </c>
      <c r="M1896" s="6" t="s">
        <v>232</v>
      </c>
      <c r="N1896" s="6">
        <v>60</v>
      </c>
      <c r="O1896" s="6" t="s">
        <v>3078</v>
      </c>
      <c r="P1896" s="6" t="s">
        <v>16283</v>
      </c>
      <c r="Q1896" s="6" t="s">
        <v>232</v>
      </c>
      <c r="R1896" s="6" t="s">
        <v>3080</v>
      </c>
      <c r="S1896" s="6" t="s">
        <v>2007</v>
      </c>
      <c r="T1896" s="6">
        <v>0</v>
      </c>
      <c r="U1896" s="6">
        <v>0</v>
      </c>
      <c r="V1896" s="6" t="s">
        <v>109</v>
      </c>
      <c r="W1896" s="6">
        <f t="shared" si="29"/>
        <v>7.3925947302211004</v>
      </c>
      <c r="X1896" s="13" t="s">
        <v>16284</v>
      </c>
      <c r="Y1896" s="6"/>
    </row>
    <row r="1897" spans="1:25" ht="15" x14ac:dyDescent="0.25">
      <c r="A1897" s="6">
        <v>1895</v>
      </c>
      <c r="B1897" s="6" t="s">
        <v>16285</v>
      </c>
      <c r="C1897" s="6" t="s">
        <v>16286</v>
      </c>
      <c r="D1897" s="6" t="s">
        <v>16285</v>
      </c>
      <c r="E1897" s="6" t="s">
        <v>16287</v>
      </c>
      <c r="F1897" s="6" t="s">
        <v>16288</v>
      </c>
      <c r="G1897" s="6" t="s">
        <v>104</v>
      </c>
      <c r="H1897" s="6" t="s">
        <v>16288</v>
      </c>
      <c r="I1897" s="6" t="s">
        <v>16289</v>
      </c>
      <c r="J1897" s="6" t="s">
        <v>16288</v>
      </c>
      <c r="K1897" s="6" t="s">
        <v>16290</v>
      </c>
      <c r="L1897" s="6" t="s">
        <v>16291</v>
      </c>
      <c r="M1897" s="6">
        <v>0</v>
      </c>
      <c r="N1897" s="6">
        <v>60</v>
      </c>
      <c r="O1897" s="6">
        <v>0</v>
      </c>
      <c r="P1897" s="6">
        <v>0</v>
      </c>
      <c r="Q1897" s="6">
        <v>0</v>
      </c>
      <c r="R1897" s="6">
        <v>0</v>
      </c>
      <c r="S1897" s="6" t="s">
        <v>2007</v>
      </c>
      <c r="T1897" s="6">
        <v>0</v>
      </c>
      <c r="U1897" s="6">
        <v>0</v>
      </c>
      <c r="V1897" s="6" t="s">
        <v>109</v>
      </c>
      <c r="W1897" s="6">
        <f t="shared" si="29"/>
        <v>4.174390715428701</v>
      </c>
      <c r="X1897" s="13" t="s">
        <v>16292</v>
      </c>
      <c r="Y1897" s="6"/>
    </row>
    <row r="1898" spans="1:25" ht="15" x14ac:dyDescent="0.25">
      <c r="A1898" s="6">
        <v>1896</v>
      </c>
      <c r="B1898" s="6" t="s">
        <v>16293</v>
      </c>
      <c r="C1898" s="6" t="s">
        <v>16294</v>
      </c>
      <c r="D1898" s="6" t="s">
        <v>16293</v>
      </c>
      <c r="E1898" s="6" t="s">
        <v>16295</v>
      </c>
      <c r="F1898" s="6" t="s">
        <v>16296</v>
      </c>
      <c r="G1898" s="6" t="s">
        <v>104</v>
      </c>
      <c r="H1898" s="6" t="s">
        <v>16296</v>
      </c>
      <c r="I1898" s="6" t="s">
        <v>16297</v>
      </c>
      <c r="J1898" s="6" t="s">
        <v>16296</v>
      </c>
      <c r="K1898" s="6" t="s">
        <v>16298</v>
      </c>
      <c r="L1898" s="6" t="s">
        <v>16299</v>
      </c>
      <c r="M1898" s="6">
        <v>0</v>
      </c>
      <c r="N1898" s="6">
        <v>60</v>
      </c>
      <c r="O1898" s="6">
        <v>0</v>
      </c>
      <c r="P1898" s="6">
        <v>0</v>
      </c>
      <c r="Q1898" s="6">
        <v>0</v>
      </c>
      <c r="R1898" s="6">
        <v>0</v>
      </c>
      <c r="S1898" s="6" t="s">
        <v>2007</v>
      </c>
      <c r="T1898" s="6">
        <v>0</v>
      </c>
      <c r="U1898" s="6">
        <v>0</v>
      </c>
      <c r="V1898" s="6" t="s">
        <v>109</v>
      </c>
      <c r="W1898" s="6">
        <f t="shared" si="29"/>
        <v>4.1525016863741007</v>
      </c>
      <c r="X1898" s="13" t="s">
        <v>16300</v>
      </c>
      <c r="Y1898" s="6"/>
    </row>
    <row r="1899" spans="1:25" ht="15" x14ac:dyDescent="0.25">
      <c r="A1899" s="6">
        <v>1897</v>
      </c>
      <c r="B1899" s="6" t="s">
        <v>16301</v>
      </c>
      <c r="C1899" s="6" t="s">
        <v>16302</v>
      </c>
      <c r="D1899" s="6" t="s">
        <v>16301</v>
      </c>
      <c r="E1899" s="6" t="s">
        <v>16303</v>
      </c>
      <c r="F1899" s="6" t="s">
        <v>16304</v>
      </c>
      <c r="G1899" s="6" t="s">
        <v>104</v>
      </c>
      <c r="H1899" s="6" t="s">
        <v>16304</v>
      </c>
      <c r="I1899" s="6" t="s">
        <v>16305</v>
      </c>
      <c r="J1899" s="6" t="s">
        <v>16304</v>
      </c>
      <c r="K1899" s="6" t="s">
        <v>16306</v>
      </c>
      <c r="L1899" s="6" t="s">
        <v>16307</v>
      </c>
      <c r="M1899" s="6">
        <v>0</v>
      </c>
      <c r="N1899" s="6">
        <v>60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 t="s">
        <v>109</v>
      </c>
      <c r="W1899" s="6">
        <f t="shared" si="29"/>
        <v>4.1467414159564004</v>
      </c>
      <c r="X1899" s="13" t="s">
        <v>16308</v>
      </c>
      <c r="Y1899" s="6"/>
    </row>
    <row r="1900" spans="1:25" ht="15" x14ac:dyDescent="0.25">
      <c r="A1900" s="6">
        <v>1898</v>
      </c>
      <c r="B1900" s="6" t="s">
        <v>16309</v>
      </c>
      <c r="C1900" s="6" t="s">
        <v>16310</v>
      </c>
      <c r="D1900" s="6" t="s">
        <v>16309</v>
      </c>
      <c r="E1900" s="6" t="s">
        <v>16311</v>
      </c>
      <c r="F1900" s="6" t="s">
        <v>16312</v>
      </c>
      <c r="G1900" s="6" t="s">
        <v>104</v>
      </c>
      <c r="H1900" s="6" t="s">
        <v>16312</v>
      </c>
      <c r="I1900" s="6" t="s">
        <v>16313</v>
      </c>
      <c r="J1900" s="6" t="s">
        <v>16312</v>
      </c>
      <c r="K1900" s="6" t="s">
        <v>16314</v>
      </c>
      <c r="L1900" s="6" t="s">
        <v>16315</v>
      </c>
      <c r="M1900" s="6">
        <v>0</v>
      </c>
      <c r="N1900" s="6">
        <v>60</v>
      </c>
      <c r="O1900" s="6">
        <v>0</v>
      </c>
      <c r="P1900" s="6">
        <v>0</v>
      </c>
      <c r="Q1900" s="6">
        <v>0</v>
      </c>
      <c r="R1900" s="6">
        <v>0</v>
      </c>
      <c r="S1900" s="6" t="s">
        <v>2007</v>
      </c>
      <c r="T1900" s="6">
        <v>0</v>
      </c>
      <c r="U1900" s="6">
        <v>0</v>
      </c>
      <c r="V1900" s="6" t="s">
        <v>109</v>
      </c>
      <c r="W1900" s="6">
        <f t="shared" si="29"/>
        <v>4.1280205370990002</v>
      </c>
      <c r="X1900" s="13" t="s">
        <v>16316</v>
      </c>
      <c r="Y1900" s="6"/>
    </row>
    <row r="1901" spans="1:25" ht="15" x14ac:dyDescent="0.25">
      <c r="A1901" s="6">
        <v>1899</v>
      </c>
      <c r="B1901" s="6" t="s">
        <v>16317</v>
      </c>
      <c r="C1901" s="6" t="s">
        <v>16318</v>
      </c>
      <c r="D1901" s="6" t="s">
        <v>16317</v>
      </c>
      <c r="E1901" s="6" t="s">
        <v>16319</v>
      </c>
      <c r="F1901" s="6" t="s">
        <v>16320</v>
      </c>
      <c r="G1901" s="6" t="s">
        <v>104</v>
      </c>
      <c r="H1901" s="6" t="s">
        <v>16320</v>
      </c>
      <c r="I1901" s="6" t="s">
        <v>16321</v>
      </c>
      <c r="J1901" s="6" t="s">
        <v>16320</v>
      </c>
      <c r="K1901" s="6" t="s">
        <v>16322</v>
      </c>
      <c r="L1901" s="6" t="s">
        <v>16323</v>
      </c>
      <c r="M1901" s="6">
        <v>0</v>
      </c>
      <c r="N1901" s="6">
        <v>60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 t="s">
        <v>109</v>
      </c>
      <c r="W1901" s="6">
        <f t="shared" si="29"/>
        <v>4.2089523403804998</v>
      </c>
      <c r="X1901" s="13" t="s">
        <v>16324</v>
      </c>
      <c r="Y1901" s="6"/>
    </row>
    <row r="1902" spans="1:25" ht="15" x14ac:dyDescent="0.25">
      <c r="A1902" s="6">
        <v>1900</v>
      </c>
      <c r="B1902" s="6" t="s">
        <v>16325</v>
      </c>
      <c r="C1902" s="6" t="s">
        <v>16326</v>
      </c>
      <c r="D1902" s="6" t="s">
        <v>16325</v>
      </c>
      <c r="E1902" s="6" t="s">
        <v>16327</v>
      </c>
      <c r="F1902" s="6" t="s">
        <v>16328</v>
      </c>
      <c r="G1902" s="6" t="s">
        <v>104</v>
      </c>
      <c r="H1902" s="6" t="s">
        <v>16328</v>
      </c>
      <c r="I1902" s="6" t="s">
        <v>16329</v>
      </c>
      <c r="J1902" s="6" t="s">
        <v>16328</v>
      </c>
      <c r="K1902" s="6" t="s">
        <v>16330</v>
      </c>
      <c r="L1902" s="6" t="s">
        <v>16331</v>
      </c>
      <c r="M1902" s="6">
        <v>0</v>
      </c>
      <c r="N1902" s="6">
        <v>60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 t="s">
        <v>109</v>
      </c>
      <c r="W1902" s="6">
        <f t="shared" si="29"/>
        <v>4.1176520488796999</v>
      </c>
      <c r="X1902" s="13" t="s">
        <v>16332</v>
      </c>
      <c r="Y1902" s="6"/>
    </row>
    <row r="1903" spans="1:25" ht="15" x14ac:dyDescent="0.25">
      <c r="A1903" s="6">
        <v>1901</v>
      </c>
      <c r="B1903" s="6" t="s">
        <v>16333</v>
      </c>
      <c r="C1903" s="6" t="s">
        <v>16334</v>
      </c>
      <c r="D1903" s="6" t="s">
        <v>16333</v>
      </c>
      <c r="E1903" s="6" t="s">
        <v>16335</v>
      </c>
      <c r="F1903" s="6" t="s">
        <v>16336</v>
      </c>
      <c r="G1903" s="6" t="s">
        <v>104</v>
      </c>
      <c r="H1903" s="6" t="s">
        <v>16336</v>
      </c>
      <c r="I1903" s="6" t="s">
        <v>16337</v>
      </c>
      <c r="J1903" s="6" t="s">
        <v>16336</v>
      </c>
      <c r="K1903" s="6" t="s">
        <v>16338</v>
      </c>
      <c r="L1903" s="6" t="s">
        <v>16339</v>
      </c>
      <c r="M1903" s="6">
        <v>0</v>
      </c>
      <c r="N1903" s="6">
        <v>60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 t="s">
        <v>109</v>
      </c>
      <c r="W1903" s="6">
        <f t="shared" si="29"/>
        <v>3.9802695915917998</v>
      </c>
      <c r="X1903" s="13" t="s">
        <v>16340</v>
      </c>
      <c r="Y1903" s="6"/>
    </row>
    <row r="1904" spans="1:25" ht="15" x14ac:dyDescent="0.25">
      <c r="A1904" s="6">
        <v>1902</v>
      </c>
      <c r="B1904" s="6" t="s">
        <v>16341</v>
      </c>
      <c r="C1904" s="6" t="s">
        <v>16342</v>
      </c>
      <c r="D1904" s="6" t="s">
        <v>16341</v>
      </c>
      <c r="E1904" s="6" t="s">
        <v>16343</v>
      </c>
      <c r="F1904" s="6" t="s">
        <v>16344</v>
      </c>
      <c r="G1904" s="6" t="s">
        <v>104</v>
      </c>
      <c r="H1904" s="6" t="s">
        <v>16344</v>
      </c>
      <c r="I1904" s="6" t="s">
        <v>16345</v>
      </c>
      <c r="J1904" s="6" t="s">
        <v>16344</v>
      </c>
      <c r="K1904" s="6" t="s">
        <v>16346</v>
      </c>
      <c r="L1904" s="6" t="s">
        <v>16347</v>
      </c>
      <c r="M1904" s="6">
        <v>0</v>
      </c>
      <c r="N1904" s="6">
        <v>60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 t="s">
        <v>109</v>
      </c>
      <c r="W1904" s="6">
        <f t="shared" si="29"/>
        <v>3.8797528669335999</v>
      </c>
      <c r="X1904" s="13" t="s">
        <v>16348</v>
      </c>
      <c r="Y1904" s="6"/>
    </row>
    <row r="1905" spans="1:25" ht="15" x14ac:dyDescent="0.25">
      <c r="A1905" s="6">
        <v>1903</v>
      </c>
      <c r="B1905" s="6" t="s">
        <v>16349</v>
      </c>
      <c r="C1905" s="6" t="s">
        <v>16350</v>
      </c>
      <c r="D1905" s="6" t="s">
        <v>16349</v>
      </c>
      <c r="E1905" s="6" t="s">
        <v>16351</v>
      </c>
      <c r="F1905" s="6" t="s">
        <v>16352</v>
      </c>
      <c r="G1905" s="6" t="s">
        <v>104</v>
      </c>
      <c r="H1905" s="6" t="s">
        <v>16352</v>
      </c>
      <c r="I1905" s="6" t="s">
        <v>16353</v>
      </c>
      <c r="J1905" s="6" t="s">
        <v>16352</v>
      </c>
      <c r="K1905" s="6" t="s">
        <v>16354</v>
      </c>
      <c r="L1905" s="6" t="s">
        <v>16355</v>
      </c>
      <c r="M1905" s="6">
        <v>0</v>
      </c>
      <c r="N1905" s="6">
        <v>60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 t="s">
        <v>109</v>
      </c>
      <c r="W1905" s="6">
        <f t="shared" si="29"/>
        <v>3.8561357552862998</v>
      </c>
      <c r="X1905" s="13" t="s">
        <v>16356</v>
      </c>
      <c r="Y1905" s="6"/>
    </row>
    <row r="1906" spans="1:25" ht="15" x14ac:dyDescent="0.25">
      <c r="A1906" s="6">
        <v>1904</v>
      </c>
      <c r="B1906" s="6" t="s">
        <v>16357</v>
      </c>
      <c r="C1906" s="6" t="s">
        <v>16358</v>
      </c>
      <c r="D1906" s="6" t="s">
        <v>16357</v>
      </c>
      <c r="E1906" s="6" t="s">
        <v>16359</v>
      </c>
      <c r="F1906" s="6" t="s">
        <v>16360</v>
      </c>
      <c r="G1906" s="6" t="s">
        <v>104</v>
      </c>
      <c r="H1906" s="6" t="s">
        <v>16360</v>
      </c>
      <c r="I1906" s="6" t="s">
        <v>16361</v>
      </c>
      <c r="J1906" s="6" t="s">
        <v>16360</v>
      </c>
      <c r="K1906" s="6" t="s">
        <v>16362</v>
      </c>
      <c r="L1906" s="6" t="s">
        <v>16363</v>
      </c>
      <c r="M1906" s="6" t="s">
        <v>135</v>
      </c>
      <c r="N1906" s="6">
        <v>60</v>
      </c>
      <c r="O1906" s="6" t="s">
        <v>16364</v>
      </c>
      <c r="P1906" s="6" t="s">
        <v>16365</v>
      </c>
      <c r="Q1906" s="6" t="s">
        <v>135</v>
      </c>
      <c r="R1906" s="6" t="s">
        <v>16366</v>
      </c>
      <c r="S1906" s="6" t="s">
        <v>2007</v>
      </c>
      <c r="T1906" s="6">
        <v>0</v>
      </c>
      <c r="U1906" s="6">
        <v>0</v>
      </c>
      <c r="V1906" s="6" t="s">
        <v>109</v>
      </c>
      <c r="W1906" s="6">
        <f t="shared" si="29"/>
        <v>8.2526431844356001</v>
      </c>
      <c r="X1906" s="13" t="s">
        <v>16367</v>
      </c>
      <c r="Y1906" s="6"/>
    </row>
    <row r="1907" spans="1:25" ht="15" x14ac:dyDescent="0.25">
      <c r="A1907" s="6">
        <v>1905</v>
      </c>
      <c r="B1907" s="6" t="s">
        <v>16368</v>
      </c>
      <c r="C1907" s="6" t="s">
        <v>16369</v>
      </c>
      <c r="D1907" s="6" t="s">
        <v>16368</v>
      </c>
      <c r="E1907" s="6" t="s">
        <v>16370</v>
      </c>
      <c r="F1907" s="6" t="s">
        <v>16371</v>
      </c>
      <c r="G1907" s="6" t="s">
        <v>104</v>
      </c>
      <c r="H1907" s="6" t="s">
        <v>16371</v>
      </c>
      <c r="I1907" s="6" t="s">
        <v>16372</v>
      </c>
      <c r="J1907" s="6" t="s">
        <v>16371</v>
      </c>
      <c r="K1907" s="6" t="s">
        <v>16373</v>
      </c>
      <c r="L1907" s="6" t="s">
        <v>16374</v>
      </c>
      <c r="M1907" s="6" t="s">
        <v>144</v>
      </c>
      <c r="N1907" s="6">
        <v>60</v>
      </c>
      <c r="O1907" s="6" t="s">
        <v>15633</v>
      </c>
      <c r="P1907" s="6" t="s">
        <v>16375</v>
      </c>
      <c r="Q1907" s="6" t="s">
        <v>144</v>
      </c>
      <c r="R1907" s="6" t="s">
        <v>15635</v>
      </c>
      <c r="S1907" s="6">
        <v>0</v>
      </c>
      <c r="T1907" s="6">
        <v>0</v>
      </c>
      <c r="U1907" s="6">
        <v>0</v>
      </c>
      <c r="V1907" s="6" t="s">
        <v>109</v>
      </c>
      <c r="W1907" s="6">
        <f t="shared" si="29"/>
        <v>3.7367602594796603</v>
      </c>
      <c r="X1907" s="13" t="s">
        <v>16376</v>
      </c>
      <c r="Y1907" s="6"/>
    </row>
    <row r="1908" spans="1:25" ht="15" x14ac:dyDescent="0.25">
      <c r="A1908" s="6">
        <v>1906</v>
      </c>
      <c r="B1908" s="6" t="s">
        <v>16377</v>
      </c>
      <c r="C1908" s="6" t="s">
        <v>16378</v>
      </c>
      <c r="D1908" s="6" t="s">
        <v>16377</v>
      </c>
      <c r="E1908" s="6" t="s">
        <v>16379</v>
      </c>
      <c r="F1908" s="6" t="s">
        <v>16380</v>
      </c>
      <c r="G1908" s="6" t="s">
        <v>104</v>
      </c>
      <c r="H1908" s="6" t="s">
        <v>16380</v>
      </c>
      <c r="I1908" s="6" t="s">
        <v>16381</v>
      </c>
      <c r="J1908" s="6" t="s">
        <v>16380</v>
      </c>
      <c r="K1908" s="6" t="s">
        <v>16382</v>
      </c>
      <c r="L1908" s="6" t="s">
        <v>16383</v>
      </c>
      <c r="M1908" s="6" t="s">
        <v>152</v>
      </c>
      <c r="N1908" s="6">
        <v>60</v>
      </c>
      <c r="O1908" s="6" t="s">
        <v>15371</v>
      </c>
      <c r="P1908" s="6" t="s">
        <v>16384</v>
      </c>
      <c r="Q1908" s="6" t="s">
        <v>152</v>
      </c>
      <c r="R1908" s="6" t="s">
        <v>15373</v>
      </c>
      <c r="S1908" s="6">
        <v>0</v>
      </c>
      <c r="T1908" s="6">
        <v>0</v>
      </c>
      <c r="U1908" s="6">
        <v>0</v>
      </c>
      <c r="V1908" s="6" t="s">
        <v>109</v>
      </c>
      <c r="W1908" s="6">
        <f t="shared" si="29"/>
        <v>3.4969139297665799</v>
      </c>
      <c r="X1908" s="13" t="s">
        <v>16385</v>
      </c>
      <c r="Y1908" s="6"/>
    </row>
    <row r="1909" spans="1:25" ht="15" x14ac:dyDescent="0.25">
      <c r="A1909" s="6">
        <v>1907</v>
      </c>
      <c r="B1909" s="6" t="s">
        <v>16386</v>
      </c>
      <c r="C1909" s="6" t="s">
        <v>16387</v>
      </c>
      <c r="D1909" s="6" t="s">
        <v>16386</v>
      </c>
      <c r="E1909" s="6" t="s">
        <v>16388</v>
      </c>
      <c r="F1909" s="6" t="s">
        <v>16389</v>
      </c>
      <c r="G1909" s="6" t="s">
        <v>104</v>
      </c>
      <c r="H1909" s="6" t="s">
        <v>16389</v>
      </c>
      <c r="I1909" s="6" t="s">
        <v>16390</v>
      </c>
      <c r="J1909" s="6" t="s">
        <v>16389</v>
      </c>
      <c r="K1909" s="6" t="s">
        <v>16391</v>
      </c>
      <c r="L1909" s="6" t="s">
        <v>16392</v>
      </c>
      <c r="M1909" s="6" t="s">
        <v>152</v>
      </c>
      <c r="N1909" s="6">
        <v>60</v>
      </c>
      <c r="O1909" s="6" t="s">
        <v>15793</v>
      </c>
      <c r="P1909" s="6" t="s">
        <v>16393</v>
      </c>
      <c r="Q1909" s="6" t="s">
        <v>152</v>
      </c>
      <c r="R1909" s="6" t="s">
        <v>15795</v>
      </c>
      <c r="S1909" s="6">
        <v>0</v>
      </c>
      <c r="T1909" s="6">
        <v>0</v>
      </c>
      <c r="U1909" s="6">
        <v>0</v>
      </c>
      <c r="V1909" s="6" t="s">
        <v>109</v>
      </c>
      <c r="W1909" s="6">
        <f t="shared" si="29"/>
        <v>3.4928817394959801</v>
      </c>
      <c r="X1909" s="13" t="s">
        <v>16394</v>
      </c>
      <c r="Y1909" s="6"/>
    </row>
    <row r="1910" spans="1:25" ht="15" x14ac:dyDescent="0.25">
      <c r="A1910" s="6">
        <v>1908</v>
      </c>
      <c r="B1910" s="6" t="s">
        <v>16395</v>
      </c>
      <c r="C1910" s="6" t="s">
        <v>16396</v>
      </c>
      <c r="D1910" s="6" t="s">
        <v>16395</v>
      </c>
      <c r="E1910" s="6" t="s">
        <v>16397</v>
      </c>
      <c r="F1910" s="6" t="s">
        <v>16398</v>
      </c>
      <c r="G1910" s="6" t="s">
        <v>104</v>
      </c>
      <c r="H1910" s="6" t="s">
        <v>16398</v>
      </c>
      <c r="I1910" s="6" t="s">
        <v>16399</v>
      </c>
      <c r="J1910" s="6" t="s">
        <v>16398</v>
      </c>
      <c r="K1910" s="6" t="s">
        <v>16400</v>
      </c>
      <c r="L1910" s="6" t="s">
        <v>16401</v>
      </c>
      <c r="M1910" s="6" t="s">
        <v>161</v>
      </c>
      <c r="N1910" s="6">
        <v>60</v>
      </c>
      <c r="O1910" s="6" t="s">
        <v>15812</v>
      </c>
      <c r="P1910" s="6" t="s">
        <v>16402</v>
      </c>
      <c r="Q1910" s="6" t="s">
        <v>161</v>
      </c>
      <c r="R1910" s="6" t="s">
        <v>15814</v>
      </c>
      <c r="S1910" s="6">
        <v>0</v>
      </c>
      <c r="T1910" s="6">
        <v>0</v>
      </c>
      <c r="U1910" s="6">
        <v>0</v>
      </c>
      <c r="V1910" s="6" t="s">
        <v>109</v>
      </c>
      <c r="W1910" s="6">
        <f t="shared" si="29"/>
        <v>3.61755712964827</v>
      </c>
      <c r="X1910" s="13" t="s">
        <v>16403</v>
      </c>
      <c r="Y1910" s="6"/>
    </row>
    <row r="1911" spans="1:25" ht="15" x14ac:dyDescent="0.25">
      <c r="A1911" s="6">
        <v>1909</v>
      </c>
      <c r="B1911" s="6" t="s">
        <v>16404</v>
      </c>
      <c r="C1911" s="6" t="s">
        <v>16405</v>
      </c>
      <c r="D1911" s="6" t="s">
        <v>16404</v>
      </c>
      <c r="E1911" s="6" t="s">
        <v>16406</v>
      </c>
      <c r="F1911" s="6" t="s">
        <v>16407</v>
      </c>
      <c r="G1911" s="6" t="s">
        <v>104</v>
      </c>
      <c r="H1911" s="6" t="s">
        <v>16407</v>
      </c>
      <c r="I1911" s="6" t="s">
        <v>16408</v>
      </c>
      <c r="J1911" s="6" t="s">
        <v>16407</v>
      </c>
      <c r="K1911" s="6" t="s">
        <v>16409</v>
      </c>
      <c r="L1911" s="6" t="s">
        <v>16410</v>
      </c>
      <c r="M1911" s="6" t="s">
        <v>173</v>
      </c>
      <c r="N1911" s="6">
        <v>60</v>
      </c>
      <c r="O1911" s="6" t="s">
        <v>15812</v>
      </c>
      <c r="P1911" s="6" t="s">
        <v>16411</v>
      </c>
      <c r="Q1911" s="6" t="s">
        <v>173</v>
      </c>
      <c r="R1911" s="6" t="s">
        <v>15814</v>
      </c>
      <c r="S1911" s="6">
        <v>0</v>
      </c>
      <c r="T1911" s="6">
        <v>0</v>
      </c>
      <c r="U1911" s="6">
        <v>0</v>
      </c>
      <c r="V1911" s="6" t="s">
        <v>109</v>
      </c>
      <c r="W1911" s="6">
        <f t="shared" si="29"/>
        <v>3.9062968154347297</v>
      </c>
      <c r="X1911" s="13" t="s">
        <v>16412</v>
      </c>
      <c r="Y1911" s="6"/>
    </row>
    <row r="1912" spans="1:25" ht="15" x14ac:dyDescent="0.25">
      <c r="A1912" s="6">
        <v>1910</v>
      </c>
      <c r="B1912" s="6" t="s">
        <v>16413</v>
      </c>
      <c r="C1912" s="6" t="s">
        <v>16414</v>
      </c>
      <c r="D1912" s="6" t="s">
        <v>16413</v>
      </c>
      <c r="E1912" s="6" t="s">
        <v>16415</v>
      </c>
      <c r="F1912" s="6" t="s">
        <v>16416</v>
      </c>
      <c r="G1912" s="6" t="s">
        <v>104</v>
      </c>
      <c r="H1912" s="6" t="s">
        <v>16416</v>
      </c>
      <c r="I1912" s="6" t="s">
        <v>16417</v>
      </c>
      <c r="J1912" s="6" t="s">
        <v>16416</v>
      </c>
      <c r="K1912" s="6" t="s">
        <v>16418</v>
      </c>
      <c r="L1912" s="6" t="s">
        <v>16419</v>
      </c>
      <c r="M1912" s="6">
        <v>0</v>
      </c>
      <c r="N1912" s="6">
        <v>60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 t="s">
        <v>109</v>
      </c>
      <c r="W1912" s="6">
        <f t="shared" si="29"/>
        <v>3.3878257444044997</v>
      </c>
      <c r="X1912" s="13" t="s">
        <v>16420</v>
      </c>
      <c r="Y1912" s="6"/>
    </row>
    <row r="1913" spans="1:25" ht="15" x14ac:dyDescent="0.25">
      <c r="A1913" s="6">
        <v>1911</v>
      </c>
      <c r="B1913" s="6" t="s">
        <v>16421</v>
      </c>
      <c r="C1913" s="6" t="s">
        <v>16422</v>
      </c>
      <c r="D1913" s="6" t="s">
        <v>16421</v>
      </c>
      <c r="E1913" s="6" t="s">
        <v>16423</v>
      </c>
      <c r="F1913" s="6" t="s">
        <v>16424</v>
      </c>
      <c r="G1913" s="6" t="s">
        <v>104</v>
      </c>
      <c r="H1913" s="6" t="s">
        <v>16424</v>
      </c>
      <c r="I1913" s="6" t="s">
        <v>16425</v>
      </c>
      <c r="J1913" s="6" t="s">
        <v>16424</v>
      </c>
      <c r="K1913" s="6" t="s">
        <v>16426</v>
      </c>
      <c r="L1913" s="6" t="s">
        <v>16427</v>
      </c>
      <c r="M1913" s="6" t="s">
        <v>188</v>
      </c>
      <c r="N1913" s="6">
        <v>60</v>
      </c>
      <c r="O1913" s="6" t="s">
        <v>15793</v>
      </c>
      <c r="P1913" s="6" t="s">
        <v>16428</v>
      </c>
      <c r="Q1913" s="6" t="s">
        <v>188</v>
      </c>
      <c r="R1913" s="6" t="s">
        <v>15795</v>
      </c>
      <c r="S1913" s="6">
        <v>0</v>
      </c>
      <c r="T1913" s="6">
        <v>0</v>
      </c>
      <c r="U1913" s="6">
        <v>0</v>
      </c>
      <c r="V1913" s="6" t="s">
        <v>109</v>
      </c>
      <c r="W1913" s="6">
        <f t="shared" si="29"/>
        <v>3.4068001645660901</v>
      </c>
      <c r="X1913" s="13" t="s">
        <v>16429</v>
      </c>
      <c r="Y1913" s="6"/>
    </row>
    <row r="1914" spans="1:25" ht="15" x14ac:dyDescent="0.25">
      <c r="A1914" s="6">
        <v>1912</v>
      </c>
      <c r="B1914" s="6" t="s">
        <v>16430</v>
      </c>
      <c r="C1914" s="6" t="s">
        <v>16431</v>
      </c>
      <c r="D1914" s="6" t="s">
        <v>16430</v>
      </c>
      <c r="E1914" s="6" t="s">
        <v>16432</v>
      </c>
      <c r="F1914" s="6" t="s">
        <v>16433</v>
      </c>
      <c r="G1914" s="6" t="s">
        <v>104</v>
      </c>
      <c r="H1914" s="6" t="s">
        <v>16433</v>
      </c>
      <c r="I1914" s="6" t="s">
        <v>16434</v>
      </c>
      <c r="J1914" s="6" t="s">
        <v>16433</v>
      </c>
      <c r="K1914" s="6" t="s">
        <v>16435</v>
      </c>
      <c r="L1914" s="6" t="s">
        <v>16436</v>
      </c>
      <c r="M1914" s="6" t="s">
        <v>152</v>
      </c>
      <c r="N1914" s="6">
        <v>60</v>
      </c>
      <c r="O1914" s="6" t="s">
        <v>15600</v>
      </c>
      <c r="P1914" s="6" t="s">
        <v>16437</v>
      </c>
      <c r="Q1914" s="6" t="s">
        <v>152</v>
      </c>
      <c r="R1914" s="6" t="s">
        <v>15602</v>
      </c>
      <c r="S1914" s="6">
        <v>0</v>
      </c>
      <c r="T1914" s="6">
        <v>0</v>
      </c>
      <c r="U1914" s="6">
        <v>0</v>
      </c>
      <c r="V1914" s="6" t="s">
        <v>109</v>
      </c>
      <c r="W1914" s="6">
        <f t="shared" si="29"/>
        <v>3.44996772146028</v>
      </c>
      <c r="X1914" s="13" t="s">
        <v>16438</v>
      </c>
      <c r="Y1914" s="6"/>
    </row>
    <row r="1915" spans="1:25" ht="15" x14ac:dyDescent="0.25">
      <c r="A1915" s="6">
        <v>1913</v>
      </c>
      <c r="B1915" s="6" t="s">
        <v>16439</v>
      </c>
      <c r="C1915" s="6" t="s">
        <v>16440</v>
      </c>
      <c r="D1915" s="6" t="s">
        <v>16439</v>
      </c>
      <c r="E1915" s="6" t="s">
        <v>16441</v>
      </c>
      <c r="F1915" s="6" t="s">
        <v>16442</v>
      </c>
      <c r="G1915" s="6" t="s">
        <v>104</v>
      </c>
      <c r="H1915" s="6" t="s">
        <v>16442</v>
      </c>
      <c r="I1915" s="6" t="s">
        <v>16443</v>
      </c>
      <c r="J1915" s="6" t="s">
        <v>16442</v>
      </c>
      <c r="K1915" s="6" t="s">
        <v>16444</v>
      </c>
      <c r="L1915" s="6" t="s">
        <v>16445</v>
      </c>
      <c r="M1915" s="6" t="s">
        <v>152</v>
      </c>
      <c r="N1915" s="6">
        <v>60</v>
      </c>
      <c r="O1915" s="6" t="s">
        <v>15812</v>
      </c>
      <c r="P1915" s="6" t="s">
        <v>16239</v>
      </c>
      <c r="Q1915" s="6" t="s">
        <v>152</v>
      </c>
      <c r="R1915" s="6" t="s">
        <v>15814</v>
      </c>
      <c r="S1915" s="6">
        <v>0</v>
      </c>
      <c r="T1915" s="6">
        <v>0</v>
      </c>
      <c r="U1915" s="6">
        <v>0</v>
      </c>
      <c r="V1915" s="6" t="s">
        <v>109</v>
      </c>
      <c r="W1915" s="6">
        <f t="shared" si="29"/>
        <v>3.5317635672609802</v>
      </c>
      <c r="X1915" s="13" t="s">
        <v>16446</v>
      </c>
      <c r="Y1915" s="6"/>
    </row>
    <row r="1916" spans="1:25" ht="15" x14ac:dyDescent="0.25">
      <c r="A1916" s="6">
        <v>1914</v>
      </c>
      <c r="B1916" s="6" t="s">
        <v>16447</v>
      </c>
      <c r="C1916" s="6" t="s">
        <v>16448</v>
      </c>
      <c r="D1916" s="6" t="s">
        <v>16447</v>
      </c>
      <c r="E1916" s="6" t="s">
        <v>16449</v>
      </c>
      <c r="F1916" s="6" t="s">
        <v>16450</v>
      </c>
      <c r="G1916" s="6" t="s">
        <v>104</v>
      </c>
      <c r="H1916" s="6" t="s">
        <v>16450</v>
      </c>
      <c r="I1916" s="6" t="s">
        <v>16451</v>
      </c>
      <c r="J1916" s="6" t="s">
        <v>16450</v>
      </c>
      <c r="K1916" s="6" t="s">
        <v>16452</v>
      </c>
      <c r="L1916" s="6" t="s">
        <v>16453</v>
      </c>
      <c r="M1916" s="6" t="s">
        <v>188</v>
      </c>
      <c r="N1916" s="6">
        <v>60</v>
      </c>
      <c r="O1916" s="6" t="s">
        <v>16364</v>
      </c>
      <c r="P1916" s="6" t="s">
        <v>16454</v>
      </c>
      <c r="Q1916" s="6" t="s">
        <v>188</v>
      </c>
      <c r="R1916" s="6" t="s">
        <v>16366</v>
      </c>
      <c r="S1916" s="6">
        <v>0</v>
      </c>
      <c r="T1916" s="6">
        <v>0</v>
      </c>
      <c r="U1916" s="6">
        <v>0</v>
      </c>
      <c r="V1916" s="6" t="s">
        <v>109</v>
      </c>
      <c r="W1916" s="6">
        <f t="shared" si="29"/>
        <v>3.7040301357273901</v>
      </c>
      <c r="X1916" s="13" t="s">
        <v>16455</v>
      </c>
      <c r="Y1916" s="6"/>
    </row>
    <row r="1917" spans="1:25" ht="15" x14ac:dyDescent="0.25">
      <c r="A1917" s="6">
        <v>1915</v>
      </c>
      <c r="B1917" s="6" t="s">
        <v>16456</v>
      </c>
      <c r="C1917" s="6" t="s">
        <v>16457</v>
      </c>
      <c r="D1917" s="6" t="s">
        <v>16456</v>
      </c>
      <c r="E1917" s="6" t="s">
        <v>16458</v>
      </c>
      <c r="F1917" s="6" t="s">
        <v>16459</v>
      </c>
      <c r="G1917" s="6" t="s">
        <v>104</v>
      </c>
      <c r="H1917" s="6" t="s">
        <v>16459</v>
      </c>
      <c r="I1917" s="6" t="s">
        <v>16460</v>
      </c>
      <c r="J1917" s="6" t="s">
        <v>16459</v>
      </c>
      <c r="K1917" s="6" t="s">
        <v>16461</v>
      </c>
      <c r="L1917" s="6" t="s">
        <v>16462</v>
      </c>
      <c r="M1917" s="6" t="s">
        <v>161</v>
      </c>
      <c r="N1917" s="6">
        <v>60</v>
      </c>
      <c r="O1917" s="6" t="s">
        <v>8092</v>
      </c>
      <c r="P1917" s="6" t="s">
        <v>13106</v>
      </c>
      <c r="Q1917" s="6" t="s">
        <v>161</v>
      </c>
      <c r="R1917" s="6" t="s">
        <v>8094</v>
      </c>
      <c r="S1917" s="6">
        <v>0</v>
      </c>
      <c r="T1917" s="6">
        <v>0</v>
      </c>
      <c r="U1917" s="6">
        <v>0</v>
      </c>
      <c r="V1917" s="6" t="s">
        <v>109</v>
      </c>
      <c r="W1917" s="6">
        <f t="shared" si="29"/>
        <v>4.6002593196445707</v>
      </c>
      <c r="X1917" s="13" t="s">
        <v>16463</v>
      </c>
      <c r="Y1917" s="6"/>
    </row>
    <row r="1918" spans="1:25" ht="15" x14ac:dyDescent="0.25">
      <c r="A1918" s="6">
        <v>1916</v>
      </c>
      <c r="B1918" s="6" t="s">
        <v>16464</v>
      </c>
      <c r="C1918" s="6" t="s">
        <v>16465</v>
      </c>
      <c r="D1918" s="6" t="s">
        <v>16464</v>
      </c>
      <c r="E1918" s="6" t="s">
        <v>16466</v>
      </c>
      <c r="F1918" s="6" t="s">
        <v>16467</v>
      </c>
      <c r="G1918" s="6" t="s">
        <v>104</v>
      </c>
      <c r="H1918" s="6" t="s">
        <v>16467</v>
      </c>
      <c r="I1918" s="6" t="s">
        <v>16468</v>
      </c>
      <c r="J1918" s="6" t="s">
        <v>16467</v>
      </c>
      <c r="K1918" s="6" t="s">
        <v>16469</v>
      </c>
      <c r="L1918" s="6" t="s">
        <v>16470</v>
      </c>
      <c r="M1918" s="6" t="s">
        <v>188</v>
      </c>
      <c r="N1918" s="6">
        <v>60</v>
      </c>
      <c r="O1918" s="6" t="s">
        <v>2544</v>
      </c>
      <c r="P1918" s="6" t="s">
        <v>5391</v>
      </c>
      <c r="Q1918" s="6" t="s">
        <v>188</v>
      </c>
      <c r="R1918" s="6" t="s">
        <v>2546</v>
      </c>
      <c r="S1918" s="6" t="s">
        <v>2007</v>
      </c>
      <c r="T1918" s="6">
        <v>0</v>
      </c>
      <c r="U1918" s="6">
        <v>0</v>
      </c>
      <c r="V1918" s="6" t="s">
        <v>109</v>
      </c>
      <c r="W1918" s="6">
        <f t="shared" si="29"/>
        <v>4.8771092767240907</v>
      </c>
      <c r="X1918" s="13" t="s">
        <v>16471</v>
      </c>
      <c r="Y1918" s="6"/>
    </row>
    <row r="1919" spans="1:25" ht="15" x14ac:dyDescent="0.25">
      <c r="A1919" s="6">
        <v>1917</v>
      </c>
      <c r="B1919" s="6" t="s">
        <v>16472</v>
      </c>
      <c r="C1919" s="6" t="s">
        <v>16473</v>
      </c>
      <c r="D1919" s="6" t="s">
        <v>16472</v>
      </c>
      <c r="E1919" s="6" t="s">
        <v>16474</v>
      </c>
      <c r="F1919" s="6" t="s">
        <v>16475</v>
      </c>
      <c r="G1919" s="6" t="s">
        <v>104</v>
      </c>
      <c r="H1919" s="6" t="s">
        <v>14665</v>
      </c>
      <c r="I1919" s="6" t="s">
        <v>14666</v>
      </c>
      <c r="J1919" s="6" t="s">
        <v>14665</v>
      </c>
      <c r="K1919" s="6" t="s">
        <v>14667</v>
      </c>
      <c r="L1919" s="6" t="s">
        <v>14668</v>
      </c>
      <c r="M1919" s="6" t="s">
        <v>218</v>
      </c>
      <c r="N1919" s="6">
        <v>60</v>
      </c>
      <c r="O1919" s="6" t="s">
        <v>5149</v>
      </c>
      <c r="P1919" s="6" t="s">
        <v>14669</v>
      </c>
      <c r="Q1919" s="6" t="s">
        <v>218</v>
      </c>
      <c r="R1919" s="6" t="s">
        <v>5151</v>
      </c>
      <c r="S1919" s="6" t="s">
        <v>16476</v>
      </c>
      <c r="T1919" s="6">
        <v>0</v>
      </c>
      <c r="U1919" s="6">
        <v>0</v>
      </c>
      <c r="V1919" s="6" t="s">
        <v>109</v>
      </c>
      <c r="W1919" s="6">
        <f t="shared" si="29"/>
        <v>8.5646029914849002</v>
      </c>
      <c r="X1919" s="13" t="s">
        <v>16477</v>
      </c>
      <c r="Y1919" s="6"/>
    </row>
    <row r="1920" spans="1:25" ht="15" x14ac:dyDescent="0.25">
      <c r="A1920" s="6">
        <v>1918</v>
      </c>
      <c r="B1920" s="6" t="s">
        <v>16478</v>
      </c>
      <c r="C1920" s="6" t="s">
        <v>16479</v>
      </c>
      <c r="D1920" s="6" t="s">
        <v>16478</v>
      </c>
      <c r="E1920" s="6" t="s">
        <v>16480</v>
      </c>
      <c r="F1920" s="6" t="s">
        <v>16481</v>
      </c>
      <c r="G1920" s="6" t="s">
        <v>104</v>
      </c>
      <c r="H1920" s="6" t="s">
        <v>16482</v>
      </c>
      <c r="I1920" s="6" t="s">
        <v>16483</v>
      </c>
      <c r="J1920" s="6" t="s">
        <v>16482</v>
      </c>
      <c r="K1920" s="6" t="s">
        <v>16484</v>
      </c>
      <c r="L1920" s="6" t="s">
        <v>16485</v>
      </c>
      <c r="M1920" s="6" t="s">
        <v>232</v>
      </c>
      <c r="N1920" s="6">
        <v>60</v>
      </c>
      <c r="O1920" s="6" t="s">
        <v>4720</v>
      </c>
      <c r="P1920" s="6" t="s">
        <v>16486</v>
      </c>
      <c r="Q1920" s="6" t="s">
        <v>232</v>
      </c>
      <c r="R1920" s="6" t="s">
        <v>4722</v>
      </c>
      <c r="S1920" s="6" t="s">
        <v>16487</v>
      </c>
      <c r="T1920" s="6">
        <v>0</v>
      </c>
      <c r="U1920" s="6">
        <v>0</v>
      </c>
      <c r="V1920" s="6" t="s">
        <v>109</v>
      </c>
      <c r="W1920" s="6">
        <f t="shared" si="29"/>
        <v>8.2937890894050099</v>
      </c>
      <c r="X1920" s="13" t="s">
        <v>16488</v>
      </c>
      <c r="Y1920" s="6"/>
    </row>
    <row r="1921" spans="1:25" ht="15" x14ac:dyDescent="0.25">
      <c r="A1921" s="6">
        <v>1919</v>
      </c>
      <c r="B1921" s="6" t="s">
        <v>16489</v>
      </c>
      <c r="C1921" s="6" t="s">
        <v>16490</v>
      </c>
      <c r="D1921" s="6" t="s">
        <v>16489</v>
      </c>
      <c r="E1921" s="6" t="s">
        <v>16491</v>
      </c>
      <c r="F1921" s="6" t="s">
        <v>16492</v>
      </c>
      <c r="G1921" s="6" t="s">
        <v>104</v>
      </c>
      <c r="H1921" s="6" t="s">
        <v>16492</v>
      </c>
      <c r="I1921" s="6" t="s">
        <v>16493</v>
      </c>
      <c r="J1921" s="6" t="s">
        <v>16492</v>
      </c>
      <c r="K1921" s="6" t="s">
        <v>16494</v>
      </c>
      <c r="L1921" s="6" t="s">
        <v>16495</v>
      </c>
      <c r="M1921" s="6">
        <v>0</v>
      </c>
      <c r="N1921" s="6">
        <v>60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 t="s">
        <v>109</v>
      </c>
      <c r="W1921" s="6">
        <f t="shared" si="29"/>
        <v>5.0629124811611996</v>
      </c>
      <c r="X1921" s="13" t="s">
        <v>16496</v>
      </c>
      <c r="Y1921" s="6"/>
    </row>
    <row r="1922" spans="1:25" ht="15" x14ac:dyDescent="0.25">
      <c r="A1922" s="6">
        <v>1920</v>
      </c>
      <c r="B1922" s="6" t="s">
        <v>16497</v>
      </c>
      <c r="C1922" s="6" t="s">
        <v>16498</v>
      </c>
      <c r="D1922" s="6" t="s">
        <v>16497</v>
      </c>
      <c r="E1922" s="6" t="s">
        <v>16499</v>
      </c>
      <c r="F1922" s="6" t="s">
        <v>16500</v>
      </c>
      <c r="G1922" s="6" t="s">
        <v>104</v>
      </c>
      <c r="H1922" s="6" t="s">
        <v>16500</v>
      </c>
      <c r="I1922" s="6" t="s">
        <v>16501</v>
      </c>
      <c r="J1922" s="6" t="s">
        <v>16500</v>
      </c>
      <c r="K1922" s="6" t="s">
        <v>16502</v>
      </c>
      <c r="L1922" s="6" t="s">
        <v>16503</v>
      </c>
      <c r="M1922" s="6">
        <v>0</v>
      </c>
      <c r="N1922" s="6">
        <v>60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 t="s">
        <v>109</v>
      </c>
      <c r="W1922" s="6">
        <f t="shared" si="29"/>
        <v>5.0623364536302997</v>
      </c>
      <c r="X1922" s="13" t="s">
        <v>16504</v>
      </c>
      <c r="Y1922" s="6"/>
    </row>
    <row r="1923" spans="1:25" ht="15" x14ac:dyDescent="0.25">
      <c r="A1923" s="6">
        <v>1921</v>
      </c>
      <c r="B1923" s="6" t="s">
        <v>16505</v>
      </c>
      <c r="C1923" s="6" t="s">
        <v>16506</v>
      </c>
      <c r="D1923" s="6" t="s">
        <v>16505</v>
      </c>
      <c r="E1923" s="6" t="s">
        <v>16507</v>
      </c>
      <c r="F1923" s="6" t="s">
        <v>16508</v>
      </c>
      <c r="G1923" s="6" t="s">
        <v>104</v>
      </c>
      <c r="H1923" s="6" t="s">
        <v>16508</v>
      </c>
      <c r="I1923" s="6" t="s">
        <v>16509</v>
      </c>
      <c r="J1923" s="6" t="s">
        <v>16508</v>
      </c>
      <c r="K1923" s="6" t="s">
        <v>16510</v>
      </c>
      <c r="L1923" s="6" t="s">
        <v>16511</v>
      </c>
      <c r="M1923" s="6">
        <v>0</v>
      </c>
      <c r="N1923" s="6">
        <v>60</v>
      </c>
      <c r="O1923" s="6">
        <v>0</v>
      </c>
      <c r="P1923" s="6">
        <v>0</v>
      </c>
      <c r="Q1923" s="6">
        <v>0</v>
      </c>
      <c r="R1923" s="6">
        <v>0</v>
      </c>
      <c r="S1923" s="6" t="s">
        <v>392</v>
      </c>
      <c r="T1923" s="6">
        <v>0</v>
      </c>
      <c r="U1923" s="6">
        <v>0</v>
      </c>
      <c r="V1923" s="6" t="s">
        <v>109</v>
      </c>
      <c r="W1923" s="6">
        <f t="shared" ref="W1923:W1986" si="30">V1923+S1923+J1923+M1923</f>
        <v>5.1763898142591005</v>
      </c>
      <c r="X1923" s="13" t="s">
        <v>16512</v>
      </c>
      <c r="Y1923" s="6"/>
    </row>
    <row r="1924" spans="1:25" ht="15" x14ac:dyDescent="0.25">
      <c r="A1924" s="6">
        <v>1922</v>
      </c>
      <c r="B1924" s="6" t="s">
        <v>16513</v>
      </c>
      <c r="C1924" s="6" t="s">
        <v>16514</v>
      </c>
      <c r="D1924" s="6" t="s">
        <v>16513</v>
      </c>
      <c r="E1924" s="6" t="s">
        <v>16515</v>
      </c>
      <c r="F1924" s="6" t="s">
        <v>16516</v>
      </c>
      <c r="G1924" s="6" t="s">
        <v>104</v>
      </c>
      <c r="H1924" s="6" t="s">
        <v>16516</v>
      </c>
      <c r="I1924" s="6" t="s">
        <v>16517</v>
      </c>
      <c r="J1924" s="6" t="s">
        <v>16516</v>
      </c>
      <c r="K1924" s="6" t="s">
        <v>16518</v>
      </c>
      <c r="L1924" s="6" t="s">
        <v>16519</v>
      </c>
      <c r="M1924" s="6">
        <v>0</v>
      </c>
      <c r="N1924" s="6">
        <v>60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 t="s">
        <v>109</v>
      </c>
      <c r="W1924" s="6">
        <f t="shared" si="30"/>
        <v>5.2409048463610999</v>
      </c>
      <c r="X1924" s="13" t="s">
        <v>16520</v>
      </c>
      <c r="Y1924" s="6"/>
    </row>
    <row r="1925" spans="1:25" ht="15" x14ac:dyDescent="0.25">
      <c r="A1925" s="6">
        <v>1923</v>
      </c>
      <c r="B1925" s="6" t="s">
        <v>16521</v>
      </c>
      <c r="C1925" s="6" t="s">
        <v>16522</v>
      </c>
      <c r="D1925" s="6" t="s">
        <v>16521</v>
      </c>
      <c r="E1925" s="6" t="s">
        <v>16523</v>
      </c>
      <c r="F1925" s="6" t="s">
        <v>16524</v>
      </c>
      <c r="G1925" s="6" t="s">
        <v>104</v>
      </c>
      <c r="H1925" s="6" t="s">
        <v>16524</v>
      </c>
      <c r="I1925" s="6" t="s">
        <v>16525</v>
      </c>
      <c r="J1925" s="6" t="s">
        <v>16524</v>
      </c>
      <c r="K1925" s="6" t="s">
        <v>16526</v>
      </c>
      <c r="L1925" s="6" t="s">
        <v>16527</v>
      </c>
      <c r="M1925" s="6">
        <v>0</v>
      </c>
      <c r="N1925" s="6">
        <v>60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 t="s">
        <v>109</v>
      </c>
      <c r="W1925" s="6">
        <f t="shared" si="30"/>
        <v>5.3451657487473998</v>
      </c>
      <c r="X1925" s="13" t="s">
        <v>16528</v>
      </c>
      <c r="Y1925" s="6"/>
    </row>
    <row r="1926" spans="1:25" ht="15" x14ac:dyDescent="0.25">
      <c r="A1926" s="6">
        <v>1924</v>
      </c>
      <c r="B1926" s="6" t="s">
        <v>14140</v>
      </c>
      <c r="C1926" s="6" t="s">
        <v>14141</v>
      </c>
      <c r="D1926" s="6" t="s">
        <v>14140</v>
      </c>
      <c r="E1926" s="6" t="s">
        <v>14142</v>
      </c>
      <c r="F1926" s="6" t="s">
        <v>14143</v>
      </c>
      <c r="G1926" s="6" t="s">
        <v>104</v>
      </c>
      <c r="H1926" s="6" t="s">
        <v>14143</v>
      </c>
      <c r="I1926" s="6" t="s">
        <v>14144</v>
      </c>
      <c r="J1926" s="6" t="s">
        <v>14143</v>
      </c>
      <c r="K1926" s="6" t="s">
        <v>14145</v>
      </c>
      <c r="L1926" s="6" t="s">
        <v>14146</v>
      </c>
      <c r="M1926" s="6">
        <v>0</v>
      </c>
      <c r="N1926" s="6">
        <v>60</v>
      </c>
      <c r="O1926" s="6">
        <v>0</v>
      </c>
      <c r="P1926" s="6">
        <v>0</v>
      </c>
      <c r="Q1926" s="6">
        <v>0</v>
      </c>
      <c r="R1926" s="6">
        <v>0</v>
      </c>
      <c r="S1926" s="6" t="s">
        <v>392</v>
      </c>
      <c r="T1926" s="6">
        <v>0</v>
      </c>
      <c r="U1926" s="6">
        <v>0</v>
      </c>
      <c r="V1926" s="6" t="s">
        <v>109</v>
      </c>
      <c r="W1926" s="6">
        <f t="shared" si="30"/>
        <v>5.1075545793439012</v>
      </c>
      <c r="X1926" s="13" t="s">
        <v>16529</v>
      </c>
      <c r="Y1926" s="6"/>
    </row>
    <row r="1927" spans="1:25" ht="15" x14ac:dyDescent="0.25">
      <c r="A1927" s="6">
        <v>1925</v>
      </c>
      <c r="B1927" s="6" t="s">
        <v>16530</v>
      </c>
      <c r="C1927" s="6" t="s">
        <v>16531</v>
      </c>
      <c r="D1927" s="6" t="s">
        <v>16530</v>
      </c>
      <c r="E1927" s="6" t="s">
        <v>16532</v>
      </c>
      <c r="F1927" s="6" t="s">
        <v>16533</v>
      </c>
      <c r="G1927" s="6" t="s">
        <v>104</v>
      </c>
      <c r="H1927" s="6" t="s">
        <v>16533</v>
      </c>
      <c r="I1927" s="6" t="s">
        <v>16534</v>
      </c>
      <c r="J1927" s="6" t="s">
        <v>16533</v>
      </c>
      <c r="K1927" s="6" t="s">
        <v>16535</v>
      </c>
      <c r="L1927" s="6" t="s">
        <v>16536</v>
      </c>
      <c r="M1927" s="6">
        <v>0</v>
      </c>
      <c r="N1927" s="6">
        <v>60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 t="s">
        <v>109</v>
      </c>
      <c r="W1927" s="6">
        <f t="shared" si="30"/>
        <v>5.4226413892891001</v>
      </c>
      <c r="X1927" s="13" t="s">
        <v>16537</v>
      </c>
      <c r="Y1927" s="6"/>
    </row>
    <row r="1928" spans="1:25" ht="15" x14ac:dyDescent="0.25">
      <c r="A1928" s="6">
        <v>1926</v>
      </c>
      <c r="B1928" s="6" t="s">
        <v>16538</v>
      </c>
      <c r="C1928" s="6" t="s">
        <v>16539</v>
      </c>
      <c r="D1928" s="6" t="s">
        <v>16538</v>
      </c>
      <c r="E1928" s="6" t="s">
        <v>16540</v>
      </c>
      <c r="F1928" s="6" t="s">
        <v>16541</v>
      </c>
      <c r="G1928" s="6" t="s">
        <v>104</v>
      </c>
      <c r="H1928" s="6" t="s">
        <v>16541</v>
      </c>
      <c r="I1928" s="6" t="s">
        <v>16542</v>
      </c>
      <c r="J1928" s="6" t="s">
        <v>16541</v>
      </c>
      <c r="K1928" s="6" t="s">
        <v>16543</v>
      </c>
      <c r="L1928" s="6" t="s">
        <v>16544</v>
      </c>
      <c r="M1928" s="6">
        <v>0</v>
      </c>
      <c r="N1928" s="6">
        <v>60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 t="s">
        <v>109</v>
      </c>
      <c r="W1928" s="6">
        <f t="shared" si="30"/>
        <v>5.6444118150440001</v>
      </c>
      <c r="X1928" s="13" t="s">
        <v>16545</v>
      </c>
      <c r="Y1928" s="6"/>
    </row>
    <row r="1929" spans="1:25" ht="15" x14ac:dyDescent="0.25">
      <c r="A1929" s="6">
        <v>1927</v>
      </c>
      <c r="B1929" s="6" t="s">
        <v>16546</v>
      </c>
      <c r="C1929" s="6" t="s">
        <v>16547</v>
      </c>
      <c r="D1929" s="6" t="s">
        <v>16546</v>
      </c>
      <c r="E1929" s="6" t="s">
        <v>16548</v>
      </c>
      <c r="F1929" s="6" t="s">
        <v>16549</v>
      </c>
      <c r="G1929" s="6" t="s">
        <v>104</v>
      </c>
      <c r="H1929" s="6" t="s">
        <v>16549</v>
      </c>
      <c r="I1929" s="6" t="s">
        <v>16550</v>
      </c>
      <c r="J1929" s="6" t="s">
        <v>16549</v>
      </c>
      <c r="K1929" s="6" t="s">
        <v>16551</v>
      </c>
      <c r="L1929" s="6" t="s">
        <v>16552</v>
      </c>
      <c r="M1929" s="6">
        <v>0</v>
      </c>
      <c r="N1929" s="6">
        <v>60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 t="s">
        <v>109</v>
      </c>
      <c r="W1929" s="6">
        <f t="shared" si="30"/>
        <v>5.6014977970082995</v>
      </c>
      <c r="X1929" s="13" t="s">
        <v>16553</v>
      </c>
      <c r="Y1929" s="6"/>
    </row>
    <row r="1930" spans="1:25" ht="15" x14ac:dyDescent="0.25">
      <c r="A1930" s="6">
        <v>1928</v>
      </c>
      <c r="B1930" s="6" t="s">
        <v>16554</v>
      </c>
      <c r="C1930" s="6" t="s">
        <v>16555</v>
      </c>
      <c r="D1930" s="6" t="s">
        <v>16554</v>
      </c>
      <c r="E1930" s="6" t="s">
        <v>16556</v>
      </c>
      <c r="F1930" s="6" t="s">
        <v>16557</v>
      </c>
      <c r="G1930" s="6" t="s">
        <v>104</v>
      </c>
      <c r="H1930" s="6" t="s">
        <v>16558</v>
      </c>
      <c r="I1930" s="6" t="s">
        <v>16559</v>
      </c>
      <c r="J1930" s="6" t="s">
        <v>16558</v>
      </c>
      <c r="K1930" s="6" t="s">
        <v>16560</v>
      </c>
      <c r="L1930" s="6" t="s">
        <v>16561</v>
      </c>
      <c r="M1930" s="6" t="s">
        <v>135</v>
      </c>
      <c r="N1930" s="6">
        <v>60</v>
      </c>
      <c r="O1930" s="6" t="s">
        <v>5149</v>
      </c>
      <c r="P1930" s="6" t="s">
        <v>16562</v>
      </c>
      <c r="Q1930" s="6" t="s">
        <v>135</v>
      </c>
      <c r="R1930" s="6" t="s">
        <v>5151</v>
      </c>
      <c r="S1930" s="6" t="s">
        <v>16563</v>
      </c>
      <c r="T1930" s="6">
        <v>0</v>
      </c>
      <c r="U1930" s="6" t="s">
        <v>191</v>
      </c>
      <c r="V1930" s="6" t="s">
        <v>109</v>
      </c>
      <c r="W1930" s="6">
        <f t="shared" si="30"/>
        <v>9.5037739935049004</v>
      </c>
      <c r="X1930" s="13" t="s">
        <v>16564</v>
      </c>
      <c r="Y1930" s="6"/>
    </row>
    <row r="1931" spans="1:25" ht="15" x14ac:dyDescent="0.25">
      <c r="A1931" s="6">
        <v>1929</v>
      </c>
      <c r="B1931" s="6" t="s">
        <v>16565</v>
      </c>
      <c r="C1931" s="6" t="s">
        <v>16566</v>
      </c>
      <c r="D1931" s="6" t="s">
        <v>16565</v>
      </c>
      <c r="E1931" s="6" t="s">
        <v>16567</v>
      </c>
      <c r="F1931" s="6" t="s">
        <v>16568</v>
      </c>
      <c r="G1931" s="6" t="s">
        <v>104</v>
      </c>
      <c r="H1931" s="6" t="s">
        <v>16568</v>
      </c>
      <c r="I1931" s="6" t="s">
        <v>16569</v>
      </c>
      <c r="J1931" s="6" t="s">
        <v>16568</v>
      </c>
      <c r="K1931" s="6" t="s">
        <v>16570</v>
      </c>
      <c r="L1931" s="6" t="s">
        <v>16571</v>
      </c>
      <c r="M1931" s="6" t="s">
        <v>144</v>
      </c>
      <c r="N1931" s="6">
        <v>60</v>
      </c>
      <c r="O1931" s="6" t="s">
        <v>2584</v>
      </c>
      <c r="P1931" s="6" t="s">
        <v>13420</v>
      </c>
      <c r="Q1931" s="6" t="s">
        <v>144</v>
      </c>
      <c r="R1931" s="6" t="s">
        <v>2586</v>
      </c>
      <c r="S1931" s="6">
        <v>0</v>
      </c>
      <c r="T1931" s="6">
        <v>0</v>
      </c>
      <c r="U1931" s="6">
        <v>0</v>
      </c>
      <c r="V1931" s="6" t="s">
        <v>109</v>
      </c>
      <c r="W1931" s="6">
        <f t="shared" si="30"/>
        <v>4.8326517724771607</v>
      </c>
      <c r="X1931" s="13" t="s">
        <v>16572</v>
      </c>
      <c r="Y1931" s="6"/>
    </row>
    <row r="1932" spans="1:25" ht="15" x14ac:dyDescent="0.25">
      <c r="A1932" s="6">
        <v>1930</v>
      </c>
      <c r="B1932" s="6" t="s">
        <v>16573</v>
      </c>
      <c r="C1932" s="6" t="s">
        <v>16574</v>
      </c>
      <c r="D1932" s="6" t="s">
        <v>16573</v>
      </c>
      <c r="E1932" s="6" t="s">
        <v>16575</v>
      </c>
      <c r="F1932" s="6" t="s">
        <v>16576</v>
      </c>
      <c r="G1932" s="6" t="s">
        <v>104</v>
      </c>
      <c r="H1932" s="6" t="s">
        <v>16576</v>
      </c>
      <c r="I1932" s="6" t="s">
        <v>16577</v>
      </c>
      <c r="J1932" s="6" t="s">
        <v>16576</v>
      </c>
      <c r="K1932" s="6" t="s">
        <v>16578</v>
      </c>
      <c r="L1932" s="6" t="s">
        <v>16579</v>
      </c>
      <c r="M1932" s="6" t="s">
        <v>152</v>
      </c>
      <c r="N1932" s="6">
        <v>60</v>
      </c>
      <c r="O1932" s="6" t="s">
        <v>8142</v>
      </c>
      <c r="P1932" s="6" t="s">
        <v>11867</v>
      </c>
      <c r="Q1932" s="6" t="s">
        <v>152</v>
      </c>
      <c r="R1932" s="6" t="s">
        <v>8144</v>
      </c>
      <c r="S1932" s="6">
        <v>0</v>
      </c>
      <c r="T1932" s="6">
        <v>0</v>
      </c>
      <c r="U1932" s="6">
        <v>0</v>
      </c>
      <c r="V1932" s="6" t="s">
        <v>109</v>
      </c>
      <c r="W1932" s="6">
        <f t="shared" si="30"/>
        <v>4.6432078113644799</v>
      </c>
      <c r="X1932" s="13" t="s">
        <v>16580</v>
      </c>
      <c r="Y1932" s="6"/>
    </row>
    <row r="1933" spans="1:25" ht="15" x14ac:dyDescent="0.25">
      <c r="A1933" s="6">
        <v>1931</v>
      </c>
      <c r="B1933" s="6" t="s">
        <v>14942</v>
      </c>
      <c r="C1933" s="6" t="s">
        <v>14943</v>
      </c>
      <c r="D1933" s="6" t="s">
        <v>14942</v>
      </c>
      <c r="E1933" s="6" t="s">
        <v>14944</v>
      </c>
      <c r="F1933" s="6" t="s">
        <v>14945</v>
      </c>
      <c r="G1933" s="6" t="s">
        <v>104</v>
      </c>
      <c r="H1933" s="6" t="s">
        <v>14945</v>
      </c>
      <c r="I1933" s="6" t="s">
        <v>14946</v>
      </c>
      <c r="J1933" s="6" t="s">
        <v>14945</v>
      </c>
      <c r="K1933" s="6" t="s">
        <v>14947</v>
      </c>
      <c r="L1933" s="6" t="s">
        <v>14948</v>
      </c>
      <c r="M1933" s="6" t="s">
        <v>152</v>
      </c>
      <c r="N1933" s="6">
        <v>60</v>
      </c>
      <c r="O1933" s="6" t="s">
        <v>8111</v>
      </c>
      <c r="P1933" s="6" t="s">
        <v>15976</v>
      </c>
      <c r="Q1933" s="6" t="s">
        <v>152</v>
      </c>
      <c r="R1933" s="6" t="s">
        <v>8113</v>
      </c>
      <c r="S1933" s="6">
        <v>0</v>
      </c>
      <c r="T1933" s="6">
        <v>0</v>
      </c>
      <c r="U1933" s="6">
        <v>0</v>
      </c>
      <c r="V1933" s="6" t="s">
        <v>109</v>
      </c>
      <c r="W1933" s="6">
        <f t="shared" si="30"/>
        <v>4.5496034097400804</v>
      </c>
      <c r="X1933" s="13" t="s">
        <v>16581</v>
      </c>
      <c r="Y1933" s="6"/>
    </row>
    <row r="1934" spans="1:25" ht="15" x14ac:dyDescent="0.25">
      <c r="A1934" s="6">
        <v>1932</v>
      </c>
      <c r="B1934" s="6" t="s">
        <v>16582</v>
      </c>
      <c r="C1934" s="6" t="s">
        <v>16583</v>
      </c>
      <c r="D1934" s="6" t="s">
        <v>16582</v>
      </c>
      <c r="E1934" s="6" t="s">
        <v>16584</v>
      </c>
      <c r="F1934" s="6" t="s">
        <v>16585</v>
      </c>
      <c r="G1934" s="6" t="s">
        <v>104</v>
      </c>
      <c r="H1934" s="6" t="s">
        <v>16585</v>
      </c>
      <c r="I1934" s="6" t="s">
        <v>16586</v>
      </c>
      <c r="J1934" s="6" t="s">
        <v>16585</v>
      </c>
      <c r="K1934" s="6" t="s">
        <v>16587</v>
      </c>
      <c r="L1934" s="6" t="s">
        <v>16588</v>
      </c>
      <c r="M1934" s="6" t="s">
        <v>161</v>
      </c>
      <c r="N1934" s="6">
        <v>60</v>
      </c>
      <c r="O1934" s="6" t="s">
        <v>8081</v>
      </c>
      <c r="P1934" s="6" t="s">
        <v>8082</v>
      </c>
      <c r="Q1934" s="6" t="s">
        <v>161</v>
      </c>
      <c r="R1934" s="6" t="s">
        <v>8083</v>
      </c>
      <c r="S1934" s="6" t="s">
        <v>2007</v>
      </c>
      <c r="T1934" s="6" t="s">
        <v>378</v>
      </c>
      <c r="U1934" s="6">
        <v>0</v>
      </c>
      <c r="V1934" s="6" t="s">
        <v>109</v>
      </c>
      <c r="W1934" s="6">
        <f t="shared" si="30"/>
        <v>4.6500856631597705</v>
      </c>
      <c r="X1934" s="13" t="s">
        <v>16589</v>
      </c>
      <c r="Y1934" s="6"/>
    </row>
    <row r="1935" spans="1:25" ht="15" x14ac:dyDescent="0.25">
      <c r="A1935" s="6">
        <v>1933</v>
      </c>
      <c r="B1935" s="6" t="s">
        <v>16590</v>
      </c>
      <c r="C1935" s="6" t="s">
        <v>16591</v>
      </c>
      <c r="D1935" s="6" t="s">
        <v>16590</v>
      </c>
      <c r="E1935" s="6" t="s">
        <v>16592</v>
      </c>
      <c r="F1935" s="6" t="s">
        <v>16593</v>
      </c>
      <c r="G1935" s="6" t="s">
        <v>104</v>
      </c>
      <c r="H1935" s="6" t="s">
        <v>16593</v>
      </c>
      <c r="I1935" s="6" t="s">
        <v>16594</v>
      </c>
      <c r="J1935" s="6" t="s">
        <v>16593</v>
      </c>
      <c r="K1935" s="6" t="s">
        <v>16595</v>
      </c>
      <c r="L1935" s="6" t="s">
        <v>16596</v>
      </c>
      <c r="M1935" s="6" t="s">
        <v>173</v>
      </c>
      <c r="N1935" s="6">
        <v>60</v>
      </c>
      <c r="O1935" s="6" t="s">
        <v>2065</v>
      </c>
      <c r="P1935" s="6" t="s">
        <v>11885</v>
      </c>
      <c r="Q1935" s="6" t="s">
        <v>173</v>
      </c>
      <c r="R1935" s="6" t="s">
        <v>2067</v>
      </c>
      <c r="S1935" s="6">
        <v>0</v>
      </c>
      <c r="T1935" s="6" t="s">
        <v>647</v>
      </c>
      <c r="U1935" s="6">
        <v>0</v>
      </c>
      <c r="V1935" s="6" t="s">
        <v>109</v>
      </c>
      <c r="W1935" s="6">
        <f t="shared" si="30"/>
        <v>4.8129634349394301</v>
      </c>
      <c r="X1935" s="13" t="s">
        <v>16597</v>
      </c>
      <c r="Y1935" s="6"/>
    </row>
    <row r="1936" spans="1:25" ht="15" x14ac:dyDescent="0.25">
      <c r="A1936" s="6">
        <v>1934</v>
      </c>
      <c r="B1936" s="6" t="s">
        <v>16598</v>
      </c>
      <c r="C1936" s="6" t="s">
        <v>16599</v>
      </c>
      <c r="D1936" s="6" t="s">
        <v>16598</v>
      </c>
      <c r="E1936" s="6" t="s">
        <v>16600</v>
      </c>
      <c r="F1936" s="6" t="s">
        <v>16601</v>
      </c>
      <c r="G1936" s="6" t="s">
        <v>104</v>
      </c>
      <c r="H1936" s="6" t="s">
        <v>16601</v>
      </c>
      <c r="I1936" s="6" t="s">
        <v>16602</v>
      </c>
      <c r="J1936" s="6" t="s">
        <v>16601</v>
      </c>
      <c r="K1936" s="6" t="s">
        <v>16603</v>
      </c>
      <c r="L1936" s="6" t="s">
        <v>16604</v>
      </c>
      <c r="M1936" s="6">
        <v>0</v>
      </c>
      <c r="N1936" s="6">
        <v>60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 t="s">
        <v>109</v>
      </c>
      <c r="W1936" s="6">
        <f t="shared" si="30"/>
        <v>4.2417858827395003</v>
      </c>
      <c r="X1936" s="13" t="s">
        <v>16605</v>
      </c>
      <c r="Y1936" s="6"/>
    </row>
    <row r="1937" spans="1:25" ht="15" x14ac:dyDescent="0.25">
      <c r="A1937" s="6">
        <v>1935</v>
      </c>
      <c r="B1937" s="6" t="s">
        <v>16606</v>
      </c>
      <c r="C1937" s="6" t="s">
        <v>16607</v>
      </c>
      <c r="D1937" s="6" t="s">
        <v>16606</v>
      </c>
      <c r="E1937" s="6" t="s">
        <v>16608</v>
      </c>
      <c r="F1937" s="6" t="s">
        <v>16609</v>
      </c>
      <c r="G1937" s="6" t="s">
        <v>104</v>
      </c>
      <c r="H1937" s="6" t="s">
        <v>16609</v>
      </c>
      <c r="I1937" s="6" t="s">
        <v>16610</v>
      </c>
      <c r="J1937" s="6" t="s">
        <v>16609</v>
      </c>
      <c r="K1937" s="6" t="s">
        <v>16611</v>
      </c>
      <c r="L1937" s="6" t="s">
        <v>16612</v>
      </c>
      <c r="M1937" s="6" t="s">
        <v>188</v>
      </c>
      <c r="N1937" s="6">
        <v>60</v>
      </c>
      <c r="O1937" s="6" t="s">
        <v>8081</v>
      </c>
      <c r="P1937" s="6" t="s">
        <v>13115</v>
      </c>
      <c r="Q1937" s="6" t="s">
        <v>188</v>
      </c>
      <c r="R1937" s="6" t="s">
        <v>8083</v>
      </c>
      <c r="S1937" s="6" t="s">
        <v>2007</v>
      </c>
      <c r="T1937" s="6" t="s">
        <v>992</v>
      </c>
      <c r="U1937" s="6">
        <v>0</v>
      </c>
      <c r="V1937" s="6" t="s">
        <v>109</v>
      </c>
      <c r="W1937" s="6">
        <f t="shared" si="30"/>
        <v>4.5133481783253906</v>
      </c>
      <c r="X1937" s="13" t="s">
        <v>16613</v>
      </c>
      <c r="Y1937" s="6"/>
    </row>
    <row r="1938" spans="1:25" ht="15" x14ac:dyDescent="0.25">
      <c r="A1938" s="6">
        <v>1936</v>
      </c>
      <c r="B1938" s="6" t="s">
        <v>16614</v>
      </c>
      <c r="C1938" s="6" t="s">
        <v>16615</v>
      </c>
      <c r="D1938" s="6" t="s">
        <v>16614</v>
      </c>
      <c r="E1938" s="6" t="s">
        <v>16616</v>
      </c>
      <c r="F1938" s="6" t="s">
        <v>16617</v>
      </c>
      <c r="G1938" s="6" t="s">
        <v>104</v>
      </c>
      <c r="H1938" s="6" t="s">
        <v>16617</v>
      </c>
      <c r="I1938" s="6" t="s">
        <v>16618</v>
      </c>
      <c r="J1938" s="6" t="s">
        <v>16617</v>
      </c>
      <c r="K1938" s="6" t="s">
        <v>16619</v>
      </c>
      <c r="L1938" s="6" t="s">
        <v>16620</v>
      </c>
      <c r="M1938" s="6" t="s">
        <v>152</v>
      </c>
      <c r="N1938" s="6">
        <v>60</v>
      </c>
      <c r="O1938" s="6" t="s">
        <v>8131</v>
      </c>
      <c r="P1938" s="6" t="s">
        <v>8132</v>
      </c>
      <c r="Q1938" s="6" t="s">
        <v>152</v>
      </c>
      <c r="R1938" s="6" t="s">
        <v>8133</v>
      </c>
      <c r="S1938" s="6">
        <v>0</v>
      </c>
      <c r="T1938" s="6">
        <v>0</v>
      </c>
      <c r="U1938" s="6">
        <v>0</v>
      </c>
      <c r="V1938" s="6" t="s">
        <v>109</v>
      </c>
      <c r="W1938" s="6">
        <f t="shared" si="30"/>
        <v>4.6368715134158798</v>
      </c>
      <c r="X1938" s="13" t="s">
        <v>16621</v>
      </c>
      <c r="Y1938" s="6"/>
    </row>
    <row r="1939" spans="1:25" ht="15" x14ac:dyDescent="0.25">
      <c r="A1939" s="6">
        <v>1937</v>
      </c>
      <c r="B1939" s="6" t="s">
        <v>16622</v>
      </c>
      <c r="C1939" s="6" t="s">
        <v>16623</v>
      </c>
      <c r="D1939" s="6" t="s">
        <v>16622</v>
      </c>
      <c r="E1939" s="6" t="s">
        <v>16624</v>
      </c>
      <c r="F1939" s="6" t="s">
        <v>16625</v>
      </c>
      <c r="G1939" s="6" t="s">
        <v>104</v>
      </c>
      <c r="H1939" s="6" t="s">
        <v>16625</v>
      </c>
      <c r="I1939" s="6" t="s">
        <v>16626</v>
      </c>
      <c r="J1939" s="6" t="s">
        <v>16625</v>
      </c>
      <c r="K1939" s="6" t="s">
        <v>16627</v>
      </c>
      <c r="L1939" s="6" t="s">
        <v>16628</v>
      </c>
      <c r="M1939" s="6" t="s">
        <v>152</v>
      </c>
      <c r="N1939" s="6">
        <v>60</v>
      </c>
      <c r="O1939" s="6" t="s">
        <v>1966</v>
      </c>
      <c r="P1939" s="6" t="s">
        <v>5358</v>
      </c>
      <c r="Q1939" s="6" t="s">
        <v>152</v>
      </c>
      <c r="R1939" s="6" t="s">
        <v>1968</v>
      </c>
      <c r="S1939" s="6">
        <v>0</v>
      </c>
      <c r="T1939" s="6">
        <v>0</v>
      </c>
      <c r="U1939" s="6">
        <v>0</v>
      </c>
      <c r="V1939" s="6" t="s">
        <v>109</v>
      </c>
      <c r="W1939" s="6">
        <f t="shared" si="30"/>
        <v>4.9623268115803798</v>
      </c>
      <c r="X1939" s="13" t="s">
        <v>16629</v>
      </c>
      <c r="Y1939" s="6"/>
    </row>
    <row r="1940" spans="1:25" ht="15" x14ac:dyDescent="0.25">
      <c r="A1940" s="6">
        <v>1938</v>
      </c>
      <c r="B1940" s="6" t="s">
        <v>16630</v>
      </c>
      <c r="C1940" s="6" t="s">
        <v>16631</v>
      </c>
      <c r="D1940" s="6" t="s">
        <v>16630</v>
      </c>
      <c r="E1940" s="6" t="s">
        <v>16632</v>
      </c>
      <c r="F1940" s="6" t="s">
        <v>16633</v>
      </c>
      <c r="G1940" s="6" t="s">
        <v>104</v>
      </c>
      <c r="H1940" s="6" t="s">
        <v>16633</v>
      </c>
      <c r="I1940" s="6" t="s">
        <v>16634</v>
      </c>
      <c r="J1940" s="6" t="s">
        <v>16633</v>
      </c>
      <c r="K1940" s="6" t="s">
        <v>16635</v>
      </c>
      <c r="L1940" s="6" t="s">
        <v>16636</v>
      </c>
      <c r="M1940" s="6" t="s">
        <v>188</v>
      </c>
      <c r="N1940" s="6">
        <v>60</v>
      </c>
      <c r="O1940" s="6" t="s">
        <v>1945</v>
      </c>
      <c r="P1940" s="6" t="s">
        <v>1956</v>
      </c>
      <c r="Q1940" s="6" t="s">
        <v>188</v>
      </c>
      <c r="R1940" s="6" t="s">
        <v>1947</v>
      </c>
      <c r="S1940" s="6">
        <v>0</v>
      </c>
      <c r="T1940" s="6">
        <v>0</v>
      </c>
      <c r="U1940" s="6">
        <v>0</v>
      </c>
      <c r="V1940" s="6" t="s">
        <v>109</v>
      </c>
      <c r="W1940" s="6">
        <f t="shared" si="30"/>
        <v>5.0496293840488899</v>
      </c>
      <c r="X1940" s="13" t="s">
        <v>16637</v>
      </c>
      <c r="Y1940" s="6"/>
    </row>
    <row r="1941" spans="1:25" ht="15" x14ac:dyDescent="0.25">
      <c r="A1941" s="6">
        <v>1939</v>
      </c>
      <c r="B1941" s="6" t="s">
        <v>16638</v>
      </c>
      <c r="C1941" s="6" t="s">
        <v>16639</v>
      </c>
      <c r="D1941" s="6" t="s">
        <v>16638</v>
      </c>
      <c r="E1941" s="6" t="s">
        <v>16640</v>
      </c>
      <c r="F1941" s="6" t="s">
        <v>16641</v>
      </c>
      <c r="G1941" s="6" t="s">
        <v>104</v>
      </c>
      <c r="H1941" s="6" t="s">
        <v>16641</v>
      </c>
      <c r="I1941" s="6" t="s">
        <v>16642</v>
      </c>
      <c r="J1941" s="6" t="s">
        <v>16641</v>
      </c>
      <c r="K1941" s="6" t="s">
        <v>16643</v>
      </c>
      <c r="L1941" s="6" t="s">
        <v>16644</v>
      </c>
      <c r="M1941" s="6" t="s">
        <v>161</v>
      </c>
      <c r="N1941" s="6">
        <v>60</v>
      </c>
      <c r="O1941" s="6" t="s">
        <v>4384</v>
      </c>
      <c r="P1941" s="6" t="s">
        <v>4929</v>
      </c>
      <c r="Q1941" s="6" t="s">
        <v>161</v>
      </c>
      <c r="R1941" s="6" t="s">
        <v>4386</v>
      </c>
      <c r="S1941" s="6">
        <v>0</v>
      </c>
      <c r="T1941" s="6">
        <v>0</v>
      </c>
      <c r="U1941" s="6">
        <v>0</v>
      </c>
      <c r="V1941" s="6" t="s">
        <v>109</v>
      </c>
      <c r="W1941" s="6">
        <f t="shared" si="30"/>
        <v>5.3660873191217702</v>
      </c>
      <c r="X1941" s="13" t="s">
        <v>16645</v>
      </c>
      <c r="Y1941" s="6"/>
    </row>
    <row r="1942" spans="1:25" ht="15" x14ac:dyDescent="0.25">
      <c r="A1942" s="6">
        <v>1940</v>
      </c>
      <c r="B1942" s="6" t="s">
        <v>16646</v>
      </c>
      <c r="C1942" s="6" t="s">
        <v>16647</v>
      </c>
      <c r="D1942" s="6" t="s">
        <v>16646</v>
      </c>
      <c r="E1942" s="6" t="s">
        <v>16648</v>
      </c>
      <c r="F1942" s="6" t="s">
        <v>16649</v>
      </c>
      <c r="G1942" s="6" t="s">
        <v>104</v>
      </c>
      <c r="H1942" s="6" t="s">
        <v>16649</v>
      </c>
      <c r="I1942" s="6" t="s">
        <v>16650</v>
      </c>
      <c r="J1942" s="6" t="s">
        <v>16649</v>
      </c>
      <c r="K1942" s="6" t="s">
        <v>16651</v>
      </c>
      <c r="L1942" s="6" t="s">
        <v>16652</v>
      </c>
      <c r="M1942" s="6" t="s">
        <v>188</v>
      </c>
      <c r="N1942" s="6">
        <v>60</v>
      </c>
      <c r="O1942" s="6" t="s">
        <v>2324</v>
      </c>
      <c r="P1942" s="6" t="s">
        <v>16653</v>
      </c>
      <c r="Q1942" s="6" t="s">
        <v>188</v>
      </c>
      <c r="R1942" s="6" t="s">
        <v>2326</v>
      </c>
      <c r="S1942" s="6">
        <v>0</v>
      </c>
      <c r="T1942" s="6">
        <v>0</v>
      </c>
      <c r="U1942" s="6">
        <v>0</v>
      </c>
      <c r="V1942" s="6" t="s">
        <v>109</v>
      </c>
      <c r="W1942" s="6">
        <f t="shared" si="30"/>
        <v>5.2414464026535903</v>
      </c>
      <c r="X1942" s="13" t="s">
        <v>16654</v>
      </c>
      <c r="Y1942" s="6"/>
    </row>
    <row r="1943" spans="1:25" ht="15" x14ac:dyDescent="0.25">
      <c r="A1943" s="6">
        <v>1941</v>
      </c>
      <c r="B1943" s="6" t="s">
        <v>14217</v>
      </c>
      <c r="C1943" s="6" t="s">
        <v>14218</v>
      </c>
      <c r="D1943" s="6" t="s">
        <v>14217</v>
      </c>
      <c r="E1943" s="6" t="s">
        <v>14219</v>
      </c>
      <c r="F1943" s="6" t="s">
        <v>14220</v>
      </c>
      <c r="G1943" s="6" t="s">
        <v>104</v>
      </c>
      <c r="H1943" s="6" t="s">
        <v>16655</v>
      </c>
      <c r="I1943" s="6" t="s">
        <v>4381</v>
      </c>
      <c r="J1943" s="6" t="s">
        <v>16655</v>
      </c>
      <c r="K1943" s="6" t="s">
        <v>16656</v>
      </c>
      <c r="L1943" s="6" t="s">
        <v>16657</v>
      </c>
      <c r="M1943" s="6" t="s">
        <v>218</v>
      </c>
      <c r="N1943" s="6">
        <v>60</v>
      </c>
      <c r="O1943" s="6" t="s">
        <v>4384</v>
      </c>
      <c r="P1943" s="6" t="s">
        <v>4385</v>
      </c>
      <c r="Q1943" s="6" t="s">
        <v>218</v>
      </c>
      <c r="R1943" s="6" t="s">
        <v>4386</v>
      </c>
      <c r="S1943" s="6" t="s">
        <v>16658</v>
      </c>
      <c r="T1943" s="6" t="s">
        <v>2007</v>
      </c>
      <c r="U1943" s="6">
        <v>0</v>
      </c>
      <c r="V1943" s="6" t="s">
        <v>109</v>
      </c>
      <c r="W1943" s="6">
        <f t="shared" si="30"/>
        <v>8.8284233927561999</v>
      </c>
      <c r="X1943" s="13" t="s">
        <v>16659</v>
      </c>
      <c r="Y1943" s="6"/>
    </row>
    <row r="1944" spans="1:25" ht="15" x14ac:dyDescent="0.25">
      <c r="A1944" s="6">
        <v>1942</v>
      </c>
      <c r="B1944" s="6" t="s">
        <v>16660</v>
      </c>
      <c r="C1944" s="6" t="s">
        <v>16661</v>
      </c>
      <c r="D1944" s="6" t="s">
        <v>16660</v>
      </c>
      <c r="E1944" s="6" t="s">
        <v>16662</v>
      </c>
      <c r="F1944" s="6" t="s">
        <v>16663</v>
      </c>
      <c r="G1944" s="6" t="s">
        <v>104</v>
      </c>
      <c r="H1944" s="6" t="s">
        <v>16664</v>
      </c>
      <c r="I1944" s="6" t="s">
        <v>16665</v>
      </c>
      <c r="J1944" s="6" t="s">
        <v>16664</v>
      </c>
      <c r="K1944" s="6" t="s">
        <v>16666</v>
      </c>
      <c r="L1944" s="6" t="s">
        <v>16667</v>
      </c>
      <c r="M1944" s="6" t="s">
        <v>232</v>
      </c>
      <c r="N1944" s="6">
        <v>60</v>
      </c>
      <c r="O1944" s="6" t="s">
        <v>4938</v>
      </c>
      <c r="P1944" s="6" t="s">
        <v>16668</v>
      </c>
      <c r="Q1944" s="6" t="s">
        <v>232</v>
      </c>
      <c r="R1944" s="6" t="s">
        <v>4940</v>
      </c>
      <c r="S1944" s="6" t="s">
        <v>16669</v>
      </c>
      <c r="T1944" s="6">
        <v>0</v>
      </c>
      <c r="U1944" s="6">
        <v>0</v>
      </c>
      <c r="V1944" s="6" t="s">
        <v>109</v>
      </c>
      <c r="W1944" s="6">
        <f t="shared" si="30"/>
        <v>8.3485116608186996</v>
      </c>
      <c r="X1944" s="13" t="s">
        <v>16670</v>
      </c>
      <c r="Y1944" s="6"/>
    </row>
    <row r="1945" spans="1:25" ht="15" x14ac:dyDescent="0.25">
      <c r="A1945" s="6">
        <v>1943</v>
      </c>
      <c r="B1945" s="6" t="s">
        <v>16671</v>
      </c>
      <c r="C1945" s="6" t="s">
        <v>16672</v>
      </c>
      <c r="D1945" s="6" t="s">
        <v>16671</v>
      </c>
      <c r="E1945" s="6" t="s">
        <v>16673</v>
      </c>
      <c r="F1945" s="6" t="s">
        <v>16674</v>
      </c>
      <c r="G1945" s="6" t="s">
        <v>104</v>
      </c>
      <c r="H1945" s="6" t="s">
        <v>16674</v>
      </c>
      <c r="I1945" s="6" t="s">
        <v>16675</v>
      </c>
      <c r="J1945" s="6" t="s">
        <v>16674</v>
      </c>
      <c r="K1945" s="6" t="s">
        <v>16676</v>
      </c>
      <c r="L1945" s="6" t="s">
        <v>16677</v>
      </c>
      <c r="M1945" s="6">
        <v>0</v>
      </c>
      <c r="N1945" s="6">
        <v>60</v>
      </c>
      <c r="O1945" s="6">
        <v>0</v>
      </c>
      <c r="P1945" s="6">
        <v>0</v>
      </c>
      <c r="Q1945" s="6">
        <v>0</v>
      </c>
      <c r="R1945" s="6">
        <v>0</v>
      </c>
      <c r="S1945" s="6" t="s">
        <v>392</v>
      </c>
      <c r="T1945" s="6">
        <v>0</v>
      </c>
      <c r="U1945" s="6">
        <v>0</v>
      </c>
      <c r="V1945" s="6" t="s">
        <v>109</v>
      </c>
      <c r="W1945" s="6">
        <f t="shared" si="30"/>
        <v>5.1026583489997011</v>
      </c>
      <c r="X1945" s="13" t="s">
        <v>16678</v>
      </c>
      <c r="Y1945" s="6"/>
    </row>
    <row r="1946" spans="1:25" ht="15" x14ac:dyDescent="0.25">
      <c r="A1946" s="6">
        <v>1944</v>
      </c>
      <c r="B1946" s="6" t="s">
        <v>16679</v>
      </c>
      <c r="C1946" s="6" t="s">
        <v>16680</v>
      </c>
      <c r="D1946" s="6" t="s">
        <v>16679</v>
      </c>
      <c r="E1946" s="6" t="s">
        <v>16681</v>
      </c>
      <c r="F1946" s="6" t="s">
        <v>16682</v>
      </c>
      <c r="G1946" s="6" t="s">
        <v>104</v>
      </c>
      <c r="H1946" s="6" t="s">
        <v>16682</v>
      </c>
      <c r="I1946" s="6" t="s">
        <v>16683</v>
      </c>
      <c r="J1946" s="6" t="s">
        <v>16682</v>
      </c>
      <c r="K1946" s="6" t="s">
        <v>16684</v>
      </c>
      <c r="L1946" s="6" t="s">
        <v>16685</v>
      </c>
      <c r="M1946" s="6">
        <v>0</v>
      </c>
      <c r="N1946" s="6">
        <v>60</v>
      </c>
      <c r="O1946" s="6">
        <v>0</v>
      </c>
      <c r="P1946" s="6">
        <v>0</v>
      </c>
      <c r="Q1946" s="6">
        <v>0</v>
      </c>
      <c r="R1946" s="6">
        <v>0</v>
      </c>
      <c r="S1946" s="6" t="s">
        <v>392</v>
      </c>
      <c r="T1946" s="6">
        <v>0</v>
      </c>
      <c r="U1946" s="6">
        <v>0</v>
      </c>
      <c r="V1946" s="6" t="s">
        <v>109</v>
      </c>
      <c r="W1946" s="6">
        <f t="shared" si="30"/>
        <v>5.0931539032997009</v>
      </c>
      <c r="X1946" s="13" t="s">
        <v>16686</v>
      </c>
      <c r="Y1946" s="6"/>
    </row>
    <row r="1947" spans="1:25" ht="15" x14ac:dyDescent="0.25">
      <c r="A1947" s="6">
        <v>1945</v>
      </c>
      <c r="B1947" s="6" t="s">
        <v>16497</v>
      </c>
      <c r="C1947" s="6" t="s">
        <v>16498</v>
      </c>
      <c r="D1947" s="6" t="s">
        <v>16497</v>
      </c>
      <c r="E1947" s="6" t="s">
        <v>16499</v>
      </c>
      <c r="F1947" s="6" t="s">
        <v>16500</v>
      </c>
      <c r="G1947" s="6" t="s">
        <v>104</v>
      </c>
      <c r="H1947" s="6" t="s">
        <v>16500</v>
      </c>
      <c r="I1947" s="6" t="s">
        <v>16501</v>
      </c>
      <c r="J1947" s="6" t="s">
        <v>16500</v>
      </c>
      <c r="K1947" s="6" t="s">
        <v>16502</v>
      </c>
      <c r="L1947" s="6" t="s">
        <v>16503</v>
      </c>
      <c r="M1947" s="6">
        <v>0</v>
      </c>
      <c r="N1947" s="6">
        <v>60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 t="s">
        <v>109</v>
      </c>
      <c r="W1947" s="6">
        <f t="shared" si="30"/>
        <v>5.0623364536302997</v>
      </c>
      <c r="X1947" s="13" t="s">
        <v>16687</v>
      </c>
      <c r="Y1947" s="6"/>
    </row>
    <row r="1948" spans="1:25" ht="15" x14ac:dyDescent="0.25">
      <c r="A1948" s="6">
        <v>1946</v>
      </c>
      <c r="B1948" s="6" t="s">
        <v>16688</v>
      </c>
      <c r="C1948" s="6" t="s">
        <v>16689</v>
      </c>
      <c r="D1948" s="6" t="s">
        <v>16688</v>
      </c>
      <c r="E1948" s="6" t="s">
        <v>16690</v>
      </c>
      <c r="F1948" s="6" t="s">
        <v>16691</v>
      </c>
      <c r="G1948" s="6" t="s">
        <v>104</v>
      </c>
      <c r="H1948" s="6" t="s">
        <v>16691</v>
      </c>
      <c r="I1948" s="6" t="s">
        <v>16692</v>
      </c>
      <c r="J1948" s="6" t="s">
        <v>16691</v>
      </c>
      <c r="K1948" s="6" t="s">
        <v>16693</v>
      </c>
      <c r="L1948" s="6" t="s">
        <v>16694</v>
      </c>
      <c r="M1948" s="6">
        <v>0</v>
      </c>
      <c r="N1948" s="6">
        <v>60</v>
      </c>
      <c r="O1948" s="6">
        <v>0</v>
      </c>
      <c r="P1948" s="6">
        <v>0</v>
      </c>
      <c r="Q1948" s="6">
        <v>0</v>
      </c>
      <c r="R1948" s="6">
        <v>0</v>
      </c>
      <c r="S1948" s="6" t="s">
        <v>392</v>
      </c>
      <c r="T1948" s="6">
        <v>0</v>
      </c>
      <c r="U1948" s="6">
        <v>0</v>
      </c>
      <c r="V1948" s="6" t="s">
        <v>109</v>
      </c>
      <c r="W1948" s="6">
        <f t="shared" si="30"/>
        <v>5.0266227760624007</v>
      </c>
      <c r="X1948" s="13" t="s">
        <v>16695</v>
      </c>
      <c r="Y1948" s="6"/>
    </row>
    <row r="1949" spans="1:25" ht="15" x14ac:dyDescent="0.25">
      <c r="A1949" s="6">
        <v>1947</v>
      </c>
      <c r="B1949" s="6" t="s">
        <v>16696</v>
      </c>
      <c r="C1949" s="6" t="s">
        <v>16697</v>
      </c>
      <c r="D1949" s="6" t="s">
        <v>16696</v>
      </c>
      <c r="E1949" s="6" t="s">
        <v>16698</v>
      </c>
      <c r="F1949" s="6" t="s">
        <v>16699</v>
      </c>
      <c r="G1949" s="6" t="s">
        <v>104</v>
      </c>
      <c r="H1949" s="6" t="s">
        <v>16699</v>
      </c>
      <c r="I1949" s="6" t="s">
        <v>16700</v>
      </c>
      <c r="J1949" s="6" t="s">
        <v>16699</v>
      </c>
      <c r="K1949" s="6" t="s">
        <v>16701</v>
      </c>
      <c r="L1949" s="6" t="s">
        <v>16702</v>
      </c>
      <c r="M1949" s="6">
        <v>0</v>
      </c>
      <c r="N1949" s="6">
        <v>60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 t="s">
        <v>109</v>
      </c>
      <c r="W1949" s="6">
        <f t="shared" si="30"/>
        <v>5.0162542878430996</v>
      </c>
      <c r="X1949" s="13" t="s">
        <v>16703</v>
      </c>
      <c r="Y1949" s="6"/>
    </row>
    <row r="1950" spans="1:25" ht="15" x14ac:dyDescent="0.25">
      <c r="A1950" s="6">
        <v>1948</v>
      </c>
      <c r="B1950" s="6" t="s">
        <v>16704</v>
      </c>
      <c r="C1950" s="6" t="s">
        <v>16705</v>
      </c>
      <c r="D1950" s="6" t="s">
        <v>16704</v>
      </c>
      <c r="E1950" s="6" t="s">
        <v>16706</v>
      </c>
      <c r="F1950" s="6" t="s">
        <v>16707</v>
      </c>
      <c r="G1950" s="6" t="s">
        <v>104</v>
      </c>
      <c r="H1950" s="6" t="s">
        <v>16707</v>
      </c>
      <c r="I1950" s="6" t="s">
        <v>16708</v>
      </c>
      <c r="J1950" s="6" t="s">
        <v>16707</v>
      </c>
      <c r="K1950" s="6" t="s">
        <v>16709</v>
      </c>
      <c r="L1950" s="6" t="s">
        <v>16710</v>
      </c>
      <c r="M1950" s="6">
        <v>0</v>
      </c>
      <c r="N1950" s="6">
        <v>60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 t="s">
        <v>109</v>
      </c>
      <c r="W1950" s="6">
        <f t="shared" si="30"/>
        <v>5.0274868161358999</v>
      </c>
      <c r="X1950" s="13" t="s">
        <v>16711</v>
      </c>
      <c r="Y1950" s="6"/>
    </row>
    <row r="1951" spans="1:25" ht="15" x14ac:dyDescent="0.25">
      <c r="A1951" s="6">
        <v>1949</v>
      </c>
      <c r="B1951" s="6" t="s">
        <v>16712</v>
      </c>
      <c r="C1951" s="6" t="s">
        <v>16713</v>
      </c>
      <c r="D1951" s="6" t="s">
        <v>16712</v>
      </c>
      <c r="E1951" s="6" t="s">
        <v>16714</v>
      </c>
      <c r="F1951" s="6" t="s">
        <v>16715</v>
      </c>
      <c r="G1951" s="6" t="s">
        <v>104</v>
      </c>
      <c r="H1951" s="6" t="s">
        <v>16715</v>
      </c>
      <c r="I1951" s="6" t="s">
        <v>16716</v>
      </c>
      <c r="J1951" s="6" t="s">
        <v>16715</v>
      </c>
      <c r="K1951" s="6" t="s">
        <v>16717</v>
      </c>
      <c r="L1951" s="6" t="s">
        <v>16718</v>
      </c>
      <c r="M1951" s="6">
        <v>0</v>
      </c>
      <c r="N1951" s="6">
        <v>60</v>
      </c>
      <c r="O1951" s="6">
        <v>0</v>
      </c>
      <c r="P1951" s="6">
        <v>0</v>
      </c>
      <c r="Q1951" s="6">
        <v>0</v>
      </c>
      <c r="R1951" s="6">
        <v>0</v>
      </c>
      <c r="S1951" s="6" t="s">
        <v>392</v>
      </c>
      <c r="T1951" s="6">
        <v>0</v>
      </c>
      <c r="U1951" s="6">
        <v>0</v>
      </c>
      <c r="V1951" s="6" t="s">
        <v>109</v>
      </c>
      <c r="W1951" s="6">
        <f t="shared" si="30"/>
        <v>5.0058857996239006</v>
      </c>
      <c r="X1951" s="13" t="s">
        <v>16719</v>
      </c>
      <c r="Y1951" s="6"/>
    </row>
    <row r="1952" spans="1:25" ht="15" x14ac:dyDescent="0.25">
      <c r="A1952" s="6">
        <v>1950</v>
      </c>
      <c r="B1952" s="6" t="s">
        <v>16720</v>
      </c>
      <c r="C1952" s="6" t="s">
        <v>16721</v>
      </c>
      <c r="D1952" s="6" t="s">
        <v>16720</v>
      </c>
      <c r="E1952" s="6" t="s">
        <v>16722</v>
      </c>
      <c r="F1952" s="6" t="s">
        <v>16723</v>
      </c>
      <c r="G1952" s="6" t="s">
        <v>104</v>
      </c>
      <c r="H1952" s="6" t="s">
        <v>16723</v>
      </c>
      <c r="I1952" s="6" t="s">
        <v>16724</v>
      </c>
      <c r="J1952" s="6" t="s">
        <v>16723</v>
      </c>
      <c r="K1952" s="6" t="s">
        <v>16725</v>
      </c>
      <c r="L1952" s="6" t="s">
        <v>16726</v>
      </c>
      <c r="M1952" s="6">
        <v>0</v>
      </c>
      <c r="N1952" s="6">
        <v>60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 t="s">
        <v>109</v>
      </c>
      <c r="W1952" s="6">
        <f t="shared" si="30"/>
        <v>5.1193631351675997</v>
      </c>
      <c r="X1952" s="13" t="s">
        <v>16727</v>
      </c>
      <c r="Y1952" s="6"/>
    </row>
    <row r="1953" spans="1:25" ht="15" x14ac:dyDescent="0.25">
      <c r="A1953" s="6">
        <v>1951</v>
      </c>
      <c r="B1953" s="6" t="s">
        <v>16728</v>
      </c>
      <c r="C1953" s="6" t="s">
        <v>16729</v>
      </c>
      <c r="D1953" s="6" t="s">
        <v>16728</v>
      </c>
      <c r="E1953" s="6" t="s">
        <v>16730</v>
      </c>
      <c r="F1953" s="6" t="s">
        <v>16731</v>
      </c>
      <c r="G1953" s="6" t="s">
        <v>104</v>
      </c>
      <c r="H1953" s="6" t="s">
        <v>16731</v>
      </c>
      <c r="I1953" s="6" t="s">
        <v>16732</v>
      </c>
      <c r="J1953" s="6" t="s">
        <v>16731</v>
      </c>
      <c r="K1953" s="6" t="s">
        <v>16733</v>
      </c>
      <c r="L1953" s="6" t="s">
        <v>16734</v>
      </c>
      <c r="M1953" s="6">
        <v>0</v>
      </c>
      <c r="N1953" s="6">
        <v>60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 t="s">
        <v>109</v>
      </c>
      <c r="W1953" s="6">
        <f t="shared" si="30"/>
        <v>5.2063432238551002</v>
      </c>
      <c r="X1953" s="13" t="s">
        <v>16735</v>
      </c>
      <c r="Y1953" s="6"/>
    </row>
    <row r="1954" spans="1:25" ht="15" x14ac:dyDescent="0.25">
      <c r="A1954" s="6">
        <v>1952</v>
      </c>
      <c r="B1954" s="6" t="s">
        <v>16736</v>
      </c>
      <c r="C1954" s="6" t="s">
        <v>16737</v>
      </c>
      <c r="D1954" s="6" t="s">
        <v>16736</v>
      </c>
      <c r="E1954" s="6" t="s">
        <v>16738</v>
      </c>
      <c r="F1954" s="6" t="s">
        <v>16739</v>
      </c>
      <c r="G1954" s="6" t="s">
        <v>104</v>
      </c>
      <c r="H1954" s="6" t="s">
        <v>16740</v>
      </c>
      <c r="I1954" s="6" t="s">
        <v>16741</v>
      </c>
      <c r="J1954" s="6" t="s">
        <v>16740</v>
      </c>
      <c r="K1954" s="6" t="s">
        <v>16742</v>
      </c>
      <c r="L1954" s="6" t="s">
        <v>16743</v>
      </c>
      <c r="M1954" s="6" t="s">
        <v>135</v>
      </c>
      <c r="N1954" s="6">
        <v>60</v>
      </c>
      <c r="O1954" s="6" t="s">
        <v>4364</v>
      </c>
      <c r="P1954" s="6" t="s">
        <v>16744</v>
      </c>
      <c r="Q1954" s="6" t="s">
        <v>135</v>
      </c>
      <c r="R1954" s="6" t="s">
        <v>4366</v>
      </c>
      <c r="S1954" s="6" t="s">
        <v>16745</v>
      </c>
      <c r="T1954" s="6">
        <v>0</v>
      </c>
      <c r="U1954" s="6">
        <v>0</v>
      </c>
      <c r="V1954" s="6" t="s">
        <v>109</v>
      </c>
      <c r="W1954" s="6">
        <f t="shared" si="30"/>
        <v>9.8767515250609001</v>
      </c>
      <c r="X1954" s="13" t="s">
        <v>16746</v>
      </c>
      <c r="Y1954" s="6"/>
    </row>
    <row r="1955" spans="1:25" ht="15" x14ac:dyDescent="0.25">
      <c r="A1955" s="6">
        <v>1953</v>
      </c>
      <c r="B1955" s="6" t="s">
        <v>16747</v>
      </c>
      <c r="C1955" s="6" t="s">
        <v>16748</v>
      </c>
      <c r="D1955" s="6" t="s">
        <v>16747</v>
      </c>
      <c r="E1955" s="6" t="s">
        <v>16749</v>
      </c>
      <c r="F1955" s="6" t="s">
        <v>16750</v>
      </c>
      <c r="G1955" s="6" t="s">
        <v>104</v>
      </c>
      <c r="H1955" s="6" t="s">
        <v>16750</v>
      </c>
      <c r="I1955" s="6" t="s">
        <v>16751</v>
      </c>
      <c r="J1955" s="6" t="s">
        <v>16750</v>
      </c>
      <c r="K1955" s="6" t="s">
        <v>16752</v>
      </c>
      <c r="L1955" s="6" t="s">
        <v>16753</v>
      </c>
      <c r="M1955" s="6" t="s">
        <v>144</v>
      </c>
      <c r="N1955" s="6">
        <v>60</v>
      </c>
      <c r="O1955" s="6" t="s">
        <v>1934</v>
      </c>
      <c r="P1955" s="6" t="s">
        <v>7856</v>
      </c>
      <c r="Q1955" s="6" t="s">
        <v>144</v>
      </c>
      <c r="R1955" s="6" t="s">
        <v>1936</v>
      </c>
      <c r="S1955" s="6">
        <v>0</v>
      </c>
      <c r="T1955" s="6">
        <v>0</v>
      </c>
      <c r="U1955" s="6">
        <v>0</v>
      </c>
      <c r="V1955" s="6" t="s">
        <v>109</v>
      </c>
      <c r="W1955" s="6">
        <f t="shared" si="30"/>
        <v>5.5166839261535605</v>
      </c>
      <c r="X1955" s="13" t="s">
        <v>16754</v>
      </c>
      <c r="Y1955" s="6"/>
    </row>
    <row r="1956" spans="1:25" ht="15" x14ac:dyDescent="0.25">
      <c r="A1956" s="6">
        <v>1954</v>
      </c>
      <c r="B1956" s="6" t="s">
        <v>16755</v>
      </c>
      <c r="C1956" s="6" t="s">
        <v>16756</v>
      </c>
      <c r="D1956" s="6" t="s">
        <v>16755</v>
      </c>
      <c r="E1956" s="6" t="s">
        <v>16757</v>
      </c>
      <c r="F1956" s="6" t="s">
        <v>16758</v>
      </c>
      <c r="G1956" s="6" t="s">
        <v>104</v>
      </c>
      <c r="H1956" s="6" t="s">
        <v>16758</v>
      </c>
      <c r="I1956" s="6" t="s">
        <v>16759</v>
      </c>
      <c r="J1956" s="6" t="s">
        <v>16758</v>
      </c>
      <c r="K1956" s="6" t="s">
        <v>16760</v>
      </c>
      <c r="L1956" s="6" t="s">
        <v>16761</v>
      </c>
      <c r="M1956" s="6" t="s">
        <v>152</v>
      </c>
      <c r="N1956" s="6">
        <v>60</v>
      </c>
      <c r="O1956" s="6" t="s">
        <v>2162</v>
      </c>
      <c r="P1956" s="6" t="s">
        <v>2163</v>
      </c>
      <c r="Q1956" s="6" t="s">
        <v>152</v>
      </c>
      <c r="R1956" s="6" t="s">
        <v>2164</v>
      </c>
      <c r="S1956" s="6">
        <v>0</v>
      </c>
      <c r="T1956" s="6">
        <v>0</v>
      </c>
      <c r="U1956" s="6">
        <v>0</v>
      </c>
      <c r="V1956" s="6" t="s">
        <v>109</v>
      </c>
      <c r="W1956" s="6">
        <f t="shared" si="30"/>
        <v>5.4340929852018798</v>
      </c>
      <c r="X1956" s="13" t="s">
        <v>16762</v>
      </c>
      <c r="Y1956" s="6"/>
    </row>
    <row r="1957" spans="1:25" ht="15" x14ac:dyDescent="0.25">
      <c r="A1957" s="6">
        <v>1955</v>
      </c>
      <c r="B1957" s="6" t="s">
        <v>16763</v>
      </c>
      <c r="C1957" s="6" t="s">
        <v>16764</v>
      </c>
      <c r="D1957" s="6" t="s">
        <v>16763</v>
      </c>
      <c r="E1957" s="6" t="s">
        <v>16765</v>
      </c>
      <c r="F1957" s="6" t="s">
        <v>16766</v>
      </c>
      <c r="G1957" s="6" t="s">
        <v>104</v>
      </c>
      <c r="H1957" s="6" t="s">
        <v>16766</v>
      </c>
      <c r="I1957" s="6" t="s">
        <v>16767</v>
      </c>
      <c r="J1957" s="6" t="s">
        <v>16766</v>
      </c>
      <c r="K1957" s="6" t="s">
        <v>16768</v>
      </c>
      <c r="L1957" s="6" t="s">
        <v>16769</v>
      </c>
      <c r="M1957" s="6" t="s">
        <v>152</v>
      </c>
      <c r="N1957" s="6">
        <v>60</v>
      </c>
      <c r="O1957" s="6" t="s">
        <v>4353</v>
      </c>
      <c r="P1957" s="6" t="s">
        <v>4702</v>
      </c>
      <c r="Q1957" s="6" t="s">
        <v>152</v>
      </c>
      <c r="R1957" s="6" t="s">
        <v>4355</v>
      </c>
      <c r="S1957" s="6" t="s">
        <v>392</v>
      </c>
      <c r="T1957" s="6">
        <v>0</v>
      </c>
      <c r="U1957" s="6">
        <v>0</v>
      </c>
      <c r="V1957" s="6" t="s">
        <v>109</v>
      </c>
      <c r="W1957" s="6">
        <f t="shared" si="30"/>
        <v>5.4159481338753812</v>
      </c>
      <c r="X1957" s="13" t="s">
        <v>16770</v>
      </c>
      <c r="Y1957" s="6"/>
    </row>
    <row r="1958" spans="1:25" ht="15" x14ac:dyDescent="0.25">
      <c r="A1958" s="6">
        <v>1956</v>
      </c>
      <c r="B1958" s="6" t="s">
        <v>16771</v>
      </c>
      <c r="C1958" s="6" t="s">
        <v>16772</v>
      </c>
      <c r="D1958" s="6" t="s">
        <v>16771</v>
      </c>
      <c r="E1958" s="6" t="s">
        <v>16773</v>
      </c>
      <c r="F1958" s="6" t="s">
        <v>16774</v>
      </c>
      <c r="G1958" s="6" t="s">
        <v>104</v>
      </c>
      <c r="H1958" s="6" t="s">
        <v>16774</v>
      </c>
      <c r="I1958" s="6" t="s">
        <v>16775</v>
      </c>
      <c r="J1958" s="6" t="s">
        <v>16774</v>
      </c>
      <c r="K1958" s="6" t="s">
        <v>16776</v>
      </c>
      <c r="L1958" s="6" t="s">
        <v>16777</v>
      </c>
      <c r="M1958" s="6" t="s">
        <v>161</v>
      </c>
      <c r="N1958" s="6">
        <v>60</v>
      </c>
      <c r="O1958" s="6" t="s">
        <v>1934</v>
      </c>
      <c r="P1958" s="6" t="s">
        <v>14207</v>
      </c>
      <c r="Q1958" s="6" t="s">
        <v>161</v>
      </c>
      <c r="R1958" s="6" t="s">
        <v>1936</v>
      </c>
      <c r="S1958" s="6">
        <v>0</v>
      </c>
      <c r="T1958" s="6" t="s">
        <v>378</v>
      </c>
      <c r="U1958" s="6">
        <v>0</v>
      </c>
      <c r="V1958" s="6" t="s">
        <v>109</v>
      </c>
      <c r="W1958" s="6">
        <f t="shared" si="30"/>
        <v>5.4424109046016698</v>
      </c>
      <c r="X1958" s="13" t="s">
        <v>16778</v>
      </c>
      <c r="Y1958" s="6"/>
    </row>
    <row r="1959" spans="1:25" ht="15" x14ac:dyDescent="0.25">
      <c r="A1959" s="6">
        <v>1957</v>
      </c>
      <c r="B1959" s="6" t="s">
        <v>16779</v>
      </c>
      <c r="C1959" s="6" t="s">
        <v>16780</v>
      </c>
      <c r="D1959" s="6" t="s">
        <v>16779</v>
      </c>
      <c r="E1959" s="6" t="s">
        <v>16781</v>
      </c>
      <c r="F1959" s="6" t="s">
        <v>16782</v>
      </c>
      <c r="G1959" s="6" t="s">
        <v>104</v>
      </c>
      <c r="H1959" s="6" t="s">
        <v>16782</v>
      </c>
      <c r="I1959" s="6" t="s">
        <v>16783</v>
      </c>
      <c r="J1959" s="6" t="s">
        <v>16782</v>
      </c>
      <c r="K1959" s="6" t="s">
        <v>16784</v>
      </c>
      <c r="L1959" s="6" t="s">
        <v>16785</v>
      </c>
      <c r="M1959" s="6" t="s">
        <v>173</v>
      </c>
      <c r="N1959" s="6">
        <v>60</v>
      </c>
      <c r="O1959" s="6" t="s">
        <v>3190</v>
      </c>
      <c r="P1959" s="6" t="s">
        <v>7890</v>
      </c>
      <c r="Q1959" s="6" t="s">
        <v>173</v>
      </c>
      <c r="R1959" s="6" t="s">
        <v>3192</v>
      </c>
      <c r="S1959" s="6" t="s">
        <v>2007</v>
      </c>
      <c r="T1959" s="6">
        <v>0</v>
      </c>
      <c r="U1959" s="6" t="s">
        <v>392</v>
      </c>
      <c r="V1959" s="6" t="s">
        <v>109</v>
      </c>
      <c r="W1959" s="6">
        <f t="shared" si="30"/>
        <v>5.3777579826544306</v>
      </c>
      <c r="X1959" s="13" t="s">
        <v>16786</v>
      </c>
      <c r="Y1959" s="6"/>
    </row>
    <row r="1960" spans="1:25" ht="15" x14ac:dyDescent="0.25">
      <c r="A1960" s="6">
        <v>1958</v>
      </c>
      <c r="B1960" s="6" t="s">
        <v>16787</v>
      </c>
      <c r="C1960" s="6" t="s">
        <v>16788</v>
      </c>
      <c r="D1960" s="6" t="s">
        <v>16787</v>
      </c>
      <c r="E1960" s="6" t="s">
        <v>16789</v>
      </c>
      <c r="F1960" s="6" t="s">
        <v>16790</v>
      </c>
      <c r="G1960" s="6" t="s">
        <v>104</v>
      </c>
      <c r="H1960" s="6" t="s">
        <v>16790</v>
      </c>
      <c r="I1960" s="6" t="s">
        <v>16791</v>
      </c>
      <c r="J1960" s="6" t="s">
        <v>16790</v>
      </c>
      <c r="K1960" s="6" t="s">
        <v>16792</v>
      </c>
      <c r="L1960" s="6" t="s">
        <v>16793</v>
      </c>
      <c r="M1960" s="6">
        <v>0</v>
      </c>
      <c r="N1960" s="6">
        <v>60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 t="s">
        <v>109</v>
      </c>
      <c r="W1960" s="6">
        <f t="shared" si="30"/>
        <v>4.9022009272142997</v>
      </c>
      <c r="X1960" s="13" t="s">
        <v>16794</v>
      </c>
      <c r="Y1960" s="6"/>
    </row>
    <row r="1961" spans="1:25" ht="15" x14ac:dyDescent="0.25">
      <c r="A1961" s="6">
        <v>1959</v>
      </c>
      <c r="B1961" s="6" t="s">
        <v>16795</v>
      </c>
      <c r="C1961" s="6" t="s">
        <v>16796</v>
      </c>
      <c r="D1961" s="6" t="s">
        <v>16795</v>
      </c>
      <c r="E1961" s="6" t="s">
        <v>16797</v>
      </c>
      <c r="F1961" s="6" t="s">
        <v>16798</v>
      </c>
      <c r="G1961" s="6" t="s">
        <v>104</v>
      </c>
      <c r="H1961" s="6" t="s">
        <v>16798</v>
      </c>
      <c r="I1961" s="6" t="s">
        <v>16799</v>
      </c>
      <c r="J1961" s="6" t="s">
        <v>16798</v>
      </c>
      <c r="K1961" s="6" t="s">
        <v>16800</v>
      </c>
      <c r="L1961" s="6" t="s">
        <v>16801</v>
      </c>
      <c r="M1961" s="6" t="s">
        <v>188</v>
      </c>
      <c r="N1961" s="6">
        <v>60</v>
      </c>
      <c r="O1961" s="6" t="s">
        <v>2335</v>
      </c>
      <c r="P1961" s="6" t="s">
        <v>8933</v>
      </c>
      <c r="Q1961" s="6" t="s">
        <v>188</v>
      </c>
      <c r="R1961" s="6" t="s">
        <v>2337</v>
      </c>
      <c r="S1961" s="6">
        <v>0</v>
      </c>
      <c r="T1961" s="6">
        <v>0</v>
      </c>
      <c r="U1961" s="6">
        <v>0</v>
      </c>
      <c r="V1961" s="6" t="s">
        <v>109</v>
      </c>
      <c r="W1961" s="6">
        <f t="shared" si="30"/>
        <v>5.0700783454990903</v>
      </c>
      <c r="X1961" s="13" t="s">
        <v>16802</v>
      </c>
      <c r="Y1961" s="6"/>
    </row>
    <row r="1962" spans="1:25" ht="15" x14ac:dyDescent="0.25">
      <c r="A1962" s="6">
        <v>1960</v>
      </c>
      <c r="B1962" s="6" t="s">
        <v>16803</v>
      </c>
      <c r="C1962" s="6" t="s">
        <v>16804</v>
      </c>
      <c r="D1962" s="6" t="s">
        <v>16803</v>
      </c>
      <c r="E1962" s="6" t="s">
        <v>16805</v>
      </c>
      <c r="F1962" s="6" t="s">
        <v>16806</v>
      </c>
      <c r="G1962" s="6" t="s">
        <v>104</v>
      </c>
      <c r="H1962" s="6" t="s">
        <v>16806</v>
      </c>
      <c r="I1962" s="6" t="s">
        <v>16807</v>
      </c>
      <c r="J1962" s="6" t="s">
        <v>16806</v>
      </c>
      <c r="K1962" s="6" t="s">
        <v>16808</v>
      </c>
      <c r="L1962" s="6" t="s">
        <v>16809</v>
      </c>
      <c r="M1962" s="6" t="s">
        <v>152</v>
      </c>
      <c r="N1962" s="6">
        <v>60</v>
      </c>
      <c r="O1962" s="6" t="s">
        <v>2335</v>
      </c>
      <c r="P1962" s="6" t="s">
        <v>2336</v>
      </c>
      <c r="Q1962" s="6" t="s">
        <v>152</v>
      </c>
      <c r="R1962" s="6" t="s">
        <v>2337</v>
      </c>
      <c r="S1962" s="6" t="s">
        <v>392</v>
      </c>
      <c r="T1962" s="6">
        <v>0</v>
      </c>
      <c r="U1962" s="6">
        <v>0</v>
      </c>
      <c r="V1962" s="6" t="s">
        <v>109</v>
      </c>
      <c r="W1962" s="6">
        <f t="shared" si="30"/>
        <v>5.1495356099377805</v>
      </c>
      <c r="X1962" s="13" t="s">
        <v>16810</v>
      </c>
      <c r="Y1962" s="6"/>
    </row>
    <row r="1963" spans="1:25" ht="15" x14ac:dyDescent="0.25">
      <c r="A1963" s="6">
        <v>1961</v>
      </c>
      <c r="B1963" s="6" t="s">
        <v>16811</v>
      </c>
      <c r="C1963" s="6" t="s">
        <v>16812</v>
      </c>
      <c r="D1963" s="6" t="s">
        <v>16811</v>
      </c>
      <c r="E1963" s="6" t="s">
        <v>16813</v>
      </c>
      <c r="F1963" s="6" t="s">
        <v>16814</v>
      </c>
      <c r="G1963" s="6" t="s">
        <v>104</v>
      </c>
      <c r="H1963" s="6" t="s">
        <v>16814</v>
      </c>
      <c r="I1963" s="6" t="s">
        <v>16815</v>
      </c>
      <c r="J1963" s="6" t="s">
        <v>16814</v>
      </c>
      <c r="K1963" s="6" t="s">
        <v>16816</v>
      </c>
      <c r="L1963" s="6" t="s">
        <v>16817</v>
      </c>
      <c r="M1963" s="6" t="s">
        <v>152</v>
      </c>
      <c r="N1963" s="6">
        <v>60</v>
      </c>
      <c r="O1963" s="6" t="s">
        <v>4397</v>
      </c>
      <c r="P1963" s="6" t="s">
        <v>4711</v>
      </c>
      <c r="Q1963" s="6" t="s">
        <v>152</v>
      </c>
      <c r="R1963" s="6" t="s">
        <v>4399</v>
      </c>
      <c r="S1963" s="6">
        <v>0</v>
      </c>
      <c r="T1963" s="6">
        <v>0</v>
      </c>
      <c r="U1963" s="6">
        <v>0</v>
      </c>
      <c r="V1963" s="6" t="s">
        <v>109</v>
      </c>
      <c r="W1963" s="6">
        <f t="shared" si="30"/>
        <v>5.3373204358260802</v>
      </c>
      <c r="X1963" s="13" t="s">
        <v>16818</v>
      </c>
      <c r="Y1963" s="6"/>
    </row>
    <row r="1964" spans="1:25" ht="15" x14ac:dyDescent="0.25">
      <c r="A1964" s="6">
        <v>1962</v>
      </c>
      <c r="B1964" s="6" t="s">
        <v>16819</v>
      </c>
      <c r="C1964" s="6" t="s">
        <v>16820</v>
      </c>
      <c r="D1964" s="6" t="s">
        <v>16819</v>
      </c>
      <c r="E1964" s="6" t="s">
        <v>16821</v>
      </c>
      <c r="F1964" s="6" t="s">
        <v>16822</v>
      </c>
      <c r="G1964" s="6" t="s">
        <v>104</v>
      </c>
      <c r="H1964" s="6" t="s">
        <v>16822</v>
      </c>
      <c r="I1964" s="6" t="s">
        <v>16823</v>
      </c>
      <c r="J1964" s="6" t="s">
        <v>16822</v>
      </c>
      <c r="K1964" s="6" t="s">
        <v>16824</v>
      </c>
      <c r="L1964" s="6" t="s">
        <v>16825</v>
      </c>
      <c r="M1964" s="6" t="s">
        <v>188</v>
      </c>
      <c r="N1964" s="6">
        <v>60</v>
      </c>
      <c r="O1964" s="6" t="s">
        <v>1473</v>
      </c>
      <c r="P1964" s="6" t="s">
        <v>1474</v>
      </c>
      <c r="Q1964" s="6" t="s">
        <v>188</v>
      </c>
      <c r="R1964" s="6" t="s">
        <v>1475</v>
      </c>
      <c r="S1964" s="6">
        <v>0</v>
      </c>
      <c r="T1964" s="6">
        <v>0</v>
      </c>
      <c r="U1964" s="6">
        <v>0</v>
      </c>
      <c r="V1964" s="6" t="s">
        <v>109</v>
      </c>
      <c r="W1964" s="6">
        <f t="shared" si="30"/>
        <v>5.4102223346960896</v>
      </c>
      <c r="X1964" s="13" t="s">
        <v>16826</v>
      </c>
      <c r="Y1964" s="6"/>
    </row>
    <row r="1965" spans="1:25" ht="15" x14ac:dyDescent="0.25">
      <c r="A1965" s="6">
        <v>1963</v>
      </c>
      <c r="B1965" s="6" t="s">
        <v>13749</v>
      </c>
      <c r="C1965" s="6" t="s">
        <v>13750</v>
      </c>
      <c r="D1965" s="6" t="s">
        <v>13749</v>
      </c>
      <c r="E1965" s="6" t="s">
        <v>13751</v>
      </c>
      <c r="F1965" s="6" t="s">
        <v>13752</v>
      </c>
      <c r="G1965" s="6" t="s">
        <v>104</v>
      </c>
      <c r="H1965" s="6" t="s">
        <v>13752</v>
      </c>
      <c r="I1965" s="6" t="s">
        <v>13753</v>
      </c>
      <c r="J1965" s="6" t="s">
        <v>13752</v>
      </c>
      <c r="K1965" s="6" t="s">
        <v>13754</v>
      </c>
      <c r="L1965" s="6" t="s">
        <v>13755</v>
      </c>
      <c r="M1965" s="6" t="s">
        <v>161</v>
      </c>
      <c r="N1965" s="6">
        <v>60</v>
      </c>
      <c r="O1965" s="6" t="s">
        <v>1462</v>
      </c>
      <c r="P1965" s="6" t="s">
        <v>1463</v>
      </c>
      <c r="Q1965" s="6" t="s">
        <v>161</v>
      </c>
      <c r="R1965" s="6" t="s">
        <v>1464</v>
      </c>
      <c r="S1965" s="6">
        <v>0</v>
      </c>
      <c r="T1965" s="6">
        <v>0</v>
      </c>
      <c r="U1965" s="6">
        <v>0</v>
      </c>
      <c r="V1965" s="6" t="s">
        <v>109</v>
      </c>
      <c r="W1965" s="6">
        <f t="shared" si="30"/>
        <v>5.7142956864143697</v>
      </c>
      <c r="X1965" s="13" t="s">
        <v>16827</v>
      </c>
      <c r="Y1965" s="6"/>
    </row>
    <row r="1966" spans="1:25" ht="15" x14ac:dyDescent="0.25">
      <c r="A1966" s="6">
        <v>1964</v>
      </c>
      <c r="B1966" s="6" t="s">
        <v>16828</v>
      </c>
      <c r="C1966" s="6" t="s">
        <v>16829</v>
      </c>
      <c r="D1966" s="6" t="s">
        <v>16828</v>
      </c>
      <c r="E1966" s="6" t="s">
        <v>16830</v>
      </c>
      <c r="F1966" s="6" t="s">
        <v>16831</v>
      </c>
      <c r="G1966" s="6" t="s">
        <v>104</v>
      </c>
      <c r="H1966" s="6" t="s">
        <v>16831</v>
      </c>
      <c r="I1966" s="6" t="s">
        <v>16832</v>
      </c>
      <c r="J1966" s="6" t="s">
        <v>16831</v>
      </c>
      <c r="K1966" s="6" t="s">
        <v>16833</v>
      </c>
      <c r="L1966" s="6" t="s">
        <v>16834</v>
      </c>
      <c r="M1966" s="6" t="s">
        <v>188</v>
      </c>
      <c r="N1966" s="6">
        <v>60</v>
      </c>
      <c r="O1966" s="6" t="s">
        <v>2218</v>
      </c>
      <c r="P1966" s="6" t="s">
        <v>8363</v>
      </c>
      <c r="Q1966" s="6" t="s">
        <v>188</v>
      </c>
      <c r="R1966" s="6" t="s">
        <v>2220</v>
      </c>
      <c r="S1966" s="6">
        <v>0</v>
      </c>
      <c r="T1966" s="6">
        <v>0</v>
      </c>
      <c r="U1966" s="6">
        <v>0</v>
      </c>
      <c r="V1966" s="6" t="s">
        <v>109</v>
      </c>
      <c r="W1966" s="6">
        <f t="shared" si="30"/>
        <v>5.60520750105219</v>
      </c>
      <c r="X1966" s="13" t="s">
        <v>16835</v>
      </c>
      <c r="Y1966" s="6"/>
    </row>
    <row r="1967" spans="1:25" ht="15" x14ac:dyDescent="0.25">
      <c r="A1967" s="6">
        <v>1965</v>
      </c>
      <c r="B1967" s="6" t="s">
        <v>16836</v>
      </c>
      <c r="C1967" s="6" t="s">
        <v>16837</v>
      </c>
      <c r="D1967" s="6" t="s">
        <v>16836</v>
      </c>
      <c r="E1967" s="6" t="s">
        <v>16838</v>
      </c>
      <c r="F1967" s="6" t="s">
        <v>16839</v>
      </c>
      <c r="G1967" s="6" t="s">
        <v>104</v>
      </c>
      <c r="H1967" s="6" t="s">
        <v>16058</v>
      </c>
      <c r="I1967" s="6" t="s">
        <v>16059</v>
      </c>
      <c r="J1967" s="6" t="s">
        <v>16058</v>
      </c>
      <c r="K1967" s="6" t="s">
        <v>16060</v>
      </c>
      <c r="L1967" s="6" t="s">
        <v>16061</v>
      </c>
      <c r="M1967" s="6" t="s">
        <v>218</v>
      </c>
      <c r="N1967" s="6">
        <v>60</v>
      </c>
      <c r="O1967" s="6" t="s">
        <v>1451</v>
      </c>
      <c r="P1967" s="6" t="s">
        <v>16062</v>
      </c>
      <c r="Q1967" s="6" t="s">
        <v>218</v>
      </c>
      <c r="R1967" s="6" t="s">
        <v>1453</v>
      </c>
      <c r="S1967" s="6" t="s">
        <v>16840</v>
      </c>
      <c r="T1967" s="6" t="s">
        <v>2007</v>
      </c>
      <c r="U1967" s="6">
        <v>0</v>
      </c>
      <c r="V1967" s="6" t="s">
        <v>109</v>
      </c>
      <c r="W1967" s="6">
        <f t="shared" si="30"/>
        <v>9.2506512402965999</v>
      </c>
      <c r="X1967" s="13" t="s">
        <v>16841</v>
      </c>
      <c r="Y1967" s="6"/>
    </row>
    <row r="1968" spans="1:25" ht="15" x14ac:dyDescent="0.25">
      <c r="A1968" s="6">
        <v>1966</v>
      </c>
      <c r="B1968" s="6" t="s">
        <v>16842</v>
      </c>
      <c r="C1968" s="6" t="s">
        <v>16843</v>
      </c>
      <c r="D1968" s="6" t="s">
        <v>16842</v>
      </c>
      <c r="E1968" s="6" t="s">
        <v>16844</v>
      </c>
      <c r="F1968" s="6" t="s">
        <v>16845</v>
      </c>
      <c r="G1968" s="6" t="s">
        <v>104</v>
      </c>
      <c r="H1968" s="6" t="s">
        <v>4191</v>
      </c>
      <c r="I1968" s="6" t="s">
        <v>1495</v>
      </c>
      <c r="J1968" s="6" t="s">
        <v>4191</v>
      </c>
      <c r="K1968" s="6" t="s">
        <v>4192</v>
      </c>
      <c r="L1968" s="6" t="s">
        <v>4193</v>
      </c>
      <c r="M1968" s="6" t="s">
        <v>232</v>
      </c>
      <c r="N1968" s="6">
        <v>60</v>
      </c>
      <c r="O1968" s="6" t="s">
        <v>1498</v>
      </c>
      <c r="P1968" s="6" t="s">
        <v>1499</v>
      </c>
      <c r="Q1968" s="6" t="s">
        <v>232</v>
      </c>
      <c r="R1968" s="6" t="s">
        <v>1500</v>
      </c>
      <c r="S1968" s="6" t="s">
        <v>16846</v>
      </c>
      <c r="T1968" s="6">
        <v>0</v>
      </c>
      <c r="U1968" s="6">
        <v>0</v>
      </c>
      <c r="V1968" s="6" t="s">
        <v>109</v>
      </c>
      <c r="W1968" s="6">
        <f t="shared" si="30"/>
        <v>8.8139415389372999</v>
      </c>
      <c r="X1968" s="13" t="s">
        <v>16847</v>
      </c>
      <c r="Y1968" s="6"/>
    </row>
    <row r="1969" spans="1:25" ht="15" x14ac:dyDescent="0.25">
      <c r="A1969" s="6">
        <v>1967</v>
      </c>
      <c r="B1969" s="6" t="s">
        <v>16848</v>
      </c>
      <c r="C1969" s="6" t="s">
        <v>16849</v>
      </c>
      <c r="D1969" s="6" t="s">
        <v>16848</v>
      </c>
      <c r="E1969" s="6" t="s">
        <v>16850</v>
      </c>
      <c r="F1969" s="6" t="s">
        <v>16851</v>
      </c>
      <c r="G1969" s="6" t="s">
        <v>104</v>
      </c>
      <c r="H1969" s="6" t="s">
        <v>16851</v>
      </c>
      <c r="I1969" s="6" t="s">
        <v>16852</v>
      </c>
      <c r="J1969" s="6" t="s">
        <v>16851</v>
      </c>
      <c r="K1969" s="6" t="s">
        <v>16853</v>
      </c>
      <c r="L1969" s="6" t="s">
        <v>16854</v>
      </c>
      <c r="M1969" s="6">
        <v>0</v>
      </c>
      <c r="N1969" s="6">
        <v>60</v>
      </c>
      <c r="O1969" s="6">
        <v>0</v>
      </c>
      <c r="P1969" s="6">
        <v>0</v>
      </c>
      <c r="Q1969" s="6">
        <v>0</v>
      </c>
      <c r="R1969" s="6">
        <v>0</v>
      </c>
      <c r="S1969" s="6" t="s">
        <v>392</v>
      </c>
      <c r="T1969" s="6">
        <v>0</v>
      </c>
      <c r="U1969" s="6">
        <v>0</v>
      </c>
      <c r="V1969" s="6" t="s">
        <v>109</v>
      </c>
      <c r="W1969" s="6">
        <f t="shared" si="30"/>
        <v>5.6504600980043005</v>
      </c>
      <c r="X1969" s="13" t="s">
        <v>16855</v>
      </c>
      <c r="Y1969" s="6"/>
    </row>
    <row r="1970" spans="1:25" ht="15" x14ac:dyDescent="0.25">
      <c r="A1970" s="6">
        <v>1968</v>
      </c>
      <c r="B1970" s="6" t="s">
        <v>16856</v>
      </c>
      <c r="C1970" s="6" t="s">
        <v>16857</v>
      </c>
      <c r="D1970" s="6" t="s">
        <v>16856</v>
      </c>
      <c r="E1970" s="6" t="s">
        <v>16858</v>
      </c>
      <c r="F1970" s="6" t="s">
        <v>16859</v>
      </c>
      <c r="G1970" s="6" t="s">
        <v>104</v>
      </c>
      <c r="H1970" s="6" t="s">
        <v>16859</v>
      </c>
      <c r="I1970" s="6" t="s">
        <v>16860</v>
      </c>
      <c r="J1970" s="6" t="s">
        <v>16859</v>
      </c>
      <c r="K1970" s="6" t="s">
        <v>16861</v>
      </c>
      <c r="L1970" s="6" t="s">
        <v>16862</v>
      </c>
      <c r="M1970" s="6">
        <v>0</v>
      </c>
      <c r="N1970" s="6">
        <v>60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 t="s">
        <v>109</v>
      </c>
      <c r="W1970" s="6">
        <f t="shared" si="30"/>
        <v>5.7547209979447995</v>
      </c>
      <c r="X1970" s="13" t="s">
        <v>16863</v>
      </c>
      <c r="Y1970" s="6"/>
    </row>
    <row r="1971" spans="1:25" ht="15" x14ac:dyDescent="0.25">
      <c r="A1971" s="6">
        <v>1969</v>
      </c>
      <c r="B1971" s="6" t="s">
        <v>16864</v>
      </c>
      <c r="C1971" s="6" t="s">
        <v>16865</v>
      </c>
      <c r="D1971" s="6" t="s">
        <v>16864</v>
      </c>
      <c r="E1971" s="6" t="s">
        <v>16866</v>
      </c>
      <c r="F1971" s="6" t="s">
        <v>16867</v>
      </c>
      <c r="G1971" s="6" t="s">
        <v>104</v>
      </c>
      <c r="H1971" s="6" t="s">
        <v>16867</v>
      </c>
      <c r="I1971" s="6" t="s">
        <v>16868</v>
      </c>
      <c r="J1971" s="6" t="s">
        <v>16867</v>
      </c>
      <c r="K1971" s="6" t="s">
        <v>16869</v>
      </c>
      <c r="L1971" s="6" t="s">
        <v>16870</v>
      </c>
      <c r="M1971" s="6">
        <v>0</v>
      </c>
      <c r="N1971" s="6">
        <v>60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 t="s">
        <v>109</v>
      </c>
      <c r="W1971" s="6">
        <f t="shared" si="30"/>
        <v>5.8509175197897001</v>
      </c>
      <c r="X1971" s="13" t="s">
        <v>16871</v>
      </c>
      <c r="Y1971" s="6"/>
    </row>
    <row r="1972" spans="1:25" ht="15" x14ac:dyDescent="0.25">
      <c r="A1972" s="6">
        <v>1970</v>
      </c>
      <c r="B1972" s="6" t="s">
        <v>16872</v>
      </c>
      <c r="C1972" s="6" t="s">
        <v>16873</v>
      </c>
      <c r="D1972" s="6" t="s">
        <v>16872</v>
      </c>
      <c r="E1972" s="6" t="s">
        <v>16874</v>
      </c>
      <c r="F1972" s="6" t="s">
        <v>16875</v>
      </c>
      <c r="G1972" s="6" t="s">
        <v>104</v>
      </c>
      <c r="H1972" s="6" t="s">
        <v>16875</v>
      </c>
      <c r="I1972" s="6" t="s">
        <v>16876</v>
      </c>
      <c r="J1972" s="6" t="s">
        <v>16875</v>
      </c>
      <c r="K1972" s="6" t="s">
        <v>16877</v>
      </c>
      <c r="L1972" s="6" t="s">
        <v>16878</v>
      </c>
      <c r="M1972" s="6">
        <v>0</v>
      </c>
      <c r="N1972" s="6">
        <v>60</v>
      </c>
      <c r="O1972" s="6">
        <v>0</v>
      </c>
      <c r="P1972" s="6">
        <v>0</v>
      </c>
      <c r="Q1972" s="6">
        <v>0</v>
      </c>
      <c r="R1972" s="6">
        <v>0</v>
      </c>
      <c r="S1972" s="6" t="s">
        <v>392</v>
      </c>
      <c r="T1972" s="6">
        <v>0</v>
      </c>
      <c r="U1972" s="6">
        <v>0</v>
      </c>
      <c r="V1972" s="6" t="s">
        <v>109</v>
      </c>
      <c r="W1972" s="6">
        <f t="shared" si="30"/>
        <v>6.0194054392897005</v>
      </c>
      <c r="X1972" s="13" t="s">
        <v>16879</v>
      </c>
      <c r="Y1972" s="6"/>
    </row>
    <row r="1973" spans="1:25" ht="15" x14ac:dyDescent="0.25">
      <c r="A1973" s="6">
        <v>1971</v>
      </c>
      <c r="B1973" s="6" t="s">
        <v>16880</v>
      </c>
      <c r="C1973" s="6" t="s">
        <v>16881</v>
      </c>
      <c r="D1973" s="6" t="s">
        <v>16880</v>
      </c>
      <c r="E1973" s="6" t="s">
        <v>16882</v>
      </c>
      <c r="F1973" s="6" t="s">
        <v>16883</v>
      </c>
      <c r="G1973" s="6" t="s">
        <v>104</v>
      </c>
      <c r="H1973" s="6" t="s">
        <v>16883</v>
      </c>
      <c r="I1973" s="6" t="s">
        <v>16884</v>
      </c>
      <c r="J1973" s="6" t="s">
        <v>16883</v>
      </c>
      <c r="K1973" s="6" t="s">
        <v>16885</v>
      </c>
      <c r="L1973" s="6" t="s">
        <v>16886</v>
      </c>
      <c r="M1973" s="6">
        <v>0</v>
      </c>
      <c r="N1973" s="6">
        <v>60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 t="s">
        <v>109</v>
      </c>
      <c r="W1973" s="6">
        <f t="shared" si="30"/>
        <v>6.0003965478895998</v>
      </c>
      <c r="X1973" s="13" t="s">
        <v>16887</v>
      </c>
      <c r="Y1973" s="6"/>
    </row>
    <row r="1974" spans="1:25" ht="15" x14ac:dyDescent="0.25">
      <c r="A1974" s="6">
        <v>1972</v>
      </c>
      <c r="B1974" s="6" t="s">
        <v>16888</v>
      </c>
      <c r="C1974" s="6" t="s">
        <v>16889</v>
      </c>
      <c r="D1974" s="6" t="s">
        <v>16888</v>
      </c>
      <c r="E1974" s="6" t="s">
        <v>16890</v>
      </c>
      <c r="F1974" s="6" t="s">
        <v>16891</v>
      </c>
      <c r="G1974" s="6" t="s">
        <v>104</v>
      </c>
      <c r="H1974" s="6" t="s">
        <v>16891</v>
      </c>
      <c r="I1974" s="6" t="s">
        <v>16892</v>
      </c>
      <c r="J1974" s="6" t="s">
        <v>16891</v>
      </c>
      <c r="K1974" s="6" t="s">
        <v>16893</v>
      </c>
      <c r="L1974" s="6" t="s">
        <v>16894</v>
      </c>
      <c r="M1974" s="6">
        <v>0</v>
      </c>
      <c r="N1974" s="6">
        <v>60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 t="s">
        <v>109</v>
      </c>
      <c r="W1974" s="6">
        <f t="shared" si="30"/>
        <v>6.1423872205333998</v>
      </c>
      <c r="X1974" s="13" t="s">
        <v>16895</v>
      </c>
      <c r="Y1974" s="6"/>
    </row>
    <row r="1975" spans="1:25" ht="15" x14ac:dyDescent="0.25">
      <c r="A1975" s="6">
        <v>1973</v>
      </c>
      <c r="B1975" s="6" t="s">
        <v>16896</v>
      </c>
      <c r="C1975" s="6" t="s">
        <v>16897</v>
      </c>
      <c r="D1975" s="6" t="s">
        <v>16896</v>
      </c>
      <c r="E1975" s="6" t="s">
        <v>16898</v>
      </c>
      <c r="F1975" s="6" t="s">
        <v>16899</v>
      </c>
      <c r="G1975" s="6" t="s">
        <v>104</v>
      </c>
      <c r="H1975" s="6" t="s">
        <v>16899</v>
      </c>
      <c r="I1975" s="6" t="s">
        <v>16900</v>
      </c>
      <c r="J1975" s="6" t="s">
        <v>16899</v>
      </c>
      <c r="K1975" s="6" t="s">
        <v>16901</v>
      </c>
      <c r="L1975" s="6" t="s">
        <v>16902</v>
      </c>
      <c r="M1975" s="6">
        <v>0</v>
      </c>
      <c r="N1975" s="6">
        <v>60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 t="s">
        <v>109</v>
      </c>
      <c r="W1975" s="6">
        <f t="shared" si="30"/>
        <v>6.1671563847968001</v>
      </c>
      <c r="X1975" s="13" t="s">
        <v>16903</v>
      </c>
      <c r="Y1975" s="6"/>
    </row>
    <row r="1976" spans="1:25" ht="15" x14ac:dyDescent="0.25">
      <c r="A1976" s="6">
        <v>1974</v>
      </c>
      <c r="B1976" s="6" t="s">
        <v>16904</v>
      </c>
      <c r="C1976" s="6" t="s">
        <v>16905</v>
      </c>
      <c r="D1976" s="6" t="s">
        <v>16904</v>
      </c>
      <c r="E1976" s="6" t="s">
        <v>16906</v>
      </c>
      <c r="F1976" s="6" t="s">
        <v>16907</v>
      </c>
      <c r="G1976" s="6" t="s">
        <v>104</v>
      </c>
      <c r="H1976" s="6" t="s">
        <v>16907</v>
      </c>
      <c r="I1976" s="6" t="s">
        <v>16908</v>
      </c>
      <c r="J1976" s="6" t="s">
        <v>16907</v>
      </c>
      <c r="K1976" s="6" t="s">
        <v>16909</v>
      </c>
      <c r="L1976" s="6" t="s">
        <v>16910</v>
      </c>
      <c r="M1976" s="6">
        <v>0</v>
      </c>
      <c r="N1976" s="6">
        <v>60</v>
      </c>
      <c r="O1976" s="6">
        <v>0</v>
      </c>
      <c r="P1976" s="6">
        <v>0</v>
      </c>
      <c r="Q1976" s="6">
        <v>0</v>
      </c>
      <c r="R1976" s="6">
        <v>0</v>
      </c>
      <c r="S1976" s="6" t="s">
        <v>392</v>
      </c>
      <c r="T1976" s="6">
        <v>0</v>
      </c>
      <c r="U1976" s="6">
        <v>0</v>
      </c>
      <c r="V1976" s="6" t="s">
        <v>109</v>
      </c>
      <c r="W1976" s="6">
        <f t="shared" si="30"/>
        <v>6.163412209514501</v>
      </c>
      <c r="X1976" s="13" t="s">
        <v>16911</v>
      </c>
      <c r="Y1976" s="6"/>
    </row>
    <row r="1977" spans="1:25" ht="15" x14ac:dyDescent="0.25">
      <c r="A1977" s="6">
        <v>1975</v>
      </c>
      <c r="B1977" s="6" t="s">
        <v>16912</v>
      </c>
      <c r="C1977" s="6" t="s">
        <v>16913</v>
      </c>
      <c r="D1977" s="6" t="s">
        <v>16912</v>
      </c>
      <c r="E1977" s="6" t="s">
        <v>16914</v>
      </c>
      <c r="F1977" s="6" t="s">
        <v>16915</v>
      </c>
      <c r="G1977" s="6" t="s">
        <v>104</v>
      </c>
      <c r="H1977" s="6" t="s">
        <v>16915</v>
      </c>
      <c r="I1977" s="6" t="s">
        <v>16916</v>
      </c>
      <c r="J1977" s="6" t="s">
        <v>16915</v>
      </c>
      <c r="K1977" s="6" t="s">
        <v>16917</v>
      </c>
      <c r="L1977" s="6" t="s">
        <v>16918</v>
      </c>
      <c r="M1977" s="6">
        <v>0</v>
      </c>
      <c r="N1977" s="6">
        <v>60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 t="s">
        <v>109</v>
      </c>
      <c r="W1977" s="6">
        <f t="shared" si="30"/>
        <v>6.0574232269812001</v>
      </c>
      <c r="X1977" s="13" t="s">
        <v>16919</v>
      </c>
      <c r="Y1977" s="6"/>
    </row>
    <row r="1978" spans="1:25" ht="15" x14ac:dyDescent="0.25">
      <c r="A1978" s="6">
        <v>1976</v>
      </c>
      <c r="B1978" s="6" t="s">
        <v>16920</v>
      </c>
      <c r="C1978" s="6" t="s">
        <v>16921</v>
      </c>
      <c r="D1978" s="6" t="s">
        <v>16920</v>
      </c>
      <c r="E1978" s="6" t="s">
        <v>16922</v>
      </c>
      <c r="F1978" s="6" t="s">
        <v>16923</v>
      </c>
      <c r="G1978" s="6" t="s">
        <v>104</v>
      </c>
      <c r="H1978" s="6" t="s">
        <v>16924</v>
      </c>
      <c r="I1978" s="6" t="s">
        <v>16925</v>
      </c>
      <c r="J1978" s="6" t="s">
        <v>16924</v>
      </c>
      <c r="K1978" s="6" t="s">
        <v>16926</v>
      </c>
      <c r="L1978" s="6" t="s">
        <v>16927</v>
      </c>
      <c r="M1978" s="6" t="s">
        <v>135</v>
      </c>
      <c r="N1978" s="6">
        <v>60</v>
      </c>
      <c r="O1978" s="6" t="s">
        <v>4076</v>
      </c>
      <c r="P1978" s="6" t="s">
        <v>16928</v>
      </c>
      <c r="Q1978" s="6" t="s">
        <v>135</v>
      </c>
      <c r="R1978" s="6" t="s">
        <v>4078</v>
      </c>
      <c r="S1978" s="6" t="s">
        <v>16929</v>
      </c>
      <c r="T1978" s="6">
        <v>0</v>
      </c>
      <c r="U1978" s="6">
        <v>0</v>
      </c>
      <c r="V1978" s="6" t="s">
        <v>109</v>
      </c>
      <c r="W1978" s="6">
        <f t="shared" si="30"/>
        <v>10.363782417245901</v>
      </c>
      <c r="X1978" s="13" t="s">
        <v>16930</v>
      </c>
      <c r="Y1978" s="6"/>
    </row>
    <row r="1979" spans="1:25" ht="15" x14ac:dyDescent="0.25">
      <c r="A1979" s="6">
        <v>1977</v>
      </c>
      <c r="B1979" s="6" t="s">
        <v>16931</v>
      </c>
      <c r="C1979" s="6" t="s">
        <v>16932</v>
      </c>
      <c r="D1979" s="6" t="s">
        <v>16931</v>
      </c>
      <c r="E1979" s="6" t="s">
        <v>16933</v>
      </c>
      <c r="F1979" s="6" t="s">
        <v>16934</v>
      </c>
      <c r="G1979" s="6" t="s">
        <v>104</v>
      </c>
      <c r="H1979" s="6" t="s">
        <v>16934</v>
      </c>
      <c r="I1979" s="6" t="s">
        <v>16935</v>
      </c>
      <c r="J1979" s="6" t="s">
        <v>16934</v>
      </c>
      <c r="K1979" s="6" t="s">
        <v>16936</v>
      </c>
      <c r="L1979" s="6" t="s">
        <v>16937</v>
      </c>
      <c r="M1979" s="6" t="s">
        <v>144</v>
      </c>
      <c r="N1979" s="6">
        <v>60</v>
      </c>
      <c r="O1979" s="6" t="s">
        <v>4087</v>
      </c>
      <c r="P1979" s="6" t="s">
        <v>16938</v>
      </c>
      <c r="Q1979" s="6" t="s">
        <v>144</v>
      </c>
      <c r="R1979" s="6" t="s">
        <v>4089</v>
      </c>
      <c r="S1979" s="6">
        <v>0</v>
      </c>
      <c r="T1979" s="6">
        <v>0</v>
      </c>
      <c r="U1979" s="6">
        <v>0</v>
      </c>
      <c r="V1979" s="6" t="s">
        <v>109</v>
      </c>
      <c r="W1979" s="6">
        <f t="shared" si="30"/>
        <v>6.01725145430916</v>
      </c>
      <c r="X1979" s="13" t="s">
        <v>16939</v>
      </c>
      <c r="Y1979" s="6"/>
    </row>
    <row r="1980" spans="1:25" ht="15" x14ac:dyDescent="0.25">
      <c r="A1980" s="6">
        <v>1978</v>
      </c>
      <c r="B1980" s="6" t="s">
        <v>16940</v>
      </c>
      <c r="C1980" s="6" t="s">
        <v>16941</v>
      </c>
      <c r="D1980" s="6" t="s">
        <v>16940</v>
      </c>
      <c r="E1980" s="6" t="s">
        <v>16942</v>
      </c>
      <c r="F1980" s="6" t="s">
        <v>16943</v>
      </c>
      <c r="G1980" s="6" t="s">
        <v>104</v>
      </c>
      <c r="H1980" s="6" t="s">
        <v>16943</v>
      </c>
      <c r="I1980" s="6" t="s">
        <v>16944</v>
      </c>
      <c r="J1980" s="6" t="s">
        <v>16943</v>
      </c>
      <c r="K1980" s="6" t="s">
        <v>16945</v>
      </c>
      <c r="L1980" s="6" t="s">
        <v>16946</v>
      </c>
      <c r="M1980" s="6" t="s">
        <v>152</v>
      </c>
      <c r="N1980" s="6">
        <v>60</v>
      </c>
      <c r="O1980" s="6" t="s">
        <v>1420</v>
      </c>
      <c r="P1980" s="6" t="s">
        <v>1442</v>
      </c>
      <c r="Q1980" s="6" t="s">
        <v>152</v>
      </c>
      <c r="R1980" s="6" t="s">
        <v>1422</v>
      </c>
      <c r="S1980" s="6" t="s">
        <v>392</v>
      </c>
      <c r="T1980" s="6">
        <v>0</v>
      </c>
      <c r="U1980" s="6">
        <v>0</v>
      </c>
      <c r="V1980" s="6" t="s">
        <v>109</v>
      </c>
      <c r="W1980" s="6">
        <f t="shared" si="30"/>
        <v>5.8136948296948807</v>
      </c>
      <c r="X1980" s="13" t="s">
        <v>16947</v>
      </c>
      <c r="Y1980" s="6"/>
    </row>
    <row r="1981" spans="1:25" ht="15" x14ac:dyDescent="0.25">
      <c r="A1981" s="6">
        <v>1979</v>
      </c>
      <c r="B1981" s="6" t="s">
        <v>14309</v>
      </c>
      <c r="C1981" s="6" t="s">
        <v>14310</v>
      </c>
      <c r="D1981" s="6" t="s">
        <v>14309</v>
      </c>
      <c r="E1981" s="6" t="s">
        <v>14311</v>
      </c>
      <c r="F1981" s="6" t="s">
        <v>14312</v>
      </c>
      <c r="G1981" s="6" t="s">
        <v>104</v>
      </c>
      <c r="H1981" s="6" t="s">
        <v>14312</v>
      </c>
      <c r="I1981" s="6" t="s">
        <v>14313</v>
      </c>
      <c r="J1981" s="6" t="s">
        <v>14312</v>
      </c>
      <c r="K1981" s="6" t="s">
        <v>14314</v>
      </c>
      <c r="L1981" s="6" t="s">
        <v>14315</v>
      </c>
      <c r="M1981" s="6" t="s">
        <v>152</v>
      </c>
      <c r="N1981" s="6">
        <v>60</v>
      </c>
      <c r="O1981" s="6" t="s">
        <v>4983</v>
      </c>
      <c r="P1981" s="6" t="s">
        <v>6101</v>
      </c>
      <c r="Q1981" s="6" t="s">
        <v>152</v>
      </c>
      <c r="R1981" s="6" t="s">
        <v>4985</v>
      </c>
      <c r="S1981" s="6">
        <v>0</v>
      </c>
      <c r="T1981" s="6">
        <v>0</v>
      </c>
      <c r="U1981" s="6">
        <v>0</v>
      </c>
      <c r="V1981" s="6" t="s">
        <v>109</v>
      </c>
      <c r="W1981" s="6">
        <f t="shared" si="30"/>
        <v>5.5380658725997796</v>
      </c>
      <c r="X1981" s="13" t="s">
        <v>16948</v>
      </c>
      <c r="Y1981" s="6"/>
    </row>
    <row r="1982" spans="1:25" ht="15" x14ac:dyDescent="0.25">
      <c r="A1982" s="6">
        <v>1980</v>
      </c>
      <c r="B1982" s="6" t="s">
        <v>16949</v>
      </c>
      <c r="C1982" s="6" t="s">
        <v>16950</v>
      </c>
      <c r="D1982" s="6" t="s">
        <v>16949</v>
      </c>
      <c r="E1982" s="6" t="s">
        <v>16951</v>
      </c>
      <c r="F1982" s="6" t="s">
        <v>16952</v>
      </c>
      <c r="G1982" s="6" t="s">
        <v>104</v>
      </c>
      <c r="H1982" s="6" t="s">
        <v>16952</v>
      </c>
      <c r="I1982" s="6" t="s">
        <v>16953</v>
      </c>
      <c r="J1982" s="6" t="s">
        <v>16952</v>
      </c>
      <c r="K1982" s="6" t="s">
        <v>16954</v>
      </c>
      <c r="L1982" s="6" t="s">
        <v>16955</v>
      </c>
      <c r="M1982" s="6" t="s">
        <v>161</v>
      </c>
      <c r="N1982" s="6">
        <v>60</v>
      </c>
      <c r="O1982" s="6" t="s">
        <v>1473</v>
      </c>
      <c r="P1982" s="6" t="s">
        <v>6118</v>
      </c>
      <c r="Q1982" s="6" t="s">
        <v>161</v>
      </c>
      <c r="R1982" s="6" t="s">
        <v>1475</v>
      </c>
      <c r="S1982" s="6">
        <v>0</v>
      </c>
      <c r="T1982" s="6">
        <v>0</v>
      </c>
      <c r="U1982" s="6">
        <v>0</v>
      </c>
      <c r="V1982" s="6" t="s">
        <v>109</v>
      </c>
      <c r="W1982" s="6">
        <f t="shared" si="30"/>
        <v>5.5532961174790696</v>
      </c>
      <c r="X1982" s="13" t="s">
        <v>16956</v>
      </c>
      <c r="Y1982" s="6"/>
    </row>
    <row r="1983" spans="1:25" ht="15" x14ac:dyDescent="0.25">
      <c r="A1983" s="6">
        <v>1981</v>
      </c>
      <c r="B1983" s="6" t="s">
        <v>16957</v>
      </c>
      <c r="C1983" s="6" t="s">
        <v>16958</v>
      </c>
      <c r="D1983" s="6" t="s">
        <v>16957</v>
      </c>
      <c r="E1983" s="6" t="s">
        <v>16959</v>
      </c>
      <c r="F1983" s="6" t="s">
        <v>16960</v>
      </c>
      <c r="G1983" s="6" t="s">
        <v>104</v>
      </c>
      <c r="H1983" s="6" t="s">
        <v>16960</v>
      </c>
      <c r="I1983" s="6" t="s">
        <v>16961</v>
      </c>
      <c r="J1983" s="6" t="s">
        <v>16960</v>
      </c>
      <c r="K1983" s="6" t="s">
        <v>16962</v>
      </c>
      <c r="L1983" s="6" t="s">
        <v>16963</v>
      </c>
      <c r="M1983" s="6" t="s">
        <v>173</v>
      </c>
      <c r="N1983" s="6">
        <v>60</v>
      </c>
      <c r="O1983" s="6" t="s">
        <v>4384</v>
      </c>
      <c r="P1983" s="6" t="s">
        <v>8513</v>
      </c>
      <c r="Q1983" s="6" t="s">
        <v>173</v>
      </c>
      <c r="R1983" s="6" t="s">
        <v>4386</v>
      </c>
      <c r="S1983" s="6">
        <v>0</v>
      </c>
      <c r="T1983" s="6">
        <v>0</v>
      </c>
      <c r="U1983" s="6">
        <v>0</v>
      </c>
      <c r="V1983" s="6" t="s">
        <v>109</v>
      </c>
      <c r="W1983" s="6">
        <f t="shared" si="30"/>
        <v>5.6703797360142305</v>
      </c>
      <c r="X1983" s="13" t="s">
        <v>16964</v>
      </c>
      <c r="Y1983" s="6"/>
    </row>
    <row r="1984" spans="1:25" ht="15" x14ac:dyDescent="0.25">
      <c r="A1984" s="6">
        <v>1982</v>
      </c>
      <c r="B1984" s="6" t="s">
        <v>16965</v>
      </c>
      <c r="C1984" s="6" t="s">
        <v>16966</v>
      </c>
      <c r="D1984" s="6" t="s">
        <v>16965</v>
      </c>
      <c r="E1984" s="6" t="s">
        <v>16967</v>
      </c>
      <c r="F1984" s="6" t="s">
        <v>16968</v>
      </c>
      <c r="G1984" s="6" t="s">
        <v>104</v>
      </c>
      <c r="H1984" s="6" t="s">
        <v>16968</v>
      </c>
      <c r="I1984" s="6" t="s">
        <v>16969</v>
      </c>
      <c r="J1984" s="6" t="s">
        <v>16968</v>
      </c>
      <c r="K1984" s="6" t="s">
        <v>16970</v>
      </c>
      <c r="L1984" s="6" t="s">
        <v>16971</v>
      </c>
      <c r="M1984" s="6">
        <v>0</v>
      </c>
      <c r="N1984" s="6">
        <v>60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 t="s">
        <v>109</v>
      </c>
      <c r="W1984" s="6">
        <f t="shared" si="30"/>
        <v>5.0326710590225998</v>
      </c>
      <c r="X1984" s="13" t="s">
        <v>16972</v>
      </c>
      <c r="Y1984" s="6"/>
    </row>
    <row r="1985" spans="1:25" ht="15" x14ac:dyDescent="0.25">
      <c r="A1985" s="6">
        <v>1983</v>
      </c>
      <c r="B1985" s="6" t="s">
        <v>16973</v>
      </c>
      <c r="C1985" s="6" t="s">
        <v>16974</v>
      </c>
      <c r="D1985" s="6" t="s">
        <v>16973</v>
      </c>
      <c r="E1985" s="6" t="s">
        <v>16975</v>
      </c>
      <c r="F1985" s="6" t="s">
        <v>16976</v>
      </c>
      <c r="G1985" s="6" t="s">
        <v>104</v>
      </c>
      <c r="H1985" s="6" t="s">
        <v>16976</v>
      </c>
      <c r="I1985" s="6" t="s">
        <v>16977</v>
      </c>
      <c r="J1985" s="6" t="s">
        <v>16976</v>
      </c>
      <c r="K1985" s="6" t="s">
        <v>16978</v>
      </c>
      <c r="L1985" s="6" t="s">
        <v>16979</v>
      </c>
      <c r="M1985" s="6" t="s">
        <v>188</v>
      </c>
      <c r="N1985" s="6">
        <v>60</v>
      </c>
      <c r="O1985" s="6" t="s">
        <v>1945</v>
      </c>
      <c r="P1985" s="6" t="s">
        <v>1956</v>
      </c>
      <c r="Q1985" s="6" t="s">
        <v>188</v>
      </c>
      <c r="R1985" s="6" t="s">
        <v>1947</v>
      </c>
      <c r="S1985" s="6">
        <v>0</v>
      </c>
      <c r="T1985" s="6">
        <v>0</v>
      </c>
      <c r="U1985" s="6">
        <v>0</v>
      </c>
      <c r="V1985" s="6" t="s">
        <v>109</v>
      </c>
      <c r="W1985" s="6">
        <f t="shared" si="30"/>
        <v>5.0389728832870899</v>
      </c>
      <c r="X1985" s="13" t="s">
        <v>16980</v>
      </c>
      <c r="Y1985" s="6"/>
    </row>
    <row r="1986" spans="1:25" ht="15" x14ac:dyDescent="0.25">
      <c r="A1986" s="6">
        <v>1984</v>
      </c>
      <c r="B1986" s="6" t="s">
        <v>16981</v>
      </c>
      <c r="C1986" s="6" t="s">
        <v>16982</v>
      </c>
      <c r="D1986" s="6" t="s">
        <v>16981</v>
      </c>
      <c r="E1986" s="6" t="s">
        <v>16983</v>
      </c>
      <c r="F1986" s="6" t="s">
        <v>16984</v>
      </c>
      <c r="G1986" s="6" t="s">
        <v>104</v>
      </c>
      <c r="H1986" s="6" t="s">
        <v>16984</v>
      </c>
      <c r="I1986" s="6" t="s">
        <v>16985</v>
      </c>
      <c r="J1986" s="6" t="s">
        <v>16984</v>
      </c>
      <c r="K1986" s="6" t="s">
        <v>16986</v>
      </c>
      <c r="L1986" s="6" t="s">
        <v>16987</v>
      </c>
      <c r="M1986" s="6" t="s">
        <v>152</v>
      </c>
      <c r="N1986" s="6">
        <v>60</v>
      </c>
      <c r="O1986" s="6" t="s">
        <v>1473</v>
      </c>
      <c r="P1986" s="6" t="s">
        <v>6152</v>
      </c>
      <c r="Q1986" s="6" t="s">
        <v>152</v>
      </c>
      <c r="R1986" s="6" t="s">
        <v>1475</v>
      </c>
      <c r="S1986" s="6">
        <v>0</v>
      </c>
      <c r="T1986" s="6">
        <v>0</v>
      </c>
      <c r="U1986" s="6">
        <v>0</v>
      </c>
      <c r="V1986" s="6" t="s">
        <v>109</v>
      </c>
      <c r="W1986" s="6">
        <f t="shared" si="30"/>
        <v>5.4931357618744796</v>
      </c>
      <c r="X1986" s="13" t="s">
        <v>16988</v>
      </c>
      <c r="Y1986" s="6"/>
    </row>
    <row r="1987" spans="1:25" ht="15" x14ac:dyDescent="0.25">
      <c r="A1987" s="6">
        <v>1985</v>
      </c>
      <c r="B1987" s="6" t="s">
        <v>16989</v>
      </c>
      <c r="C1987" s="6" t="s">
        <v>16990</v>
      </c>
      <c r="D1987" s="6" t="s">
        <v>16989</v>
      </c>
      <c r="E1987" s="6" t="s">
        <v>16991</v>
      </c>
      <c r="F1987" s="6" t="s">
        <v>16992</v>
      </c>
      <c r="G1987" s="6" t="s">
        <v>104</v>
      </c>
      <c r="H1987" s="6" t="s">
        <v>16992</v>
      </c>
      <c r="I1987" s="6" t="s">
        <v>16993</v>
      </c>
      <c r="J1987" s="6" t="s">
        <v>16992</v>
      </c>
      <c r="K1987" s="6" t="s">
        <v>16994</v>
      </c>
      <c r="L1987" s="6" t="s">
        <v>16995</v>
      </c>
      <c r="M1987" s="6" t="s">
        <v>152</v>
      </c>
      <c r="N1987" s="6">
        <v>60</v>
      </c>
      <c r="O1987" s="6" t="s">
        <v>4076</v>
      </c>
      <c r="P1987" s="6" t="s">
        <v>7172</v>
      </c>
      <c r="Q1987" s="6" t="s">
        <v>152</v>
      </c>
      <c r="R1987" s="6" t="s">
        <v>4078</v>
      </c>
      <c r="S1987" s="6">
        <v>0</v>
      </c>
      <c r="T1987" s="6">
        <v>0</v>
      </c>
      <c r="U1987" s="6">
        <v>0</v>
      </c>
      <c r="V1987" s="6" t="s">
        <v>109</v>
      </c>
      <c r="W1987" s="6">
        <f t="shared" ref="W1987:W2050" si="31">V1987+S1987+J1987+M1987</f>
        <v>5.88339410468358</v>
      </c>
      <c r="X1987" s="13" t="s">
        <v>16996</v>
      </c>
      <c r="Y1987" s="6"/>
    </row>
    <row r="1988" spans="1:25" ht="15" x14ac:dyDescent="0.25">
      <c r="A1988" s="6">
        <v>1986</v>
      </c>
      <c r="B1988" s="6" t="s">
        <v>16997</v>
      </c>
      <c r="C1988" s="6" t="s">
        <v>16998</v>
      </c>
      <c r="D1988" s="6" t="s">
        <v>16997</v>
      </c>
      <c r="E1988" s="6" t="s">
        <v>16999</v>
      </c>
      <c r="F1988" s="6" t="s">
        <v>17000</v>
      </c>
      <c r="G1988" s="6" t="s">
        <v>104</v>
      </c>
      <c r="H1988" s="6" t="s">
        <v>17000</v>
      </c>
      <c r="I1988" s="6" t="s">
        <v>17001</v>
      </c>
      <c r="J1988" s="6" t="s">
        <v>17000</v>
      </c>
      <c r="K1988" s="6" t="s">
        <v>17002</v>
      </c>
      <c r="L1988" s="6" t="s">
        <v>17003</v>
      </c>
      <c r="M1988" s="6" t="s">
        <v>188</v>
      </c>
      <c r="N1988" s="6">
        <v>60</v>
      </c>
      <c r="O1988" s="6" t="s">
        <v>8486</v>
      </c>
      <c r="P1988" s="6" t="s">
        <v>17004</v>
      </c>
      <c r="Q1988" s="6" t="s">
        <v>188</v>
      </c>
      <c r="R1988" s="6" t="s">
        <v>8488</v>
      </c>
      <c r="S1988" s="6">
        <v>0</v>
      </c>
      <c r="T1988" s="6">
        <v>0</v>
      </c>
      <c r="U1988" s="6">
        <v>0</v>
      </c>
      <c r="V1988" s="6" t="s">
        <v>109</v>
      </c>
      <c r="W1988" s="6">
        <f t="shared" si="31"/>
        <v>6.0493243752014898</v>
      </c>
      <c r="X1988" s="13" t="s">
        <v>17005</v>
      </c>
      <c r="Y1988" s="6"/>
    </row>
    <row r="1989" spans="1:25" ht="15" x14ac:dyDescent="0.25">
      <c r="A1989" s="6">
        <v>1987</v>
      </c>
      <c r="B1989" s="6" t="s">
        <v>17006</v>
      </c>
      <c r="C1989" s="6" t="s">
        <v>17007</v>
      </c>
      <c r="D1989" s="6" t="s">
        <v>17006</v>
      </c>
      <c r="E1989" s="6" t="s">
        <v>17008</v>
      </c>
      <c r="F1989" s="6" t="s">
        <v>17009</v>
      </c>
      <c r="G1989" s="6" t="s">
        <v>104</v>
      </c>
      <c r="H1989" s="6" t="s">
        <v>17009</v>
      </c>
      <c r="I1989" s="6" t="s">
        <v>17010</v>
      </c>
      <c r="J1989" s="6" t="s">
        <v>17009</v>
      </c>
      <c r="K1989" s="6" t="s">
        <v>17011</v>
      </c>
      <c r="L1989" s="6" t="s">
        <v>17012</v>
      </c>
      <c r="M1989" s="6" t="s">
        <v>161</v>
      </c>
      <c r="N1989" s="6">
        <v>60</v>
      </c>
      <c r="O1989" s="6" t="s">
        <v>1379</v>
      </c>
      <c r="P1989" s="6" t="s">
        <v>17013</v>
      </c>
      <c r="Q1989" s="6" t="s">
        <v>161</v>
      </c>
      <c r="R1989" s="6" t="s">
        <v>1381</v>
      </c>
      <c r="S1989" s="6">
        <v>0</v>
      </c>
      <c r="T1989" s="6">
        <v>0</v>
      </c>
      <c r="U1989" s="6">
        <v>0</v>
      </c>
      <c r="V1989" s="6" t="s">
        <v>109</v>
      </c>
      <c r="W1989" s="6">
        <f t="shared" si="31"/>
        <v>6.2632494880349698</v>
      </c>
      <c r="X1989" s="13" t="s">
        <v>17014</v>
      </c>
      <c r="Y1989" s="6"/>
    </row>
    <row r="1990" spans="1:25" ht="15" x14ac:dyDescent="0.25">
      <c r="A1990" s="6">
        <v>1988</v>
      </c>
      <c r="B1990" s="6" t="s">
        <v>17015</v>
      </c>
      <c r="C1990" s="6" t="s">
        <v>17016</v>
      </c>
      <c r="D1990" s="6" t="s">
        <v>17015</v>
      </c>
      <c r="E1990" s="6" t="s">
        <v>17017</v>
      </c>
      <c r="F1990" s="6" t="s">
        <v>17018</v>
      </c>
      <c r="G1990" s="6" t="s">
        <v>104</v>
      </c>
      <c r="H1990" s="6" t="s">
        <v>17018</v>
      </c>
      <c r="I1990" s="6" t="s">
        <v>17019</v>
      </c>
      <c r="J1990" s="6" t="s">
        <v>17018</v>
      </c>
      <c r="K1990" s="6" t="s">
        <v>17020</v>
      </c>
      <c r="L1990" s="6" t="s">
        <v>17021</v>
      </c>
      <c r="M1990" s="6" t="s">
        <v>188</v>
      </c>
      <c r="N1990" s="6">
        <v>60</v>
      </c>
      <c r="O1990" s="6" t="s">
        <v>3941</v>
      </c>
      <c r="P1990" s="6" t="s">
        <v>3942</v>
      </c>
      <c r="Q1990" s="6" t="s">
        <v>188</v>
      </c>
      <c r="R1990" s="6" t="s">
        <v>3943</v>
      </c>
      <c r="S1990" s="6">
        <v>0</v>
      </c>
      <c r="T1990" s="6">
        <v>0</v>
      </c>
      <c r="U1990" s="6">
        <v>0</v>
      </c>
      <c r="V1990" s="6" t="s">
        <v>109</v>
      </c>
      <c r="W1990" s="6">
        <f t="shared" si="31"/>
        <v>6.2304848905985901</v>
      </c>
      <c r="X1990" s="13" t="s">
        <v>17022</v>
      </c>
      <c r="Y1990" s="6"/>
    </row>
    <row r="1991" spans="1:25" ht="15" x14ac:dyDescent="0.25">
      <c r="A1991" s="6">
        <v>1989</v>
      </c>
      <c r="B1991" s="6" t="s">
        <v>17023</v>
      </c>
      <c r="C1991" s="6" t="s">
        <v>17024</v>
      </c>
      <c r="D1991" s="6" t="s">
        <v>17023</v>
      </c>
      <c r="E1991" s="6" t="s">
        <v>17025</v>
      </c>
      <c r="F1991" s="6" t="s">
        <v>17026</v>
      </c>
      <c r="G1991" s="6" t="s">
        <v>104</v>
      </c>
      <c r="H1991" s="6" t="s">
        <v>17027</v>
      </c>
      <c r="I1991" s="6" t="s">
        <v>17028</v>
      </c>
      <c r="J1991" s="6" t="s">
        <v>17027</v>
      </c>
      <c r="K1991" s="6" t="s">
        <v>17029</v>
      </c>
      <c r="L1991" s="6" t="s">
        <v>17030</v>
      </c>
      <c r="M1991" s="6" t="s">
        <v>218</v>
      </c>
      <c r="N1991" s="6">
        <v>60</v>
      </c>
      <c r="O1991" s="6" t="s">
        <v>6974</v>
      </c>
      <c r="P1991" s="6" t="s">
        <v>17031</v>
      </c>
      <c r="Q1991" s="6" t="s">
        <v>218</v>
      </c>
      <c r="R1991" s="6" t="s">
        <v>6976</v>
      </c>
      <c r="S1991" s="6" t="s">
        <v>17032</v>
      </c>
      <c r="T1991" s="6">
        <v>0</v>
      </c>
      <c r="U1991" s="6">
        <v>0</v>
      </c>
      <c r="V1991" s="6" t="s">
        <v>109</v>
      </c>
      <c r="W1991" s="6">
        <f t="shared" si="31"/>
        <v>9.9401556494022998</v>
      </c>
      <c r="X1991" s="13" t="s">
        <v>17033</v>
      </c>
      <c r="Y1991" s="6"/>
    </row>
    <row r="1992" spans="1:25" ht="15" x14ac:dyDescent="0.25">
      <c r="A1992" s="6">
        <v>1990</v>
      </c>
      <c r="B1992" s="6" t="s">
        <v>17034</v>
      </c>
      <c r="C1992" s="6" t="s">
        <v>17035</v>
      </c>
      <c r="D1992" s="6" t="s">
        <v>17034</v>
      </c>
      <c r="E1992" s="6" t="s">
        <v>17036</v>
      </c>
      <c r="F1992" s="6" t="s">
        <v>17037</v>
      </c>
      <c r="G1992" s="6" t="s">
        <v>104</v>
      </c>
      <c r="H1992" s="6" t="s">
        <v>17038</v>
      </c>
      <c r="I1992" s="6" t="s">
        <v>17039</v>
      </c>
      <c r="J1992" s="6" t="s">
        <v>17038</v>
      </c>
      <c r="K1992" s="6" t="s">
        <v>17040</v>
      </c>
      <c r="L1992" s="6" t="s">
        <v>17041</v>
      </c>
      <c r="M1992" s="6" t="s">
        <v>232</v>
      </c>
      <c r="N1992" s="6">
        <v>60</v>
      </c>
      <c r="O1992" s="6" t="s">
        <v>6348</v>
      </c>
      <c r="P1992" s="6" t="s">
        <v>17042</v>
      </c>
      <c r="Q1992" s="6" t="s">
        <v>232</v>
      </c>
      <c r="R1992" s="6" t="s">
        <v>6350</v>
      </c>
      <c r="S1992" s="6" t="s">
        <v>17043</v>
      </c>
      <c r="T1992" s="6" t="s">
        <v>2007</v>
      </c>
      <c r="U1992" s="6">
        <v>0</v>
      </c>
      <c r="V1992" s="6" t="s">
        <v>109</v>
      </c>
      <c r="W1992" s="6">
        <f t="shared" si="31"/>
        <v>9.5979143897409003</v>
      </c>
      <c r="X1992" s="13" t="s">
        <v>17044</v>
      </c>
      <c r="Y1992" s="6"/>
    </row>
    <row r="1993" spans="1:25" ht="15" x14ac:dyDescent="0.25">
      <c r="A1993" s="6">
        <v>1991</v>
      </c>
      <c r="B1993" s="6" t="s">
        <v>17045</v>
      </c>
      <c r="C1993" s="6" t="s">
        <v>17046</v>
      </c>
      <c r="D1993" s="6" t="s">
        <v>17045</v>
      </c>
      <c r="E1993" s="6" t="s">
        <v>17047</v>
      </c>
      <c r="F1993" s="6" t="s">
        <v>17048</v>
      </c>
      <c r="G1993" s="6" t="s">
        <v>104</v>
      </c>
      <c r="H1993" s="6" t="s">
        <v>17048</v>
      </c>
      <c r="I1993" s="6" t="s">
        <v>17049</v>
      </c>
      <c r="J1993" s="6" t="s">
        <v>17048</v>
      </c>
      <c r="K1993" s="6" t="s">
        <v>17050</v>
      </c>
      <c r="L1993" s="6" t="s">
        <v>17051</v>
      </c>
      <c r="M1993" s="6">
        <v>0</v>
      </c>
      <c r="N1993" s="6">
        <v>60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 t="s">
        <v>109</v>
      </c>
      <c r="W1993" s="6">
        <f t="shared" si="31"/>
        <v>6.5165168071512998</v>
      </c>
      <c r="X1993" s="13" t="s">
        <v>17052</v>
      </c>
      <c r="Y1993" s="6"/>
    </row>
    <row r="1994" spans="1:25" ht="15" x14ac:dyDescent="0.25">
      <c r="A1994" s="6">
        <v>1992</v>
      </c>
      <c r="B1994" s="6" t="s">
        <v>17053</v>
      </c>
      <c r="C1994" s="6" t="s">
        <v>17054</v>
      </c>
      <c r="D1994" s="6" t="s">
        <v>17053</v>
      </c>
      <c r="E1994" s="6" t="s">
        <v>17055</v>
      </c>
      <c r="F1994" s="6" t="s">
        <v>17056</v>
      </c>
      <c r="G1994" s="6" t="s">
        <v>104</v>
      </c>
      <c r="H1994" s="6" t="s">
        <v>10242</v>
      </c>
      <c r="I1994" s="6">
        <v>1</v>
      </c>
      <c r="J1994" s="6" t="s">
        <v>10242</v>
      </c>
      <c r="K1994" s="6" t="s">
        <v>10243</v>
      </c>
      <c r="L1994" s="6" t="s">
        <v>10244</v>
      </c>
      <c r="M1994" s="6">
        <v>0</v>
      </c>
      <c r="N1994" s="6">
        <v>60</v>
      </c>
      <c r="O1994" s="6">
        <v>0</v>
      </c>
      <c r="P1994" s="6">
        <v>0</v>
      </c>
      <c r="Q1994" s="6">
        <v>0</v>
      </c>
      <c r="R1994" s="6">
        <v>0</v>
      </c>
      <c r="S1994" s="6" t="s">
        <v>17057</v>
      </c>
      <c r="T1994" s="6">
        <v>0</v>
      </c>
      <c r="U1994" s="6">
        <v>0</v>
      </c>
      <c r="V1994" s="6" t="s">
        <v>109</v>
      </c>
      <c r="W1994" s="6">
        <f t="shared" si="31"/>
        <v>6.67463623843192</v>
      </c>
      <c r="X1994" s="13" t="s">
        <v>17058</v>
      </c>
      <c r="Y1994" s="6"/>
    </row>
    <row r="1995" spans="1:25" ht="15" x14ac:dyDescent="0.25">
      <c r="A1995" s="6">
        <v>1993</v>
      </c>
      <c r="B1995" s="6" t="s">
        <v>17059</v>
      </c>
      <c r="C1995" s="6" t="s">
        <v>17060</v>
      </c>
      <c r="D1995" s="6" t="s">
        <v>17059</v>
      </c>
      <c r="E1995" s="6" t="s">
        <v>17061</v>
      </c>
      <c r="F1995" s="6" t="s">
        <v>17062</v>
      </c>
      <c r="G1995" s="6" t="s">
        <v>104</v>
      </c>
      <c r="H1995" s="6" t="s">
        <v>1286</v>
      </c>
      <c r="I1995" s="6">
        <v>1</v>
      </c>
      <c r="J1995" s="6" t="s">
        <v>1286</v>
      </c>
      <c r="K1995" s="6" t="s">
        <v>1287</v>
      </c>
      <c r="L1995" s="6" t="s">
        <v>1288</v>
      </c>
      <c r="M1995" s="6">
        <v>0</v>
      </c>
      <c r="N1995" s="6">
        <v>60</v>
      </c>
      <c r="O1995" s="6">
        <v>0</v>
      </c>
      <c r="P1995" s="6">
        <v>0</v>
      </c>
      <c r="Q1995" s="6">
        <v>0</v>
      </c>
      <c r="R1995" s="6">
        <v>0</v>
      </c>
      <c r="S1995" s="6" t="s">
        <v>17063</v>
      </c>
      <c r="T1995" s="6">
        <v>0</v>
      </c>
      <c r="U1995" s="6">
        <v>0</v>
      </c>
      <c r="V1995" s="6" t="s">
        <v>109</v>
      </c>
      <c r="W1995" s="6">
        <f t="shared" si="31"/>
        <v>6.8621330517775991</v>
      </c>
      <c r="X1995" s="13" t="s">
        <v>17064</v>
      </c>
      <c r="Y1995" s="6"/>
    </row>
    <row r="1996" spans="1:25" ht="15" x14ac:dyDescent="0.25">
      <c r="A1996" s="6">
        <v>1994</v>
      </c>
      <c r="B1996" s="6" t="s">
        <v>17065</v>
      </c>
      <c r="C1996" s="6" t="s">
        <v>17066</v>
      </c>
      <c r="D1996" s="6" t="s">
        <v>17065</v>
      </c>
      <c r="E1996" s="6" t="s">
        <v>17067</v>
      </c>
      <c r="F1996" s="6" t="s">
        <v>17068</v>
      </c>
      <c r="G1996" s="6" t="s">
        <v>104</v>
      </c>
      <c r="H1996" s="6" t="s">
        <v>17069</v>
      </c>
      <c r="I1996" s="6">
        <v>1</v>
      </c>
      <c r="J1996" s="6" t="s">
        <v>17069</v>
      </c>
      <c r="K1996" s="6" t="s">
        <v>17070</v>
      </c>
      <c r="L1996" s="6" t="s">
        <v>17071</v>
      </c>
      <c r="M1996" s="6">
        <v>0</v>
      </c>
      <c r="N1996" s="6">
        <v>60</v>
      </c>
      <c r="O1996" s="6">
        <v>0</v>
      </c>
      <c r="P1996" s="6">
        <v>0</v>
      </c>
      <c r="Q1996" s="6">
        <v>0</v>
      </c>
      <c r="R1996" s="6">
        <v>0</v>
      </c>
      <c r="S1996" s="6" t="s">
        <v>17072</v>
      </c>
      <c r="T1996" s="6">
        <v>0</v>
      </c>
      <c r="U1996" s="6">
        <v>0</v>
      </c>
      <c r="V1996" s="6" t="s">
        <v>109</v>
      </c>
      <c r="W1996" s="6">
        <f t="shared" si="31"/>
        <v>6.9600576562153398</v>
      </c>
      <c r="X1996" s="13" t="s">
        <v>17073</v>
      </c>
      <c r="Y1996" s="6"/>
    </row>
    <row r="1997" spans="1:25" ht="15" x14ac:dyDescent="0.25">
      <c r="A1997" s="6">
        <v>1995</v>
      </c>
      <c r="B1997" s="6" t="s">
        <v>17074</v>
      </c>
      <c r="C1997" s="6" t="s">
        <v>17075</v>
      </c>
      <c r="D1997" s="6" t="s">
        <v>17074</v>
      </c>
      <c r="E1997" s="6" t="s">
        <v>17076</v>
      </c>
      <c r="F1997" s="6" t="s">
        <v>17077</v>
      </c>
      <c r="G1997" s="6" t="s">
        <v>104</v>
      </c>
      <c r="H1997" s="6" t="s">
        <v>10855</v>
      </c>
      <c r="I1997" s="6">
        <v>1</v>
      </c>
      <c r="J1997" s="6" t="s">
        <v>10855</v>
      </c>
      <c r="K1997" s="6" t="s">
        <v>10856</v>
      </c>
      <c r="L1997" s="6" t="s">
        <v>10857</v>
      </c>
      <c r="M1997" s="6">
        <v>0</v>
      </c>
      <c r="N1997" s="6">
        <v>60</v>
      </c>
      <c r="O1997" s="6">
        <v>0</v>
      </c>
      <c r="P1997" s="6">
        <v>0</v>
      </c>
      <c r="Q1997" s="6">
        <v>0</v>
      </c>
      <c r="R1997" s="6">
        <v>0</v>
      </c>
      <c r="S1997" s="6" t="s">
        <v>17078</v>
      </c>
      <c r="T1997" s="6">
        <v>0</v>
      </c>
      <c r="U1997" s="6">
        <v>0</v>
      </c>
      <c r="V1997" s="6" t="s">
        <v>109</v>
      </c>
      <c r="W1997" s="6">
        <f t="shared" si="31"/>
        <v>7.0176603628377805</v>
      </c>
      <c r="X1997" s="13" t="s">
        <v>17079</v>
      </c>
      <c r="Y1997" s="6"/>
    </row>
    <row r="1998" spans="1:25" ht="15" x14ac:dyDescent="0.25">
      <c r="A1998" s="6">
        <v>1996</v>
      </c>
      <c r="B1998" s="6" t="s">
        <v>17080</v>
      </c>
      <c r="C1998" s="6" t="s">
        <v>17081</v>
      </c>
      <c r="D1998" s="6" t="s">
        <v>17080</v>
      </c>
      <c r="E1998" s="6" t="s">
        <v>17082</v>
      </c>
      <c r="F1998" s="6" t="s">
        <v>17083</v>
      </c>
      <c r="G1998" s="6" t="s">
        <v>104</v>
      </c>
      <c r="H1998" s="6" t="s">
        <v>1573</v>
      </c>
      <c r="I1998" s="6">
        <v>1</v>
      </c>
      <c r="J1998" s="6" t="s">
        <v>1573</v>
      </c>
      <c r="K1998" s="6" t="s">
        <v>1574</v>
      </c>
      <c r="L1998" s="6" t="s">
        <v>1575</v>
      </c>
      <c r="M1998" s="6">
        <v>0</v>
      </c>
      <c r="N1998" s="6">
        <v>60</v>
      </c>
      <c r="O1998" s="6">
        <v>0</v>
      </c>
      <c r="P1998" s="6">
        <v>0</v>
      </c>
      <c r="Q1998" s="6">
        <v>0</v>
      </c>
      <c r="R1998" s="6">
        <v>0</v>
      </c>
      <c r="S1998" s="6" t="s">
        <v>17084</v>
      </c>
      <c r="T1998" s="6">
        <v>0</v>
      </c>
      <c r="U1998" s="6">
        <v>0</v>
      </c>
      <c r="V1998" s="6" t="s">
        <v>109</v>
      </c>
      <c r="W1998" s="6">
        <f t="shared" si="31"/>
        <v>7.0781432071148798</v>
      </c>
      <c r="X1998" s="13" t="s">
        <v>17085</v>
      </c>
      <c r="Y1998" s="6"/>
    </row>
    <row r="1999" spans="1:25" ht="15" x14ac:dyDescent="0.25">
      <c r="A1999" s="6">
        <v>1997</v>
      </c>
      <c r="B1999" s="6" t="s">
        <v>17086</v>
      </c>
      <c r="C1999" s="6" t="s">
        <v>17087</v>
      </c>
      <c r="D1999" s="6" t="s">
        <v>17086</v>
      </c>
      <c r="E1999" s="6" t="s">
        <v>17088</v>
      </c>
      <c r="F1999" s="6" t="s">
        <v>17089</v>
      </c>
      <c r="G1999" s="6" t="s">
        <v>104</v>
      </c>
      <c r="H1999" s="6" t="s">
        <v>17090</v>
      </c>
      <c r="I1999" s="6">
        <v>1</v>
      </c>
      <c r="J1999" s="6" t="s">
        <v>17090</v>
      </c>
      <c r="K1999" s="6" t="s">
        <v>17091</v>
      </c>
      <c r="L1999" s="6" t="s">
        <v>17092</v>
      </c>
      <c r="M1999" s="6">
        <v>0</v>
      </c>
      <c r="N1999" s="6">
        <v>60</v>
      </c>
      <c r="O1999" s="6">
        <v>0</v>
      </c>
      <c r="P1999" s="6">
        <v>0</v>
      </c>
      <c r="Q1999" s="6">
        <v>0</v>
      </c>
      <c r="R1999" s="6">
        <v>0</v>
      </c>
      <c r="S1999" s="6" t="s">
        <v>17093</v>
      </c>
      <c r="T1999" s="6">
        <v>0</v>
      </c>
      <c r="U1999" s="6">
        <v>0</v>
      </c>
      <c r="V1999" s="6" t="s">
        <v>109</v>
      </c>
      <c r="W1999" s="6">
        <f t="shared" si="31"/>
        <v>7.2019890284320303</v>
      </c>
      <c r="X1999" s="13" t="s">
        <v>17094</v>
      </c>
      <c r="Y1999" s="6"/>
    </row>
    <row r="2000" spans="1:25" ht="15" x14ac:dyDescent="0.25">
      <c r="A2000" s="6">
        <v>1998</v>
      </c>
      <c r="B2000" s="6" t="s">
        <v>17095</v>
      </c>
      <c r="C2000" s="6" t="s">
        <v>17096</v>
      </c>
      <c r="D2000" s="6" t="s">
        <v>17095</v>
      </c>
      <c r="E2000" s="6" t="s">
        <v>17097</v>
      </c>
      <c r="F2000" s="6" t="s">
        <v>17098</v>
      </c>
      <c r="G2000" s="6" t="s">
        <v>104</v>
      </c>
      <c r="H2000" s="6" t="s">
        <v>9448</v>
      </c>
      <c r="I2000" s="6">
        <v>1</v>
      </c>
      <c r="J2000" s="6" t="s">
        <v>9448</v>
      </c>
      <c r="K2000" s="6" t="s">
        <v>9449</v>
      </c>
      <c r="L2000" s="6" t="s">
        <v>9450</v>
      </c>
      <c r="M2000" s="6">
        <v>0</v>
      </c>
      <c r="N2000" s="6">
        <v>60</v>
      </c>
      <c r="O2000" s="6">
        <v>0</v>
      </c>
      <c r="P2000" s="6">
        <v>0</v>
      </c>
      <c r="Q2000" s="6">
        <v>0</v>
      </c>
      <c r="R2000" s="6">
        <v>0</v>
      </c>
      <c r="S2000" s="6" t="s">
        <v>17099</v>
      </c>
      <c r="T2000" s="6">
        <v>0</v>
      </c>
      <c r="U2000" s="6">
        <v>0</v>
      </c>
      <c r="V2000" s="6" t="s">
        <v>109</v>
      </c>
      <c r="W2000" s="6">
        <f t="shared" si="31"/>
        <v>7.2739924110988001</v>
      </c>
      <c r="X2000" s="13" t="s">
        <v>17100</v>
      </c>
      <c r="Y2000" s="6"/>
    </row>
    <row r="2001" spans="1:25" ht="15" x14ac:dyDescent="0.25">
      <c r="A2001" s="6">
        <v>1999</v>
      </c>
      <c r="B2001" s="6" t="s">
        <v>17101</v>
      </c>
      <c r="C2001" s="6" t="s">
        <v>17102</v>
      </c>
      <c r="D2001" s="6" t="s">
        <v>17101</v>
      </c>
      <c r="E2001" s="6" t="s">
        <v>17103</v>
      </c>
      <c r="F2001" s="6" t="s">
        <v>17104</v>
      </c>
      <c r="G2001" s="6" t="s">
        <v>104</v>
      </c>
      <c r="H2001" s="6" t="s">
        <v>8661</v>
      </c>
      <c r="I2001" s="6">
        <v>1</v>
      </c>
      <c r="J2001" s="6" t="s">
        <v>8661</v>
      </c>
      <c r="K2001" s="6" t="s">
        <v>8662</v>
      </c>
      <c r="L2001" s="6" t="s">
        <v>8663</v>
      </c>
      <c r="M2001" s="6">
        <v>0</v>
      </c>
      <c r="N2001" s="6">
        <v>60</v>
      </c>
      <c r="O2001" s="6">
        <v>0</v>
      </c>
      <c r="P2001" s="6">
        <v>0</v>
      </c>
      <c r="Q2001" s="6">
        <v>0</v>
      </c>
      <c r="R2001" s="6">
        <v>0</v>
      </c>
      <c r="S2001" s="6" t="s">
        <v>17105</v>
      </c>
      <c r="T2001" s="6">
        <v>0</v>
      </c>
      <c r="U2001" s="6">
        <v>0</v>
      </c>
      <c r="V2001" s="6" t="s">
        <v>109</v>
      </c>
      <c r="W2001" s="6">
        <f t="shared" si="31"/>
        <v>6.90821521756477</v>
      </c>
      <c r="X2001" s="13" t="s">
        <v>17106</v>
      </c>
      <c r="Y2001" s="6"/>
    </row>
    <row r="2002" spans="1:25" ht="15" x14ac:dyDescent="0.25">
      <c r="A2002" s="6">
        <v>2000</v>
      </c>
      <c r="B2002" s="6" t="s">
        <v>17107</v>
      </c>
      <c r="C2002" s="6" t="s">
        <v>17108</v>
      </c>
      <c r="D2002" s="6" t="s">
        <v>17107</v>
      </c>
      <c r="E2002" s="6" t="s">
        <v>17109</v>
      </c>
      <c r="F2002" s="6" t="s">
        <v>17110</v>
      </c>
      <c r="G2002" s="6" t="s">
        <v>104</v>
      </c>
      <c r="H2002" s="6" t="s">
        <v>9881</v>
      </c>
      <c r="I2002" s="6" t="s">
        <v>9882</v>
      </c>
      <c r="J2002" s="6" t="s">
        <v>9881</v>
      </c>
      <c r="K2002" s="6" t="s">
        <v>9883</v>
      </c>
      <c r="L2002" s="6" t="s">
        <v>9884</v>
      </c>
      <c r="M2002" s="6" t="s">
        <v>135</v>
      </c>
      <c r="N2002" s="6">
        <v>60</v>
      </c>
      <c r="O2002" s="6" t="s">
        <v>6920</v>
      </c>
      <c r="P2002" s="6" t="s">
        <v>9885</v>
      </c>
      <c r="Q2002" s="6" t="s">
        <v>135</v>
      </c>
      <c r="R2002" s="6" t="s">
        <v>6922</v>
      </c>
      <c r="S2002" s="6" t="s">
        <v>17111</v>
      </c>
      <c r="T2002" s="6">
        <v>0</v>
      </c>
      <c r="U2002" s="6">
        <v>0</v>
      </c>
      <c r="V2002" s="6" t="s">
        <v>109</v>
      </c>
      <c r="W2002" s="6">
        <f t="shared" si="31"/>
        <v>10.823740037489401</v>
      </c>
      <c r="X2002" s="13" t="s">
        <v>17112</v>
      </c>
      <c r="Y2002" s="6"/>
    </row>
    <row r="2003" spans="1:25" ht="15" x14ac:dyDescent="0.25">
      <c r="A2003" s="6">
        <v>2001</v>
      </c>
      <c r="B2003" s="6" t="s">
        <v>17113</v>
      </c>
      <c r="C2003" s="6" t="s">
        <v>17114</v>
      </c>
      <c r="D2003" s="6" t="s">
        <v>17113</v>
      </c>
      <c r="E2003" s="6" t="s">
        <v>17115</v>
      </c>
      <c r="F2003" s="6" t="s">
        <v>17116</v>
      </c>
      <c r="G2003" s="6" t="s">
        <v>104</v>
      </c>
      <c r="H2003" s="6" t="s">
        <v>17116</v>
      </c>
      <c r="I2003" s="6" t="s">
        <v>17117</v>
      </c>
      <c r="J2003" s="6" t="s">
        <v>17116</v>
      </c>
      <c r="K2003" s="6" t="s">
        <v>17118</v>
      </c>
      <c r="L2003" s="6" t="s">
        <v>17119</v>
      </c>
      <c r="M2003" s="6" t="s">
        <v>144</v>
      </c>
      <c r="N2003" s="6">
        <v>60</v>
      </c>
      <c r="O2003" s="6" t="s">
        <v>1420</v>
      </c>
      <c r="P2003" s="6" t="s">
        <v>11276</v>
      </c>
      <c r="Q2003" s="6" t="s">
        <v>144</v>
      </c>
      <c r="R2003" s="6" t="s">
        <v>1422</v>
      </c>
      <c r="S2003" s="6" t="s">
        <v>392</v>
      </c>
      <c r="T2003" s="6">
        <v>0</v>
      </c>
      <c r="U2003" s="6">
        <v>0</v>
      </c>
      <c r="V2003" s="6" t="s">
        <v>109</v>
      </c>
      <c r="W2003" s="6">
        <f t="shared" si="31"/>
        <v>5.965697030646961</v>
      </c>
      <c r="X2003" s="13" t="s">
        <v>17120</v>
      </c>
      <c r="Y2003" s="6"/>
    </row>
    <row r="2004" spans="1:25" ht="15" x14ac:dyDescent="0.25">
      <c r="A2004" s="6">
        <v>2002</v>
      </c>
      <c r="B2004" s="6" t="s">
        <v>17121</v>
      </c>
      <c r="C2004" s="6" t="s">
        <v>17122</v>
      </c>
      <c r="D2004" s="6" t="s">
        <v>17121</v>
      </c>
      <c r="E2004" s="6" t="s">
        <v>17123</v>
      </c>
      <c r="F2004" s="6" t="s">
        <v>17124</v>
      </c>
      <c r="G2004" s="6" t="s">
        <v>104</v>
      </c>
      <c r="H2004" s="6" t="s">
        <v>17124</v>
      </c>
      <c r="I2004" s="6" t="s">
        <v>17125</v>
      </c>
      <c r="J2004" s="6" t="s">
        <v>17124</v>
      </c>
      <c r="K2004" s="6" t="s">
        <v>17126</v>
      </c>
      <c r="L2004" s="6" t="s">
        <v>17127</v>
      </c>
      <c r="M2004" s="6" t="s">
        <v>152</v>
      </c>
      <c r="N2004" s="6">
        <v>60</v>
      </c>
      <c r="O2004" s="6" t="s">
        <v>4983</v>
      </c>
      <c r="P2004" s="6" t="s">
        <v>6101</v>
      </c>
      <c r="Q2004" s="6" t="s">
        <v>152</v>
      </c>
      <c r="R2004" s="6" t="s">
        <v>4985</v>
      </c>
      <c r="S2004" s="6">
        <v>0</v>
      </c>
      <c r="T2004" s="6">
        <v>0</v>
      </c>
      <c r="U2004" s="6">
        <v>0</v>
      </c>
      <c r="V2004" s="6" t="s">
        <v>109</v>
      </c>
      <c r="W2004" s="6">
        <f t="shared" si="31"/>
        <v>5.5334576572439804</v>
      </c>
      <c r="X2004" s="13" t="s">
        <v>17128</v>
      </c>
      <c r="Y2004" s="6"/>
    </row>
    <row r="2005" spans="1:25" ht="15" x14ac:dyDescent="0.25">
      <c r="A2005" s="6">
        <v>2003</v>
      </c>
      <c r="B2005" s="6" t="s">
        <v>17129</v>
      </c>
      <c r="C2005" s="6" t="s">
        <v>17130</v>
      </c>
      <c r="D2005" s="6" t="s">
        <v>17129</v>
      </c>
      <c r="E2005" s="6" t="s">
        <v>17131</v>
      </c>
      <c r="F2005" s="6" t="s">
        <v>17132</v>
      </c>
      <c r="G2005" s="6" t="s">
        <v>104</v>
      </c>
      <c r="H2005" s="6" t="s">
        <v>17132</v>
      </c>
      <c r="I2005" s="6" t="s">
        <v>17133</v>
      </c>
      <c r="J2005" s="6" t="s">
        <v>17132</v>
      </c>
      <c r="K2005" s="6" t="s">
        <v>17134</v>
      </c>
      <c r="L2005" s="6" t="s">
        <v>17135</v>
      </c>
      <c r="M2005" s="6" t="s">
        <v>152</v>
      </c>
      <c r="N2005" s="6">
        <v>60</v>
      </c>
      <c r="O2005" s="6" t="s">
        <v>2162</v>
      </c>
      <c r="P2005" s="6" t="s">
        <v>2163</v>
      </c>
      <c r="Q2005" s="6" t="s">
        <v>152</v>
      </c>
      <c r="R2005" s="6" t="s">
        <v>2164</v>
      </c>
      <c r="S2005" s="6">
        <v>0</v>
      </c>
      <c r="T2005" s="6">
        <v>0</v>
      </c>
      <c r="U2005" s="6">
        <v>0</v>
      </c>
      <c r="V2005" s="6" t="s">
        <v>109</v>
      </c>
      <c r="W2005" s="6">
        <f t="shared" si="31"/>
        <v>5.4427333908283799</v>
      </c>
      <c r="X2005" s="13" t="s">
        <v>17136</v>
      </c>
      <c r="Y2005" s="6"/>
    </row>
    <row r="2006" spans="1:25" ht="15" x14ac:dyDescent="0.25">
      <c r="A2006" s="6">
        <v>2004</v>
      </c>
      <c r="B2006" s="6" t="s">
        <v>17137</v>
      </c>
      <c r="C2006" s="6" t="s">
        <v>17138</v>
      </c>
      <c r="D2006" s="6" t="s">
        <v>17137</v>
      </c>
      <c r="E2006" s="6" t="s">
        <v>17139</v>
      </c>
      <c r="F2006" s="6" t="s">
        <v>17140</v>
      </c>
      <c r="G2006" s="6" t="s">
        <v>104</v>
      </c>
      <c r="H2006" s="6" t="s">
        <v>17140</v>
      </c>
      <c r="I2006" s="6" t="s">
        <v>17141</v>
      </c>
      <c r="J2006" s="6" t="s">
        <v>17140</v>
      </c>
      <c r="K2006" s="6" t="s">
        <v>17142</v>
      </c>
      <c r="L2006" s="6" t="s">
        <v>17143</v>
      </c>
      <c r="M2006" s="6" t="s">
        <v>161</v>
      </c>
      <c r="N2006" s="6">
        <v>60</v>
      </c>
      <c r="O2006" s="6" t="s">
        <v>2324</v>
      </c>
      <c r="P2006" s="6" t="s">
        <v>17144</v>
      </c>
      <c r="Q2006" s="6" t="s">
        <v>161</v>
      </c>
      <c r="R2006" s="6" t="s">
        <v>2326</v>
      </c>
      <c r="S2006" s="6">
        <v>0</v>
      </c>
      <c r="T2006" s="6">
        <v>0</v>
      </c>
      <c r="U2006" s="6">
        <v>0</v>
      </c>
      <c r="V2006" s="6" t="s">
        <v>109</v>
      </c>
      <c r="W2006" s="6">
        <f t="shared" si="31"/>
        <v>5.3845201854365703</v>
      </c>
      <c r="X2006" s="13" t="s">
        <v>17145</v>
      </c>
      <c r="Y2006" s="6"/>
    </row>
    <row r="2007" spans="1:25" ht="15" x14ac:dyDescent="0.25">
      <c r="A2007" s="6">
        <v>2005</v>
      </c>
      <c r="B2007" s="6" t="s">
        <v>17146</v>
      </c>
      <c r="C2007" s="6" t="s">
        <v>17147</v>
      </c>
      <c r="D2007" s="6" t="s">
        <v>17146</v>
      </c>
      <c r="E2007" s="6" t="s">
        <v>17148</v>
      </c>
      <c r="F2007" s="6" t="s">
        <v>17149</v>
      </c>
      <c r="G2007" s="6" t="s">
        <v>104</v>
      </c>
      <c r="H2007" s="6" t="s">
        <v>17149</v>
      </c>
      <c r="I2007" s="6" t="s">
        <v>17150</v>
      </c>
      <c r="J2007" s="6" t="s">
        <v>17149</v>
      </c>
      <c r="K2007" s="6" t="s">
        <v>17151</v>
      </c>
      <c r="L2007" s="6" t="s">
        <v>17152</v>
      </c>
      <c r="M2007" s="6" t="s">
        <v>173</v>
      </c>
      <c r="N2007" s="6">
        <v>60</v>
      </c>
      <c r="O2007" s="6" t="s">
        <v>4938</v>
      </c>
      <c r="P2007" s="6" t="s">
        <v>4939</v>
      </c>
      <c r="Q2007" s="6" t="s">
        <v>173</v>
      </c>
      <c r="R2007" s="6" t="s">
        <v>4940</v>
      </c>
      <c r="S2007" s="6">
        <v>0</v>
      </c>
      <c r="T2007" s="6">
        <v>0</v>
      </c>
      <c r="U2007" s="6">
        <v>0</v>
      </c>
      <c r="V2007" s="6" t="s">
        <v>109</v>
      </c>
      <c r="W2007" s="6">
        <f t="shared" si="31"/>
        <v>5.6242975702270304</v>
      </c>
      <c r="X2007" s="13" t="s">
        <v>17153</v>
      </c>
      <c r="Y2007" s="6"/>
    </row>
    <row r="2008" spans="1:25" ht="15" x14ac:dyDescent="0.25">
      <c r="A2008" s="6">
        <v>2006</v>
      </c>
      <c r="B2008" s="6" t="s">
        <v>17154</v>
      </c>
      <c r="C2008" s="6" t="s">
        <v>17155</v>
      </c>
      <c r="D2008" s="6" t="s">
        <v>17154</v>
      </c>
      <c r="E2008" s="6" t="s">
        <v>17156</v>
      </c>
      <c r="F2008" s="6" t="s">
        <v>17157</v>
      </c>
      <c r="G2008" s="6" t="s">
        <v>104</v>
      </c>
      <c r="H2008" s="6" t="s">
        <v>17157</v>
      </c>
      <c r="I2008" s="6" t="s">
        <v>17158</v>
      </c>
      <c r="J2008" s="6" t="s">
        <v>17157</v>
      </c>
      <c r="K2008" s="6" t="s">
        <v>17159</v>
      </c>
      <c r="L2008" s="6" t="s">
        <v>17160</v>
      </c>
      <c r="M2008" s="6">
        <v>0</v>
      </c>
      <c r="N2008" s="6">
        <v>60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 t="s">
        <v>109</v>
      </c>
      <c r="W2008" s="6">
        <f t="shared" si="31"/>
        <v>5.0136621651768998</v>
      </c>
      <c r="X2008" s="13" t="s">
        <v>17161</v>
      </c>
      <c r="Y2008" s="6"/>
    </row>
    <row r="2009" spans="1:25" ht="15" x14ac:dyDescent="0.25">
      <c r="A2009" s="6">
        <v>2007</v>
      </c>
      <c r="B2009" s="6" t="s">
        <v>17162</v>
      </c>
      <c r="C2009" s="6" t="s">
        <v>17163</v>
      </c>
      <c r="D2009" s="6" t="s">
        <v>17162</v>
      </c>
      <c r="E2009" s="6" t="s">
        <v>17164</v>
      </c>
      <c r="F2009" s="6" t="s">
        <v>17165</v>
      </c>
      <c r="G2009" s="6" t="s">
        <v>104</v>
      </c>
      <c r="H2009" s="6" t="s">
        <v>17165</v>
      </c>
      <c r="I2009" s="6" t="s">
        <v>17166</v>
      </c>
      <c r="J2009" s="6" t="s">
        <v>17165</v>
      </c>
      <c r="K2009" s="6" t="s">
        <v>17167</v>
      </c>
      <c r="L2009" s="6" t="s">
        <v>17168</v>
      </c>
      <c r="M2009" s="6" t="s">
        <v>188</v>
      </c>
      <c r="N2009" s="6">
        <v>60</v>
      </c>
      <c r="O2009" s="6" t="s">
        <v>4564</v>
      </c>
      <c r="P2009" s="6" t="s">
        <v>4565</v>
      </c>
      <c r="Q2009" s="6" t="s">
        <v>188</v>
      </c>
      <c r="R2009" s="6" t="s">
        <v>4566</v>
      </c>
      <c r="S2009" s="6">
        <v>0</v>
      </c>
      <c r="T2009" s="6">
        <v>0</v>
      </c>
      <c r="U2009" s="6">
        <v>0</v>
      </c>
      <c r="V2009" s="6" t="s">
        <v>109</v>
      </c>
      <c r="W2009" s="6">
        <f t="shared" si="31"/>
        <v>5.0896632668757897</v>
      </c>
      <c r="X2009" s="13" t="s">
        <v>17169</v>
      </c>
      <c r="Y2009" s="6"/>
    </row>
    <row r="2010" spans="1:25" ht="15" x14ac:dyDescent="0.25">
      <c r="A2010" s="6">
        <v>2008</v>
      </c>
      <c r="B2010" s="6" t="s">
        <v>17170</v>
      </c>
      <c r="C2010" s="6" t="s">
        <v>17171</v>
      </c>
      <c r="D2010" s="6" t="s">
        <v>17170</v>
      </c>
      <c r="E2010" s="6" t="s">
        <v>17172</v>
      </c>
      <c r="F2010" s="6" t="s">
        <v>17173</v>
      </c>
      <c r="G2010" s="6" t="s">
        <v>104</v>
      </c>
      <c r="H2010" s="6" t="s">
        <v>17173</v>
      </c>
      <c r="I2010" s="6" t="s">
        <v>17174</v>
      </c>
      <c r="J2010" s="6" t="s">
        <v>17173</v>
      </c>
      <c r="K2010" s="6" t="s">
        <v>17175</v>
      </c>
      <c r="L2010" s="6" t="s">
        <v>17176</v>
      </c>
      <c r="M2010" s="6" t="s">
        <v>152</v>
      </c>
      <c r="N2010" s="6">
        <v>60</v>
      </c>
      <c r="O2010" s="6" t="s">
        <v>3190</v>
      </c>
      <c r="P2010" s="6" t="s">
        <v>3267</v>
      </c>
      <c r="Q2010" s="6" t="s">
        <v>152</v>
      </c>
      <c r="R2010" s="6" t="s">
        <v>3192</v>
      </c>
      <c r="S2010" s="6" t="s">
        <v>392</v>
      </c>
      <c r="T2010" s="6">
        <v>0</v>
      </c>
      <c r="U2010" s="6">
        <v>0</v>
      </c>
      <c r="V2010" s="6" t="s">
        <v>109</v>
      </c>
      <c r="W2010" s="6">
        <f t="shared" si="31"/>
        <v>4.9824877580422813</v>
      </c>
      <c r="X2010" s="13" t="s">
        <v>17177</v>
      </c>
      <c r="Y2010" s="6"/>
    </row>
    <row r="2011" spans="1:25" ht="15" x14ac:dyDescent="0.25">
      <c r="A2011" s="6">
        <v>2009</v>
      </c>
      <c r="B2011" s="6" t="s">
        <v>17178</v>
      </c>
      <c r="C2011" s="6" t="s">
        <v>17179</v>
      </c>
      <c r="D2011" s="6" t="s">
        <v>17178</v>
      </c>
      <c r="E2011" s="6" t="s">
        <v>17180</v>
      </c>
      <c r="F2011" s="6" t="s">
        <v>17181</v>
      </c>
      <c r="G2011" s="6" t="s">
        <v>104</v>
      </c>
      <c r="H2011" s="6" t="s">
        <v>17181</v>
      </c>
      <c r="I2011" s="6" t="s">
        <v>17182</v>
      </c>
      <c r="J2011" s="6" t="s">
        <v>17181</v>
      </c>
      <c r="K2011" s="6" t="s">
        <v>17183</v>
      </c>
      <c r="L2011" s="6" t="s">
        <v>17184</v>
      </c>
      <c r="M2011" s="6" t="s">
        <v>152</v>
      </c>
      <c r="N2011" s="6">
        <v>60</v>
      </c>
      <c r="O2011" s="6" t="s">
        <v>5149</v>
      </c>
      <c r="P2011" s="6" t="s">
        <v>12097</v>
      </c>
      <c r="Q2011" s="6" t="s">
        <v>152</v>
      </c>
      <c r="R2011" s="6" t="s">
        <v>5151</v>
      </c>
      <c r="S2011" s="6" t="s">
        <v>2007</v>
      </c>
      <c r="T2011" s="6">
        <v>0</v>
      </c>
      <c r="U2011" s="6">
        <v>0</v>
      </c>
      <c r="V2011" s="6" t="s">
        <v>109</v>
      </c>
      <c r="W2011" s="6">
        <f t="shared" si="31"/>
        <v>5.0288579388176808</v>
      </c>
      <c r="X2011" s="13" t="s">
        <v>17185</v>
      </c>
      <c r="Y2011" s="6"/>
    </row>
    <row r="2012" spans="1:25" ht="15" x14ac:dyDescent="0.25">
      <c r="A2012" s="6">
        <v>2010</v>
      </c>
      <c r="B2012" s="6" t="s">
        <v>17186</v>
      </c>
      <c r="C2012" s="6" t="s">
        <v>17187</v>
      </c>
      <c r="D2012" s="6" t="s">
        <v>17186</v>
      </c>
      <c r="E2012" s="6" t="s">
        <v>17188</v>
      </c>
      <c r="F2012" s="6" t="s">
        <v>17189</v>
      </c>
      <c r="G2012" s="6" t="s">
        <v>104</v>
      </c>
      <c r="H2012" s="6" t="s">
        <v>17189</v>
      </c>
      <c r="I2012" s="6" t="s">
        <v>17190</v>
      </c>
      <c r="J2012" s="6" t="s">
        <v>17189</v>
      </c>
      <c r="K2012" s="6" t="s">
        <v>17191</v>
      </c>
      <c r="L2012" s="6" t="s">
        <v>17192</v>
      </c>
      <c r="M2012" s="6" t="s">
        <v>188</v>
      </c>
      <c r="N2012" s="6">
        <v>60</v>
      </c>
      <c r="O2012" s="6" t="s">
        <v>3276</v>
      </c>
      <c r="P2012" s="6" t="s">
        <v>4748</v>
      </c>
      <c r="Q2012" s="6" t="s">
        <v>188</v>
      </c>
      <c r="R2012" s="6" t="s">
        <v>3278</v>
      </c>
      <c r="S2012" s="6">
        <v>0</v>
      </c>
      <c r="T2012" s="6">
        <v>0</v>
      </c>
      <c r="U2012" s="6">
        <v>0</v>
      </c>
      <c r="V2012" s="6" t="s">
        <v>109</v>
      </c>
      <c r="W2012" s="6">
        <f t="shared" si="31"/>
        <v>5.1438098132042898</v>
      </c>
      <c r="X2012" s="13" t="s">
        <v>17193</v>
      </c>
      <c r="Y2012" s="6"/>
    </row>
    <row r="2013" spans="1:25" ht="15" x14ac:dyDescent="0.25">
      <c r="A2013" s="6">
        <v>2011</v>
      </c>
      <c r="B2013" s="6" t="s">
        <v>17194</v>
      </c>
      <c r="C2013" s="6" t="s">
        <v>17195</v>
      </c>
      <c r="D2013" s="6" t="s">
        <v>17194</v>
      </c>
      <c r="E2013" s="6" t="s">
        <v>17196</v>
      </c>
      <c r="F2013" s="6" t="s">
        <v>17197</v>
      </c>
      <c r="G2013" s="6" t="s">
        <v>104</v>
      </c>
      <c r="H2013" s="6" t="s">
        <v>17197</v>
      </c>
      <c r="I2013" s="6" t="s">
        <v>17198</v>
      </c>
      <c r="J2013" s="6" t="s">
        <v>17197</v>
      </c>
      <c r="K2013" s="6" t="s">
        <v>17199</v>
      </c>
      <c r="L2013" s="6" t="s">
        <v>17200</v>
      </c>
      <c r="M2013" s="6" t="s">
        <v>161</v>
      </c>
      <c r="N2013" s="6">
        <v>60</v>
      </c>
      <c r="O2013" s="6" t="s">
        <v>1462</v>
      </c>
      <c r="P2013" s="6" t="s">
        <v>1463</v>
      </c>
      <c r="Q2013" s="6" t="s">
        <v>161</v>
      </c>
      <c r="R2013" s="6" t="s">
        <v>1464</v>
      </c>
      <c r="S2013" s="6">
        <v>0</v>
      </c>
      <c r="T2013" s="6">
        <v>0</v>
      </c>
      <c r="U2013" s="6">
        <v>0</v>
      </c>
      <c r="V2013" s="6" t="s">
        <v>109</v>
      </c>
      <c r="W2013" s="6">
        <f t="shared" si="31"/>
        <v>5.73388060534527</v>
      </c>
      <c r="X2013" s="13" t="s">
        <v>17201</v>
      </c>
      <c r="Y2013" s="6"/>
    </row>
    <row r="2014" spans="1:25" ht="15" x14ac:dyDescent="0.25">
      <c r="A2014" s="6">
        <v>2012</v>
      </c>
      <c r="B2014" s="6" t="s">
        <v>17202</v>
      </c>
      <c r="C2014" s="6" t="s">
        <v>17203</v>
      </c>
      <c r="D2014" s="6" t="s">
        <v>17202</v>
      </c>
      <c r="E2014" s="6" t="s">
        <v>17204</v>
      </c>
      <c r="F2014" s="6" t="s">
        <v>17205</v>
      </c>
      <c r="G2014" s="6" t="s">
        <v>104</v>
      </c>
      <c r="H2014" s="6" t="s">
        <v>17205</v>
      </c>
      <c r="I2014" s="6" t="s">
        <v>17206</v>
      </c>
      <c r="J2014" s="6" t="s">
        <v>17205</v>
      </c>
      <c r="K2014" s="6" t="s">
        <v>17207</v>
      </c>
      <c r="L2014" s="6" t="s">
        <v>17208</v>
      </c>
      <c r="M2014" s="6" t="s">
        <v>188</v>
      </c>
      <c r="N2014" s="6">
        <v>60</v>
      </c>
      <c r="O2014" s="6" t="s">
        <v>4076</v>
      </c>
      <c r="P2014" s="6" t="s">
        <v>6559</v>
      </c>
      <c r="Q2014" s="6" t="s">
        <v>188</v>
      </c>
      <c r="R2014" s="6" t="s">
        <v>4078</v>
      </c>
      <c r="S2014" s="6">
        <v>0</v>
      </c>
      <c r="T2014" s="6">
        <v>0</v>
      </c>
      <c r="U2014" s="6">
        <v>0</v>
      </c>
      <c r="V2014" s="6" t="s">
        <v>109</v>
      </c>
      <c r="W2014" s="6">
        <f t="shared" si="31"/>
        <v>5.80422485523329</v>
      </c>
      <c r="X2014" s="13" t="s">
        <v>17209</v>
      </c>
      <c r="Y2014" s="6"/>
    </row>
    <row r="2015" spans="1:25" ht="15" x14ac:dyDescent="0.25">
      <c r="A2015" s="6">
        <v>2013</v>
      </c>
      <c r="B2015" s="6" t="s">
        <v>17210</v>
      </c>
      <c r="C2015" s="6" t="s">
        <v>17211</v>
      </c>
      <c r="D2015" s="6" t="s">
        <v>17210</v>
      </c>
      <c r="E2015" s="6" t="s">
        <v>17212</v>
      </c>
      <c r="F2015" s="6" t="s">
        <v>17213</v>
      </c>
      <c r="G2015" s="6" t="s">
        <v>104</v>
      </c>
      <c r="H2015" s="6" t="s">
        <v>8577</v>
      </c>
      <c r="I2015" s="6" t="s">
        <v>8578</v>
      </c>
      <c r="J2015" s="6" t="s">
        <v>8577</v>
      </c>
      <c r="K2015" s="6" t="s">
        <v>8579</v>
      </c>
      <c r="L2015" s="6" t="s">
        <v>8580</v>
      </c>
      <c r="M2015" s="6" t="s">
        <v>218</v>
      </c>
      <c r="N2015" s="6">
        <v>60</v>
      </c>
      <c r="O2015" s="6" t="s">
        <v>6319</v>
      </c>
      <c r="P2015" s="6" t="s">
        <v>8581</v>
      </c>
      <c r="Q2015" s="6" t="s">
        <v>218</v>
      </c>
      <c r="R2015" s="6" t="s">
        <v>6321</v>
      </c>
      <c r="S2015" s="6" t="s">
        <v>17214</v>
      </c>
      <c r="T2015" s="6" t="s">
        <v>2007</v>
      </c>
      <c r="U2015" s="6">
        <v>0</v>
      </c>
      <c r="V2015" s="6" t="s">
        <v>109</v>
      </c>
      <c r="W2015" s="6">
        <f t="shared" si="31"/>
        <v>9.5913712545787995</v>
      </c>
      <c r="X2015" s="13" t="s">
        <v>17215</v>
      </c>
      <c r="Y2015" s="6"/>
    </row>
    <row r="2016" spans="1:25" ht="15" x14ac:dyDescent="0.25">
      <c r="A2016" s="6">
        <v>2014</v>
      </c>
      <c r="B2016" s="6" t="s">
        <v>17216</v>
      </c>
      <c r="C2016" s="6" t="s">
        <v>17217</v>
      </c>
      <c r="D2016" s="6" t="s">
        <v>17216</v>
      </c>
      <c r="E2016" s="6" t="s">
        <v>17218</v>
      </c>
      <c r="F2016" s="6" t="s">
        <v>17219</v>
      </c>
      <c r="G2016" s="6" t="s">
        <v>104</v>
      </c>
      <c r="H2016" s="6" t="s">
        <v>17220</v>
      </c>
      <c r="I2016" s="6" t="s">
        <v>17221</v>
      </c>
      <c r="J2016" s="6" t="s">
        <v>17220</v>
      </c>
      <c r="K2016" s="6" t="s">
        <v>17222</v>
      </c>
      <c r="L2016" s="6" t="s">
        <v>17223</v>
      </c>
      <c r="M2016" s="6" t="s">
        <v>232</v>
      </c>
      <c r="N2016" s="6">
        <v>60</v>
      </c>
      <c r="O2016" s="6" t="s">
        <v>1379</v>
      </c>
      <c r="P2016" s="6" t="s">
        <v>17224</v>
      </c>
      <c r="Q2016" s="6" t="s">
        <v>232</v>
      </c>
      <c r="R2016" s="6" t="s">
        <v>1381</v>
      </c>
      <c r="S2016" s="6" t="s">
        <v>17225</v>
      </c>
      <c r="T2016" s="6">
        <v>0</v>
      </c>
      <c r="U2016" s="6">
        <v>0</v>
      </c>
      <c r="V2016" s="6" t="s">
        <v>109</v>
      </c>
      <c r="W2016" s="6">
        <f t="shared" si="31"/>
        <v>9.2903159303603005</v>
      </c>
      <c r="X2016" s="13" t="s">
        <v>17226</v>
      </c>
      <c r="Y2016" s="6"/>
    </row>
    <row r="2017" spans="1:25" ht="15" x14ac:dyDescent="0.25">
      <c r="A2017" s="6">
        <v>2015</v>
      </c>
      <c r="B2017" s="6" t="s">
        <v>17227</v>
      </c>
      <c r="C2017" s="6" t="s">
        <v>17228</v>
      </c>
      <c r="D2017" s="6" t="s">
        <v>17227</v>
      </c>
      <c r="E2017" s="6" t="s">
        <v>17229</v>
      </c>
      <c r="F2017" s="6" t="s">
        <v>17230</v>
      </c>
      <c r="G2017" s="6" t="s">
        <v>104</v>
      </c>
      <c r="H2017" s="6" t="s">
        <v>17230</v>
      </c>
      <c r="I2017" s="6" t="s">
        <v>17231</v>
      </c>
      <c r="J2017" s="6" t="s">
        <v>17230</v>
      </c>
      <c r="K2017" s="6" t="s">
        <v>17232</v>
      </c>
      <c r="L2017" s="6" t="s">
        <v>17233</v>
      </c>
      <c r="M2017" s="6">
        <v>0</v>
      </c>
      <c r="N2017" s="6">
        <v>60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 t="s">
        <v>109</v>
      </c>
      <c r="W2017" s="6">
        <f t="shared" si="31"/>
        <v>6.0240136570912997</v>
      </c>
      <c r="X2017" s="13" t="s">
        <v>17234</v>
      </c>
      <c r="Y2017" s="6"/>
    </row>
    <row r="2018" spans="1:25" ht="15" x14ac:dyDescent="0.25">
      <c r="A2018" s="6">
        <v>2016</v>
      </c>
      <c r="B2018" s="6" t="s">
        <v>17235</v>
      </c>
      <c r="C2018" s="6" t="s">
        <v>17236</v>
      </c>
      <c r="D2018" s="6" t="s">
        <v>17235</v>
      </c>
      <c r="E2018" s="6" t="s">
        <v>17237</v>
      </c>
      <c r="F2018" s="6" t="s">
        <v>17238</v>
      </c>
      <c r="G2018" s="6" t="s">
        <v>104</v>
      </c>
      <c r="H2018" s="6" t="s">
        <v>17238</v>
      </c>
      <c r="I2018" s="6" t="s">
        <v>17239</v>
      </c>
      <c r="J2018" s="6" t="s">
        <v>17238</v>
      </c>
      <c r="K2018" s="6" t="s">
        <v>17240</v>
      </c>
      <c r="L2018" s="6" t="s">
        <v>17241</v>
      </c>
      <c r="M2018" s="6">
        <v>0</v>
      </c>
      <c r="N2018" s="6">
        <v>60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 t="s">
        <v>109</v>
      </c>
      <c r="W2018" s="6">
        <f t="shared" si="31"/>
        <v>6.1899094539248996</v>
      </c>
      <c r="X2018" s="13" t="s">
        <v>17242</v>
      </c>
      <c r="Y2018" s="6"/>
    </row>
    <row r="2019" spans="1:25" ht="15" x14ac:dyDescent="0.25">
      <c r="A2019" s="6">
        <v>2017</v>
      </c>
      <c r="B2019" s="6" t="s">
        <v>17243</v>
      </c>
      <c r="C2019" s="6" t="s">
        <v>17244</v>
      </c>
      <c r="D2019" s="6" t="s">
        <v>17243</v>
      </c>
      <c r="E2019" s="6" t="s">
        <v>17245</v>
      </c>
      <c r="F2019" s="6" t="s">
        <v>17246</v>
      </c>
      <c r="G2019" s="6" t="s">
        <v>104</v>
      </c>
      <c r="H2019" s="6" t="s">
        <v>17246</v>
      </c>
      <c r="I2019" s="6" t="s">
        <v>17247</v>
      </c>
      <c r="J2019" s="6" t="s">
        <v>17246</v>
      </c>
      <c r="K2019" s="6" t="s">
        <v>17248</v>
      </c>
      <c r="L2019" s="6" t="s">
        <v>17249</v>
      </c>
      <c r="M2019" s="6">
        <v>0</v>
      </c>
      <c r="N2019" s="6">
        <v>60</v>
      </c>
      <c r="O2019" s="6">
        <v>0</v>
      </c>
      <c r="P2019" s="6">
        <v>0</v>
      </c>
      <c r="Q2019" s="6">
        <v>0</v>
      </c>
      <c r="R2019" s="6">
        <v>0</v>
      </c>
      <c r="S2019" s="6" t="s">
        <v>392</v>
      </c>
      <c r="T2019" s="6">
        <v>0</v>
      </c>
      <c r="U2019" s="6">
        <v>0</v>
      </c>
      <c r="V2019" s="6" t="s">
        <v>109</v>
      </c>
      <c r="W2019" s="6">
        <f t="shared" si="31"/>
        <v>6.2100704028325007</v>
      </c>
      <c r="X2019" s="13" t="s">
        <v>17250</v>
      </c>
      <c r="Y2019" s="6"/>
    </row>
    <row r="2020" spans="1:25" ht="15" x14ac:dyDescent="0.25">
      <c r="A2020" s="6">
        <v>2018</v>
      </c>
      <c r="B2020" s="6" t="s">
        <v>17251</v>
      </c>
      <c r="C2020" s="6" t="s">
        <v>17252</v>
      </c>
      <c r="D2020" s="6" t="s">
        <v>17251</v>
      </c>
      <c r="E2020" s="6" t="s">
        <v>17253</v>
      </c>
      <c r="F2020" s="6" t="s">
        <v>17254</v>
      </c>
      <c r="G2020" s="6" t="s">
        <v>104</v>
      </c>
      <c r="H2020" s="6" t="s">
        <v>17254</v>
      </c>
      <c r="I2020" s="6" t="s">
        <v>17255</v>
      </c>
      <c r="J2020" s="6" t="s">
        <v>17254</v>
      </c>
      <c r="K2020" s="6" t="s">
        <v>17256</v>
      </c>
      <c r="L2020" s="6" t="s">
        <v>17257</v>
      </c>
      <c r="M2020" s="6">
        <v>0</v>
      </c>
      <c r="N2020" s="6">
        <v>60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 t="s">
        <v>109</v>
      </c>
      <c r="W2020" s="6">
        <f t="shared" si="31"/>
        <v>6.3287319812630001</v>
      </c>
      <c r="X2020" s="13" t="s">
        <v>17258</v>
      </c>
      <c r="Y2020" s="6"/>
    </row>
    <row r="2021" spans="1:25" ht="15" x14ac:dyDescent="0.25">
      <c r="A2021" s="6">
        <v>2019</v>
      </c>
      <c r="B2021" s="6" t="s">
        <v>17259</v>
      </c>
      <c r="C2021" s="6" t="s">
        <v>17260</v>
      </c>
      <c r="D2021" s="6" t="s">
        <v>17259</v>
      </c>
      <c r="E2021" s="6" t="s">
        <v>17261</v>
      </c>
      <c r="F2021" s="6" t="s">
        <v>17262</v>
      </c>
      <c r="G2021" s="6" t="s">
        <v>104</v>
      </c>
      <c r="H2021" s="6" t="s">
        <v>17262</v>
      </c>
      <c r="I2021" s="6" t="s">
        <v>17263</v>
      </c>
      <c r="J2021" s="6" t="s">
        <v>17262</v>
      </c>
      <c r="K2021" s="6" t="s">
        <v>17264</v>
      </c>
      <c r="L2021" s="6" t="s">
        <v>17265</v>
      </c>
      <c r="M2021" s="6">
        <v>0</v>
      </c>
      <c r="N2021" s="6">
        <v>60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 t="s">
        <v>109</v>
      </c>
      <c r="W2021" s="6">
        <f t="shared" si="31"/>
        <v>6.4427853418919003</v>
      </c>
      <c r="X2021" s="13" t="s">
        <v>17266</v>
      </c>
      <c r="Y2021" s="6"/>
    </row>
    <row r="2022" spans="1:25" ht="15" x14ac:dyDescent="0.25">
      <c r="A2022" s="6">
        <v>2020</v>
      </c>
      <c r="B2022" s="6" t="s">
        <v>17267</v>
      </c>
      <c r="C2022" s="6" t="s">
        <v>17268</v>
      </c>
      <c r="D2022" s="6" t="s">
        <v>17267</v>
      </c>
      <c r="E2022" s="6" t="s">
        <v>17269</v>
      </c>
      <c r="F2022" s="6" t="s">
        <v>17270</v>
      </c>
      <c r="G2022" s="6" t="s">
        <v>104</v>
      </c>
      <c r="H2022" s="6" t="s">
        <v>7032</v>
      </c>
      <c r="I2022" s="6">
        <v>1</v>
      </c>
      <c r="J2022" s="6" t="s">
        <v>7032</v>
      </c>
      <c r="K2022" s="6" t="s">
        <v>7033</v>
      </c>
      <c r="L2022" s="6" t="s">
        <v>7034</v>
      </c>
      <c r="M2022" s="6">
        <v>0</v>
      </c>
      <c r="N2022" s="6">
        <v>60</v>
      </c>
      <c r="O2022" s="6">
        <v>0</v>
      </c>
      <c r="P2022" s="6">
        <v>0</v>
      </c>
      <c r="Q2022" s="6">
        <v>0</v>
      </c>
      <c r="R2022" s="6">
        <v>0</v>
      </c>
      <c r="S2022" s="6" t="s">
        <v>17271</v>
      </c>
      <c r="T2022" s="6">
        <v>0</v>
      </c>
      <c r="U2022" s="6">
        <v>0</v>
      </c>
      <c r="V2022" s="6" t="s">
        <v>109</v>
      </c>
      <c r="W2022" s="6">
        <f t="shared" si="31"/>
        <v>6.5850640295239433</v>
      </c>
      <c r="X2022" s="13" t="s">
        <v>17272</v>
      </c>
      <c r="Y2022" s="6"/>
    </row>
    <row r="2023" spans="1:25" ht="15" x14ac:dyDescent="0.25">
      <c r="A2023" s="6">
        <v>2021</v>
      </c>
      <c r="B2023" s="6" t="s">
        <v>17273</v>
      </c>
      <c r="C2023" s="6" t="s">
        <v>17274</v>
      </c>
      <c r="D2023" s="6" t="s">
        <v>17273</v>
      </c>
      <c r="E2023" s="6" t="s">
        <v>17275</v>
      </c>
      <c r="F2023" s="6" t="s">
        <v>17276</v>
      </c>
      <c r="G2023" s="6" t="s">
        <v>104</v>
      </c>
      <c r="H2023" s="6" t="s">
        <v>17277</v>
      </c>
      <c r="I2023" s="6">
        <v>1</v>
      </c>
      <c r="J2023" s="6" t="s">
        <v>17277</v>
      </c>
      <c r="K2023" s="6" t="s">
        <v>17278</v>
      </c>
      <c r="L2023" s="6" t="s">
        <v>17279</v>
      </c>
      <c r="M2023" s="6">
        <v>0</v>
      </c>
      <c r="N2023" s="6">
        <v>60</v>
      </c>
      <c r="O2023" s="6">
        <v>0</v>
      </c>
      <c r="P2023" s="6">
        <v>0</v>
      </c>
      <c r="Q2023" s="6">
        <v>0</v>
      </c>
      <c r="R2023" s="6">
        <v>0</v>
      </c>
      <c r="S2023" s="6" t="s">
        <v>17280</v>
      </c>
      <c r="T2023" s="6">
        <v>0</v>
      </c>
      <c r="U2023" s="6">
        <v>0</v>
      </c>
      <c r="V2023" s="6" t="s">
        <v>109</v>
      </c>
      <c r="W2023" s="6">
        <f t="shared" si="31"/>
        <v>6.7662245449209806</v>
      </c>
      <c r="X2023" s="13" t="s">
        <v>17281</v>
      </c>
      <c r="Y2023" s="6"/>
    </row>
    <row r="2024" spans="1:25" ht="15" x14ac:dyDescent="0.25">
      <c r="A2024" s="6">
        <v>2022</v>
      </c>
      <c r="B2024" s="6" t="s">
        <v>17282</v>
      </c>
      <c r="C2024" s="6" t="s">
        <v>17283</v>
      </c>
      <c r="D2024" s="6" t="s">
        <v>17282</v>
      </c>
      <c r="E2024" s="6" t="s">
        <v>17284</v>
      </c>
      <c r="F2024" s="6" t="s">
        <v>17285</v>
      </c>
      <c r="G2024" s="6" t="s">
        <v>104</v>
      </c>
      <c r="H2024" s="6" t="s">
        <v>1295</v>
      </c>
      <c r="I2024" s="6">
        <v>1</v>
      </c>
      <c r="J2024" s="6" t="s">
        <v>1295</v>
      </c>
      <c r="K2024" s="6" t="s">
        <v>1296</v>
      </c>
      <c r="L2024" s="6" t="s">
        <v>1297</v>
      </c>
      <c r="M2024" s="6">
        <v>0</v>
      </c>
      <c r="N2024" s="6">
        <v>60</v>
      </c>
      <c r="O2024" s="6">
        <v>0</v>
      </c>
      <c r="P2024" s="6">
        <v>0</v>
      </c>
      <c r="Q2024" s="6">
        <v>0</v>
      </c>
      <c r="R2024" s="6">
        <v>0</v>
      </c>
      <c r="S2024" s="6" t="s">
        <v>17286</v>
      </c>
      <c r="T2024" s="6">
        <v>0</v>
      </c>
      <c r="U2024" s="6">
        <v>0</v>
      </c>
      <c r="V2024" s="6" t="s">
        <v>109</v>
      </c>
      <c r="W2024" s="6">
        <f t="shared" si="31"/>
        <v>6.8114426706346398</v>
      </c>
      <c r="X2024" s="13" t="s">
        <v>17287</v>
      </c>
      <c r="Y2024" s="6"/>
    </row>
    <row r="2025" spans="1:25" ht="15" x14ac:dyDescent="0.25">
      <c r="A2025" s="6">
        <v>2023</v>
      </c>
      <c r="B2025" s="6" t="s">
        <v>17288</v>
      </c>
      <c r="C2025" s="6" t="s">
        <v>17289</v>
      </c>
      <c r="D2025" s="6" t="s">
        <v>17288</v>
      </c>
      <c r="E2025" s="6" t="s">
        <v>17290</v>
      </c>
      <c r="F2025" s="6" t="s">
        <v>17291</v>
      </c>
      <c r="G2025" s="6" t="s">
        <v>104</v>
      </c>
      <c r="H2025" s="6" t="s">
        <v>17291</v>
      </c>
      <c r="I2025" s="6" t="s">
        <v>17292</v>
      </c>
      <c r="J2025" s="6" t="s">
        <v>17291</v>
      </c>
      <c r="K2025" s="6" t="s">
        <v>17293</v>
      </c>
      <c r="L2025" s="6" t="s">
        <v>17294</v>
      </c>
      <c r="M2025" s="6">
        <v>0</v>
      </c>
      <c r="N2025" s="6">
        <v>60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 t="s">
        <v>109</v>
      </c>
      <c r="W2025" s="6">
        <f t="shared" si="31"/>
        <v>6.4865634000011001</v>
      </c>
      <c r="X2025" s="13" t="s">
        <v>17295</v>
      </c>
      <c r="Y2025" s="6"/>
    </row>
    <row r="2026" spans="1:25" ht="15" x14ac:dyDescent="0.25">
      <c r="A2026" s="6">
        <v>2024</v>
      </c>
      <c r="B2026" s="6" t="s">
        <v>17296</v>
      </c>
      <c r="C2026" s="6" t="s">
        <v>17297</v>
      </c>
      <c r="D2026" s="6" t="s">
        <v>17296</v>
      </c>
      <c r="E2026" s="6" t="s">
        <v>17298</v>
      </c>
      <c r="F2026" s="6" t="s">
        <v>17299</v>
      </c>
      <c r="G2026" s="6" t="s">
        <v>104</v>
      </c>
      <c r="H2026" s="6" t="s">
        <v>17300</v>
      </c>
      <c r="I2026" s="6" t="s">
        <v>17301</v>
      </c>
      <c r="J2026" s="6" t="s">
        <v>17300</v>
      </c>
      <c r="K2026" s="6" t="s">
        <v>17302</v>
      </c>
      <c r="L2026" s="6" t="s">
        <v>17303</v>
      </c>
      <c r="M2026" s="6" t="s">
        <v>135</v>
      </c>
      <c r="N2026" s="6">
        <v>60</v>
      </c>
      <c r="O2026" s="6" t="s">
        <v>6716</v>
      </c>
      <c r="P2026" s="6" t="s">
        <v>17304</v>
      </c>
      <c r="Q2026" s="6" t="s">
        <v>135</v>
      </c>
      <c r="R2026" s="6" t="s">
        <v>6718</v>
      </c>
      <c r="S2026" s="6" t="s">
        <v>17305</v>
      </c>
      <c r="T2026" s="6">
        <v>0</v>
      </c>
      <c r="U2026" s="6">
        <v>0</v>
      </c>
      <c r="V2026" s="6" t="s">
        <v>109</v>
      </c>
      <c r="W2026" s="6">
        <f t="shared" si="31"/>
        <v>10.392007744249099</v>
      </c>
      <c r="X2026" s="13" t="s">
        <v>17306</v>
      </c>
      <c r="Y2026" s="6"/>
    </row>
    <row r="2027" spans="1:25" ht="15" x14ac:dyDescent="0.25">
      <c r="A2027" s="6">
        <v>2025</v>
      </c>
      <c r="B2027" s="6" t="s">
        <v>17307</v>
      </c>
      <c r="C2027" s="6" t="s">
        <v>17308</v>
      </c>
      <c r="D2027" s="6" t="s">
        <v>17307</v>
      </c>
      <c r="E2027" s="6" t="s">
        <v>17309</v>
      </c>
      <c r="F2027" s="6" t="s">
        <v>17310</v>
      </c>
      <c r="G2027" s="6" t="s">
        <v>104</v>
      </c>
      <c r="H2027" s="6" t="s">
        <v>17310</v>
      </c>
      <c r="I2027" s="6" t="s">
        <v>17311</v>
      </c>
      <c r="J2027" s="6" t="s">
        <v>17310</v>
      </c>
      <c r="K2027" s="6" t="s">
        <v>17312</v>
      </c>
      <c r="L2027" s="6" t="s">
        <v>17313</v>
      </c>
      <c r="M2027" s="6" t="s">
        <v>144</v>
      </c>
      <c r="N2027" s="6">
        <v>60</v>
      </c>
      <c r="O2027" s="6" t="s">
        <v>4384</v>
      </c>
      <c r="P2027" s="6" t="s">
        <v>14182</v>
      </c>
      <c r="Q2027" s="6" t="s">
        <v>144</v>
      </c>
      <c r="R2027" s="6" t="s">
        <v>4386</v>
      </c>
      <c r="S2027" s="6">
        <v>0</v>
      </c>
      <c r="T2027" s="6" t="s">
        <v>1120</v>
      </c>
      <c r="U2027" s="6">
        <v>0</v>
      </c>
      <c r="V2027" s="6" t="s">
        <v>109</v>
      </c>
      <c r="W2027" s="6">
        <f t="shared" si="31"/>
        <v>5.4302798649969599</v>
      </c>
      <c r="X2027" s="13" t="s">
        <v>17314</v>
      </c>
      <c r="Y2027" s="6"/>
    </row>
    <row r="2028" spans="1:25" ht="15" x14ac:dyDescent="0.25">
      <c r="A2028" s="6">
        <v>2026</v>
      </c>
      <c r="B2028" s="6" t="s">
        <v>17315</v>
      </c>
      <c r="C2028" s="6" t="s">
        <v>17316</v>
      </c>
      <c r="D2028" s="6" t="s">
        <v>17315</v>
      </c>
      <c r="E2028" s="6" t="s">
        <v>17317</v>
      </c>
      <c r="F2028" s="6" t="s">
        <v>17318</v>
      </c>
      <c r="G2028" s="6" t="s">
        <v>104</v>
      </c>
      <c r="H2028" s="6" t="s">
        <v>17318</v>
      </c>
      <c r="I2028" s="6" t="s">
        <v>17319</v>
      </c>
      <c r="J2028" s="6" t="s">
        <v>17318</v>
      </c>
      <c r="K2028" s="6" t="s">
        <v>17320</v>
      </c>
      <c r="L2028" s="6" t="s">
        <v>17321</v>
      </c>
      <c r="M2028" s="6" t="s">
        <v>152</v>
      </c>
      <c r="N2028" s="6">
        <v>60</v>
      </c>
      <c r="O2028" s="6" t="s">
        <v>2555</v>
      </c>
      <c r="P2028" s="6" t="s">
        <v>2556</v>
      </c>
      <c r="Q2028" s="6" t="s">
        <v>152</v>
      </c>
      <c r="R2028" s="6" t="s">
        <v>2557</v>
      </c>
      <c r="S2028" s="6">
        <v>0</v>
      </c>
      <c r="T2028" s="6">
        <v>0</v>
      </c>
      <c r="U2028" s="6">
        <v>0</v>
      </c>
      <c r="V2028" s="6" t="s">
        <v>109</v>
      </c>
      <c r="W2028" s="6">
        <f t="shared" si="31"/>
        <v>4.85518577398528</v>
      </c>
      <c r="X2028" s="13" t="s">
        <v>17322</v>
      </c>
      <c r="Y2028" s="6"/>
    </row>
    <row r="2029" spans="1:25" ht="15" x14ac:dyDescent="0.25">
      <c r="A2029" s="6">
        <v>2027</v>
      </c>
      <c r="B2029" s="6" t="s">
        <v>17323</v>
      </c>
      <c r="C2029" s="6" t="s">
        <v>17324</v>
      </c>
      <c r="D2029" s="6" t="s">
        <v>17323</v>
      </c>
      <c r="E2029" s="6" t="s">
        <v>17325</v>
      </c>
      <c r="F2029" s="6" t="s">
        <v>17326</v>
      </c>
      <c r="G2029" s="6" t="s">
        <v>104</v>
      </c>
      <c r="H2029" s="6" t="s">
        <v>17326</v>
      </c>
      <c r="I2029" s="6" t="s">
        <v>17327</v>
      </c>
      <c r="J2029" s="6" t="s">
        <v>17326</v>
      </c>
      <c r="K2029" s="6" t="s">
        <v>17328</v>
      </c>
      <c r="L2029" s="6" t="s">
        <v>17329</v>
      </c>
      <c r="M2029" s="6" t="s">
        <v>152</v>
      </c>
      <c r="N2029" s="6">
        <v>60</v>
      </c>
      <c r="O2029" s="6" t="s">
        <v>2151</v>
      </c>
      <c r="P2029" s="6" t="s">
        <v>2152</v>
      </c>
      <c r="Q2029" s="6" t="s">
        <v>152</v>
      </c>
      <c r="R2029" s="6" t="s">
        <v>2153</v>
      </c>
      <c r="S2029" s="6" t="s">
        <v>2007</v>
      </c>
      <c r="T2029" s="6">
        <v>0</v>
      </c>
      <c r="U2029" s="6">
        <v>0</v>
      </c>
      <c r="V2029" s="6" t="s">
        <v>109</v>
      </c>
      <c r="W2029" s="6">
        <f t="shared" si="31"/>
        <v>4.7192433843017803</v>
      </c>
      <c r="X2029" s="13" t="s">
        <v>17330</v>
      </c>
      <c r="Y2029" s="6"/>
    </row>
    <row r="2030" spans="1:25" ht="15" x14ac:dyDescent="0.25">
      <c r="A2030" s="6">
        <v>2028</v>
      </c>
      <c r="B2030" s="6" t="s">
        <v>17331</v>
      </c>
      <c r="C2030" s="6" t="s">
        <v>17332</v>
      </c>
      <c r="D2030" s="6" t="s">
        <v>17331</v>
      </c>
      <c r="E2030" s="6" t="s">
        <v>17333</v>
      </c>
      <c r="F2030" s="6" t="s">
        <v>17334</v>
      </c>
      <c r="G2030" s="6" t="s">
        <v>104</v>
      </c>
      <c r="H2030" s="6" t="s">
        <v>17334</v>
      </c>
      <c r="I2030" s="6" t="s">
        <v>17335</v>
      </c>
      <c r="J2030" s="6" t="s">
        <v>17334</v>
      </c>
      <c r="K2030" s="6" t="s">
        <v>17336</v>
      </c>
      <c r="L2030" s="6" t="s">
        <v>17337</v>
      </c>
      <c r="M2030" s="6" t="s">
        <v>161</v>
      </c>
      <c r="N2030" s="6">
        <v>60</v>
      </c>
      <c r="O2030" s="6" t="s">
        <v>8081</v>
      </c>
      <c r="P2030" s="6" t="s">
        <v>8082</v>
      </c>
      <c r="Q2030" s="6" t="s">
        <v>161</v>
      </c>
      <c r="R2030" s="6" t="s">
        <v>8083</v>
      </c>
      <c r="S2030" s="6">
        <v>0</v>
      </c>
      <c r="T2030" s="6" t="s">
        <v>378</v>
      </c>
      <c r="U2030" s="6">
        <v>0</v>
      </c>
      <c r="V2030" s="6" t="s">
        <v>109</v>
      </c>
      <c r="W2030" s="6">
        <f t="shared" si="31"/>
        <v>4.6529657983686699</v>
      </c>
      <c r="X2030" s="13" t="s">
        <v>17338</v>
      </c>
      <c r="Y2030" s="6"/>
    </row>
    <row r="2031" spans="1:25" ht="15" x14ac:dyDescent="0.25">
      <c r="A2031" s="6">
        <v>2029</v>
      </c>
      <c r="B2031" s="6" t="s">
        <v>17339</v>
      </c>
      <c r="C2031" s="6" t="s">
        <v>17340</v>
      </c>
      <c r="D2031" s="6" t="s">
        <v>17339</v>
      </c>
      <c r="E2031" s="6" t="s">
        <v>17341</v>
      </c>
      <c r="F2031" s="6" t="s">
        <v>17342</v>
      </c>
      <c r="G2031" s="6" t="s">
        <v>104</v>
      </c>
      <c r="H2031" s="6" t="s">
        <v>17342</v>
      </c>
      <c r="I2031" s="6" t="s">
        <v>17343</v>
      </c>
      <c r="J2031" s="6" t="s">
        <v>17342</v>
      </c>
      <c r="K2031" s="6" t="s">
        <v>17344</v>
      </c>
      <c r="L2031" s="6" t="s">
        <v>17345</v>
      </c>
      <c r="M2031" s="6" t="s">
        <v>173</v>
      </c>
      <c r="N2031" s="6">
        <v>60</v>
      </c>
      <c r="O2031" s="6" t="s">
        <v>2981</v>
      </c>
      <c r="P2031" s="6" t="s">
        <v>14793</v>
      </c>
      <c r="Q2031" s="6" t="s">
        <v>173</v>
      </c>
      <c r="R2031" s="6" t="s">
        <v>2983</v>
      </c>
      <c r="S2031" s="6">
        <v>0</v>
      </c>
      <c r="T2031" s="6">
        <v>0</v>
      </c>
      <c r="U2031" s="6">
        <v>0</v>
      </c>
      <c r="V2031" s="6" t="s">
        <v>109</v>
      </c>
      <c r="W2031" s="6">
        <f t="shared" si="31"/>
        <v>4.7936665261053308</v>
      </c>
      <c r="X2031" s="13" t="s">
        <v>17346</v>
      </c>
      <c r="Y2031" s="6"/>
    </row>
    <row r="2032" spans="1:25" ht="15" x14ac:dyDescent="0.25">
      <c r="A2032" s="6">
        <v>2030</v>
      </c>
      <c r="B2032" s="6" t="s">
        <v>14786</v>
      </c>
      <c r="C2032" s="6" t="s">
        <v>14787</v>
      </c>
      <c r="D2032" s="6" t="s">
        <v>14786</v>
      </c>
      <c r="E2032" s="6" t="s">
        <v>14788</v>
      </c>
      <c r="F2032" s="6" t="s">
        <v>14789</v>
      </c>
      <c r="G2032" s="6" t="s">
        <v>104</v>
      </c>
      <c r="H2032" s="6" t="s">
        <v>14789</v>
      </c>
      <c r="I2032" s="6" t="s">
        <v>14790</v>
      </c>
      <c r="J2032" s="6" t="s">
        <v>14789</v>
      </c>
      <c r="K2032" s="6" t="s">
        <v>14791</v>
      </c>
      <c r="L2032" s="6" t="s">
        <v>14792</v>
      </c>
      <c r="M2032" s="6">
        <v>0</v>
      </c>
      <c r="N2032" s="6">
        <v>60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 t="s">
        <v>109</v>
      </c>
      <c r="W2032" s="6">
        <f t="shared" si="31"/>
        <v>4.2625228591780004</v>
      </c>
      <c r="X2032" s="13" t="s">
        <v>17347</v>
      </c>
      <c r="Y2032" s="6"/>
    </row>
    <row r="2033" spans="1:25" ht="15" x14ac:dyDescent="0.25">
      <c r="A2033" s="6">
        <v>2031</v>
      </c>
      <c r="B2033" s="6" t="s">
        <v>17348</v>
      </c>
      <c r="C2033" s="6" t="s">
        <v>17349</v>
      </c>
      <c r="D2033" s="6" t="s">
        <v>17348</v>
      </c>
      <c r="E2033" s="6" t="s">
        <v>17350</v>
      </c>
      <c r="F2033" s="6" t="s">
        <v>17351</v>
      </c>
      <c r="G2033" s="6" t="s">
        <v>104</v>
      </c>
      <c r="H2033" s="6" t="s">
        <v>17351</v>
      </c>
      <c r="I2033" s="6" t="s">
        <v>17352</v>
      </c>
      <c r="J2033" s="6" t="s">
        <v>17351</v>
      </c>
      <c r="K2033" s="6" t="s">
        <v>17353</v>
      </c>
      <c r="L2033" s="6" t="s">
        <v>17354</v>
      </c>
      <c r="M2033" s="6" t="s">
        <v>188</v>
      </c>
      <c r="N2033" s="6">
        <v>60</v>
      </c>
      <c r="O2033" s="6" t="s">
        <v>2981</v>
      </c>
      <c r="P2033" s="6" t="s">
        <v>14810</v>
      </c>
      <c r="Q2033" s="6" t="s">
        <v>188</v>
      </c>
      <c r="R2033" s="6" t="s">
        <v>2983</v>
      </c>
      <c r="S2033" s="6">
        <v>0</v>
      </c>
      <c r="T2033" s="6">
        <v>0</v>
      </c>
      <c r="U2033" s="6">
        <v>0</v>
      </c>
      <c r="V2033" s="6" t="s">
        <v>109</v>
      </c>
      <c r="W2033" s="6">
        <f t="shared" si="31"/>
        <v>4.3535006644519898</v>
      </c>
      <c r="X2033" s="13" t="s">
        <v>17355</v>
      </c>
      <c r="Y2033" s="6"/>
    </row>
    <row r="2034" spans="1:25" ht="15" x14ac:dyDescent="0.25">
      <c r="A2034" s="6">
        <v>2032</v>
      </c>
      <c r="B2034" s="6" t="s">
        <v>17356</v>
      </c>
      <c r="C2034" s="6" t="s">
        <v>17357</v>
      </c>
      <c r="D2034" s="6" t="s">
        <v>17356</v>
      </c>
      <c r="E2034" s="6" t="s">
        <v>17358</v>
      </c>
      <c r="F2034" s="6" t="s">
        <v>17359</v>
      </c>
      <c r="G2034" s="6" t="s">
        <v>104</v>
      </c>
      <c r="H2034" s="6" t="s">
        <v>17359</v>
      </c>
      <c r="I2034" s="6" t="s">
        <v>17360</v>
      </c>
      <c r="J2034" s="6" t="s">
        <v>17359</v>
      </c>
      <c r="K2034" s="6" t="s">
        <v>17361</v>
      </c>
      <c r="L2034" s="6" t="s">
        <v>17362</v>
      </c>
      <c r="M2034" s="6" t="s">
        <v>152</v>
      </c>
      <c r="N2034" s="6">
        <v>60</v>
      </c>
      <c r="O2034" s="6" t="s">
        <v>8111</v>
      </c>
      <c r="P2034" s="6" t="s">
        <v>15976</v>
      </c>
      <c r="Q2034" s="6" t="s">
        <v>152</v>
      </c>
      <c r="R2034" s="6" t="s">
        <v>8113</v>
      </c>
      <c r="S2034" s="6">
        <v>0</v>
      </c>
      <c r="T2034" s="6">
        <v>0</v>
      </c>
      <c r="U2034" s="6">
        <v>0</v>
      </c>
      <c r="V2034" s="6" t="s">
        <v>109</v>
      </c>
      <c r="W2034" s="6">
        <f t="shared" si="31"/>
        <v>4.54355512677978</v>
      </c>
      <c r="X2034" s="13" t="s">
        <v>17363</v>
      </c>
      <c r="Y2034" s="6"/>
    </row>
    <row r="2035" spans="1:25" ht="15" x14ac:dyDescent="0.25">
      <c r="A2035" s="6">
        <v>2033</v>
      </c>
      <c r="B2035" s="6" t="s">
        <v>17364</v>
      </c>
      <c r="C2035" s="6" t="s">
        <v>17365</v>
      </c>
      <c r="D2035" s="6" t="s">
        <v>17364</v>
      </c>
      <c r="E2035" s="6" t="s">
        <v>17366</v>
      </c>
      <c r="F2035" s="6" t="s">
        <v>17367</v>
      </c>
      <c r="G2035" s="6" t="s">
        <v>104</v>
      </c>
      <c r="H2035" s="6" t="s">
        <v>17367</v>
      </c>
      <c r="I2035" s="6" t="s">
        <v>17368</v>
      </c>
      <c r="J2035" s="6" t="s">
        <v>17367</v>
      </c>
      <c r="K2035" s="6" t="s">
        <v>17369</v>
      </c>
      <c r="L2035" s="6" t="s">
        <v>17370</v>
      </c>
      <c r="M2035" s="6" t="s">
        <v>152</v>
      </c>
      <c r="N2035" s="6">
        <v>60</v>
      </c>
      <c r="O2035" s="6" t="s">
        <v>2357</v>
      </c>
      <c r="P2035" s="6" t="s">
        <v>2566</v>
      </c>
      <c r="Q2035" s="6" t="s">
        <v>152</v>
      </c>
      <c r="R2035" s="6" t="s">
        <v>2359</v>
      </c>
      <c r="S2035" s="6">
        <v>0</v>
      </c>
      <c r="T2035" s="6">
        <v>0</v>
      </c>
      <c r="U2035" s="6">
        <v>0</v>
      </c>
      <c r="V2035" s="6" t="s">
        <v>109</v>
      </c>
      <c r="W2035" s="6">
        <f t="shared" si="31"/>
        <v>4.79729505237448</v>
      </c>
      <c r="X2035" s="13" t="s">
        <v>17371</v>
      </c>
      <c r="Y2035" s="6"/>
    </row>
    <row r="2036" spans="1:25" ht="15" x14ac:dyDescent="0.25">
      <c r="A2036" s="6">
        <v>2034</v>
      </c>
      <c r="B2036" s="6" t="s">
        <v>17372</v>
      </c>
      <c r="C2036" s="6" t="s">
        <v>17373</v>
      </c>
      <c r="D2036" s="6" t="s">
        <v>17372</v>
      </c>
      <c r="E2036" s="6" t="s">
        <v>17374</v>
      </c>
      <c r="F2036" s="6" t="s">
        <v>17375</v>
      </c>
      <c r="G2036" s="6" t="s">
        <v>104</v>
      </c>
      <c r="H2036" s="6" t="s">
        <v>17375</v>
      </c>
      <c r="I2036" s="6" t="s">
        <v>17376</v>
      </c>
      <c r="J2036" s="6" t="s">
        <v>17375</v>
      </c>
      <c r="K2036" s="6" t="s">
        <v>17377</v>
      </c>
      <c r="L2036" s="6" t="s">
        <v>17378</v>
      </c>
      <c r="M2036" s="6" t="s">
        <v>188</v>
      </c>
      <c r="N2036" s="6">
        <v>60</v>
      </c>
      <c r="O2036" s="6" t="s">
        <v>4594</v>
      </c>
      <c r="P2036" s="6" t="s">
        <v>11734</v>
      </c>
      <c r="Q2036" s="6" t="s">
        <v>188</v>
      </c>
      <c r="R2036" s="6" t="s">
        <v>4596</v>
      </c>
      <c r="S2036" s="6" t="s">
        <v>392</v>
      </c>
      <c r="T2036" s="6">
        <v>0</v>
      </c>
      <c r="U2036" s="6">
        <v>0</v>
      </c>
      <c r="V2036" s="6" t="s">
        <v>109</v>
      </c>
      <c r="W2036" s="6">
        <f t="shared" si="31"/>
        <v>5.0153557740854913</v>
      </c>
      <c r="X2036" s="13" t="s">
        <v>17379</v>
      </c>
      <c r="Y2036" s="6"/>
    </row>
    <row r="2037" spans="1:25" ht="15" x14ac:dyDescent="0.25">
      <c r="A2037" s="6">
        <v>2035</v>
      </c>
      <c r="B2037" s="6" t="s">
        <v>17380</v>
      </c>
      <c r="C2037" s="6" t="s">
        <v>17381</v>
      </c>
      <c r="D2037" s="6" t="s">
        <v>17380</v>
      </c>
      <c r="E2037" s="6" t="s">
        <v>17382</v>
      </c>
      <c r="F2037" s="6" t="s">
        <v>17383</v>
      </c>
      <c r="G2037" s="6" t="s">
        <v>104</v>
      </c>
      <c r="H2037" s="6" t="s">
        <v>17383</v>
      </c>
      <c r="I2037" s="6" t="s">
        <v>17384</v>
      </c>
      <c r="J2037" s="6" t="s">
        <v>17383</v>
      </c>
      <c r="K2037" s="6" t="s">
        <v>17385</v>
      </c>
      <c r="L2037" s="6" t="s">
        <v>17386</v>
      </c>
      <c r="M2037" s="6" t="s">
        <v>161</v>
      </c>
      <c r="N2037" s="6">
        <v>60</v>
      </c>
      <c r="O2037" s="6" t="s">
        <v>1485</v>
      </c>
      <c r="P2037" s="6" t="s">
        <v>4783</v>
      </c>
      <c r="Q2037" s="6" t="s">
        <v>161</v>
      </c>
      <c r="R2037" s="6" t="s">
        <v>1487</v>
      </c>
      <c r="S2037" s="6">
        <v>0</v>
      </c>
      <c r="T2037" s="6">
        <v>0</v>
      </c>
      <c r="U2037" s="6">
        <v>0</v>
      </c>
      <c r="V2037" s="6" t="s">
        <v>109</v>
      </c>
      <c r="W2037" s="6">
        <f t="shared" si="31"/>
        <v>5.5809454169513701</v>
      </c>
      <c r="X2037" s="13" t="s">
        <v>17387</v>
      </c>
      <c r="Y2037" s="6"/>
    </row>
    <row r="2038" spans="1:25" ht="15" x14ac:dyDescent="0.25">
      <c r="A2038" s="6">
        <v>2036</v>
      </c>
      <c r="B2038" s="6" t="s">
        <v>17388</v>
      </c>
      <c r="C2038" s="6" t="s">
        <v>17389</v>
      </c>
      <c r="D2038" s="6" t="s">
        <v>17388</v>
      </c>
      <c r="E2038" s="6" t="s">
        <v>17390</v>
      </c>
      <c r="F2038" s="6" t="s">
        <v>17391</v>
      </c>
      <c r="G2038" s="6" t="s">
        <v>104</v>
      </c>
      <c r="H2038" s="6" t="s">
        <v>17391</v>
      </c>
      <c r="I2038" s="6" t="s">
        <v>17392</v>
      </c>
      <c r="J2038" s="6" t="s">
        <v>17391</v>
      </c>
      <c r="K2038" s="6" t="s">
        <v>17393</v>
      </c>
      <c r="L2038" s="6" t="s">
        <v>17394</v>
      </c>
      <c r="M2038" s="6" t="s">
        <v>188</v>
      </c>
      <c r="N2038" s="6">
        <v>60</v>
      </c>
      <c r="O2038" s="6" t="s">
        <v>1462</v>
      </c>
      <c r="P2038" s="6" t="s">
        <v>10733</v>
      </c>
      <c r="Q2038" s="6" t="s">
        <v>188</v>
      </c>
      <c r="R2038" s="6" t="s">
        <v>1464</v>
      </c>
      <c r="S2038" s="6">
        <v>0</v>
      </c>
      <c r="T2038" s="6">
        <v>0</v>
      </c>
      <c r="U2038" s="6">
        <v>0</v>
      </c>
      <c r="V2038" s="6" t="s">
        <v>109</v>
      </c>
      <c r="W2038" s="6">
        <f t="shared" si="31"/>
        <v>5.5614294429429902</v>
      </c>
      <c r="X2038" s="13" t="s">
        <v>17395</v>
      </c>
      <c r="Y2038" s="6"/>
    </row>
    <row r="2039" spans="1:25" ht="15" x14ac:dyDescent="0.25">
      <c r="A2039" s="6">
        <v>2037</v>
      </c>
      <c r="B2039" s="6" t="s">
        <v>17396</v>
      </c>
      <c r="C2039" s="6" t="s">
        <v>17397</v>
      </c>
      <c r="D2039" s="6" t="s">
        <v>17396</v>
      </c>
      <c r="E2039" s="6" t="s">
        <v>17398</v>
      </c>
      <c r="F2039" s="6" t="s">
        <v>17399</v>
      </c>
      <c r="G2039" s="6" t="s">
        <v>104</v>
      </c>
      <c r="H2039" s="6" t="s">
        <v>17400</v>
      </c>
      <c r="I2039" s="6" t="s">
        <v>17401</v>
      </c>
      <c r="J2039" s="6" t="s">
        <v>17400</v>
      </c>
      <c r="K2039" s="6" t="s">
        <v>17402</v>
      </c>
      <c r="L2039" s="6" t="s">
        <v>17403</v>
      </c>
      <c r="M2039" s="6" t="s">
        <v>218</v>
      </c>
      <c r="N2039" s="6">
        <v>60</v>
      </c>
      <c r="O2039" s="6" t="s">
        <v>4087</v>
      </c>
      <c r="P2039" s="6" t="s">
        <v>17404</v>
      </c>
      <c r="Q2039" s="6" t="s">
        <v>218</v>
      </c>
      <c r="R2039" s="6" t="s">
        <v>4089</v>
      </c>
      <c r="S2039" s="6" t="s">
        <v>17405</v>
      </c>
      <c r="T2039" s="6" t="s">
        <v>2007</v>
      </c>
      <c r="U2039" s="6">
        <v>0</v>
      </c>
      <c r="V2039" s="6" t="s">
        <v>109</v>
      </c>
      <c r="W2039" s="6">
        <f t="shared" si="31"/>
        <v>9.3975381432844998</v>
      </c>
      <c r="X2039" s="13" t="s">
        <v>17406</v>
      </c>
      <c r="Y2039" s="6"/>
    </row>
    <row r="2040" spans="1:25" ht="15" x14ac:dyDescent="0.25">
      <c r="A2040" s="6">
        <v>2038</v>
      </c>
      <c r="B2040" s="6" t="s">
        <v>17407</v>
      </c>
      <c r="C2040" s="6" t="s">
        <v>17408</v>
      </c>
      <c r="D2040" s="6" t="s">
        <v>17407</v>
      </c>
      <c r="E2040" s="6" t="s">
        <v>17409</v>
      </c>
      <c r="F2040" s="6" t="s">
        <v>17410</v>
      </c>
      <c r="G2040" s="6" t="s">
        <v>104</v>
      </c>
      <c r="H2040" s="6" t="s">
        <v>3320</v>
      </c>
      <c r="I2040" s="6" t="s">
        <v>3321</v>
      </c>
      <c r="J2040" s="6" t="s">
        <v>3320</v>
      </c>
      <c r="K2040" s="6" t="s">
        <v>3322</v>
      </c>
      <c r="L2040" s="6" t="s">
        <v>3323</v>
      </c>
      <c r="M2040" s="6" t="s">
        <v>232</v>
      </c>
      <c r="N2040" s="6">
        <v>60</v>
      </c>
      <c r="O2040" s="6" t="s">
        <v>1390</v>
      </c>
      <c r="P2040" s="6" t="s">
        <v>3324</v>
      </c>
      <c r="Q2040" s="6" t="s">
        <v>232</v>
      </c>
      <c r="R2040" s="6" t="s">
        <v>1392</v>
      </c>
      <c r="S2040" s="6" t="s">
        <v>17411</v>
      </c>
      <c r="T2040" s="6">
        <v>0</v>
      </c>
      <c r="U2040" s="6">
        <v>0</v>
      </c>
      <c r="V2040" s="6" t="s">
        <v>109</v>
      </c>
      <c r="W2040" s="6">
        <f t="shared" si="31"/>
        <v>9.0426242877259</v>
      </c>
      <c r="X2040" s="13" t="s">
        <v>17412</v>
      </c>
      <c r="Y2040" s="6"/>
    </row>
    <row r="2041" spans="1:25" ht="15" x14ac:dyDescent="0.25">
      <c r="A2041" s="6">
        <v>2039</v>
      </c>
      <c r="B2041" s="6" t="s">
        <v>17413</v>
      </c>
      <c r="C2041" s="6" t="s">
        <v>17414</v>
      </c>
      <c r="D2041" s="6" t="s">
        <v>17413</v>
      </c>
      <c r="E2041" s="6" t="s">
        <v>17415</v>
      </c>
      <c r="F2041" s="6" t="s">
        <v>17416</v>
      </c>
      <c r="G2041" s="6" t="s">
        <v>104</v>
      </c>
      <c r="H2041" s="6" t="s">
        <v>17416</v>
      </c>
      <c r="I2041" s="6" t="s">
        <v>17417</v>
      </c>
      <c r="J2041" s="6" t="s">
        <v>17416</v>
      </c>
      <c r="K2041" s="6" t="s">
        <v>17418</v>
      </c>
      <c r="L2041" s="6" t="s">
        <v>17419</v>
      </c>
      <c r="M2041" s="6">
        <v>0</v>
      </c>
      <c r="N2041" s="6">
        <v>60</v>
      </c>
      <c r="O2041" s="6">
        <v>0</v>
      </c>
      <c r="P2041" s="6">
        <v>0</v>
      </c>
      <c r="Q2041" s="6">
        <v>0</v>
      </c>
      <c r="R2041" s="6">
        <v>0</v>
      </c>
      <c r="S2041" s="6" t="s">
        <v>392</v>
      </c>
      <c r="T2041" s="6">
        <v>0</v>
      </c>
      <c r="U2041" s="6">
        <v>0</v>
      </c>
      <c r="V2041" s="6" t="s">
        <v>109</v>
      </c>
      <c r="W2041" s="6">
        <f t="shared" si="31"/>
        <v>5.9053520786608011</v>
      </c>
      <c r="X2041" s="13" t="s">
        <v>17420</v>
      </c>
      <c r="Y2041" s="6"/>
    </row>
    <row r="2042" spans="1:25" ht="15" x14ac:dyDescent="0.25">
      <c r="A2042" s="6">
        <v>2040</v>
      </c>
      <c r="B2042" s="6" t="s">
        <v>17421</v>
      </c>
      <c r="C2042" s="6" t="s">
        <v>17422</v>
      </c>
      <c r="D2042" s="6" t="s">
        <v>17421</v>
      </c>
      <c r="E2042" s="6" t="s">
        <v>17423</v>
      </c>
      <c r="F2042" s="6" t="s">
        <v>17424</v>
      </c>
      <c r="G2042" s="6" t="s">
        <v>104</v>
      </c>
      <c r="H2042" s="6" t="s">
        <v>17424</v>
      </c>
      <c r="I2042" s="6" t="s">
        <v>17425</v>
      </c>
      <c r="J2042" s="6" t="s">
        <v>17424</v>
      </c>
      <c r="K2042" s="6" t="s">
        <v>17426</v>
      </c>
      <c r="L2042" s="6" t="s">
        <v>17427</v>
      </c>
      <c r="M2042" s="6">
        <v>0</v>
      </c>
      <c r="N2042" s="6">
        <v>60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 t="s">
        <v>109</v>
      </c>
      <c r="W2042" s="6">
        <f t="shared" si="31"/>
        <v>5.9540263671142002</v>
      </c>
      <c r="X2042" s="13" t="s">
        <v>17428</v>
      </c>
      <c r="Y2042" s="6"/>
    </row>
    <row r="2043" spans="1:25" ht="15" x14ac:dyDescent="0.25">
      <c r="A2043" s="6">
        <v>2041</v>
      </c>
      <c r="B2043" s="6" t="s">
        <v>17429</v>
      </c>
      <c r="C2043" s="6" t="s">
        <v>17430</v>
      </c>
      <c r="D2043" s="6" t="s">
        <v>17429</v>
      </c>
      <c r="E2043" s="6" t="s">
        <v>17431</v>
      </c>
      <c r="F2043" s="6" t="s">
        <v>17432</v>
      </c>
      <c r="G2043" s="6" t="s">
        <v>104</v>
      </c>
      <c r="H2043" s="6" t="s">
        <v>17432</v>
      </c>
      <c r="I2043" s="6" t="s">
        <v>17433</v>
      </c>
      <c r="J2043" s="6" t="s">
        <v>17432</v>
      </c>
      <c r="K2043" s="6" t="s">
        <v>17434</v>
      </c>
      <c r="L2043" s="6" t="s">
        <v>17435</v>
      </c>
      <c r="M2043" s="6">
        <v>0</v>
      </c>
      <c r="N2043" s="6">
        <v>60</v>
      </c>
      <c r="O2043" s="6">
        <v>0</v>
      </c>
      <c r="P2043" s="6">
        <v>0</v>
      </c>
      <c r="Q2043" s="6">
        <v>0</v>
      </c>
      <c r="R2043" s="6">
        <v>0</v>
      </c>
      <c r="S2043" s="6" t="s">
        <v>392</v>
      </c>
      <c r="T2043" s="6">
        <v>0</v>
      </c>
      <c r="U2043" s="6">
        <v>0</v>
      </c>
      <c r="V2043" s="6" t="s">
        <v>109</v>
      </c>
      <c r="W2043" s="6">
        <f t="shared" si="31"/>
        <v>6.2411758650446005</v>
      </c>
      <c r="X2043" s="13" t="s">
        <v>17436</v>
      </c>
      <c r="Y2043" s="6"/>
    </row>
    <row r="2044" spans="1:25" ht="15" x14ac:dyDescent="0.25">
      <c r="A2044" s="6">
        <v>2042</v>
      </c>
      <c r="B2044" s="6" t="s">
        <v>17437</v>
      </c>
      <c r="C2044" s="6" t="s">
        <v>17438</v>
      </c>
      <c r="D2044" s="6" t="s">
        <v>17437</v>
      </c>
      <c r="E2044" s="6" t="s">
        <v>17439</v>
      </c>
      <c r="F2044" s="6" t="s">
        <v>17440</v>
      </c>
      <c r="G2044" s="6" t="s">
        <v>104</v>
      </c>
      <c r="H2044" s="6" t="s">
        <v>17440</v>
      </c>
      <c r="I2044" s="6" t="s">
        <v>17441</v>
      </c>
      <c r="J2044" s="6" t="s">
        <v>17440</v>
      </c>
      <c r="K2044" s="6" t="s">
        <v>17442</v>
      </c>
      <c r="L2044" s="6" t="s">
        <v>17443</v>
      </c>
      <c r="M2044" s="6">
        <v>0</v>
      </c>
      <c r="N2044" s="6">
        <v>60</v>
      </c>
      <c r="O2044" s="6">
        <v>0</v>
      </c>
      <c r="P2044" s="6">
        <v>0</v>
      </c>
      <c r="Q2044" s="6">
        <v>0</v>
      </c>
      <c r="R2044" s="6">
        <v>0</v>
      </c>
      <c r="S2044" s="6" t="s">
        <v>392</v>
      </c>
      <c r="T2044" s="6">
        <v>0</v>
      </c>
      <c r="U2044" s="6">
        <v>0</v>
      </c>
      <c r="V2044" s="6" t="s">
        <v>109</v>
      </c>
      <c r="W2044" s="6">
        <f t="shared" si="31"/>
        <v>6.1075375830390009</v>
      </c>
      <c r="X2044" s="13" t="s">
        <v>17444</v>
      </c>
      <c r="Y2044" s="6"/>
    </row>
    <row r="2045" spans="1:25" ht="15" x14ac:dyDescent="0.25">
      <c r="A2045" s="6">
        <v>2043</v>
      </c>
      <c r="B2045" s="6" t="s">
        <v>17445</v>
      </c>
      <c r="C2045" s="6" t="s">
        <v>17446</v>
      </c>
      <c r="D2045" s="6" t="s">
        <v>17445</v>
      </c>
      <c r="E2045" s="6" t="s">
        <v>17447</v>
      </c>
      <c r="F2045" s="6" t="s">
        <v>17448</v>
      </c>
      <c r="G2045" s="6" t="s">
        <v>104</v>
      </c>
      <c r="H2045" s="6" t="s">
        <v>17448</v>
      </c>
      <c r="I2045" s="6" t="s">
        <v>17449</v>
      </c>
      <c r="J2045" s="6" t="s">
        <v>17448</v>
      </c>
      <c r="K2045" s="6" t="s">
        <v>17450</v>
      </c>
      <c r="L2045" s="6" t="s">
        <v>17451</v>
      </c>
      <c r="M2045" s="6">
        <v>0</v>
      </c>
      <c r="N2045" s="6">
        <v>60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 t="s">
        <v>109</v>
      </c>
      <c r="W2045" s="6">
        <f t="shared" si="31"/>
        <v>6.1867413061734995</v>
      </c>
      <c r="X2045" s="13" t="s">
        <v>17452</v>
      </c>
      <c r="Y2045" s="6"/>
    </row>
    <row r="2046" spans="1:25" ht="15" x14ac:dyDescent="0.25">
      <c r="A2046" s="6">
        <v>2044</v>
      </c>
      <c r="B2046" s="6" t="s">
        <v>17453</v>
      </c>
      <c r="C2046" s="6" t="s">
        <v>17454</v>
      </c>
      <c r="D2046" s="6" t="s">
        <v>17453</v>
      </c>
      <c r="E2046" s="6" t="s">
        <v>17455</v>
      </c>
      <c r="F2046" s="6" t="s">
        <v>17456</v>
      </c>
      <c r="G2046" s="6" t="s">
        <v>104</v>
      </c>
      <c r="H2046" s="6" t="s">
        <v>17456</v>
      </c>
      <c r="I2046" s="6" t="s">
        <v>17457</v>
      </c>
      <c r="J2046" s="6" t="s">
        <v>17456</v>
      </c>
      <c r="K2046" s="6" t="s">
        <v>17458</v>
      </c>
      <c r="L2046" s="6" t="s">
        <v>17459</v>
      </c>
      <c r="M2046" s="6">
        <v>0</v>
      </c>
      <c r="N2046" s="6">
        <v>60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 t="s">
        <v>109</v>
      </c>
      <c r="W2046" s="6">
        <f t="shared" si="31"/>
        <v>6.0447506310839998</v>
      </c>
      <c r="X2046" s="13" t="s">
        <v>17460</v>
      </c>
      <c r="Y2046" s="6"/>
    </row>
    <row r="2047" spans="1:25" ht="15" x14ac:dyDescent="0.25">
      <c r="A2047" s="6">
        <v>2045</v>
      </c>
      <c r="B2047" s="6" t="s">
        <v>17461</v>
      </c>
      <c r="C2047" s="6" t="s">
        <v>17462</v>
      </c>
      <c r="D2047" s="6" t="s">
        <v>17461</v>
      </c>
      <c r="E2047" s="6" t="s">
        <v>17463</v>
      </c>
      <c r="F2047" s="6" t="s">
        <v>17464</v>
      </c>
      <c r="G2047" s="6" t="s">
        <v>104</v>
      </c>
      <c r="H2047" s="6" t="s">
        <v>17464</v>
      </c>
      <c r="I2047" s="6" t="s">
        <v>17465</v>
      </c>
      <c r="J2047" s="6" t="s">
        <v>17464</v>
      </c>
      <c r="K2047" s="6" t="s">
        <v>17466</v>
      </c>
      <c r="L2047" s="6" t="s">
        <v>17467</v>
      </c>
      <c r="M2047" s="6">
        <v>0</v>
      </c>
      <c r="N2047" s="6">
        <v>60</v>
      </c>
      <c r="O2047" s="6">
        <v>0</v>
      </c>
      <c r="P2047" s="6">
        <v>0</v>
      </c>
      <c r="Q2047" s="6">
        <v>0</v>
      </c>
      <c r="R2047" s="6">
        <v>0</v>
      </c>
      <c r="S2047" s="6" t="s">
        <v>392</v>
      </c>
      <c r="T2047" s="6">
        <v>0</v>
      </c>
      <c r="U2047" s="6">
        <v>0</v>
      </c>
      <c r="V2047" s="6" t="s">
        <v>109</v>
      </c>
      <c r="W2047" s="6">
        <f t="shared" si="31"/>
        <v>6.016237291538201</v>
      </c>
      <c r="X2047" s="13" t="s">
        <v>17468</v>
      </c>
      <c r="Y2047" s="6"/>
    </row>
    <row r="2048" spans="1:25" ht="15" x14ac:dyDescent="0.25">
      <c r="A2048" s="6">
        <v>2046</v>
      </c>
      <c r="B2048" s="6" t="s">
        <v>17469</v>
      </c>
      <c r="C2048" s="6" t="s">
        <v>17470</v>
      </c>
      <c r="D2048" s="6" t="s">
        <v>17469</v>
      </c>
      <c r="E2048" s="6" t="s">
        <v>17471</v>
      </c>
      <c r="F2048" s="6" t="s">
        <v>17472</v>
      </c>
      <c r="G2048" s="6" t="s">
        <v>104</v>
      </c>
      <c r="H2048" s="6" t="s">
        <v>17472</v>
      </c>
      <c r="I2048" s="6" t="s">
        <v>17473</v>
      </c>
      <c r="J2048" s="6" t="s">
        <v>17472</v>
      </c>
      <c r="K2048" s="6" t="s">
        <v>17474</v>
      </c>
      <c r="L2048" s="6" t="s">
        <v>17475</v>
      </c>
      <c r="M2048" s="6">
        <v>0</v>
      </c>
      <c r="N2048" s="6">
        <v>60</v>
      </c>
      <c r="O2048" s="6">
        <v>0</v>
      </c>
      <c r="P2048" s="6">
        <v>0</v>
      </c>
      <c r="Q2048" s="6">
        <v>0</v>
      </c>
      <c r="R2048" s="6">
        <v>0</v>
      </c>
      <c r="S2048" s="6" t="s">
        <v>392</v>
      </c>
      <c r="T2048" s="6">
        <v>0</v>
      </c>
      <c r="U2048" s="6">
        <v>0</v>
      </c>
      <c r="V2048" s="6" t="s">
        <v>109</v>
      </c>
      <c r="W2048" s="6">
        <f t="shared" si="31"/>
        <v>5.578168700349301</v>
      </c>
      <c r="X2048" s="13" t="s">
        <v>17476</v>
      </c>
      <c r="Y2048" s="6"/>
    </row>
    <row r="2049" spans="1:25" ht="15" x14ac:dyDescent="0.25">
      <c r="A2049" s="6">
        <v>2047</v>
      </c>
      <c r="B2049" s="6" t="s">
        <v>17477</v>
      </c>
      <c r="C2049" s="6" t="s">
        <v>17478</v>
      </c>
      <c r="D2049" s="6" t="s">
        <v>17477</v>
      </c>
      <c r="E2049" s="6" t="s">
        <v>17479</v>
      </c>
      <c r="F2049" s="6" t="s">
        <v>17480</v>
      </c>
      <c r="G2049" s="6" t="s">
        <v>104</v>
      </c>
      <c r="H2049" s="6" t="s">
        <v>17480</v>
      </c>
      <c r="I2049" s="6" t="s">
        <v>17481</v>
      </c>
      <c r="J2049" s="6" t="s">
        <v>17480</v>
      </c>
      <c r="K2049" s="6" t="s">
        <v>17482</v>
      </c>
      <c r="L2049" s="6" t="s">
        <v>17483</v>
      </c>
      <c r="M2049" s="6">
        <v>0</v>
      </c>
      <c r="N2049" s="6">
        <v>60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 t="s">
        <v>109</v>
      </c>
      <c r="W2049" s="6">
        <f t="shared" si="31"/>
        <v>5.2962034477513997</v>
      </c>
      <c r="X2049" s="13" t="s">
        <v>17484</v>
      </c>
      <c r="Y2049" s="6"/>
    </row>
    <row r="2050" spans="1:25" ht="15" x14ac:dyDescent="0.25">
      <c r="A2050" s="6">
        <v>2048</v>
      </c>
      <c r="B2050" s="6" t="s">
        <v>17485</v>
      </c>
      <c r="C2050" s="6" t="s">
        <v>17486</v>
      </c>
      <c r="D2050" s="6" t="s">
        <v>17485</v>
      </c>
      <c r="E2050" s="6" t="s">
        <v>17487</v>
      </c>
      <c r="F2050" s="6" t="s">
        <v>17488</v>
      </c>
      <c r="G2050" s="6" t="s">
        <v>104</v>
      </c>
      <c r="H2050" s="6" t="s">
        <v>17489</v>
      </c>
      <c r="I2050" s="6" t="s">
        <v>12611</v>
      </c>
      <c r="J2050" s="6" t="s">
        <v>17489</v>
      </c>
      <c r="K2050" s="6" t="s">
        <v>17490</v>
      </c>
      <c r="L2050" s="6" t="s">
        <v>17491</v>
      </c>
      <c r="M2050" s="6" t="s">
        <v>135</v>
      </c>
      <c r="N2050" s="6">
        <v>60</v>
      </c>
      <c r="O2050" s="6" t="s">
        <v>4564</v>
      </c>
      <c r="P2050" s="6" t="s">
        <v>12614</v>
      </c>
      <c r="Q2050" s="6" t="s">
        <v>135</v>
      </c>
      <c r="R2050" s="6" t="s">
        <v>4566</v>
      </c>
      <c r="S2050" s="6" t="s">
        <v>17492</v>
      </c>
      <c r="T2050" s="6">
        <v>0</v>
      </c>
      <c r="U2050" s="6">
        <v>0</v>
      </c>
      <c r="V2050" s="6" t="s">
        <v>109</v>
      </c>
      <c r="W2050" s="6">
        <f t="shared" si="31"/>
        <v>9.6593013045650995</v>
      </c>
      <c r="X2050" s="13" t="s">
        <v>17493</v>
      </c>
      <c r="Y2050" s="6"/>
    </row>
    <row r="2051" spans="1:25" ht="15" x14ac:dyDescent="0.25">
      <c r="A2051" s="6">
        <v>2049</v>
      </c>
      <c r="B2051" s="6" t="s">
        <v>17494</v>
      </c>
      <c r="C2051" s="6" t="s">
        <v>17495</v>
      </c>
      <c r="D2051" s="6" t="s">
        <v>17494</v>
      </c>
      <c r="E2051" s="6" t="s">
        <v>17496</v>
      </c>
      <c r="F2051" s="6" t="s">
        <v>17497</v>
      </c>
      <c r="G2051" s="6" t="s">
        <v>104</v>
      </c>
      <c r="H2051" s="6" t="s">
        <v>17497</v>
      </c>
      <c r="I2051" s="6" t="s">
        <v>17498</v>
      </c>
      <c r="J2051" s="6" t="s">
        <v>17497</v>
      </c>
      <c r="K2051" s="6" t="s">
        <v>17499</v>
      </c>
      <c r="L2051" s="6" t="s">
        <v>17500</v>
      </c>
      <c r="M2051" s="6" t="s">
        <v>144</v>
      </c>
      <c r="N2051" s="6">
        <v>60</v>
      </c>
      <c r="O2051" s="6" t="s">
        <v>3190</v>
      </c>
      <c r="P2051" s="6" t="s">
        <v>17501</v>
      </c>
      <c r="Q2051" s="6" t="s">
        <v>144</v>
      </c>
      <c r="R2051" s="6" t="s">
        <v>3192</v>
      </c>
      <c r="S2051" s="6" t="s">
        <v>2007</v>
      </c>
      <c r="T2051" s="6">
        <v>0</v>
      </c>
      <c r="U2051" s="6">
        <v>0</v>
      </c>
      <c r="V2051" s="6" t="s">
        <v>109</v>
      </c>
      <c r="W2051" s="6">
        <f t="shared" ref="W2051:W2114" si="32">V2051+S2051+J2051+M2051</f>
        <v>5.1497546775577607</v>
      </c>
      <c r="X2051" s="13" t="s">
        <v>17502</v>
      </c>
      <c r="Y2051" s="6"/>
    </row>
    <row r="2052" spans="1:25" ht="15" x14ac:dyDescent="0.25">
      <c r="A2052" s="6">
        <v>2050</v>
      </c>
      <c r="B2052" s="6" t="s">
        <v>17503</v>
      </c>
      <c r="C2052" s="6" t="s">
        <v>17504</v>
      </c>
      <c r="D2052" s="6" t="s">
        <v>17503</v>
      </c>
      <c r="E2052" s="6" t="s">
        <v>17505</v>
      </c>
      <c r="F2052" s="6" t="s">
        <v>17506</v>
      </c>
      <c r="G2052" s="6" t="s">
        <v>104</v>
      </c>
      <c r="H2052" s="6" t="s">
        <v>17506</v>
      </c>
      <c r="I2052" s="6" t="s">
        <v>17507</v>
      </c>
      <c r="J2052" s="6" t="s">
        <v>17506</v>
      </c>
      <c r="K2052" s="6" t="s">
        <v>17508</v>
      </c>
      <c r="L2052" s="6" t="s">
        <v>17509</v>
      </c>
      <c r="M2052" s="6" t="s">
        <v>152</v>
      </c>
      <c r="N2052" s="6">
        <v>60</v>
      </c>
      <c r="O2052" s="6" t="s">
        <v>2630</v>
      </c>
      <c r="P2052" s="6" t="s">
        <v>11858</v>
      </c>
      <c r="Q2052" s="6" t="s">
        <v>152</v>
      </c>
      <c r="R2052" s="6" t="s">
        <v>2632</v>
      </c>
      <c r="S2052" s="6" t="s">
        <v>392</v>
      </c>
      <c r="T2052" s="6">
        <v>0</v>
      </c>
      <c r="U2052" s="6">
        <v>0</v>
      </c>
      <c r="V2052" s="6" t="s">
        <v>109</v>
      </c>
      <c r="W2052" s="6">
        <f t="shared" si="32"/>
        <v>4.806799500520281</v>
      </c>
      <c r="X2052" s="13" t="s">
        <v>17510</v>
      </c>
      <c r="Y2052" s="6"/>
    </row>
    <row r="2053" spans="1:25" ht="15" x14ac:dyDescent="0.25">
      <c r="A2053" s="6">
        <v>2051</v>
      </c>
      <c r="B2053" s="6" t="s">
        <v>17511</v>
      </c>
      <c r="C2053" s="6" t="s">
        <v>17512</v>
      </c>
      <c r="D2053" s="6" t="s">
        <v>17511</v>
      </c>
      <c r="E2053" s="6" t="s">
        <v>17513</v>
      </c>
      <c r="F2053" s="6" t="s">
        <v>17514</v>
      </c>
      <c r="G2053" s="6" t="s">
        <v>104</v>
      </c>
      <c r="H2053" s="6" t="s">
        <v>17514</v>
      </c>
      <c r="I2053" s="6" t="s">
        <v>17515</v>
      </c>
      <c r="J2053" s="6" t="s">
        <v>17514</v>
      </c>
      <c r="K2053" s="6" t="s">
        <v>17516</v>
      </c>
      <c r="L2053" s="6" t="s">
        <v>17517</v>
      </c>
      <c r="M2053" s="6" t="s">
        <v>152</v>
      </c>
      <c r="N2053" s="6">
        <v>60</v>
      </c>
      <c r="O2053" s="6" t="s">
        <v>2584</v>
      </c>
      <c r="P2053" s="6" t="s">
        <v>2612</v>
      </c>
      <c r="Q2053" s="6" t="s">
        <v>152</v>
      </c>
      <c r="R2053" s="6" t="s">
        <v>2586</v>
      </c>
      <c r="S2053" s="6">
        <v>0</v>
      </c>
      <c r="T2053" s="6">
        <v>0</v>
      </c>
      <c r="U2053" s="6">
        <v>0</v>
      </c>
      <c r="V2053" s="6" t="s">
        <v>109</v>
      </c>
      <c r="W2053" s="6">
        <f t="shared" si="32"/>
        <v>4.6849697743383798</v>
      </c>
      <c r="X2053" s="13" t="s">
        <v>17518</v>
      </c>
      <c r="Y2053" s="6"/>
    </row>
    <row r="2054" spans="1:25" ht="15" x14ac:dyDescent="0.25">
      <c r="A2054" s="6">
        <v>2052</v>
      </c>
      <c r="B2054" s="6" t="s">
        <v>17519</v>
      </c>
      <c r="C2054" s="6" t="s">
        <v>17520</v>
      </c>
      <c r="D2054" s="6" t="s">
        <v>17519</v>
      </c>
      <c r="E2054" s="6" t="s">
        <v>17521</v>
      </c>
      <c r="F2054" s="6" t="s">
        <v>17522</v>
      </c>
      <c r="G2054" s="6" t="s">
        <v>104</v>
      </c>
      <c r="H2054" s="6" t="s">
        <v>17522</v>
      </c>
      <c r="I2054" s="6" t="s">
        <v>17523</v>
      </c>
      <c r="J2054" s="6" t="s">
        <v>17522</v>
      </c>
      <c r="K2054" s="6" t="s">
        <v>17524</v>
      </c>
      <c r="L2054" s="6" t="s">
        <v>17525</v>
      </c>
      <c r="M2054" s="6" t="s">
        <v>161</v>
      </c>
      <c r="N2054" s="6">
        <v>60</v>
      </c>
      <c r="O2054" s="6" t="s">
        <v>2584</v>
      </c>
      <c r="P2054" s="6" t="s">
        <v>13640</v>
      </c>
      <c r="Q2054" s="6" t="s">
        <v>161</v>
      </c>
      <c r="R2054" s="6" t="s">
        <v>2586</v>
      </c>
      <c r="S2054" s="6" t="s">
        <v>2007</v>
      </c>
      <c r="T2054" s="6" t="s">
        <v>378</v>
      </c>
      <c r="U2054" s="6">
        <v>0</v>
      </c>
      <c r="V2054" s="6" t="s">
        <v>109</v>
      </c>
      <c r="W2054" s="6">
        <f t="shared" si="32"/>
        <v>4.7448421174003705</v>
      </c>
      <c r="X2054" s="13" t="s">
        <v>17526</v>
      </c>
      <c r="Y2054" s="6"/>
    </row>
    <row r="2055" spans="1:25" ht="15" x14ac:dyDescent="0.25">
      <c r="A2055" s="6">
        <v>2053</v>
      </c>
      <c r="B2055" s="6" t="s">
        <v>17527</v>
      </c>
      <c r="C2055" s="6" t="s">
        <v>17528</v>
      </c>
      <c r="D2055" s="6" t="s">
        <v>17527</v>
      </c>
      <c r="E2055" s="6" t="s">
        <v>17529</v>
      </c>
      <c r="F2055" s="6" t="s">
        <v>17530</v>
      </c>
      <c r="G2055" s="6" t="s">
        <v>104</v>
      </c>
      <c r="H2055" s="6" t="s">
        <v>17530</v>
      </c>
      <c r="I2055" s="6" t="s">
        <v>17531</v>
      </c>
      <c r="J2055" s="6" t="s">
        <v>17530</v>
      </c>
      <c r="K2055" s="6" t="s">
        <v>17532</v>
      </c>
      <c r="L2055" s="6" t="s">
        <v>17533</v>
      </c>
      <c r="M2055" s="6" t="s">
        <v>173</v>
      </c>
      <c r="N2055" s="6">
        <v>60</v>
      </c>
      <c r="O2055" s="6" t="s">
        <v>2584</v>
      </c>
      <c r="P2055" s="6" t="s">
        <v>2585</v>
      </c>
      <c r="Q2055" s="6" t="s">
        <v>173</v>
      </c>
      <c r="R2055" s="6" t="s">
        <v>2586</v>
      </c>
      <c r="S2055" s="6">
        <v>0</v>
      </c>
      <c r="T2055" s="6">
        <v>0</v>
      </c>
      <c r="U2055" s="6">
        <v>0</v>
      </c>
      <c r="V2055" s="6" t="s">
        <v>109</v>
      </c>
      <c r="W2055" s="6">
        <f t="shared" si="32"/>
        <v>5.0497105618237308</v>
      </c>
      <c r="X2055" s="13" t="s">
        <v>17534</v>
      </c>
      <c r="Y2055" s="6"/>
    </row>
    <row r="2056" spans="1:25" ht="15" x14ac:dyDescent="0.25">
      <c r="A2056" s="6">
        <v>2054</v>
      </c>
      <c r="B2056" s="6" t="s">
        <v>17535</v>
      </c>
      <c r="C2056" s="6" t="s">
        <v>17536</v>
      </c>
      <c r="D2056" s="6" t="s">
        <v>17535</v>
      </c>
      <c r="E2056" s="6" t="s">
        <v>17537</v>
      </c>
      <c r="F2056" s="6" t="s">
        <v>17538</v>
      </c>
      <c r="G2056" s="6" t="s">
        <v>104</v>
      </c>
      <c r="H2056" s="6" t="s">
        <v>17538</v>
      </c>
      <c r="I2056" s="6" t="s">
        <v>17539</v>
      </c>
      <c r="J2056" s="6" t="s">
        <v>17538</v>
      </c>
      <c r="K2056" s="6" t="s">
        <v>17540</v>
      </c>
      <c r="L2056" s="6" t="s">
        <v>17541</v>
      </c>
      <c r="M2056" s="6">
        <v>0</v>
      </c>
      <c r="N2056" s="6">
        <v>60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 t="s">
        <v>109</v>
      </c>
      <c r="W2056" s="6">
        <f t="shared" si="32"/>
        <v>4.4433953595868001</v>
      </c>
      <c r="X2056" s="13" t="s">
        <v>17542</v>
      </c>
      <c r="Y2056" s="6"/>
    </row>
    <row r="2057" spans="1:25" ht="15" x14ac:dyDescent="0.25">
      <c r="A2057" s="6">
        <v>2055</v>
      </c>
      <c r="B2057" s="6" t="s">
        <v>17543</v>
      </c>
      <c r="C2057" s="6" t="s">
        <v>17544</v>
      </c>
      <c r="D2057" s="6" t="s">
        <v>17543</v>
      </c>
      <c r="E2057" s="6" t="s">
        <v>17545</v>
      </c>
      <c r="F2057" s="6" t="s">
        <v>17546</v>
      </c>
      <c r="G2057" s="6" t="s">
        <v>104</v>
      </c>
      <c r="H2057" s="6" t="s">
        <v>17546</v>
      </c>
      <c r="I2057" s="6" t="s">
        <v>17547</v>
      </c>
      <c r="J2057" s="6" t="s">
        <v>17546</v>
      </c>
      <c r="K2057" s="6" t="s">
        <v>17548</v>
      </c>
      <c r="L2057" s="6" t="s">
        <v>17549</v>
      </c>
      <c r="M2057" s="6" t="s">
        <v>188</v>
      </c>
      <c r="N2057" s="6">
        <v>60</v>
      </c>
      <c r="O2057" s="6" t="s">
        <v>3228</v>
      </c>
      <c r="P2057" s="6" t="s">
        <v>13314</v>
      </c>
      <c r="Q2057" s="6" t="s">
        <v>188</v>
      </c>
      <c r="R2057" s="6" t="s">
        <v>3230</v>
      </c>
      <c r="S2057" s="6">
        <v>0</v>
      </c>
      <c r="T2057" s="6">
        <v>0</v>
      </c>
      <c r="U2057" s="6">
        <v>0</v>
      </c>
      <c r="V2057" s="6" t="s">
        <v>109</v>
      </c>
      <c r="W2057" s="6">
        <f t="shared" si="32"/>
        <v>4.5196844762739898</v>
      </c>
      <c r="X2057" s="13" t="s">
        <v>17550</v>
      </c>
      <c r="Y2057" s="6"/>
    </row>
    <row r="2058" spans="1:25" ht="15" x14ac:dyDescent="0.25">
      <c r="A2058" s="6">
        <v>2056</v>
      </c>
      <c r="B2058" s="6" t="s">
        <v>17551</v>
      </c>
      <c r="C2058" s="6" t="s">
        <v>17552</v>
      </c>
      <c r="D2058" s="6" t="s">
        <v>17551</v>
      </c>
      <c r="E2058" s="6" t="s">
        <v>17553</v>
      </c>
      <c r="F2058" s="6" t="s">
        <v>17554</v>
      </c>
      <c r="G2058" s="6" t="s">
        <v>104</v>
      </c>
      <c r="H2058" s="6" t="s">
        <v>17554</v>
      </c>
      <c r="I2058" s="6" t="s">
        <v>17555</v>
      </c>
      <c r="J2058" s="6" t="s">
        <v>17554</v>
      </c>
      <c r="K2058" s="6" t="s">
        <v>17556</v>
      </c>
      <c r="L2058" s="6" t="s">
        <v>17557</v>
      </c>
      <c r="M2058" s="6" t="s">
        <v>152</v>
      </c>
      <c r="N2058" s="6">
        <v>60</v>
      </c>
      <c r="O2058" s="6" t="s">
        <v>1979</v>
      </c>
      <c r="P2058" s="6" t="s">
        <v>2621</v>
      </c>
      <c r="Q2058" s="6" t="s">
        <v>152</v>
      </c>
      <c r="R2058" s="6" t="s">
        <v>1981</v>
      </c>
      <c r="S2058" s="6">
        <v>0</v>
      </c>
      <c r="T2058" s="6">
        <v>0</v>
      </c>
      <c r="U2058" s="6">
        <v>0</v>
      </c>
      <c r="V2058" s="6" t="s">
        <v>109</v>
      </c>
      <c r="W2058" s="6">
        <f t="shared" si="32"/>
        <v>4.7647495225579801</v>
      </c>
      <c r="X2058" s="13" t="s">
        <v>17558</v>
      </c>
      <c r="Y2058" s="6"/>
    </row>
    <row r="2059" spans="1:25" ht="15" x14ac:dyDescent="0.25">
      <c r="A2059" s="6">
        <v>2057</v>
      </c>
      <c r="B2059" s="6" t="s">
        <v>13201</v>
      </c>
      <c r="C2059" s="6" t="s">
        <v>13202</v>
      </c>
      <c r="D2059" s="6" t="s">
        <v>13201</v>
      </c>
      <c r="E2059" s="6" t="s">
        <v>13203</v>
      </c>
      <c r="F2059" s="6" t="s">
        <v>13204</v>
      </c>
      <c r="G2059" s="6" t="s">
        <v>104</v>
      </c>
      <c r="H2059" s="6" t="s">
        <v>13204</v>
      </c>
      <c r="I2059" s="6" t="s">
        <v>13205</v>
      </c>
      <c r="J2059" s="6" t="s">
        <v>13204</v>
      </c>
      <c r="K2059" s="6" t="s">
        <v>13206</v>
      </c>
      <c r="L2059" s="6" t="s">
        <v>13207</v>
      </c>
      <c r="M2059" s="6" t="s">
        <v>152</v>
      </c>
      <c r="N2059" s="6">
        <v>60</v>
      </c>
      <c r="O2059" s="6" t="s">
        <v>1966</v>
      </c>
      <c r="P2059" s="6" t="s">
        <v>5358</v>
      </c>
      <c r="Q2059" s="6" t="s">
        <v>152</v>
      </c>
      <c r="R2059" s="6" t="s">
        <v>1968</v>
      </c>
      <c r="S2059" s="6">
        <v>0</v>
      </c>
      <c r="T2059" s="6">
        <v>0</v>
      </c>
      <c r="U2059" s="6">
        <v>0</v>
      </c>
      <c r="V2059" s="6" t="s">
        <v>109</v>
      </c>
      <c r="W2059" s="6">
        <f t="shared" si="32"/>
        <v>4.9617507840494799</v>
      </c>
      <c r="X2059" s="13" t="s">
        <v>17559</v>
      </c>
      <c r="Y2059" s="6"/>
    </row>
    <row r="2060" spans="1:25" ht="15" x14ac:dyDescent="0.25">
      <c r="A2060" s="6">
        <v>2058</v>
      </c>
      <c r="B2060" s="6" t="s">
        <v>12716</v>
      </c>
      <c r="C2060" s="6" t="s">
        <v>12717</v>
      </c>
      <c r="D2060" s="6" t="s">
        <v>12716</v>
      </c>
      <c r="E2060" s="6" t="s">
        <v>12718</v>
      </c>
      <c r="F2060" s="6" t="s">
        <v>12719</v>
      </c>
      <c r="G2060" s="6" t="s">
        <v>104</v>
      </c>
      <c r="H2060" s="6" t="s">
        <v>12719</v>
      </c>
      <c r="I2060" s="6" t="s">
        <v>17560</v>
      </c>
      <c r="J2060" s="6" t="s">
        <v>12719</v>
      </c>
      <c r="K2060" s="6" t="s">
        <v>17561</v>
      </c>
      <c r="L2060" s="6" t="s">
        <v>17562</v>
      </c>
      <c r="M2060" s="6" t="s">
        <v>188</v>
      </c>
      <c r="N2060" s="6">
        <v>60</v>
      </c>
      <c r="O2060" s="6" t="s">
        <v>1966</v>
      </c>
      <c r="P2060" s="6" t="s">
        <v>4584</v>
      </c>
      <c r="Q2060" s="6" t="s">
        <v>188</v>
      </c>
      <c r="R2060" s="6" t="s">
        <v>1968</v>
      </c>
      <c r="S2060" s="6">
        <v>0</v>
      </c>
      <c r="T2060" s="6">
        <v>0</v>
      </c>
      <c r="U2060" s="6">
        <v>0</v>
      </c>
      <c r="V2060" s="6" t="s">
        <v>109</v>
      </c>
      <c r="W2060" s="6">
        <f t="shared" si="32"/>
        <v>4.89727022318589</v>
      </c>
      <c r="X2060" s="13" t="s">
        <v>17563</v>
      </c>
      <c r="Y2060" s="6"/>
    </row>
    <row r="2061" spans="1:25" ht="15" x14ac:dyDescent="0.25">
      <c r="A2061" s="6">
        <v>2059</v>
      </c>
      <c r="B2061" s="6" t="s">
        <v>13599</v>
      </c>
      <c r="C2061" s="6" t="s">
        <v>13600</v>
      </c>
      <c r="D2061" s="6" t="s">
        <v>13599</v>
      </c>
      <c r="E2061" s="6" t="s">
        <v>13601</v>
      </c>
      <c r="F2061" s="6" t="s">
        <v>13602</v>
      </c>
      <c r="G2061" s="6" t="s">
        <v>104</v>
      </c>
      <c r="H2061" s="6" t="s">
        <v>13602</v>
      </c>
      <c r="I2061" s="6" t="s">
        <v>13603</v>
      </c>
      <c r="J2061" s="6" t="s">
        <v>13602</v>
      </c>
      <c r="K2061" s="6" t="s">
        <v>13604</v>
      </c>
      <c r="L2061" s="6" t="s">
        <v>13605</v>
      </c>
      <c r="M2061" s="6" t="s">
        <v>161</v>
      </c>
      <c r="N2061" s="6">
        <v>60</v>
      </c>
      <c r="O2061" s="6" t="s">
        <v>2544</v>
      </c>
      <c r="P2061" s="6" t="s">
        <v>4512</v>
      </c>
      <c r="Q2061" s="6" t="s">
        <v>161</v>
      </c>
      <c r="R2061" s="6" t="s">
        <v>2546</v>
      </c>
      <c r="S2061" s="6">
        <v>0</v>
      </c>
      <c r="T2061" s="6">
        <v>0</v>
      </c>
      <c r="U2061" s="6">
        <v>0</v>
      </c>
      <c r="V2061" s="6" t="s">
        <v>109</v>
      </c>
      <c r="W2061" s="6">
        <f t="shared" si="32"/>
        <v>5.0216231271114706</v>
      </c>
      <c r="X2061" s="13" t="s">
        <v>17564</v>
      </c>
      <c r="Y2061" s="6"/>
    </row>
    <row r="2062" spans="1:25" ht="15" x14ac:dyDescent="0.25">
      <c r="A2062" s="6">
        <v>2060</v>
      </c>
      <c r="B2062" s="6" t="s">
        <v>13897</v>
      </c>
      <c r="C2062" s="6" t="s">
        <v>13898</v>
      </c>
      <c r="D2062" s="6" t="s">
        <v>13897</v>
      </c>
      <c r="E2062" s="6" t="s">
        <v>13899</v>
      </c>
      <c r="F2062" s="6" t="s">
        <v>13900</v>
      </c>
      <c r="G2062" s="6" t="s">
        <v>104</v>
      </c>
      <c r="H2062" s="6" t="s">
        <v>13900</v>
      </c>
      <c r="I2062" s="6" t="s">
        <v>17565</v>
      </c>
      <c r="J2062" s="6" t="s">
        <v>13900</v>
      </c>
      <c r="K2062" s="6" t="s">
        <v>17566</v>
      </c>
      <c r="L2062" s="6" t="s">
        <v>17567</v>
      </c>
      <c r="M2062" s="6" t="s">
        <v>188</v>
      </c>
      <c r="N2062" s="6">
        <v>60</v>
      </c>
      <c r="O2062" s="6" t="s">
        <v>2346</v>
      </c>
      <c r="P2062" s="6" t="s">
        <v>2407</v>
      </c>
      <c r="Q2062" s="6" t="s">
        <v>188</v>
      </c>
      <c r="R2062" s="6" t="s">
        <v>2348</v>
      </c>
      <c r="S2062" s="6" t="s">
        <v>2007</v>
      </c>
      <c r="T2062" s="6">
        <v>0</v>
      </c>
      <c r="U2062" s="6">
        <v>0</v>
      </c>
      <c r="V2062" s="6" t="s">
        <v>109</v>
      </c>
      <c r="W2062" s="6">
        <f t="shared" si="32"/>
        <v>4.8436997043883903</v>
      </c>
      <c r="X2062" s="13" t="s">
        <v>17568</v>
      </c>
      <c r="Y2062" s="6"/>
    </row>
    <row r="2063" spans="1:25" ht="15" x14ac:dyDescent="0.25">
      <c r="A2063" s="6">
        <v>2061</v>
      </c>
      <c r="B2063" s="6" t="s">
        <v>17569</v>
      </c>
      <c r="C2063" s="6" t="s">
        <v>17570</v>
      </c>
      <c r="D2063" s="6" t="s">
        <v>17569</v>
      </c>
      <c r="E2063" s="6" t="s">
        <v>17571</v>
      </c>
      <c r="F2063" s="6" t="s">
        <v>17572</v>
      </c>
      <c r="G2063" s="6" t="s">
        <v>104</v>
      </c>
      <c r="H2063" s="6" t="s">
        <v>17573</v>
      </c>
      <c r="I2063" s="6" t="s">
        <v>14077</v>
      </c>
      <c r="J2063" s="6" t="s">
        <v>17573</v>
      </c>
      <c r="K2063" s="6" t="s">
        <v>17574</v>
      </c>
      <c r="L2063" s="6" t="s">
        <v>17575</v>
      </c>
      <c r="M2063" s="6" t="s">
        <v>218</v>
      </c>
      <c r="N2063" s="6">
        <v>60</v>
      </c>
      <c r="O2063" s="6" t="s">
        <v>2346</v>
      </c>
      <c r="P2063" s="6" t="s">
        <v>14080</v>
      </c>
      <c r="Q2063" s="6" t="s">
        <v>218</v>
      </c>
      <c r="R2063" s="6" t="s">
        <v>2348</v>
      </c>
      <c r="S2063" s="6" t="s">
        <v>17576</v>
      </c>
      <c r="T2063" s="6">
        <v>0</v>
      </c>
      <c r="U2063" s="6">
        <v>0</v>
      </c>
      <c r="V2063" s="6" t="s">
        <v>109</v>
      </c>
      <c r="W2063" s="6">
        <f t="shared" si="32"/>
        <v>8.4643742818150489</v>
      </c>
      <c r="X2063" s="13" t="s">
        <v>17577</v>
      </c>
      <c r="Y2063" s="6"/>
    </row>
    <row r="2064" spans="1:25" ht="15" x14ac:dyDescent="0.25">
      <c r="A2064" s="6">
        <v>2062</v>
      </c>
      <c r="B2064" s="6" t="s">
        <v>17578</v>
      </c>
      <c r="C2064" s="6" t="s">
        <v>17579</v>
      </c>
      <c r="D2064" s="6" t="s">
        <v>17578</v>
      </c>
      <c r="E2064" s="6" t="s">
        <v>17580</v>
      </c>
      <c r="F2064" s="6" t="s">
        <v>17581</v>
      </c>
      <c r="G2064" s="6" t="s">
        <v>104</v>
      </c>
      <c r="H2064" s="6" t="s">
        <v>15875</v>
      </c>
      <c r="I2064" s="6" t="s">
        <v>15876</v>
      </c>
      <c r="J2064" s="6" t="s">
        <v>15875</v>
      </c>
      <c r="K2064" s="6" t="s">
        <v>15877</v>
      </c>
      <c r="L2064" s="6" t="s">
        <v>15878</v>
      </c>
      <c r="M2064" s="6" t="s">
        <v>232</v>
      </c>
      <c r="N2064" s="6">
        <v>60</v>
      </c>
      <c r="O2064" s="6" t="s">
        <v>2555</v>
      </c>
      <c r="P2064" s="6" t="s">
        <v>15879</v>
      </c>
      <c r="Q2064" s="6" t="s">
        <v>232</v>
      </c>
      <c r="R2064" s="6" t="s">
        <v>2557</v>
      </c>
      <c r="S2064" s="6" t="s">
        <v>17582</v>
      </c>
      <c r="T2064" s="6">
        <v>0</v>
      </c>
      <c r="U2064" s="6">
        <v>0</v>
      </c>
      <c r="V2064" s="6" t="s">
        <v>109</v>
      </c>
      <c r="W2064" s="6">
        <f t="shared" si="32"/>
        <v>7.9622855082801998</v>
      </c>
      <c r="X2064" s="13" t="s">
        <v>17583</v>
      </c>
      <c r="Y2064" s="6"/>
    </row>
    <row r="2065" spans="1:25" ht="15" x14ac:dyDescent="0.25">
      <c r="A2065" s="6">
        <v>2063</v>
      </c>
      <c r="B2065" s="6" t="s">
        <v>17584</v>
      </c>
      <c r="C2065" s="6" t="s">
        <v>17585</v>
      </c>
      <c r="D2065" s="6" t="s">
        <v>17584</v>
      </c>
      <c r="E2065" s="6" t="s">
        <v>17586</v>
      </c>
      <c r="F2065" s="6" t="s">
        <v>17587</v>
      </c>
      <c r="G2065" s="6" t="s">
        <v>104</v>
      </c>
      <c r="H2065" s="6" t="s">
        <v>17587</v>
      </c>
      <c r="I2065" s="6" t="s">
        <v>17588</v>
      </c>
      <c r="J2065" s="6" t="s">
        <v>17587</v>
      </c>
      <c r="K2065" s="6" t="s">
        <v>17589</v>
      </c>
      <c r="L2065" s="6" t="s">
        <v>17590</v>
      </c>
      <c r="M2065" s="6">
        <v>0</v>
      </c>
      <c r="N2065" s="6">
        <v>60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 t="s">
        <v>109</v>
      </c>
      <c r="W2065" s="6">
        <f t="shared" si="32"/>
        <v>4.5704093311012004</v>
      </c>
      <c r="X2065" s="13" t="s">
        <v>17591</v>
      </c>
      <c r="Y2065" s="6"/>
    </row>
    <row r="2066" spans="1:25" ht="15" x14ac:dyDescent="0.25">
      <c r="A2066" s="6">
        <v>2064</v>
      </c>
      <c r="B2066" s="6" t="s">
        <v>12815</v>
      </c>
      <c r="C2066" s="6" t="s">
        <v>12816</v>
      </c>
      <c r="D2066" s="6" t="s">
        <v>12815</v>
      </c>
      <c r="E2066" s="6" t="s">
        <v>12817</v>
      </c>
      <c r="F2066" s="6" t="s">
        <v>12818</v>
      </c>
      <c r="G2066" s="6" t="s">
        <v>104</v>
      </c>
      <c r="H2066" s="6" t="s">
        <v>12818</v>
      </c>
      <c r="I2066" s="6" t="s">
        <v>12819</v>
      </c>
      <c r="J2066" s="6" t="s">
        <v>12818</v>
      </c>
      <c r="K2066" s="6" t="s">
        <v>12820</v>
      </c>
      <c r="L2066" s="6" t="s">
        <v>12821</v>
      </c>
      <c r="M2066" s="6">
        <v>0</v>
      </c>
      <c r="N2066" s="6">
        <v>60</v>
      </c>
      <c r="O2066" s="6">
        <v>0</v>
      </c>
      <c r="P2066" s="6">
        <v>0</v>
      </c>
      <c r="Q2066" s="6">
        <v>0</v>
      </c>
      <c r="R2066" s="6">
        <v>0</v>
      </c>
      <c r="S2066" s="6" t="s">
        <v>2007</v>
      </c>
      <c r="T2066" s="6">
        <v>0</v>
      </c>
      <c r="U2066" s="6">
        <v>0</v>
      </c>
      <c r="V2066" s="6" t="s">
        <v>109</v>
      </c>
      <c r="W2066" s="6">
        <f t="shared" si="32"/>
        <v>4.5208710025743004</v>
      </c>
      <c r="X2066" s="13" t="s">
        <v>17592</v>
      </c>
      <c r="Y2066" s="6"/>
    </row>
    <row r="2067" spans="1:25" ht="15" x14ac:dyDescent="0.25">
      <c r="A2067" s="6">
        <v>2065</v>
      </c>
      <c r="B2067" s="6" t="s">
        <v>17593</v>
      </c>
      <c r="C2067" s="6" t="s">
        <v>17594</v>
      </c>
      <c r="D2067" s="6" t="s">
        <v>17593</v>
      </c>
      <c r="E2067" s="6" t="s">
        <v>17595</v>
      </c>
      <c r="F2067" s="6" t="s">
        <v>17596</v>
      </c>
      <c r="G2067" s="6" t="s">
        <v>104</v>
      </c>
      <c r="H2067" s="6" t="s">
        <v>17596</v>
      </c>
      <c r="I2067" s="6" t="s">
        <v>17597</v>
      </c>
      <c r="J2067" s="6" t="s">
        <v>17596</v>
      </c>
      <c r="K2067" s="6" t="s">
        <v>17598</v>
      </c>
      <c r="L2067" s="6" t="s">
        <v>17599</v>
      </c>
      <c r="M2067" s="6">
        <v>0</v>
      </c>
      <c r="N2067" s="6">
        <v>60</v>
      </c>
      <c r="O2067" s="6">
        <v>0</v>
      </c>
      <c r="P2067" s="6">
        <v>0</v>
      </c>
      <c r="Q2067" s="6">
        <v>0</v>
      </c>
      <c r="R2067" s="6">
        <v>0</v>
      </c>
      <c r="S2067" s="6" t="s">
        <v>2007</v>
      </c>
      <c r="T2067" s="6">
        <v>0</v>
      </c>
      <c r="U2067" s="6">
        <v>0</v>
      </c>
      <c r="V2067" s="6" t="s">
        <v>109</v>
      </c>
      <c r="W2067" s="6">
        <f t="shared" si="32"/>
        <v>4.5067583390727002</v>
      </c>
      <c r="X2067" s="13" t="s">
        <v>17600</v>
      </c>
      <c r="Y2067" s="6"/>
    </row>
    <row r="2068" spans="1:25" ht="15" x14ac:dyDescent="0.25">
      <c r="A2068" s="6">
        <v>2066</v>
      </c>
      <c r="B2068" s="6" t="s">
        <v>17601</v>
      </c>
      <c r="C2068" s="6" t="s">
        <v>17602</v>
      </c>
      <c r="D2068" s="6" t="s">
        <v>17601</v>
      </c>
      <c r="E2068" s="6" t="s">
        <v>17603</v>
      </c>
      <c r="F2068" s="6" t="s">
        <v>17604</v>
      </c>
      <c r="G2068" s="6" t="s">
        <v>104</v>
      </c>
      <c r="H2068" s="6" t="s">
        <v>17604</v>
      </c>
      <c r="I2068" s="6" t="s">
        <v>17605</v>
      </c>
      <c r="J2068" s="6" t="s">
        <v>17604</v>
      </c>
      <c r="K2068" s="6" t="s">
        <v>17606</v>
      </c>
      <c r="L2068" s="6" t="s">
        <v>17607</v>
      </c>
      <c r="M2068" s="6">
        <v>0</v>
      </c>
      <c r="N2068" s="6">
        <v>60</v>
      </c>
      <c r="O2068" s="6">
        <v>0</v>
      </c>
      <c r="P2068" s="6">
        <v>0</v>
      </c>
      <c r="Q2068" s="6">
        <v>0</v>
      </c>
      <c r="R2068" s="6">
        <v>0</v>
      </c>
      <c r="S2068" s="6" t="s">
        <v>2007</v>
      </c>
      <c r="T2068" s="6">
        <v>0</v>
      </c>
      <c r="U2068" s="6">
        <v>0</v>
      </c>
      <c r="V2068" s="6" t="s">
        <v>109</v>
      </c>
      <c r="W2068" s="6">
        <f t="shared" si="32"/>
        <v>4.5706973436438005</v>
      </c>
      <c r="X2068" s="13" t="s">
        <v>17608</v>
      </c>
      <c r="Y2068" s="6"/>
    </row>
    <row r="2069" spans="1:25" ht="15" x14ac:dyDescent="0.25">
      <c r="A2069" s="6">
        <v>2067</v>
      </c>
      <c r="B2069" s="6" t="s">
        <v>15978</v>
      </c>
      <c r="C2069" s="6" t="s">
        <v>15979</v>
      </c>
      <c r="D2069" s="6" t="s">
        <v>15978</v>
      </c>
      <c r="E2069" s="6" t="s">
        <v>15980</v>
      </c>
      <c r="F2069" s="6" t="s">
        <v>15981</v>
      </c>
      <c r="G2069" s="6" t="s">
        <v>104</v>
      </c>
      <c r="H2069" s="6" t="s">
        <v>15981</v>
      </c>
      <c r="I2069" s="6" t="s">
        <v>15982</v>
      </c>
      <c r="J2069" s="6" t="s">
        <v>15981</v>
      </c>
      <c r="K2069" s="6" t="s">
        <v>15983</v>
      </c>
      <c r="L2069" s="6" t="s">
        <v>15984</v>
      </c>
      <c r="M2069" s="6">
        <v>0</v>
      </c>
      <c r="N2069" s="6">
        <v>60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 t="s">
        <v>109</v>
      </c>
      <c r="W2069" s="6">
        <f t="shared" si="32"/>
        <v>4.5848100071453999</v>
      </c>
      <c r="X2069" s="13" t="s">
        <v>17609</v>
      </c>
      <c r="Y2069" s="6"/>
    </row>
    <row r="2070" spans="1:25" ht="15" x14ac:dyDescent="0.25">
      <c r="A2070" s="6">
        <v>2068</v>
      </c>
      <c r="B2070" s="6" t="s">
        <v>17610</v>
      </c>
      <c r="C2070" s="6" t="s">
        <v>17611</v>
      </c>
      <c r="D2070" s="6" t="s">
        <v>17610</v>
      </c>
      <c r="E2070" s="6" t="s">
        <v>17612</v>
      </c>
      <c r="F2070" s="6" t="s">
        <v>17613</v>
      </c>
      <c r="G2070" s="6" t="s">
        <v>104</v>
      </c>
      <c r="H2070" s="6" t="s">
        <v>17613</v>
      </c>
      <c r="I2070" s="6" t="s">
        <v>17614</v>
      </c>
      <c r="J2070" s="6" t="s">
        <v>17613</v>
      </c>
      <c r="K2070" s="6" t="s">
        <v>17615</v>
      </c>
      <c r="L2070" s="6" t="s">
        <v>17616</v>
      </c>
      <c r="M2070" s="6">
        <v>0</v>
      </c>
      <c r="N2070" s="6">
        <v>60</v>
      </c>
      <c r="O2070" s="6">
        <v>0</v>
      </c>
      <c r="P2070" s="6">
        <v>0</v>
      </c>
      <c r="Q2070" s="6">
        <v>0</v>
      </c>
      <c r="R2070" s="6">
        <v>0</v>
      </c>
      <c r="S2070" s="6" t="s">
        <v>2007</v>
      </c>
      <c r="T2070" s="6">
        <v>0</v>
      </c>
      <c r="U2070" s="6">
        <v>0</v>
      </c>
      <c r="V2070" s="6" t="s">
        <v>109</v>
      </c>
      <c r="W2070" s="6">
        <f t="shared" si="32"/>
        <v>4.6470209315694007</v>
      </c>
      <c r="X2070" s="13" t="s">
        <v>17617</v>
      </c>
      <c r="Y2070" s="6"/>
    </row>
    <row r="2071" spans="1:25" ht="15" x14ac:dyDescent="0.25">
      <c r="A2071" s="6">
        <v>2069</v>
      </c>
      <c r="B2071" s="6" t="s">
        <v>17618</v>
      </c>
      <c r="C2071" s="6" t="s">
        <v>17619</v>
      </c>
      <c r="D2071" s="6" t="s">
        <v>17618</v>
      </c>
      <c r="E2071" s="6" t="s">
        <v>17620</v>
      </c>
      <c r="F2071" s="6" t="s">
        <v>17621</v>
      </c>
      <c r="G2071" s="6" t="s">
        <v>104</v>
      </c>
      <c r="H2071" s="6" t="s">
        <v>17621</v>
      </c>
      <c r="I2071" s="6" t="s">
        <v>17622</v>
      </c>
      <c r="J2071" s="6" t="s">
        <v>17621</v>
      </c>
      <c r="K2071" s="6" t="s">
        <v>17623</v>
      </c>
      <c r="L2071" s="6" t="s">
        <v>17624</v>
      </c>
      <c r="M2071" s="6">
        <v>0</v>
      </c>
      <c r="N2071" s="6">
        <v>60</v>
      </c>
      <c r="O2071" s="6">
        <v>0</v>
      </c>
      <c r="P2071" s="6">
        <v>0</v>
      </c>
      <c r="Q2071" s="6">
        <v>0</v>
      </c>
      <c r="R2071" s="6">
        <v>0</v>
      </c>
      <c r="S2071" s="6" t="s">
        <v>2007</v>
      </c>
      <c r="T2071" s="6">
        <v>0</v>
      </c>
      <c r="U2071" s="6">
        <v>0</v>
      </c>
      <c r="V2071" s="6" t="s">
        <v>109</v>
      </c>
      <c r="W2071" s="6">
        <f t="shared" si="32"/>
        <v>4.6657418128726009</v>
      </c>
      <c r="X2071" s="13" t="s">
        <v>17625</v>
      </c>
      <c r="Y2071" s="6"/>
    </row>
    <row r="2072" spans="1:25" ht="15" x14ac:dyDescent="0.25">
      <c r="A2072" s="6">
        <v>2070</v>
      </c>
      <c r="B2072" s="6" t="s">
        <v>17578</v>
      </c>
      <c r="C2072" s="6" t="s">
        <v>17579</v>
      </c>
      <c r="D2072" s="6" t="s">
        <v>17578</v>
      </c>
      <c r="E2072" s="6" t="s">
        <v>17580</v>
      </c>
      <c r="F2072" s="6" t="s">
        <v>17581</v>
      </c>
      <c r="G2072" s="6" t="s">
        <v>104</v>
      </c>
      <c r="H2072" s="6" t="s">
        <v>17581</v>
      </c>
      <c r="I2072" s="6" t="s">
        <v>17626</v>
      </c>
      <c r="J2072" s="6" t="s">
        <v>17581</v>
      </c>
      <c r="K2072" s="6" t="s">
        <v>17627</v>
      </c>
      <c r="L2072" s="6" t="s">
        <v>17628</v>
      </c>
      <c r="M2072" s="6">
        <v>0</v>
      </c>
      <c r="N2072" s="6">
        <v>60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 t="s">
        <v>109</v>
      </c>
      <c r="W2072" s="6">
        <f t="shared" si="32"/>
        <v>4.7118239786596998</v>
      </c>
      <c r="X2072" s="13" t="s">
        <v>17629</v>
      </c>
      <c r="Y2072" s="6"/>
    </row>
    <row r="2073" spans="1:25" ht="15" x14ac:dyDescent="0.25">
      <c r="A2073" s="6">
        <v>2071</v>
      </c>
      <c r="B2073" s="6" t="s">
        <v>17630</v>
      </c>
      <c r="C2073" s="6" t="s">
        <v>17631</v>
      </c>
      <c r="D2073" s="6" t="s">
        <v>17630</v>
      </c>
      <c r="E2073" s="6" t="s">
        <v>17632</v>
      </c>
      <c r="F2073" s="6" t="s">
        <v>17633</v>
      </c>
      <c r="G2073" s="6" t="s">
        <v>104</v>
      </c>
      <c r="H2073" s="6" t="s">
        <v>17633</v>
      </c>
      <c r="I2073" s="6" t="s">
        <v>17634</v>
      </c>
      <c r="J2073" s="6" t="s">
        <v>17633</v>
      </c>
      <c r="K2073" s="6" t="s">
        <v>17635</v>
      </c>
      <c r="L2073" s="6" t="s">
        <v>17636</v>
      </c>
      <c r="M2073" s="6">
        <v>0</v>
      </c>
      <c r="N2073" s="6">
        <v>60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 t="s">
        <v>109</v>
      </c>
      <c r="W2073" s="6">
        <f t="shared" si="32"/>
        <v>4.5755935739879003</v>
      </c>
      <c r="X2073" s="13" t="s">
        <v>17637</v>
      </c>
      <c r="Y2073" s="6"/>
    </row>
    <row r="2074" spans="1:25" ht="15" x14ac:dyDescent="0.25">
      <c r="A2074" s="6">
        <v>2072</v>
      </c>
      <c r="B2074" s="6" t="s">
        <v>12823</v>
      </c>
      <c r="C2074" s="6" t="s">
        <v>12824</v>
      </c>
      <c r="D2074" s="6" t="s">
        <v>12823</v>
      </c>
      <c r="E2074" s="6" t="s">
        <v>12825</v>
      </c>
      <c r="F2074" s="6" t="s">
        <v>12826</v>
      </c>
      <c r="G2074" s="6" t="s">
        <v>104</v>
      </c>
      <c r="H2074" s="6" t="s">
        <v>17638</v>
      </c>
      <c r="I2074" s="6" t="s">
        <v>17639</v>
      </c>
      <c r="J2074" s="6" t="s">
        <v>17638</v>
      </c>
      <c r="K2074" s="6" t="s">
        <v>17640</v>
      </c>
      <c r="L2074" s="6" t="s">
        <v>17641</v>
      </c>
      <c r="M2074" s="6" t="s">
        <v>135</v>
      </c>
      <c r="N2074" s="6">
        <v>60</v>
      </c>
      <c r="O2074" s="6" t="s">
        <v>3228</v>
      </c>
      <c r="P2074" s="6" t="s">
        <v>17642</v>
      </c>
      <c r="Q2074" s="6" t="s">
        <v>135</v>
      </c>
      <c r="R2074" s="6" t="s">
        <v>3230</v>
      </c>
      <c r="S2074" s="6" t="s">
        <v>17643</v>
      </c>
      <c r="T2074" s="6">
        <v>0</v>
      </c>
      <c r="U2074" s="6">
        <v>0</v>
      </c>
      <c r="V2074" s="6" t="s">
        <v>109</v>
      </c>
      <c r="W2074" s="6">
        <f t="shared" si="32"/>
        <v>9.0939307293192009</v>
      </c>
      <c r="X2074" s="13" t="s">
        <v>17644</v>
      </c>
      <c r="Y2074" s="6"/>
    </row>
    <row r="2075" spans="1:25" ht="15" x14ac:dyDescent="0.25">
      <c r="A2075" s="6">
        <v>2073</v>
      </c>
      <c r="B2075" s="6" t="s">
        <v>17645</v>
      </c>
      <c r="C2075" s="6" t="s">
        <v>17646</v>
      </c>
      <c r="D2075" s="6" t="s">
        <v>17645</v>
      </c>
      <c r="E2075" s="6" t="s">
        <v>17647</v>
      </c>
      <c r="F2075" s="6" t="s">
        <v>17648</v>
      </c>
      <c r="G2075" s="6" t="s">
        <v>104</v>
      </c>
      <c r="H2075" s="6" t="s">
        <v>17648</v>
      </c>
      <c r="I2075" s="6" t="s">
        <v>17649</v>
      </c>
      <c r="J2075" s="6" t="s">
        <v>17648</v>
      </c>
      <c r="K2075" s="6" t="s">
        <v>17650</v>
      </c>
      <c r="L2075" s="6" t="s">
        <v>17651</v>
      </c>
      <c r="M2075" s="6" t="s">
        <v>144</v>
      </c>
      <c r="N2075" s="6">
        <v>60</v>
      </c>
      <c r="O2075" s="6" t="s">
        <v>3228</v>
      </c>
      <c r="P2075" s="6" t="s">
        <v>17652</v>
      </c>
      <c r="Q2075" s="6" t="s">
        <v>144</v>
      </c>
      <c r="R2075" s="6" t="s">
        <v>3230</v>
      </c>
      <c r="S2075" s="6">
        <v>0</v>
      </c>
      <c r="T2075" s="6">
        <v>0</v>
      </c>
      <c r="U2075" s="6">
        <v>0</v>
      </c>
      <c r="V2075" s="6" t="s">
        <v>109</v>
      </c>
      <c r="W2075" s="6">
        <f t="shared" si="32"/>
        <v>4.7638165375619606</v>
      </c>
      <c r="X2075" s="13" t="s">
        <v>17653</v>
      </c>
      <c r="Y2075" s="6"/>
    </row>
    <row r="2076" spans="1:25" ht="15" x14ac:dyDescent="0.25">
      <c r="A2076" s="6">
        <v>2074</v>
      </c>
      <c r="B2076" s="6" t="s">
        <v>17654</v>
      </c>
      <c r="C2076" s="6" t="s">
        <v>17655</v>
      </c>
      <c r="D2076" s="6" t="s">
        <v>17654</v>
      </c>
      <c r="E2076" s="6" t="s">
        <v>17656</v>
      </c>
      <c r="F2076" s="6" t="s">
        <v>17657</v>
      </c>
      <c r="G2076" s="6" t="s">
        <v>104</v>
      </c>
      <c r="H2076" s="6" t="s">
        <v>17657</v>
      </c>
      <c r="I2076" s="6" t="s">
        <v>17658</v>
      </c>
      <c r="J2076" s="6" t="s">
        <v>17657</v>
      </c>
      <c r="K2076" s="6" t="s">
        <v>17659</v>
      </c>
      <c r="L2076" s="6" t="s">
        <v>17660</v>
      </c>
      <c r="M2076" s="6" t="s">
        <v>152</v>
      </c>
      <c r="N2076" s="6">
        <v>60</v>
      </c>
      <c r="O2076" s="6" t="s">
        <v>8081</v>
      </c>
      <c r="P2076" s="6" t="s">
        <v>8122</v>
      </c>
      <c r="Q2076" s="6" t="s">
        <v>152</v>
      </c>
      <c r="R2076" s="6" t="s">
        <v>8083</v>
      </c>
      <c r="S2076" s="6">
        <v>0</v>
      </c>
      <c r="T2076" s="6" t="s">
        <v>378</v>
      </c>
      <c r="U2076" s="6">
        <v>0</v>
      </c>
      <c r="V2076" s="6" t="s">
        <v>109</v>
      </c>
      <c r="W2076" s="6">
        <f t="shared" si="32"/>
        <v>4.5809968869403805</v>
      </c>
      <c r="X2076" s="13" t="s">
        <v>17661</v>
      </c>
      <c r="Y2076" s="6"/>
    </row>
    <row r="2077" spans="1:25" ht="15" x14ac:dyDescent="0.25">
      <c r="A2077" s="6">
        <v>2075</v>
      </c>
      <c r="B2077" s="6" t="s">
        <v>17662</v>
      </c>
      <c r="C2077" s="6" t="s">
        <v>17663</v>
      </c>
      <c r="D2077" s="6" t="s">
        <v>17662</v>
      </c>
      <c r="E2077" s="6" t="s">
        <v>17664</v>
      </c>
      <c r="F2077" s="6" t="s">
        <v>17665</v>
      </c>
      <c r="G2077" s="6" t="s">
        <v>104</v>
      </c>
      <c r="H2077" s="6" t="s">
        <v>17665</v>
      </c>
      <c r="I2077" s="6" t="s">
        <v>17666</v>
      </c>
      <c r="J2077" s="6" t="s">
        <v>17665</v>
      </c>
      <c r="K2077" s="6" t="s">
        <v>17667</v>
      </c>
      <c r="L2077" s="6" t="s">
        <v>17668</v>
      </c>
      <c r="M2077" s="6" t="s">
        <v>152</v>
      </c>
      <c r="N2077" s="6">
        <v>60</v>
      </c>
      <c r="O2077" s="6" t="s">
        <v>3239</v>
      </c>
      <c r="P2077" s="6" t="s">
        <v>8277</v>
      </c>
      <c r="Q2077" s="6" t="s">
        <v>152</v>
      </c>
      <c r="R2077" s="6" t="s">
        <v>3241</v>
      </c>
      <c r="S2077" s="6">
        <v>0</v>
      </c>
      <c r="T2077" s="6">
        <v>0</v>
      </c>
      <c r="U2077" s="6">
        <v>0</v>
      </c>
      <c r="V2077" s="6" t="s">
        <v>109</v>
      </c>
      <c r="W2077" s="6">
        <f t="shared" si="32"/>
        <v>4.4888325529203801</v>
      </c>
      <c r="X2077" s="13" t="s">
        <v>17669</v>
      </c>
      <c r="Y2077" s="6"/>
    </row>
    <row r="2078" spans="1:25" ht="15" x14ac:dyDescent="0.25">
      <c r="A2078" s="6">
        <v>2076</v>
      </c>
      <c r="B2078" s="6" t="s">
        <v>17670</v>
      </c>
      <c r="C2078" s="6" t="s">
        <v>17671</v>
      </c>
      <c r="D2078" s="6" t="s">
        <v>17670</v>
      </c>
      <c r="E2078" s="6" t="s">
        <v>17672</v>
      </c>
      <c r="F2078" s="6" t="s">
        <v>17673</v>
      </c>
      <c r="G2078" s="6" t="s">
        <v>104</v>
      </c>
      <c r="H2078" s="6" t="s">
        <v>17673</v>
      </c>
      <c r="I2078" s="6" t="s">
        <v>17674</v>
      </c>
      <c r="J2078" s="6" t="s">
        <v>17673</v>
      </c>
      <c r="K2078" s="6" t="s">
        <v>17675</v>
      </c>
      <c r="L2078" s="6" t="s">
        <v>17676</v>
      </c>
      <c r="M2078" s="6" t="s">
        <v>161</v>
      </c>
      <c r="N2078" s="6">
        <v>60</v>
      </c>
      <c r="O2078" s="6" t="s">
        <v>2981</v>
      </c>
      <c r="P2078" s="6" t="s">
        <v>15993</v>
      </c>
      <c r="Q2078" s="6" t="s">
        <v>161</v>
      </c>
      <c r="R2078" s="6" t="s">
        <v>2983</v>
      </c>
      <c r="S2078" s="6">
        <v>0</v>
      </c>
      <c r="T2078" s="6">
        <v>0</v>
      </c>
      <c r="U2078" s="6">
        <v>0</v>
      </c>
      <c r="V2078" s="6" t="s">
        <v>109</v>
      </c>
      <c r="W2078" s="6">
        <f t="shared" si="32"/>
        <v>4.49628643224667</v>
      </c>
      <c r="X2078" s="13" t="s">
        <v>17677</v>
      </c>
      <c r="Y2078" s="6"/>
    </row>
    <row r="2079" spans="1:25" ht="15" x14ac:dyDescent="0.25">
      <c r="A2079" s="6">
        <v>2077</v>
      </c>
      <c r="B2079" s="6" t="s">
        <v>17678</v>
      </c>
      <c r="C2079" s="6" t="s">
        <v>17679</v>
      </c>
      <c r="D2079" s="6" t="s">
        <v>17678</v>
      </c>
      <c r="E2079" s="6" t="s">
        <v>17680</v>
      </c>
      <c r="F2079" s="6" t="s">
        <v>17681</v>
      </c>
      <c r="G2079" s="6" t="s">
        <v>104</v>
      </c>
      <c r="H2079" s="6" t="s">
        <v>17681</v>
      </c>
      <c r="I2079" s="6" t="s">
        <v>17682</v>
      </c>
      <c r="J2079" s="6" t="s">
        <v>17681</v>
      </c>
      <c r="K2079" s="6" t="s">
        <v>17683</v>
      </c>
      <c r="L2079" s="6" t="s">
        <v>17684</v>
      </c>
      <c r="M2079" s="6" t="s">
        <v>173</v>
      </c>
      <c r="N2079" s="6">
        <v>60</v>
      </c>
      <c r="O2079" s="6" t="s">
        <v>2065</v>
      </c>
      <c r="P2079" s="6" t="s">
        <v>11885</v>
      </c>
      <c r="Q2079" s="6" t="s">
        <v>173</v>
      </c>
      <c r="R2079" s="6" t="s">
        <v>2067</v>
      </c>
      <c r="S2079" s="6">
        <v>0</v>
      </c>
      <c r="T2079" s="6" t="s">
        <v>647</v>
      </c>
      <c r="U2079" s="6">
        <v>0</v>
      </c>
      <c r="V2079" s="6" t="s">
        <v>109</v>
      </c>
      <c r="W2079" s="6">
        <f t="shared" si="32"/>
        <v>4.8365805441410306</v>
      </c>
      <c r="X2079" s="13" t="s">
        <v>17685</v>
      </c>
      <c r="Y2079" s="6"/>
    </row>
    <row r="2080" spans="1:25" ht="15" x14ac:dyDescent="0.25">
      <c r="A2080" s="6">
        <v>2078</v>
      </c>
      <c r="B2080" s="6" t="s">
        <v>17686</v>
      </c>
      <c r="C2080" s="6" t="s">
        <v>17687</v>
      </c>
      <c r="D2080" s="6" t="s">
        <v>17686</v>
      </c>
      <c r="E2080" s="6" t="s">
        <v>17688</v>
      </c>
      <c r="F2080" s="6" t="s">
        <v>17689</v>
      </c>
      <c r="G2080" s="6" t="s">
        <v>104</v>
      </c>
      <c r="H2080" s="6" t="s">
        <v>17689</v>
      </c>
      <c r="I2080" s="6" t="s">
        <v>17690</v>
      </c>
      <c r="J2080" s="6" t="s">
        <v>17689</v>
      </c>
      <c r="K2080" s="6" t="s">
        <v>17691</v>
      </c>
      <c r="L2080" s="6" t="s">
        <v>17692</v>
      </c>
      <c r="M2080" s="6">
        <v>0</v>
      </c>
      <c r="N2080" s="6">
        <v>60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 t="s">
        <v>109</v>
      </c>
      <c r="W2080" s="6">
        <f t="shared" si="32"/>
        <v>4.2314173969660001</v>
      </c>
      <c r="X2080" s="13" t="s">
        <v>17693</v>
      </c>
      <c r="Y2080" s="6"/>
    </row>
    <row r="2081" spans="1:25" ht="15" x14ac:dyDescent="0.25">
      <c r="A2081" s="6">
        <v>2079</v>
      </c>
      <c r="B2081" s="6" t="s">
        <v>15001</v>
      </c>
      <c r="C2081" s="6" t="s">
        <v>15002</v>
      </c>
      <c r="D2081" s="6" t="s">
        <v>15001</v>
      </c>
      <c r="E2081" s="6" t="s">
        <v>15003</v>
      </c>
      <c r="F2081" s="6" t="s">
        <v>15004</v>
      </c>
      <c r="G2081" s="6" t="s">
        <v>104</v>
      </c>
      <c r="H2081" s="6" t="s">
        <v>15004</v>
      </c>
      <c r="I2081" s="6" t="s">
        <v>15005</v>
      </c>
      <c r="J2081" s="6" t="s">
        <v>15004</v>
      </c>
      <c r="K2081" s="6" t="s">
        <v>15006</v>
      </c>
      <c r="L2081" s="6" t="s">
        <v>15007</v>
      </c>
      <c r="M2081" s="6" t="s">
        <v>188</v>
      </c>
      <c r="N2081" s="6">
        <v>60</v>
      </c>
      <c r="O2081" s="6" t="s">
        <v>2065</v>
      </c>
      <c r="P2081" s="6" t="s">
        <v>17694</v>
      </c>
      <c r="Q2081" s="6" t="s">
        <v>188</v>
      </c>
      <c r="R2081" s="6" t="s">
        <v>2067</v>
      </c>
      <c r="S2081" s="6">
        <v>0</v>
      </c>
      <c r="T2081" s="6">
        <v>0</v>
      </c>
      <c r="U2081" s="6">
        <v>0</v>
      </c>
      <c r="V2081" s="6" t="s">
        <v>109</v>
      </c>
      <c r="W2081" s="6">
        <f t="shared" si="32"/>
        <v>4.3609890150166901</v>
      </c>
      <c r="X2081" s="13" t="s">
        <v>17695</v>
      </c>
      <c r="Y2081" s="6"/>
    </row>
    <row r="2082" spans="1:25" ht="15" x14ac:dyDescent="0.25">
      <c r="A2082" s="6">
        <v>2080</v>
      </c>
      <c r="B2082" s="6" t="s">
        <v>17696</v>
      </c>
      <c r="C2082" s="6" t="s">
        <v>17697</v>
      </c>
      <c r="D2082" s="6" t="s">
        <v>17696</v>
      </c>
      <c r="E2082" s="6" t="s">
        <v>17698</v>
      </c>
      <c r="F2082" s="6" t="s">
        <v>17699</v>
      </c>
      <c r="G2082" s="6" t="s">
        <v>104</v>
      </c>
      <c r="H2082" s="6" t="s">
        <v>17699</v>
      </c>
      <c r="I2082" s="6" t="s">
        <v>17700</v>
      </c>
      <c r="J2082" s="6" t="s">
        <v>17699</v>
      </c>
      <c r="K2082" s="6" t="s">
        <v>17701</v>
      </c>
      <c r="L2082" s="6" t="s">
        <v>17702</v>
      </c>
      <c r="M2082" s="6" t="s">
        <v>152</v>
      </c>
      <c r="N2082" s="6">
        <v>60</v>
      </c>
      <c r="O2082" s="6" t="s">
        <v>12921</v>
      </c>
      <c r="P2082" s="6" t="s">
        <v>13438</v>
      </c>
      <c r="Q2082" s="6" t="s">
        <v>152</v>
      </c>
      <c r="R2082" s="6" t="s">
        <v>12923</v>
      </c>
      <c r="S2082" s="6">
        <v>0</v>
      </c>
      <c r="T2082" s="6">
        <v>0</v>
      </c>
      <c r="U2082" s="6">
        <v>0</v>
      </c>
      <c r="V2082" s="6" t="s">
        <v>109</v>
      </c>
      <c r="W2082" s="6">
        <f t="shared" si="32"/>
        <v>4.47961611976298</v>
      </c>
      <c r="X2082" s="13" t="s">
        <v>17703</v>
      </c>
      <c r="Y2082" s="6"/>
    </row>
    <row r="2083" spans="1:25" ht="15" x14ac:dyDescent="0.25">
      <c r="A2083" s="6">
        <v>2081</v>
      </c>
      <c r="B2083" s="6" t="s">
        <v>17704</v>
      </c>
      <c r="C2083" s="6" t="s">
        <v>17705</v>
      </c>
      <c r="D2083" s="6" t="s">
        <v>17704</v>
      </c>
      <c r="E2083" s="6" t="s">
        <v>17706</v>
      </c>
      <c r="F2083" s="6" t="s">
        <v>17707</v>
      </c>
      <c r="G2083" s="6" t="s">
        <v>104</v>
      </c>
      <c r="H2083" s="6" t="s">
        <v>17707</v>
      </c>
      <c r="I2083" s="6" t="s">
        <v>17708</v>
      </c>
      <c r="J2083" s="6" t="s">
        <v>17707</v>
      </c>
      <c r="K2083" s="6" t="s">
        <v>17709</v>
      </c>
      <c r="L2083" s="6" t="s">
        <v>17710</v>
      </c>
      <c r="M2083" s="6" t="s">
        <v>152</v>
      </c>
      <c r="N2083" s="6">
        <v>60</v>
      </c>
      <c r="O2083" s="6" t="s">
        <v>2669</v>
      </c>
      <c r="P2083" s="6" t="s">
        <v>13429</v>
      </c>
      <c r="Q2083" s="6" t="s">
        <v>152</v>
      </c>
      <c r="R2083" s="6" t="s">
        <v>2671</v>
      </c>
      <c r="S2083" s="6">
        <v>0</v>
      </c>
      <c r="T2083" s="6" t="s">
        <v>378</v>
      </c>
      <c r="U2083" s="6">
        <v>0</v>
      </c>
      <c r="V2083" s="6" t="s">
        <v>109</v>
      </c>
      <c r="W2083" s="6">
        <f t="shared" si="32"/>
        <v>4.5611239530211805</v>
      </c>
      <c r="X2083" s="13" t="s">
        <v>17711</v>
      </c>
      <c r="Y2083" s="6"/>
    </row>
    <row r="2084" spans="1:25" ht="15" x14ac:dyDescent="0.25">
      <c r="A2084" s="6">
        <v>2082</v>
      </c>
      <c r="B2084" s="6" t="s">
        <v>17712</v>
      </c>
      <c r="C2084" s="6" t="s">
        <v>17713</v>
      </c>
      <c r="D2084" s="6" t="s">
        <v>17712</v>
      </c>
      <c r="E2084" s="6" t="s">
        <v>17714</v>
      </c>
      <c r="F2084" s="6" t="s">
        <v>17715</v>
      </c>
      <c r="G2084" s="6" t="s">
        <v>104</v>
      </c>
      <c r="H2084" s="6" t="s">
        <v>17715</v>
      </c>
      <c r="I2084" s="6" t="s">
        <v>17716</v>
      </c>
      <c r="J2084" s="6" t="s">
        <v>17715</v>
      </c>
      <c r="K2084" s="6" t="s">
        <v>17717</v>
      </c>
      <c r="L2084" s="6" t="s">
        <v>17718</v>
      </c>
      <c r="M2084" s="6" t="s">
        <v>188</v>
      </c>
      <c r="N2084" s="6">
        <v>60</v>
      </c>
      <c r="O2084" s="6" t="s">
        <v>2584</v>
      </c>
      <c r="P2084" s="6" t="s">
        <v>2603</v>
      </c>
      <c r="Q2084" s="6" t="s">
        <v>188</v>
      </c>
      <c r="R2084" s="6" t="s">
        <v>2586</v>
      </c>
      <c r="S2084" s="6">
        <v>0</v>
      </c>
      <c r="T2084" s="6">
        <v>0</v>
      </c>
      <c r="U2084" s="6">
        <v>0</v>
      </c>
      <c r="V2084" s="6" t="s">
        <v>109</v>
      </c>
      <c r="W2084" s="6">
        <f t="shared" si="32"/>
        <v>4.6000402520245904</v>
      </c>
      <c r="X2084" s="13" t="s">
        <v>17719</v>
      </c>
      <c r="Y2084" s="6"/>
    </row>
    <row r="2085" spans="1:25" ht="15" x14ac:dyDescent="0.25">
      <c r="A2085" s="6">
        <v>2083</v>
      </c>
      <c r="B2085" s="6" t="s">
        <v>17720</v>
      </c>
      <c r="C2085" s="6" t="s">
        <v>17721</v>
      </c>
      <c r="D2085" s="6" t="s">
        <v>17720</v>
      </c>
      <c r="E2085" s="6" t="s">
        <v>17722</v>
      </c>
      <c r="F2085" s="6" t="s">
        <v>17723</v>
      </c>
      <c r="G2085" s="6" t="s">
        <v>104</v>
      </c>
      <c r="H2085" s="6" t="s">
        <v>17723</v>
      </c>
      <c r="I2085" s="6" t="s">
        <v>17724</v>
      </c>
      <c r="J2085" s="6" t="s">
        <v>17723</v>
      </c>
      <c r="K2085" s="6" t="s">
        <v>17725</v>
      </c>
      <c r="L2085" s="6" t="s">
        <v>17726</v>
      </c>
      <c r="M2085" s="6" t="s">
        <v>161</v>
      </c>
      <c r="N2085" s="6">
        <v>60</v>
      </c>
      <c r="O2085" s="6" t="s">
        <v>2385</v>
      </c>
      <c r="P2085" s="6" t="s">
        <v>12649</v>
      </c>
      <c r="Q2085" s="6" t="s">
        <v>161</v>
      </c>
      <c r="R2085" s="6" t="s">
        <v>2387</v>
      </c>
      <c r="S2085" s="6">
        <v>0</v>
      </c>
      <c r="T2085" s="6">
        <v>0</v>
      </c>
      <c r="U2085" s="6">
        <v>0</v>
      </c>
      <c r="V2085" s="6" t="s">
        <v>109</v>
      </c>
      <c r="W2085" s="6">
        <f t="shared" si="32"/>
        <v>4.8015807839492703</v>
      </c>
      <c r="X2085" s="13" t="s">
        <v>17727</v>
      </c>
      <c r="Y2085" s="6"/>
    </row>
    <row r="2086" spans="1:25" ht="15" x14ac:dyDescent="0.25">
      <c r="A2086" s="6">
        <v>2084</v>
      </c>
      <c r="B2086" s="6" t="s">
        <v>17728</v>
      </c>
      <c r="C2086" s="6" t="s">
        <v>17729</v>
      </c>
      <c r="D2086" s="6" t="s">
        <v>17728</v>
      </c>
      <c r="E2086" s="6" t="s">
        <v>17730</v>
      </c>
      <c r="F2086" s="6" t="s">
        <v>17731</v>
      </c>
      <c r="G2086" s="6" t="s">
        <v>104</v>
      </c>
      <c r="H2086" s="6" t="s">
        <v>17731</v>
      </c>
      <c r="I2086" s="6" t="s">
        <v>17732</v>
      </c>
      <c r="J2086" s="6" t="s">
        <v>17731</v>
      </c>
      <c r="K2086" s="6" t="s">
        <v>17733</v>
      </c>
      <c r="L2086" s="6" t="s">
        <v>17734</v>
      </c>
      <c r="M2086" s="6" t="s">
        <v>188</v>
      </c>
      <c r="N2086" s="6">
        <v>60</v>
      </c>
      <c r="O2086" s="6" t="s">
        <v>1979</v>
      </c>
      <c r="P2086" s="6" t="s">
        <v>2376</v>
      </c>
      <c r="Q2086" s="6" t="s">
        <v>188</v>
      </c>
      <c r="R2086" s="6" t="s">
        <v>1981</v>
      </c>
      <c r="S2086" s="6">
        <v>0</v>
      </c>
      <c r="T2086" s="6">
        <v>0</v>
      </c>
      <c r="U2086" s="6">
        <v>0</v>
      </c>
      <c r="V2086" s="6" t="s">
        <v>109</v>
      </c>
      <c r="W2086" s="6">
        <f t="shared" si="32"/>
        <v>4.6827001378988902</v>
      </c>
      <c r="X2086" s="13" t="s">
        <v>17735</v>
      </c>
      <c r="Y2086" s="6"/>
    </row>
    <row r="2087" spans="1:25" ht="15" x14ac:dyDescent="0.25">
      <c r="A2087" s="6">
        <v>2085</v>
      </c>
      <c r="B2087" s="6" t="s">
        <v>15114</v>
      </c>
      <c r="C2087" s="6" t="s">
        <v>15115</v>
      </c>
      <c r="D2087" s="6" t="s">
        <v>15114</v>
      </c>
      <c r="E2087" s="6" t="s">
        <v>15116</v>
      </c>
      <c r="F2087" s="6" t="s">
        <v>15117</v>
      </c>
      <c r="G2087" s="6" t="s">
        <v>104</v>
      </c>
      <c r="H2087" s="6" t="s">
        <v>17736</v>
      </c>
      <c r="I2087" s="6" t="s">
        <v>17737</v>
      </c>
      <c r="J2087" s="6" t="s">
        <v>17736</v>
      </c>
      <c r="K2087" s="6" t="s">
        <v>17738</v>
      </c>
      <c r="L2087" s="6" t="s">
        <v>17739</v>
      </c>
      <c r="M2087" s="6" t="s">
        <v>218</v>
      </c>
      <c r="N2087" s="6">
        <v>60</v>
      </c>
      <c r="O2087" s="6" t="s">
        <v>2385</v>
      </c>
      <c r="P2087" s="6" t="s">
        <v>17740</v>
      </c>
      <c r="Q2087" s="6" t="s">
        <v>218</v>
      </c>
      <c r="R2087" s="6" t="s">
        <v>2387</v>
      </c>
      <c r="S2087" s="6" t="s">
        <v>17741</v>
      </c>
      <c r="T2087" s="6" t="s">
        <v>2007</v>
      </c>
      <c r="U2087" s="6" t="s">
        <v>191</v>
      </c>
      <c r="V2087" s="6" t="s">
        <v>109</v>
      </c>
      <c r="W2087" s="6">
        <f t="shared" si="32"/>
        <v>8.2748613733340193</v>
      </c>
      <c r="X2087" s="13" t="s">
        <v>17742</v>
      </c>
      <c r="Y2087" s="6"/>
    </row>
    <row r="2088" spans="1:25" ht="15" x14ac:dyDescent="0.25">
      <c r="A2088" s="6">
        <v>2086</v>
      </c>
      <c r="B2088" s="6" t="s">
        <v>17743</v>
      </c>
      <c r="C2088" s="6" t="s">
        <v>17744</v>
      </c>
      <c r="D2088" s="6" t="s">
        <v>17743</v>
      </c>
      <c r="E2088" s="6" t="s">
        <v>17745</v>
      </c>
      <c r="F2088" s="6" t="s">
        <v>17746</v>
      </c>
      <c r="G2088" s="6" t="s">
        <v>104</v>
      </c>
      <c r="H2088" s="6" t="s">
        <v>17747</v>
      </c>
      <c r="I2088" s="6" t="s">
        <v>1976</v>
      </c>
      <c r="J2088" s="6" t="s">
        <v>17747</v>
      </c>
      <c r="K2088" s="6" t="s">
        <v>17748</v>
      </c>
      <c r="L2088" s="6" t="s">
        <v>17749</v>
      </c>
      <c r="M2088" s="6" t="s">
        <v>232</v>
      </c>
      <c r="N2088" s="6">
        <v>60</v>
      </c>
      <c r="O2088" s="6" t="s">
        <v>1979</v>
      </c>
      <c r="P2088" s="6" t="s">
        <v>1980</v>
      </c>
      <c r="Q2088" s="6" t="s">
        <v>232</v>
      </c>
      <c r="R2088" s="6" t="s">
        <v>1981</v>
      </c>
      <c r="S2088" s="6" t="s">
        <v>17750</v>
      </c>
      <c r="T2088" s="6">
        <v>0</v>
      </c>
      <c r="U2088" s="6">
        <v>0</v>
      </c>
      <c r="V2088" s="6" t="s">
        <v>109</v>
      </c>
      <c r="W2088" s="6">
        <f t="shared" si="32"/>
        <v>7.8652249463618293</v>
      </c>
      <c r="X2088" s="13" t="s">
        <v>17751</v>
      </c>
      <c r="Y2088" s="6"/>
    </row>
    <row r="2089" spans="1:25" ht="15" x14ac:dyDescent="0.25">
      <c r="A2089" s="6">
        <v>2087</v>
      </c>
      <c r="B2089" s="6" t="s">
        <v>13897</v>
      </c>
      <c r="C2089" s="6" t="s">
        <v>13898</v>
      </c>
      <c r="D2089" s="6" t="s">
        <v>13897</v>
      </c>
      <c r="E2089" s="6" t="s">
        <v>13899</v>
      </c>
      <c r="F2089" s="6" t="s">
        <v>13900</v>
      </c>
      <c r="G2089" s="6" t="s">
        <v>104</v>
      </c>
      <c r="H2089" s="6" t="s">
        <v>13900</v>
      </c>
      <c r="I2089" s="6" t="s">
        <v>17565</v>
      </c>
      <c r="J2089" s="6" t="s">
        <v>13900</v>
      </c>
      <c r="K2089" s="6" t="s">
        <v>17566</v>
      </c>
      <c r="L2089" s="6" t="s">
        <v>17567</v>
      </c>
      <c r="M2089" s="6">
        <v>0</v>
      </c>
      <c r="N2089" s="6">
        <v>60</v>
      </c>
      <c r="O2089" s="6">
        <v>0</v>
      </c>
      <c r="P2089" s="6">
        <v>0</v>
      </c>
      <c r="Q2089" s="6">
        <v>0</v>
      </c>
      <c r="R2089" s="6">
        <v>0</v>
      </c>
      <c r="S2089" s="6" t="s">
        <v>2007</v>
      </c>
      <c r="T2089" s="6">
        <v>0</v>
      </c>
      <c r="U2089" s="6">
        <v>0</v>
      </c>
      <c r="V2089" s="6" t="s">
        <v>109</v>
      </c>
      <c r="W2089" s="6">
        <f t="shared" si="32"/>
        <v>4.7682746302204002</v>
      </c>
      <c r="X2089" s="13" t="s">
        <v>17752</v>
      </c>
      <c r="Y2089" s="6"/>
    </row>
    <row r="2090" spans="1:25" ht="15" x14ac:dyDescent="0.25">
      <c r="A2090" s="6">
        <v>2088</v>
      </c>
      <c r="B2090" s="6" t="s">
        <v>17753</v>
      </c>
      <c r="C2090" s="6" t="s">
        <v>17754</v>
      </c>
      <c r="D2090" s="6" t="s">
        <v>17753</v>
      </c>
      <c r="E2090" s="6" t="s">
        <v>17755</v>
      </c>
      <c r="F2090" s="6" t="s">
        <v>17756</v>
      </c>
      <c r="G2090" s="6" t="s">
        <v>104</v>
      </c>
      <c r="H2090" s="6" t="s">
        <v>17756</v>
      </c>
      <c r="I2090" s="6" t="s">
        <v>17757</v>
      </c>
      <c r="J2090" s="6" t="s">
        <v>17756</v>
      </c>
      <c r="K2090" s="6" t="s">
        <v>17758</v>
      </c>
      <c r="L2090" s="6" t="s">
        <v>17759</v>
      </c>
      <c r="M2090" s="6">
        <v>0</v>
      </c>
      <c r="N2090" s="6">
        <v>60</v>
      </c>
      <c r="O2090" s="6">
        <v>0</v>
      </c>
      <c r="P2090" s="6">
        <v>0</v>
      </c>
      <c r="Q2090" s="6">
        <v>0</v>
      </c>
      <c r="R2090" s="6">
        <v>0</v>
      </c>
      <c r="S2090" s="6" t="s">
        <v>2007</v>
      </c>
      <c r="T2090" s="6">
        <v>0</v>
      </c>
      <c r="U2090" s="6">
        <v>0</v>
      </c>
      <c r="V2090" s="6" t="s">
        <v>109</v>
      </c>
      <c r="W2090" s="6">
        <f t="shared" si="32"/>
        <v>4.8255893243003003</v>
      </c>
      <c r="X2090" s="13" t="s">
        <v>17760</v>
      </c>
      <c r="Y2090" s="6"/>
    </row>
    <row r="2091" spans="1:25" ht="15" x14ac:dyDescent="0.25">
      <c r="A2091" s="6">
        <v>2089</v>
      </c>
      <c r="B2091" s="6" t="s">
        <v>17761</v>
      </c>
      <c r="C2091" s="6" t="s">
        <v>17762</v>
      </c>
      <c r="D2091" s="6" t="s">
        <v>17761</v>
      </c>
      <c r="E2091" s="6" t="s">
        <v>17763</v>
      </c>
      <c r="F2091" s="6" t="s">
        <v>17764</v>
      </c>
      <c r="G2091" s="6" t="s">
        <v>104</v>
      </c>
      <c r="H2091" s="6" t="s">
        <v>17764</v>
      </c>
      <c r="I2091" s="6" t="s">
        <v>17765</v>
      </c>
      <c r="J2091" s="6" t="s">
        <v>17764</v>
      </c>
      <c r="K2091" s="6" t="s">
        <v>17766</v>
      </c>
      <c r="L2091" s="6" t="s">
        <v>17767</v>
      </c>
      <c r="M2091" s="6">
        <v>0</v>
      </c>
      <c r="N2091" s="6">
        <v>60</v>
      </c>
      <c r="O2091" s="6">
        <v>0</v>
      </c>
      <c r="P2091" s="6">
        <v>0</v>
      </c>
      <c r="Q2091" s="6">
        <v>0</v>
      </c>
      <c r="R2091" s="6">
        <v>0</v>
      </c>
      <c r="S2091" s="6" t="s">
        <v>2007</v>
      </c>
      <c r="T2091" s="6">
        <v>0</v>
      </c>
      <c r="U2091" s="6">
        <v>0</v>
      </c>
      <c r="V2091" s="6" t="s">
        <v>109</v>
      </c>
      <c r="W2091" s="6">
        <f t="shared" si="32"/>
        <v>4.7806592135750003</v>
      </c>
      <c r="X2091" s="13" t="s">
        <v>17768</v>
      </c>
      <c r="Y2091" s="6"/>
    </row>
    <row r="2092" spans="1:25" ht="15" x14ac:dyDescent="0.25">
      <c r="A2092" s="6">
        <v>2090</v>
      </c>
      <c r="B2092" s="6" t="s">
        <v>17761</v>
      </c>
      <c r="C2092" s="6" t="s">
        <v>17762</v>
      </c>
      <c r="D2092" s="6" t="s">
        <v>17761</v>
      </c>
      <c r="E2092" s="6" t="s">
        <v>17763</v>
      </c>
      <c r="F2092" s="6" t="s">
        <v>17764</v>
      </c>
      <c r="G2092" s="6" t="s">
        <v>104</v>
      </c>
      <c r="H2092" s="6" t="s">
        <v>17764</v>
      </c>
      <c r="I2092" s="6" t="s">
        <v>17765</v>
      </c>
      <c r="J2092" s="6" t="s">
        <v>17764</v>
      </c>
      <c r="K2092" s="6" t="s">
        <v>17766</v>
      </c>
      <c r="L2092" s="6" t="s">
        <v>17767</v>
      </c>
      <c r="M2092" s="6">
        <v>0</v>
      </c>
      <c r="N2092" s="6">
        <v>60</v>
      </c>
      <c r="O2092" s="6">
        <v>0</v>
      </c>
      <c r="P2092" s="6">
        <v>0</v>
      </c>
      <c r="Q2092" s="6">
        <v>0</v>
      </c>
      <c r="R2092" s="6">
        <v>0</v>
      </c>
      <c r="S2092" s="6" t="s">
        <v>2007</v>
      </c>
      <c r="T2092" s="6">
        <v>0</v>
      </c>
      <c r="U2092" s="6">
        <v>0</v>
      </c>
      <c r="V2092" s="6" t="s">
        <v>109</v>
      </c>
      <c r="W2092" s="6">
        <f t="shared" si="32"/>
        <v>4.7806592135750003</v>
      </c>
      <c r="X2092" s="13" t="s">
        <v>17769</v>
      </c>
      <c r="Y2092" s="6"/>
    </row>
    <row r="2093" spans="1:25" ht="15" x14ac:dyDescent="0.25">
      <c r="A2093" s="6">
        <v>2091</v>
      </c>
      <c r="B2093" s="6" t="s">
        <v>17770</v>
      </c>
      <c r="C2093" s="6" t="s">
        <v>17771</v>
      </c>
      <c r="D2093" s="6" t="s">
        <v>17770</v>
      </c>
      <c r="E2093" s="6" t="s">
        <v>17772</v>
      </c>
      <c r="F2093" s="6" t="s">
        <v>17773</v>
      </c>
      <c r="G2093" s="6" t="s">
        <v>104</v>
      </c>
      <c r="H2093" s="6" t="s">
        <v>17773</v>
      </c>
      <c r="I2093" s="6" t="s">
        <v>17774</v>
      </c>
      <c r="J2093" s="6" t="s">
        <v>17773</v>
      </c>
      <c r="K2093" s="6" t="s">
        <v>17775</v>
      </c>
      <c r="L2093" s="6" t="s">
        <v>17776</v>
      </c>
      <c r="M2093" s="6">
        <v>0</v>
      </c>
      <c r="N2093" s="6">
        <v>60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 t="s">
        <v>109</v>
      </c>
      <c r="W2093" s="6">
        <f t="shared" si="32"/>
        <v>4.7734588755529002</v>
      </c>
      <c r="X2093" s="13" t="s">
        <v>17777</v>
      </c>
      <c r="Y2093" s="6"/>
    </row>
    <row r="2094" spans="1:25" ht="15" x14ac:dyDescent="0.25">
      <c r="A2094" s="6">
        <v>2092</v>
      </c>
      <c r="B2094" s="6" t="s">
        <v>17778</v>
      </c>
      <c r="C2094" s="6" t="s">
        <v>17779</v>
      </c>
      <c r="D2094" s="6" t="s">
        <v>17778</v>
      </c>
      <c r="E2094" s="6" t="s">
        <v>17780</v>
      </c>
      <c r="F2094" s="6" t="s">
        <v>17781</v>
      </c>
      <c r="G2094" s="6" t="s">
        <v>104</v>
      </c>
      <c r="H2094" s="6" t="s">
        <v>17781</v>
      </c>
      <c r="I2094" s="6" t="s">
        <v>17782</v>
      </c>
      <c r="J2094" s="6" t="s">
        <v>17781</v>
      </c>
      <c r="K2094" s="6" t="s">
        <v>17783</v>
      </c>
      <c r="L2094" s="6" t="s">
        <v>17784</v>
      </c>
      <c r="M2094" s="6">
        <v>0</v>
      </c>
      <c r="N2094" s="6">
        <v>60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 t="s">
        <v>109</v>
      </c>
      <c r="W2094" s="6">
        <f t="shared" si="32"/>
        <v>4.8428701379990002</v>
      </c>
      <c r="X2094" s="13" t="s">
        <v>17785</v>
      </c>
      <c r="Y2094" s="6"/>
    </row>
    <row r="2095" spans="1:25" ht="15" x14ac:dyDescent="0.25">
      <c r="A2095" s="6">
        <v>2093</v>
      </c>
      <c r="B2095" s="6" t="s">
        <v>17786</v>
      </c>
      <c r="C2095" s="6" t="s">
        <v>17787</v>
      </c>
      <c r="D2095" s="6" t="s">
        <v>17786</v>
      </c>
      <c r="E2095" s="6" t="s">
        <v>17788</v>
      </c>
      <c r="F2095" s="6" t="s">
        <v>17789</v>
      </c>
      <c r="G2095" s="6" t="s">
        <v>104</v>
      </c>
      <c r="H2095" s="6" t="s">
        <v>17789</v>
      </c>
      <c r="I2095" s="6" t="s">
        <v>17790</v>
      </c>
      <c r="J2095" s="6" t="s">
        <v>17789</v>
      </c>
      <c r="K2095" s="6" t="s">
        <v>17791</v>
      </c>
      <c r="L2095" s="6" t="s">
        <v>17792</v>
      </c>
      <c r="M2095" s="6">
        <v>0</v>
      </c>
      <c r="N2095" s="6">
        <v>60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 t="s">
        <v>109</v>
      </c>
      <c r="W2095" s="6">
        <f t="shared" si="32"/>
        <v>4.9661399317852997</v>
      </c>
      <c r="X2095" s="13" t="s">
        <v>17793</v>
      </c>
      <c r="Y2095" s="6"/>
    </row>
    <row r="2096" spans="1:25" ht="15" x14ac:dyDescent="0.25">
      <c r="A2096" s="6">
        <v>2094</v>
      </c>
      <c r="B2096" s="6" t="s">
        <v>17794</v>
      </c>
      <c r="C2096" s="6" t="s">
        <v>17795</v>
      </c>
      <c r="D2096" s="6" t="s">
        <v>17794</v>
      </c>
      <c r="E2096" s="6" t="s">
        <v>17796</v>
      </c>
      <c r="F2096" s="6" t="s">
        <v>17797</v>
      </c>
      <c r="G2096" s="6" t="s">
        <v>104</v>
      </c>
      <c r="H2096" s="6" t="s">
        <v>17797</v>
      </c>
      <c r="I2096" s="6" t="s">
        <v>17798</v>
      </c>
      <c r="J2096" s="6" t="s">
        <v>17797</v>
      </c>
      <c r="K2096" s="6" t="s">
        <v>17799</v>
      </c>
      <c r="L2096" s="6" t="s">
        <v>17800</v>
      </c>
      <c r="M2096" s="6">
        <v>0</v>
      </c>
      <c r="N2096" s="6">
        <v>60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 t="s">
        <v>109</v>
      </c>
      <c r="W2096" s="6">
        <f t="shared" si="32"/>
        <v>4.9695960945250999</v>
      </c>
      <c r="X2096" s="13" t="s">
        <v>17801</v>
      </c>
      <c r="Y2096" s="6"/>
    </row>
    <row r="2097" spans="1:25" ht="15" x14ac:dyDescent="0.25">
      <c r="A2097" s="6">
        <v>2095</v>
      </c>
      <c r="B2097" s="6" t="s">
        <v>17802</v>
      </c>
      <c r="C2097" s="6" t="s">
        <v>17803</v>
      </c>
      <c r="D2097" s="6" t="s">
        <v>17802</v>
      </c>
      <c r="E2097" s="6" t="s">
        <v>17804</v>
      </c>
      <c r="F2097" s="6" t="s">
        <v>17805</v>
      </c>
      <c r="G2097" s="6" t="s">
        <v>104</v>
      </c>
      <c r="H2097" s="6" t="s">
        <v>17805</v>
      </c>
      <c r="I2097" s="6" t="s">
        <v>17806</v>
      </c>
      <c r="J2097" s="6" t="s">
        <v>17805</v>
      </c>
      <c r="K2097" s="6" t="s">
        <v>17807</v>
      </c>
      <c r="L2097" s="6" t="s">
        <v>17808</v>
      </c>
      <c r="M2097" s="6">
        <v>0</v>
      </c>
      <c r="N2097" s="6">
        <v>60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 t="s">
        <v>109</v>
      </c>
      <c r="W2097" s="6">
        <f t="shared" si="32"/>
        <v>4.9816926628912999</v>
      </c>
      <c r="X2097" s="13" t="s">
        <v>17809</v>
      </c>
      <c r="Y2097" s="6"/>
    </row>
    <row r="2098" spans="1:25" ht="15" x14ac:dyDescent="0.25">
      <c r="A2098" s="6">
        <v>2096</v>
      </c>
      <c r="B2098" s="6" t="s">
        <v>14672</v>
      </c>
      <c r="C2098" s="6" t="s">
        <v>14673</v>
      </c>
      <c r="D2098" s="6" t="s">
        <v>14672</v>
      </c>
      <c r="E2098" s="6" t="s">
        <v>14674</v>
      </c>
      <c r="F2098" s="6" t="s">
        <v>14675</v>
      </c>
      <c r="G2098" s="6" t="s">
        <v>104</v>
      </c>
      <c r="H2098" s="6" t="s">
        <v>3186</v>
      </c>
      <c r="I2098" s="6" t="s">
        <v>3187</v>
      </c>
      <c r="J2098" s="6" t="s">
        <v>3186</v>
      </c>
      <c r="K2098" s="6" t="s">
        <v>3188</v>
      </c>
      <c r="L2098" s="6" t="s">
        <v>3189</v>
      </c>
      <c r="M2098" s="6" t="s">
        <v>135</v>
      </c>
      <c r="N2098" s="6">
        <v>60</v>
      </c>
      <c r="O2098" s="6" t="s">
        <v>3190</v>
      </c>
      <c r="P2098" s="6" t="s">
        <v>3191</v>
      </c>
      <c r="Q2098" s="6" t="s">
        <v>135</v>
      </c>
      <c r="R2098" s="6" t="s">
        <v>3192</v>
      </c>
      <c r="S2098" s="6" t="s">
        <v>17810</v>
      </c>
      <c r="T2098" s="6">
        <v>0</v>
      </c>
      <c r="U2098" s="6">
        <v>0</v>
      </c>
      <c r="V2098" s="6" t="s">
        <v>109</v>
      </c>
      <c r="W2098" s="6">
        <f t="shared" si="32"/>
        <v>9.4718044912192987</v>
      </c>
      <c r="X2098" s="13" t="s">
        <v>17811</v>
      </c>
      <c r="Y2098" s="6"/>
    </row>
    <row r="2099" spans="1:25" ht="15" x14ac:dyDescent="0.25">
      <c r="A2099" s="6">
        <v>2097</v>
      </c>
      <c r="B2099" s="6" t="s">
        <v>17315</v>
      </c>
      <c r="C2099" s="6" t="s">
        <v>17316</v>
      </c>
      <c r="D2099" s="6" t="s">
        <v>17315</v>
      </c>
      <c r="E2099" s="6" t="s">
        <v>17317</v>
      </c>
      <c r="F2099" s="6" t="s">
        <v>17318</v>
      </c>
      <c r="G2099" s="6" t="s">
        <v>104</v>
      </c>
      <c r="H2099" s="6" t="s">
        <v>17318</v>
      </c>
      <c r="I2099" s="6" t="s">
        <v>17319</v>
      </c>
      <c r="J2099" s="6" t="s">
        <v>17318</v>
      </c>
      <c r="K2099" s="6" t="s">
        <v>17320</v>
      </c>
      <c r="L2099" s="6" t="s">
        <v>17321</v>
      </c>
      <c r="M2099" s="6" t="s">
        <v>144</v>
      </c>
      <c r="N2099" s="6">
        <v>60</v>
      </c>
      <c r="O2099" s="6" t="s">
        <v>2555</v>
      </c>
      <c r="P2099" s="6" t="s">
        <v>13222</v>
      </c>
      <c r="Q2099" s="6" t="s">
        <v>144</v>
      </c>
      <c r="R2099" s="6" t="s">
        <v>2557</v>
      </c>
      <c r="S2099" s="6">
        <v>0</v>
      </c>
      <c r="T2099" s="6">
        <v>0</v>
      </c>
      <c r="U2099" s="6">
        <v>0</v>
      </c>
      <c r="V2099" s="6" t="s">
        <v>109</v>
      </c>
      <c r="W2099" s="6">
        <f t="shared" si="32"/>
        <v>5.00603592232126</v>
      </c>
      <c r="X2099" s="13" t="s">
        <v>17812</v>
      </c>
      <c r="Y2099" s="6"/>
    </row>
    <row r="2100" spans="1:25" ht="15" x14ac:dyDescent="0.25">
      <c r="A2100" s="6">
        <v>2098</v>
      </c>
      <c r="B2100" s="6" t="s">
        <v>17813</v>
      </c>
      <c r="C2100" s="6" t="s">
        <v>17814</v>
      </c>
      <c r="D2100" s="6" t="s">
        <v>17813</v>
      </c>
      <c r="E2100" s="6" t="s">
        <v>17815</v>
      </c>
      <c r="F2100" s="6" t="s">
        <v>17816</v>
      </c>
      <c r="G2100" s="6" t="s">
        <v>104</v>
      </c>
      <c r="H2100" s="6" t="s">
        <v>17816</v>
      </c>
      <c r="I2100" s="6" t="s">
        <v>17817</v>
      </c>
      <c r="J2100" s="6" t="s">
        <v>17816</v>
      </c>
      <c r="K2100" s="6" t="s">
        <v>17818</v>
      </c>
      <c r="L2100" s="6" t="s">
        <v>17819</v>
      </c>
      <c r="M2100" s="6" t="s">
        <v>152</v>
      </c>
      <c r="N2100" s="6">
        <v>60</v>
      </c>
      <c r="O2100" s="6" t="s">
        <v>2151</v>
      </c>
      <c r="P2100" s="6" t="s">
        <v>2152</v>
      </c>
      <c r="Q2100" s="6" t="s">
        <v>152</v>
      </c>
      <c r="R2100" s="6" t="s">
        <v>2153</v>
      </c>
      <c r="S2100" s="6">
        <v>0</v>
      </c>
      <c r="T2100" s="6">
        <v>0</v>
      </c>
      <c r="U2100" s="6">
        <v>0</v>
      </c>
      <c r="V2100" s="6" t="s">
        <v>109</v>
      </c>
      <c r="W2100" s="6">
        <f t="shared" si="32"/>
        <v>4.70138654551788</v>
      </c>
      <c r="X2100" s="13" t="s">
        <v>17820</v>
      </c>
      <c r="Y2100" s="6"/>
    </row>
    <row r="2101" spans="1:25" ht="15" x14ac:dyDescent="0.25">
      <c r="A2101" s="6">
        <v>2099</v>
      </c>
      <c r="B2101" s="6" t="s">
        <v>17821</v>
      </c>
      <c r="C2101" s="6" t="s">
        <v>17822</v>
      </c>
      <c r="D2101" s="6" t="s">
        <v>17821</v>
      </c>
      <c r="E2101" s="6" t="s">
        <v>17823</v>
      </c>
      <c r="F2101" s="6" t="s">
        <v>17824</v>
      </c>
      <c r="G2101" s="6" t="s">
        <v>104</v>
      </c>
      <c r="H2101" s="6" t="s">
        <v>17824</v>
      </c>
      <c r="I2101" s="6" t="s">
        <v>17825</v>
      </c>
      <c r="J2101" s="6" t="s">
        <v>17824</v>
      </c>
      <c r="K2101" s="6" t="s">
        <v>17826</v>
      </c>
      <c r="L2101" s="6" t="s">
        <v>17827</v>
      </c>
      <c r="M2101" s="6" t="s">
        <v>152</v>
      </c>
      <c r="N2101" s="6">
        <v>60</v>
      </c>
      <c r="O2101" s="6" t="s">
        <v>3228</v>
      </c>
      <c r="P2101" s="6" t="s">
        <v>8286</v>
      </c>
      <c r="Q2101" s="6" t="s">
        <v>152</v>
      </c>
      <c r="R2101" s="6" t="s">
        <v>3230</v>
      </c>
      <c r="S2101" s="6">
        <v>0</v>
      </c>
      <c r="T2101" s="6">
        <v>0</v>
      </c>
      <c r="U2101" s="6">
        <v>0</v>
      </c>
      <c r="V2101" s="6" t="s">
        <v>109</v>
      </c>
      <c r="W2101" s="6">
        <f t="shared" si="32"/>
        <v>4.5948215354536801</v>
      </c>
      <c r="X2101" s="13" t="s">
        <v>17828</v>
      </c>
      <c r="Y2101" s="6"/>
    </row>
    <row r="2102" spans="1:25" ht="15" x14ac:dyDescent="0.25">
      <c r="A2102" s="6">
        <v>2100</v>
      </c>
      <c r="B2102" s="6" t="s">
        <v>17829</v>
      </c>
      <c r="C2102" s="6" t="s">
        <v>17830</v>
      </c>
      <c r="D2102" s="6" t="s">
        <v>17829</v>
      </c>
      <c r="E2102" s="6" t="s">
        <v>17831</v>
      </c>
      <c r="F2102" s="6" t="s">
        <v>17832</v>
      </c>
      <c r="G2102" s="6" t="s">
        <v>104</v>
      </c>
      <c r="H2102" s="6" t="s">
        <v>17832</v>
      </c>
      <c r="I2102" s="6" t="s">
        <v>17833</v>
      </c>
      <c r="J2102" s="6" t="s">
        <v>17832</v>
      </c>
      <c r="K2102" s="6" t="s">
        <v>17834</v>
      </c>
      <c r="L2102" s="6" t="s">
        <v>17835</v>
      </c>
      <c r="M2102" s="6" t="s">
        <v>161</v>
      </c>
      <c r="N2102" s="6">
        <v>60</v>
      </c>
      <c r="O2102" s="6" t="s">
        <v>8092</v>
      </c>
      <c r="P2102" s="6" t="s">
        <v>13106</v>
      </c>
      <c r="Q2102" s="6" t="s">
        <v>161</v>
      </c>
      <c r="R2102" s="6" t="s">
        <v>8094</v>
      </c>
      <c r="S2102" s="6" t="s">
        <v>2007</v>
      </c>
      <c r="T2102" s="6">
        <v>0</v>
      </c>
      <c r="U2102" s="6">
        <v>0</v>
      </c>
      <c r="V2102" s="6" t="s">
        <v>109</v>
      </c>
      <c r="W2102" s="6">
        <f t="shared" si="32"/>
        <v>4.6086117127285711</v>
      </c>
      <c r="X2102" s="13" t="s">
        <v>17836</v>
      </c>
      <c r="Y2102" s="6"/>
    </row>
    <row r="2103" spans="1:25" ht="15" x14ac:dyDescent="0.25">
      <c r="A2103" s="6">
        <v>2101</v>
      </c>
      <c r="B2103" s="6" t="s">
        <v>17837</v>
      </c>
      <c r="C2103" s="6" t="s">
        <v>17838</v>
      </c>
      <c r="D2103" s="6" t="s">
        <v>17837</v>
      </c>
      <c r="E2103" s="6" t="s">
        <v>17839</v>
      </c>
      <c r="F2103" s="6" t="s">
        <v>17840</v>
      </c>
      <c r="G2103" s="6" t="s">
        <v>104</v>
      </c>
      <c r="H2103" s="6" t="s">
        <v>17840</v>
      </c>
      <c r="I2103" s="6" t="s">
        <v>17841</v>
      </c>
      <c r="J2103" s="6" t="s">
        <v>17840</v>
      </c>
      <c r="K2103" s="6" t="s">
        <v>17842</v>
      </c>
      <c r="L2103" s="6" t="s">
        <v>17843</v>
      </c>
      <c r="M2103" s="6" t="s">
        <v>173</v>
      </c>
      <c r="N2103" s="6">
        <v>60</v>
      </c>
      <c r="O2103" s="6" t="s">
        <v>3058</v>
      </c>
      <c r="P2103" s="6" t="s">
        <v>14983</v>
      </c>
      <c r="Q2103" s="6" t="s">
        <v>173</v>
      </c>
      <c r="R2103" s="6" t="s">
        <v>3060</v>
      </c>
      <c r="S2103" s="6" t="s">
        <v>2007</v>
      </c>
      <c r="T2103" s="6">
        <v>0</v>
      </c>
      <c r="U2103" s="6">
        <v>0</v>
      </c>
      <c r="V2103" s="6" t="s">
        <v>109</v>
      </c>
      <c r="W2103" s="6">
        <f t="shared" si="32"/>
        <v>4.6053056726861312</v>
      </c>
      <c r="X2103" s="13" t="s">
        <v>17844</v>
      </c>
      <c r="Y2103" s="6"/>
    </row>
    <row r="2104" spans="1:25" ht="15" x14ac:dyDescent="0.25">
      <c r="A2104" s="6">
        <v>2102</v>
      </c>
      <c r="B2104" s="6" t="s">
        <v>17845</v>
      </c>
      <c r="C2104" s="6" t="s">
        <v>17846</v>
      </c>
      <c r="D2104" s="6" t="s">
        <v>17845</v>
      </c>
      <c r="E2104" s="6" t="s">
        <v>17847</v>
      </c>
      <c r="F2104" s="6" t="s">
        <v>17848</v>
      </c>
      <c r="G2104" s="6" t="s">
        <v>104</v>
      </c>
      <c r="H2104" s="6" t="s">
        <v>17848</v>
      </c>
      <c r="I2104" s="6" t="s">
        <v>17849</v>
      </c>
      <c r="J2104" s="6" t="s">
        <v>17848</v>
      </c>
      <c r="K2104" s="6" t="s">
        <v>17850</v>
      </c>
      <c r="L2104" s="6" t="s">
        <v>17851</v>
      </c>
      <c r="M2104" s="6">
        <v>0</v>
      </c>
      <c r="N2104" s="6">
        <v>60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 t="s">
        <v>109</v>
      </c>
      <c r="W2104" s="6">
        <f t="shared" si="32"/>
        <v>3.8604559605452997</v>
      </c>
      <c r="X2104" s="13" t="s">
        <v>17852</v>
      </c>
      <c r="Y2104" s="6"/>
    </row>
    <row r="2105" spans="1:25" ht="15" x14ac:dyDescent="0.25">
      <c r="A2105" s="6">
        <v>2103</v>
      </c>
      <c r="B2105" s="6" t="s">
        <v>17853</v>
      </c>
      <c r="C2105" s="6" t="s">
        <v>17854</v>
      </c>
      <c r="D2105" s="6" t="s">
        <v>17853</v>
      </c>
      <c r="E2105" s="6" t="s">
        <v>17855</v>
      </c>
      <c r="F2105" s="6" t="s">
        <v>17856</v>
      </c>
      <c r="G2105" s="6" t="s">
        <v>104</v>
      </c>
      <c r="H2105" s="6" t="s">
        <v>17856</v>
      </c>
      <c r="I2105" s="6" t="s">
        <v>17857</v>
      </c>
      <c r="J2105" s="6" t="s">
        <v>17856</v>
      </c>
      <c r="K2105" s="6" t="s">
        <v>17858</v>
      </c>
      <c r="L2105" s="6" t="s">
        <v>17859</v>
      </c>
      <c r="M2105" s="6" t="s">
        <v>188</v>
      </c>
      <c r="N2105" s="6">
        <v>60</v>
      </c>
      <c r="O2105" s="6" t="s">
        <v>2088</v>
      </c>
      <c r="P2105" s="6" t="s">
        <v>17860</v>
      </c>
      <c r="Q2105" s="6" t="s">
        <v>188</v>
      </c>
      <c r="R2105" s="6" t="s">
        <v>2090</v>
      </c>
      <c r="S2105" s="6">
        <v>0</v>
      </c>
      <c r="T2105" s="6">
        <v>0</v>
      </c>
      <c r="U2105" s="6">
        <v>0</v>
      </c>
      <c r="V2105" s="6" t="s">
        <v>109</v>
      </c>
      <c r="W2105" s="6">
        <f t="shared" si="32"/>
        <v>4.02631728369479</v>
      </c>
      <c r="X2105" s="13" t="s">
        <v>17861</v>
      </c>
      <c r="Y2105" s="6"/>
    </row>
    <row r="2106" spans="1:25" ht="15" x14ac:dyDescent="0.25">
      <c r="A2106" s="6">
        <v>2104</v>
      </c>
      <c r="B2106" s="6" t="s">
        <v>17862</v>
      </c>
      <c r="C2106" s="6" t="s">
        <v>17863</v>
      </c>
      <c r="D2106" s="6" t="s">
        <v>17862</v>
      </c>
      <c r="E2106" s="6" t="s">
        <v>17864</v>
      </c>
      <c r="F2106" s="6" t="s">
        <v>17865</v>
      </c>
      <c r="G2106" s="6" t="s">
        <v>104</v>
      </c>
      <c r="H2106" s="6" t="s">
        <v>17865</v>
      </c>
      <c r="I2106" s="6" t="s">
        <v>17866</v>
      </c>
      <c r="J2106" s="6" t="s">
        <v>17865</v>
      </c>
      <c r="K2106" s="6" t="s">
        <v>17867</v>
      </c>
      <c r="L2106" s="6" t="s">
        <v>17868</v>
      </c>
      <c r="M2106" s="6" t="s">
        <v>152</v>
      </c>
      <c r="N2106" s="6">
        <v>60</v>
      </c>
      <c r="O2106" s="6" t="s">
        <v>3021</v>
      </c>
      <c r="P2106" s="6" t="s">
        <v>17869</v>
      </c>
      <c r="Q2106" s="6" t="s">
        <v>152</v>
      </c>
      <c r="R2106" s="6" t="s">
        <v>3023</v>
      </c>
      <c r="S2106" s="6">
        <v>0</v>
      </c>
      <c r="T2106" s="6">
        <v>0</v>
      </c>
      <c r="U2106" s="6">
        <v>0</v>
      </c>
      <c r="V2106" s="6" t="s">
        <v>109</v>
      </c>
      <c r="W2106" s="6">
        <f t="shared" si="32"/>
        <v>4.2057152452606799</v>
      </c>
      <c r="X2106" s="13" t="s">
        <v>17870</v>
      </c>
      <c r="Y2106" s="6"/>
    </row>
    <row r="2107" spans="1:25" ht="15" x14ac:dyDescent="0.25">
      <c r="A2107" s="6">
        <v>2105</v>
      </c>
      <c r="B2107" s="6" t="s">
        <v>17871</v>
      </c>
      <c r="C2107" s="6" t="s">
        <v>17872</v>
      </c>
      <c r="D2107" s="6" t="s">
        <v>17871</v>
      </c>
      <c r="E2107" s="6" t="s">
        <v>17873</v>
      </c>
      <c r="F2107" s="6" t="s">
        <v>17874</v>
      </c>
      <c r="G2107" s="6" t="s">
        <v>104</v>
      </c>
      <c r="H2107" s="6" t="s">
        <v>17874</v>
      </c>
      <c r="I2107" s="6" t="s">
        <v>17875</v>
      </c>
      <c r="J2107" s="6" t="s">
        <v>17874</v>
      </c>
      <c r="K2107" s="6" t="s">
        <v>17876</v>
      </c>
      <c r="L2107" s="6" t="s">
        <v>17877</v>
      </c>
      <c r="M2107" s="6" t="s">
        <v>152</v>
      </c>
      <c r="N2107" s="6">
        <v>60</v>
      </c>
      <c r="O2107" s="6" t="s">
        <v>13821</v>
      </c>
      <c r="P2107" s="6" t="s">
        <v>14966</v>
      </c>
      <c r="Q2107" s="6" t="s">
        <v>152</v>
      </c>
      <c r="R2107" s="6" t="s">
        <v>13823</v>
      </c>
      <c r="S2107" s="6">
        <v>0</v>
      </c>
      <c r="T2107" s="6">
        <v>0</v>
      </c>
      <c r="U2107" s="6">
        <v>0</v>
      </c>
      <c r="V2107" s="6" t="s">
        <v>109</v>
      </c>
      <c r="W2107" s="6">
        <f t="shared" si="32"/>
        <v>4.3433857175368802</v>
      </c>
      <c r="X2107" s="13" t="s">
        <v>17878</v>
      </c>
      <c r="Y2107" s="6"/>
    </row>
    <row r="2108" spans="1:25" ht="15" x14ac:dyDescent="0.25">
      <c r="A2108" s="6">
        <v>2106</v>
      </c>
      <c r="B2108" s="6" t="s">
        <v>17879</v>
      </c>
      <c r="C2108" s="6" t="s">
        <v>17880</v>
      </c>
      <c r="D2108" s="6" t="s">
        <v>17879</v>
      </c>
      <c r="E2108" s="6" t="s">
        <v>17881</v>
      </c>
      <c r="F2108" s="6" t="s">
        <v>17882</v>
      </c>
      <c r="G2108" s="6" t="s">
        <v>104</v>
      </c>
      <c r="H2108" s="6" t="s">
        <v>17882</v>
      </c>
      <c r="I2108" s="6" t="s">
        <v>17883</v>
      </c>
      <c r="J2108" s="6" t="s">
        <v>17882</v>
      </c>
      <c r="K2108" s="6" t="s">
        <v>17884</v>
      </c>
      <c r="L2108" s="6" t="s">
        <v>17885</v>
      </c>
      <c r="M2108" s="6" t="s">
        <v>188</v>
      </c>
      <c r="N2108" s="6">
        <v>60</v>
      </c>
      <c r="O2108" s="6" t="s">
        <v>8092</v>
      </c>
      <c r="P2108" s="6" t="s">
        <v>17886</v>
      </c>
      <c r="Q2108" s="6" t="s">
        <v>188</v>
      </c>
      <c r="R2108" s="6" t="s">
        <v>8094</v>
      </c>
      <c r="S2108" s="6">
        <v>0</v>
      </c>
      <c r="T2108" s="6">
        <v>0</v>
      </c>
      <c r="U2108" s="6">
        <v>0</v>
      </c>
      <c r="V2108" s="6" t="s">
        <v>109</v>
      </c>
      <c r="W2108" s="6">
        <f t="shared" si="32"/>
        <v>4.4609297145896898</v>
      </c>
      <c r="X2108" s="13" t="s">
        <v>17887</v>
      </c>
      <c r="Y2108" s="6"/>
    </row>
    <row r="2109" spans="1:25" ht="15" x14ac:dyDescent="0.25">
      <c r="A2109" s="6">
        <v>2107</v>
      </c>
      <c r="B2109" s="6" t="s">
        <v>17888</v>
      </c>
      <c r="C2109" s="6" t="s">
        <v>17889</v>
      </c>
      <c r="D2109" s="6" t="s">
        <v>17888</v>
      </c>
      <c r="E2109" s="6" t="s">
        <v>17890</v>
      </c>
      <c r="F2109" s="6" t="s">
        <v>17891</v>
      </c>
      <c r="G2109" s="6" t="s">
        <v>104</v>
      </c>
      <c r="H2109" s="6" t="s">
        <v>17891</v>
      </c>
      <c r="I2109" s="6" t="s">
        <v>17892</v>
      </c>
      <c r="J2109" s="6" t="s">
        <v>17891</v>
      </c>
      <c r="K2109" s="6" t="s">
        <v>17893</v>
      </c>
      <c r="L2109" s="6" t="s">
        <v>17894</v>
      </c>
      <c r="M2109" s="6" t="s">
        <v>161</v>
      </c>
      <c r="N2109" s="6">
        <v>60</v>
      </c>
      <c r="O2109" s="6" t="s">
        <v>3228</v>
      </c>
      <c r="P2109" s="6" t="s">
        <v>3229</v>
      </c>
      <c r="Q2109" s="6" t="s">
        <v>161</v>
      </c>
      <c r="R2109" s="6" t="s">
        <v>3230</v>
      </c>
      <c r="S2109" s="6">
        <v>0</v>
      </c>
      <c r="T2109" s="6" t="s">
        <v>378</v>
      </c>
      <c r="U2109" s="6">
        <v>0</v>
      </c>
      <c r="V2109" s="6" t="s">
        <v>109</v>
      </c>
      <c r="W2109" s="6">
        <f t="shared" si="32"/>
        <v>4.6774469476437703</v>
      </c>
      <c r="X2109" s="13" t="s">
        <v>17895</v>
      </c>
      <c r="Y2109" s="6"/>
    </row>
    <row r="2110" spans="1:25" ht="15" x14ac:dyDescent="0.25">
      <c r="A2110" s="6">
        <v>2108</v>
      </c>
      <c r="B2110" s="6" t="s">
        <v>17896</v>
      </c>
      <c r="C2110" s="6" t="s">
        <v>17897</v>
      </c>
      <c r="D2110" s="6" t="s">
        <v>17896</v>
      </c>
      <c r="E2110" s="6" t="s">
        <v>17898</v>
      </c>
      <c r="F2110" s="6" t="s">
        <v>17899</v>
      </c>
      <c r="G2110" s="6" t="s">
        <v>104</v>
      </c>
      <c r="H2110" s="6" t="s">
        <v>17899</v>
      </c>
      <c r="I2110" s="6" t="s">
        <v>17900</v>
      </c>
      <c r="J2110" s="6" t="s">
        <v>17899</v>
      </c>
      <c r="K2110" s="6" t="s">
        <v>17901</v>
      </c>
      <c r="L2110" s="6" t="s">
        <v>17902</v>
      </c>
      <c r="M2110" s="6" t="s">
        <v>188</v>
      </c>
      <c r="N2110" s="6">
        <v>60</v>
      </c>
      <c r="O2110" s="6" t="s">
        <v>3228</v>
      </c>
      <c r="P2110" s="6" t="s">
        <v>13314</v>
      </c>
      <c r="Q2110" s="6" t="s">
        <v>188</v>
      </c>
      <c r="R2110" s="6" t="s">
        <v>3230</v>
      </c>
      <c r="S2110" s="6" t="s">
        <v>2007</v>
      </c>
      <c r="T2110" s="6">
        <v>0</v>
      </c>
      <c r="U2110" s="6">
        <v>0</v>
      </c>
      <c r="V2110" s="6" t="s">
        <v>109</v>
      </c>
      <c r="W2110" s="6">
        <f t="shared" si="32"/>
        <v>4.5317810446402902</v>
      </c>
      <c r="X2110" s="13" t="s">
        <v>17903</v>
      </c>
      <c r="Y2110" s="6"/>
    </row>
    <row r="2111" spans="1:25" ht="15" x14ac:dyDescent="0.25">
      <c r="A2111" s="6">
        <v>2109</v>
      </c>
      <c r="B2111" s="6" t="s">
        <v>17904</v>
      </c>
      <c r="C2111" s="6" t="s">
        <v>17905</v>
      </c>
      <c r="D2111" s="6" t="s">
        <v>17904</v>
      </c>
      <c r="E2111" s="6" t="s">
        <v>17906</v>
      </c>
      <c r="F2111" s="6" t="s">
        <v>17907</v>
      </c>
      <c r="G2111" s="6" t="s">
        <v>104</v>
      </c>
      <c r="H2111" s="6" t="s">
        <v>15864</v>
      </c>
      <c r="I2111" s="6" t="s">
        <v>15865</v>
      </c>
      <c r="J2111" s="6" t="s">
        <v>15864</v>
      </c>
      <c r="K2111" s="6" t="s">
        <v>15866</v>
      </c>
      <c r="L2111" s="6" t="s">
        <v>15867</v>
      </c>
      <c r="M2111" s="6" t="s">
        <v>218</v>
      </c>
      <c r="N2111" s="6">
        <v>60</v>
      </c>
      <c r="O2111" s="6" t="s">
        <v>2151</v>
      </c>
      <c r="P2111" s="6" t="s">
        <v>15868</v>
      </c>
      <c r="Q2111" s="6" t="s">
        <v>218</v>
      </c>
      <c r="R2111" s="6" t="s">
        <v>2153</v>
      </c>
      <c r="S2111" s="6" t="s">
        <v>17908</v>
      </c>
      <c r="T2111" s="6">
        <v>0</v>
      </c>
      <c r="U2111" s="6">
        <v>0</v>
      </c>
      <c r="V2111" s="6" t="s">
        <v>109</v>
      </c>
      <c r="W2111" s="6">
        <f t="shared" si="32"/>
        <v>8.250668236601479</v>
      </c>
      <c r="X2111" s="13" t="s">
        <v>17909</v>
      </c>
      <c r="Y2111" s="6"/>
    </row>
    <row r="2112" spans="1:25" ht="15" x14ac:dyDescent="0.25">
      <c r="A2112" s="6">
        <v>2110</v>
      </c>
      <c r="B2112" s="6" t="s">
        <v>17910</v>
      </c>
      <c r="C2112" s="6" t="s">
        <v>17911</v>
      </c>
      <c r="D2112" s="6" t="s">
        <v>17910</v>
      </c>
      <c r="E2112" s="6" t="s">
        <v>17912</v>
      </c>
      <c r="F2112" s="6" t="s">
        <v>17913</v>
      </c>
      <c r="G2112" s="6" t="s">
        <v>104</v>
      </c>
      <c r="H2112" s="6" t="s">
        <v>17914</v>
      </c>
      <c r="I2112" s="6" t="s">
        <v>17915</v>
      </c>
      <c r="J2112" s="6" t="s">
        <v>17914</v>
      </c>
      <c r="K2112" s="6" t="s">
        <v>17916</v>
      </c>
      <c r="L2112" s="6" t="s">
        <v>17917</v>
      </c>
      <c r="M2112" s="6" t="s">
        <v>232</v>
      </c>
      <c r="N2112" s="6">
        <v>60</v>
      </c>
      <c r="O2112" s="6" t="s">
        <v>2417</v>
      </c>
      <c r="P2112" s="6" t="s">
        <v>17918</v>
      </c>
      <c r="Q2112" s="6" t="s">
        <v>232</v>
      </c>
      <c r="R2112" s="6" t="s">
        <v>2419</v>
      </c>
      <c r="S2112" s="6" t="s">
        <v>17919</v>
      </c>
      <c r="T2112" s="6">
        <v>0</v>
      </c>
      <c r="U2112" s="6">
        <v>0</v>
      </c>
      <c r="V2112" s="6" t="s">
        <v>109</v>
      </c>
      <c r="W2112" s="6">
        <f t="shared" si="32"/>
        <v>7.99742315831715</v>
      </c>
      <c r="X2112" s="13" t="s">
        <v>17920</v>
      </c>
      <c r="Y2112" s="6"/>
    </row>
    <row r="2113" spans="1:25" ht="15" x14ac:dyDescent="0.25">
      <c r="A2113" s="6">
        <v>2111</v>
      </c>
      <c r="B2113" s="6" t="s">
        <v>17921</v>
      </c>
      <c r="C2113" s="6" t="s">
        <v>17922</v>
      </c>
      <c r="D2113" s="6" t="s">
        <v>17921</v>
      </c>
      <c r="E2113" s="6" t="s">
        <v>17923</v>
      </c>
      <c r="F2113" s="6" t="s">
        <v>17924</v>
      </c>
      <c r="G2113" s="6" t="s">
        <v>104</v>
      </c>
      <c r="H2113" s="6" t="s">
        <v>17924</v>
      </c>
      <c r="I2113" s="6" t="s">
        <v>17925</v>
      </c>
      <c r="J2113" s="6" t="s">
        <v>17924</v>
      </c>
      <c r="K2113" s="6" t="s">
        <v>17926</v>
      </c>
      <c r="L2113" s="6" t="s">
        <v>17927</v>
      </c>
      <c r="M2113" s="6">
        <v>0</v>
      </c>
      <c r="N2113" s="6">
        <v>60</v>
      </c>
      <c r="O2113" s="6">
        <v>0</v>
      </c>
      <c r="P2113" s="6">
        <v>0</v>
      </c>
      <c r="Q2113" s="6">
        <v>0</v>
      </c>
      <c r="R2113" s="6">
        <v>0</v>
      </c>
      <c r="S2113" s="6" t="s">
        <v>2007</v>
      </c>
      <c r="T2113" s="6">
        <v>0</v>
      </c>
      <c r="U2113" s="6">
        <v>0</v>
      </c>
      <c r="V2113" s="6" t="s">
        <v>109</v>
      </c>
      <c r="W2113" s="6">
        <f t="shared" si="32"/>
        <v>4.8376858951123003</v>
      </c>
      <c r="X2113" s="13" t="s">
        <v>17928</v>
      </c>
      <c r="Y2113" s="6"/>
    </row>
    <row r="2114" spans="1:25" ht="15" x14ac:dyDescent="0.25">
      <c r="A2114" s="6">
        <v>2112</v>
      </c>
      <c r="B2114" s="6" t="s">
        <v>17929</v>
      </c>
      <c r="C2114" s="6" t="s">
        <v>17930</v>
      </c>
      <c r="D2114" s="6" t="s">
        <v>17929</v>
      </c>
      <c r="E2114" s="6" t="s">
        <v>17931</v>
      </c>
      <c r="F2114" s="6" t="s">
        <v>17932</v>
      </c>
      <c r="G2114" s="6" t="s">
        <v>104</v>
      </c>
      <c r="H2114" s="6" t="s">
        <v>17932</v>
      </c>
      <c r="I2114" s="6" t="s">
        <v>17933</v>
      </c>
      <c r="J2114" s="6" t="s">
        <v>17932</v>
      </c>
      <c r="K2114" s="6" t="s">
        <v>17934</v>
      </c>
      <c r="L2114" s="6" t="s">
        <v>17935</v>
      </c>
      <c r="M2114" s="6">
        <v>0</v>
      </c>
      <c r="N2114" s="6">
        <v>60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 t="s">
        <v>109</v>
      </c>
      <c r="W2114" s="6">
        <f t="shared" si="32"/>
        <v>4.7268006822348001</v>
      </c>
      <c r="X2114" s="13" t="s">
        <v>17936</v>
      </c>
      <c r="Y2114" s="6"/>
    </row>
    <row r="2115" spans="1:25" ht="15" x14ac:dyDescent="0.25">
      <c r="A2115" s="6">
        <v>2113</v>
      </c>
      <c r="B2115" s="6" t="s">
        <v>17937</v>
      </c>
      <c r="C2115" s="6" t="s">
        <v>17938</v>
      </c>
      <c r="D2115" s="6" t="s">
        <v>17937</v>
      </c>
      <c r="E2115" s="6" t="s">
        <v>17939</v>
      </c>
      <c r="F2115" s="6" t="s">
        <v>17940</v>
      </c>
      <c r="G2115" s="6" t="s">
        <v>104</v>
      </c>
      <c r="H2115" s="6" t="s">
        <v>17940</v>
      </c>
      <c r="I2115" s="6" t="s">
        <v>17941</v>
      </c>
      <c r="J2115" s="6" t="s">
        <v>17940</v>
      </c>
      <c r="K2115" s="6" t="s">
        <v>17942</v>
      </c>
      <c r="L2115" s="6" t="s">
        <v>17943</v>
      </c>
      <c r="M2115" s="6">
        <v>0</v>
      </c>
      <c r="N2115" s="6">
        <v>60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 t="s">
        <v>109</v>
      </c>
      <c r="W2115" s="6">
        <f t="shared" ref="W2115:W2178" si="33">V2115+S2115+J2115+M2115</f>
        <v>4.5842339796144005</v>
      </c>
      <c r="X2115" s="13" t="s">
        <v>17944</v>
      </c>
      <c r="Y2115" s="6"/>
    </row>
    <row r="2116" spans="1:25" ht="15" x14ac:dyDescent="0.25">
      <c r="A2116" s="6">
        <v>2114</v>
      </c>
      <c r="B2116" s="6" t="s">
        <v>17945</v>
      </c>
      <c r="C2116" s="6" t="s">
        <v>17946</v>
      </c>
      <c r="D2116" s="6" t="s">
        <v>17945</v>
      </c>
      <c r="E2116" s="6" t="s">
        <v>17947</v>
      </c>
      <c r="F2116" s="6" t="s">
        <v>17948</v>
      </c>
      <c r="G2116" s="6" t="s">
        <v>104</v>
      </c>
      <c r="H2116" s="6" t="s">
        <v>17948</v>
      </c>
      <c r="I2116" s="6" t="s">
        <v>17949</v>
      </c>
      <c r="J2116" s="6" t="s">
        <v>17948</v>
      </c>
      <c r="K2116" s="6" t="s">
        <v>17950</v>
      </c>
      <c r="L2116" s="6" t="s">
        <v>17951</v>
      </c>
      <c r="M2116" s="6">
        <v>0</v>
      </c>
      <c r="N2116" s="6">
        <v>60</v>
      </c>
      <c r="O2116" s="6">
        <v>0</v>
      </c>
      <c r="P2116" s="6">
        <v>0</v>
      </c>
      <c r="Q2116" s="6">
        <v>0</v>
      </c>
      <c r="R2116" s="6">
        <v>0</v>
      </c>
      <c r="S2116" s="6" t="s">
        <v>2007</v>
      </c>
      <c r="T2116" s="6">
        <v>0</v>
      </c>
      <c r="U2116" s="6">
        <v>0</v>
      </c>
      <c r="V2116" s="6" t="s">
        <v>109</v>
      </c>
      <c r="W2116" s="6">
        <f t="shared" si="33"/>
        <v>4.7080798009316007</v>
      </c>
      <c r="X2116" s="13" t="s">
        <v>17952</v>
      </c>
      <c r="Y2116" s="6"/>
    </row>
    <row r="2117" spans="1:25" ht="15" x14ac:dyDescent="0.25">
      <c r="A2117" s="6">
        <v>2115</v>
      </c>
      <c r="B2117" s="6" t="s">
        <v>17953</v>
      </c>
      <c r="C2117" s="6" t="s">
        <v>17954</v>
      </c>
      <c r="D2117" s="6" t="s">
        <v>17953</v>
      </c>
      <c r="E2117" s="6" t="s">
        <v>17955</v>
      </c>
      <c r="F2117" s="6" t="s">
        <v>17956</v>
      </c>
      <c r="G2117" s="6" t="s">
        <v>104</v>
      </c>
      <c r="H2117" s="6" t="s">
        <v>17956</v>
      </c>
      <c r="I2117" s="6" t="s">
        <v>17957</v>
      </c>
      <c r="J2117" s="6" t="s">
        <v>17956</v>
      </c>
      <c r="K2117" s="6" t="s">
        <v>17958</v>
      </c>
      <c r="L2117" s="6" t="s">
        <v>17959</v>
      </c>
      <c r="M2117" s="6">
        <v>0</v>
      </c>
      <c r="N2117" s="6">
        <v>60</v>
      </c>
      <c r="O2117" s="6">
        <v>0</v>
      </c>
      <c r="P2117" s="6">
        <v>0</v>
      </c>
      <c r="Q2117" s="6">
        <v>0</v>
      </c>
      <c r="R2117" s="6">
        <v>0</v>
      </c>
      <c r="S2117" s="6" t="s">
        <v>392</v>
      </c>
      <c r="T2117" s="6">
        <v>0</v>
      </c>
      <c r="U2117" s="6">
        <v>0</v>
      </c>
      <c r="V2117" s="6" t="s">
        <v>109</v>
      </c>
      <c r="W2117" s="6">
        <f t="shared" si="33"/>
        <v>4.9834207454841009</v>
      </c>
      <c r="X2117" s="13" t="s">
        <v>17960</v>
      </c>
      <c r="Y2117" s="6"/>
    </row>
    <row r="2118" spans="1:25" ht="15" x14ac:dyDescent="0.25">
      <c r="A2118" s="6">
        <v>2116</v>
      </c>
      <c r="B2118" s="6" t="s">
        <v>14442</v>
      </c>
      <c r="C2118" s="6" t="s">
        <v>14443</v>
      </c>
      <c r="D2118" s="6" t="s">
        <v>14442</v>
      </c>
      <c r="E2118" s="6" t="s">
        <v>14444</v>
      </c>
      <c r="F2118" s="6" t="s">
        <v>14445</v>
      </c>
      <c r="G2118" s="6" t="s">
        <v>104</v>
      </c>
      <c r="H2118" s="6" t="s">
        <v>14445</v>
      </c>
      <c r="I2118" s="6" t="s">
        <v>14446</v>
      </c>
      <c r="J2118" s="6" t="s">
        <v>14445</v>
      </c>
      <c r="K2118" s="6" t="s">
        <v>14447</v>
      </c>
      <c r="L2118" s="6" t="s">
        <v>14448</v>
      </c>
      <c r="M2118" s="6">
        <v>0</v>
      </c>
      <c r="N2118" s="6">
        <v>60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 t="s">
        <v>109</v>
      </c>
      <c r="W2118" s="6">
        <f t="shared" si="33"/>
        <v>5.0672326839743995</v>
      </c>
      <c r="X2118" s="13" t="s">
        <v>17961</v>
      </c>
      <c r="Y2118" s="6"/>
    </row>
    <row r="2119" spans="1:25" ht="15" x14ac:dyDescent="0.25">
      <c r="A2119" s="6">
        <v>2117</v>
      </c>
      <c r="B2119" s="6" t="s">
        <v>17962</v>
      </c>
      <c r="C2119" s="6" t="s">
        <v>17963</v>
      </c>
      <c r="D2119" s="6" t="s">
        <v>17962</v>
      </c>
      <c r="E2119" s="6" t="s">
        <v>17964</v>
      </c>
      <c r="F2119" s="6" t="s">
        <v>17965</v>
      </c>
      <c r="G2119" s="6" t="s">
        <v>104</v>
      </c>
      <c r="H2119" s="6" t="s">
        <v>17965</v>
      </c>
      <c r="I2119" s="6" t="s">
        <v>17966</v>
      </c>
      <c r="J2119" s="6" t="s">
        <v>17965</v>
      </c>
      <c r="K2119" s="6" t="s">
        <v>17967</v>
      </c>
      <c r="L2119" s="6" t="s">
        <v>17968</v>
      </c>
      <c r="M2119" s="6">
        <v>0</v>
      </c>
      <c r="N2119" s="6">
        <v>60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 t="s">
        <v>109</v>
      </c>
      <c r="W2119" s="6">
        <f t="shared" si="33"/>
        <v>5.0862415778201999</v>
      </c>
      <c r="X2119" s="13" t="s">
        <v>17969</v>
      </c>
      <c r="Y2119" s="6"/>
    </row>
    <row r="2120" spans="1:25" ht="15" x14ac:dyDescent="0.25">
      <c r="A2120" s="6">
        <v>2118</v>
      </c>
      <c r="B2120" s="6" t="s">
        <v>17970</v>
      </c>
      <c r="C2120" s="6" t="s">
        <v>17971</v>
      </c>
      <c r="D2120" s="6" t="s">
        <v>17970</v>
      </c>
      <c r="E2120" s="6" t="s">
        <v>17972</v>
      </c>
      <c r="F2120" s="6" t="s">
        <v>17973</v>
      </c>
      <c r="G2120" s="6" t="s">
        <v>104</v>
      </c>
      <c r="H2120" s="6" t="s">
        <v>17973</v>
      </c>
      <c r="I2120" s="6" t="s">
        <v>17974</v>
      </c>
      <c r="J2120" s="6" t="s">
        <v>17973</v>
      </c>
      <c r="K2120" s="6" t="s">
        <v>17975</v>
      </c>
      <c r="L2120" s="6" t="s">
        <v>17976</v>
      </c>
      <c r="M2120" s="6">
        <v>0</v>
      </c>
      <c r="N2120" s="6">
        <v>60</v>
      </c>
      <c r="O2120" s="6">
        <v>0</v>
      </c>
      <c r="P2120" s="6">
        <v>0</v>
      </c>
      <c r="Q2120" s="6">
        <v>0</v>
      </c>
      <c r="R2120" s="6">
        <v>0</v>
      </c>
      <c r="S2120" s="6" t="s">
        <v>392</v>
      </c>
      <c r="T2120" s="6">
        <v>0</v>
      </c>
      <c r="U2120" s="6">
        <v>0</v>
      </c>
      <c r="V2120" s="6" t="s">
        <v>109</v>
      </c>
      <c r="W2120" s="6">
        <f t="shared" si="33"/>
        <v>5.0925778757688009</v>
      </c>
      <c r="X2120" s="13" t="s">
        <v>17977</v>
      </c>
      <c r="Y2120" s="6"/>
    </row>
    <row r="2121" spans="1:25" ht="15" x14ac:dyDescent="0.25">
      <c r="A2121" s="6">
        <v>2119</v>
      </c>
      <c r="B2121" s="6" t="s">
        <v>17978</v>
      </c>
      <c r="C2121" s="6" t="s">
        <v>17979</v>
      </c>
      <c r="D2121" s="6" t="s">
        <v>17978</v>
      </c>
      <c r="E2121" s="6" t="s">
        <v>17980</v>
      </c>
      <c r="F2121" s="6" t="s">
        <v>17981</v>
      </c>
      <c r="G2121" s="6" t="s">
        <v>104</v>
      </c>
      <c r="H2121" s="6" t="s">
        <v>17981</v>
      </c>
      <c r="I2121" s="6" t="s">
        <v>17982</v>
      </c>
      <c r="J2121" s="6" t="s">
        <v>17981</v>
      </c>
      <c r="K2121" s="6" t="s">
        <v>17983</v>
      </c>
      <c r="L2121" s="6" t="s">
        <v>17984</v>
      </c>
      <c r="M2121" s="6">
        <v>0</v>
      </c>
      <c r="N2121" s="6">
        <v>60</v>
      </c>
      <c r="O2121" s="6">
        <v>0</v>
      </c>
      <c r="P2121" s="6">
        <v>0</v>
      </c>
      <c r="Q2121" s="6">
        <v>0</v>
      </c>
      <c r="R2121" s="6">
        <v>0</v>
      </c>
      <c r="S2121" s="6" t="s">
        <v>392</v>
      </c>
      <c r="T2121" s="6">
        <v>0</v>
      </c>
      <c r="U2121" s="6">
        <v>0</v>
      </c>
      <c r="V2121" s="6" t="s">
        <v>109</v>
      </c>
      <c r="W2121" s="6">
        <f t="shared" si="33"/>
        <v>5.1150429323543012</v>
      </c>
      <c r="X2121" s="13" t="s">
        <v>17985</v>
      </c>
      <c r="Y2121" s="6"/>
    </row>
    <row r="2122" spans="1:25" ht="15" x14ac:dyDescent="0.25">
      <c r="A2122" s="6">
        <v>2120</v>
      </c>
      <c r="B2122" s="6" t="s">
        <v>17986</v>
      </c>
      <c r="C2122" s="6" t="s">
        <v>17987</v>
      </c>
      <c r="D2122" s="6" t="s">
        <v>17986</v>
      </c>
      <c r="E2122" s="6" t="s">
        <v>17988</v>
      </c>
      <c r="F2122" s="6" t="s">
        <v>17989</v>
      </c>
      <c r="G2122" s="6" t="s">
        <v>104</v>
      </c>
      <c r="H2122" s="6" t="s">
        <v>17990</v>
      </c>
      <c r="I2122" s="6" t="s">
        <v>17991</v>
      </c>
      <c r="J2122" s="6" t="s">
        <v>17990</v>
      </c>
      <c r="K2122" s="6" t="s">
        <v>17992</v>
      </c>
      <c r="L2122" s="6" t="s">
        <v>17993</v>
      </c>
      <c r="M2122" s="6" t="s">
        <v>135</v>
      </c>
      <c r="N2122" s="6">
        <v>60</v>
      </c>
      <c r="O2122" s="6" t="s">
        <v>2335</v>
      </c>
      <c r="P2122" s="6" t="s">
        <v>17994</v>
      </c>
      <c r="Q2122" s="6" t="s">
        <v>135</v>
      </c>
      <c r="R2122" s="6" t="s">
        <v>2337</v>
      </c>
      <c r="S2122" s="6" t="s">
        <v>17995</v>
      </c>
      <c r="T2122" s="6">
        <v>0</v>
      </c>
      <c r="U2122" s="6">
        <v>0</v>
      </c>
      <c r="V2122" s="6" t="s">
        <v>109</v>
      </c>
      <c r="W2122" s="6">
        <f t="shared" si="33"/>
        <v>9.6281958423530991</v>
      </c>
      <c r="X2122" s="13" t="s">
        <v>17996</v>
      </c>
      <c r="Y2122" s="6"/>
    </row>
    <row r="2123" spans="1:25" ht="15" x14ac:dyDescent="0.25">
      <c r="A2123" s="6">
        <v>2121</v>
      </c>
      <c r="B2123" s="6" t="s">
        <v>16779</v>
      </c>
      <c r="C2123" s="6" t="s">
        <v>16780</v>
      </c>
      <c r="D2123" s="6" t="s">
        <v>16779</v>
      </c>
      <c r="E2123" s="6" t="s">
        <v>16781</v>
      </c>
      <c r="F2123" s="6" t="s">
        <v>16782</v>
      </c>
      <c r="G2123" s="6" t="s">
        <v>104</v>
      </c>
      <c r="H2123" s="6" t="s">
        <v>16782</v>
      </c>
      <c r="I2123" s="6" t="s">
        <v>16783</v>
      </c>
      <c r="J2123" s="6" t="s">
        <v>16782</v>
      </c>
      <c r="K2123" s="6" t="s">
        <v>16784</v>
      </c>
      <c r="L2123" s="6" t="s">
        <v>16785</v>
      </c>
      <c r="M2123" s="6" t="s">
        <v>144</v>
      </c>
      <c r="N2123" s="6">
        <v>60</v>
      </c>
      <c r="O2123" s="6" t="s">
        <v>3190</v>
      </c>
      <c r="P2123" s="6" t="s">
        <v>17501</v>
      </c>
      <c r="Q2123" s="6" t="s">
        <v>144</v>
      </c>
      <c r="R2123" s="6" t="s">
        <v>3192</v>
      </c>
      <c r="S2123" s="6" t="s">
        <v>2007</v>
      </c>
      <c r="T2123" s="6">
        <v>0</v>
      </c>
      <c r="U2123" s="6">
        <v>0</v>
      </c>
      <c r="V2123" s="6" t="s">
        <v>109</v>
      </c>
      <c r="W2123" s="6">
        <f t="shared" si="33"/>
        <v>5.1514827601504605</v>
      </c>
      <c r="X2123" s="13" t="s">
        <v>17997</v>
      </c>
      <c r="Y2123" s="6"/>
    </row>
    <row r="2124" spans="1:25" ht="15" x14ac:dyDescent="0.25">
      <c r="A2124" s="6">
        <v>2122</v>
      </c>
      <c r="B2124" s="6" t="s">
        <v>17998</v>
      </c>
      <c r="C2124" s="6" t="s">
        <v>17999</v>
      </c>
      <c r="D2124" s="6" t="s">
        <v>17998</v>
      </c>
      <c r="E2124" s="6" t="s">
        <v>18000</v>
      </c>
      <c r="F2124" s="6" t="s">
        <v>18001</v>
      </c>
      <c r="G2124" s="6" t="s">
        <v>104</v>
      </c>
      <c r="H2124" s="6" t="s">
        <v>18001</v>
      </c>
      <c r="I2124" s="6" t="s">
        <v>18002</v>
      </c>
      <c r="J2124" s="6" t="s">
        <v>18001</v>
      </c>
      <c r="K2124" s="6" t="s">
        <v>18003</v>
      </c>
      <c r="L2124" s="6" t="s">
        <v>18004</v>
      </c>
      <c r="M2124" s="6" t="s">
        <v>152</v>
      </c>
      <c r="N2124" s="6">
        <v>60</v>
      </c>
      <c r="O2124" s="6" t="s">
        <v>8081</v>
      </c>
      <c r="P2124" s="6" t="s">
        <v>8122</v>
      </c>
      <c r="Q2124" s="6" t="s">
        <v>152</v>
      </c>
      <c r="R2124" s="6" t="s">
        <v>8083</v>
      </c>
      <c r="S2124" s="6">
        <v>0</v>
      </c>
      <c r="T2124" s="6" t="s">
        <v>378</v>
      </c>
      <c r="U2124" s="6">
        <v>0</v>
      </c>
      <c r="V2124" s="6" t="s">
        <v>109</v>
      </c>
      <c r="W2124" s="6">
        <f t="shared" si="33"/>
        <v>4.5758126416078806</v>
      </c>
      <c r="X2124" s="13" t="s">
        <v>18005</v>
      </c>
      <c r="Y2124" s="6"/>
    </row>
    <row r="2125" spans="1:25" ht="15" x14ac:dyDescent="0.25">
      <c r="A2125" s="6">
        <v>2123</v>
      </c>
      <c r="B2125" s="6" t="s">
        <v>18006</v>
      </c>
      <c r="C2125" s="6" t="s">
        <v>18007</v>
      </c>
      <c r="D2125" s="6" t="s">
        <v>18006</v>
      </c>
      <c r="E2125" s="6" t="s">
        <v>18008</v>
      </c>
      <c r="F2125" s="6" t="s">
        <v>18009</v>
      </c>
      <c r="G2125" s="6" t="s">
        <v>104</v>
      </c>
      <c r="H2125" s="6" t="s">
        <v>18009</v>
      </c>
      <c r="I2125" s="6" t="s">
        <v>18010</v>
      </c>
      <c r="J2125" s="6" t="s">
        <v>18009</v>
      </c>
      <c r="K2125" s="6" t="s">
        <v>18011</v>
      </c>
      <c r="L2125" s="6" t="s">
        <v>18012</v>
      </c>
      <c r="M2125" s="6" t="s">
        <v>152</v>
      </c>
      <c r="N2125" s="6">
        <v>60</v>
      </c>
      <c r="O2125" s="6" t="s">
        <v>3021</v>
      </c>
      <c r="P2125" s="6" t="s">
        <v>17869</v>
      </c>
      <c r="Q2125" s="6" t="s">
        <v>152</v>
      </c>
      <c r="R2125" s="6" t="s">
        <v>3023</v>
      </c>
      <c r="S2125" s="6">
        <v>0</v>
      </c>
      <c r="T2125" s="6">
        <v>0</v>
      </c>
      <c r="U2125" s="6">
        <v>0</v>
      </c>
      <c r="V2125" s="6" t="s">
        <v>109</v>
      </c>
      <c r="W2125" s="6">
        <f t="shared" si="33"/>
        <v>4.2209799638240799</v>
      </c>
      <c r="X2125" s="13" t="s">
        <v>18013</v>
      </c>
      <c r="Y2125" s="6"/>
    </row>
    <row r="2126" spans="1:25" ht="15" x14ac:dyDescent="0.25">
      <c r="A2126" s="6">
        <v>2124</v>
      </c>
      <c r="B2126" s="6" t="s">
        <v>18014</v>
      </c>
      <c r="C2126" s="6" t="s">
        <v>18015</v>
      </c>
      <c r="D2126" s="6" t="s">
        <v>18014</v>
      </c>
      <c r="E2126" s="6" t="s">
        <v>18016</v>
      </c>
      <c r="F2126" s="6" t="s">
        <v>18017</v>
      </c>
      <c r="G2126" s="6" t="s">
        <v>104</v>
      </c>
      <c r="H2126" s="6" t="s">
        <v>18017</v>
      </c>
      <c r="I2126" s="6" t="s">
        <v>18018</v>
      </c>
      <c r="J2126" s="6" t="s">
        <v>18017</v>
      </c>
      <c r="K2126" s="6" t="s">
        <v>18019</v>
      </c>
      <c r="L2126" s="6" t="s">
        <v>18020</v>
      </c>
      <c r="M2126" s="6" t="s">
        <v>161</v>
      </c>
      <c r="N2126" s="6">
        <v>60</v>
      </c>
      <c r="O2126" s="6" t="s">
        <v>15653</v>
      </c>
      <c r="P2126" s="6" t="s">
        <v>18021</v>
      </c>
      <c r="Q2126" s="6" t="s">
        <v>161</v>
      </c>
      <c r="R2126" s="6" t="s">
        <v>15655</v>
      </c>
      <c r="S2126" s="6" t="s">
        <v>2007</v>
      </c>
      <c r="T2126" s="6">
        <v>0</v>
      </c>
      <c r="U2126" s="6">
        <v>0</v>
      </c>
      <c r="V2126" s="6" t="s">
        <v>109</v>
      </c>
      <c r="W2126" s="6">
        <f t="shared" si="33"/>
        <v>3.8119662660276705</v>
      </c>
      <c r="X2126" s="13" t="s">
        <v>18022</v>
      </c>
      <c r="Y2126" s="6"/>
    </row>
    <row r="2127" spans="1:25" ht="15" x14ac:dyDescent="0.25">
      <c r="A2127" s="6">
        <v>2125</v>
      </c>
      <c r="B2127" s="6" t="s">
        <v>16232</v>
      </c>
      <c r="C2127" s="6" t="s">
        <v>16233</v>
      </c>
      <c r="D2127" s="6" t="s">
        <v>16232</v>
      </c>
      <c r="E2127" s="6" t="s">
        <v>16234</v>
      </c>
      <c r="F2127" s="6" t="s">
        <v>16235</v>
      </c>
      <c r="G2127" s="6" t="s">
        <v>104</v>
      </c>
      <c r="H2127" s="6" t="s">
        <v>16235</v>
      </c>
      <c r="I2127" s="6" t="s">
        <v>16236</v>
      </c>
      <c r="J2127" s="6" t="s">
        <v>16235</v>
      </c>
      <c r="K2127" s="6" t="s">
        <v>16237</v>
      </c>
      <c r="L2127" s="6" t="s">
        <v>16238</v>
      </c>
      <c r="M2127" s="6" t="s">
        <v>173</v>
      </c>
      <c r="N2127" s="6">
        <v>60</v>
      </c>
      <c r="O2127" s="6" t="s">
        <v>15812</v>
      </c>
      <c r="P2127" s="6" t="s">
        <v>16411</v>
      </c>
      <c r="Q2127" s="6" t="s">
        <v>173</v>
      </c>
      <c r="R2127" s="6" t="s">
        <v>15814</v>
      </c>
      <c r="S2127" s="6">
        <v>0</v>
      </c>
      <c r="T2127" s="6">
        <v>0</v>
      </c>
      <c r="U2127" s="6">
        <v>0</v>
      </c>
      <c r="V2127" s="6" t="s">
        <v>109</v>
      </c>
      <c r="W2127" s="6">
        <f t="shared" si="33"/>
        <v>3.9086009255583298</v>
      </c>
      <c r="X2127" s="13" t="s">
        <v>18023</v>
      </c>
      <c r="Y2127" s="6"/>
    </row>
    <row r="2128" spans="1:25" ht="15" x14ac:dyDescent="0.25">
      <c r="A2128" s="6">
        <v>2126</v>
      </c>
      <c r="B2128" s="6" t="s">
        <v>18024</v>
      </c>
      <c r="C2128" s="6" t="s">
        <v>18025</v>
      </c>
      <c r="D2128" s="6" t="s">
        <v>18024</v>
      </c>
      <c r="E2128" s="6" t="s">
        <v>18026</v>
      </c>
      <c r="F2128" s="6" t="s">
        <v>18027</v>
      </c>
      <c r="G2128" s="6" t="s">
        <v>104</v>
      </c>
      <c r="H2128" s="6" t="s">
        <v>18027</v>
      </c>
      <c r="I2128" s="6" t="s">
        <v>18028</v>
      </c>
      <c r="J2128" s="6" t="s">
        <v>18027</v>
      </c>
      <c r="K2128" s="6" t="s">
        <v>18029</v>
      </c>
      <c r="L2128" s="6" t="s">
        <v>18030</v>
      </c>
      <c r="M2128" s="6">
        <v>0</v>
      </c>
      <c r="N2128" s="6">
        <v>60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 t="s">
        <v>109</v>
      </c>
      <c r="W2128" s="6">
        <f t="shared" si="33"/>
        <v>3.0407694297279999</v>
      </c>
      <c r="X2128" s="13" t="s">
        <v>18031</v>
      </c>
      <c r="Y2128" s="6"/>
    </row>
    <row r="2129" spans="1:25" ht="15" x14ac:dyDescent="0.25">
      <c r="A2129" s="6">
        <v>2127</v>
      </c>
      <c r="B2129" s="6" t="s">
        <v>18032</v>
      </c>
      <c r="C2129" s="6" t="s">
        <v>18033</v>
      </c>
      <c r="D2129" s="6" t="s">
        <v>18032</v>
      </c>
      <c r="E2129" s="6" t="s">
        <v>18034</v>
      </c>
      <c r="F2129" s="6" t="s">
        <v>18035</v>
      </c>
      <c r="G2129" s="6" t="s">
        <v>104</v>
      </c>
      <c r="H2129" s="6" t="s">
        <v>18035</v>
      </c>
      <c r="I2129" s="6" t="s">
        <v>18036</v>
      </c>
      <c r="J2129" s="6" t="s">
        <v>18035</v>
      </c>
      <c r="K2129" s="6" t="s">
        <v>18037</v>
      </c>
      <c r="L2129" s="6" t="s">
        <v>18038</v>
      </c>
      <c r="M2129" s="6" t="s">
        <v>188</v>
      </c>
      <c r="N2129" s="6">
        <v>60</v>
      </c>
      <c r="O2129" s="6" t="s">
        <v>18039</v>
      </c>
      <c r="P2129" s="6" t="s">
        <v>18040</v>
      </c>
      <c r="Q2129" s="6" t="s">
        <v>188</v>
      </c>
      <c r="R2129" s="6" t="s">
        <v>18041</v>
      </c>
      <c r="S2129" s="6">
        <v>0</v>
      </c>
      <c r="T2129" s="6">
        <v>0</v>
      </c>
      <c r="U2129" s="6">
        <v>0</v>
      </c>
      <c r="V2129" s="6" t="s">
        <v>109</v>
      </c>
      <c r="W2129" s="6">
        <f t="shared" si="33"/>
        <v>3.0398709159702899</v>
      </c>
      <c r="X2129" s="13" t="s">
        <v>18042</v>
      </c>
      <c r="Y2129" s="6"/>
    </row>
    <row r="2130" spans="1:25" ht="15" x14ac:dyDescent="0.25">
      <c r="A2130" s="6">
        <v>2128</v>
      </c>
      <c r="B2130" s="6" t="s">
        <v>18043</v>
      </c>
      <c r="C2130" s="6" t="s">
        <v>18044</v>
      </c>
      <c r="D2130" s="6" t="s">
        <v>18043</v>
      </c>
      <c r="E2130" s="6" t="s">
        <v>18045</v>
      </c>
      <c r="F2130" s="6" t="s">
        <v>18046</v>
      </c>
      <c r="G2130" s="6" t="s">
        <v>104</v>
      </c>
      <c r="H2130" s="6" t="s">
        <v>18046</v>
      </c>
      <c r="I2130" s="6" t="s">
        <v>18047</v>
      </c>
      <c r="J2130" s="6" t="s">
        <v>18046</v>
      </c>
      <c r="K2130" s="6" t="s">
        <v>18048</v>
      </c>
      <c r="L2130" s="6" t="s">
        <v>18049</v>
      </c>
      <c r="M2130" s="6" t="s">
        <v>152</v>
      </c>
      <c r="N2130" s="6">
        <v>60</v>
      </c>
      <c r="O2130" s="6" t="s">
        <v>18050</v>
      </c>
      <c r="P2130" s="6" t="s">
        <v>18051</v>
      </c>
      <c r="Q2130" s="6" t="s">
        <v>152</v>
      </c>
      <c r="R2130" s="6" t="s">
        <v>18052</v>
      </c>
      <c r="S2130" s="6">
        <v>0</v>
      </c>
      <c r="T2130" s="6">
        <v>0</v>
      </c>
      <c r="U2130" s="6">
        <v>0</v>
      </c>
      <c r="V2130" s="6" t="s">
        <v>109</v>
      </c>
      <c r="W2130" s="6">
        <f t="shared" si="33"/>
        <v>3.0404124722627799</v>
      </c>
      <c r="X2130" s="13" t="s">
        <v>18053</v>
      </c>
      <c r="Y2130" s="6"/>
    </row>
    <row r="2131" spans="1:25" ht="15" x14ac:dyDescent="0.25">
      <c r="A2131" s="6">
        <v>2129</v>
      </c>
      <c r="B2131" s="6" t="s">
        <v>18054</v>
      </c>
      <c r="C2131" s="6" t="s">
        <v>18055</v>
      </c>
      <c r="D2131" s="6" t="s">
        <v>18054</v>
      </c>
      <c r="E2131" s="6" t="s">
        <v>18056</v>
      </c>
      <c r="F2131" s="6" t="s">
        <v>18057</v>
      </c>
      <c r="G2131" s="6" t="s">
        <v>104</v>
      </c>
      <c r="H2131" s="6" t="s">
        <v>18057</v>
      </c>
      <c r="I2131" s="6" t="s">
        <v>18058</v>
      </c>
      <c r="J2131" s="6" t="s">
        <v>18057</v>
      </c>
      <c r="K2131" s="6" t="s">
        <v>18059</v>
      </c>
      <c r="L2131" s="6" t="s">
        <v>18060</v>
      </c>
      <c r="M2131" s="6" t="s">
        <v>152</v>
      </c>
      <c r="N2131" s="6">
        <v>60</v>
      </c>
      <c r="O2131" s="6" t="s">
        <v>18061</v>
      </c>
      <c r="P2131" s="6" t="s">
        <v>18062</v>
      </c>
      <c r="Q2131" s="6" t="s">
        <v>152</v>
      </c>
      <c r="R2131" s="6" t="s">
        <v>18063</v>
      </c>
      <c r="S2131" s="6">
        <v>0</v>
      </c>
      <c r="T2131" s="6">
        <v>0</v>
      </c>
      <c r="U2131" s="6">
        <v>0</v>
      </c>
      <c r="V2131" s="6" t="s">
        <v>109</v>
      </c>
      <c r="W2131" s="6">
        <f t="shared" si="33"/>
        <v>3.2604548154249802</v>
      </c>
      <c r="X2131" s="13" t="s">
        <v>18064</v>
      </c>
      <c r="Y2131" s="6"/>
    </row>
    <row r="2132" spans="1:25" ht="15" x14ac:dyDescent="0.25">
      <c r="A2132" s="6">
        <v>2130</v>
      </c>
      <c r="B2132" s="6" t="s">
        <v>18065</v>
      </c>
      <c r="C2132" s="6" t="s">
        <v>18066</v>
      </c>
      <c r="D2132" s="6" t="s">
        <v>18065</v>
      </c>
      <c r="E2132" s="6" t="s">
        <v>18067</v>
      </c>
      <c r="F2132" s="6" t="s">
        <v>18068</v>
      </c>
      <c r="G2132" s="6" t="s">
        <v>104</v>
      </c>
      <c r="H2132" s="6" t="s">
        <v>18068</v>
      </c>
      <c r="I2132" s="6" t="s">
        <v>18069</v>
      </c>
      <c r="J2132" s="6" t="s">
        <v>18068</v>
      </c>
      <c r="K2132" s="6" t="s">
        <v>18070</v>
      </c>
      <c r="L2132" s="6" t="s">
        <v>18071</v>
      </c>
      <c r="M2132" s="6" t="s">
        <v>188</v>
      </c>
      <c r="N2132" s="6">
        <v>60</v>
      </c>
      <c r="O2132" s="6" t="s">
        <v>18072</v>
      </c>
      <c r="P2132" s="6" t="s">
        <v>18073</v>
      </c>
      <c r="Q2132" s="6" t="s">
        <v>188</v>
      </c>
      <c r="R2132" s="6" t="s">
        <v>18074</v>
      </c>
      <c r="S2132" s="6">
        <v>0</v>
      </c>
      <c r="T2132" s="6">
        <v>0</v>
      </c>
      <c r="U2132" s="6">
        <v>0</v>
      </c>
      <c r="V2132" s="6" t="s">
        <v>109</v>
      </c>
      <c r="W2132" s="6">
        <f t="shared" si="33"/>
        <v>3.3382529421934901</v>
      </c>
      <c r="X2132" s="13" t="s">
        <v>18075</v>
      </c>
      <c r="Y2132" s="6"/>
    </row>
    <row r="2133" spans="1:25" ht="15" x14ac:dyDescent="0.25">
      <c r="A2133" s="6">
        <v>2131</v>
      </c>
      <c r="B2133" s="6" t="s">
        <v>18076</v>
      </c>
      <c r="C2133" s="6" t="s">
        <v>18077</v>
      </c>
      <c r="D2133" s="6" t="s">
        <v>18076</v>
      </c>
      <c r="E2133" s="6" t="s">
        <v>18078</v>
      </c>
      <c r="F2133" s="6" t="s">
        <v>18079</v>
      </c>
      <c r="G2133" s="6" t="s">
        <v>104</v>
      </c>
      <c r="H2133" s="6" t="s">
        <v>18079</v>
      </c>
      <c r="I2133" s="6" t="s">
        <v>18080</v>
      </c>
      <c r="J2133" s="6" t="s">
        <v>18079</v>
      </c>
      <c r="K2133" s="6" t="s">
        <v>18081</v>
      </c>
      <c r="L2133" s="6" t="s">
        <v>18082</v>
      </c>
      <c r="M2133" s="6" t="s">
        <v>161</v>
      </c>
      <c r="N2133" s="6">
        <v>60</v>
      </c>
      <c r="O2133" s="6" t="s">
        <v>18083</v>
      </c>
      <c r="P2133" s="6" t="s">
        <v>18084</v>
      </c>
      <c r="Q2133" s="6" t="s">
        <v>161</v>
      </c>
      <c r="R2133" s="6" t="s">
        <v>18085</v>
      </c>
      <c r="S2133" s="6">
        <v>0</v>
      </c>
      <c r="T2133" s="6">
        <v>0</v>
      </c>
      <c r="U2133" s="6">
        <v>0</v>
      </c>
      <c r="V2133" s="6" t="s">
        <v>109</v>
      </c>
      <c r="W2133" s="6">
        <f t="shared" si="33"/>
        <v>3.6241814401394699</v>
      </c>
      <c r="X2133" s="13" t="s">
        <v>18086</v>
      </c>
      <c r="Y2133" s="6"/>
    </row>
    <row r="2134" spans="1:25" ht="15" x14ac:dyDescent="0.25">
      <c r="A2134" s="6">
        <v>2132</v>
      </c>
      <c r="B2134" s="6" t="s">
        <v>18087</v>
      </c>
      <c r="C2134" s="6" t="s">
        <v>18088</v>
      </c>
      <c r="D2134" s="6" t="s">
        <v>18087</v>
      </c>
      <c r="E2134" s="6" t="s">
        <v>18089</v>
      </c>
      <c r="F2134" s="6" t="s">
        <v>18090</v>
      </c>
      <c r="G2134" s="6" t="s">
        <v>104</v>
      </c>
      <c r="H2134" s="6" t="s">
        <v>18090</v>
      </c>
      <c r="I2134" s="6" t="s">
        <v>18091</v>
      </c>
      <c r="J2134" s="6" t="s">
        <v>18090</v>
      </c>
      <c r="K2134" s="6" t="s">
        <v>18092</v>
      </c>
      <c r="L2134" s="6" t="s">
        <v>18093</v>
      </c>
      <c r="M2134" s="6" t="s">
        <v>188</v>
      </c>
      <c r="N2134" s="6">
        <v>60</v>
      </c>
      <c r="O2134" s="6" t="s">
        <v>15390</v>
      </c>
      <c r="P2134" s="6" t="s">
        <v>15391</v>
      </c>
      <c r="Q2134" s="6" t="s">
        <v>188</v>
      </c>
      <c r="R2134" s="6" t="s">
        <v>15392</v>
      </c>
      <c r="S2134" s="6">
        <v>0</v>
      </c>
      <c r="T2134" s="6">
        <v>0</v>
      </c>
      <c r="U2134" s="6">
        <v>0</v>
      </c>
      <c r="V2134" s="6" t="s">
        <v>109</v>
      </c>
      <c r="W2134" s="6">
        <f t="shared" si="33"/>
        <v>3.55224699994959</v>
      </c>
      <c r="X2134" s="13" t="s">
        <v>18094</v>
      </c>
      <c r="Y2134" s="6"/>
    </row>
    <row r="2135" spans="1:25" ht="15" x14ac:dyDescent="0.25">
      <c r="A2135" s="6">
        <v>2133</v>
      </c>
      <c r="B2135" s="6" t="s">
        <v>18095</v>
      </c>
      <c r="C2135" s="6" t="s">
        <v>18096</v>
      </c>
      <c r="D2135" s="6" t="s">
        <v>18095</v>
      </c>
      <c r="E2135" s="6" t="s">
        <v>18097</v>
      </c>
      <c r="F2135" s="6" t="s">
        <v>18098</v>
      </c>
      <c r="G2135" s="6" t="s">
        <v>104</v>
      </c>
      <c r="H2135" s="6" t="s">
        <v>18098</v>
      </c>
      <c r="I2135" s="6" t="s">
        <v>18099</v>
      </c>
      <c r="J2135" s="6" t="s">
        <v>18098</v>
      </c>
      <c r="K2135" s="6" t="s">
        <v>18100</v>
      </c>
      <c r="L2135" s="6" t="s">
        <v>18101</v>
      </c>
      <c r="M2135" s="6" t="s">
        <v>218</v>
      </c>
      <c r="N2135" s="6">
        <v>60</v>
      </c>
      <c r="O2135" s="6" t="s">
        <v>16191</v>
      </c>
      <c r="P2135" s="6" t="s">
        <v>18102</v>
      </c>
      <c r="Q2135" s="6" t="s">
        <v>218</v>
      </c>
      <c r="R2135" s="6" t="s">
        <v>16193</v>
      </c>
      <c r="S2135" s="6">
        <v>0</v>
      </c>
      <c r="T2135" s="6">
        <v>0</v>
      </c>
      <c r="U2135" s="6">
        <v>0</v>
      </c>
      <c r="V2135" s="6" t="s">
        <v>109</v>
      </c>
      <c r="W2135" s="6">
        <f t="shared" si="33"/>
        <v>7.1536246685422</v>
      </c>
      <c r="X2135" s="13" t="s">
        <v>18103</v>
      </c>
      <c r="Y2135" s="6"/>
    </row>
    <row r="2136" spans="1:25" ht="15" x14ac:dyDescent="0.25">
      <c r="A2136" s="6">
        <v>2134</v>
      </c>
      <c r="B2136" s="6" t="s">
        <v>18104</v>
      </c>
      <c r="C2136" s="6" t="s">
        <v>18105</v>
      </c>
      <c r="D2136" s="6" t="s">
        <v>18104</v>
      </c>
      <c r="E2136" s="6" t="s">
        <v>18106</v>
      </c>
      <c r="F2136" s="6" t="s">
        <v>18107</v>
      </c>
      <c r="G2136" s="6" t="s">
        <v>104</v>
      </c>
      <c r="H2136" s="6" t="s">
        <v>18107</v>
      </c>
      <c r="I2136" s="6" t="s">
        <v>18108</v>
      </c>
      <c r="J2136" s="6" t="s">
        <v>18107</v>
      </c>
      <c r="K2136" s="6" t="s">
        <v>18109</v>
      </c>
      <c r="L2136" s="6" t="s">
        <v>18110</v>
      </c>
      <c r="M2136" s="6" t="s">
        <v>232</v>
      </c>
      <c r="N2136" s="6">
        <v>60</v>
      </c>
      <c r="O2136" s="6" t="s">
        <v>15633</v>
      </c>
      <c r="P2136" s="6" t="s">
        <v>18111</v>
      </c>
      <c r="Q2136" s="6" t="s">
        <v>232</v>
      </c>
      <c r="R2136" s="6" t="s">
        <v>15635</v>
      </c>
      <c r="S2136" s="6">
        <v>0</v>
      </c>
      <c r="T2136" s="6">
        <v>0</v>
      </c>
      <c r="U2136" s="6">
        <v>0</v>
      </c>
      <c r="V2136" s="6" t="s">
        <v>109</v>
      </c>
      <c r="W2136" s="6">
        <f t="shared" si="33"/>
        <v>6.6860975199591994</v>
      </c>
      <c r="X2136" s="13" t="s">
        <v>18112</v>
      </c>
      <c r="Y2136" s="6"/>
    </row>
    <row r="2137" spans="1:25" ht="15" x14ac:dyDescent="0.25">
      <c r="A2137" s="6">
        <v>2135</v>
      </c>
      <c r="B2137" s="6" t="s">
        <v>18113</v>
      </c>
      <c r="C2137" s="6" t="s">
        <v>18114</v>
      </c>
      <c r="D2137" s="6" t="s">
        <v>18113</v>
      </c>
      <c r="E2137" s="6" t="s">
        <v>18115</v>
      </c>
      <c r="F2137" s="6" t="s">
        <v>18116</v>
      </c>
      <c r="G2137" s="6" t="s">
        <v>104</v>
      </c>
      <c r="H2137" s="6" t="s">
        <v>18116</v>
      </c>
      <c r="I2137" s="6" t="s">
        <v>18117</v>
      </c>
      <c r="J2137" s="6" t="s">
        <v>18116</v>
      </c>
      <c r="K2137" s="6" t="s">
        <v>18118</v>
      </c>
      <c r="L2137" s="6" t="s">
        <v>18119</v>
      </c>
      <c r="M2137" s="6">
        <v>0</v>
      </c>
      <c r="N2137" s="6">
        <v>60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 t="s">
        <v>109</v>
      </c>
      <c r="W2137" s="6">
        <f t="shared" si="33"/>
        <v>3.4863263739273997</v>
      </c>
      <c r="X2137" s="13" t="s">
        <v>18120</v>
      </c>
      <c r="Y2137" s="6"/>
    </row>
    <row r="2138" spans="1:25" ht="15" x14ac:dyDescent="0.25">
      <c r="A2138" s="6">
        <v>2136</v>
      </c>
      <c r="B2138" s="6" t="s">
        <v>18121</v>
      </c>
      <c r="C2138" s="6" t="s">
        <v>18122</v>
      </c>
      <c r="D2138" s="6" t="s">
        <v>18121</v>
      </c>
      <c r="E2138" s="6" t="s">
        <v>18123</v>
      </c>
      <c r="F2138" s="6" t="s">
        <v>18124</v>
      </c>
      <c r="G2138" s="6" t="s">
        <v>104</v>
      </c>
      <c r="H2138" s="6" t="s">
        <v>18124</v>
      </c>
      <c r="I2138" s="6" t="s">
        <v>18125</v>
      </c>
      <c r="J2138" s="6" t="s">
        <v>18124</v>
      </c>
      <c r="K2138" s="6" t="s">
        <v>18126</v>
      </c>
      <c r="L2138" s="6" t="s">
        <v>18127</v>
      </c>
      <c r="M2138" s="6">
        <v>0</v>
      </c>
      <c r="N2138" s="6">
        <v>60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 t="s">
        <v>109</v>
      </c>
      <c r="W2138" s="6">
        <f t="shared" si="33"/>
        <v>3.5013030775025</v>
      </c>
      <c r="X2138" s="13" t="s">
        <v>18128</v>
      </c>
      <c r="Y2138" s="6"/>
    </row>
    <row r="2139" spans="1:25" ht="15" x14ac:dyDescent="0.25">
      <c r="A2139" s="6">
        <v>2137</v>
      </c>
      <c r="B2139" s="6" t="s">
        <v>18129</v>
      </c>
      <c r="C2139" s="6" t="s">
        <v>18130</v>
      </c>
      <c r="D2139" s="6" t="s">
        <v>18129</v>
      </c>
      <c r="E2139" s="6" t="s">
        <v>18131</v>
      </c>
      <c r="F2139" s="6" t="s">
        <v>18132</v>
      </c>
      <c r="G2139" s="6" t="s">
        <v>104</v>
      </c>
      <c r="H2139" s="6" t="s">
        <v>18132</v>
      </c>
      <c r="I2139" s="6" t="s">
        <v>18133</v>
      </c>
      <c r="J2139" s="6" t="s">
        <v>18132</v>
      </c>
      <c r="K2139" s="6" t="s">
        <v>18134</v>
      </c>
      <c r="L2139" s="6" t="s">
        <v>18135</v>
      </c>
      <c r="M2139" s="6">
        <v>0</v>
      </c>
      <c r="N2139" s="6">
        <v>60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 t="s">
        <v>109</v>
      </c>
      <c r="W2139" s="6">
        <f t="shared" si="33"/>
        <v>3.4606931695904</v>
      </c>
      <c r="X2139" s="13" t="s">
        <v>18136</v>
      </c>
      <c r="Y2139" s="6"/>
    </row>
    <row r="2140" spans="1:25" ht="15" x14ac:dyDescent="0.25">
      <c r="A2140" s="6">
        <v>2138</v>
      </c>
      <c r="B2140" s="6" t="s">
        <v>18137</v>
      </c>
      <c r="C2140" s="6" t="s">
        <v>18138</v>
      </c>
      <c r="D2140" s="6" t="s">
        <v>18137</v>
      </c>
      <c r="E2140" s="6" t="s">
        <v>18139</v>
      </c>
      <c r="F2140" s="6" t="s">
        <v>18140</v>
      </c>
      <c r="G2140" s="6" t="s">
        <v>104</v>
      </c>
      <c r="H2140" s="6" t="s">
        <v>18140</v>
      </c>
      <c r="I2140" s="6" t="s">
        <v>18141</v>
      </c>
      <c r="J2140" s="6" t="s">
        <v>18140</v>
      </c>
      <c r="K2140" s="6" t="s">
        <v>18142</v>
      </c>
      <c r="L2140" s="6" t="s">
        <v>18143</v>
      </c>
      <c r="M2140" s="6">
        <v>0</v>
      </c>
      <c r="N2140" s="6">
        <v>60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 t="s">
        <v>109</v>
      </c>
      <c r="W2140" s="6">
        <f t="shared" si="33"/>
        <v>3.3708329456941</v>
      </c>
      <c r="X2140" s="13" t="s">
        <v>18144</v>
      </c>
      <c r="Y2140" s="6"/>
    </row>
    <row r="2141" spans="1:25" ht="15" x14ac:dyDescent="0.25">
      <c r="A2141" s="6">
        <v>2139</v>
      </c>
      <c r="B2141" s="6" t="s">
        <v>18145</v>
      </c>
      <c r="C2141" s="6" t="s">
        <v>18146</v>
      </c>
      <c r="D2141" s="6" t="s">
        <v>18145</v>
      </c>
      <c r="E2141" s="6" t="s">
        <v>18147</v>
      </c>
      <c r="F2141" s="6" t="s">
        <v>18148</v>
      </c>
      <c r="G2141" s="6" t="s">
        <v>104</v>
      </c>
      <c r="H2141" s="6" t="s">
        <v>18148</v>
      </c>
      <c r="I2141" s="6" t="s">
        <v>18149</v>
      </c>
      <c r="J2141" s="6" t="s">
        <v>18148</v>
      </c>
      <c r="K2141" s="6" t="s">
        <v>18150</v>
      </c>
      <c r="L2141" s="6" t="s">
        <v>18151</v>
      </c>
      <c r="M2141" s="6">
        <v>0</v>
      </c>
      <c r="N2141" s="6">
        <v>60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 t="s">
        <v>109</v>
      </c>
      <c r="W2141" s="6">
        <f t="shared" si="33"/>
        <v>3.3126542090949997</v>
      </c>
      <c r="X2141" s="13" t="s">
        <v>18152</v>
      </c>
      <c r="Y2141" s="6"/>
    </row>
    <row r="2142" spans="1:25" ht="15" x14ac:dyDescent="0.25">
      <c r="A2142" s="6">
        <v>2140</v>
      </c>
      <c r="B2142" s="6" t="s">
        <v>18153</v>
      </c>
      <c r="C2142" s="6" t="s">
        <v>18154</v>
      </c>
      <c r="D2142" s="6" t="s">
        <v>18153</v>
      </c>
      <c r="E2142" s="6" t="s">
        <v>18155</v>
      </c>
      <c r="F2142" s="6" t="s">
        <v>18156</v>
      </c>
      <c r="G2142" s="6" t="s">
        <v>104</v>
      </c>
      <c r="H2142" s="6" t="s">
        <v>18156</v>
      </c>
      <c r="I2142" s="6" t="s">
        <v>18157</v>
      </c>
      <c r="J2142" s="6" t="s">
        <v>18156</v>
      </c>
      <c r="K2142" s="6" t="s">
        <v>18158</v>
      </c>
      <c r="L2142" s="6" t="s">
        <v>18159</v>
      </c>
      <c r="M2142" s="6">
        <v>0</v>
      </c>
      <c r="N2142" s="6">
        <v>60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 t="s">
        <v>109</v>
      </c>
      <c r="W2142" s="6">
        <f t="shared" si="33"/>
        <v>3.3443356988379001</v>
      </c>
      <c r="X2142" s="13" t="s">
        <v>18160</v>
      </c>
      <c r="Y2142" s="6"/>
    </row>
    <row r="2143" spans="1:25" ht="15" x14ac:dyDescent="0.25">
      <c r="A2143" s="6">
        <v>2141</v>
      </c>
      <c r="B2143" s="6" t="s">
        <v>18161</v>
      </c>
      <c r="C2143" s="6" t="s">
        <v>18162</v>
      </c>
      <c r="D2143" s="6" t="s">
        <v>18161</v>
      </c>
      <c r="E2143" s="6" t="s">
        <v>18163</v>
      </c>
      <c r="F2143" s="6" t="s">
        <v>18164</v>
      </c>
      <c r="G2143" s="6" t="s">
        <v>104</v>
      </c>
      <c r="H2143" s="6" t="s">
        <v>18164</v>
      </c>
      <c r="I2143" s="6" t="s">
        <v>18165</v>
      </c>
      <c r="J2143" s="6" t="s">
        <v>18164</v>
      </c>
      <c r="K2143" s="6" t="s">
        <v>18166</v>
      </c>
      <c r="L2143" s="6" t="s">
        <v>18167</v>
      </c>
      <c r="M2143" s="6">
        <v>0</v>
      </c>
      <c r="N2143" s="6">
        <v>60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 t="s">
        <v>109</v>
      </c>
      <c r="W2143" s="6">
        <f t="shared" si="33"/>
        <v>3.4485966012242</v>
      </c>
      <c r="X2143" s="13" t="s">
        <v>18168</v>
      </c>
      <c r="Y2143" s="6"/>
    </row>
    <row r="2144" spans="1:25" ht="15" x14ac:dyDescent="0.25">
      <c r="A2144" s="6">
        <v>2142</v>
      </c>
      <c r="B2144" s="6" t="s">
        <v>18169</v>
      </c>
      <c r="C2144" s="6" t="s">
        <v>18170</v>
      </c>
      <c r="D2144" s="6" t="s">
        <v>18169</v>
      </c>
      <c r="E2144" s="6" t="s">
        <v>18171</v>
      </c>
      <c r="F2144" s="6" t="s">
        <v>18172</v>
      </c>
      <c r="G2144" s="6" t="s">
        <v>104</v>
      </c>
      <c r="H2144" s="6" t="s">
        <v>18172</v>
      </c>
      <c r="I2144" s="6" t="s">
        <v>18173</v>
      </c>
      <c r="J2144" s="6" t="s">
        <v>18172</v>
      </c>
      <c r="K2144" s="6" t="s">
        <v>18174</v>
      </c>
      <c r="L2144" s="6" t="s">
        <v>18175</v>
      </c>
      <c r="M2144" s="6">
        <v>0</v>
      </c>
      <c r="N2144" s="6">
        <v>60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 t="s">
        <v>109</v>
      </c>
      <c r="W2144" s="6">
        <f t="shared" si="33"/>
        <v>3.5928913815457997</v>
      </c>
      <c r="X2144" s="13" t="s">
        <v>18176</v>
      </c>
      <c r="Y2144" s="6"/>
    </row>
    <row r="2145" spans="1:25" ht="15" x14ac:dyDescent="0.25">
      <c r="A2145" s="6">
        <v>2143</v>
      </c>
      <c r="B2145" s="6" t="s">
        <v>18177</v>
      </c>
      <c r="C2145" s="6" t="s">
        <v>18178</v>
      </c>
      <c r="D2145" s="6" t="s">
        <v>18177</v>
      </c>
      <c r="E2145" s="6" t="s">
        <v>18179</v>
      </c>
      <c r="F2145" s="6" t="s">
        <v>18180</v>
      </c>
      <c r="G2145" s="6" t="s">
        <v>104</v>
      </c>
      <c r="H2145" s="6" t="s">
        <v>18180</v>
      </c>
      <c r="I2145" s="6" t="s">
        <v>18181</v>
      </c>
      <c r="J2145" s="6" t="s">
        <v>18180</v>
      </c>
      <c r="K2145" s="6" t="s">
        <v>18182</v>
      </c>
      <c r="L2145" s="6" t="s">
        <v>18183</v>
      </c>
      <c r="M2145" s="6">
        <v>0</v>
      </c>
      <c r="N2145" s="6">
        <v>60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 t="s">
        <v>109</v>
      </c>
      <c r="W2145" s="6">
        <f t="shared" si="33"/>
        <v>3.7112649474336998</v>
      </c>
      <c r="X2145" s="13" t="s">
        <v>18184</v>
      </c>
      <c r="Y2145" s="6"/>
    </row>
    <row r="2146" spans="1:25" ht="15" x14ac:dyDescent="0.25">
      <c r="A2146" s="6">
        <v>2144</v>
      </c>
      <c r="B2146" s="6" t="s">
        <v>18185</v>
      </c>
      <c r="C2146" s="6" t="s">
        <v>18186</v>
      </c>
      <c r="D2146" s="6" t="s">
        <v>18185</v>
      </c>
      <c r="E2146" s="6" t="s">
        <v>18187</v>
      </c>
      <c r="F2146" s="6" t="s">
        <v>18188</v>
      </c>
      <c r="G2146" s="6" t="s">
        <v>104</v>
      </c>
      <c r="H2146" s="6" t="s">
        <v>18189</v>
      </c>
      <c r="I2146" s="6" t="s">
        <v>18190</v>
      </c>
      <c r="J2146" s="6" t="s">
        <v>18189</v>
      </c>
      <c r="K2146" s="6" t="s">
        <v>18191</v>
      </c>
      <c r="L2146" s="6" t="s">
        <v>18192</v>
      </c>
      <c r="M2146" s="6" t="s">
        <v>135</v>
      </c>
      <c r="N2146" s="6">
        <v>60</v>
      </c>
      <c r="O2146" s="6" t="s">
        <v>15653</v>
      </c>
      <c r="P2146" s="6" t="s">
        <v>18193</v>
      </c>
      <c r="Q2146" s="6" t="s">
        <v>135</v>
      </c>
      <c r="R2146" s="6" t="s">
        <v>15655</v>
      </c>
      <c r="S2146" s="6" t="s">
        <v>2007</v>
      </c>
      <c r="T2146" s="6">
        <v>0</v>
      </c>
      <c r="U2146" s="6">
        <v>0</v>
      </c>
      <c r="V2146" s="6" t="s">
        <v>109</v>
      </c>
      <c r="W2146" s="6">
        <f t="shared" si="33"/>
        <v>8.2195216270882003</v>
      </c>
      <c r="X2146" s="13" t="s">
        <v>18194</v>
      </c>
      <c r="Y2146" s="6"/>
    </row>
    <row r="2147" spans="1:25" ht="15" x14ac:dyDescent="0.25">
      <c r="A2147" s="6">
        <v>2145</v>
      </c>
      <c r="B2147" s="6" t="s">
        <v>18195</v>
      </c>
      <c r="C2147" s="6" t="s">
        <v>18196</v>
      </c>
      <c r="D2147" s="6" t="s">
        <v>18195</v>
      </c>
      <c r="E2147" s="6" t="s">
        <v>18197</v>
      </c>
      <c r="F2147" s="6" t="s">
        <v>18198</v>
      </c>
      <c r="G2147" s="6" t="s">
        <v>104</v>
      </c>
      <c r="H2147" s="6" t="s">
        <v>18198</v>
      </c>
      <c r="I2147" s="6" t="s">
        <v>18199</v>
      </c>
      <c r="J2147" s="6" t="s">
        <v>18198</v>
      </c>
      <c r="K2147" s="6" t="s">
        <v>18200</v>
      </c>
      <c r="L2147" s="6" t="s">
        <v>18201</v>
      </c>
      <c r="M2147" s="6" t="s">
        <v>144</v>
      </c>
      <c r="N2147" s="6">
        <v>60</v>
      </c>
      <c r="O2147" s="6" t="s">
        <v>15793</v>
      </c>
      <c r="P2147" s="6" t="s">
        <v>18202</v>
      </c>
      <c r="Q2147" s="6" t="s">
        <v>144</v>
      </c>
      <c r="R2147" s="6" t="s">
        <v>15795</v>
      </c>
      <c r="S2147" s="6">
        <v>0</v>
      </c>
      <c r="T2147" s="6">
        <v>0</v>
      </c>
      <c r="U2147" s="6">
        <v>0</v>
      </c>
      <c r="V2147" s="6" t="s">
        <v>109</v>
      </c>
      <c r="W2147" s="6">
        <f t="shared" si="33"/>
        <v>3.62501100897446</v>
      </c>
      <c r="X2147" s="13" t="s">
        <v>18203</v>
      </c>
      <c r="Y2147" s="6"/>
    </row>
    <row r="2148" spans="1:25" ht="15" x14ac:dyDescent="0.25">
      <c r="A2148" s="6">
        <v>2146</v>
      </c>
      <c r="B2148" s="6" t="s">
        <v>18204</v>
      </c>
      <c r="C2148" s="6" t="s">
        <v>18205</v>
      </c>
      <c r="D2148" s="6" t="s">
        <v>18204</v>
      </c>
      <c r="E2148" s="6" t="s">
        <v>18206</v>
      </c>
      <c r="F2148" s="6" t="s">
        <v>18207</v>
      </c>
      <c r="G2148" s="6" t="s">
        <v>104</v>
      </c>
      <c r="H2148" s="6" t="s">
        <v>18207</v>
      </c>
      <c r="I2148" s="6" t="s">
        <v>18208</v>
      </c>
      <c r="J2148" s="6" t="s">
        <v>18207</v>
      </c>
      <c r="K2148" s="6" t="s">
        <v>18209</v>
      </c>
      <c r="L2148" s="6" t="s">
        <v>18210</v>
      </c>
      <c r="M2148" s="6" t="s">
        <v>152</v>
      </c>
      <c r="N2148" s="6">
        <v>60</v>
      </c>
      <c r="O2148" s="6" t="s">
        <v>18211</v>
      </c>
      <c r="P2148" s="6" t="s">
        <v>18212</v>
      </c>
      <c r="Q2148" s="6" t="s">
        <v>152</v>
      </c>
      <c r="R2148" s="6" t="s">
        <v>18213</v>
      </c>
      <c r="S2148" s="6" t="s">
        <v>18214</v>
      </c>
      <c r="T2148" s="6">
        <v>0</v>
      </c>
      <c r="U2148" s="6" t="s">
        <v>2007</v>
      </c>
      <c r="V2148" s="6" t="s">
        <v>109</v>
      </c>
      <c r="W2148" s="6">
        <f t="shared" si="33"/>
        <v>3.0179474156772805</v>
      </c>
      <c r="X2148" s="13" t="s">
        <v>18215</v>
      </c>
      <c r="Y2148" s="6"/>
    </row>
    <row r="2149" spans="1:25" ht="15" x14ac:dyDescent="0.25">
      <c r="A2149" s="6">
        <v>2147</v>
      </c>
      <c r="B2149" s="6" t="s">
        <v>18216</v>
      </c>
      <c r="C2149" s="6" t="s">
        <v>18217</v>
      </c>
      <c r="D2149" s="6" t="s">
        <v>18216</v>
      </c>
      <c r="E2149" s="6" t="s">
        <v>18218</v>
      </c>
      <c r="F2149" s="6" t="s">
        <v>18219</v>
      </c>
      <c r="G2149" s="6" t="s">
        <v>104</v>
      </c>
      <c r="H2149" s="6" t="s">
        <v>18219</v>
      </c>
      <c r="I2149" s="6" t="s">
        <v>18220</v>
      </c>
      <c r="J2149" s="6" t="s">
        <v>18219</v>
      </c>
      <c r="K2149" s="6" t="s">
        <v>18221</v>
      </c>
      <c r="L2149" s="6" t="s">
        <v>18222</v>
      </c>
      <c r="M2149" s="6" t="s">
        <v>152</v>
      </c>
      <c r="N2149" s="6">
        <v>60</v>
      </c>
      <c r="O2149" s="6" t="s">
        <v>18223</v>
      </c>
      <c r="P2149" s="6" t="s">
        <v>18224</v>
      </c>
      <c r="Q2149" s="6" t="s">
        <v>152</v>
      </c>
      <c r="R2149" s="6" t="s">
        <v>18225</v>
      </c>
      <c r="S2149" s="6">
        <v>0</v>
      </c>
      <c r="T2149" s="6">
        <v>0</v>
      </c>
      <c r="U2149" s="6">
        <v>0</v>
      </c>
      <c r="V2149" s="6" t="s">
        <v>109</v>
      </c>
      <c r="W2149" s="6">
        <f t="shared" si="33"/>
        <v>2.7417424334970799</v>
      </c>
      <c r="X2149" s="13" t="s">
        <v>18226</v>
      </c>
      <c r="Y2149" s="6"/>
    </row>
    <row r="2150" spans="1:25" ht="15" x14ac:dyDescent="0.25">
      <c r="A2150" s="6">
        <v>2148</v>
      </c>
      <c r="B2150" s="6" t="s">
        <v>18227</v>
      </c>
      <c r="C2150" s="6" t="s">
        <v>18228</v>
      </c>
      <c r="D2150" s="6" t="s">
        <v>18227</v>
      </c>
      <c r="E2150" s="6" t="s">
        <v>18229</v>
      </c>
      <c r="F2150" s="6" t="s">
        <v>18230</v>
      </c>
      <c r="G2150" s="6" t="s">
        <v>104</v>
      </c>
      <c r="H2150" s="6" t="s">
        <v>18230</v>
      </c>
      <c r="I2150" s="6" t="s">
        <v>18231</v>
      </c>
      <c r="J2150" s="6" t="s">
        <v>18230</v>
      </c>
      <c r="K2150" s="6" t="s">
        <v>18232</v>
      </c>
      <c r="L2150" s="6" t="s">
        <v>18233</v>
      </c>
      <c r="M2150" s="6" t="s">
        <v>161</v>
      </c>
      <c r="N2150" s="6">
        <v>60</v>
      </c>
      <c r="O2150" s="6" t="s">
        <v>18234</v>
      </c>
      <c r="P2150" s="6" t="s">
        <v>18235</v>
      </c>
      <c r="Q2150" s="6" t="s">
        <v>161</v>
      </c>
      <c r="R2150" s="6" t="s">
        <v>18236</v>
      </c>
      <c r="S2150" s="6">
        <v>0</v>
      </c>
      <c r="T2150" s="6">
        <v>0</v>
      </c>
      <c r="U2150" s="6">
        <v>0</v>
      </c>
      <c r="V2150" s="6" t="s">
        <v>109</v>
      </c>
      <c r="W2150" s="6">
        <f t="shared" si="33"/>
        <v>2.63283884207077</v>
      </c>
      <c r="X2150" s="13" t="s">
        <v>18237</v>
      </c>
      <c r="Y2150" s="6"/>
    </row>
    <row r="2151" spans="1:25" ht="15" x14ac:dyDescent="0.25">
      <c r="A2151" s="6">
        <v>2149</v>
      </c>
      <c r="B2151" s="6" t="s">
        <v>18238</v>
      </c>
      <c r="C2151" s="6" t="s">
        <v>18239</v>
      </c>
      <c r="D2151" s="6" t="s">
        <v>18238</v>
      </c>
      <c r="E2151" s="6" t="s">
        <v>18240</v>
      </c>
      <c r="F2151" s="6" t="s">
        <v>18241</v>
      </c>
      <c r="G2151" s="6" t="s">
        <v>104</v>
      </c>
      <c r="H2151" s="6" t="s">
        <v>18241</v>
      </c>
      <c r="I2151" s="6" t="s">
        <v>18242</v>
      </c>
      <c r="J2151" s="6" t="s">
        <v>18241</v>
      </c>
      <c r="K2151" s="6" t="s">
        <v>18243</v>
      </c>
      <c r="L2151" s="6" t="s">
        <v>18244</v>
      </c>
      <c r="M2151" s="6" t="s">
        <v>173</v>
      </c>
      <c r="N2151" s="6">
        <v>60</v>
      </c>
      <c r="O2151" s="6" t="s">
        <v>18245</v>
      </c>
      <c r="P2151" s="6" t="s">
        <v>18246</v>
      </c>
      <c r="Q2151" s="6" t="s">
        <v>173</v>
      </c>
      <c r="R2151" s="6" t="s">
        <v>18247</v>
      </c>
      <c r="S2151" s="6">
        <v>0</v>
      </c>
      <c r="T2151" s="6">
        <v>0</v>
      </c>
      <c r="U2151" s="6">
        <v>0</v>
      </c>
      <c r="V2151" s="6" t="s">
        <v>109</v>
      </c>
      <c r="W2151" s="6">
        <f t="shared" si="33"/>
        <v>2.7127687154336297</v>
      </c>
      <c r="X2151" s="13" t="s">
        <v>18248</v>
      </c>
      <c r="Y2151" s="6"/>
    </row>
    <row r="2152" spans="1:25" ht="15" x14ac:dyDescent="0.25">
      <c r="A2152" s="6">
        <v>2150</v>
      </c>
      <c r="B2152" s="6" t="s">
        <v>18249</v>
      </c>
      <c r="C2152" s="6" t="s">
        <v>18250</v>
      </c>
      <c r="D2152" s="6" t="s">
        <v>18249</v>
      </c>
      <c r="E2152" s="6" t="s">
        <v>18251</v>
      </c>
      <c r="F2152" s="6" t="s">
        <v>18252</v>
      </c>
      <c r="G2152" s="6" t="s">
        <v>104</v>
      </c>
      <c r="H2152" s="6" t="s">
        <v>18252</v>
      </c>
      <c r="I2152" s="6" t="s">
        <v>18253</v>
      </c>
      <c r="J2152" s="6" t="s">
        <v>18252</v>
      </c>
      <c r="K2152" s="6" t="s">
        <v>18254</v>
      </c>
      <c r="L2152" s="6" t="s">
        <v>18255</v>
      </c>
      <c r="M2152" s="6">
        <v>0</v>
      </c>
      <c r="N2152" s="6">
        <v>60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 t="s">
        <v>109</v>
      </c>
      <c r="W2152" s="6">
        <f t="shared" si="33"/>
        <v>2.0350261556152001</v>
      </c>
      <c r="X2152" s="13" t="s">
        <v>18256</v>
      </c>
      <c r="Y2152" s="6"/>
    </row>
    <row r="2153" spans="1:25" ht="15" x14ac:dyDescent="0.25">
      <c r="A2153" s="6">
        <v>2151</v>
      </c>
      <c r="B2153" s="6" t="s">
        <v>18257</v>
      </c>
      <c r="C2153" s="6" t="s">
        <v>18258</v>
      </c>
      <c r="D2153" s="6" t="s">
        <v>18257</v>
      </c>
      <c r="E2153" s="6" t="s">
        <v>18259</v>
      </c>
      <c r="F2153" s="6" t="s">
        <v>18260</v>
      </c>
      <c r="G2153" s="6" t="s">
        <v>104</v>
      </c>
      <c r="H2153" s="6" t="s">
        <v>18260</v>
      </c>
      <c r="I2153" s="6" t="s">
        <v>18261</v>
      </c>
      <c r="J2153" s="6" t="s">
        <v>18260</v>
      </c>
      <c r="K2153" s="6" t="s">
        <v>18262</v>
      </c>
      <c r="L2153" s="6" t="s">
        <v>18263</v>
      </c>
      <c r="M2153" s="6" t="s">
        <v>188</v>
      </c>
      <c r="N2153" s="6">
        <v>60</v>
      </c>
      <c r="O2153" s="6" t="s">
        <v>18264</v>
      </c>
      <c r="P2153" s="6" t="s">
        <v>18265</v>
      </c>
      <c r="Q2153" s="6" t="s">
        <v>188</v>
      </c>
      <c r="R2153" s="6" t="s">
        <v>18266</v>
      </c>
      <c r="S2153" s="6">
        <v>0</v>
      </c>
      <c r="T2153" s="6">
        <v>0</v>
      </c>
      <c r="U2153" s="6">
        <v>0</v>
      </c>
      <c r="V2153" s="6" t="s">
        <v>109</v>
      </c>
      <c r="W2153" s="6">
        <f t="shared" si="33"/>
        <v>1.99524581409249</v>
      </c>
      <c r="X2153" s="13" t="s">
        <v>18267</v>
      </c>
      <c r="Y2153" s="6"/>
    </row>
    <row r="2154" spans="1:25" ht="15" x14ac:dyDescent="0.25">
      <c r="A2154" s="6">
        <v>2152</v>
      </c>
      <c r="B2154" s="6" t="s">
        <v>18268</v>
      </c>
      <c r="C2154" s="6" t="s">
        <v>18269</v>
      </c>
      <c r="D2154" s="6" t="s">
        <v>18268</v>
      </c>
      <c r="E2154" s="6" t="s">
        <v>18270</v>
      </c>
      <c r="F2154" s="6" t="s">
        <v>18271</v>
      </c>
      <c r="G2154" s="6" t="s">
        <v>104</v>
      </c>
      <c r="H2154" s="6" t="s">
        <v>18271</v>
      </c>
      <c r="I2154" s="6" t="s">
        <v>18272</v>
      </c>
      <c r="J2154" s="6" t="s">
        <v>18271</v>
      </c>
      <c r="K2154" s="6" t="s">
        <v>18273</v>
      </c>
      <c r="L2154" s="6" t="s">
        <v>18274</v>
      </c>
      <c r="M2154" s="6" t="s">
        <v>152</v>
      </c>
      <c r="N2154" s="6">
        <v>60</v>
      </c>
      <c r="O2154" s="6" t="s">
        <v>18264</v>
      </c>
      <c r="P2154" s="6" t="s">
        <v>18275</v>
      </c>
      <c r="Q2154" s="6" t="s">
        <v>152</v>
      </c>
      <c r="R2154" s="6" t="s">
        <v>18266</v>
      </c>
      <c r="S2154" s="6">
        <v>0</v>
      </c>
      <c r="T2154" s="6">
        <v>0</v>
      </c>
      <c r="U2154" s="6">
        <v>0</v>
      </c>
      <c r="V2154" s="6" t="s">
        <v>109</v>
      </c>
      <c r="W2154" s="6">
        <f t="shared" si="33"/>
        <v>2.0850715667503801</v>
      </c>
      <c r="X2154" s="13" t="s">
        <v>18276</v>
      </c>
      <c r="Y2154" s="6"/>
    </row>
    <row r="2155" spans="1:25" ht="15" x14ac:dyDescent="0.25">
      <c r="A2155" s="6">
        <v>2153</v>
      </c>
      <c r="B2155" s="6" t="s">
        <v>18277</v>
      </c>
      <c r="C2155" s="6" t="s">
        <v>18278</v>
      </c>
      <c r="D2155" s="6" t="s">
        <v>18277</v>
      </c>
      <c r="E2155" s="6" t="s">
        <v>18279</v>
      </c>
      <c r="F2155" s="6" t="s">
        <v>18280</v>
      </c>
      <c r="G2155" s="6" t="s">
        <v>104</v>
      </c>
      <c r="H2155" s="6" t="s">
        <v>18280</v>
      </c>
      <c r="I2155" s="6" t="s">
        <v>18281</v>
      </c>
      <c r="J2155" s="6" t="s">
        <v>18280</v>
      </c>
      <c r="K2155" s="6" t="s">
        <v>18282</v>
      </c>
      <c r="L2155" s="6" t="s">
        <v>18283</v>
      </c>
      <c r="M2155" s="6" t="s">
        <v>152</v>
      </c>
      <c r="N2155" s="6">
        <v>60</v>
      </c>
      <c r="O2155" s="6" t="s">
        <v>18284</v>
      </c>
      <c r="P2155" s="6" t="s">
        <v>18285</v>
      </c>
      <c r="Q2155" s="6" t="s">
        <v>152</v>
      </c>
      <c r="R2155" s="6" t="s">
        <v>18286</v>
      </c>
      <c r="S2155" s="6">
        <v>0</v>
      </c>
      <c r="T2155" s="6">
        <v>0</v>
      </c>
      <c r="U2155" s="6">
        <v>0</v>
      </c>
      <c r="V2155" s="6" t="s">
        <v>109</v>
      </c>
      <c r="W2155" s="6">
        <f t="shared" si="33"/>
        <v>2.2233180641117802</v>
      </c>
      <c r="X2155" s="13" t="s">
        <v>18287</v>
      </c>
      <c r="Y2155" s="6"/>
    </row>
    <row r="2156" spans="1:25" ht="15" x14ac:dyDescent="0.25">
      <c r="A2156" s="6">
        <v>2154</v>
      </c>
      <c r="B2156" s="6" t="s">
        <v>18288</v>
      </c>
      <c r="C2156" s="6" t="s">
        <v>18289</v>
      </c>
      <c r="D2156" s="6" t="s">
        <v>18288</v>
      </c>
      <c r="E2156" s="6" t="s">
        <v>18290</v>
      </c>
      <c r="F2156" s="6" t="s">
        <v>18291</v>
      </c>
      <c r="G2156" s="6" t="s">
        <v>104</v>
      </c>
      <c r="H2156" s="6" t="s">
        <v>18291</v>
      </c>
      <c r="I2156" s="6" t="s">
        <v>18292</v>
      </c>
      <c r="J2156" s="6" t="s">
        <v>18291</v>
      </c>
      <c r="K2156" s="6" t="s">
        <v>18293</v>
      </c>
      <c r="L2156" s="6" t="s">
        <v>18294</v>
      </c>
      <c r="M2156" s="6" t="s">
        <v>188</v>
      </c>
      <c r="N2156" s="6">
        <v>60</v>
      </c>
      <c r="O2156" s="6" t="s">
        <v>18295</v>
      </c>
      <c r="P2156" s="6" t="s">
        <v>18296</v>
      </c>
      <c r="Q2156" s="6" t="s">
        <v>188</v>
      </c>
      <c r="R2156" s="6" t="s">
        <v>18297</v>
      </c>
      <c r="S2156" s="6">
        <v>0</v>
      </c>
      <c r="T2156" s="6">
        <v>0</v>
      </c>
      <c r="U2156" s="6">
        <v>0</v>
      </c>
      <c r="V2156" s="6" t="s">
        <v>109</v>
      </c>
      <c r="W2156" s="6">
        <f t="shared" si="33"/>
        <v>2.2746189464698903</v>
      </c>
      <c r="X2156" s="13" t="s">
        <v>18298</v>
      </c>
      <c r="Y2156" s="6"/>
    </row>
    <row r="2157" spans="1:25" ht="15" x14ac:dyDescent="0.25">
      <c r="A2157" s="6">
        <v>2155</v>
      </c>
      <c r="B2157" s="6" t="s">
        <v>18299</v>
      </c>
      <c r="C2157" s="6" t="s">
        <v>18300</v>
      </c>
      <c r="D2157" s="6" t="s">
        <v>18299</v>
      </c>
      <c r="E2157" s="6" t="s">
        <v>18301</v>
      </c>
      <c r="F2157" s="6" t="s">
        <v>18302</v>
      </c>
      <c r="G2157" s="6" t="s">
        <v>104</v>
      </c>
      <c r="H2157" s="6" t="s">
        <v>18302</v>
      </c>
      <c r="I2157" s="6" t="s">
        <v>18303</v>
      </c>
      <c r="J2157" s="6" t="s">
        <v>18302</v>
      </c>
      <c r="K2157" s="6" t="s">
        <v>18304</v>
      </c>
      <c r="L2157" s="6" t="s">
        <v>18305</v>
      </c>
      <c r="M2157" s="6" t="s">
        <v>161</v>
      </c>
      <c r="N2157" s="6">
        <v>60</v>
      </c>
      <c r="O2157" s="6" t="s">
        <v>18306</v>
      </c>
      <c r="P2157" s="6" t="s">
        <v>18307</v>
      </c>
      <c r="Q2157" s="6" t="s">
        <v>161</v>
      </c>
      <c r="R2157" s="6" t="s">
        <v>18308</v>
      </c>
      <c r="S2157" s="6">
        <v>0</v>
      </c>
      <c r="T2157" s="6">
        <v>0</v>
      </c>
      <c r="U2157" s="6">
        <v>0</v>
      </c>
      <c r="V2157" s="6" t="s">
        <v>109</v>
      </c>
      <c r="W2157" s="6">
        <f t="shared" si="33"/>
        <v>2.5349142400788702</v>
      </c>
      <c r="X2157" s="13" t="s">
        <v>18309</v>
      </c>
      <c r="Y2157" s="6"/>
    </row>
    <row r="2158" spans="1:25" ht="15" x14ac:dyDescent="0.25">
      <c r="A2158" s="6">
        <v>2156</v>
      </c>
      <c r="B2158" s="6" t="s">
        <v>18310</v>
      </c>
      <c r="C2158" s="6" t="s">
        <v>18311</v>
      </c>
      <c r="D2158" s="6" t="s">
        <v>18310</v>
      </c>
      <c r="E2158" s="6" t="s">
        <v>18312</v>
      </c>
      <c r="F2158" s="6" t="s">
        <v>18313</v>
      </c>
      <c r="G2158" s="6" t="s">
        <v>104</v>
      </c>
      <c r="H2158" s="6" t="s">
        <v>18313</v>
      </c>
      <c r="I2158" s="6" t="s">
        <v>18314</v>
      </c>
      <c r="J2158" s="6" t="s">
        <v>18313</v>
      </c>
      <c r="K2158" s="6" t="s">
        <v>18315</v>
      </c>
      <c r="L2158" s="6" t="s">
        <v>18316</v>
      </c>
      <c r="M2158" s="6" t="s">
        <v>188</v>
      </c>
      <c r="N2158" s="6">
        <v>60</v>
      </c>
      <c r="O2158" s="6" t="s">
        <v>18050</v>
      </c>
      <c r="P2158" s="6" t="s">
        <v>18317</v>
      </c>
      <c r="Q2158" s="6" t="s">
        <v>188</v>
      </c>
      <c r="R2158" s="6" t="s">
        <v>18052</v>
      </c>
      <c r="S2158" s="6">
        <v>0</v>
      </c>
      <c r="T2158" s="6">
        <v>0</v>
      </c>
      <c r="U2158" s="6">
        <v>0</v>
      </c>
      <c r="V2158" s="6" t="s">
        <v>109</v>
      </c>
      <c r="W2158" s="6">
        <f t="shared" si="33"/>
        <v>2.9724757486594902</v>
      </c>
      <c r="X2158" s="13" t="s">
        <v>18318</v>
      </c>
      <c r="Y2158" s="6"/>
    </row>
    <row r="2159" spans="1:25" ht="15" x14ac:dyDescent="0.25">
      <c r="A2159" s="6">
        <v>2157</v>
      </c>
      <c r="B2159" s="6" t="s">
        <v>18319</v>
      </c>
      <c r="C2159" s="6" t="s">
        <v>18320</v>
      </c>
      <c r="D2159" s="6" t="s">
        <v>18319</v>
      </c>
      <c r="E2159" s="6" t="s">
        <v>18321</v>
      </c>
      <c r="F2159" s="6" t="s">
        <v>18322</v>
      </c>
      <c r="G2159" s="6" t="s">
        <v>104</v>
      </c>
      <c r="H2159" s="6" t="s">
        <v>18322</v>
      </c>
      <c r="I2159" s="6" t="s">
        <v>18323</v>
      </c>
      <c r="J2159" s="6" t="s">
        <v>18322</v>
      </c>
      <c r="K2159" s="6" t="s">
        <v>18324</v>
      </c>
      <c r="L2159" s="6" t="s">
        <v>18325</v>
      </c>
      <c r="M2159" s="6" t="s">
        <v>218</v>
      </c>
      <c r="N2159" s="6">
        <v>60</v>
      </c>
      <c r="O2159" s="6" t="s">
        <v>18326</v>
      </c>
      <c r="P2159" s="6" t="s">
        <v>18327</v>
      </c>
      <c r="Q2159" s="6" t="s">
        <v>218</v>
      </c>
      <c r="R2159" s="6" t="s">
        <v>18328</v>
      </c>
      <c r="S2159" s="6" t="s">
        <v>2007</v>
      </c>
      <c r="T2159" s="6">
        <v>0</v>
      </c>
      <c r="U2159" s="6" t="s">
        <v>392</v>
      </c>
      <c r="V2159" s="6" t="s">
        <v>109</v>
      </c>
      <c r="W2159" s="6">
        <f t="shared" si="33"/>
        <v>6.7734467989640006</v>
      </c>
      <c r="X2159" s="13" t="s">
        <v>18329</v>
      </c>
      <c r="Y2159" s="6"/>
    </row>
    <row r="2160" spans="1:25" ht="15" x14ac:dyDescent="0.25">
      <c r="A2160" s="6">
        <v>2158</v>
      </c>
      <c r="B2160" s="6" t="s">
        <v>18330</v>
      </c>
      <c r="C2160" s="6" t="s">
        <v>18331</v>
      </c>
      <c r="D2160" s="6" t="s">
        <v>18330</v>
      </c>
      <c r="E2160" s="6" t="s">
        <v>18332</v>
      </c>
      <c r="F2160" s="6" t="s">
        <v>18333</v>
      </c>
      <c r="G2160" s="6" t="s">
        <v>104</v>
      </c>
      <c r="H2160" s="6" t="s">
        <v>18333</v>
      </c>
      <c r="I2160" s="6" t="s">
        <v>18334</v>
      </c>
      <c r="J2160" s="6" t="s">
        <v>18333</v>
      </c>
      <c r="K2160" s="6" t="s">
        <v>18335</v>
      </c>
      <c r="L2160" s="6" t="s">
        <v>18336</v>
      </c>
      <c r="M2160" s="6" t="s">
        <v>232</v>
      </c>
      <c r="N2160" s="6">
        <v>60</v>
      </c>
      <c r="O2160" s="6" t="s">
        <v>18337</v>
      </c>
      <c r="P2160" s="6" t="s">
        <v>18338</v>
      </c>
      <c r="Q2160" s="6" t="s">
        <v>232</v>
      </c>
      <c r="R2160" s="6" t="s">
        <v>18339</v>
      </c>
      <c r="S2160" s="6">
        <v>0</v>
      </c>
      <c r="T2160" s="6">
        <v>0</v>
      </c>
      <c r="U2160" s="6">
        <v>0</v>
      </c>
      <c r="V2160" s="6" t="s">
        <v>109</v>
      </c>
      <c r="W2160" s="6">
        <f t="shared" si="33"/>
        <v>6.3036155427031</v>
      </c>
      <c r="X2160" s="13" t="s">
        <v>18340</v>
      </c>
      <c r="Y2160" s="6"/>
    </row>
    <row r="2161" spans="1:25" ht="15" x14ac:dyDescent="0.25">
      <c r="A2161" s="6">
        <v>2159</v>
      </c>
      <c r="B2161" s="6" t="s">
        <v>18341</v>
      </c>
      <c r="C2161" s="6" t="s">
        <v>18342</v>
      </c>
      <c r="D2161" s="6" t="s">
        <v>18341</v>
      </c>
      <c r="E2161" s="6" t="s">
        <v>18343</v>
      </c>
      <c r="F2161" s="6" t="s">
        <v>18344</v>
      </c>
      <c r="G2161" s="6" t="s">
        <v>104</v>
      </c>
      <c r="H2161" s="6" t="s">
        <v>18344</v>
      </c>
      <c r="I2161" s="6" t="s">
        <v>18345</v>
      </c>
      <c r="J2161" s="6" t="s">
        <v>18344</v>
      </c>
      <c r="K2161" s="6" t="s">
        <v>18346</v>
      </c>
      <c r="L2161" s="6" t="s">
        <v>18347</v>
      </c>
      <c r="M2161" s="6">
        <v>0</v>
      </c>
      <c r="N2161" s="6">
        <v>60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 t="s">
        <v>109</v>
      </c>
      <c r="W2161" s="6">
        <f t="shared" si="33"/>
        <v>3.0779231773459999</v>
      </c>
      <c r="X2161" s="13" t="s">
        <v>18348</v>
      </c>
      <c r="Y2161" s="6"/>
    </row>
    <row r="2162" spans="1:25" ht="15" x14ac:dyDescent="0.25">
      <c r="A2162" s="6">
        <v>2160</v>
      </c>
      <c r="B2162" s="6" t="s">
        <v>18349</v>
      </c>
      <c r="C2162" s="6" t="s">
        <v>18350</v>
      </c>
      <c r="D2162" s="6" t="s">
        <v>18349</v>
      </c>
      <c r="E2162" s="6" t="s">
        <v>18351</v>
      </c>
      <c r="F2162" s="6" t="s">
        <v>18352</v>
      </c>
      <c r="G2162" s="6" t="s">
        <v>104</v>
      </c>
      <c r="H2162" s="6" t="s">
        <v>18352</v>
      </c>
      <c r="I2162" s="6" t="s">
        <v>18353</v>
      </c>
      <c r="J2162" s="6" t="s">
        <v>18352</v>
      </c>
      <c r="K2162" s="6" t="s">
        <v>18354</v>
      </c>
      <c r="L2162" s="6" t="s">
        <v>18355</v>
      </c>
      <c r="M2162" s="6">
        <v>0</v>
      </c>
      <c r="N2162" s="6">
        <v>60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 t="s">
        <v>109</v>
      </c>
      <c r="W2162" s="6">
        <f t="shared" si="33"/>
        <v>3.1168050051110998</v>
      </c>
      <c r="X2162" s="13" t="s">
        <v>18356</v>
      </c>
      <c r="Y2162" s="6"/>
    </row>
    <row r="2163" spans="1:25" ht="15" x14ac:dyDescent="0.25">
      <c r="A2163" s="6">
        <v>2161</v>
      </c>
      <c r="B2163" s="6" t="s">
        <v>18357</v>
      </c>
      <c r="C2163" s="6" t="s">
        <v>18358</v>
      </c>
      <c r="D2163" s="6" t="s">
        <v>18357</v>
      </c>
      <c r="E2163" s="6" t="s">
        <v>18359</v>
      </c>
      <c r="F2163" s="6" t="s">
        <v>18360</v>
      </c>
      <c r="G2163" s="6" t="s">
        <v>104</v>
      </c>
      <c r="H2163" s="6" t="s">
        <v>18360</v>
      </c>
      <c r="I2163" s="6" t="s">
        <v>18361</v>
      </c>
      <c r="J2163" s="6" t="s">
        <v>18360</v>
      </c>
      <c r="K2163" s="6" t="s">
        <v>18362</v>
      </c>
      <c r="L2163" s="6" t="s">
        <v>18363</v>
      </c>
      <c r="M2163" s="6">
        <v>0</v>
      </c>
      <c r="N2163" s="6">
        <v>60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 t="s">
        <v>109</v>
      </c>
      <c r="W2163" s="6">
        <f t="shared" si="33"/>
        <v>3.8021704870519999</v>
      </c>
      <c r="X2163" s="13" t="s">
        <v>18364</v>
      </c>
      <c r="Y2163" s="6"/>
    </row>
    <row r="2164" spans="1:25" ht="15" x14ac:dyDescent="0.25">
      <c r="A2164" s="6">
        <v>2162</v>
      </c>
      <c r="B2164" s="6" t="s">
        <v>18365</v>
      </c>
      <c r="C2164" s="6" t="s">
        <v>18366</v>
      </c>
      <c r="D2164" s="6" t="s">
        <v>18365</v>
      </c>
      <c r="E2164" s="6" t="s">
        <v>18367</v>
      </c>
      <c r="F2164" s="6" t="s">
        <v>18368</v>
      </c>
      <c r="G2164" s="6" t="s">
        <v>104</v>
      </c>
      <c r="H2164" s="6" t="s">
        <v>18368</v>
      </c>
      <c r="I2164" s="6" t="s">
        <v>18369</v>
      </c>
      <c r="J2164" s="6" t="s">
        <v>18368</v>
      </c>
      <c r="K2164" s="6" t="s">
        <v>18370</v>
      </c>
      <c r="L2164" s="6" t="s">
        <v>18371</v>
      </c>
      <c r="M2164" s="6">
        <v>0</v>
      </c>
      <c r="N2164" s="6">
        <v>60</v>
      </c>
      <c r="O2164" s="6">
        <v>0</v>
      </c>
      <c r="P2164" s="6">
        <v>0</v>
      </c>
      <c r="Q2164" s="6">
        <v>0</v>
      </c>
      <c r="R2164" s="6">
        <v>0</v>
      </c>
      <c r="S2164" s="6" t="s">
        <v>2007</v>
      </c>
      <c r="T2164" s="6">
        <v>0</v>
      </c>
      <c r="U2164" s="6">
        <v>0</v>
      </c>
      <c r="V2164" s="6" t="s">
        <v>109</v>
      </c>
      <c r="W2164" s="6">
        <f t="shared" si="33"/>
        <v>3.9729625142299003</v>
      </c>
      <c r="X2164" s="13" t="s">
        <v>18372</v>
      </c>
      <c r="Y2164" s="6"/>
    </row>
    <row r="2165" spans="1:25" ht="15" x14ac:dyDescent="0.25">
      <c r="A2165" s="6">
        <v>2163</v>
      </c>
      <c r="B2165" s="6" t="s">
        <v>18373</v>
      </c>
      <c r="C2165" s="6" t="s">
        <v>18374</v>
      </c>
      <c r="D2165" s="6" t="s">
        <v>18373</v>
      </c>
      <c r="E2165" s="6" t="s">
        <v>18375</v>
      </c>
      <c r="F2165" s="6" t="s">
        <v>18376</v>
      </c>
      <c r="G2165" s="6" t="s">
        <v>104</v>
      </c>
      <c r="H2165" s="6" t="s">
        <v>18376</v>
      </c>
      <c r="I2165" s="6" t="s">
        <v>18377</v>
      </c>
      <c r="J2165" s="6" t="s">
        <v>18376</v>
      </c>
      <c r="K2165" s="6" t="s">
        <v>18378</v>
      </c>
      <c r="L2165" s="6" t="s">
        <v>18379</v>
      </c>
      <c r="M2165" s="6">
        <v>0</v>
      </c>
      <c r="N2165" s="6">
        <v>60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 t="s">
        <v>109</v>
      </c>
      <c r="W2165" s="6">
        <f t="shared" si="33"/>
        <v>4.2353428478968</v>
      </c>
      <c r="X2165" s="13" t="s">
        <v>18380</v>
      </c>
      <c r="Y2165" s="6"/>
    </row>
    <row r="2166" spans="1:25" ht="15" x14ac:dyDescent="0.25">
      <c r="A2166" s="6">
        <v>2164</v>
      </c>
      <c r="B2166" s="6" t="s">
        <v>18381</v>
      </c>
      <c r="C2166" s="6" t="s">
        <v>18382</v>
      </c>
      <c r="D2166" s="6" t="s">
        <v>18381</v>
      </c>
      <c r="E2166" s="6" t="s">
        <v>18383</v>
      </c>
      <c r="F2166" s="6" t="s">
        <v>18384</v>
      </c>
      <c r="G2166" s="6" t="s">
        <v>104</v>
      </c>
      <c r="H2166" s="6" t="s">
        <v>18384</v>
      </c>
      <c r="I2166" s="6" t="s">
        <v>18385</v>
      </c>
      <c r="J2166" s="6" t="s">
        <v>18384</v>
      </c>
      <c r="K2166" s="6" t="s">
        <v>18386</v>
      </c>
      <c r="L2166" s="6" t="s">
        <v>18387</v>
      </c>
      <c r="M2166" s="6">
        <v>0</v>
      </c>
      <c r="N2166" s="6">
        <v>60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 t="s">
        <v>109</v>
      </c>
      <c r="W2166" s="6">
        <f t="shared" si="33"/>
        <v>4.5544618481126999</v>
      </c>
      <c r="X2166" s="13" t="s">
        <v>18388</v>
      </c>
      <c r="Y2166" s="6"/>
    </row>
    <row r="2167" spans="1:25" ht="15" x14ac:dyDescent="0.25">
      <c r="A2167" s="6">
        <v>2165</v>
      </c>
      <c r="B2167" s="6" t="s">
        <v>18389</v>
      </c>
      <c r="C2167" s="6" t="s">
        <v>18390</v>
      </c>
      <c r="D2167" s="6" t="s">
        <v>18389</v>
      </c>
      <c r="E2167" s="6" t="s">
        <v>18391</v>
      </c>
      <c r="F2167" s="6" t="s">
        <v>18392</v>
      </c>
      <c r="G2167" s="6" t="s">
        <v>104</v>
      </c>
      <c r="H2167" s="6" t="s">
        <v>18392</v>
      </c>
      <c r="I2167" s="6" t="s">
        <v>18393</v>
      </c>
      <c r="J2167" s="6" t="s">
        <v>18392</v>
      </c>
      <c r="K2167" s="6" t="s">
        <v>18394</v>
      </c>
      <c r="L2167" s="6" t="s">
        <v>18395</v>
      </c>
      <c r="M2167" s="6">
        <v>0</v>
      </c>
      <c r="N2167" s="6">
        <v>60</v>
      </c>
      <c r="O2167" s="6">
        <v>0</v>
      </c>
      <c r="P2167" s="6">
        <v>0</v>
      </c>
      <c r="Q2167" s="6">
        <v>0</v>
      </c>
      <c r="R2167" s="6">
        <v>0</v>
      </c>
      <c r="S2167" s="6" t="s">
        <v>2007</v>
      </c>
      <c r="T2167" s="6">
        <v>0</v>
      </c>
      <c r="U2167" s="6">
        <v>0</v>
      </c>
      <c r="V2167" s="6" t="s">
        <v>109</v>
      </c>
      <c r="W2167" s="6">
        <f t="shared" si="33"/>
        <v>4.768167893326301</v>
      </c>
      <c r="X2167" s="13" t="s">
        <v>18396</v>
      </c>
      <c r="Y2167" s="6"/>
    </row>
    <row r="2168" spans="1:25" ht="15" x14ac:dyDescent="0.25">
      <c r="A2168" s="6">
        <v>2166</v>
      </c>
      <c r="B2168" s="6" t="s">
        <v>18397</v>
      </c>
      <c r="C2168" s="6" t="s">
        <v>18398</v>
      </c>
      <c r="D2168" s="6" t="s">
        <v>18397</v>
      </c>
      <c r="E2168" s="6" t="s">
        <v>18399</v>
      </c>
      <c r="F2168" s="6" t="s">
        <v>18400</v>
      </c>
      <c r="G2168" s="6" t="s">
        <v>104</v>
      </c>
      <c r="H2168" s="6" t="s">
        <v>18400</v>
      </c>
      <c r="I2168" s="6" t="s">
        <v>18401</v>
      </c>
      <c r="J2168" s="6" t="s">
        <v>18400</v>
      </c>
      <c r="K2168" s="6" t="s">
        <v>18402</v>
      </c>
      <c r="L2168" s="6" t="s">
        <v>18403</v>
      </c>
      <c r="M2168" s="6">
        <v>0</v>
      </c>
      <c r="N2168" s="6">
        <v>60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 t="s">
        <v>109</v>
      </c>
      <c r="W2168" s="6">
        <f t="shared" si="33"/>
        <v>4.8995020676539003</v>
      </c>
      <c r="X2168" s="13" t="s">
        <v>18404</v>
      </c>
      <c r="Y2168" s="6"/>
    </row>
    <row r="2169" spans="1:25" ht="15" x14ac:dyDescent="0.25">
      <c r="A2169" s="6">
        <v>2167</v>
      </c>
      <c r="B2169" s="6" t="s">
        <v>18405</v>
      </c>
      <c r="C2169" s="6" t="s">
        <v>18406</v>
      </c>
      <c r="D2169" s="6" t="s">
        <v>18405</v>
      </c>
      <c r="E2169" s="6" t="s">
        <v>18407</v>
      </c>
      <c r="F2169" s="6" t="s">
        <v>18408</v>
      </c>
      <c r="G2169" s="6" t="s">
        <v>104</v>
      </c>
      <c r="H2169" s="6" t="s">
        <v>18408</v>
      </c>
      <c r="I2169" s="6" t="s">
        <v>18409</v>
      </c>
      <c r="J2169" s="6" t="s">
        <v>18408</v>
      </c>
      <c r="K2169" s="6" t="s">
        <v>18410</v>
      </c>
      <c r="L2169" s="6" t="s">
        <v>18411</v>
      </c>
      <c r="M2169" s="6">
        <v>0</v>
      </c>
      <c r="N2169" s="6">
        <v>60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 t="s">
        <v>109</v>
      </c>
      <c r="W2169" s="6">
        <f t="shared" si="33"/>
        <v>5.0400526726932</v>
      </c>
      <c r="X2169" s="13" t="s">
        <v>18412</v>
      </c>
      <c r="Y2169" s="6"/>
    </row>
    <row r="2170" spans="1:25" ht="15" x14ac:dyDescent="0.25">
      <c r="A2170" s="6">
        <v>2168</v>
      </c>
      <c r="B2170" s="6" t="s">
        <v>18413</v>
      </c>
      <c r="C2170" s="6" t="s">
        <v>18414</v>
      </c>
      <c r="D2170" s="6" t="s">
        <v>18413</v>
      </c>
      <c r="E2170" s="6" t="s">
        <v>18415</v>
      </c>
      <c r="F2170" s="6" t="s">
        <v>18416</v>
      </c>
      <c r="G2170" s="6" t="s">
        <v>104</v>
      </c>
      <c r="H2170" s="6" t="s">
        <v>8042</v>
      </c>
      <c r="I2170" s="6" t="s">
        <v>8043</v>
      </c>
      <c r="J2170" s="6" t="s">
        <v>8042</v>
      </c>
      <c r="K2170" s="6" t="s">
        <v>8044</v>
      </c>
      <c r="L2170" s="6" t="s">
        <v>8045</v>
      </c>
      <c r="M2170" s="6" t="s">
        <v>135</v>
      </c>
      <c r="N2170" s="6">
        <v>60</v>
      </c>
      <c r="O2170" s="6" t="s">
        <v>2346</v>
      </c>
      <c r="P2170" s="6" t="s">
        <v>8046</v>
      </c>
      <c r="Q2170" s="6" t="s">
        <v>135</v>
      </c>
      <c r="R2170" s="6" t="s">
        <v>2348</v>
      </c>
      <c r="S2170" s="6" t="s">
        <v>18417</v>
      </c>
      <c r="T2170" s="6">
        <v>0</v>
      </c>
      <c r="U2170" s="6">
        <v>0</v>
      </c>
      <c r="V2170" s="6" t="s">
        <v>109</v>
      </c>
      <c r="W2170" s="6">
        <f t="shared" si="33"/>
        <v>9.4022864894334006</v>
      </c>
      <c r="X2170" s="13" t="s">
        <v>18418</v>
      </c>
      <c r="Y2170" s="6"/>
    </row>
    <row r="2171" spans="1:25" ht="15" x14ac:dyDescent="0.25">
      <c r="A2171" s="6">
        <v>2169</v>
      </c>
      <c r="B2171" s="6" t="s">
        <v>18419</v>
      </c>
      <c r="C2171" s="6" t="s">
        <v>18420</v>
      </c>
      <c r="D2171" s="6" t="s">
        <v>18419</v>
      </c>
      <c r="E2171" s="6" t="s">
        <v>18421</v>
      </c>
      <c r="F2171" s="6" t="s">
        <v>18422</v>
      </c>
      <c r="G2171" s="6" t="s">
        <v>104</v>
      </c>
      <c r="H2171" s="6" t="s">
        <v>18422</v>
      </c>
      <c r="I2171" s="6" t="s">
        <v>18423</v>
      </c>
      <c r="J2171" s="6" t="s">
        <v>18422</v>
      </c>
      <c r="K2171" s="6" t="s">
        <v>18424</v>
      </c>
      <c r="L2171" s="6" t="s">
        <v>18425</v>
      </c>
      <c r="M2171" s="6" t="s">
        <v>144</v>
      </c>
      <c r="N2171" s="6">
        <v>60</v>
      </c>
      <c r="O2171" s="6" t="s">
        <v>2669</v>
      </c>
      <c r="P2171" s="6" t="s">
        <v>18426</v>
      </c>
      <c r="Q2171" s="6" t="s">
        <v>144</v>
      </c>
      <c r="R2171" s="6" t="s">
        <v>2671</v>
      </c>
      <c r="S2171" s="6" t="s">
        <v>2007</v>
      </c>
      <c r="T2171" s="6" t="s">
        <v>1120</v>
      </c>
      <c r="U2171" s="6">
        <v>0</v>
      </c>
      <c r="V2171" s="6" t="s">
        <v>109</v>
      </c>
      <c r="W2171" s="6">
        <f t="shared" si="33"/>
        <v>4.7107153094012606</v>
      </c>
      <c r="X2171" s="13" t="s">
        <v>18427</v>
      </c>
      <c r="Y2171" s="6"/>
    </row>
    <row r="2172" spans="1:25" ht="15" x14ac:dyDescent="0.25">
      <c r="A2172" s="6">
        <v>2170</v>
      </c>
      <c r="B2172" s="6" t="s">
        <v>18428</v>
      </c>
      <c r="C2172" s="6" t="s">
        <v>18429</v>
      </c>
      <c r="D2172" s="6" t="s">
        <v>18428</v>
      </c>
      <c r="E2172" s="6" t="s">
        <v>18430</v>
      </c>
      <c r="F2172" s="6" t="s">
        <v>18431</v>
      </c>
      <c r="G2172" s="6" t="s">
        <v>104</v>
      </c>
      <c r="H2172" s="6" t="s">
        <v>18431</v>
      </c>
      <c r="I2172" s="6" t="s">
        <v>18432</v>
      </c>
      <c r="J2172" s="6" t="s">
        <v>18431</v>
      </c>
      <c r="K2172" s="6" t="s">
        <v>18433</v>
      </c>
      <c r="L2172" s="6" t="s">
        <v>18434</v>
      </c>
      <c r="M2172" s="6" t="s">
        <v>152</v>
      </c>
      <c r="N2172" s="6">
        <v>60</v>
      </c>
      <c r="O2172" s="6" t="s">
        <v>11919</v>
      </c>
      <c r="P2172" s="6" t="s">
        <v>11920</v>
      </c>
      <c r="Q2172" s="6" t="s">
        <v>152</v>
      </c>
      <c r="R2172" s="6" t="s">
        <v>11921</v>
      </c>
      <c r="S2172" s="6">
        <v>0</v>
      </c>
      <c r="T2172" s="6">
        <v>0</v>
      </c>
      <c r="U2172" s="6">
        <v>0</v>
      </c>
      <c r="V2172" s="6" t="s">
        <v>109</v>
      </c>
      <c r="W2172" s="6">
        <f t="shared" si="33"/>
        <v>4.1837194793119803</v>
      </c>
      <c r="X2172" s="13" t="s">
        <v>18435</v>
      </c>
      <c r="Y2172" s="6"/>
    </row>
    <row r="2173" spans="1:25" ht="15" x14ac:dyDescent="0.25">
      <c r="A2173" s="6">
        <v>2171</v>
      </c>
      <c r="B2173" s="6" t="s">
        <v>18436</v>
      </c>
      <c r="C2173" s="6" t="s">
        <v>18437</v>
      </c>
      <c r="D2173" s="6" t="s">
        <v>18436</v>
      </c>
      <c r="E2173" s="6" t="s">
        <v>18438</v>
      </c>
      <c r="F2173" s="6" t="s">
        <v>18439</v>
      </c>
      <c r="G2173" s="6" t="s">
        <v>104</v>
      </c>
      <c r="H2173" s="6" t="s">
        <v>18439</v>
      </c>
      <c r="I2173" s="6" t="s">
        <v>18440</v>
      </c>
      <c r="J2173" s="6" t="s">
        <v>18439</v>
      </c>
      <c r="K2173" s="6" t="s">
        <v>18441</v>
      </c>
      <c r="L2173" s="6" t="s">
        <v>18442</v>
      </c>
      <c r="M2173" s="6" t="s">
        <v>152</v>
      </c>
      <c r="N2173" s="6">
        <v>60</v>
      </c>
      <c r="O2173" s="6" t="s">
        <v>15349</v>
      </c>
      <c r="P2173" s="6" t="s">
        <v>15350</v>
      </c>
      <c r="Q2173" s="6" t="s">
        <v>152</v>
      </c>
      <c r="R2173" s="6" t="s">
        <v>15351</v>
      </c>
      <c r="S2173" s="6">
        <v>0</v>
      </c>
      <c r="T2173" s="6">
        <v>0</v>
      </c>
      <c r="U2173" s="6">
        <v>0</v>
      </c>
      <c r="V2173" s="6" t="s">
        <v>109</v>
      </c>
      <c r="W2173" s="6">
        <f t="shared" si="33"/>
        <v>3.8280227590089799</v>
      </c>
      <c r="X2173" s="13" t="s">
        <v>18443</v>
      </c>
      <c r="Y2173" s="6"/>
    </row>
    <row r="2174" spans="1:25" ht="15" x14ac:dyDescent="0.25">
      <c r="A2174" s="6">
        <v>2172</v>
      </c>
      <c r="B2174" s="6" t="s">
        <v>18444</v>
      </c>
      <c r="C2174" s="6" t="s">
        <v>18445</v>
      </c>
      <c r="D2174" s="6" t="s">
        <v>18444</v>
      </c>
      <c r="E2174" s="6" t="s">
        <v>18446</v>
      </c>
      <c r="F2174" s="6" t="s">
        <v>18447</v>
      </c>
      <c r="G2174" s="6" t="s">
        <v>104</v>
      </c>
      <c r="H2174" s="6" t="s">
        <v>18447</v>
      </c>
      <c r="I2174" s="6" t="s">
        <v>18448</v>
      </c>
      <c r="J2174" s="6" t="s">
        <v>18447</v>
      </c>
      <c r="K2174" s="6" t="s">
        <v>18449</v>
      </c>
      <c r="L2174" s="6" t="s">
        <v>18450</v>
      </c>
      <c r="M2174" s="6" t="s">
        <v>161</v>
      </c>
      <c r="N2174" s="6">
        <v>60</v>
      </c>
      <c r="O2174" s="6" t="s">
        <v>18451</v>
      </c>
      <c r="P2174" s="6" t="s">
        <v>18452</v>
      </c>
      <c r="Q2174" s="6" t="s">
        <v>161</v>
      </c>
      <c r="R2174" s="6" t="s">
        <v>18453</v>
      </c>
      <c r="S2174" s="6">
        <v>0</v>
      </c>
      <c r="T2174" s="6" t="s">
        <v>378</v>
      </c>
      <c r="U2174" s="6">
        <v>0</v>
      </c>
      <c r="V2174" s="6" t="s">
        <v>109</v>
      </c>
      <c r="W2174" s="6">
        <f t="shared" si="33"/>
        <v>3.7286236157284702</v>
      </c>
      <c r="X2174" s="13" t="s">
        <v>18454</v>
      </c>
      <c r="Y2174" s="6"/>
    </row>
    <row r="2175" spans="1:25" ht="15" x14ac:dyDescent="0.25">
      <c r="A2175" s="6">
        <v>2173</v>
      </c>
      <c r="B2175" s="6" t="s">
        <v>18455</v>
      </c>
      <c r="C2175" s="6" t="s">
        <v>18456</v>
      </c>
      <c r="D2175" s="6" t="s">
        <v>18455</v>
      </c>
      <c r="E2175" s="6" t="s">
        <v>18457</v>
      </c>
      <c r="F2175" s="6" t="s">
        <v>18458</v>
      </c>
      <c r="G2175" s="6" t="s">
        <v>104</v>
      </c>
      <c r="H2175" s="6" t="s">
        <v>18458</v>
      </c>
      <c r="I2175" s="6" t="s">
        <v>18459</v>
      </c>
      <c r="J2175" s="6" t="s">
        <v>18458</v>
      </c>
      <c r="K2175" s="6" t="s">
        <v>18460</v>
      </c>
      <c r="L2175" s="6" t="s">
        <v>18461</v>
      </c>
      <c r="M2175" s="6" t="s">
        <v>173</v>
      </c>
      <c r="N2175" s="6">
        <v>60</v>
      </c>
      <c r="O2175" s="6" t="s">
        <v>18326</v>
      </c>
      <c r="P2175" s="6" t="s">
        <v>18462</v>
      </c>
      <c r="Q2175" s="6" t="s">
        <v>173</v>
      </c>
      <c r="R2175" s="6" t="s">
        <v>18328</v>
      </c>
      <c r="S2175" s="6">
        <v>0</v>
      </c>
      <c r="T2175" s="6">
        <v>0</v>
      </c>
      <c r="U2175" s="6">
        <v>0</v>
      </c>
      <c r="V2175" s="6" t="s">
        <v>109</v>
      </c>
      <c r="W2175" s="6">
        <f t="shared" si="33"/>
        <v>3.58822313338653</v>
      </c>
      <c r="X2175" s="13" t="s">
        <v>18463</v>
      </c>
      <c r="Y2175" s="6"/>
    </row>
    <row r="2176" spans="1:25" ht="15" x14ac:dyDescent="0.25">
      <c r="A2176" s="6">
        <v>2174</v>
      </c>
      <c r="B2176" s="6" t="s">
        <v>18464</v>
      </c>
      <c r="C2176" s="6" t="s">
        <v>18465</v>
      </c>
      <c r="D2176" s="6" t="s">
        <v>18464</v>
      </c>
      <c r="E2176" s="6" t="s">
        <v>18466</v>
      </c>
      <c r="F2176" s="6" t="s">
        <v>18467</v>
      </c>
      <c r="G2176" s="6" t="s">
        <v>104</v>
      </c>
      <c r="H2176" s="6" t="s">
        <v>18467</v>
      </c>
      <c r="I2176" s="6" t="s">
        <v>18468</v>
      </c>
      <c r="J2176" s="6" t="s">
        <v>18467</v>
      </c>
      <c r="K2176" s="6" t="s">
        <v>18469</v>
      </c>
      <c r="L2176" s="6" t="s">
        <v>18470</v>
      </c>
      <c r="M2176" s="6">
        <v>0</v>
      </c>
      <c r="N2176" s="6">
        <v>60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 t="s">
        <v>109</v>
      </c>
      <c r="W2176" s="6">
        <f t="shared" si="33"/>
        <v>2.8557580021544999</v>
      </c>
      <c r="X2176" s="13" t="s">
        <v>18471</v>
      </c>
      <c r="Y2176" s="6"/>
    </row>
    <row r="2177" spans="1:25" ht="15" x14ac:dyDescent="0.25">
      <c r="A2177" s="6">
        <v>2175</v>
      </c>
      <c r="B2177" s="6" t="s">
        <v>18472</v>
      </c>
      <c r="C2177" s="6" t="s">
        <v>18473</v>
      </c>
      <c r="D2177" s="6" t="s">
        <v>18472</v>
      </c>
      <c r="E2177" s="6" t="s">
        <v>18474</v>
      </c>
      <c r="F2177" s="6" t="s">
        <v>18475</v>
      </c>
      <c r="G2177" s="6" t="s">
        <v>104</v>
      </c>
      <c r="H2177" s="6" t="s">
        <v>18475</v>
      </c>
      <c r="I2177" s="6" t="s">
        <v>18476</v>
      </c>
      <c r="J2177" s="6" t="s">
        <v>18475</v>
      </c>
      <c r="K2177" s="6" t="s">
        <v>18477</v>
      </c>
      <c r="L2177" s="6" t="s">
        <v>18478</v>
      </c>
      <c r="M2177" s="6" t="s">
        <v>188</v>
      </c>
      <c r="N2177" s="6">
        <v>60</v>
      </c>
      <c r="O2177" s="6" t="s">
        <v>18479</v>
      </c>
      <c r="P2177" s="6" t="s">
        <v>18480</v>
      </c>
      <c r="Q2177" s="6" t="s">
        <v>188</v>
      </c>
      <c r="R2177" s="6" t="s">
        <v>18481</v>
      </c>
      <c r="S2177" s="6">
        <v>0</v>
      </c>
      <c r="T2177" s="6">
        <v>0</v>
      </c>
      <c r="U2177" s="6">
        <v>0</v>
      </c>
      <c r="V2177" s="6" t="s">
        <v>109</v>
      </c>
      <c r="W2177" s="6">
        <f t="shared" si="33"/>
        <v>2.8303783366759903</v>
      </c>
      <c r="X2177" s="13" t="s">
        <v>18482</v>
      </c>
      <c r="Y2177" s="6"/>
    </row>
    <row r="2178" spans="1:25" ht="15" x14ac:dyDescent="0.25">
      <c r="A2178" s="6">
        <v>2176</v>
      </c>
      <c r="B2178" s="6" t="s">
        <v>18483</v>
      </c>
      <c r="C2178" s="6" t="s">
        <v>18484</v>
      </c>
      <c r="D2178" s="6" t="s">
        <v>18483</v>
      </c>
      <c r="E2178" s="6" t="s">
        <v>18485</v>
      </c>
      <c r="F2178" s="6" t="s">
        <v>18486</v>
      </c>
      <c r="G2178" s="6" t="s">
        <v>104</v>
      </c>
      <c r="H2178" s="6" t="s">
        <v>18486</v>
      </c>
      <c r="I2178" s="6" t="s">
        <v>18487</v>
      </c>
      <c r="J2178" s="6" t="s">
        <v>18486</v>
      </c>
      <c r="K2178" s="6" t="s">
        <v>18488</v>
      </c>
      <c r="L2178" s="6" t="s">
        <v>18489</v>
      </c>
      <c r="M2178" s="6" t="s">
        <v>152</v>
      </c>
      <c r="N2178" s="6">
        <v>60</v>
      </c>
      <c r="O2178" s="6" t="s">
        <v>18490</v>
      </c>
      <c r="P2178" s="6" t="s">
        <v>18491</v>
      </c>
      <c r="Q2178" s="6" t="s">
        <v>152</v>
      </c>
      <c r="R2178" s="6" t="s">
        <v>18492</v>
      </c>
      <c r="S2178" s="6">
        <v>0</v>
      </c>
      <c r="T2178" s="6">
        <v>0</v>
      </c>
      <c r="U2178" s="6">
        <v>0</v>
      </c>
      <c r="V2178" s="6" t="s">
        <v>109</v>
      </c>
      <c r="W2178" s="6">
        <f t="shared" si="33"/>
        <v>2.7934781303620801</v>
      </c>
      <c r="X2178" s="13" t="s">
        <v>18493</v>
      </c>
      <c r="Y2178" s="6"/>
    </row>
    <row r="2179" spans="1:25" ht="15" x14ac:dyDescent="0.25">
      <c r="A2179" s="6">
        <v>2177</v>
      </c>
      <c r="B2179" s="6" t="s">
        <v>18494</v>
      </c>
      <c r="C2179" s="6" t="s">
        <v>18495</v>
      </c>
      <c r="D2179" s="6" t="s">
        <v>18494</v>
      </c>
      <c r="E2179" s="6" t="s">
        <v>18496</v>
      </c>
      <c r="F2179" s="6" t="s">
        <v>18497</v>
      </c>
      <c r="G2179" s="6" t="s">
        <v>104</v>
      </c>
      <c r="H2179" s="6" t="s">
        <v>18497</v>
      </c>
      <c r="I2179" s="6" t="s">
        <v>18498</v>
      </c>
      <c r="J2179" s="6" t="s">
        <v>18497</v>
      </c>
      <c r="K2179" s="6" t="s">
        <v>18499</v>
      </c>
      <c r="L2179" s="6" t="s">
        <v>18500</v>
      </c>
      <c r="M2179" s="6" t="s">
        <v>152</v>
      </c>
      <c r="N2179" s="6">
        <v>60</v>
      </c>
      <c r="O2179" s="6" t="s">
        <v>18479</v>
      </c>
      <c r="P2179" s="6" t="s">
        <v>18501</v>
      </c>
      <c r="Q2179" s="6" t="s">
        <v>152</v>
      </c>
      <c r="R2179" s="6" t="s">
        <v>18481</v>
      </c>
      <c r="S2179" s="6">
        <v>0</v>
      </c>
      <c r="T2179" s="6">
        <v>0</v>
      </c>
      <c r="U2179" s="6">
        <v>0</v>
      </c>
      <c r="V2179" s="6" t="s">
        <v>109</v>
      </c>
      <c r="W2179" s="6">
        <f t="shared" ref="W2179:W2242" si="34">V2179+S2179+J2179+M2179</f>
        <v>2.9000431404262801</v>
      </c>
      <c r="X2179" s="13" t="s">
        <v>18502</v>
      </c>
      <c r="Y2179" s="6"/>
    </row>
    <row r="2180" spans="1:25" ht="15" x14ac:dyDescent="0.25">
      <c r="A2180" s="6">
        <v>2178</v>
      </c>
      <c r="B2180" s="6" t="s">
        <v>18503</v>
      </c>
      <c r="C2180" s="6" t="s">
        <v>18504</v>
      </c>
      <c r="D2180" s="6" t="s">
        <v>18503</v>
      </c>
      <c r="E2180" s="6" t="s">
        <v>18505</v>
      </c>
      <c r="F2180" s="6" t="s">
        <v>18506</v>
      </c>
      <c r="G2180" s="6" t="s">
        <v>104</v>
      </c>
      <c r="H2180" s="6" t="s">
        <v>18506</v>
      </c>
      <c r="I2180" s="6" t="s">
        <v>18507</v>
      </c>
      <c r="J2180" s="6" t="s">
        <v>18506</v>
      </c>
      <c r="K2180" s="6" t="s">
        <v>18508</v>
      </c>
      <c r="L2180" s="6" t="s">
        <v>18509</v>
      </c>
      <c r="M2180" s="6" t="s">
        <v>188</v>
      </c>
      <c r="N2180" s="6">
        <v>60</v>
      </c>
      <c r="O2180" s="6" t="s">
        <v>18490</v>
      </c>
      <c r="P2180" s="6" t="s">
        <v>18510</v>
      </c>
      <c r="Q2180" s="6" t="s">
        <v>188</v>
      </c>
      <c r="R2180" s="6" t="s">
        <v>18492</v>
      </c>
      <c r="S2180" s="6">
        <v>0</v>
      </c>
      <c r="T2180" s="6">
        <v>0</v>
      </c>
      <c r="U2180" s="6">
        <v>0</v>
      </c>
      <c r="V2180" s="6" t="s">
        <v>109</v>
      </c>
      <c r="W2180" s="6">
        <f t="shared" si="34"/>
        <v>2.7295735994751902</v>
      </c>
      <c r="X2180" s="13" t="s">
        <v>18511</v>
      </c>
      <c r="Y2180" s="6"/>
    </row>
    <row r="2181" spans="1:25" ht="15" x14ac:dyDescent="0.25">
      <c r="A2181" s="6">
        <v>2179</v>
      </c>
      <c r="B2181" s="6" t="s">
        <v>18512</v>
      </c>
      <c r="C2181" s="6" t="s">
        <v>18513</v>
      </c>
      <c r="D2181" s="6" t="s">
        <v>18512</v>
      </c>
      <c r="E2181" s="6" t="s">
        <v>18514</v>
      </c>
      <c r="F2181" s="6" t="s">
        <v>18515</v>
      </c>
      <c r="G2181" s="6" t="s">
        <v>104</v>
      </c>
      <c r="H2181" s="6" t="s">
        <v>18515</v>
      </c>
      <c r="I2181" s="6" t="s">
        <v>18516</v>
      </c>
      <c r="J2181" s="6" t="s">
        <v>18515</v>
      </c>
      <c r="K2181" s="6" t="s">
        <v>18517</v>
      </c>
      <c r="L2181" s="6" t="s">
        <v>18518</v>
      </c>
      <c r="M2181" s="6" t="s">
        <v>161</v>
      </c>
      <c r="N2181" s="6">
        <v>60</v>
      </c>
      <c r="O2181" s="6" t="s">
        <v>18519</v>
      </c>
      <c r="P2181" s="6" t="s">
        <v>18520</v>
      </c>
      <c r="Q2181" s="6" t="s">
        <v>161</v>
      </c>
      <c r="R2181" s="6" t="s">
        <v>18521</v>
      </c>
      <c r="S2181" s="6">
        <v>0</v>
      </c>
      <c r="T2181" s="6">
        <v>0</v>
      </c>
      <c r="U2181" s="6">
        <v>0</v>
      </c>
      <c r="V2181" s="6" t="s">
        <v>109</v>
      </c>
      <c r="W2181" s="6">
        <f t="shared" si="34"/>
        <v>3.2519612117627701</v>
      </c>
      <c r="X2181" s="13" t="s">
        <v>18522</v>
      </c>
      <c r="Y2181" s="6"/>
    </row>
    <row r="2182" spans="1:25" ht="15" x14ac:dyDescent="0.25">
      <c r="A2182" s="6">
        <v>2180</v>
      </c>
      <c r="B2182" s="6" t="s">
        <v>18523</v>
      </c>
      <c r="C2182" s="6" t="s">
        <v>18524</v>
      </c>
      <c r="D2182" s="6" t="s">
        <v>18523</v>
      </c>
      <c r="E2182" s="6" t="s">
        <v>18525</v>
      </c>
      <c r="F2182" s="6" t="s">
        <v>18526</v>
      </c>
      <c r="G2182" s="6" t="s">
        <v>104</v>
      </c>
      <c r="H2182" s="6" t="s">
        <v>18526</v>
      </c>
      <c r="I2182" s="6" t="s">
        <v>18527</v>
      </c>
      <c r="J2182" s="6" t="s">
        <v>18526</v>
      </c>
      <c r="K2182" s="6" t="s">
        <v>18528</v>
      </c>
      <c r="L2182" s="6" t="s">
        <v>18529</v>
      </c>
      <c r="M2182" s="6" t="s">
        <v>188</v>
      </c>
      <c r="N2182" s="6">
        <v>60</v>
      </c>
      <c r="O2182" s="6" t="s">
        <v>8081</v>
      </c>
      <c r="P2182" s="6" t="s">
        <v>13115</v>
      </c>
      <c r="Q2182" s="6" t="s">
        <v>188</v>
      </c>
      <c r="R2182" s="6" t="s">
        <v>8083</v>
      </c>
      <c r="S2182" s="6">
        <v>0</v>
      </c>
      <c r="T2182" s="6" t="s">
        <v>992</v>
      </c>
      <c r="U2182" s="6">
        <v>0</v>
      </c>
      <c r="V2182" s="6" t="s">
        <v>109</v>
      </c>
      <c r="W2182" s="6">
        <f t="shared" si="34"/>
        <v>4.5138174665164899</v>
      </c>
      <c r="X2182" s="13" t="s">
        <v>18530</v>
      </c>
      <c r="Y2182" s="6"/>
    </row>
    <row r="2183" spans="1:25" ht="15" x14ac:dyDescent="0.25">
      <c r="A2183" s="6">
        <v>2181</v>
      </c>
      <c r="B2183" s="6" t="s">
        <v>18531</v>
      </c>
      <c r="C2183" s="6" t="s">
        <v>18532</v>
      </c>
      <c r="D2183" s="6" t="s">
        <v>18531</v>
      </c>
      <c r="E2183" s="6" t="s">
        <v>18533</v>
      </c>
      <c r="F2183" s="6" t="s">
        <v>18534</v>
      </c>
      <c r="G2183" s="6" t="s">
        <v>104</v>
      </c>
      <c r="H2183" s="6" t="s">
        <v>5201</v>
      </c>
      <c r="I2183" s="6" t="s">
        <v>5202</v>
      </c>
      <c r="J2183" s="6" t="s">
        <v>5201</v>
      </c>
      <c r="K2183" s="6" t="s">
        <v>5203</v>
      </c>
      <c r="L2183" s="6" t="s">
        <v>5204</v>
      </c>
      <c r="M2183" s="6" t="s">
        <v>218</v>
      </c>
      <c r="N2183" s="6">
        <v>60</v>
      </c>
      <c r="O2183" s="6" t="s">
        <v>2532</v>
      </c>
      <c r="P2183" s="6" t="s">
        <v>5205</v>
      </c>
      <c r="Q2183" s="6" t="s">
        <v>218</v>
      </c>
      <c r="R2183" s="6" t="s">
        <v>2534</v>
      </c>
      <c r="S2183" s="6" t="s">
        <v>18535</v>
      </c>
      <c r="T2183" s="6">
        <v>0</v>
      </c>
      <c r="U2183" s="6">
        <v>0</v>
      </c>
      <c r="V2183" s="6" t="s">
        <v>109</v>
      </c>
      <c r="W2183" s="6">
        <f t="shared" si="34"/>
        <v>8.5976178119381998</v>
      </c>
      <c r="X2183" s="13" t="s">
        <v>18536</v>
      </c>
      <c r="Y2183" s="6"/>
    </row>
    <row r="2184" spans="1:25" ht="15" x14ac:dyDescent="0.25">
      <c r="A2184" s="6">
        <v>2182</v>
      </c>
      <c r="B2184" s="6" t="s">
        <v>18537</v>
      </c>
      <c r="C2184" s="6" t="s">
        <v>18538</v>
      </c>
      <c r="D2184" s="6" t="s">
        <v>18537</v>
      </c>
      <c r="E2184" s="6" t="s">
        <v>18539</v>
      </c>
      <c r="F2184" s="6" t="s">
        <v>18540</v>
      </c>
      <c r="G2184" s="6" t="s">
        <v>104</v>
      </c>
      <c r="H2184" s="6" t="s">
        <v>18541</v>
      </c>
      <c r="I2184" s="6" t="s">
        <v>18542</v>
      </c>
      <c r="J2184" s="6" t="s">
        <v>18541</v>
      </c>
      <c r="K2184" s="6" t="s">
        <v>18543</v>
      </c>
      <c r="L2184" s="6" t="s">
        <v>18544</v>
      </c>
      <c r="M2184" s="6" t="s">
        <v>232</v>
      </c>
      <c r="N2184" s="6">
        <v>60</v>
      </c>
      <c r="O2184" s="6" t="s">
        <v>4384</v>
      </c>
      <c r="P2184" s="6" t="s">
        <v>18545</v>
      </c>
      <c r="Q2184" s="6" t="s">
        <v>232</v>
      </c>
      <c r="R2184" s="6" t="s">
        <v>4386</v>
      </c>
      <c r="S2184" s="6" t="s">
        <v>18546</v>
      </c>
      <c r="T2184" s="6" t="s">
        <v>2007</v>
      </c>
      <c r="U2184" s="6" t="s">
        <v>392</v>
      </c>
      <c r="V2184" s="6" t="s">
        <v>109</v>
      </c>
      <c r="W2184" s="6">
        <f t="shared" si="34"/>
        <v>8.3743261432497995</v>
      </c>
      <c r="X2184" s="13" t="s">
        <v>18547</v>
      </c>
      <c r="Y2184" s="6"/>
    </row>
    <row r="2185" spans="1:25" ht="15" x14ac:dyDescent="0.25">
      <c r="A2185" s="6">
        <v>2183</v>
      </c>
      <c r="B2185" s="6" t="s">
        <v>18548</v>
      </c>
      <c r="C2185" s="6" t="s">
        <v>18549</v>
      </c>
      <c r="D2185" s="6" t="s">
        <v>18548</v>
      </c>
      <c r="E2185" s="6" t="s">
        <v>18550</v>
      </c>
      <c r="F2185" s="6" t="s">
        <v>18551</v>
      </c>
      <c r="G2185" s="6" t="s">
        <v>104</v>
      </c>
      <c r="H2185" s="6" t="s">
        <v>18551</v>
      </c>
      <c r="I2185" s="6" t="s">
        <v>18552</v>
      </c>
      <c r="J2185" s="6" t="s">
        <v>18551</v>
      </c>
      <c r="K2185" s="6" t="s">
        <v>18553</v>
      </c>
      <c r="L2185" s="6" t="s">
        <v>18554</v>
      </c>
      <c r="M2185" s="6">
        <v>0</v>
      </c>
      <c r="N2185" s="6">
        <v>60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 t="s">
        <v>109</v>
      </c>
      <c r="W2185" s="6">
        <f t="shared" si="34"/>
        <v>5.0720221749787999</v>
      </c>
      <c r="X2185" s="13" t="s">
        <v>18555</v>
      </c>
      <c r="Y2185" s="6"/>
    </row>
    <row r="2186" spans="1:25" ht="15" x14ac:dyDescent="0.25">
      <c r="A2186" s="6">
        <v>2184</v>
      </c>
      <c r="B2186" s="6" t="s">
        <v>18556</v>
      </c>
      <c r="C2186" s="6" t="s">
        <v>18557</v>
      </c>
      <c r="D2186" s="6" t="s">
        <v>18556</v>
      </c>
      <c r="E2186" s="6" t="s">
        <v>18558</v>
      </c>
      <c r="F2186" s="6" t="s">
        <v>18559</v>
      </c>
      <c r="G2186" s="6" t="s">
        <v>104</v>
      </c>
      <c r="H2186" s="6" t="s">
        <v>18559</v>
      </c>
      <c r="I2186" s="6" t="s">
        <v>18560</v>
      </c>
      <c r="J2186" s="6" t="s">
        <v>18559</v>
      </c>
      <c r="K2186" s="6" t="s">
        <v>18561</v>
      </c>
      <c r="L2186" s="6" t="s">
        <v>18562</v>
      </c>
      <c r="M2186" s="6">
        <v>0</v>
      </c>
      <c r="N2186" s="6">
        <v>60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 t="s">
        <v>109</v>
      </c>
      <c r="W2186" s="6">
        <f t="shared" si="34"/>
        <v>5.1880916331886997</v>
      </c>
      <c r="X2186" s="13" t="s">
        <v>18563</v>
      </c>
      <c r="Y2186" s="6"/>
    </row>
    <row r="2187" spans="1:25" ht="15" x14ac:dyDescent="0.25">
      <c r="A2187" s="6">
        <v>2185</v>
      </c>
      <c r="B2187" s="6" t="s">
        <v>18564</v>
      </c>
      <c r="C2187" s="6" t="s">
        <v>18565</v>
      </c>
      <c r="D2187" s="6" t="s">
        <v>18564</v>
      </c>
      <c r="E2187" s="6" t="s">
        <v>18566</v>
      </c>
      <c r="F2187" s="6" t="s">
        <v>18567</v>
      </c>
      <c r="G2187" s="6" t="s">
        <v>104</v>
      </c>
      <c r="H2187" s="6" t="s">
        <v>18567</v>
      </c>
      <c r="I2187" s="6" t="s">
        <v>18568</v>
      </c>
      <c r="J2187" s="6" t="s">
        <v>18567</v>
      </c>
      <c r="K2187" s="6" t="s">
        <v>18569</v>
      </c>
      <c r="L2187" s="6" t="s">
        <v>18570</v>
      </c>
      <c r="M2187" s="6">
        <v>0</v>
      </c>
      <c r="N2187" s="6">
        <v>60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 t="s">
        <v>109</v>
      </c>
      <c r="W2187" s="6">
        <f t="shared" si="34"/>
        <v>5.2099806597975995</v>
      </c>
      <c r="X2187" s="13" t="s">
        <v>18571</v>
      </c>
      <c r="Y2187" s="6"/>
    </row>
    <row r="2188" spans="1:25" ht="15" x14ac:dyDescent="0.25">
      <c r="A2188" s="6">
        <v>2186</v>
      </c>
      <c r="B2188" s="6" t="s">
        <v>18572</v>
      </c>
      <c r="C2188" s="6" t="s">
        <v>18573</v>
      </c>
      <c r="D2188" s="6" t="s">
        <v>18572</v>
      </c>
      <c r="E2188" s="6" t="s">
        <v>18574</v>
      </c>
      <c r="F2188" s="6" t="s">
        <v>18575</v>
      </c>
      <c r="G2188" s="6" t="s">
        <v>104</v>
      </c>
      <c r="H2188" s="6" t="s">
        <v>18575</v>
      </c>
      <c r="I2188" s="6" t="s">
        <v>18576</v>
      </c>
      <c r="J2188" s="6" t="s">
        <v>18575</v>
      </c>
      <c r="K2188" s="6" t="s">
        <v>18577</v>
      </c>
      <c r="L2188" s="6" t="s">
        <v>18578</v>
      </c>
      <c r="M2188" s="6">
        <v>0</v>
      </c>
      <c r="N2188" s="6">
        <v>60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 t="s">
        <v>109</v>
      </c>
      <c r="W2188" s="6">
        <f t="shared" si="34"/>
        <v>4.9176469189805001</v>
      </c>
      <c r="X2188" s="13" t="s">
        <v>18579</v>
      </c>
      <c r="Y2188" s="6"/>
    </row>
    <row r="2189" spans="1:25" ht="15" x14ac:dyDescent="0.25">
      <c r="A2189" s="6">
        <v>2187</v>
      </c>
      <c r="B2189" s="6" t="s">
        <v>18580</v>
      </c>
      <c r="C2189" s="6" t="s">
        <v>18581</v>
      </c>
      <c r="D2189" s="6" t="s">
        <v>18580</v>
      </c>
      <c r="E2189" s="6" t="s">
        <v>18582</v>
      </c>
      <c r="F2189" s="6" t="s">
        <v>18583</v>
      </c>
      <c r="G2189" s="6" t="s">
        <v>104</v>
      </c>
      <c r="H2189" s="6" t="s">
        <v>18583</v>
      </c>
      <c r="I2189" s="6" t="s">
        <v>18584</v>
      </c>
      <c r="J2189" s="6" t="s">
        <v>18583</v>
      </c>
      <c r="K2189" s="6" t="s">
        <v>18585</v>
      </c>
      <c r="L2189" s="6" t="s">
        <v>18586</v>
      </c>
      <c r="M2189" s="6">
        <v>0</v>
      </c>
      <c r="N2189" s="6">
        <v>60</v>
      </c>
      <c r="O2189" s="6">
        <v>0</v>
      </c>
      <c r="P2189" s="6">
        <v>0</v>
      </c>
      <c r="Q2189" s="6">
        <v>0</v>
      </c>
      <c r="R2189" s="6">
        <v>0</v>
      </c>
      <c r="S2189" s="6" t="s">
        <v>2007</v>
      </c>
      <c r="T2189" s="6">
        <v>0</v>
      </c>
      <c r="U2189" s="6">
        <v>0</v>
      </c>
      <c r="V2189" s="6" t="s">
        <v>109</v>
      </c>
      <c r="W2189" s="6">
        <f t="shared" si="34"/>
        <v>4.7989853429957003</v>
      </c>
      <c r="X2189" s="13" t="s">
        <v>18587</v>
      </c>
      <c r="Y2189" s="6"/>
    </row>
    <row r="2190" spans="1:25" ht="15" x14ac:dyDescent="0.25">
      <c r="A2190" s="6">
        <v>2188</v>
      </c>
      <c r="B2190" s="6" t="s">
        <v>18588</v>
      </c>
      <c r="C2190" s="6" t="s">
        <v>18589</v>
      </c>
      <c r="D2190" s="6" t="s">
        <v>18588</v>
      </c>
      <c r="E2190" s="6" t="s">
        <v>18590</v>
      </c>
      <c r="F2190" s="6" t="s">
        <v>18591</v>
      </c>
      <c r="G2190" s="6" t="s">
        <v>104</v>
      </c>
      <c r="H2190" s="6" t="s">
        <v>18591</v>
      </c>
      <c r="I2190" s="6" t="s">
        <v>18592</v>
      </c>
      <c r="J2190" s="6" t="s">
        <v>18591</v>
      </c>
      <c r="K2190" s="6" t="s">
        <v>18593</v>
      </c>
      <c r="L2190" s="6" t="s">
        <v>18594</v>
      </c>
      <c r="M2190" s="6">
        <v>0</v>
      </c>
      <c r="N2190" s="6">
        <v>60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 t="s">
        <v>109</v>
      </c>
      <c r="W2190" s="6">
        <f t="shared" si="34"/>
        <v>4.7707600159924999</v>
      </c>
      <c r="X2190" s="13" t="s">
        <v>18595</v>
      </c>
      <c r="Y2190" s="6"/>
    </row>
    <row r="2191" spans="1:25" ht="15" x14ac:dyDescent="0.25">
      <c r="A2191" s="6">
        <v>2189</v>
      </c>
      <c r="B2191" s="6" t="s">
        <v>18596</v>
      </c>
      <c r="C2191" s="6" t="s">
        <v>18597</v>
      </c>
      <c r="D2191" s="6" t="s">
        <v>18596</v>
      </c>
      <c r="E2191" s="6" t="s">
        <v>18598</v>
      </c>
      <c r="F2191" s="6" t="s">
        <v>18599</v>
      </c>
      <c r="G2191" s="6" t="s">
        <v>104</v>
      </c>
      <c r="H2191" s="6" t="s">
        <v>18599</v>
      </c>
      <c r="I2191" s="6" t="s">
        <v>18600</v>
      </c>
      <c r="J2191" s="6" t="s">
        <v>18599</v>
      </c>
      <c r="K2191" s="6" t="s">
        <v>18601</v>
      </c>
      <c r="L2191" s="6" t="s">
        <v>18602</v>
      </c>
      <c r="M2191" s="6">
        <v>0</v>
      </c>
      <c r="N2191" s="6">
        <v>60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 t="s">
        <v>109</v>
      </c>
      <c r="W2191" s="6">
        <f t="shared" si="34"/>
        <v>4.7788243940881001</v>
      </c>
      <c r="X2191" s="13" t="s">
        <v>18603</v>
      </c>
      <c r="Y2191" s="6"/>
    </row>
    <row r="2192" spans="1:25" ht="15" x14ac:dyDescent="0.25">
      <c r="A2192" s="6">
        <v>2190</v>
      </c>
      <c r="B2192" s="6" t="s">
        <v>18604</v>
      </c>
      <c r="C2192" s="6" t="s">
        <v>18605</v>
      </c>
      <c r="D2192" s="6" t="s">
        <v>18604</v>
      </c>
      <c r="E2192" s="6" t="s">
        <v>18606</v>
      </c>
      <c r="F2192" s="6" t="s">
        <v>18607</v>
      </c>
      <c r="G2192" s="6" t="s">
        <v>104</v>
      </c>
      <c r="H2192" s="6" t="s">
        <v>18607</v>
      </c>
      <c r="I2192" s="6" t="s">
        <v>18608</v>
      </c>
      <c r="J2192" s="6" t="s">
        <v>18607</v>
      </c>
      <c r="K2192" s="6" t="s">
        <v>18609</v>
      </c>
      <c r="L2192" s="6" t="s">
        <v>18610</v>
      </c>
      <c r="M2192" s="6">
        <v>0</v>
      </c>
      <c r="N2192" s="6">
        <v>60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 t="s">
        <v>109</v>
      </c>
      <c r="W2192" s="6">
        <f t="shared" si="34"/>
        <v>4.7261179178098001</v>
      </c>
      <c r="X2192" s="13" t="s">
        <v>18611</v>
      </c>
      <c r="Y2192" s="6"/>
    </row>
    <row r="2193" spans="1:25" ht="15" x14ac:dyDescent="0.25">
      <c r="A2193" s="6">
        <v>2191</v>
      </c>
      <c r="B2193" s="6" t="s">
        <v>18612</v>
      </c>
      <c r="C2193" s="6" t="s">
        <v>18613</v>
      </c>
      <c r="D2193" s="6" t="s">
        <v>18612</v>
      </c>
      <c r="E2193" s="6" t="s">
        <v>18614</v>
      </c>
      <c r="F2193" s="6" t="s">
        <v>18615</v>
      </c>
      <c r="G2193" s="6" t="s">
        <v>104</v>
      </c>
      <c r="H2193" s="6" t="s">
        <v>18615</v>
      </c>
      <c r="I2193" s="6" t="s">
        <v>18616</v>
      </c>
      <c r="J2193" s="6" t="s">
        <v>18615</v>
      </c>
      <c r="K2193" s="6" t="s">
        <v>18617</v>
      </c>
      <c r="L2193" s="6" t="s">
        <v>18618</v>
      </c>
      <c r="M2193" s="6">
        <v>0</v>
      </c>
      <c r="N2193" s="6">
        <v>60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 t="s">
        <v>109</v>
      </c>
      <c r="W2193" s="6">
        <f t="shared" si="34"/>
        <v>4.5728947144276004</v>
      </c>
      <c r="X2193" s="13" t="s">
        <v>18619</v>
      </c>
      <c r="Y2193" s="6"/>
    </row>
    <row r="2194" spans="1:25" ht="15" x14ac:dyDescent="0.25">
      <c r="A2194" s="6">
        <v>2192</v>
      </c>
      <c r="B2194" s="6" t="s">
        <v>18620</v>
      </c>
      <c r="C2194" s="6" t="s">
        <v>18621</v>
      </c>
      <c r="D2194" s="6" t="s">
        <v>18620</v>
      </c>
      <c r="E2194" s="6" t="s">
        <v>18622</v>
      </c>
      <c r="F2194" s="6" t="s">
        <v>18623</v>
      </c>
      <c r="G2194" s="6" t="s">
        <v>104</v>
      </c>
      <c r="H2194" s="6" t="s">
        <v>18624</v>
      </c>
      <c r="I2194" s="6" t="s">
        <v>18625</v>
      </c>
      <c r="J2194" s="6" t="s">
        <v>18624</v>
      </c>
      <c r="K2194" s="6" t="s">
        <v>18626</v>
      </c>
      <c r="L2194" s="6" t="s">
        <v>18627</v>
      </c>
      <c r="M2194" s="6" t="s">
        <v>135</v>
      </c>
      <c r="N2194" s="6">
        <v>60</v>
      </c>
      <c r="O2194" s="6" t="s">
        <v>3058</v>
      </c>
      <c r="P2194" s="6" t="s">
        <v>18628</v>
      </c>
      <c r="Q2194" s="6" t="s">
        <v>135</v>
      </c>
      <c r="R2194" s="6" t="s">
        <v>3060</v>
      </c>
      <c r="S2194" s="6" t="s">
        <v>18629</v>
      </c>
      <c r="T2194" s="6">
        <v>0</v>
      </c>
      <c r="U2194" s="6">
        <v>0</v>
      </c>
      <c r="V2194" s="6" t="s">
        <v>109</v>
      </c>
      <c r="W2194" s="6">
        <f t="shared" si="34"/>
        <v>8.7289108389646497</v>
      </c>
      <c r="X2194" s="13" t="s">
        <v>18630</v>
      </c>
      <c r="Y2194" s="6"/>
    </row>
    <row r="2195" spans="1:25" ht="15" x14ac:dyDescent="0.25">
      <c r="A2195" s="6">
        <v>2193</v>
      </c>
      <c r="B2195" s="6" t="s">
        <v>18631</v>
      </c>
      <c r="C2195" s="6" t="s">
        <v>18632</v>
      </c>
      <c r="D2195" s="6" t="s">
        <v>18631</v>
      </c>
      <c r="E2195" s="6" t="s">
        <v>18633</v>
      </c>
      <c r="F2195" s="6" t="s">
        <v>18634</v>
      </c>
      <c r="G2195" s="6" t="s">
        <v>104</v>
      </c>
      <c r="H2195" s="6" t="s">
        <v>18634</v>
      </c>
      <c r="I2195" s="6" t="s">
        <v>18635</v>
      </c>
      <c r="J2195" s="6" t="s">
        <v>18634</v>
      </c>
      <c r="K2195" s="6" t="s">
        <v>18636</v>
      </c>
      <c r="L2195" s="6" t="s">
        <v>18637</v>
      </c>
      <c r="M2195" s="6" t="s">
        <v>144</v>
      </c>
      <c r="N2195" s="6">
        <v>60</v>
      </c>
      <c r="O2195" s="6" t="s">
        <v>2753</v>
      </c>
      <c r="P2195" s="6" t="s">
        <v>18638</v>
      </c>
      <c r="Q2195" s="6" t="s">
        <v>144</v>
      </c>
      <c r="R2195" s="6" t="s">
        <v>2755</v>
      </c>
      <c r="S2195" s="6">
        <v>0</v>
      </c>
      <c r="T2195" s="6">
        <v>0</v>
      </c>
      <c r="U2195" s="6">
        <v>0</v>
      </c>
      <c r="V2195" s="6" t="s">
        <v>109</v>
      </c>
      <c r="W2195" s="6">
        <f t="shared" si="34"/>
        <v>4.1174074196946595</v>
      </c>
      <c r="X2195" s="13" t="s">
        <v>18639</v>
      </c>
      <c r="Y2195" s="6"/>
    </row>
    <row r="2196" spans="1:25" ht="15" x14ac:dyDescent="0.25">
      <c r="A2196" s="6">
        <v>2194</v>
      </c>
      <c r="B2196" s="6" t="s">
        <v>18640</v>
      </c>
      <c r="C2196" s="6" t="s">
        <v>18641</v>
      </c>
      <c r="D2196" s="6" t="s">
        <v>18640</v>
      </c>
      <c r="E2196" s="6" t="s">
        <v>18642</v>
      </c>
      <c r="F2196" s="6" t="s">
        <v>18643</v>
      </c>
      <c r="G2196" s="6" t="s">
        <v>104</v>
      </c>
      <c r="H2196" s="6" t="s">
        <v>18643</v>
      </c>
      <c r="I2196" s="6" t="s">
        <v>18644</v>
      </c>
      <c r="J2196" s="6" t="s">
        <v>18643</v>
      </c>
      <c r="K2196" s="6" t="s">
        <v>18645</v>
      </c>
      <c r="L2196" s="6" t="s">
        <v>18646</v>
      </c>
      <c r="M2196" s="6" t="s">
        <v>152</v>
      </c>
      <c r="N2196" s="6">
        <v>60</v>
      </c>
      <c r="O2196" s="6" t="s">
        <v>15390</v>
      </c>
      <c r="P2196" s="6" t="s">
        <v>18647</v>
      </c>
      <c r="Q2196" s="6" t="s">
        <v>152</v>
      </c>
      <c r="R2196" s="6" t="s">
        <v>15392</v>
      </c>
      <c r="S2196" s="6">
        <v>0</v>
      </c>
      <c r="T2196" s="6">
        <v>0</v>
      </c>
      <c r="U2196" s="6">
        <v>0</v>
      </c>
      <c r="V2196" s="6" t="s">
        <v>109</v>
      </c>
      <c r="W2196" s="6">
        <f t="shared" si="34"/>
        <v>3.6278533522118801</v>
      </c>
      <c r="X2196" s="13" t="s">
        <v>18648</v>
      </c>
      <c r="Y2196" s="6"/>
    </row>
    <row r="2197" spans="1:25" ht="15" x14ac:dyDescent="0.25">
      <c r="A2197" s="6">
        <v>2195</v>
      </c>
      <c r="B2197" s="6" t="s">
        <v>18649</v>
      </c>
      <c r="C2197" s="6" t="s">
        <v>18650</v>
      </c>
      <c r="D2197" s="6" t="s">
        <v>18649</v>
      </c>
      <c r="E2197" s="6" t="s">
        <v>18651</v>
      </c>
      <c r="F2197" s="6" t="s">
        <v>18652</v>
      </c>
      <c r="G2197" s="6" t="s">
        <v>104</v>
      </c>
      <c r="H2197" s="6" t="s">
        <v>18652</v>
      </c>
      <c r="I2197" s="6" t="s">
        <v>18653</v>
      </c>
      <c r="J2197" s="6" t="s">
        <v>18652</v>
      </c>
      <c r="K2197" s="6" t="s">
        <v>18654</v>
      </c>
      <c r="L2197" s="6" t="s">
        <v>18655</v>
      </c>
      <c r="M2197" s="6" t="s">
        <v>152</v>
      </c>
      <c r="N2197" s="6">
        <v>60</v>
      </c>
      <c r="O2197" s="6" t="s">
        <v>15622</v>
      </c>
      <c r="P2197" s="6" t="s">
        <v>15623</v>
      </c>
      <c r="Q2197" s="6" t="s">
        <v>152</v>
      </c>
      <c r="R2197" s="6" t="s">
        <v>15624</v>
      </c>
      <c r="S2197" s="6">
        <v>0</v>
      </c>
      <c r="T2197" s="6">
        <v>0</v>
      </c>
      <c r="U2197" s="6">
        <v>0</v>
      </c>
      <c r="V2197" s="6" t="s">
        <v>109</v>
      </c>
      <c r="W2197" s="6">
        <f t="shared" si="34"/>
        <v>3.37238534157868</v>
      </c>
      <c r="X2197" s="13" t="s">
        <v>18656</v>
      </c>
      <c r="Y2197" s="6"/>
    </row>
    <row r="2198" spans="1:25" ht="15" x14ac:dyDescent="0.25">
      <c r="A2198" s="6">
        <v>2196</v>
      </c>
      <c r="B2198" s="6" t="s">
        <v>18657</v>
      </c>
      <c r="C2198" s="6" t="s">
        <v>18658</v>
      </c>
      <c r="D2198" s="6" t="s">
        <v>18657</v>
      </c>
      <c r="E2198" s="6" t="s">
        <v>18659</v>
      </c>
      <c r="F2198" s="6" t="s">
        <v>18660</v>
      </c>
      <c r="G2198" s="6" t="s">
        <v>104</v>
      </c>
      <c r="H2198" s="6" t="s">
        <v>18660</v>
      </c>
      <c r="I2198" s="6" t="s">
        <v>18661</v>
      </c>
      <c r="J2198" s="6" t="s">
        <v>18660</v>
      </c>
      <c r="K2198" s="6" t="s">
        <v>18662</v>
      </c>
      <c r="L2198" s="6" t="s">
        <v>18663</v>
      </c>
      <c r="M2198" s="6" t="s">
        <v>161</v>
      </c>
      <c r="N2198" s="6">
        <v>60</v>
      </c>
      <c r="O2198" s="6" t="s">
        <v>18337</v>
      </c>
      <c r="P2198" s="6" t="s">
        <v>18664</v>
      </c>
      <c r="Q2198" s="6" t="s">
        <v>161</v>
      </c>
      <c r="R2198" s="6" t="s">
        <v>18339</v>
      </c>
      <c r="S2198" s="6">
        <v>0</v>
      </c>
      <c r="T2198" s="6">
        <v>0</v>
      </c>
      <c r="U2198" s="6">
        <v>0</v>
      </c>
      <c r="V2198" s="6" t="s">
        <v>109</v>
      </c>
      <c r="W2198" s="6">
        <f t="shared" si="34"/>
        <v>3.26636188780697</v>
      </c>
      <c r="X2198" s="13" t="s">
        <v>18665</v>
      </c>
      <c r="Y2198" s="6"/>
    </row>
    <row r="2199" spans="1:25" ht="15" x14ac:dyDescent="0.25">
      <c r="A2199" s="6">
        <v>2197</v>
      </c>
      <c r="B2199" s="6" t="s">
        <v>18666</v>
      </c>
      <c r="C2199" s="6" t="s">
        <v>18667</v>
      </c>
      <c r="D2199" s="6" t="s">
        <v>18666</v>
      </c>
      <c r="E2199" s="6" t="s">
        <v>18668</v>
      </c>
      <c r="F2199" s="6" t="s">
        <v>18669</v>
      </c>
      <c r="G2199" s="6" t="s">
        <v>104</v>
      </c>
      <c r="H2199" s="6" t="s">
        <v>18669</v>
      </c>
      <c r="I2199" s="6" t="s">
        <v>18670</v>
      </c>
      <c r="J2199" s="6" t="s">
        <v>18669</v>
      </c>
      <c r="K2199" s="6" t="s">
        <v>18671</v>
      </c>
      <c r="L2199" s="6" t="s">
        <v>18672</v>
      </c>
      <c r="M2199" s="6" t="s">
        <v>173</v>
      </c>
      <c r="N2199" s="6">
        <v>60</v>
      </c>
      <c r="O2199" s="6" t="s">
        <v>18673</v>
      </c>
      <c r="P2199" s="6" t="s">
        <v>18674</v>
      </c>
      <c r="Q2199" s="6" t="s">
        <v>173</v>
      </c>
      <c r="R2199" s="6" t="s">
        <v>18675</v>
      </c>
      <c r="S2199" s="6" t="s">
        <v>18214</v>
      </c>
      <c r="T2199" s="6">
        <v>0</v>
      </c>
      <c r="U2199" s="6">
        <v>0</v>
      </c>
      <c r="V2199" s="6" t="s">
        <v>109</v>
      </c>
      <c r="W2199" s="6">
        <f t="shared" si="34"/>
        <v>3.0755590344189301</v>
      </c>
      <c r="X2199" s="13" t="s">
        <v>18676</v>
      </c>
      <c r="Y2199" s="6"/>
    </row>
    <row r="2200" spans="1:25" ht="15" x14ac:dyDescent="0.25">
      <c r="A2200" s="6">
        <v>2198</v>
      </c>
      <c r="B2200" s="6" t="s">
        <v>18677</v>
      </c>
      <c r="C2200" s="6" t="s">
        <v>18678</v>
      </c>
      <c r="D2200" s="6" t="s">
        <v>18677</v>
      </c>
      <c r="E2200" s="6" t="s">
        <v>18679</v>
      </c>
      <c r="F2200" s="6" t="s">
        <v>18680</v>
      </c>
      <c r="G2200" s="6" t="s">
        <v>104</v>
      </c>
      <c r="H2200" s="6" t="s">
        <v>18680</v>
      </c>
      <c r="I2200" s="6" t="s">
        <v>18681</v>
      </c>
      <c r="J2200" s="6" t="s">
        <v>18680</v>
      </c>
      <c r="K2200" s="6" t="s">
        <v>18682</v>
      </c>
      <c r="L2200" s="6" t="s">
        <v>18683</v>
      </c>
      <c r="M2200" s="6">
        <v>0</v>
      </c>
      <c r="N2200" s="6">
        <v>60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 t="s">
        <v>109</v>
      </c>
      <c r="W2200" s="6">
        <f t="shared" si="34"/>
        <v>2.1674056456648998</v>
      </c>
      <c r="X2200" s="13" t="s">
        <v>18684</v>
      </c>
      <c r="Y2200" s="6"/>
    </row>
    <row r="2201" spans="1:25" ht="15" x14ac:dyDescent="0.25">
      <c r="A2201" s="6">
        <v>2199</v>
      </c>
      <c r="B2201" s="6" t="s">
        <v>18685</v>
      </c>
      <c r="C2201" s="6" t="s">
        <v>18686</v>
      </c>
      <c r="D2201" s="6" t="s">
        <v>18685</v>
      </c>
      <c r="E2201" s="6" t="s">
        <v>18687</v>
      </c>
      <c r="F2201" s="6" t="s">
        <v>18688</v>
      </c>
      <c r="G2201" s="6" t="s">
        <v>104</v>
      </c>
      <c r="H2201" s="6" t="s">
        <v>18688</v>
      </c>
      <c r="I2201" s="6" t="s">
        <v>18689</v>
      </c>
      <c r="J2201" s="6" t="s">
        <v>18688</v>
      </c>
      <c r="K2201" s="6" t="s">
        <v>18690</v>
      </c>
      <c r="L2201" s="6" t="s">
        <v>18691</v>
      </c>
      <c r="M2201" s="6" t="s">
        <v>188</v>
      </c>
      <c r="N2201" s="6">
        <v>60</v>
      </c>
      <c r="O2201" s="6" t="s">
        <v>18692</v>
      </c>
      <c r="P2201" s="6" t="s">
        <v>18693</v>
      </c>
      <c r="Q2201" s="6" t="s">
        <v>188</v>
      </c>
      <c r="R2201" s="6" t="s">
        <v>18694</v>
      </c>
      <c r="S2201" s="6">
        <v>0</v>
      </c>
      <c r="T2201" s="6">
        <v>0</v>
      </c>
      <c r="U2201" s="6">
        <v>0</v>
      </c>
      <c r="V2201" s="6" t="s">
        <v>109</v>
      </c>
      <c r="W2201" s="6">
        <f t="shared" si="34"/>
        <v>2.2111492300898901</v>
      </c>
      <c r="X2201" s="13" t="s">
        <v>18695</v>
      </c>
      <c r="Y2201" s="6"/>
    </row>
    <row r="2202" spans="1:25" ht="15" x14ac:dyDescent="0.25">
      <c r="A2202" s="6">
        <v>2200</v>
      </c>
      <c r="B2202" s="6" t="s">
        <v>18696</v>
      </c>
      <c r="C2202" s="6" t="s">
        <v>18697</v>
      </c>
      <c r="D2202" s="6" t="s">
        <v>18696</v>
      </c>
      <c r="E2202" s="6" t="s">
        <v>18698</v>
      </c>
      <c r="F2202" s="6" t="s">
        <v>18699</v>
      </c>
      <c r="G2202" s="6" t="s">
        <v>104</v>
      </c>
      <c r="H2202" s="6" t="s">
        <v>18699</v>
      </c>
      <c r="I2202" s="6" t="s">
        <v>18700</v>
      </c>
      <c r="J2202" s="6" t="s">
        <v>18699</v>
      </c>
      <c r="K2202" s="6" t="s">
        <v>18701</v>
      </c>
      <c r="L2202" s="6" t="s">
        <v>18702</v>
      </c>
      <c r="M2202" s="6" t="s">
        <v>152</v>
      </c>
      <c r="N2202" s="6">
        <v>60</v>
      </c>
      <c r="O2202" s="6" t="s">
        <v>18703</v>
      </c>
      <c r="P2202" s="6" t="s">
        <v>18704</v>
      </c>
      <c r="Q2202" s="6" t="s">
        <v>152</v>
      </c>
      <c r="R2202" s="6" t="s">
        <v>18705</v>
      </c>
      <c r="S2202" s="6">
        <v>0</v>
      </c>
      <c r="T2202" s="6">
        <v>0</v>
      </c>
      <c r="U2202" s="6">
        <v>0</v>
      </c>
      <c r="V2202" s="6" t="s">
        <v>109</v>
      </c>
      <c r="W2202" s="6">
        <f t="shared" si="34"/>
        <v>2.20017024310128</v>
      </c>
      <c r="X2202" s="13" t="s">
        <v>18706</v>
      </c>
      <c r="Y2202" s="6"/>
    </row>
    <row r="2203" spans="1:25" ht="15" x14ac:dyDescent="0.25">
      <c r="A2203" s="6">
        <v>2201</v>
      </c>
      <c r="B2203" s="6" t="s">
        <v>18707</v>
      </c>
      <c r="C2203" s="6" t="s">
        <v>18708</v>
      </c>
      <c r="D2203" s="6" t="s">
        <v>18707</v>
      </c>
      <c r="E2203" s="6" t="s">
        <v>18709</v>
      </c>
      <c r="F2203" s="6" t="s">
        <v>18710</v>
      </c>
      <c r="G2203" s="6" t="s">
        <v>104</v>
      </c>
      <c r="H2203" s="6" t="s">
        <v>18710</v>
      </c>
      <c r="I2203" s="6" t="s">
        <v>18711</v>
      </c>
      <c r="J2203" s="6" t="s">
        <v>18710</v>
      </c>
      <c r="K2203" s="6" t="s">
        <v>18712</v>
      </c>
      <c r="L2203" s="6" t="s">
        <v>18713</v>
      </c>
      <c r="M2203" s="6" t="s">
        <v>152</v>
      </c>
      <c r="N2203" s="6">
        <v>60</v>
      </c>
      <c r="O2203" s="6" t="s">
        <v>18714</v>
      </c>
      <c r="P2203" s="6" t="s">
        <v>18715</v>
      </c>
      <c r="Q2203" s="6" t="s">
        <v>152</v>
      </c>
      <c r="R2203" s="6" t="s">
        <v>18716</v>
      </c>
      <c r="S2203" s="6">
        <v>0</v>
      </c>
      <c r="T2203" s="6">
        <v>0</v>
      </c>
      <c r="U2203" s="6">
        <v>0</v>
      </c>
      <c r="V2203" s="6" t="s">
        <v>109</v>
      </c>
      <c r="W2203" s="6">
        <f t="shared" si="34"/>
        <v>2.3124955235831801</v>
      </c>
      <c r="X2203" s="13" t="s">
        <v>18717</v>
      </c>
      <c r="Y2203" s="6"/>
    </row>
    <row r="2204" spans="1:25" ht="15" x14ac:dyDescent="0.25">
      <c r="A2204" s="6">
        <v>2202</v>
      </c>
      <c r="B2204" s="6" t="s">
        <v>18718</v>
      </c>
      <c r="C2204" s="6" t="s">
        <v>18719</v>
      </c>
      <c r="D2204" s="6" t="s">
        <v>18718</v>
      </c>
      <c r="E2204" s="6" t="s">
        <v>18720</v>
      </c>
      <c r="F2204" s="6" t="s">
        <v>18721</v>
      </c>
      <c r="G2204" s="6" t="s">
        <v>104</v>
      </c>
      <c r="H2204" s="6" t="s">
        <v>18721</v>
      </c>
      <c r="I2204" s="6" t="s">
        <v>18722</v>
      </c>
      <c r="J2204" s="6" t="s">
        <v>18721</v>
      </c>
      <c r="K2204" s="6" t="s">
        <v>18723</v>
      </c>
      <c r="L2204" s="6" t="s">
        <v>18724</v>
      </c>
      <c r="M2204" s="6" t="s">
        <v>188</v>
      </c>
      <c r="N2204" s="6">
        <v>60</v>
      </c>
      <c r="O2204" s="6" t="s">
        <v>18245</v>
      </c>
      <c r="P2204" s="6" t="s">
        <v>18725</v>
      </c>
      <c r="Q2204" s="6" t="s">
        <v>188</v>
      </c>
      <c r="R2204" s="6" t="s">
        <v>18247</v>
      </c>
      <c r="S2204" s="6">
        <v>0</v>
      </c>
      <c r="T2204" s="6">
        <v>0</v>
      </c>
      <c r="U2204" s="6">
        <v>0</v>
      </c>
      <c r="V2204" s="6" t="s">
        <v>109</v>
      </c>
      <c r="W2204" s="6">
        <f t="shared" si="34"/>
        <v>2.2687519367123898</v>
      </c>
      <c r="X2204" s="13" t="s">
        <v>18726</v>
      </c>
      <c r="Y2204" s="6"/>
    </row>
    <row r="2205" spans="1:25" ht="15" x14ac:dyDescent="0.25">
      <c r="A2205" s="6">
        <v>2203</v>
      </c>
      <c r="B2205" s="6" t="s">
        <v>18727</v>
      </c>
      <c r="C2205" s="6" t="s">
        <v>18728</v>
      </c>
      <c r="D2205" s="6" t="s">
        <v>18727</v>
      </c>
      <c r="E2205" s="6" t="s">
        <v>18729</v>
      </c>
      <c r="F2205" s="6" t="s">
        <v>18730</v>
      </c>
      <c r="G2205" s="6" t="s">
        <v>104</v>
      </c>
      <c r="H2205" s="6" t="s">
        <v>18730</v>
      </c>
      <c r="I2205" s="6" t="s">
        <v>18731</v>
      </c>
      <c r="J2205" s="6" t="s">
        <v>18730</v>
      </c>
      <c r="K2205" s="6" t="s">
        <v>18732</v>
      </c>
      <c r="L2205" s="6" t="s">
        <v>18733</v>
      </c>
      <c r="M2205" s="6" t="s">
        <v>161</v>
      </c>
      <c r="N2205" s="6">
        <v>60</v>
      </c>
      <c r="O2205" s="6" t="s">
        <v>18734</v>
      </c>
      <c r="P2205" s="6" t="s">
        <v>18735</v>
      </c>
      <c r="Q2205" s="6" t="s">
        <v>161</v>
      </c>
      <c r="R2205" s="6" t="s">
        <v>18736</v>
      </c>
      <c r="S2205" s="6">
        <v>0</v>
      </c>
      <c r="T2205" s="6">
        <v>0</v>
      </c>
      <c r="U2205" s="6">
        <v>0</v>
      </c>
      <c r="V2205" s="6" t="s">
        <v>109</v>
      </c>
      <c r="W2205" s="6">
        <f t="shared" si="34"/>
        <v>2.5780095313173703</v>
      </c>
      <c r="X2205" s="13" t="s">
        <v>18737</v>
      </c>
      <c r="Y2205" s="6"/>
    </row>
    <row r="2206" spans="1:25" ht="15" x14ac:dyDescent="0.25">
      <c r="A2206" s="6">
        <v>2204</v>
      </c>
      <c r="B2206" s="6" t="s">
        <v>18738</v>
      </c>
      <c r="C2206" s="6" t="s">
        <v>18739</v>
      </c>
      <c r="D2206" s="6" t="s">
        <v>18738</v>
      </c>
      <c r="E2206" s="6" t="s">
        <v>18740</v>
      </c>
      <c r="F2206" s="6" t="s">
        <v>18741</v>
      </c>
      <c r="G2206" s="6" t="s">
        <v>104</v>
      </c>
      <c r="H2206" s="6" t="s">
        <v>18741</v>
      </c>
      <c r="I2206" s="6" t="s">
        <v>18742</v>
      </c>
      <c r="J2206" s="6" t="s">
        <v>18741</v>
      </c>
      <c r="K2206" s="6" t="s">
        <v>18743</v>
      </c>
      <c r="L2206" s="6" t="s">
        <v>18744</v>
      </c>
      <c r="M2206" s="6" t="s">
        <v>188</v>
      </c>
      <c r="N2206" s="6">
        <v>60</v>
      </c>
      <c r="O2206" s="6" t="s">
        <v>18223</v>
      </c>
      <c r="P2206" s="6" t="s">
        <v>18745</v>
      </c>
      <c r="Q2206" s="6" t="s">
        <v>188</v>
      </c>
      <c r="R2206" s="6" t="s">
        <v>18225</v>
      </c>
      <c r="S2206" s="6" t="s">
        <v>18214</v>
      </c>
      <c r="T2206" s="6">
        <v>0</v>
      </c>
      <c r="U2206" s="6">
        <v>0</v>
      </c>
      <c r="V2206" s="6" t="s">
        <v>109</v>
      </c>
      <c r="W2206" s="6">
        <f t="shared" si="34"/>
        <v>2.6719708904069903</v>
      </c>
      <c r="X2206" s="13" t="s">
        <v>18746</v>
      </c>
      <c r="Y2206" s="6"/>
    </row>
    <row r="2207" spans="1:25" ht="15" x14ac:dyDescent="0.25">
      <c r="A2207" s="6">
        <v>2205</v>
      </c>
      <c r="B2207" s="6" t="s">
        <v>18747</v>
      </c>
      <c r="C2207" s="6" t="s">
        <v>18748</v>
      </c>
      <c r="D2207" s="6" t="s">
        <v>18747</v>
      </c>
      <c r="E2207" s="6" t="s">
        <v>18749</v>
      </c>
      <c r="F2207" s="6" t="s">
        <v>18750</v>
      </c>
      <c r="G2207" s="6" t="s">
        <v>104</v>
      </c>
      <c r="H2207" s="6" t="s">
        <v>18750</v>
      </c>
      <c r="I2207" s="6" t="s">
        <v>18751</v>
      </c>
      <c r="J2207" s="6" t="s">
        <v>18750</v>
      </c>
      <c r="K2207" s="6" t="s">
        <v>18752</v>
      </c>
      <c r="L2207" s="6" t="s">
        <v>18753</v>
      </c>
      <c r="M2207" s="6" t="s">
        <v>218</v>
      </c>
      <c r="N2207" s="6">
        <v>60</v>
      </c>
      <c r="O2207" s="6" t="s">
        <v>18754</v>
      </c>
      <c r="P2207" s="6" t="s">
        <v>18755</v>
      </c>
      <c r="Q2207" s="6" t="s">
        <v>218</v>
      </c>
      <c r="R2207" s="6" t="s">
        <v>18756</v>
      </c>
      <c r="S2207" s="6">
        <v>0</v>
      </c>
      <c r="T2207" s="6">
        <v>0</v>
      </c>
      <c r="U2207" s="6">
        <v>0</v>
      </c>
      <c r="V2207" s="6" t="s">
        <v>109</v>
      </c>
      <c r="W2207" s="6">
        <f t="shared" si="34"/>
        <v>6.5299686222488003</v>
      </c>
      <c r="X2207" s="13" t="s">
        <v>18757</v>
      </c>
      <c r="Y2207" s="6"/>
    </row>
    <row r="2208" spans="1:25" ht="15" x14ac:dyDescent="0.25">
      <c r="A2208" s="6">
        <v>2206</v>
      </c>
      <c r="B2208" s="6" t="s">
        <v>18758</v>
      </c>
      <c r="C2208" s="6" t="s">
        <v>18759</v>
      </c>
      <c r="D2208" s="6" t="s">
        <v>18758</v>
      </c>
      <c r="E2208" s="6" t="s">
        <v>18760</v>
      </c>
      <c r="F2208" s="6" t="s">
        <v>18761</v>
      </c>
      <c r="G2208" s="6" t="s">
        <v>104</v>
      </c>
      <c r="H2208" s="6" t="s">
        <v>18761</v>
      </c>
      <c r="I2208" s="6" t="s">
        <v>18762</v>
      </c>
      <c r="J2208" s="6" t="s">
        <v>18761</v>
      </c>
      <c r="K2208" s="6" t="s">
        <v>18763</v>
      </c>
      <c r="L2208" s="6" t="s">
        <v>18764</v>
      </c>
      <c r="M2208" s="6" t="s">
        <v>232</v>
      </c>
      <c r="N2208" s="6">
        <v>60</v>
      </c>
      <c r="O2208" s="6" t="s">
        <v>18765</v>
      </c>
      <c r="P2208" s="6" t="s">
        <v>18766</v>
      </c>
      <c r="Q2208" s="6" t="s">
        <v>232</v>
      </c>
      <c r="R2208" s="6" t="s">
        <v>18767</v>
      </c>
      <c r="S2208" s="6">
        <v>0</v>
      </c>
      <c r="T2208" s="6">
        <v>0</v>
      </c>
      <c r="U2208" s="6">
        <v>0</v>
      </c>
      <c r="V2208" s="6" t="s">
        <v>109</v>
      </c>
      <c r="W2208" s="6">
        <f t="shared" si="34"/>
        <v>6.3423906311282998</v>
      </c>
      <c r="X2208" s="13" t="s">
        <v>18768</v>
      </c>
      <c r="Y2208" s="6"/>
    </row>
    <row r="2209" spans="1:25" ht="15" x14ac:dyDescent="0.25">
      <c r="A2209" s="6">
        <v>2207</v>
      </c>
      <c r="B2209" s="6" t="s">
        <v>18769</v>
      </c>
      <c r="C2209" s="6" t="s">
        <v>18770</v>
      </c>
      <c r="D2209" s="6" t="s">
        <v>18769</v>
      </c>
      <c r="E2209" s="6" t="s">
        <v>18771</v>
      </c>
      <c r="F2209" s="6" t="s">
        <v>18772</v>
      </c>
      <c r="G2209" s="6" t="s">
        <v>104</v>
      </c>
      <c r="H2209" s="6" t="s">
        <v>18772</v>
      </c>
      <c r="I2209" s="6" t="s">
        <v>18773</v>
      </c>
      <c r="J2209" s="6" t="s">
        <v>18772</v>
      </c>
      <c r="K2209" s="6" t="s">
        <v>18774</v>
      </c>
      <c r="L2209" s="6" t="s">
        <v>18775</v>
      </c>
      <c r="M2209" s="6">
        <v>0</v>
      </c>
      <c r="N2209" s="6">
        <v>60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 t="s">
        <v>109</v>
      </c>
      <c r="W2209" s="6">
        <f t="shared" si="34"/>
        <v>3.2877783079373999</v>
      </c>
      <c r="X2209" s="13" t="s">
        <v>18776</v>
      </c>
      <c r="Y2209" s="6"/>
    </row>
    <row r="2210" spans="1:25" ht="15" x14ac:dyDescent="0.25">
      <c r="A2210" s="6">
        <v>2208</v>
      </c>
      <c r="B2210" s="6" t="s">
        <v>18777</v>
      </c>
      <c r="C2210" s="6" t="s">
        <v>18778</v>
      </c>
      <c r="D2210" s="6" t="s">
        <v>18777</v>
      </c>
      <c r="E2210" s="6" t="s">
        <v>18779</v>
      </c>
      <c r="F2210" s="6" t="s">
        <v>18780</v>
      </c>
      <c r="G2210" s="6" t="s">
        <v>104</v>
      </c>
      <c r="H2210" s="6" t="s">
        <v>18780</v>
      </c>
      <c r="I2210" s="6" t="s">
        <v>18781</v>
      </c>
      <c r="J2210" s="6" t="s">
        <v>18780</v>
      </c>
      <c r="K2210" s="6" t="s">
        <v>18782</v>
      </c>
      <c r="L2210" s="6" t="s">
        <v>18783</v>
      </c>
      <c r="M2210" s="6">
        <v>0</v>
      </c>
      <c r="N2210" s="6">
        <v>60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 t="s">
        <v>109</v>
      </c>
      <c r="W2210" s="6">
        <f t="shared" si="34"/>
        <v>3.3194597976804001</v>
      </c>
      <c r="X2210" s="13" t="s">
        <v>18784</v>
      </c>
      <c r="Y2210" s="6"/>
    </row>
    <row r="2211" spans="1:25" ht="15" x14ac:dyDescent="0.25">
      <c r="A2211" s="6">
        <v>2209</v>
      </c>
      <c r="B2211" s="6" t="s">
        <v>18785</v>
      </c>
      <c r="C2211" s="6" t="s">
        <v>18786</v>
      </c>
      <c r="D2211" s="6" t="s">
        <v>18785</v>
      </c>
      <c r="E2211" s="6" t="s">
        <v>18787</v>
      </c>
      <c r="F2211" s="6" t="s">
        <v>18788</v>
      </c>
      <c r="G2211" s="6" t="s">
        <v>104</v>
      </c>
      <c r="H2211" s="6" t="s">
        <v>18788</v>
      </c>
      <c r="I2211" s="6" t="s">
        <v>18789</v>
      </c>
      <c r="J2211" s="6" t="s">
        <v>18788</v>
      </c>
      <c r="K2211" s="6" t="s">
        <v>18790</v>
      </c>
      <c r="L2211" s="6" t="s">
        <v>18791</v>
      </c>
      <c r="M2211" s="6">
        <v>0</v>
      </c>
      <c r="N2211" s="6">
        <v>60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 t="s">
        <v>109</v>
      </c>
      <c r="W2211" s="6">
        <f t="shared" si="34"/>
        <v>3.4649066330639</v>
      </c>
      <c r="X2211" s="13" t="s">
        <v>18792</v>
      </c>
      <c r="Y2211" s="6"/>
    </row>
    <row r="2212" spans="1:25" ht="15" x14ac:dyDescent="0.25">
      <c r="A2212" s="6">
        <v>2210</v>
      </c>
      <c r="B2212" s="6" t="s">
        <v>18793</v>
      </c>
      <c r="C2212" s="6" t="s">
        <v>18794</v>
      </c>
      <c r="D2212" s="6" t="s">
        <v>18793</v>
      </c>
      <c r="E2212" s="6" t="s">
        <v>18795</v>
      </c>
      <c r="F2212" s="6" t="s">
        <v>18796</v>
      </c>
      <c r="G2212" s="6" t="s">
        <v>104</v>
      </c>
      <c r="H2212" s="6" t="s">
        <v>18796</v>
      </c>
      <c r="I2212" s="6" t="s">
        <v>18797</v>
      </c>
      <c r="J2212" s="6" t="s">
        <v>18796</v>
      </c>
      <c r="K2212" s="6" t="s">
        <v>18798</v>
      </c>
      <c r="L2212" s="6" t="s">
        <v>18799</v>
      </c>
      <c r="M2212" s="6">
        <v>0</v>
      </c>
      <c r="N2212" s="6">
        <v>60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 t="s">
        <v>109</v>
      </c>
      <c r="W2212" s="6">
        <f t="shared" si="34"/>
        <v>3.7416876452206997</v>
      </c>
      <c r="X2212" s="13" t="s">
        <v>18800</v>
      </c>
      <c r="Y2212" s="6"/>
    </row>
    <row r="2213" spans="1:25" ht="15" x14ac:dyDescent="0.25">
      <c r="A2213" s="6">
        <v>2211</v>
      </c>
      <c r="B2213" s="6" t="s">
        <v>18801</v>
      </c>
      <c r="C2213" s="6" t="s">
        <v>18802</v>
      </c>
      <c r="D2213" s="6" t="s">
        <v>18801</v>
      </c>
      <c r="E2213" s="6" t="s">
        <v>18803</v>
      </c>
      <c r="F2213" s="6" t="s">
        <v>18804</v>
      </c>
      <c r="G2213" s="6" t="s">
        <v>104</v>
      </c>
      <c r="H2213" s="6" t="s">
        <v>18804</v>
      </c>
      <c r="I2213" s="6" t="s">
        <v>18805</v>
      </c>
      <c r="J2213" s="6" t="s">
        <v>18804</v>
      </c>
      <c r="K2213" s="6" t="s">
        <v>18806</v>
      </c>
      <c r="L2213" s="6" t="s">
        <v>18807</v>
      </c>
      <c r="M2213" s="6">
        <v>0</v>
      </c>
      <c r="N2213" s="6">
        <v>60</v>
      </c>
      <c r="O2213" s="6">
        <v>0</v>
      </c>
      <c r="P2213" s="6">
        <v>0</v>
      </c>
      <c r="Q2213" s="6">
        <v>0</v>
      </c>
      <c r="R2213" s="6">
        <v>0</v>
      </c>
      <c r="S2213" s="6" t="s">
        <v>2007</v>
      </c>
      <c r="T2213" s="6">
        <v>0</v>
      </c>
      <c r="U2213" s="6">
        <v>0</v>
      </c>
      <c r="V2213" s="6" t="s">
        <v>109</v>
      </c>
      <c r="W2213" s="6">
        <f t="shared" si="34"/>
        <v>3.9787227870933002</v>
      </c>
      <c r="X2213" s="13" t="s">
        <v>18808</v>
      </c>
      <c r="Y2213" s="6"/>
    </row>
    <row r="2214" spans="1:25" ht="15" x14ac:dyDescent="0.25">
      <c r="A2214" s="6">
        <v>2212</v>
      </c>
      <c r="B2214" s="6" t="s">
        <v>18809</v>
      </c>
      <c r="C2214" s="6" t="s">
        <v>18810</v>
      </c>
      <c r="D2214" s="6" t="s">
        <v>18809</v>
      </c>
      <c r="E2214" s="6" t="s">
        <v>18811</v>
      </c>
      <c r="F2214" s="6" t="s">
        <v>18812</v>
      </c>
      <c r="G2214" s="6" t="s">
        <v>104</v>
      </c>
      <c r="H2214" s="6" t="s">
        <v>18812</v>
      </c>
      <c r="I2214" s="6" t="s">
        <v>18813</v>
      </c>
      <c r="J2214" s="6" t="s">
        <v>18812</v>
      </c>
      <c r="K2214" s="6" t="s">
        <v>18814</v>
      </c>
      <c r="L2214" s="6" t="s">
        <v>18815</v>
      </c>
      <c r="M2214" s="6">
        <v>0</v>
      </c>
      <c r="N2214" s="6">
        <v>60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 t="s">
        <v>109</v>
      </c>
      <c r="W2214" s="6">
        <f t="shared" si="34"/>
        <v>4.1751480186081</v>
      </c>
      <c r="X2214" s="13" t="s">
        <v>18816</v>
      </c>
      <c r="Y2214" s="6"/>
    </row>
    <row r="2215" spans="1:25" ht="15" x14ac:dyDescent="0.25">
      <c r="A2215" s="6">
        <v>2213</v>
      </c>
      <c r="B2215" s="6" t="s">
        <v>18817</v>
      </c>
      <c r="C2215" s="6" t="s">
        <v>18818</v>
      </c>
      <c r="D2215" s="6" t="s">
        <v>18817</v>
      </c>
      <c r="E2215" s="6" t="s">
        <v>18819</v>
      </c>
      <c r="F2215" s="6" t="s">
        <v>18820</v>
      </c>
      <c r="G2215" s="6" t="s">
        <v>104</v>
      </c>
      <c r="H2215" s="6" t="s">
        <v>18820</v>
      </c>
      <c r="I2215" s="6" t="s">
        <v>18821</v>
      </c>
      <c r="J2215" s="6" t="s">
        <v>18820</v>
      </c>
      <c r="K2215" s="6" t="s">
        <v>18822</v>
      </c>
      <c r="L2215" s="6" t="s">
        <v>18823</v>
      </c>
      <c r="M2215" s="6">
        <v>0</v>
      </c>
      <c r="N2215" s="6">
        <v>60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 t="s">
        <v>109</v>
      </c>
      <c r="W2215" s="6">
        <f t="shared" si="34"/>
        <v>4.2952496646430003</v>
      </c>
      <c r="X2215" s="13" t="s">
        <v>18824</v>
      </c>
      <c r="Y2215" s="6"/>
    </row>
    <row r="2216" spans="1:25" ht="15" x14ac:dyDescent="0.25">
      <c r="A2216" s="6">
        <v>2214</v>
      </c>
      <c r="B2216" s="6" t="s">
        <v>18825</v>
      </c>
      <c r="C2216" s="6" t="s">
        <v>18826</v>
      </c>
      <c r="D2216" s="6" t="s">
        <v>18825</v>
      </c>
      <c r="E2216" s="6" t="s">
        <v>18827</v>
      </c>
      <c r="F2216" s="6" t="s">
        <v>18828</v>
      </c>
      <c r="G2216" s="6" t="s">
        <v>104</v>
      </c>
      <c r="H2216" s="6" t="s">
        <v>18828</v>
      </c>
      <c r="I2216" s="6" t="s">
        <v>18829</v>
      </c>
      <c r="J2216" s="6" t="s">
        <v>18828</v>
      </c>
      <c r="K2216" s="6" t="s">
        <v>18830</v>
      </c>
      <c r="L2216" s="6" t="s">
        <v>18831</v>
      </c>
      <c r="M2216" s="6">
        <v>0</v>
      </c>
      <c r="N2216" s="6">
        <v>60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 t="s">
        <v>109</v>
      </c>
      <c r="W2216" s="6">
        <f t="shared" si="34"/>
        <v>4.4427125951618001</v>
      </c>
      <c r="X2216" s="13" t="s">
        <v>18832</v>
      </c>
      <c r="Y2216" s="6"/>
    </row>
    <row r="2217" spans="1:25" ht="15" x14ac:dyDescent="0.25">
      <c r="A2217" s="6">
        <v>2215</v>
      </c>
      <c r="B2217" s="6" t="s">
        <v>18833</v>
      </c>
      <c r="C2217" s="6" t="s">
        <v>18834</v>
      </c>
      <c r="D2217" s="6" t="s">
        <v>18833</v>
      </c>
      <c r="E2217" s="6" t="s">
        <v>18835</v>
      </c>
      <c r="F2217" s="6" t="s">
        <v>18836</v>
      </c>
      <c r="G2217" s="6" t="s">
        <v>104</v>
      </c>
      <c r="H2217" s="6" t="s">
        <v>18836</v>
      </c>
      <c r="I2217" s="6" t="s">
        <v>18837</v>
      </c>
      <c r="J2217" s="6" t="s">
        <v>18836</v>
      </c>
      <c r="K2217" s="6" t="s">
        <v>18838</v>
      </c>
      <c r="L2217" s="6" t="s">
        <v>18839</v>
      </c>
      <c r="M2217" s="6">
        <v>0</v>
      </c>
      <c r="N2217" s="6">
        <v>60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 t="s">
        <v>109</v>
      </c>
      <c r="W2217" s="6">
        <f t="shared" si="34"/>
        <v>4.5671344440099002</v>
      </c>
      <c r="X2217" s="13" t="s">
        <v>18840</v>
      </c>
      <c r="Y2217" s="6"/>
    </row>
    <row r="2218" spans="1:25" ht="15" x14ac:dyDescent="0.25">
      <c r="A2218" s="6">
        <v>2216</v>
      </c>
      <c r="B2218" s="6" t="s">
        <v>18841</v>
      </c>
      <c r="C2218" s="6" t="s">
        <v>18842</v>
      </c>
      <c r="D2218" s="6" t="s">
        <v>18841</v>
      </c>
      <c r="E2218" s="6" t="s">
        <v>18843</v>
      </c>
      <c r="F2218" s="6" t="s">
        <v>18844</v>
      </c>
      <c r="G2218" s="6" t="s">
        <v>104</v>
      </c>
      <c r="H2218" s="6" t="s">
        <v>18845</v>
      </c>
      <c r="I2218" s="6" t="s">
        <v>18846</v>
      </c>
      <c r="J2218" s="6" t="s">
        <v>18845</v>
      </c>
      <c r="K2218" s="6" t="s">
        <v>18847</v>
      </c>
      <c r="L2218" s="6" t="s">
        <v>18848</v>
      </c>
      <c r="M2218" s="6" t="s">
        <v>135</v>
      </c>
      <c r="N2218" s="6">
        <v>60</v>
      </c>
      <c r="O2218" s="6" t="s">
        <v>8142</v>
      </c>
      <c r="P2218" s="6" t="s">
        <v>18849</v>
      </c>
      <c r="Q2218" s="6" t="s">
        <v>135</v>
      </c>
      <c r="R2218" s="6" t="s">
        <v>8144</v>
      </c>
      <c r="S2218" s="6" t="s">
        <v>18850</v>
      </c>
      <c r="T2218" s="6">
        <v>0</v>
      </c>
      <c r="U2218" s="6">
        <v>0</v>
      </c>
      <c r="V2218" s="6" t="s">
        <v>109</v>
      </c>
      <c r="W2218" s="6">
        <f t="shared" si="34"/>
        <v>9.1465304687033999</v>
      </c>
      <c r="X2218" s="13" t="s">
        <v>18851</v>
      </c>
      <c r="Y2218" s="6"/>
    </row>
    <row r="2219" spans="1:25" ht="15" x14ac:dyDescent="0.25">
      <c r="A2219" s="6">
        <v>2217</v>
      </c>
      <c r="B2219" s="6" t="s">
        <v>18852</v>
      </c>
      <c r="C2219" s="6" t="s">
        <v>18853</v>
      </c>
      <c r="D2219" s="6" t="s">
        <v>18852</v>
      </c>
      <c r="E2219" s="6" t="s">
        <v>18854</v>
      </c>
      <c r="F2219" s="6" t="s">
        <v>18855</v>
      </c>
      <c r="G2219" s="6" t="s">
        <v>104</v>
      </c>
      <c r="H2219" s="6" t="s">
        <v>18855</v>
      </c>
      <c r="I2219" s="6" t="s">
        <v>18856</v>
      </c>
      <c r="J2219" s="6" t="s">
        <v>18855</v>
      </c>
      <c r="K2219" s="6" t="s">
        <v>18857</v>
      </c>
      <c r="L2219" s="6" t="s">
        <v>18858</v>
      </c>
      <c r="M2219" s="6" t="s">
        <v>144</v>
      </c>
      <c r="N2219" s="6">
        <v>60</v>
      </c>
      <c r="O2219" s="6" t="s">
        <v>8092</v>
      </c>
      <c r="P2219" s="6" t="s">
        <v>15132</v>
      </c>
      <c r="Q2219" s="6" t="s">
        <v>144</v>
      </c>
      <c r="R2219" s="6" t="s">
        <v>8094</v>
      </c>
      <c r="S2219" s="6">
        <v>0</v>
      </c>
      <c r="T2219" s="6">
        <v>0</v>
      </c>
      <c r="U2219" s="6">
        <v>0</v>
      </c>
      <c r="V2219" s="6" t="s">
        <v>109</v>
      </c>
      <c r="W2219" s="6">
        <f t="shared" si="34"/>
        <v>4.66319307356396</v>
      </c>
      <c r="X2219" s="13" t="s">
        <v>18859</v>
      </c>
      <c r="Y2219" s="6"/>
    </row>
    <row r="2220" spans="1:25" ht="15" x14ac:dyDescent="0.25">
      <c r="A2220" s="6">
        <v>2218</v>
      </c>
      <c r="B2220" s="6" t="s">
        <v>18860</v>
      </c>
      <c r="C2220" s="6" t="s">
        <v>18861</v>
      </c>
      <c r="D2220" s="6" t="s">
        <v>18860</v>
      </c>
      <c r="E2220" s="6" t="s">
        <v>18862</v>
      </c>
      <c r="F2220" s="6" t="s">
        <v>18863</v>
      </c>
      <c r="G2220" s="6" t="s">
        <v>104</v>
      </c>
      <c r="H2220" s="6" t="s">
        <v>18863</v>
      </c>
      <c r="I2220" s="6" t="s">
        <v>18864</v>
      </c>
      <c r="J2220" s="6" t="s">
        <v>18863</v>
      </c>
      <c r="K2220" s="6" t="s">
        <v>18865</v>
      </c>
      <c r="L2220" s="6" t="s">
        <v>18866</v>
      </c>
      <c r="M2220" s="6" t="s">
        <v>152</v>
      </c>
      <c r="N2220" s="6">
        <v>60</v>
      </c>
      <c r="O2220" s="6" t="s">
        <v>2887</v>
      </c>
      <c r="P2220" s="6" t="s">
        <v>3049</v>
      </c>
      <c r="Q2220" s="6" t="s">
        <v>152</v>
      </c>
      <c r="R2220" s="6" t="s">
        <v>2889</v>
      </c>
      <c r="S2220" s="6">
        <v>0</v>
      </c>
      <c r="T2220" s="6">
        <v>0</v>
      </c>
      <c r="U2220" s="6">
        <v>0</v>
      </c>
      <c r="V2220" s="6" t="s">
        <v>109</v>
      </c>
      <c r="W2220" s="6">
        <f t="shared" si="34"/>
        <v>4.0892510400597795</v>
      </c>
      <c r="X2220" s="13" t="s">
        <v>18867</v>
      </c>
      <c r="Y2220" s="6"/>
    </row>
    <row r="2221" spans="1:25" ht="15" x14ac:dyDescent="0.25">
      <c r="A2221" s="6">
        <v>2219</v>
      </c>
      <c r="B2221" s="6" t="s">
        <v>18868</v>
      </c>
      <c r="C2221" s="6" t="s">
        <v>18869</v>
      </c>
      <c r="D2221" s="6" t="s">
        <v>18868</v>
      </c>
      <c r="E2221" s="6" t="s">
        <v>18870</v>
      </c>
      <c r="F2221" s="6" t="s">
        <v>18871</v>
      </c>
      <c r="G2221" s="6" t="s">
        <v>104</v>
      </c>
      <c r="H2221" s="6" t="s">
        <v>18871</v>
      </c>
      <c r="I2221" s="6" t="s">
        <v>18872</v>
      </c>
      <c r="J2221" s="6" t="s">
        <v>18871</v>
      </c>
      <c r="K2221" s="6" t="s">
        <v>18873</v>
      </c>
      <c r="L2221" s="6" t="s">
        <v>18874</v>
      </c>
      <c r="M2221" s="6" t="s">
        <v>152</v>
      </c>
      <c r="N2221" s="6">
        <v>60</v>
      </c>
      <c r="O2221" s="6" t="s">
        <v>15401</v>
      </c>
      <c r="P2221" s="6" t="s">
        <v>15402</v>
      </c>
      <c r="Q2221" s="6" t="s">
        <v>152</v>
      </c>
      <c r="R2221" s="6" t="s">
        <v>15403</v>
      </c>
      <c r="S2221" s="6">
        <v>0</v>
      </c>
      <c r="T2221" s="6" t="s">
        <v>378</v>
      </c>
      <c r="U2221" s="6">
        <v>0</v>
      </c>
      <c r="V2221" s="6" t="s">
        <v>109</v>
      </c>
      <c r="W2221" s="6">
        <f t="shared" si="34"/>
        <v>3.6866081138961801</v>
      </c>
      <c r="X2221" s="13" t="s">
        <v>18875</v>
      </c>
      <c r="Y2221" s="6"/>
    </row>
    <row r="2222" spans="1:25" ht="15" x14ac:dyDescent="0.25">
      <c r="A2222" s="6">
        <v>2220</v>
      </c>
      <c r="B2222" s="6" t="s">
        <v>18876</v>
      </c>
      <c r="C2222" s="6" t="s">
        <v>18877</v>
      </c>
      <c r="D2222" s="6" t="s">
        <v>18876</v>
      </c>
      <c r="E2222" s="6" t="s">
        <v>18878</v>
      </c>
      <c r="F2222" s="6" t="s">
        <v>18879</v>
      </c>
      <c r="G2222" s="6" t="s">
        <v>104</v>
      </c>
      <c r="H2222" s="6" t="s">
        <v>18879</v>
      </c>
      <c r="I2222" s="6" t="s">
        <v>18880</v>
      </c>
      <c r="J2222" s="6" t="s">
        <v>18879</v>
      </c>
      <c r="K2222" s="6" t="s">
        <v>18881</v>
      </c>
      <c r="L2222" s="6" t="s">
        <v>18882</v>
      </c>
      <c r="M2222" s="6" t="s">
        <v>161</v>
      </c>
      <c r="N2222" s="6">
        <v>60</v>
      </c>
      <c r="O2222" s="6" t="s">
        <v>18326</v>
      </c>
      <c r="P2222" s="6" t="s">
        <v>18883</v>
      </c>
      <c r="Q2222" s="6" t="s">
        <v>161</v>
      </c>
      <c r="R2222" s="6" t="s">
        <v>18328</v>
      </c>
      <c r="S2222" s="6">
        <v>0</v>
      </c>
      <c r="T2222" s="6">
        <v>0</v>
      </c>
      <c r="U2222" s="6">
        <v>0</v>
      </c>
      <c r="V2222" s="6" t="s">
        <v>109</v>
      </c>
      <c r="W2222" s="6">
        <f t="shared" si="34"/>
        <v>3.3009235127587702</v>
      </c>
      <c r="X2222" s="13" t="s">
        <v>18884</v>
      </c>
      <c r="Y2222" s="6"/>
    </row>
    <row r="2223" spans="1:25" ht="15" x14ac:dyDescent="0.25">
      <c r="A2223" s="6">
        <v>2221</v>
      </c>
      <c r="B2223" s="6" t="s">
        <v>18885</v>
      </c>
      <c r="C2223" s="6" t="s">
        <v>18886</v>
      </c>
      <c r="D2223" s="6" t="s">
        <v>18885</v>
      </c>
      <c r="E2223" s="6" t="s">
        <v>18887</v>
      </c>
      <c r="F2223" s="6" t="s">
        <v>18888</v>
      </c>
      <c r="G2223" s="6" t="s">
        <v>104</v>
      </c>
      <c r="H2223" s="6" t="s">
        <v>18888</v>
      </c>
      <c r="I2223" s="6" t="s">
        <v>18889</v>
      </c>
      <c r="J2223" s="6" t="s">
        <v>18888</v>
      </c>
      <c r="K2223" s="6" t="s">
        <v>18890</v>
      </c>
      <c r="L2223" s="6" t="s">
        <v>18891</v>
      </c>
      <c r="M2223" s="6" t="s">
        <v>173</v>
      </c>
      <c r="N2223" s="6">
        <v>60</v>
      </c>
      <c r="O2223" s="6" t="s">
        <v>18734</v>
      </c>
      <c r="P2223" s="6" t="s">
        <v>18892</v>
      </c>
      <c r="Q2223" s="6" t="s">
        <v>173</v>
      </c>
      <c r="R2223" s="6" t="s">
        <v>18736</v>
      </c>
      <c r="S2223" s="6">
        <v>0</v>
      </c>
      <c r="T2223" s="6">
        <v>0</v>
      </c>
      <c r="U2223" s="6">
        <v>0</v>
      </c>
      <c r="V2223" s="6" t="s">
        <v>109</v>
      </c>
      <c r="W2223" s="6">
        <f t="shared" si="34"/>
        <v>2.8653091519451297</v>
      </c>
      <c r="X2223" s="13" t="s">
        <v>18893</v>
      </c>
      <c r="Y2223" s="6"/>
    </row>
    <row r="2224" spans="1:25" ht="15" x14ac:dyDescent="0.25">
      <c r="A2224" s="6">
        <v>2222</v>
      </c>
      <c r="B2224" s="6" t="s">
        <v>18894</v>
      </c>
      <c r="C2224" s="6" t="s">
        <v>18895</v>
      </c>
      <c r="D2224" s="6" t="s">
        <v>18894</v>
      </c>
      <c r="E2224" s="6" t="s">
        <v>18896</v>
      </c>
      <c r="F2224" s="6" t="s">
        <v>18897</v>
      </c>
      <c r="G2224" s="6" t="s">
        <v>104</v>
      </c>
      <c r="H2224" s="6" t="s">
        <v>18897</v>
      </c>
      <c r="I2224" s="6" t="s">
        <v>18898</v>
      </c>
      <c r="J2224" s="6" t="s">
        <v>18897</v>
      </c>
      <c r="K2224" s="6" t="s">
        <v>18899</v>
      </c>
      <c r="L2224" s="6" t="s">
        <v>18900</v>
      </c>
      <c r="M2224" s="6">
        <v>0</v>
      </c>
      <c r="N2224" s="6">
        <v>60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 t="s">
        <v>109</v>
      </c>
      <c r="W2224" s="6">
        <f t="shared" si="34"/>
        <v>2.0752413140905999</v>
      </c>
      <c r="X2224" s="13" t="s">
        <v>18901</v>
      </c>
      <c r="Y2224" s="6"/>
    </row>
    <row r="2225" spans="1:25" ht="15" x14ac:dyDescent="0.25">
      <c r="A2225" s="6">
        <v>2223</v>
      </c>
      <c r="B2225" s="6" t="s">
        <v>18902</v>
      </c>
      <c r="C2225" s="6" t="s">
        <v>18903</v>
      </c>
      <c r="D2225" s="6" t="s">
        <v>18902</v>
      </c>
      <c r="E2225" s="6" t="s">
        <v>18904</v>
      </c>
      <c r="F2225" s="6" t="s">
        <v>18905</v>
      </c>
      <c r="G2225" s="6" t="s">
        <v>104</v>
      </c>
      <c r="H2225" s="6" t="s">
        <v>18905</v>
      </c>
      <c r="I2225" s="6" t="s">
        <v>18906</v>
      </c>
      <c r="J2225" s="6" t="s">
        <v>18905</v>
      </c>
      <c r="K2225" s="6" t="s">
        <v>18907</v>
      </c>
      <c r="L2225" s="6" t="s">
        <v>18908</v>
      </c>
      <c r="M2225" s="6" t="s">
        <v>188</v>
      </c>
      <c r="N2225" s="6">
        <v>60</v>
      </c>
      <c r="O2225" s="6" t="s">
        <v>18909</v>
      </c>
      <c r="P2225" s="6" t="s">
        <v>18910</v>
      </c>
      <c r="Q2225" s="6" t="s">
        <v>188</v>
      </c>
      <c r="R2225" s="6" t="s">
        <v>18911</v>
      </c>
      <c r="S2225" s="6">
        <v>0</v>
      </c>
      <c r="T2225" s="6">
        <v>0</v>
      </c>
      <c r="U2225" s="6">
        <v>0</v>
      </c>
      <c r="V2225" s="6" t="s">
        <v>109</v>
      </c>
      <c r="W2225" s="6">
        <f t="shared" si="34"/>
        <v>1.8972144727607501</v>
      </c>
      <c r="X2225" s="13" t="s">
        <v>18912</v>
      </c>
      <c r="Y2225" s="6"/>
    </row>
    <row r="2226" spans="1:25" ht="15" x14ac:dyDescent="0.25">
      <c r="A2226" s="6">
        <v>2224</v>
      </c>
      <c r="B2226" s="6" t="s">
        <v>18913</v>
      </c>
      <c r="C2226" s="6" t="s">
        <v>18914</v>
      </c>
      <c r="D2226" s="6" t="s">
        <v>18913</v>
      </c>
      <c r="E2226" s="6" t="s">
        <v>18915</v>
      </c>
      <c r="F2226" s="6" t="s">
        <v>18916</v>
      </c>
      <c r="G2226" s="6" t="s">
        <v>104</v>
      </c>
      <c r="H2226" s="6" t="s">
        <v>18916</v>
      </c>
      <c r="I2226" s="6" t="s">
        <v>18917</v>
      </c>
      <c r="J2226" s="6" t="s">
        <v>18916</v>
      </c>
      <c r="K2226" s="6" t="s">
        <v>18918</v>
      </c>
      <c r="L2226" s="6" t="s">
        <v>18919</v>
      </c>
      <c r="M2226" s="6" t="s">
        <v>152</v>
      </c>
      <c r="N2226" s="6">
        <v>60</v>
      </c>
      <c r="O2226" s="6" t="s">
        <v>18920</v>
      </c>
      <c r="P2226" s="6" t="s">
        <v>18921</v>
      </c>
      <c r="Q2226" s="6" t="s">
        <v>152</v>
      </c>
      <c r="R2226" s="6" t="s">
        <v>18922</v>
      </c>
      <c r="S2226" s="6" t="s">
        <v>18214</v>
      </c>
      <c r="T2226" s="6">
        <v>0</v>
      </c>
      <c r="U2226" s="6">
        <v>0</v>
      </c>
      <c r="V2226" s="6" t="s">
        <v>109</v>
      </c>
      <c r="W2226" s="6">
        <f t="shared" si="34"/>
        <v>2.0331223912057803</v>
      </c>
      <c r="X2226" s="13" t="s">
        <v>18923</v>
      </c>
      <c r="Y2226" s="6"/>
    </row>
    <row r="2227" spans="1:25" ht="15" x14ac:dyDescent="0.25">
      <c r="A2227" s="6">
        <v>2225</v>
      </c>
      <c r="B2227" s="6" t="s">
        <v>18924</v>
      </c>
      <c r="C2227" s="6" t="s">
        <v>18925</v>
      </c>
      <c r="D2227" s="6" t="s">
        <v>18924</v>
      </c>
      <c r="E2227" s="6" t="s">
        <v>18926</v>
      </c>
      <c r="F2227" s="6" t="s">
        <v>18927</v>
      </c>
      <c r="G2227" s="6" t="s">
        <v>104</v>
      </c>
      <c r="H2227" s="6" t="s">
        <v>18927</v>
      </c>
      <c r="I2227" s="6" t="s">
        <v>18928</v>
      </c>
      <c r="J2227" s="6" t="s">
        <v>18927</v>
      </c>
      <c r="K2227" s="6" t="s">
        <v>18929</v>
      </c>
      <c r="L2227" s="6" t="s">
        <v>18930</v>
      </c>
      <c r="M2227" s="6" t="s">
        <v>152</v>
      </c>
      <c r="N2227" s="6">
        <v>60</v>
      </c>
      <c r="O2227" s="6" t="s">
        <v>18931</v>
      </c>
      <c r="P2227" s="6" t="s">
        <v>18932</v>
      </c>
      <c r="Q2227" s="6" t="s">
        <v>152</v>
      </c>
      <c r="R2227" s="6" t="s">
        <v>18933</v>
      </c>
      <c r="S2227" s="6">
        <v>0</v>
      </c>
      <c r="T2227" s="6">
        <v>0</v>
      </c>
      <c r="U2227" s="6">
        <v>0</v>
      </c>
      <c r="V2227" s="6" t="s">
        <v>109</v>
      </c>
      <c r="W2227" s="6">
        <f t="shared" si="34"/>
        <v>1.9467183300492001</v>
      </c>
      <c r="X2227" s="13" t="s">
        <v>18934</v>
      </c>
      <c r="Y2227" s="6"/>
    </row>
    <row r="2228" spans="1:25" ht="15" x14ac:dyDescent="0.25">
      <c r="A2228" s="6">
        <v>2226</v>
      </c>
      <c r="B2228" s="6" t="s">
        <v>18935</v>
      </c>
      <c r="C2228" s="6" t="s">
        <v>18936</v>
      </c>
      <c r="D2228" s="6" t="s">
        <v>18935</v>
      </c>
      <c r="E2228" s="6" t="s">
        <v>18937</v>
      </c>
      <c r="F2228" s="6" t="s">
        <v>18938</v>
      </c>
      <c r="G2228" s="6" t="s">
        <v>104</v>
      </c>
      <c r="H2228" s="6" t="s">
        <v>18938</v>
      </c>
      <c r="I2228" s="6" t="s">
        <v>18939</v>
      </c>
      <c r="J2228" s="6" t="s">
        <v>18938</v>
      </c>
      <c r="K2228" s="6" t="s">
        <v>18940</v>
      </c>
      <c r="L2228" s="6" t="s">
        <v>18941</v>
      </c>
      <c r="M2228" s="6" t="s">
        <v>188</v>
      </c>
      <c r="N2228" s="6">
        <v>60</v>
      </c>
      <c r="O2228" s="6" t="s">
        <v>18942</v>
      </c>
      <c r="P2228" s="6" t="s">
        <v>18943</v>
      </c>
      <c r="Q2228" s="6" t="s">
        <v>188</v>
      </c>
      <c r="R2228" s="6" t="s">
        <v>18944</v>
      </c>
      <c r="S2228" s="6">
        <v>0</v>
      </c>
      <c r="T2228" s="6">
        <v>0</v>
      </c>
      <c r="U2228" s="6">
        <v>0</v>
      </c>
      <c r="V2228" s="6" t="s">
        <v>109</v>
      </c>
      <c r="W2228" s="6">
        <f t="shared" si="34"/>
        <v>2.01818015886909</v>
      </c>
      <c r="X2228" s="13" t="s">
        <v>18945</v>
      </c>
      <c r="Y2228" s="6"/>
    </row>
    <row r="2229" spans="1:25" ht="15" x14ac:dyDescent="0.25">
      <c r="A2229" s="6">
        <v>2227</v>
      </c>
      <c r="B2229" s="6" t="s">
        <v>18946</v>
      </c>
      <c r="C2229" s="6" t="s">
        <v>18947</v>
      </c>
      <c r="D2229" s="6" t="s">
        <v>18946</v>
      </c>
      <c r="E2229" s="6" t="s">
        <v>18948</v>
      </c>
      <c r="F2229" s="6" t="s">
        <v>18949</v>
      </c>
      <c r="G2229" s="6" t="s">
        <v>104</v>
      </c>
      <c r="H2229" s="6" t="s">
        <v>18949</v>
      </c>
      <c r="I2229" s="6" t="s">
        <v>18950</v>
      </c>
      <c r="J2229" s="6" t="s">
        <v>18949</v>
      </c>
      <c r="K2229" s="6" t="s">
        <v>18951</v>
      </c>
      <c r="L2229" s="6" t="s">
        <v>18952</v>
      </c>
      <c r="M2229" s="6" t="s">
        <v>161</v>
      </c>
      <c r="N2229" s="6">
        <v>60</v>
      </c>
      <c r="O2229" s="6" t="s">
        <v>18953</v>
      </c>
      <c r="P2229" s="6" t="s">
        <v>18954</v>
      </c>
      <c r="Q2229" s="6" t="s">
        <v>161</v>
      </c>
      <c r="R2229" s="6" t="s">
        <v>18955</v>
      </c>
      <c r="S2229" s="6">
        <v>0</v>
      </c>
      <c r="T2229" s="6">
        <v>0</v>
      </c>
      <c r="U2229" s="6">
        <v>0</v>
      </c>
      <c r="V2229" s="6" t="s">
        <v>109</v>
      </c>
      <c r="W2229" s="6">
        <f t="shared" si="34"/>
        <v>2.2381535571086704</v>
      </c>
      <c r="X2229" s="13" t="s">
        <v>18956</v>
      </c>
      <c r="Y2229" s="6"/>
    </row>
    <row r="2230" spans="1:25" ht="15" x14ac:dyDescent="0.25">
      <c r="A2230" s="6">
        <v>2228</v>
      </c>
      <c r="B2230" s="6" t="s">
        <v>18957</v>
      </c>
      <c r="C2230" s="6" t="s">
        <v>18958</v>
      </c>
      <c r="D2230" s="6" t="s">
        <v>18957</v>
      </c>
      <c r="E2230" s="6" t="s">
        <v>18959</v>
      </c>
      <c r="F2230" s="6" t="s">
        <v>18960</v>
      </c>
      <c r="G2230" s="6" t="s">
        <v>104</v>
      </c>
      <c r="H2230" s="6" t="s">
        <v>18960</v>
      </c>
      <c r="I2230" s="6" t="s">
        <v>18961</v>
      </c>
      <c r="J2230" s="6" t="s">
        <v>18960</v>
      </c>
      <c r="K2230" s="6" t="s">
        <v>18962</v>
      </c>
      <c r="L2230" s="6" t="s">
        <v>18963</v>
      </c>
      <c r="M2230" s="6" t="s">
        <v>188</v>
      </c>
      <c r="N2230" s="6">
        <v>60</v>
      </c>
      <c r="O2230" s="6" t="s">
        <v>18964</v>
      </c>
      <c r="P2230" s="6" t="s">
        <v>18965</v>
      </c>
      <c r="Q2230" s="6" t="s">
        <v>188</v>
      </c>
      <c r="R2230" s="6" t="s">
        <v>18966</v>
      </c>
      <c r="S2230" s="6">
        <v>0</v>
      </c>
      <c r="T2230" s="6">
        <v>0</v>
      </c>
      <c r="U2230" s="6">
        <v>0</v>
      </c>
      <c r="V2230" s="6" t="s">
        <v>109</v>
      </c>
      <c r="W2230" s="6">
        <f t="shared" si="34"/>
        <v>2.43291965339909</v>
      </c>
      <c r="X2230" s="13" t="s">
        <v>18967</v>
      </c>
      <c r="Y2230" s="6"/>
    </row>
    <row r="2231" spans="1:25" ht="15" x14ac:dyDescent="0.25">
      <c r="A2231" s="6">
        <v>2229</v>
      </c>
      <c r="B2231" s="6" t="s">
        <v>18968</v>
      </c>
      <c r="C2231" s="6" t="s">
        <v>18969</v>
      </c>
      <c r="D2231" s="6" t="s">
        <v>18968</v>
      </c>
      <c r="E2231" s="6" t="s">
        <v>18970</v>
      </c>
      <c r="F2231" s="6" t="s">
        <v>18971</v>
      </c>
      <c r="G2231" s="6" t="s">
        <v>104</v>
      </c>
      <c r="H2231" s="6" t="s">
        <v>18971</v>
      </c>
      <c r="I2231" s="6" t="s">
        <v>18972</v>
      </c>
      <c r="J2231" s="6" t="s">
        <v>18971</v>
      </c>
      <c r="K2231" s="6" t="s">
        <v>18973</v>
      </c>
      <c r="L2231" s="6" t="s">
        <v>18974</v>
      </c>
      <c r="M2231" s="6" t="s">
        <v>218</v>
      </c>
      <c r="N2231" s="6">
        <v>60</v>
      </c>
      <c r="O2231" s="6" t="s">
        <v>18975</v>
      </c>
      <c r="P2231" s="6" t="s">
        <v>18976</v>
      </c>
      <c r="Q2231" s="6" t="s">
        <v>218</v>
      </c>
      <c r="R2231" s="6" t="s">
        <v>18977</v>
      </c>
      <c r="S2231" s="6" t="s">
        <v>2007</v>
      </c>
      <c r="T2231" s="6">
        <v>0</v>
      </c>
      <c r="U2231" s="6">
        <v>0</v>
      </c>
      <c r="V2231" s="6" t="s">
        <v>109</v>
      </c>
      <c r="W2231" s="6">
        <f t="shared" si="34"/>
        <v>6.6480541731483003</v>
      </c>
      <c r="X2231" s="13" t="s">
        <v>18978</v>
      </c>
      <c r="Y2231" s="6"/>
    </row>
    <row r="2232" spans="1:25" ht="15" x14ac:dyDescent="0.25">
      <c r="A2232" s="6">
        <v>2230</v>
      </c>
      <c r="B2232" s="6" t="s">
        <v>18979</v>
      </c>
      <c r="C2232" s="6" t="s">
        <v>18980</v>
      </c>
      <c r="D2232" s="6" t="s">
        <v>18979</v>
      </c>
      <c r="E2232" s="6" t="s">
        <v>18981</v>
      </c>
      <c r="F2232" s="6" t="s">
        <v>18982</v>
      </c>
      <c r="G2232" s="6" t="s">
        <v>104</v>
      </c>
      <c r="H2232" s="6" t="s">
        <v>18982</v>
      </c>
      <c r="I2232" s="6" t="s">
        <v>18983</v>
      </c>
      <c r="J2232" s="6" t="s">
        <v>18982</v>
      </c>
      <c r="K2232" s="6" t="s">
        <v>18984</v>
      </c>
      <c r="L2232" s="6" t="s">
        <v>18985</v>
      </c>
      <c r="M2232" s="6" t="s">
        <v>232</v>
      </c>
      <c r="N2232" s="6">
        <v>60</v>
      </c>
      <c r="O2232" s="6" t="s">
        <v>15371</v>
      </c>
      <c r="P2232" s="6" t="s">
        <v>18986</v>
      </c>
      <c r="Q2232" s="6" t="s">
        <v>232</v>
      </c>
      <c r="R2232" s="6" t="s">
        <v>15373</v>
      </c>
      <c r="S2232" s="6">
        <v>0</v>
      </c>
      <c r="T2232" s="6" t="s">
        <v>2007</v>
      </c>
      <c r="U2232" s="6">
        <v>0</v>
      </c>
      <c r="V2232" s="6" t="s">
        <v>109</v>
      </c>
      <c r="W2232" s="6">
        <f t="shared" si="34"/>
        <v>6.6102432226702996</v>
      </c>
      <c r="X2232" s="13" t="s">
        <v>18987</v>
      </c>
      <c r="Y2232" s="6"/>
    </row>
    <row r="2233" spans="1:25" ht="15" x14ac:dyDescent="0.25">
      <c r="A2233" s="6">
        <v>2231</v>
      </c>
      <c r="B2233" s="6" t="s">
        <v>18988</v>
      </c>
      <c r="C2233" s="6" t="s">
        <v>18989</v>
      </c>
      <c r="D2233" s="6" t="s">
        <v>18988</v>
      </c>
      <c r="E2233" s="6" t="s">
        <v>18990</v>
      </c>
      <c r="F2233" s="6" t="s">
        <v>18991</v>
      </c>
      <c r="G2233" s="6" t="s">
        <v>104</v>
      </c>
      <c r="H2233" s="6" t="s">
        <v>18991</v>
      </c>
      <c r="I2233" s="6" t="s">
        <v>18992</v>
      </c>
      <c r="J2233" s="6" t="s">
        <v>18991</v>
      </c>
      <c r="K2233" s="6" t="s">
        <v>18993</v>
      </c>
      <c r="L2233" s="6" t="s">
        <v>18994</v>
      </c>
      <c r="M2233" s="6">
        <v>0</v>
      </c>
      <c r="N2233" s="6">
        <v>60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 t="s">
        <v>109</v>
      </c>
      <c r="W2233" s="6">
        <f t="shared" si="34"/>
        <v>3.7474479156384</v>
      </c>
      <c r="X2233" s="13" t="s">
        <v>18995</v>
      </c>
      <c r="Y2233" s="6"/>
    </row>
    <row r="2234" spans="1:25" ht="15" x14ac:dyDescent="0.25">
      <c r="A2234" s="6">
        <v>2232</v>
      </c>
      <c r="B2234" s="6" t="s">
        <v>18996</v>
      </c>
      <c r="C2234" s="6" t="s">
        <v>18997</v>
      </c>
      <c r="D2234" s="6" t="s">
        <v>18996</v>
      </c>
      <c r="E2234" s="6" t="s">
        <v>18998</v>
      </c>
      <c r="F2234" s="6" t="s">
        <v>18999</v>
      </c>
      <c r="G2234" s="6" t="s">
        <v>104</v>
      </c>
      <c r="H2234" s="6" t="s">
        <v>18999</v>
      </c>
      <c r="I2234" s="6" t="s">
        <v>19000</v>
      </c>
      <c r="J2234" s="6" t="s">
        <v>18999</v>
      </c>
      <c r="K2234" s="6" t="s">
        <v>19001</v>
      </c>
      <c r="L2234" s="6" t="s">
        <v>19002</v>
      </c>
      <c r="M2234" s="6">
        <v>0</v>
      </c>
      <c r="N2234" s="6">
        <v>60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 t="s">
        <v>109</v>
      </c>
      <c r="W2234" s="6">
        <f t="shared" si="34"/>
        <v>4.0994004582133998</v>
      </c>
      <c r="X2234" s="13" t="s">
        <v>19003</v>
      </c>
      <c r="Y2234" s="6"/>
    </row>
    <row r="2235" spans="1:25" ht="15" x14ac:dyDescent="0.25">
      <c r="A2235" s="6">
        <v>2233</v>
      </c>
      <c r="B2235" s="6" t="s">
        <v>19004</v>
      </c>
      <c r="C2235" s="6" t="s">
        <v>19005</v>
      </c>
      <c r="D2235" s="6" t="s">
        <v>19004</v>
      </c>
      <c r="E2235" s="6" t="s">
        <v>19006</v>
      </c>
      <c r="F2235" s="6" t="s">
        <v>19007</v>
      </c>
      <c r="G2235" s="6" t="s">
        <v>104</v>
      </c>
      <c r="H2235" s="6" t="s">
        <v>19007</v>
      </c>
      <c r="I2235" s="6" t="s">
        <v>19008</v>
      </c>
      <c r="J2235" s="6" t="s">
        <v>19007</v>
      </c>
      <c r="K2235" s="6" t="s">
        <v>19009</v>
      </c>
      <c r="L2235" s="6" t="s">
        <v>19010</v>
      </c>
      <c r="M2235" s="6">
        <v>0</v>
      </c>
      <c r="N2235" s="6">
        <v>60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 t="s">
        <v>109</v>
      </c>
      <c r="W2235" s="6">
        <f t="shared" si="34"/>
        <v>4.3897181038952002</v>
      </c>
      <c r="X2235" s="13" t="s">
        <v>19011</v>
      </c>
      <c r="Y2235" s="6"/>
    </row>
    <row r="2236" spans="1:25" ht="15" x14ac:dyDescent="0.25">
      <c r="A2236" s="6">
        <v>2234</v>
      </c>
      <c r="B2236" s="6" t="s">
        <v>19012</v>
      </c>
      <c r="C2236" s="6" t="s">
        <v>19013</v>
      </c>
      <c r="D2236" s="6" t="s">
        <v>19012</v>
      </c>
      <c r="E2236" s="6" t="s">
        <v>19014</v>
      </c>
      <c r="F2236" s="6" t="s">
        <v>19015</v>
      </c>
      <c r="G2236" s="6" t="s">
        <v>104</v>
      </c>
      <c r="H2236" s="6" t="s">
        <v>19015</v>
      </c>
      <c r="I2236" s="6" t="s">
        <v>19016</v>
      </c>
      <c r="J2236" s="6" t="s">
        <v>19015</v>
      </c>
      <c r="K2236" s="6" t="s">
        <v>19017</v>
      </c>
      <c r="L2236" s="6" t="s">
        <v>19018</v>
      </c>
      <c r="M2236" s="6">
        <v>0</v>
      </c>
      <c r="N2236" s="6">
        <v>60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 t="s">
        <v>109</v>
      </c>
      <c r="W2236" s="6">
        <f t="shared" si="34"/>
        <v>4.6990446434226998</v>
      </c>
      <c r="X2236" s="13" t="s">
        <v>19019</v>
      </c>
      <c r="Y2236" s="6"/>
    </row>
    <row r="2237" spans="1:25" ht="15" x14ac:dyDescent="0.25">
      <c r="A2237" s="6">
        <v>2235</v>
      </c>
      <c r="B2237" s="6" t="s">
        <v>19020</v>
      </c>
      <c r="C2237" s="6" t="s">
        <v>19021</v>
      </c>
      <c r="D2237" s="6" t="s">
        <v>19020</v>
      </c>
      <c r="E2237" s="6" t="s">
        <v>19022</v>
      </c>
      <c r="F2237" s="6" t="s">
        <v>19023</v>
      </c>
      <c r="G2237" s="6" t="s">
        <v>104</v>
      </c>
      <c r="H2237" s="6" t="s">
        <v>19023</v>
      </c>
      <c r="I2237" s="6" t="s">
        <v>19024</v>
      </c>
      <c r="J2237" s="6" t="s">
        <v>19023</v>
      </c>
      <c r="K2237" s="6" t="s">
        <v>19025</v>
      </c>
      <c r="L2237" s="6" t="s">
        <v>19026</v>
      </c>
      <c r="M2237" s="6">
        <v>0</v>
      </c>
      <c r="N2237" s="6">
        <v>60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 t="s">
        <v>109</v>
      </c>
      <c r="W2237" s="6">
        <f t="shared" si="34"/>
        <v>4.9726575053823998</v>
      </c>
      <c r="X2237" s="13" t="s">
        <v>19027</v>
      </c>
      <c r="Y2237" s="6"/>
    </row>
    <row r="2238" spans="1:25" ht="15" x14ac:dyDescent="0.25">
      <c r="A2238" s="6">
        <v>2236</v>
      </c>
      <c r="B2238" s="6" t="s">
        <v>19028</v>
      </c>
      <c r="C2238" s="6" t="s">
        <v>19029</v>
      </c>
      <c r="D2238" s="6" t="s">
        <v>19028</v>
      </c>
      <c r="E2238" s="6" t="s">
        <v>19030</v>
      </c>
      <c r="F2238" s="6" t="s">
        <v>19031</v>
      </c>
      <c r="G2238" s="6" t="s">
        <v>104</v>
      </c>
      <c r="H2238" s="6" t="s">
        <v>19031</v>
      </c>
      <c r="I2238" s="6" t="s">
        <v>19032</v>
      </c>
      <c r="J2238" s="6" t="s">
        <v>19031</v>
      </c>
      <c r="K2238" s="6" t="s">
        <v>19033</v>
      </c>
      <c r="L2238" s="6" t="s">
        <v>19034</v>
      </c>
      <c r="M2238" s="6">
        <v>0</v>
      </c>
      <c r="N2238" s="6">
        <v>60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 t="s">
        <v>109</v>
      </c>
      <c r="W2238" s="6">
        <f t="shared" si="34"/>
        <v>4.9634410722249998</v>
      </c>
      <c r="X2238" s="13" t="s">
        <v>19035</v>
      </c>
      <c r="Y2238" s="6"/>
    </row>
    <row r="2239" spans="1:25" ht="15" x14ac:dyDescent="0.25">
      <c r="A2239" s="6">
        <v>2237</v>
      </c>
      <c r="B2239" s="6" t="s">
        <v>19036</v>
      </c>
      <c r="C2239" s="6" t="s">
        <v>19037</v>
      </c>
      <c r="D2239" s="6" t="s">
        <v>19036</v>
      </c>
      <c r="E2239" s="6" t="s">
        <v>19038</v>
      </c>
      <c r="F2239" s="6" t="s">
        <v>19039</v>
      </c>
      <c r="G2239" s="6" t="s">
        <v>104</v>
      </c>
      <c r="H2239" s="6" t="s">
        <v>19039</v>
      </c>
      <c r="I2239" s="6" t="s">
        <v>19040</v>
      </c>
      <c r="J2239" s="6" t="s">
        <v>19039</v>
      </c>
      <c r="K2239" s="6" t="s">
        <v>19041</v>
      </c>
      <c r="L2239" s="6" t="s">
        <v>19042</v>
      </c>
      <c r="M2239" s="6">
        <v>0</v>
      </c>
      <c r="N2239" s="6">
        <v>60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 t="s">
        <v>109</v>
      </c>
      <c r="W2239" s="6">
        <f t="shared" si="34"/>
        <v>4.8787650912154001</v>
      </c>
      <c r="X2239" s="13" t="s">
        <v>19043</v>
      </c>
      <c r="Y2239" s="6"/>
    </row>
    <row r="2240" spans="1:25" ht="15" x14ac:dyDescent="0.25">
      <c r="A2240" s="6">
        <v>2238</v>
      </c>
      <c r="B2240" s="6" t="s">
        <v>19044</v>
      </c>
      <c r="C2240" s="6" t="s">
        <v>19045</v>
      </c>
      <c r="D2240" s="6" t="s">
        <v>19044</v>
      </c>
      <c r="E2240" s="6" t="s">
        <v>19046</v>
      </c>
      <c r="F2240" s="6" t="s">
        <v>19047</v>
      </c>
      <c r="G2240" s="6" t="s">
        <v>104</v>
      </c>
      <c r="H2240" s="6" t="s">
        <v>19047</v>
      </c>
      <c r="I2240" s="6" t="s">
        <v>19048</v>
      </c>
      <c r="J2240" s="6" t="s">
        <v>19047</v>
      </c>
      <c r="K2240" s="6" t="s">
        <v>19049</v>
      </c>
      <c r="L2240" s="6" t="s">
        <v>19050</v>
      </c>
      <c r="M2240" s="6">
        <v>0</v>
      </c>
      <c r="N2240" s="6">
        <v>60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 t="s">
        <v>109</v>
      </c>
      <c r="W2240" s="6">
        <f t="shared" si="34"/>
        <v>4.8635003750976997</v>
      </c>
      <c r="X2240" s="13" t="s">
        <v>19051</v>
      </c>
      <c r="Y2240" s="6"/>
    </row>
    <row r="2241" spans="1:25" ht="15" x14ac:dyDescent="0.25">
      <c r="A2241" s="6">
        <v>2239</v>
      </c>
      <c r="B2241" s="6" t="s">
        <v>19052</v>
      </c>
      <c r="C2241" s="6" t="s">
        <v>19053</v>
      </c>
      <c r="D2241" s="6" t="s">
        <v>19052</v>
      </c>
      <c r="E2241" s="6" t="s">
        <v>19054</v>
      </c>
      <c r="F2241" s="6" t="s">
        <v>19055</v>
      </c>
      <c r="G2241" s="6" t="s">
        <v>104</v>
      </c>
      <c r="H2241" s="6" t="s">
        <v>19055</v>
      </c>
      <c r="I2241" s="6" t="s">
        <v>19056</v>
      </c>
      <c r="J2241" s="6" t="s">
        <v>19055</v>
      </c>
      <c r="K2241" s="6" t="s">
        <v>19057</v>
      </c>
      <c r="L2241" s="6" t="s">
        <v>19058</v>
      </c>
      <c r="M2241" s="6">
        <v>0</v>
      </c>
      <c r="N2241" s="6">
        <v>60</v>
      </c>
      <c r="O2241" s="6">
        <v>0</v>
      </c>
      <c r="P2241" s="6">
        <v>0</v>
      </c>
      <c r="Q2241" s="6">
        <v>0</v>
      </c>
      <c r="R2241" s="6">
        <v>0</v>
      </c>
      <c r="S2241" s="6" t="s">
        <v>2007</v>
      </c>
      <c r="T2241" s="6">
        <v>0</v>
      </c>
      <c r="U2241" s="6">
        <v>0</v>
      </c>
      <c r="V2241" s="6" t="s">
        <v>109</v>
      </c>
      <c r="W2241" s="6">
        <f t="shared" si="34"/>
        <v>4.8421873735740002</v>
      </c>
      <c r="X2241" s="13" t="s">
        <v>19059</v>
      </c>
      <c r="Y2241" s="6"/>
    </row>
    <row r="2242" spans="1:25" ht="15" x14ac:dyDescent="0.25">
      <c r="A2242" s="6">
        <v>2240</v>
      </c>
      <c r="B2242" s="6" t="s">
        <v>19060</v>
      </c>
      <c r="C2242" s="6" t="s">
        <v>19061</v>
      </c>
      <c r="D2242" s="6" t="s">
        <v>19060</v>
      </c>
      <c r="E2242" s="6" t="s">
        <v>19062</v>
      </c>
      <c r="F2242" s="6" t="s">
        <v>19063</v>
      </c>
      <c r="G2242" s="6" t="s">
        <v>104</v>
      </c>
      <c r="H2242" s="6" t="s">
        <v>19064</v>
      </c>
      <c r="I2242" s="6" t="s">
        <v>19065</v>
      </c>
      <c r="J2242" s="6" t="s">
        <v>19064</v>
      </c>
      <c r="K2242" s="6" t="s">
        <v>19066</v>
      </c>
      <c r="L2242" s="6" t="s">
        <v>19067</v>
      </c>
      <c r="M2242" s="6" t="s">
        <v>135</v>
      </c>
      <c r="N2242" s="6">
        <v>60</v>
      </c>
      <c r="O2242" s="6" t="s">
        <v>2077</v>
      </c>
      <c r="P2242" s="6" t="s">
        <v>19068</v>
      </c>
      <c r="Q2242" s="6" t="s">
        <v>135</v>
      </c>
      <c r="R2242" s="6" t="s">
        <v>2079</v>
      </c>
      <c r="S2242" s="6" t="s">
        <v>19069</v>
      </c>
      <c r="T2242" s="6">
        <v>0</v>
      </c>
      <c r="U2242" s="6">
        <v>0</v>
      </c>
      <c r="V2242" s="6" t="s">
        <v>109</v>
      </c>
      <c r="W2242" s="6">
        <f t="shared" si="34"/>
        <v>8.8804059597540608</v>
      </c>
      <c r="X2242" s="13" t="s">
        <v>19070</v>
      </c>
      <c r="Y2242" s="6"/>
    </row>
    <row r="2243" spans="1:25" ht="15" x14ac:dyDescent="0.25">
      <c r="A2243" s="6">
        <v>2241</v>
      </c>
      <c r="B2243" s="6" t="s">
        <v>19071</v>
      </c>
      <c r="C2243" s="6" t="s">
        <v>19072</v>
      </c>
      <c r="D2243" s="6" t="s">
        <v>19071</v>
      </c>
      <c r="E2243" s="6" t="s">
        <v>19073</v>
      </c>
      <c r="F2243" s="6" t="s">
        <v>19074</v>
      </c>
      <c r="G2243" s="6" t="s">
        <v>104</v>
      </c>
      <c r="H2243" s="6" t="s">
        <v>19074</v>
      </c>
      <c r="I2243" s="6" t="s">
        <v>19075</v>
      </c>
      <c r="J2243" s="6" t="s">
        <v>19074</v>
      </c>
      <c r="K2243" s="6" t="s">
        <v>19076</v>
      </c>
      <c r="L2243" s="6" t="s">
        <v>19077</v>
      </c>
      <c r="M2243" s="6" t="s">
        <v>144</v>
      </c>
      <c r="N2243" s="6">
        <v>60</v>
      </c>
      <c r="O2243" s="6" t="s">
        <v>2805</v>
      </c>
      <c r="P2243" s="6" t="s">
        <v>19078</v>
      </c>
      <c r="Q2243" s="6" t="s">
        <v>144</v>
      </c>
      <c r="R2243" s="6" t="s">
        <v>2807</v>
      </c>
      <c r="S2243" s="6" t="s">
        <v>2007</v>
      </c>
      <c r="T2243" s="6">
        <v>0</v>
      </c>
      <c r="U2243" s="6">
        <v>0</v>
      </c>
      <c r="V2243" s="6" t="s">
        <v>109</v>
      </c>
      <c r="W2243" s="6">
        <f t="shared" ref="W2243:W2306" si="35">V2243+S2243+J2243+M2243</f>
        <v>4.0174667225674607</v>
      </c>
      <c r="X2243" s="13" t="s">
        <v>19079</v>
      </c>
      <c r="Y2243" s="6"/>
    </row>
    <row r="2244" spans="1:25" ht="15" x14ac:dyDescent="0.25">
      <c r="A2244" s="6">
        <v>2242</v>
      </c>
      <c r="B2244" s="6" t="s">
        <v>19080</v>
      </c>
      <c r="C2244" s="6" t="s">
        <v>19081</v>
      </c>
      <c r="D2244" s="6" t="s">
        <v>19080</v>
      </c>
      <c r="E2244" s="6" t="s">
        <v>19082</v>
      </c>
      <c r="F2244" s="6" t="s">
        <v>19083</v>
      </c>
      <c r="G2244" s="6" t="s">
        <v>104</v>
      </c>
      <c r="H2244" s="6" t="s">
        <v>19083</v>
      </c>
      <c r="I2244" s="6" t="s">
        <v>19084</v>
      </c>
      <c r="J2244" s="6" t="s">
        <v>19083</v>
      </c>
      <c r="K2244" s="6" t="s">
        <v>19085</v>
      </c>
      <c r="L2244" s="6" t="s">
        <v>19086</v>
      </c>
      <c r="M2244" s="6" t="s">
        <v>152</v>
      </c>
      <c r="N2244" s="6">
        <v>60</v>
      </c>
      <c r="O2244" s="6" t="s">
        <v>18754</v>
      </c>
      <c r="P2244" s="6" t="s">
        <v>19087</v>
      </c>
      <c r="Q2244" s="6" t="s">
        <v>152</v>
      </c>
      <c r="R2244" s="6" t="s">
        <v>18756</v>
      </c>
      <c r="S2244" s="6">
        <v>0</v>
      </c>
      <c r="T2244" s="6">
        <v>0</v>
      </c>
      <c r="U2244" s="6">
        <v>0</v>
      </c>
      <c r="V2244" s="6" t="s">
        <v>109</v>
      </c>
      <c r="W2244" s="6">
        <f t="shared" si="35"/>
        <v>2.99220747200058</v>
      </c>
      <c r="X2244" s="13" t="s">
        <v>19088</v>
      </c>
      <c r="Y2244" s="6"/>
    </row>
    <row r="2245" spans="1:25" ht="15" x14ac:dyDescent="0.25">
      <c r="A2245" s="6">
        <v>2243</v>
      </c>
      <c r="B2245" s="6" t="s">
        <v>19089</v>
      </c>
      <c r="C2245" s="6" t="s">
        <v>19090</v>
      </c>
      <c r="D2245" s="6" t="s">
        <v>19089</v>
      </c>
      <c r="E2245" s="6" t="s">
        <v>19091</v>
      </c>
      <c r="F2245" s="6" t="s">
        <v>19092</v>
      </c>
      <c r="G2245" s="6" t="s">
        <v>104</v>
      </c>
      <c r="H2245" s="6" t="s">
        <v>19092</v>
      </c>
      <c r="I2245" s="6" t="s">
        <v>19093</v>
      </c>
      <c r="J2245" s="6" t="s">
        <v>19092</v>
      </c>
      <c r="K2245" s="6" t="s">
        <v>19094</v>
      </c>
      <c r="L2245" s="6" t="s">
        <v>19095</v>
      </c>
      <c r="M2245" s="6" t="s">
        <v>152</v>
      </c>
      <c r="N2245" s="6">
        <v>60</v>
      </c>
      <c r="O2245" s="6" t="s">
        <v>19096</v>
      </c>
      <c r="P2245" s="6" t="s">
        <v>19097</v>
      </c>
      <c r="Q2245" s="6" t="s">
        <v>152</v>
      </c>
      <c r="R2245" s="6" t="s">
        <v>19098</v>
      </c>
      <c r="S2245" s="6">
        <v>0</v>
      </c>
      <c r="T2245" s="6">
        <v>0</v>
      </c>
      <c r="U2245" s="6">
        <v>0</v>
      </c>
      <c r="V2245" s="6" t="s">
        <v>109</v>
      </c>
      <c r="W2245" s="6">
        <f t="shared" si="35"/>
        <v>2.4421016153180801</v>
      </c>
      <c r="X2245" s="13" t="s">
        <v>19099</v>
      </c>
      <c r="Y2245" s="6"/>
    </row>
    <row r="2246" spans="1:25" ht="15" x14ac:dyDescent="0.25">
      <c r="A2246" s="6">
        <v>2244</v>
      </c>
      <c r="B2246" s="6" t="s">
        <v>19100</v>
      </c>
      <c r="C2246" s="6" t="s">
        <v>19101</v>
      </c>
      <c r="D2246" s="6" t="s">
        <v>19100</v>
      </c>
      <c r="E2246" s="6" t="s">
        <v>19102</v>
      </c>
      <c r="F2246" s="6" t="s">
        <v>19103</v>
      </c>
      <c r="G2246" s="6" t="s">
        <v>104</v>
      </c>
      <c r="H2246" s="6" t="s">
        <v>19103</v>
      </c>
      <c r="I2246" s="6" t="s">
        <v>19104</v>
      </c>
      <c r="J2246" s="6" t="s">
        <v>19103</v>
      </c>
      <c r="K2246" s="6" t="s">
        <v>19105</v>
      </c>
      <c r="L2246" s="6" t="s">
        <v>19106</v>
      </c>
      <c r="M2246" s="6" t="s">
        <v>161</v>
      </c>
      <c r="N2246" s="6">
        <v>60</v>
      </c>
      <c r="O2246" s="6" t="s">
        <v>19107</v>
      </c>
      <c r="P2246" s="6" t="s">
        <v>19108</v>
      </c>
      <c r="Q2246" s="6" t="s">
        <v>161</v>
      </c>
      <c r="R2246" s="6" t="s">
        <v>19109</v>
      </c>
      <c r="S2246" s="6">
        <v>0</v>
      </c>
      <c r="T2246" s="6">
        <v>0</v>
      </c>
      <c r="U2246" s="6">
        <v>0</v>
      </c>
      <c r="V2246" s="6" t="s">
        <v>109</v>
      </c>
      <c r="W2246" s="6">
        <f t="shared" si="35"/>
        <v>2.13158854704447</v>
      </c>
      <c r="X2246" s="13" t="s">
        <v>19110</v>
      </c>
      <c r="Y2246" s="6"/>
    </row>
    <row r="2247" spans="1:25" ht="15" x14ac:dyDescent="0.25">
      <c r="A2247" s="6">
        <v>2245</v>
      </c>
      <c r="B2247" s="6" t="s">
        <v>19111</v>
      </c>
      <c r="C2247" s="6" t="s">
        <v>19112</v>
      </c>
      <c r="D2247" s="6" t="s">
        <v>19111</v>
      </c>
      <c r="E2247" s="6" t="s">
        <v>19113</v>
      </c>
      <c r="F2247" s="6" t="s">
        <v>19114</v>
      </c>
      <c r="G2247" s="6" t="s">
        <v>104</v>
      </c>
      <c r="H2247" s="6" t="s">
        <v>19114</v>
      </c>
      <c r="I2247" s="6" t="s">
        <v>19115</v>
      </c>
      <c r="J2247" s="6" t="s">
        <v>19114</v>
      </c>
      <c r="K2247" s="6" t="s">
        <v>19116</v>
      </c>
      <c r="L2247" s="6" t="s">
        <v>19117</v>
      </c>
      <c r="M2247" s="6" t="s">
        <v>173</v>
      </c>
      <c r="N2247" s="6">
        <v>60</v>
      </c>
      <c r="O2247" s="6" t="s">
        <v>19118</v>
      </c>
      <c r="P2247" s="6" t="s">
        <v>19119</v>
      </c>
      <c r="Q2247" s="6" t="s">
        <v>173</v>
      </c>
      <c r="R2247" s="6" t="s">
        <v>19120</v>
      </c>
      <c r="S2247" s="6">
        <v>0</v>
      </c>
      <c r="T2247" s="6">
        <v>0</v>
      </c>
      <c r="U2247" s="6">
        <v>0</v>
      </c>
      <c r="V2247" s="6" t="s">
        <v>109</v>
      </c>
      <c r="W2247" s="6">
        <f t="shared" si="35"/>
        <v>2.1481554433671302</v>
      </c>
      <c r="X2247" s="13" t="s">
        <v>19121</v>
      </c>
      <c r="Y2247" s="6"/>
    </row>
    <row r="2248" spans="1:25" ht="15" x14ac:dyDescent="0.25">
      <c r="A2248" s="6">
        <v>2246</v>
      </c>
      <c r="B2248" s="6" t="s">
        <v>19122</v>
      </c>
      <c r="C2248" s="6" t="s">
        <v>19123</v>
      </c>
      <c r="D2248" s="6" t="s">
        <v>19122</v>
      </c>
      <c r="E2248" s="6" t="s">
        <v>19124</v>
      </c>
      <c r="F2248" s="6" t="s">
        <v>19125</v>
      </c>
      <c r="G2248" s="6" t="s">
        <v>104</v>
      </c>
      <c r="H2248" s="6" t="s">
        <v>19125</v>
      </c>
      <c r="I2248" s="6" t="s">
        <v>19126</v>
      </c>
      <c r="J2248" s="6" t="s">
        <v>19125</v>
      </c>
      <c r="K2248" s="6" t="s">
        <v>19127</v>
      </c>
      <c r="L2248" s="6" t="s">
        <v>19128</v>
      </c>
      <c r="M2248" s="6">
        <v>0</v>
      </c>
      <c r="N2248" s="6">
        <v>60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 t="s">
        <v>109</v>
      </c>
      <c r="W2248" s="6">
        <f t="shared" si="35"/>
        <v>1.4156903121350801</v>
      </c>
      <c r="X2248" s="13" t="s">
        <v>19129</v>
      </c>
      <c r="Y2248" s="6"/>
    </row>
    <row r="2249" spans="1:25" ht="15" x14ac:dyDescent="0.25">
      <c r="A2249" s="6">
        <v>2247</v>
      </c>
      <c r="B2249" s="6" t="s">
        <v>19130</v>
      </c>
      <c r="C2249" s="6" t="s">
        <v>19131</v>
      </c>
      <c r="D2249" s="6" t="s">
        <v>19130</v>
      </c>
      <c r="E2249" s="6" t="s">
        <v>19132</v>
      </c>
      <c r="F2249" s="6" t="s">
        <v>19133</v>
      </c>
      <c r="G2249" s="6" t="s">
        <v>104</v>
      </c>
      <c r="H2249" s="6" t="s">
        <v>19133</v>
      </c>
      <c r="I2249" s="6" t="s">
        <v>19134</v>
      </c>
      <c r="J2249" s="6" t="s">
        <v>19133</v>
      </c>
      <c r="K2249" s="6" t="s">
        <v>19135</v>
      </c>
      <c r="L2249" s="6" t="s">
        <v>19136</v>
      </c>
      <c r="M2249" s="6" t="s">
        <v>188</v>
      </c>
      <c r="N2249" s="6">
        <v>60</v>
      </c>
      <c r="O2249" s="6" t="s">
        <v>19137</v>
      </c>
      <c r="P2249" s="6" t="s">
        <v>19138</v>
      </c>
      <c r="Q2249" s="6" t="s">
        <v>188</v>
      </c>
      <c r="R2249" s="6" t="s">
        <v>19139</v>
      </c>
      <c r="S2249" s="6">
        <v>0</v>
      </c>
      <c r="T2249" s="6">
        <v>0</v>
      </c>
      <c r="U2249" s="6">
        <v>0</v>
      </c>
      <c r="V2249" s="6" t="s">
        <v>109</v>
      </c>
      <c r="W2249" s="6">
        <f t="shared" si="35"/>
        <v>1.3874305114477101</v>
      </c>
      <c r="X2249" s="13" t="s">
        <v>19140</v>
      </c>
      <c r="Y2249" s="6"/>
    </row>
    <row r="2250" spans="1:25" ht="15" x14ac:dyDescent="0.25">
      <c r="A2250" s="6">
        <v>2248</v>
      </c>
      <c r="B2250" s="6" t="s">
        <v>19141</v>
      </c>
      <c r="C2250" s="6" t="s">
        <v>19142</v>
      </c>
      <c r="D2250" s="6" t="s">
        <v>19141</v>
      </c>
      <c r="E2250" s="6" t="s">
        <v>19143</v>
      </c>
      <c r="F2250" s="6" t="s">
        <v>19144</v>
      </c>
      <c r="G2250" s="6" t="s">
        <v>104</v>
      </c>
      <c r="H2250" s="6" t="s">
        <v>19144</v>
      </c>
      <c r="I2250" s="6" t="s">
        <v>19145</v>
      </c>
      <c r="J2250" s="6" t="s">
        <v>19144</v>
      </c>
      <c r="K2250" s="6" t="s">
        <v>19146</v>
      </c>
      <c r="L2250" s="6" t="s">
        <v>19147</v>
      </c>
      <c r="M2250" s="6" t="s">
        <v>152</v>
      </c>
      <c r="N2250" s="6">
        <v>60</v>
      </c>
      <c r="O2250" s="6" t="s">
        <v>19148</v>
      </c>
      <c r="P2250" s="6" t="s">
        <v>19149</v>
      </c>
      <c r="Q2250" s="6" t="s">
        <v>152</v>
      </c>
      <c r="R2250" s="6" t="s">
        <v>19150</v>
      </c>
      <c r="S2250" s="6">
        <v>0</v>
      </c>
      <c r="T2250" s="6" t="s">
        <v>378</v>
      </c>
      <c r="U2250" s="6" t="s">
        <v>647</v>
      </c>
      <c r="V2250" s="6" t="s">
        <v>109</v>
      </c>
      <c r="W2250" s="6">
        <f t="shared" si="35"/>
        <v>1.3908522005033002</v>
      </c>
      <c r="X2250" s="13" t="s">
        <v>19151</v>
      </c>
      <c r="Y2250" s="6"/>
    </row>
    <row r="2251" spans="1:25" ht="15" x14ac:dyDescent="0.25">
      <c r="A2251" s="6">
        <v>2249</v>
      </c>
      <c r="B2251" s="6" t="s">
        <v>19152</v>
      </c>
      <c r="C2251" s="6" t="s">
        <v>19153</v>
      </c>
      <c r="D2251" s="6" t="s">
        <v>19152</v>
      </c>
      <c r="E2251" s="6" t="s">
        <v>19154</v>
      </c>
      <c r="F2251" s="6" t="s">
        <v>19155</v>
      </c>
      <c r="G2251" s="6" t="s">
        <v>104</v>
      </c>
      <c r="H2251" s="6" t="s">
        <v>19155</v>
      </c>
      <c r="I2251" s="6" t="s">
        <v>19156</v>
      </c>
      <c r="J2251" s="6" t="s">
        <v>19155</v>
      </c>
      <c r="K2251" s="6" t="s">
        <v>19157</v>
      </c>
      <c r="L2251" s="6" t="s">
        <v>19158</v>
      </c>
      <c r="M2251" s="6" t="s">
        <v>152</v>
      </c>
      <c r="N2251" s="6">
        <v>60</v>
      </c>
      <c r="O2251" s="6" t="s">
        <v>19159</v>
      </c>
      <c r="P2251" s="6" t="s">
        <v>19160</v>
      </c>
      <c r="Q2251" s="6" t="s">
        <v>152</v>
      </c>
      <c r="R2251" s="6" t="s">
        <v>19161</v>
      </c>
      <c r="S2251" s="6" t="s">
        <v>1120</v>
      </c>
      <c r="T2251" s="6">
        <v>0</v>
      </c>
      <c r="U2251" s="6">
        <v>0</v>
      </c>
      <c r="V2251" s="6" t="s">
        <v>109</v>
      </c>
      <c r="W2251" s="6">
        <f t="shared" si="35"/>
        <v>1.3332494938808201</v>
      </c>
      <c r="X2251" s="13" t="s">
        <v>19162</v>
      </c>
      <c r="Y2251" s="6"/>
    </row>
    <row r="2252" spans="1:25" ht="15" x14ac:dyDescent="0.25">
      <c r="A2252" s="6">
        <v>2250</v>
      </c>
      <c r="B2252" s="6" t="s">
        <v>19163</v>
      </c>
      <c r="C2252" s="6" t="s">
        <v>19164</v>
      </c>
      <c r="D2252" s="6" t="s">
        <v>19163</v>
      </c>
      <c r="E2252" s="6" t="s">
        <v>19165</v>
      </c>
      <c r="F2252" s="6" t="s">
        <v>19166</v>
      </c>
      <c r="G2252" s="6" t="s">
        <v>104</v>
      </c>
      <c r="H2252" s="6" t="s">
        <v>19166</v>
      </c>
      <c r="I2252" s="6" t="s">
        <v>19167</v>
      </c>
      <c r="J2252" s="6" t="s">
        <v>19166</v>
      </c>
      <c r="K2252" s="6" t="s">
        <v>19168</v>
      </c>
      <c r="L2252" s="6" t="s">
        <v>19169</v>
      </c>
      <c r="M2252" s="6" t="s">
        <v>188</v>
      </c>
      <c r="N2252" s="6">
        <v>60</v>
      </c>
      <c r="O2252" s="6" t="s">
        <v>19170</v>
      </c>
      <c r="P2252" s="6" t="s">
        <v>19171</v>
      </c>
      <c r="Q2252" s="6" t="s">
        <v>188</v>
      </c>
      <c r="R2252" s="6" t="s">
        <v>19172</v>
      </c>
      <c r="S2252" s="6">
        <v>0</v>
      </c>
      <c r="T2252" s="6">
        <v>0</v>
      </c>
      <c r="U2252" s="6">
        <v>0</v>
      </c>
      <c r="V2252" s="6" t="s">
        <v>109</v>
      </c>
      <c r="W2252" s="6">
        <f t="shared" si="35"/>
        <v>1.3730298354035302</v>
      </c>
      <c r="X2252" s="13" t="s">
        <v>19173</v>
      </c>
      <c r="Y2252" s="6"/>
    </row>
    <row r="2253" spans="1:25" ht="15" x14ac:dyDescent="0.25">
      <c r="A2253" s="6">
        <v>2251</v>
      </c>
      <c r="B2253" s="6" t="s">
        <v>19174</v>
      </c>
      <c r="C2253" s="6" t="s">
        <v>19175</v>
      </c>
      <c r="D2253" s="6" t="s">
        <v>19174</v>
      </c>
      <c r="E2253" s="6" t="s">
        <v>19176</v>
      </c>
      <c r="F2253" s="6" t="s">
        <v>19177</v>
      </c>
      <c r="G2253" s="6" t="s">
        <v>104</v>
      </c>
      <c r="H2253" s="6" t="s">
        <v>19177</v>
      </c>
      <c r="I2253" s="6" t="s">
        <v>19178</v>
      </c>
      <c r="J2253" s="6" t="s">
        <v>19177</v>
      </c>
      <c r="K2253" s="6" t="s">
        <v>19179</v>
      </c>
      <c r="L2253" s="6" t="s">
        <v>19180</v>
      </c>
      <c r="M2253" s="6" t="s">
        <v>161</v>
      </c>
      <c r="N2253" s="6">
        <v>60</v>
      </c>
      <c r="O2253" s="6" t="s">
        <v>18931</v>
      </c>
      <c r="P2253" s="6" t="s">
        <v>19181</v>
      </c>
      <c r="Q2253" s="6" t="s">
        <v>161</v>
      </c>
      <c r="R2253" s="6" t="s">
        <v>18933</v>
      </c>
      <c r="S2253" s="6">
        <v>0</v>
      </c>
      <c r="T2253" s="6">
        <v>0</v>
      </c>
      <c r="U2253" s="6">
        <v>0</v>
      </c>
      <c r="V2253" s="6" t="s">
        <v>109</v>
      </c>
      <c r="W2253" s="6">
        <f t="shared" si="35"/>
        <v>2.0077427257272702</v>
      </c>
      <c r="X2253" s="13" t="s">
        <v>19182</v>
      </c>
      <c r="Y2253" s="6"/>
    </row>
    <row r="2254" spans="1:25" ht="15" x14ac:dyDescent="0.25">
      <c r="A2254" s="6">
        <v>2252</v>
      </c>
      <c r="B2254" s="6" t="s">
        <v>19183</v>
      </c>
      <c r="C2254" s="6" t="s">
        <v>19184</v>
      </c>
      <c r="D2254" s="6" t="s">
        <v>19183</v>
      </c>
      <c r="E2254" s="6" t="s">
        <v>19185</v>
      </c>
      <c r="F2254" s="6" t="s">
        <v>19186</v>
      </c>
      <c r="G2254" s="6" t="s">
        <v>104</v>
      </c>
      <c r="H2254" s="6" t="s">
        <v>19186</v>
      </c>
      <c r="I2254" s="6" t="s">
        <v>19187</v>
      </c>
      <c r="J2254" s="6" t="s">
        <v>19186</v>
      </c>
      <c r="K2254" s="6" t="s">
        <v>19188</v>
      </c>
      <c r="L2254" s="6" t="s">
        <v>19189</v>
      </c>
      <c r="M2254" s="6" t="s">
        <v>188</v>
      </c>
      <c r="N2254" s="6">
        <v>60</v>
      </c>
      <c r="O2254" s="6" t="s">
        <v>18223</v>
      </c>
      <c r="P2254" s="6" t="s">
        <v>18745</v>
      </c>
      <c r="Q2254" s="6" t="s">
        <v>188</v>
      </c>
      <c r="R2254" s="6" t="s">
        <v>18225</v>
      </c>
      <c r="S2254" s="6">
        <v>0</v>
      </c>
      <c r="T2254" s="6">
        <v>0</v>
      </c>
      <c r="U2254" s="6">
        <v>0</v>
      </c>
      <c r="V2254" s="6" t="s">
        <v>109</v>
      </c>
      <c r="W2254" s="6">
        <f t="shared" si="35"/>
        <v>2.6892517041056903</v>
      </c>
      <c r="X2254" s="13" t="s">
        <v>19190</v>
      </c>
      <c r="Y2254" s="6"/>
    </row>
    <row r="2255" spans="1:25" ht="15" x14ac:dyDescent="0.25">
      <c r="A2255" s="6">
        <v>2253</v>
      </c>
      <c r="B2255" s="6" t="s">
        <v>19191</v>
      </c>
      <c r="C2255" s="6" t="s">
        <v>19192</v>
      </c>
      <c r="D2255" s="6" t="s">
        <v>19191</v>
      </c>
      <c r="E2255" s="6" t="s">
        <v>19193</v>
      </c>
      <c r="F2255" s="6" t="s">
        <v>19194</v>
      </c>
      <c r="G2255" s="6" t="s">
        <v>104</v>
      </c>
      <c r="H2255" s="6" t="s">
        <v>19194</v>
      </c>
      <c r="I2255" s="6" t="s">
        <v>19195</v>
      </c>
      <c r="J2255" s="6" t="s">
        <v>19194</v>
      </c>
      <c r="K2255" s="6" t="s">
        <v>19196</v>
      </c>
      <c r="L2255" s="6" t="s">
        <v>19197</v>
      </c>
      <c r="M2255" s="6" t="s">
        <v>218</v>
      </c>
      <c r="N2255" s="6">
        <v>60</v>
      </c>
      <c r="O2255" s="6" t="s">
        <v>15360</v>
      </c>
      <c r="P2255" s="6" t="s">
        <v>19198</v>
      </c>
      <c r="Q2255" s="6" t="s">
        <v>218</v>
      </c>
      <c r="R2255" s="6" t="s">
        <v>15362</v>
      </c>
      <c r="S2255" s="6">
        <v>0</v>
      </c>
      <c r="T2255" s="6">
        <v>0</v>
      </c>
      <c r="U2255" s="6">
        <v>0</v>
      </c>
      <c r="V2255" s="6" t="s">
        <v>109</v>
      </c>
      <c r="W2255" s="6">
        <f t="shared" si="35"/>
        <v>6.8871054101561997</v>
      </c>
      <c r="X2255" s="13" t="s">
        <v>19199</v>
      </c>
      <c r="Y2255" s="6"/>
    </row>
    <row r="2256" spans="1:25" ht="15" x14ac:dyDescent="0.25">
      <c r="A2256" s="6">
        <v>2254</v>
      </c>
      <c r="B2256" s="6" t="s">
        <v>19200</v>
      </c>
      <c r="C2256" s="6" t="s">
        <v>19201</v>
      </c>
      <c r="D2256" s="6" t="s">
        <v>19200</v>
      </c>
      <c r="E2256" s="6" t="s">
        <v>19202</v>
      </c>
      <c r="F2256" s="6" t="s">
        <v>19203</v>
      </c>
      <c r="G2256" s="6" t="s">
        <v>104</v>
      </c>
      <c r="H2256" s="6" t="s">
        <v>19203</v>
      </c>
      <c r="I2256" s="6" t="s">
        <v>19204</v>
      </c>
      <c r="J2256" s="6" t="s">
        <v>19203</v>
      </c>
      <c r="K2256" s="6" t="s">
        <v>19205</v>
      </c>
      <c r="L2256" s="6" t="s">
        <v>19206</v>
      </c>
      <c r="M2256" s="6" t="s">
        <v>232</v>
      </c>
      <c r="N2256" s="6">
        <v>60</v>
      </c>
      <c r="O2256" s="6" t="s">
        <v>16191</v>
      </c>
      <c r="P2256" s="6" t="s">
        <v>19207</v>
      </c>
      <c r="Q2256" s="6" t="s">
        <v>232</v>
      </c>
      <c r="R2256" s="6" t="s">
        <v>16193</v>
      </c>
      <c r="S2256" s="6">
        <v>0</v>
      </c>
      <c r="T2256" s="6">
        <v>0</v>
      </c>
      <c r="U2256" s="6">
        <v>0</v>
      </c>
      <c r="V2256" s="6" t="s">
        <v>109</v>
      </c>
      <c r="W2256" s="6">
        <f t="shared" si="35"/>
        <v>6.7024075542445996</v>
      </c>
      <c r="X2256" s="13" t="s">
        <v>19208</v>
      </c>
      <c r="Y2256" s="6"/>
    </row>
    <row r="2257" spans="1:25" ht="15" x14ac:dyDescent="0.25">
      <c r="A2257" s="6">
        <v>2255</v>
      </c>
      <c r="B2257" s="6" t="s">
        <v>19209</v>
      </c>
      <c r="C2257" s="6" t="s">
        <v>19210</v>
      </c>
      <c r="D2257" s="6" t="s">
        <v>19209</v>
      </c>
      <c r="E2257" s="6" t="s">
        <v>19211</v>
      </c>
      <c r="F2257" s="6" t="s">
        <v>19212</v>
      </c>
      <c r="G2257" s="6" t="s">
        <v>104</v>
      </c>
      <c r="H2257" s="6" t="s">
        <v>19212</v>
      </c>
      <c r="I2257" s="6" t="s">
        <v>19213</v>
      </c>
      <c r="J2257" s="6" t="s">
        <v>19212</v>
      </c>
      <c r="K2257" s="6" t="s">
        <v>19214</v>
      </c>
      <c r="L2257" s="6" t="s">
        <v>19215</v>
      </c>
      <c r="M2257" s="6">
        <v>0</v>
      </c>
      <c r="N2257" s="6">
        <v>60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 t="s">
        <v>109</v>
      </c>
      <c r="W2257" s="6">
        <f t="shared" si="35"/>
        <v>3.8738858571760999</v>
      </c>
      <c r="X2257" s="13" t="s">
        <v>19216</v>
      </c>
      <c r="Y2257" s="6"/>
    </row>
    <row r="2258" spans="1:25" ht="15" x14ac:dyDescent="0.25">
      <c r="A2258" s="6">
        <v>2256</v>
      </c>
      <c r="B2258" s="6" t="s">
        <v>19217</v>
      </c>
      <c r="C2258" s="6" t="s">
        <v>19218</v>
      </c>
      <c r="D2258" s="6" t="s">
        <v>19217</v>
      </c>
      <c r="E2258" s="6" t="s">
        <v>19219</v>
      </c>
      <c r="F2258" s="6" t="s">
        <v>19220</v>
      </c>
      <c r="G2258" s="6" t="s">
        <v>104</v>
      </c>
      <c r="H2258" s="6" t="s">
        <v>19220</v>
      </c>
      <c r="I2258" s="6" t="s">
        <v>19221</v>
      </c>
      <c r="J2258" s="6" t="s">
        <v>19220</v>
      </c>
      <c r="K2258" s="6" t="s">
        <v>19222</v>
      </c>
      <c r="L2258" s="6" t="s">
        <v>19223</v>
      </c>
      <c r="M2258" s="6">
        <v>0</v>
      </c>
      <c r="N2258" s="6">
        <v>60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 t="s">
        <v>109</v>
      </c>
      <c r="W2258" s="6">
        <f t="shared" si="35"/>
        <v>4.1996291703290005</v>
      </c>
      <c r="X2258" s="13" t="s">
        <v>19224</v>
      </c>
      <c r="Y2258" s="6"/>
    </row>
    <row r="2259" spans="1:25" ht="15" x14ac:dyDescent="0.25">
      <c r="A2259" s="6">
        <v>2257</v>
      </c>
      <c r="B2259" s="6" t="s">
        <v>19225</v>
      </c>
      <c r="C2259" s="6" t="s">
        <v>19226</v>
      </c>
      <c r="D2259" s="6" t="s">
        <v>19225</v>
      </c>
      <c r="E2259" s="6" t="s">
        <v>19227</v>
      </c>
      <c r="F2259" s="6" t="s">
        <v>19228</v>
      </c>
      <c r="G2259" s="6" t="s">
        <v>104</v>
      </c>
      <c r="H2259" s="6" t="s">
        <v>19228</v>
      </c>
      <c r="I2259" s="6" t="s">
        <v>19229</v>
      </c>
      <c r="J2259" s="6" t="s">
        <v>19228</v>
      </c>
      <c r="K2259" s="6" t="s">
        <v>19230</v>
      </c>
      <c r="L2259" s="6" t="s">
        <v>19231</v>
      </c>
      <c r="M2259" s="6">
        <v>0</v>
      </c>
      <c r="N2259" s="6">
        <v>60</v>
      </c>
      <c r="O2259" s="6">
        <v>0</v>
      </c>
      <c r="P2259" s="6">
        <v>0</v>
      </c>
      <c r="Q2259" s="6">
        <v>0</v>
      </c>
      <c r="R2259" s="6">
        <v>0</v>
      </c>
      <c r="S2259" s="6" t="s">
        <v>2007</v>
      </c>
      <c r="T2259" s="6">
        <v>0</v>
      </c>
      <c r="U2259" s="6">
        <v>0</v>
      </c>
      <c r="V2259" s="6" t="s">
        <v>109</v>
      </c>
      <c r="W2259" s="6">
        <f t="shared" si="35"/>
        <v>4.4337841769927007</v>
      </c>
      <c r="X2259" s="13" t="s">
        <v>19232</v>
      </c>
      <c r="Y2259" s="6"/>
    </row>
    <row r="2260" spans="1:25" ht="15" x14ac:dyDescent="0.25">
      <c r="A2260" s="6">
        <v>2258</v>
      </c>
      <c r="B2260" s="6" t="s">
        <v>19233</v>
      </c>
      <c r="C2260" s="6" t="s">
        <v>19234</v>
      </c>
      <c r="D2260" s="6" t="s">
        <v>19233</v>
      </c>
      <c r="E2260" s="6" t="s">
        <v>19235</v>
      </c>
      <c r="F2260" s="6" t="s">
        <v>19236</v>
      </c>
      <c r="G2260" s="6" t="s">
        <v>104</v>
      </c>
      <c r="H2260" s="6" t="s">
        <v>19236</v>
      </c>
      <c r="I2260" s="6" t="s">
        <v>19237</v>
      </c>
      <c r="J2260" s="6" t="s">
        <v>19236</v>
      </c>
      <c r="K2260" s="6" t="s">
        <v>19238</v>
      </c>
      <c r="L2260" s="6" t="s">
        <v>19239</v>
      </c>
      <c r="M2260" s="6">
        <v>0</v>
      </c>
      <c r="N2260" s="6">
        <v>60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 t="s">
        <v>109</v>
      </c>
      <c r="W2260" s="6">
        <f t="shared" si="35"/>
        <v>4.6218570154236005</v>
      </c>
      <c r="X2260" s="13" t="s">
        <v>19240</v>
      </c>
      <c r="Y2260" s="6"/>
    </row>
    <row r="2261" spans="1:25" ht="15" x14ac:dyDescent="0.25">
      <c r="A2261" s="6">
        <v>2259</v>
      </c>
      <c r="B2261" s="6" t="s">
        <v>19241</v>
      </c>
      <c r="C2261" s="6" t="s">
        <v>19242</v>
      </c>
      <c r="D2261" s="6" t="s">
        <v>19241</v>
      </c>
      <c r="E2261" s="6" t="s">
        <v>19243</v>
      </c>
      <c r="F2261" s="6" t="s">
        <v>19244</v>
      </c>
      <c r="G2261" s="6" t="s">
        <v>104</v>
      </c>
      <c r="H2261" s="6" t="s">
        <v>19244</v>
      </c>
      <c r="I2261" s="6" t="s">
        <v>19245</v>
      </c>
      <c r="J2261" s="6" t="s">
        <v>19244</v>
      </c>
      <c r="K2261" s="6" t="s">
        <v>19246</v>
      </c>
      <c r="L2261" s="6" t="s">
        <v>19247</v>
      </c>
      <c r="M2261" s="6">
        <v>0</v>
      </c>
      <c r="N2261" s="6">
        <v>60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 t="s">
        <v>109</v>
      </c>
      <c r="W2261" s="6">
        <f t="shared" si="35"/>
        <v>4.4910988710725999</v>
      </c>
      <c r="X2261" s="13" t="s">
        <v>19248</v>
      </c>
      <c r="Y2261" s="6"/>
    </row>
    <row r="2262" spans="1:25" ht="15" x14ac:dyDescent="0.25">
      <c r="A2262" s="6">
        <v>2260</v>
      </c>
      <c r="B2262" s="6" t="s">
        <v>19249</v>
      </c>
      <c r="C2262" s="6" t="s">
        <v>19250</v>
      </c>
      <c r="D2262" s="6" t="s">
        <v>19249</v>
      </c>
      <c r="E2262" s="6" t="s">
        <v>19251</v>
      </c>
      <c r="F2262" s="6" t="s">
        <v>19252</v>
      </c>
      <c r="G2262" s="6" t="s">
        <v>104</v>
      </c>
      <c r="H2262" s="6" t="s">
        <v>19252</v>
      </c>
      <c r="I2262" s="6" t="s">
        <v>19253</v>
      </c>
      <c r="J2262" s="6" t="s">
        <v>19252</v>
      </c>
      <c r="K2262" s="6" t="s">
        <v>19254</v>
      </c>
      <c r="L2262" s="6" t="s">
        <v>19255</v>
      </c>
      <c r="M2262" s="6">
        <v>0</v>
      </c>
      <c r="N2262" s="6">
        <v>60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 t="s">
        <v>109</v>
      </c>
      <c r="W2262" s="6">
        <f t="shared" si="35"/>
        <v>4.7327422283010003</v>
      </c>
      <c r="X2262" s="13" t="s">
        <v>19256</v>
      </c>
      <c r="Y2262" s="6"/>
    </row>
    <row r="2263" spans="1:25" ht="15" x14ac:dyDescent="0.25">
      <c r="A2263" s="6">
        <v>2261</v>
      </c>
      <c r="B2263" s="6" t="s">
        <v>19257</v>
      </c>
      <c r="C2263" s="6" t="s">
        <v>19258</v>
      </c>
      <c r="D2263" s="6" t="s">
        <v>19257</v>
      </c>
      <c r="E2263" s="6" t="s">
        <v>19259</v>
      </c>
      <c r="F2263" s="6" t="s">
        <v>19260</v>
      </c>
      <c r="G2263" s="6" t="s">
        <v>104</v>
      </c>
      <c r="H2263" s="6" t="s">
        <v>19260</v>
      </c>
      <c r="I2263" s="6" t="s">
        <v>19261</v>
      </c>
      <c r="J2263" s="6" t="s">
        <v>19260</v>
      </c>
      <c r="K2263" s="6" t="s">
        <v>19262</v>
      </c>
      <c r="L2263" s="6" t="s">
        <v>19263</v>
      </c>
      <c r="M2263" s="6">
        <v>0</v>
      </c>
      <c r="N2263" s="6">
        <v>60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 t="s">
        <v>109</v>
      </c>
      <c r="W2263" s="6">
        <f t="shared" si="35"/>
        <v>4.5458214424861998</v>
      </c>
      <c r="X2263" s="13" t="s">
        <v>19264</v>
      </c>
      <c r="Y2263" s="6"/>
    </row>
    <row r="2264" spans="1:25" ht="15" x14ac:dyDescent="0.25">
      <c r="A2264" s="6">
        <v>2262</v>
      </c>
      <c r="B2264" s="6" t="s">
        <v>19265</v>
      </c>
      <c r="C2264" s="6" t="s">
        <v>19266</v>
      </c>
      <c r="D2264" s="6" t="s">
        <v>19265</v>
      </c>
      <c r="E2264" s="6" t="s">
        <v>19267</v>
      </c>
      <c r="F2264" s="6" t="s">
        <v>19268</v>
      </c>
      <c r="G2264" s="6" t="s">
        <v>104</v>
      </c>
      <c r="H2264" s="6" t="s">
        <v>19268</v>
      </c>
      <c r="I2264" s="6" t="s">
        <v>19269</v>
      </c>
      <c r="J2264" s="6" t="s">
        <v>19268</v>
      </c>
      <c r="K2264" s="6" t="s">
        <v>19270</v>
      </c>
      <c r="L2264" s="6" t="s">
        <v>19271</v>
      </c>
      <c r="M2264" s="6">
        <v>0</v>
      </c>
      <c r="N2264" s="6">
        <v>60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 t="s">
        <v>109</v>
      </c>
      <c r="W2264" s="6">
        <f t="shared" si="35"/>
        <v>4.8139620465707997</v>
      </c>
      <c r="X2264" s="13" t="s">
        <v>19272</v>
      </c>
      <c r="Y2264" s="6"/>
    </row>
    <row r="2265" spans="1:25" ht="15" x14ac:dyDescent="0.25">
      <c r="A2265" s="6">
        <v>2263</v>
      </c>
      <c r="B2265" s="6" t="s">
        <v>19273</v>
      </c>
      <c r="C2265" s="6" t="s">
        <v>19274</v>
      </c>
      <c r="D2265" s="6" t="s">
        <v>19273</v>
      </c>
      <c r="E2265" s="6" t="s">
        <v>19275</v>
      </c>
      <c r="F2265" s="6" t="s">
        <v>19276</v>
      </c>
      <c r="G2265" s="6" t="s">
        <v>104</v>
      </c>
      <c r="H2265" s="6" t="s">
        <v>19276</v>
      </c>
      <c r="I2265" s="6" t="s">
        <v>19277</v>
      </c>
      <c r="J2265" s="6" t="s">
        <v>19276</v>
      </c>
      <c r="K2265" s="6" t="s">
        <v>19278</v>
      </c>
      <c r="L2265" s="6" t="s">
        <v>19279</v>
      </c>
      <c r="M2265" s="6">
        <v>0</v>
      </c>
      <c r="N2265" s="6">
        <v>60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 t="s">
        <v>109</v>
      </c>
      <c r="W2265" s="6">
        <f t="shared" si="35"/>
        <v>5.0239239165020999</v>
      </c>
      <c r="X2265" s="13" t="s">
        <v>19280</v>
      </c>
      <c r="Y2265" s="6"/>
    </row>
    <row r="2266" spans="1:25" ht="15" x14ac:dyDescent="0.25">
      <c r="A2266" s="6">
        <v>2264</v>
      </c>
      <c r="B2266" s="6" t="s">
        <v>19281</v>
      </c>
      <c r="C2266" s="6" t="s">
        <v>19282</v>
      </c>
      <c r="D2266" s="6" t="s">
        <v>19281</v>
      </c>
      <c r="E2266" s="6" t="s">
        <v>19283</v>
      </c>
      <c r="F2266" s="6" t="s">
        <v>19284</v>
      </c>
      <c r="G2266" s="6" t="s">
        <v>104</v>
      </c>
      <c r="H2266" s="6" t="s">
        <v>19285</v>
      </c>
      <c r="I2266" s="6" t="s">
        <v>19286</v>
      </c>
      <c r="J2266" s="6" t="s">
        <v>19285</v>
      </c>
      <c r="K2266" s="6" t="s">
        <v>19287</v>
      </c>
      <c r="L2266" s="6" t="s">
        <v>19288</v>
      </c>
      <c r="M2266" s="6" t="s">
        <v>135</v>
      </c>
      <c r="N2266" s="6">
        <v>60</v>
      </c>
      <c r="O2266" s="6" t="s">
        <v>12847</v>
      </c>
      <c r="P2266" s="6" t="s">
        <v>19289</v>
      </c>
      <c r="Q2266" s="6" t="s">
        <v>135</v>
      </c>
      <c r="R2266" s="6" t="s">
        <v>12849</v>
      </c>
      <c r="S2266" s="6" t="s">
        <v>19290</v>
      </c>
      <c r="T2266" s="6">
        <v>0</v>
      </c>
      <c r="U2266" s="6">
        <v>0</v>
      </c>
      <c r="V2266" s="6" t="s">
        <v>109</v>
      </c>
      <c r="W2266" s="6">
        <f t="shared" si="35"/>
        <v>8.7862255330445507</v>
      </c>
      <c r="X2266" s="13" t="s">
        <v>19291</v>
      </c>
      <c r="Y2266" s="6"/>
    </row>
    <row r="2267" spans="1:25" ht="15" x14ac:dyDescent="0.25">
      <c r="A2267" s="6">
        <v>2265</v>
      </c>
      <c r="B2267" s="6" t="s">
        <v>19292</v>
      </c>
      <c r="C2267" s="6" t="s">
        <v>19293</v>
      </c>
      <c r="D2267" s="6" t="s">
        <v>19292</v>
      </c>
      <c r="E2267" s="6" t="s">
        <v>19294</v>
      </c>
      <c r="F2267" s="6" t="s">
        <v>19295</v>
      </c>
      <c r="G2267" s="6" t="s">
        <v>104</v>
      </c>
      <c r="H2267" s="6" t="s">
        <v>19295</v>
      </c>
      <c r="I2267" s="6" t="s">
        <v>19296</v>
      </c>
      <c r="J2267" s="6" t="s">
        <v>19295</v>
      </c>
      <c r="K2267" s="6" t="s">
        <v>19297</v>
      </c>
      <c r="L2267" s="6" t="s">
        <v>19298</v>
      </c>
      <c r="M2267" s="6" t="s">
        <v>144</v>
      </c>
      <c r="N2267" s="6">
        <v>60</v>
      </c>
      <c r="O2267" s="6" t="s">
        <v>15390</v>
      </c>
      <c r="P2267" s="6" t="s">
        <v>19299</v>
      </c>
      <c r="Q2267" s="6" t="s">
        <v>144</v>
      </c>
      <c r="R2267" s="6" t="s">
        <v>15392</v>
      </c>
      <c r="S2267" s="6">
        <v>0</v>
      </c>
      <c r="T2267" s="6">
        <v>0</v>
      </c>
      <c r="U2267" s="6">
        <v>0</v>
      </c>
      <c r="V2267" s="6" t="s">
        <v>109</v>
      </c>
      <c r="W2267" s="6">
        <f t="shared" si="35"/>
        <v>3.7763993904241602</v>
      </c>
      <c r="X2267" s="13" t="s">
        <v>19300</v>
      </c>
      <c r="Y2267" s="6"/>
    </row>
    <row r="2268" spans="1:25" ht="15" x14ac:dyDescent="0.25">
      <c r="A2268" s="6">
        <v>2266</v>
      </c>
      <c r="B2268" s="6" t="s">
        <v>19301</v>
      </c>
      <c r="C2268" s="6" t="s">
        <v>19302</v>
      </c>
      <c r="D2268" s="6" t="s">
        <v>19301</v>
      </c>
      <c r="E2268" s="6" t="s">
        <v>19303</v>
      </c>
      <c r="F2268" s="6" t="s">
        <v>19304</v>
      </c>
      <c r="G2268" s="6" t="s">
        <v>104</v>
      </c>
      <c r="H2268" s="6" t="s">
        <v>19304</v>
      </c>
      <c r="I2268" s="6" t="s">
        <v>19305</v>
      </c>
      <c r="J2268" s="6" t="s">
        <v>19304</v>
      </c>
      <c r="K2268" s="6" t="s">
        <v>19306</v>
      </c>
      <c r="L2268" s="6" t="s">
        <v>19307</v>
      </c>
      <c r="M2268" s="6" t="s">
        <v>152</v>
      </c>
      <c r="N2268" s="6">
        <v>60</v>
      </c>
      <c r="O2268" s="6" t="s">
        <v>16364</v>
      </c>
      <c r="P2268" s="6" t="s">
        <v>19308</v>
      </c>
      <c r="Q2268" s="6" t="s">
        <v>152</v>
      </c>
      <c r="R2268" s="6" t="s">
        <v>16366</v>
      </c>
      <c r="S2268" s="6" t="s">
        <v>2007</v>
      </c>
      <c r="T2268" s="6">
        <v>0</v>
      </c>
      <c r="U2268" s="6">
        <v>0</v>
      </c>
      <c r="V2268" s="6" t="s">
        <v>109</v>
      </c>
      <c r="W2268" s="6">
        <f t="shared" si="35"/>
        <v>3.7698440248555802</v>
      </c>
      <c r="X2268" s="13" t="s">
        <v>19309</v>
      </c>
      <c r="Y2268" s="6"/>
    </row>
    <row r="2269" spans="1:25" ht="15" x14ac:dyDescent="0.25">
      <c r="A2269" s="6">
        <v>2267</v>
      </c>
      <c r="B2269" s="6" t="s">
        <v>19310</v>
      </c>
      <c r="C2269" s="6" t="s">
        <v>19311</v>
      </c>
      <c r="D2269" s="6" t="s">
        <v>19310</v>
      </c>
      <c r="E2269" s="6" t="s">
        <v>19312</v>
      </c>
      <c r="F2269" s="6" t="s">
        <v>19313</v>
      </c>
      <c r="G2269" s="6" t="s">
        <v>104</v>
      </c>
      <c r="H2269" s="6" t="s">
        <v>19313</v>
      </c>
      <c r="I2269" s="6" t="s">
        <v>19314</v>
      </c>
      <c r="J2269" s="6" t="s">
        <v>19313</v>
      </c>
      <c r="K2269" s="6" t="s">
        <v>19315</v>
      </c>
      <c r="L2269" s="6" t="s">
        <v>19316</v>
      </c>
      <c r="M2269" s="6" t="s">
        <v>152</v>
      </c>
      <c r="N2269" s="6">
        <v>60</v>
      </c>
      <c r="O2269" s="6" t="s">
        <v>15793</v>
      </c>
      <c r="P2269" s="6" t="s">
        <v>16393</v>
      </c>
      <c r="Q2269" s="6" t="s">
        <v>152</v>
      </c>
      <c r="R2269" s="6" t="s">
        <v>15795</v>
      </c>
      <c r="S2269" s="6">
        <v>0</v>
      </c>
      <c r="T2269" s="6">
        <v>0</v>
      </c>
      <c r="U2269" s="6">
        <v>0</v>
      </c>
      <c r="V2269" s="6" t="s">
        <v>109</v>
      </c>
      <c r="W2269" s="6">
        <f t="shared" si="35"/>
        <v>3.4933510276870798</v>
      </c>
      <c r="X2269" s="13" t="s">
        <v>19317</v>
      </c>
      <c r="Y2269" s="6"/>
    </row>
    <row r="2270" spans="1:25" ht="15" x14ac:dyDescent="0.25">
      <c r="A2270" s="6">
        <v>2268</v>
      </c>
      <c r="B2270" s="6" t="s">
        <v>19318</v>
      </c>
      <c r="C2270" s="6" t="s">
        <v>19319</v>
      </c>
      <c r="D2270" s="6" t="s">
        <v>19318</v>
      </c>
      <c r="E2270" s="6" t="s">
        <v>19320</v>
      </c>
      <c r="F2270" s="6" t="s">
        <v>19321</v>
      </c>
      <c r="G2270" s="6" t="s">
        <v>104</v>
      </c>
      <c r="H2270" s="6" t="s">
        <v>19321</v>
      </c>
      <c r="I2270" s="6" t="s">
        <v>19322</v>
      </c>
      <c r="J2270" s="6" t="s">
        <v>19321</v>
      </c>
      <c r="K2270" s="6" t="s">
        <v>19323</v>
      </c>
      <c r="L2270" s="6" t="s">
        <v>19324</v>
      </c>
      <c r="M2270" s="6" t="s">
        <v>161</v>
      </c>
      <c r="N2270" s="6">
        <v>60</v>
      </c>
      <c r="O2270" s="6" t="s">
        <v>15600</v>
      </c>
      <c r="P2270" s="6" t="s">
        <v>19325</v>
      </c>
      <c r="Q2270" s="6" t="s">
        <v>161</v>
      </c>
      <c r="R2270" s="6" t="s">
        <v>15602</v>
      </c>
      <c r="S2270" s="6">
        <v>0</v>
      </c>
      <c r="T2270" s="6">
        <v>0</v>
      </c>
      <c r="U2270" s="6">
        <v>0</v>
      </c>
      <c r="V2270" s="6" t="s">
        <v>109</v>
      </c>
      <c r="W2270" s="6">
        <f t="shared" si="35"/>
        <v>3.52557407127677</v>
      </c>
      <c r="X2270" s="13" t="s">
        <v>19326</v>
      </c>
      <c r="Y2270" s="6"/>
    </row>
    <row r="2271" spans="1:25" ht="15" x14ac:dyDescent="0.25">
      <c r="A2271" s="6">
        <v>2269</v>
      </c>
      <c r="B2271" s="6" t="s">
        <v>19327</v>
      </c>
      <c r="C2271" s="6" t="s">
        <v>19328</v>
      </c>
      <c r="D2271" s="6" t="s">
        <v>19327</v>
      </c>
      <c r="E2271" s="6" t="s">
        <v>19329</v>
      </c>
      <c r="F2271" s="6" t="s">
        <v>19330</v>
      </c>
      <c r="G2271" s="6" t="s">
        <v>104</v>
      </c>
      <c r="H2271" s="6" t="s">
        <v>19330</v>
      </c>
      <c r="I2271" s="6" t="s">
        <v>19331</v>
      </c>
      <c r="J2271" s="6" t="s">
        <v>19330</v>
      </c>
      <c r="K2271" s="6" t="s">
        <v>19332</v>
      </c>
      <c r="L2271" s="6" t="s">
        <v>19333</v>
      </c>
      <c r="M2271" s="6" t="s">
        <v>173</v>
      </c>
      <c r="N2271" s="6">
        <v>60</v>
      </c>
      <c r="O2271" s="6" t="s">
        <v>15390</v>
      </c>
      <c r="P2271" s="6" t="s">
        <v>19334</v>
      </c>
      <c r="Q2271" s="6" t="s">
        <v>173</v>
      </c>
      <c r="R2271" s="6" t="s">
        <v>15392</v>
      </c>
      <c r="S2271" s="6">
        <v>0</v>
      </c>
      <c r="T2271" s="6">
        <v>0</v>
      </c>
      <c r="U2271" s="6">
        <v>0</v>
      </c>
      <c r="V2271" s="6" t="s">
        <v>109</v>
      </c>
      <c r="W2271" s="6">
        <f t="shared" si="35"/>
        <v>4.0156352238136304</v>
      </c>
      <c r="X2271" s="13" t="s">
        <v>19335</v>
      </c>
      <c r="Y2271" s="6"/>
    </row>
    <row r="2272" spans="1:25" ht="15" x14ac:dyDescent="0.25">
      <c r="A2272" s="6">
        <v>2270</v>
      </c>
      <c r="B2272" s="6" t="s">
        <v>19336</v>
      </c>
      <c r="C2272" s="6" t="s">
        <v>19337</v>
      </c>
      <c r="D2272" s="6" t="s">
        <v>19336</v>
      </c>
      <c r="E2272" s="6" t="s">
        <v>19338</v>
      </c>
      <c r="F2272" s="6" t="s">
        <v>19339</v>
      </c>
      <c r="G2272" s="6" t="s">
        <v>104</v>
      </c>
      <c r="H2272" s="6" t="s">
        <v>19339</v>
      </c>
      <c r="I2272" s="6" t="s">
        <v>19340</v>
      </c>
      <c r="J2272" s="6" t="s">
        <v>19339</v>
      </c>
      <c r="K2272" s="6" t="s">
        <v>19341</v>
      </c>
      <c r="L2272" s="6" t="s">
        <v>19342</v>
      </c>
      <c r="M2272" s="6">
        <v>0</v>
      </c>
      <c r="N2272" s="6">
        <v>60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 t="s">
        <v>109</v>
      </c>
      <c r="W2272" s="6">
        <f t="shared" si="35"/>
        <v>3.3165796624714998</v>
      </c>
      <c r="X2272" s="13" t="s">
        <v>19343</v>
      </c>
      <c r="Y2272" s="6"/>
    </row>
    <row r="2273" spans="1:25" ht="15" x14ac:dyDescent="0.25">
      <c r="A2273" s="6">
        <v>2271</v>
      </c>
      <c r="B2273" s="6" t="s">
        <v>19344</v>
      </c>
      <c r="C2273" s="6" t="s">
        <v>19345</v>
      </c>
      <c r="D2273" s="6" t="s">
        <v>19344</v>
      </c>
      <c r="E2273" s="6" t="s">
        <v>19346</v>
      </c>
      <c r="F2273" s="6" t="s">
        <v>19347</v>
      </c>
      <c r="G2273" s="6" t="s">
        <v>104</v>
      </c>
      <c r="H2273" s="6" t="s">
        <v>19347</v>
      </c>
      <c r="I2273" s="6" t="s">
        <v>19348</v>
      </c>
      <c r="J2273" s="6" t="s">
        <v>19347</v>
      </c>
      <c r="K2273" s="6" t="s">
        <v>19349</v>
      </c>
      <c r="L2273" s="6" t="s">
        <v>19350</v>
      </c>
      <c r="M2273" s="6" t="s">
        <v>188</v>
      </c>
      <c r="N2273" s="6">
        <v>60</v>
      </c>
      <c r="O2273" s="6" t="s">
        <v>19351</v>
      </c>
      <c r="P2273" s="6" t="s">
        <v>19352</v>
      </c>
      <c r="Q2273" s="6" t="s">
        <v>188</v>
      </c>
      <c r="R2273" s="6" t="s">
        <v>19353</v>
      </c>
      <c r="S2273" s="6" t="s">
        <v>18214</v>
      </c>
      <c r="T2273" s="6">
        <v>0</v>
      </c>
      <c r="U2273" s="6">
        <v>0</v>
      </c>
      <c r="V2273" s="6" t="s">
        <v>109</v>
      </c>
      <c r="W2273" s="6">
        <f t="shared" si="35"/>
        <v>2.8822207728807903</v>
      </c>
      <c r="X2273" s="13" t="s">
        <v>19354</v>
      </c>
      <c r="Y2273" s="6"/>
    </row>
    <row r="2274" spans="1:25" ht="15" x14ac:dyDescent="0.25">
      <c r="A2274" s="6">
        <v>2272</v>
      </c>
      <c r="B2274" s="6" t="s">
        <v>19355</v>
      </c>
      <c r="C2274" s="6" t="s">
        <v>19356</v>
      </c>
      <c r="D2274" s="6" t="s">
        <v>19355</v>
      </c>
      <c r="E2274" s="6" t="s">
        <v>19357</v>
      </c>
      <c r="F2274" s="6" t="s">
        <v>19358</v>
      </c>
      <c r="G2274" s="6" t="s">
        <v>104</v>
      </c>
      <c r="H2274" s="6" t="s">
        <v>19358</v>
      </c>
      <c r="I2274" s="6" t="s">
        <v>19359</v>
      </c>
      <c r="J2274" s="6" t="s">
        <v>19358</v>
      </c>
      <c r="K2274" s="6" t="s">
        <v>19360</v>
      </c>
      <c r="L2274" s="6" t="s">
        <v>19361</v>
      </c>
      <c r="M2274" s="6" t="s">
        <v>152</v>
      </c>
      <c r="N2274" s="6">
        <v>60</v>
      </c>
      <c r="O2274" s="6" t="s">
        <v>18326</v>
      </c>
      <c r="P2274" s="6" t="s">
        <v>19362</v>
      </c>
      <c r="Q2274" s="6" t="s">
        <v>152</v>
      </c>
      <c r="R2274" s="6" t="s">
        <v>18328</v>
      </c>
      <c r="S2274" s="6">
        <v>0</v>
      </c>
      <c r="T2274" s="6">
        <v>0</v>
      </c>
      <c r="U2274" s="6">
        <v>0</v>
      </c>
      <c r="V2274" s="6" t="s">
        <v>109</v>
      </c>
      <c r="W2274" s="6">
        <f t="shared" si="35"/>
        <v>3.2082176248919798</v>
      </c>
      <c r="X2274" s="13" t="s">
        <v>19363</v>
      </c>
      <c r="Y2274" s="6"/>
    </row>
    <row r="2275" spans="1:25" ht="15" x14ac:dyDescent="0.25">
      <c r="A2275" s="6">
        <v>2273</v>
      </c>
      <c r="B2275" s="6" t="s">
        <v>19364</v>
      </c>
      <c r="C2275" s="6" t="s">
        <v>19365</v>
      </c>
      <c r="D2275" s="6" t="s">
        <v>19364</v>
      </c>
      <c r="E2275" s="6" t="s">
        <v>19366</v>
      </c>
      <c r="F2275" s="6" t="s">
        <v>19367</v>
      </c>
      <c r="G2275" s="6" t="s">
        <v>104</v>
      </c>
      <c r="H2275" s="6" t="s">
        <v>19367</v>
      </c>
      <c r="I2275" s="6" t="s">
        <v>19368</v>
      </c>
      <c r="J2275" s="6" t="s">
        <v>19367</v>
      </c>
      <c r="K2275" s="6" t="s">
        <v>19369</v>
      </c>
      <c r="L2275" s="6" t="s">
        <v>19370</v>
      </c>
      <c r="M2275" s="6" t="s">
        <v>152</v>
      </c>
      <c r="N2275" s="6">
        <v>60</v>
      </c>
      <c r="O2275" s="6" t="s">
        <v>18211</v>
      </c>
      <c r="P2275" s="6" t="s">
        <v>18212</v>
      </c>
      <c r="Q2275" s="6" t="s">
        <v>152</v>
      </c>
      <c r="R2275" s="6" t="s">
        <v>18213</v>
      </c>
      <c r="S2275" s="6">
        <v>0</v>
      </c>
      <c r="T2275" s="6">
        <v>0</v>
      </c>
      <c r="U2275" s="6">
        <v>0</v>
      </c>
      <c r="V2275" s="6" t="s">
        <v>109</v>
      </c>
      <c r="W2275" s="6">
        <f t="shared" si="35"/>
        <v>3.0037280152815802</v>
      </c>
      <c r="X2275" s="13" t="s">
        <v>19371</v>
      </c>
      <c r="Y2275" s="6"/>
    </row>
    <row r="2276" spans="1:25" ht="15" x14ac:dyDescent="0.25">
      <c r="A2276" s="6">
        <v>2274</v>
      </c>
      <c r="B2276" s="6" t="s">
        <v>19372</v>
      </c>
      <c r="C2276" s="6" t="s">
        <v>19373</v>
      </c>
      <c r="D2276" s="6" t="s">
        <v>19372</v>
      </c>
      <c r="E2276" s="6" t="s">
        <v>19374</v>
      </c>
      <c r="F2276" s="6" t="s">
        <v>19375</v>
      </c>
      <c r="G2276" s="6" t="s">
        <v>104</v>
      </c>
      <c r="H2276" s="6" t="s">
        <v>19375</v>
      </c>
      <c r="I2276" s="6" t="s">
        <v>19376</v>
      </c>
      <c r="J2276" s="6" t="s">
        <v>19375</v>
      </c>
      <c r="K2276" s="6" t="s">
        <v>19377</v>
      </c>
      <c r="L2276" s="6" t="s">
        <v>19378</v>
      </c>
      <c r="M2276" s="6" t="s">
        <v>188</v>
      </c>
      <c r="N2276" s="6">
        <v>60</v>
      </c>
      <c r="O2276" s="6" t="s">
        <v>19379</v>
      </c>
      <c r="P2276" s="6" t="s">
        <v>19380</v>
      </c>
      <c r="Q2276" s="6" t="s">
        <v>188</v>
      </c>
      <c r="R2276" s="6" t="s">
        <v>19381</v>
      </c>
      <c r="S2276" s="6" t="s">
        <v>2007</v>
      </c>
      <c r="T2276" s="6">
        <v>0</v>
      </c>
      <c r="U2276" s="6">
        <v>0</v>
      </c>
      <c r="V2276" s="6" t="s">
        <v>109</v>
      </c>
      <c r="W2276" s="6">
        <f t="shared" si="35"/>
        <v>2.9974261885714903</v>
      </c>
      <c r="X2276" s="13" t="s">
        <v>19382</v>
      </c>
      <c r="Y2276" s="6"/>
    </row>
    <row r="2277" spans="1:25" ht="15" x14ac:dyDescent="0.25">
      <c r="A2277" s="6">
        <v>2275</v>
      </c>
      <c r="B2277" s="6" t="s">
        <v>19383</v>
      </c>
      <c r="C2277" s="6" t="s">
        <v>19384</v>
      </c>
      <c r="D2277" s="6" t="s">
        <v>19383</v>
      </c>
      <c r="E2277" s="6" t="s">
        <v>19385</v>
      </c>
      <c r="F2277" s="6" t="s">
        <v>19386</v>
      </c>
      <c r="G2277" s="6" t="s">
        <v>104</v>
      </c>
      <c r="H2277" s="6" t="s">
        <v>19386</v>
      </c>
      <c r="I2277" s="6" t="s">
        <v>19387</v>
      </c>
      <c r="J2277" s="6" t="s">
        <v>19386</v>
      </c>
      <c r="K2277" s="6" t="s">
        <v>19388</v>
      </c>
      <c r="L2277" s="6" t="s">
        <v>19389</v>
      </c>
      <c r="M2277" s="6" t="s">
        <v>161</v>
      </c>
      <c r="N2277" s="6">
        <v>60</v>
      </c>
      <c r="O2277" s="6" t="s">
        <v>18765</v>
      </c>
      <c r="P2277" s="6" t="s">
        <v>19390</v>
      </c>
      <c r="Q2277" s="6" t="s">
        <v>161</v>
      </c>
      <c r="R2277" s="6" t="s">
        <v>18767</v>
      </c>
      <c r="S2277" s="6">
        <v>0</v>
      </c>
      <c r="T2277" s="6">
        <v>0</v>
      </c>
      <c r="U2277" s="6">
        <v>0</v>
      </c>
      <c r="V2277" s="6" t="s">
        <v>109</v>
      </c>
      <c r="W2277" s="6">
        <f t="shared" si="35"/>
        <v>3.3153241888029701</v>
      </c>
      <c r="X2277" s="13" t="s">
        <v>19391</v>
      </c>
      <c r="Y2277" s="6"/>
    </row>
    <row r="2278" spans="1:25" ht="15" x14ac:dyDescent="0.25">
      <c r="A2278" s="6">
        <v>2276</v>
      </c>
      <c r="B2278" s="6" t="s">
        <v>19392</v>
      </c>
      <c r="C2278" s="6" t="s">
        <v>19393</v>
      </c>
      <c r="D2278" s="6" t="s">
        <v>19392</v>
      </c>
      <c r="E2278" s="6" t="s">
        <v>19394</v>
      </c>
      <c r="F2278" s="6" t="s">
        <v>19395</v>
      </c>
      <c r="G2278" s="6" t="s">
        <v>104</v>
      </c>
      <c r="H2278" s="6" t="s">
        <v>19395</v>
      </c>
      <c r="I2278" s="6" t="s">
        <v>19396</v>
      </c>
      <c r="J2278" s="6" t="s">
        <v>19395</v>
      </c>
      <c r="K2278" s="6" t="s">
        <v>19397</v>
      </c>
      <c r="L2278" s="6" t="s">
        <v>19398</v>
      </c>
      <c r="M2278" s="6" t="s">
        <v>188</v>
      </c>
      <c r="N2278" s="6">
        <v>60</v>
      </c>
      <c r="O2278" s="6" t="s">
        <v>15360</v>
      </c>
      <c r="P2278" s="6" t="s">
        <v>19399</v>
      </c>
      <c r="Q2278" s="6" t="s">
        <v>188</v>
      </c>
      <c r="R2278" s="6" t="s">
        <v>15362</v>
      </c>
      <c r="S2278" s="6">
        <v>0</v>
      </c>
      <c r="T2278" s="6">
        <v>0</v>
      </c>
      <c r="U2278" s="6">
        <v>0</v>
      </c>
      <c r="V2278" s="6" t="s">
        <v>109</v>
      </c>
      <c r="W2278" s="6">
        <f t="shared" si="35"/>
        <v>3.25663837448699</v>
      </c>
      <c r="X2278" s="13" t="s">
        <v>19400</v>
      </c>
      <c r="Y2278" s="6"/>
    </row>
    <row r="2279" spans="1:25" ht="15" x14ac:dyDescent="0.25">
      <c r="A2279" s="6">
        <v>2277</v>
      </c>
      <c r="B2279" s="6" t="s">
        <v>19401</v>
      </c>
      <c r="C2279" s="6" t="s">
        <v>19402</v>
      </c>
      <c r="D2279" s="6" t="s">
        <v>19401</v>
      </c>
      <c r="E2279" s="6" t="s">
        <v>19403</v>
      </c>
      <c r="F2279" s="6" t="s">
        <v>19404</v>
      </c>
      <c r="G2279" s="6" t="s">
        <v>104</v>
      </c>
      <c r="H2279" s="6" t="s">
        <v>19404</v>
      </c>
      <c r="I2279" s="6" t="s">
        <v>19405</v>
      </c>
      <c r="J2279" s="6" t="s">
        <v>19404</v>
      </c>
      <c r="K2279" s="6" t="s">
        <v>19406</v>
      </c>
      <c r="L2279" s="6" t="s">
        <v>19407</v>
      </c>
      <c r="M2279" s="6" t="s">
        <v>218</v>
      </c>
      <c r="N2279" s="6">
        <v>60</v>
      </c>
      <c r="O2279" s="6" t="s">
        <v>15812</v>
      </c>
      <c r="P2279" s="6" t="s">
        <v>19408</v>
      </c>
      <c r="Q2279" s="6" t="s">
        <v>218</v>
      </c>
      <c r="R2279" s="6" t="s">
        <v>15814</v>
      </c>
      <c r="S2279" s="6">
        <v>0</v>
      </c>
      <c r="T2279" s="6">
        <v>0</v>
      </c>
      <c r="U2279" s="6">
        <v>0</v>
      </c>
      <c r="V2279" s="6" t="s">
        <v>109</v>
      </c>
      <c r="W2279" s="6">
        <f t="shared" si="35"/>
        <v>7.0829546141400996</v>
      </c>
      <c r="X2279" s="13" t="s">
        <v>19409</v>
      </c>
      <c r="Y2279" s="6"/>
    </row>
    <row r="2280" spans="1:25" ht="15" x14ac:dyDescent="0.25">
      <c r="A2280" s="6">
        <v>2278</v>
      </c>
      <c r="B2280" s="6" t="s">
        <v>19410</v>
      </c>
      <c r="C2280" s="6" t="s">
        <v>19411</v>
      </c>
      <c r="D2280" s="6" t="s">
        <v>19410</v>
      </c>
      <c r="E2280" s="6" t="s">
        <v>19412</v>
      </c>
      <c r="F2280" s="6" t="s">
        <v>19413</v>
      </c>
      <c r="G2280" s="6" t="s">
        <v>104</v>
      </c>
      <c r="H2280" s="6" t="s">
        <v>19413</v>
      </c>
      <c r="I2280" s="6" t="s">
        <v>19414</v>
      </c>
      <c r="J2280" s="6" t="s">
        <v>19413</v>
      </c>
      <c r="K2280" s="6" t="s">
        <v>19415</v>
      </c>
      <c r="L2280" s="6" t="s">
        <v>19416</v>
      </c>
      <c r="M2280" s="6" t="s">
        <v>232</v>
      </c>
      <c r="N2280" s="6">
        <v>60</v>
      </c>
      <c r="O2280" s="6" t="s">
        <v>15653</v>
      </c>
      <c r="P2280" s="6" t="s">
        <v>19417</v>
      </c>
      <c r="Q2280" s="6" t="s">
        <v>232</v>
      </c>
      <c r="R2280" s="6" t="s">
        <v>15655</v>
      </c>
      <c r="S2280" s="6" t="s">
        <v>2007</v>
      </c>
      <c r="T2280" s="6">
        <v>0</v>
      </c>
      <c r="U2280" s="6">
        <v>0</v>
      </c>
      <c r="V2280" s="6" t="s">
        <v>109</v>
      </c>
      <c r="W2280" s="6">
        <f t="shared" si="35"/>
        <v>6.8513105548136002</v>
      </c>
      <c r="X2280" s="13" t="s">
        <v>19418</v>
      </c>
      <c r="Y2280" s="6"/>
    </row>
    <row r="2281" spans="1:25" ht="15" x14ac:dyDescent="0.25">
      <c r="A2281" s="6">
        <v>2279</v>
      </c>
      <c r="B2281" s="6" t="s">
        <v>19419</v>
      </c>
      <c r="C2281" s="6" t="s">
        <v>19420</v>
      </c>
      <c r="D2281" s="6" t="s">
        <v>19419</v>
      </c>
      <c r="E2281" s="6" t="s">
        <v>19421</v>
      </c>
      <c r="F2281" s="6" t="s">
        <v>19422</v>
      </c>
      <c r="G2281" s="6" t="s">
        <v>104</v>
      </c>
      <c r="H2281" s="6" t="s">
        <v>19422</v>
      </c>
      <c r="I2281" s="6" t="s">
        <v>19423</v>
      </c>
      <c r="J2281" s="6" t="s">
        <v>19422</v>
      </c>
      <c r="K2281" s="6" t="s">
        <v>19424</v>
      </c>
      <c r="L2281" s="6" t="s">
        <v>19425</v>
      </c>
      <c r="M2281" s="6">
        <v>0</v>
      </c>
      <c r="N2281" s="6">
        <v>60</v>
      </c>
      <c r="O2281" s="6">
        <v>0</v>
      </c>
      <c r="P2281" s="6">
        <v>0</v>
      </c>
      <c r="Q2281" s="6">
        <v>0</v>
      </c>
      <c r="R2281" s="6">
        <v>0</v>
      </c>
      <c r="S2281" s="6" t="s">
        <v>2007</v>
      </c>
      <c r="T2281" s="6">
        <v>0</v>
      </c>
      <c r="U2281" s="6">
        <v>0</v>
      </c>
      <c r="V2281" s="6" t="s">
        <v>109</v>
      </c>
      <c r="W2281" s="6">
        <f t="shared" si="35"/>
        <v>3.5878884143076002</v>
      </c>
      <c r="X2281" s="13" t="s">
        <v>19426</v>
      </c>
      <c r="Y2281" s="6"/>
    </row>
    <row r="2282" spans="1:25" ht="15" x14ac:dyDescent="0.25">
      <c r="A2282" s="6">
        <v>2280</v>
      </c>
      <c r="B2282" s="6" t="s">
        <v>19427</v>
      </c>
      <c r="C2282" s="6" t="s">
        <v>19428</v>
      </c>
      <c r="D2282" s="6" t="s">
        <v>19427</v>
      </c>
      <c r="E2282" s="6" t="s">
        <v>19429</v>
      </c>
      <c r="F2282" s="6" t="s">
        <v>19430</v>
      </c>
      <c r="G2282" s="6" t="s">
        <v>104</v>
      </c>
      <c r="H2282" s="6" t="s">
        <v>19430</v>
      </c>
      <c r="I2282" s="6" t="s">
        <v>19431</v>
      </c>
      <c r="J2282" s="6" t="s">
        <v>19430</v>
      </c>
      <c r="K2282" s="6" t="s">
        <v>19432</v>
      </c>
      <c r="L2282" s="6" t="s">
        <v>19433</v>
      </c>
      <c r="M2282" s="6">
        <v>0</v>
      </c>
      <c r="N2282" s="6">
        <v>60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 t="s">
        <v>109</v>
      </c>
      <c r="W2282" s="6">
        <f t="shared" si="35"/>
        <v>3.5780959536191999</v>
      </c>
      <c r="X2282" s="13" t="s">
        <v>19434</v>
      </c>
      <c r="Y2282" s="6"/>
    </row>
    <row r="2283" spans="1:25" ht="15" x14ac:dyDescent="0.25">
      <c r="A2283" s="6">
        <v>2281</v>
      </c>
      <c r="B2283" s="6" t="s">
        <v>19435</v>
      </c>
      <c r="C2283" s="6" t="s">
        <v>19436</v>
      </c>
      <c r="D2283" s="6" t="s">
        <v>19435</v>
      </c>
      <c r="E2283" s="6" t="s">
        <v>19437</v>
      </c>
      <c r="F2283" s="6" t="s">
        <v>19438</v>
      </c>
      <c r="G2283" s="6" t="s">
        <v>104</v>
      </c>
      <c r="H2283" s="6" t="s">
        <v>19438</v>
      </c>
      <c r="I2283" s="6" t="s">
        <v>19439</v>
      </c>
      <c r="J2283" s="6" t="s">
        <v>19438</v>
      </c>
      <c r="K2283" s="6" t="s">
        <v>19440</v>
      </c>
      <c r="L2283" s="6" t="s">
        <v>19441</v>
      </c>
      <c r="M2283" s="6">
        <v>0</v>
      </c>
      <c r="N2283" s="6">
        <v>60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 t="s">
        <v>109</v>
      </c>
      <c r="W2283" s="6">
        <f t="shared" si="35"/>
        <v>3.6915732891628998</v>
      </c>
      <c r="X2283" s="13" t="s">
        <v>19442</v>
      </c>
      <c r="Y2283" s="6"/>
    </row>
    <row r="2284" spans="1:25" ht="15" x14ac:dyDescent="0.25">
      <c r="A2284" s="6">
        <v>2282</v>
      </c>
      <c r="B2284" s="6" t="s">
        <v>19443</v>
      </c>
      <c r="C2284" s="6" t="s">
        <v>19444</v>
      </c>
      <c r="D2284" s="6" t="s">
        <v>19443</v>
      </c>
      <c r="E2284" s="6" t="s">
        <v>19445</v>
      </c>
      <c r="F2284" s="6" t="s">
        <v>19446</v>
      </c>
      <c r="G2284" s="6" t="s">
        <v>104</v>
      </c>
      <c r="H2284" s="6" t="s">
        <v>19446</v>
      </c>
      <c r="I2284" s="6" t="s">
        <v>19447</v>
      </c>
      <c r="J2284" s="6" t="s">
        <v>19446</v>
      </c>
      <c r="K2284" s="6" t="s">
        <v>19448</v>
      </c>
      <c r="L2284" s="6" t="s">
        <v>19449</v>
      </c>
      <c r="M2284" s="6">
        <v>0</v>
      </c>
      <c r="N2284" s="6">
        <v>60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 t="s">
        <v>109</v>
      </c>
      <c r="W2284" s="6">
        <f t="shared" si="35"/>
        <v>3.8128269878138998</v>
      </c>
      <c r="X2284" s="13" t="s">
        <v>19450</v>
      </c>
      <c r="Y2284" s="6"/>
    </row>
    <row r="2285" spans="1:25" ht="15" x14ac:dyDescent="0.25">
      <c r="A2285" s="6">
        <v>2283</v>
      </c>
      <c r="B2285" s="6" t="s">
        <v>19451</v>
      </c>
      <c r="C2285" s="6" t="s">
        <v>19452</v>
      </c>
      <c r="D2285" s="6" t="s">
        <v>19451</v>
      </c>
      <c r="E2285" s="6" t="s">
        <v>19453</v>
      </c>
      <c r="F2285" s="6" t="s">
        <v>19454</v>
      </c>
      <c r="G2285" s="6" t="s">
        <v>104</v>
      </c>
      <c r="H2285" s="6" t="s">
        <v>19454</v>
      </c>
      <c r="I2285" s="6" t="s">
        <v>19455</v>
      </c>
      <c r="J2285" s="6" t="s">
        <v>19454</v>
      </c>
      <c r="K2285" s="6" t="s">
        <v>19456</v>
      </c>
      <c r="L2285" s="6" t="s">
        <v>19457</v>
      </c>
      <c r="M2285" s="6">
        <v>0</v>
      </c>
      <c r="N2285" s="6">
        <v>60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 t="s">
        <v>109</v>
      </c>
      <c r="W2285" s="6">
        <f t="shared" si="35"/>
        <v>3.9271683634310999</v>
      </c>
      <c r="X2285" s="13" t="s">
        <v>19458</v>
      </c>
      <c r="Y2285" s="6"/>
    </row>
    <row r="2286" spans="1:25" ht="15" x14ac:dyDescent="0.25">
      <c r="A2286" s="6">
        <v>2284</v>
      </c>
      <c r="B2286" s="6" t="s">
        <v>19459</v>
      </c>
      <c r="C2286" s="6" t="s">
        <v>19460</v>
      </c>
      <c r="D2286" s="6" t="s">
        <v>19459</v>
      </c>
      <c r="E2286" s="6" t="s">
        <v>19461</v>
      </c>
      <c r="F2286" s="6" t="s">
        <v>19462</v>
      </c>
      <c r="G2286" s="6" t="s">
        <v>104</v>
      </c>
      <c r="H2286" s="6" t="s">
        <v>19462</v>
      </c>
      <c r="I2286" s="6" t="s">
        <v>19463</v>
      </c>
      <c r="J2286" s="6" t="s">
        <v>19462</v>
      </c>
      <c r="K2286" s="6" t="s">
        <v>19464</v>
      </c>
      <c r="L2286" s="6" t="s">
        <v>19465</v>
      </c>
      <c r="M2286" s="6">
        <v>0</v>
      </c>
      <c r="N2286" s="6">
        <v>60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 t="s">
        <v>109</v>
      </c>
      <c r="W2286" s="6">
        <f t="shared" si="35"/>
        <v>3.9637460810724998</v>
      </c>
      <c r="X2286" s="13" t="s">
        <v>19466</v>
      </c>
      <c r="Y2286" s="6"/>
    </row>
    <row r="2287" spans="1:25" ht="15" x14ac:dyDescent="0.25">
      <c r="A2287" s="6">
        <v>2285</v>
      </c>
      <c r="B2287" s="6" t="s">
        <v>19467</v>
      </c>
      <c r="C2287" s="6" t="s">
        <v>19468</v>
      </c>
      <c r="D2287" s="6" t="s">
        <v>19467</v>
      </c>
      <c r="E2287" s="6" t="s">
        <v>19469</v>
      </c>
      <c r="F2287" s="6" t="s">
        <v>19470</v>
      </c>
      <c r="G2287" s="6" t="s">
        <v>104</v>
      </c>
      <c r="H2287" s="6" t="s">
        <v>19470</v>
      </c>
      <c r="I2287" s="6" t="s">
        <v>19471</v>
      </c>
      <c r="J2287" s="6" t="s">
        <v>19470</v>
      </c>
      <c r="K2287" s="6" t="s">
        <v>19472</v>
      </c>
      <c r="L2287" s="6" t="s">
        <v>19473</v>
      </c>
      <c r="M2287" s="6">
        <v>0</v>
      </c>
      <c r="N2287" s="6">
        <v>60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 t="s">
        <v>109</v>
      </c>
      <c r="W2287" s="6">
        <f t="shared" si="35"/>
        <v>4.0478460345511005</v>
      </c>
      <c r="X2287" s="13" t="s">
        <v>19474</v>
      </c>
      <c r="Y2287" s="6"/>
    </row>
    <row r="2288" spans="1:25" ht="15" x14ac:dyDescent="0.25">
      <c r="A2288" s="6">
        <v>2286</v>
      </c>
      <c r="B2288" s="6" t="s">
        <v>19475</v>
      </c>
      <c r="C2288" s="6" t="s">
        <v>19476</v>
      </c>
      <c r="D2288" s="6" t="s">
        <v>19475</v>
      </c>
      <c r="E2288" s="6" t="s">
        <v>19477</v>
      </c>
      <c r="F2288" s="6" t="s">
        <v>19478</v>
      </c>
      <c r="G2288" s="6" t="s">
        <v>104</v>
      </c>
      <c r="H2288" s="6" t="s">
        <v>19478</v>
      </c>
      <c r="I2288" s="6" t="s">
        <v>19479</v>
      </c>
      <c r="J2288" s="6" t="s">
        <v>19478</v>
      </c>
      <c r="K2288" s="6" t="s">
        <v>19480</v>
      </c>
      <c r="L2288" s="6" t="s">
        <v>19481</v>
      </c>
      <c r="M2288" s="6">
        <v>0</v>
      </c>
      <c r="N2288" s="6">
        <v>60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 t="s">
        <v>109</v>
      </c>
      <c r="W2288" s="6">
        <f t="shared" si="35"/>
        <v>4.2333267527615002</v>
      </c>
      <c r="X2288" s="13" t="s">
        <v>19482</v>
      </c>
      <c r="Y2288" s="6"/>
    </row>
    <row r="2289" spans="1:25" ht="15" x14ac:dyDescent="0.25">
      <c r="A2289" s="6">
        <v>2287</v>
      </c>
      <c r="B2289" s="6" t="s">
        <v>19483</v>
      </c>
      <c r="C2289" s="6" t="s">
        <v>19484</v>
      </c>
      <c r="D2289" s="6" t="s">
        <v>19483</v>
      </c>
      <c r="E2289" s="6" t="s">
        <v>19485</v>
      </c>
      <c r="F2289" s="6" t="s">
        <v>19486</v>
      </c>
      <c r="G2289" s="6" t="s">
        <v>104</v>
      </c>
      <c r="H2289" s="6" t="s">
        <v>19486</v>
      </c>
      <c r="I2289" s="6" t="s">
        <v>19487</v>
      </c>
      <c r="J2289" s="6" t="s">
        <v>19486</v>
      </c>
      <c r="K2289" s="6" t="s">
        <v>19488</v>
      </c>
      <c r="L2289" s="6" t="s">
        <v>19489</v>
      </c>
      <c r="M2289" s="6">
        <v>0</v>
      </c>
      <c r="N2289" s="6">
        <v>60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 t="s">
        <v>109</v>
      </c>
      <c r="W2289" s="6">
        <f t="shared" si="35"/>
        <v>4.2367829155012</v>
      </c>
      <c r="X2289" s="13" t="s">
        <v>19490</v>
      </c>
      <c r="Y2289" s="6"/>
    </row>
    <row r="2290" spans="1:25" ht="15" x14ac:dyDescent="0.25">
      <c r="A2290" s="6">
        <v>2288</v>
      </c>
      <c r="B2290" s="6" t="s">
        <v>19491</v>
      </c>
      <c r="C2290" s="6" t="s">
        <v>19492</v>
      </c>
      <c r="D2290" s="6" t="s">
        <v>19491</v>
      </c>
      <c r="E2290" s="6" t="s">
        <v>19493</v>
      </c>
      <c r="F2290" s="6" t="s">
        <v>19494</v>
      </c>
      <c r="G2290" s="6" t="s">
        <v>104</v>
      </c>
      <c r="H2290" s="6" t="s">
        <v>19495</v>
      </c>
      <c r="I2290" s="6" t="s">
        <v>19496</v>
      </c>
      <c r="J2290" s="6" t="s">
        <v>19495</v>
      </c>
      <c r="K2290" s="6" t="s">
        <v>19497</v>
      </c>
      <c r="L2290" s="6" t="s">
        <v>19498</v>
      </c>
      <c r="M2290" s="6" t="s">
        <v>135</v>
      </c>
      <c r="N2290" s="6">
        <v>60</v>
      </c>
      <c r="O2290" s="6" t="s">
        <v>3010</v>
      </c>
      <c r="P2290" s="6" t="s">
        <v>19499</v>
      </c>
      <c r="Q2290" s="6" t="s">
        <v>135</v>
      </c>
      <c r="R2290" s="6" t="s">
        <v>3012</v>
      </c>
      <c r="S2290" s="6" t="s">
        <v>19500</v>
      </c>
      <c r="T2290" s="6">
        <v>0</v>
      </c>
      <c r="U2290" s="6">
        <v>0</v>
      </c>
      <c r="V2290" s="6" t="s">
        <v>109</v>
      </c>
      <c r="W2290" s="6">
        <f t="shared" si="35"/>
        <v>8.7369752170601895</v>
      </c>
      <c r="X2290" s="13" t="s">
        <v>19501</v>
      </c>
      <c r="Y2290" s="6"/>
    </row>
    <row r="2291" spans="1:25" ht="15" x14ac:dyDescent="0.25">
      <c r="A2291" s="6">
        <v>2289</v>
      </c>
      <c r="B2291" s="6" t="s">
        <v>19502</v>
      </c>
      <c r="C2291" s="6" t="s">
        <v>19503</v>
      </c>
      <c r="D2291" s="6" t="s">
        <v>19502</v>
      </c>
      <c r="E2291" s="6" t="s">
        <v>19504</v>
      </c>
      <c r="F2291" s="6" t="s">
        <v>19505</v>
      </c>
      <c r="G2291" s="6" t="s">
        <v>104</v>
      </c>
      <c r="H2291" s="6" t="s">
        <v>19505</v>
      </c>
      <c r="I2291" s="6" t="s">
        <v>19506</v>
      </c>
      <c r="J2291" s="6" t="s">
        <v>19505</v>
      </c>
      <c r="K2291" s="6" t="s">
        <v>19507</v>
      </c>
      <c r="L2291" s="6" t="s">
        <v>19508</v>
      </c>
      <c r="M2291" s="6" t="s">
        <v>144</v>
      </c>
      <c r="N2291" s="6">
        <v>60</v>
      </c>
      <c r="O2291" s="6" t="s">
        <v>2110</v>
      </c>
      <c r="P2291" s="6" t="s">
        <v>19509</v>
      </c>
      <c r="Q2291" s="6" t="s">
        <v>144</v>
      </c>
      <c r="R2291" s="6" t="s">
        <v>2112</v>
      </c>
      <c r="S2291" s="6">
        <v>0</v>
      </c>
      <c r="T2291" s="6">
        <v>0</v>
      </c>
      <c r="U2291" s="6">
        <v>0</v>
      </c>
      <c r="V2291" s="6" t="s">
        <v>109</v>
      </c>
      <c r="W2291" s="6">
        <f t="shared" si="35"/>
        <v>4.09379031049306</v>
      </c>
      <c r="X2291" s="13" t="s">
        <v>19510</v>
      </c>
      <c r="Y2291" s="6"/>
    </row>
    <row r="2292" spans="1:25" ht="15" x14ac:dyDescent="0.25">
      <c r="A2292" s="6">
        <v>2290</v>
      </c>
      <c r="B2292" s="6" t="s">
        <v>19511</v>
      </c>
      <c r="C2292" s="6" t="s">
        <v>19512</v>
      </c>
      <c r="D2292" s="6" t="s">
        <v>19511</v>
      </c>
      <c r="E2292" s="6" t="s">
        <v>19513</v>
      </c>
      <c r="F2292" s="6" t="s">
        <v>19514</v>
      </c>
      <c r="G2292" s="6" t="s">
        <v>104</v>
      </c>
      <c r="H2292" s="6" t="s">
        <v>19514</v>
      </c>
      <c r="I2292" s="6" t="s">
        <v>19515</v>
      </c>
      <c r="J2292" s="6" t="s">
        <v>19514</v>
      </c>
      <c r="K2292" s="6" t="s">
        <v>19516</v>
      </c>
      <c r="L2292" s="6" t="s">
        <v>19517</v>
      </c>
      <c r="M2292" s="6" t="s">
        <v>152</v>
      </c>
      <c r="N2292" s="6">
        <v>60</v>
      </c>
      <c r="O2292" s="6" t="s">
        <v>18451</v>
      </c>
      <c r="P2292" s="6" t="s">
        <v>19518</v>
      </c>
      <c r="Q2292" s="6" t="s">
        <v>152</v>
      </c>
      <c r="R2292" s="6" t="s">
        <v>18453</v>
      </c>
      <c r="S2292" s="6">
        <v>0</v>
      </c>
      <c r="T2292" s="6">
        <v>0</v>
      </c>
      <c r="U2292" s="6">
        <v>0</v>
      </c>
      <c r="V2292" s="6" t="s">
        <v>109</v>
      </c>
      <c r="W2292" s="6">
        <f t="shared" si="35"/>
        <v>3.6603988795825799</v>
      </c>
      <c r="X2292" s="13" t="s">
        <v>19519</v>
      </c>
      <c r="Y2292" s="6"/>
    </row>
    <row r="2293" spans="1:25" ht="15" x14ac:dyDescent="0.25">
      <c r="A2293" s="6">
        <v>2291</v>
      </c>
      <c r="B2293" s="6" t="s">
        <v>19520</v>
      </c>
      <c r="C2293" s="6" t="s">
        <v>19521</v>
      </c>
      <c r="D2293" s="6" t="s">
        <v>19520</v>
      </c>
      <c r="E2293" s="6" t="s">
        <v>19522</v>
      </c>
      <c r="F2293" s="6" t="s">
        <v>19523</v>
      </c>
      <c r="G2293" s="6" t="s">
        <v>104</v>
      </c>
      <c r="H2293" s="6" t="s">
        <v>19523</v>
      </c>
      <c r="I2293" s="6" t="s">
        <v>19524</v>
      </c>
      <c r="J2293" s="6" t="s">
        <v>19523</v>
      </c>
      <c r="K2293" s="6" t="s">
        <v>19525</v>
      </c>
      <c r="L2293" s="6" t="s">
        <v>19526</v>
      </c>
      <c r="M2293" s="6" t="s">
        <v>152</v>
      </c>
      <c r="N2293" s="6">
        <v>60</v>
      </c>
      <c r="O2293" s="6" t="s">
        <v>15611</v>
      </c>
      <c r="P2293" s="6" t="s">
        <v>15612</v>
      </c>
      <c r="Q2293" s="6" t="s">
        <v>152</v>
      </c>
      <c r="R2293" s="6" t="s">
        <v>15613</v>
      </c>
      <c r="S2293" s="6">
        <v>0</v>
      </c>
      <c r="T2293" s="6">
        <v>0</v>
      </c>
      <c r="U2293" s="6">
        <v>0</v>
      </c>
      <c r="V2293" s="6" t="s">
        <v>109</v>
      </c>
      <c r="W2293" s="6">
        <f t="shared" si="35"/>
        <v>3.3522243951167798</v>
      </c>
      <c r="X2293" s="13" t="s">
        <v>19527</v>
      </c>
      <c r="Y2293" s="6"/>
    </row>
    <row r="2294" spans="1:25" ht="15" x14ac:dyDescent="0.25">
      <c r="A2294" s="6">
        <v>2292</v>
      </c>
      <c r="B2294" s="6" t="s">
        <v>19528</v>
      </c>
      <c r="C2294" s="6" t="s">
        <v>19529</v>
      </c>
      <c r="D2294" s="6" t="s">
        <v>19528</v>
      </c>
      <c r="E2294" s="6" t="s">
        <v>19530</v>
      </c>
      <c r="F2294" s="6" t="s">
        <v>19531</v>
      </c>
      <c r="G2294" s="6" t="s">
        <v>104</v>
      </c>
      <c r="H2294" s="6" t="s">
        <v>19531</v>
      </c>
      <c r="I2294" s="6" t="s">
        <v>19532</v>
      </c>
      <c r="J2294" s="6" t="s">
        <v>19531</v>
      </c>
      <c r="K2294" s="6" t="s">
        <v>19533</v>
      </c>
      <c r="L2294" s="6" t="s">
        <v>19534</v>
      </c>
      <c r="M2294" s="6" t="s">
        <v>161</v>
      </c>
      <c r="N2294" s="6">
        <v>60</v>
      </c>
      <c r="O2294" s="6" t="s">
        <v>19351</v>
      </c>
      <c r="P2294" s="6" t="s">
        <v>19535</v>
      </c>
      <c r="Q2294" s="6" t="s">
        <v>161</v>
      </c>
      <c r="R2294" s="6" t="s">
        <v>19353</v>
      </c>
      <c r="S2294" s="6" t="s">
        <v>18214</v>
      </c>
      <c r="T2294" s="6">
        <v>0</v>
      </c>
      <c r="U2294" s="6">
        <v>0</v>
      </c>
      <c r="V2294" s="6" t="s">
        <v>109</v>
      </c>
      <c r="W2294" s="6">
        <f t="shared" si="35"/>
        <v>3.0244305155902702</v>
      </c>
      <c r="X2294" s="13" t="s">
        <v>19536</v>
      </c>
      <c r="Y2294" s="6"/>
    </row>
    <row r="2295" spans="1:25" ht="15" x14ac:dyDescent="0.25">
      <c r="A2295" s="6">
        <v>2293</v>
      </c>
      <c r="B2295" s="6" t="s">
        <v>19537</v>
      </c>
      <c r="C2295" s="6" t="s">
        <v>19538</v>
      </c>
      <c r="D2295" s="6" t="s">
        <v>19537</v>
      </c>
      <c r="E2295" s="6" t="s">
        <v>19539</v>
      </c>
      <c r="F2295" s="6" t="s">
        <v>19540</v>
      </c>
      <c r="G2295" s="6" t="s">
        <v>104</v>
      </c>
      <c r="H2295" s="6" t="s">
        <v>19540</v>
      </c>
      <c r="I2295" s="6" t="s">
        <v>19541</v>
      </c>
      <c r="J2295" s="6" t="s">
        <v>19540</v>
      </c>
      <c r="K2295" s="6" t="s">
        <v>19542</v>
      </c>
      <c r="L2295" s="6" t="s">
        <v>19543</v>
      </c>
      <c r="M2295" s="6" t="s">
        <v>173</v>
      </c>
      <c r="N2295" s="6">
        <v>60</v>
      </c>
      <c r="O2295" s="6" t="s">
        <v>19544</v>
      </c>
      <c r="P2295" s="6" t="s">
        <v>19545</v>
      </c>
      <c r="Q2295" s="6" t="s">
        <v>173</v>
      </c>
      <c r="R2295" s="6" t="s">
        <v>19546</v>
      </c>
      <c r="S2295" s="6">
        <v>0</v>
      </c>
      <c r="T2295" s="6">
        <v>0</v>
      </c>
      <c r="U2295" s="6">
        <v>0</v>
      </c>
      <c r="V2295" s="6" t="s">
        <v>109</v>
      </c>
      <c r="W2295" s="6">
        <f t="shared" si="35"/>
        <v>3.0035556493065299</v>
      </c>
      <c r="X2295" s="13" t="s">
        <v>19547</v>
      </c>
      <c r="Y2295" s="6"/>
    </row>
    <row r="2296" spans="1:25" ht="15" x14ac:dyDescent="0.25">
      <c r="A2296" s="6">
        <v>2294</v>
      </c>
      <c r="B2296" s="6" t="s">
        <v>19548</v>
      </c>
      <c r="C2296" s="6" t="s">
        <v>19549</v>
      </c>
      <c r="D2296" s="6" t="s">
        <v>19548</v>
      </c>
      <c r="E2296" s="6" t="s">
        <v>19550</v>
      </c>
      <c r="F2296" s="6" t="s">
        <v>19551</v>
      </c>
      <c r="G2296" s="6" t="s">
        <v>104</v>
      </c>
      <c r="H2296" s="6" t="s">
        <v>19551</v>
      </c>
      <c r="I2296" s="6" t="s">
        <v>19552</v>
      </c>
      <c r="J2296" s="6" t="s">
        <v>19551</v>
      </c>
      <c r="K2296" s="6" t="s">
        <v>19553</v>
      </c>
      <c r="L2296" s="6" t="s">
        <v>19554</v>
      </c>
      <c r="M2296" s="6">
        <v>0</v>
      </c>
      <c r="N2296" s="6">
        <v>60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 t="s">
        <v>109</v>
      </c>
      <c r="W2296" s="6">
        <f t="shared" si="35"/>
        <v>2.1414844263395998</v>
      </c>
      <c r="X2296" s="13" t="s">
        <v>19555</v>
      </c>
      <c r="Y2296" s="6"/>
    </row>
    <row r="2297" spans="1:25" ht="15" x14ac:dyDescent="0.25">
      <c r="A2297" s="6">
        <v>2295</v>
      </c>
      <c r="B2297" s="6" t="s">
        <v>19556</v>
      </c>
      <c r="C2297" s="6" t="s">
        <v>19557</v>
      </c>
      <c r="D2297" s="6" t="s">
        <v>19556</v>
      </c>
      <c r="E2297" s="6" t="s">
        <v>19558</v>
      </c>
      <c r="F2297" s="6" t="s">
        <v>19559</v>
      </c>
      <c r="G2297" s="6" t="s">
        <v>104</v>
      </c>
      <c r="H2297" s="6" t="s">
        <v>19559</v>
      </c>
      <c r="I2297" s="6" t="s">
        <v>19560</v>
      </c>
      <c r="J2297" s="6" t="s">
        <v>19559</v>
      </c>
      <c r="K2297" s="6" t="s">
        <v>19561</v>
      </c>
      <c r="L2297" s="6" t="s">
        <v>19562</v>
      </c>
      <c r="M2297" s="6" t="s">
        <v>188</v>
      </c>
      <c r="N2297" s="6">
        <v>60</v>
      </c>
      <c r="O2297" s="6" t="s">
        <v>19107</v>
      </c>
      <c r="P2297" s="6" t="s">
        <v>19563</v>
      </c>
      <c r="Q2297" s="6" t="s">
        <v>188</v>
      </c>
      <c r="R2297" s="6" t="s">
        <v>19109</v>
      </c>
      <c r="S2297" s="6">
        <v>0</v>
      </c>
      <c r="T2297" s="6">
        <v>0</v>
      </c>
      <c r="U2297" s="6">
        <v>0</v>
      </c>
      <c r="V2297" s="6" t="s">
        <v>109</v>
      </c>
      <c r="W2297" s="6">
        <f t="shared" si="35"/>
        <v>1.9605774522465902</v>
      </c>
      <c r="X2297" s="13" t="s">
        <v>19564</v>
      </c>
      <c r="Y2297" s="6"/>
    </row>
    <row r="2298" spans="1:25" ht="15" x14ac:dyDescent="0.25">
      <c r="A2298" s="6">
        <v>2296</v>
      </c>
      <c r="B2298" s="6" t="s">
        <v>18902</v>
      </c>
      <c r="C2298" s="6" t="s">
        <v>18903</v>
      </c>
      <c r="D2298" s="6" t="s">
        <v>18902</v>
      </c>
      <c r="E2298" s="6" t="s">
        <v>18904</v>
      </c>
      <c r="F2298" s="6" t="s">
        <v>18905</v>
      </c>
      <c r="G2298" s="6" t="s">
        <v>104</v>
      </c>
      <c r="H2298" s="6" t="s">
        <v>18905</v>
      </c>
      <c r="I2298" s="6" t="s">
        <v>18906</v>
      </c>
      <c r="J2298" s="6" t="s">
        <v>18905</v>
      </c>
      <c r="K2298" s="6" t="s">
        <v>18907</v>
      </c>
      <c r="L2298" s="6" t="s">
        <v>18908</v>
      </c>
      <c r="M2298" s="6" t="s">
        <v>152</v>
      </c>
      <c r="N2298" s="6">
        <v>60</v>
      </c>
      <c r="O2298" s="6" t="s">
        <v>18909</v>
      </c>
      <c r="P2298" s="6" t="s">
        <v>19565</v>
      </c>
      <c r="Q2298" s="6" t="s">
        <v>152</v>
      </c>
      <c r="R2298" s="6" t="s">
        <v>18911</v>
      </c>
      <c r="S2298" s="6">
        <v>0</v>
      </c>
      <c r="T2298" s="6">
        <v>0</v>
      </c>
      <c r="U2298" s="6">
        <v>0</v>
      </c>
      <c r="V2298" s="6" t="s">
        <v>109</v>
      </c>
      <c r="W2298" s="6">
        <f t="shared" si="35"/>
        <v>1.9726395469287401</v>
      </c>
      <c r="X2298" s="13" t="s">
        <v>19566</v>
      </c>
      <c r="Y2298" s="6"/>
    </row>
    <row r="2299" spans="1:25" ht="15" x14ac:dyDescent="0.25">
      <c r="A2299" s="6">
        <v>2297</v>
      </c>
      <c r="B2299" s="6" t="s">
        <v>19567</v>
      </c>
      <c r="C2299" s="6" t="s">
        <v>19568</v>
      </c>
      <c r="D2299" s="6" t="s">
        <v>19567</v>
      </c>
      <c r="E2299" s="6" t="s">
        <v>19569</v>
      </c>
      <c r="F2299" s="6" t="s">
        <v>19570</v>
      </c>
      <c r="G2299" s="6" t="s">
        <v>104</v>
      </c>
      <c r="H2299" s="6" t="s">
        <v>19570</v>
      </c>
      <c r="I2299" s="6" t="s">
        <v>19571</v>
      </c>
      <c r="J2299" s="6" t="s">
        <v>19570</v>
      </c>
      <c r="K2299" s="6" t="s">
        <v>19572</v>
      </c>
      <c r="L2299" s="6" t="s">
        <v>19573</v>
      </c>
      <c r="M2299" s="6" t="s">
        <v>152</v>
      </c>
      <c r="N2299" s="6">
        <v>60</v>
      </c>
      <c r="O2299" s="6" t="s">
        <v>19574</v>
      </c>
      <c r="P2299" s="6" t="s">
        <v>19575</v>
      </c>
      <c r="Q2299" s="6" t="s">
        <v>152</v>
      </c>
      <c r="R2299" s="6" t="s">
        <v>19576</v>
      </c>
      <c r="S2299" s="6">
        <v>0</v>
      </c>
      <c r="T2299" s="6">
        <v>0</v>
      </c>
      <c r="U2299" s="6">
        <v>0</v>
      </c>
      <c r="V2299" s="6" t="s">
        <v>109</v>
      </c>
      <c r="W2299" s="6">
        <f t="shared" si="35"/>
        <v>2.0043210366716799</v>
      </c>
      <c r="X2299" s="13" t="s">
        <v>19577</v>
      </c>
      <c r="Y2299" s="6"/>
    </row>
    <row r="2300" spans="1:25" ht="15" x14ac:dyDescent="0.25">
      <c r="A2300" s="6">
        <v>2298</v>
      </c>
      <c r="B2300" s="6" t="s">
        <v>19100</v>
      </c>
      <c r="C2300" s="6" t="s">
        <v>19101</v>
      </c>
      <c r="D2300" s="6" t="s">
        <v>19100</v>
      </c>
      <c r="E2300" s="6" t="s">
        <v>19102</v>
      </c>
      <c r="F2300" s="6" t="s">
        <v>19103</v>
      </c>
      <c r="G2300" s="6" t="s">
        <v>104</v>
      </c>
      <c r="H2300" s="6" t="s">
        <v>19103</v>
      </c>
      <c r="I2300" s="6" t="s">
        <v>19104</v>
      </c>
      <c r="J2300" s="6" t="s">
        <v>19103</v>
      </c>
      <c r="K2300" s="6" t="s">
        <v>19105</v>
      </c>
      <c r="L2300" s="6" t="s">
        <v>19106</v>
      </c>
      <c r="M2300" s="6" t="s">
        <v>188</v>
      </c>
      <c r="N2300" s="6">
        <v>60</v>
      </c>
      <c r="O2300" s="6" t="s">
        <v>19107</v>
      </c>
      <c r="P2300" s="6" t="s">
        <v>19563</v>
      </c>
      <c r="Q2300" s="6" t="s">
        <v>188</v>
      </c>
      <c r="R2300" s="6" t="s">
        <v>19109</v>
      </c>
      <c r="S2300" s="6">
        <v>0</v>
      </c>
      <c r="T2300" s="6">
        <v>0</v>
      </c>
      <c r="U2300" s="6">
        <v>0</v>
      </c>
      <c r="V2300" s="6" t="s">
        <v>109</v>
      </c>
      <c r="W2300" s="6">
        <f t="shared" si="35"/>
        <v>1.9807383987084899</v>
      </c>
      <c r="X2300" s="13" t="s">
        <v>19578</v>
      </c>
      <c r="Y2300" s="6"/>
    </row>
    <row r="2301" spans="1:25" ht="15" x14ac:dyDescent="0.25">
      <c r="A2301" s="6">
        <v>2299</v>
      </c>
      <c r="B2301" s="6" t="s">
        <v>18685</v>
      </c>
      <c r="C2301" s="6" t="s">
        <v>18686</v>
      </c>
      <c r="D2301" s="6" t="s">
        <v>18685</v>
      </c>
      <c r="E2301" s="6" t="s">
        <v>18687</v>
      </c>
      <c r="F2301" s="6" t="s">
        <v>18688</v>
      </c>
      <c r="G2301" s="6" t="s">
        <v>104</v>
      </c>
      <c r="H2301" s="6" t="s">
        <v>18688</v>
      </c>
      <c r="I2301" s="6" t="s">
        <v>18689</v>
      </c>
      <c r="J2301" s="6" t="s">
        <v>18688</v>
      </c>
      <c r="K2301" s="6" t="s">
        <v>18690</v>
      </c>
      <c r="L2301" s="6" t="s">
        <v>18691</v>
      </c>
      <c r="M2301" s="6" t="s">
        <v>161</v>
      </c>
      <c r="N2301" s="6">
        <v>60</v>
      </c>
      <c r="O2301" s="6" t="s">
        <v>18692</v>
      </c>
      <c r="P2301" s="6" t="s">
        <v>19579</v>
      </c>
      <c r="Q2301" s="6" t="s">
        <v>161</v>
      </c>
      <c r="R2301" s="6" t="s">
        <v>18694</v>
      </c>
      <c r="S2301" s="6">
        <v>0</v>
      </c>
      <c r="T2301" s="6" t="s">
        <v>378</v>
      </c>
      <c r="U2301" s="6">
        <v>0</v>
      </c>
      <c r="V2301" s="6" t="s">
        <v>109</v>
      </c>
      <c r="W2301" s="6">
        <f t="shared" si="35"/>
        <v>2.3619993784258702</v>
      </c>
      <c r="X2301" s="13" t="s">
        <v>19580</v>
      </c>
      <c r="Y2301" s="6"/>
    </row>
    <row r="2302" spans="1:25" ht="15" x14ac:dyDescent="0.25">
      <c r="A2302" s="6">
        <v>2300</v>
      </c>
      <c r="B2302" s="6" t="s">
        <v>19581</v>
      </c>
      <c r="C2302" s="6" t="s">
        <v>19582</v>
      </c>
      <c r="D2302" s="6" t="s">
        <v>19581</v>
      </c>
      <c r="E2302" s="6" t="s">
        <v>19583</v>
      </c>
      <c r="F2302" s="6" t="s">
        <v>19584</v>
      </c>
      <c r="G2302" s="6" t="s">
        <v>104</v>
      </c>
      <c r="H2302" s="6" t="s">
        <v>19584</v>
      </c>
      <c r="I2302" s="6" t="s">
        <v>19585</v>
      </c>
      <c r="J2302" s="6" t="s">
        <v>19584</v>
      </c>
      <c r="K2302" s="6" t="s">
        <v>19586</v>
      </c>
      <c r="L2302" s="6" t="s">
        <v>19587</v>
      </c>
      <c r="M2302" s="6" t="s">
        <v>188</v>
      </c>
      <c r="N2302" s="6">
        <v>60</v>
      </c>
      <c r="O2302" s="6" t="s">
        <v>19588</v>
      </c>
      <c r="P2302" s="6" t="s">
        <v>19589</v>
      </c>
      <c r="Q2302" s="6" t="s">
        <v>188</v>
      </c>
      <c r="R2302" s="6" t="s">
        <v>19590</v>
      </c>
      <c r="S2302" s="6" t="s">
        <v>18214</v>
      </c>
      <c r="T2302" s="6">
        <v>0</v>
      </c>
      <c r="U2302" s="6">
        <v>0</v>
      </c>
      <c r="V2302" s="6" t="s">
        <v>109</v>
      </c>
      <c r="W2302" s="6">
        <f t="shared" si="35"/>
        <v>2.5308442578366903</v>
      </c>
      <c r="X2302" s="13" t="s">
        <v>19591</v>
      </c>
      <c r="Y2302" s="6"/>
    </row>
    <row r="2303" spans="1:25" ht="15" x14ac:dyDescent="0.25">
      <c r="A2303" s="6">
        <v>2301</v>
      </c>
      <c r="B2303" s="6" t="s">
        <v>19592</v>
      </c>
      <c r="C2303" s="6" t="s">
        <v>19593</v>
      </c>
      <c r="D2303" s="6" t="s">
        <v>19592</v>
      </c>
      <c r="E2303" s="6" t="s">
        <v>19594</v>
      </c>
      <c r="F2303" s="6" t="s">
        <v>19595</v>
      </c>
      <c r="G2303" s="6" t="s">
        <v>104</v>
      </c>
      <c r="H2303" s="6" t="s">
        <v>19595</v>
      </c>
      <c r="I2303" s="6" t="s">
        <v>19596</v>
      </c>
      <c r="J2303" s="6" t="s">
        <v>19595</v>
      </c>
      <c r="K2303" s="6" t="s">
        <v>19597</v>
      </c>
      <c r="L2303" s="6" t="s">
        <v>19598</v>
      </c>
      <c r="M2303" s="6" t="s">
        <v>218</v>
      </c>
      <c r="N2303" s="6">
        <v>60</v>
      </c>
      <c r="O2303" s="6" t="s">
        <v>19599</v>
      </c>
      <c r="P2303" s="6" t="s">
        <v>19600</v>
      </c>
      <c r="Q2303" s="6" t="s">
        <v>218</v>
      </c>
      <c r="R2303" s="6" t="s">
        <v>19601</v>
      </c>
      <c r="S2303" s="6">
        <v>0</v>
      </c>
      <c r="T2303" s="6">
        <v>0</v>
      </c>
      <c r="U2303" s="6">
        <v>0</v>
      </c>
      <c r="V2303" s="6" t="s">
        <v>109</v>
      </c>
      <c r="W2303" s="6">
        <f t="shared" si="35"/>
        <v>6.3917221248873997</v>
      </c>
      <c r="X2303" s="13" t="s">
        <v>19602</v>
      </c>
      <c r="Y2303" s="6"/>
    </row>
    <row r="2304" spans="1:25" ht="15" x14ac:dyDescent="0.25">
      <c r="A2304" s="6">
        <v>2302</v>
      </c>
      <c r="B2304" s="6" t="s">
        <v>19603</v>
      </c>
      <c r="C2304" s="6" t="s">
        <v>19604</v>
      </c>
      <c r="D2304" s="6" t="s">
        <v>19603</v>
      </c>
      <c r="E2304" s="6" t="s">
        <v>19605</v>
      </c>
      <c r="F2304" s="6" t="s">
        <v>19606</v>
      </c>
      <c r="G2304" s="6" t="s">
        <v>104</v>
      </c>
      <c r="H2304" s="6" t="s">
        <v>19606</v>
      </c>
      <c r="I2304" s="6" t="s">
        <v>19607</v>
      </c>
      <c r="J2304" s="6" t="s">
        <v>19606</v>
      </c>
      <c r="K2304" s="6" t="s">
        <v>19608</v>
      </c>
      <c r="L2304" s="6" t="s">
        <v>19609</v>
      </c>
      <c r="M2304" s="6" t="s">
        <v>232</v>
      </c>
      <c r="N2304" s="6">
        <v>60</v>
      </c>
      <c r="O2304" s="6" t="s">
        <v>19610</v>
      </c>
      <c r="P2304" s="6" t="s">
        <v>19611</v>
      </c>
      <c r="Q2304" s="6" t="s">
        <v>232</v>
      </c>
      <c r="R2304" s="6" t="s">
        <v>19612</v>
      </c>
      <c r="S2304" s="6">
        <v>0</v>
      </c>
      <c r="T2304" s="6">
        <v>0</v>
      </c>
      <c r="U2304" s="6">
        <v>0</v>
      </c>
      <c r="V2304" s="6" t="s">
        <v>109</v>
      </c>
      <c r="W2304" s="6">
        <f t="shared" si="35"/>
        <v>6.0313360114536998</v>
      </c>
      <c r="X2304" s="13" t="s">
        <v>19613</v>
      </c>
      <c r="Y2304" s="6"/>
    </row>
    <row r="2305" spans="1:25" ht="15" x14ac:dyDescent="0.25">
      <c r="A2305" s="6">
        <v>2303</v>
      </c>
      <c r="B2305" s="6" t="s">
        <v>19614</v>
      </c>
      <c r="C2305" s="6" t="s">
        <v>19615</v>
      </c>
      <c r="D2305" s="6" t="s">
        <v>19614</v>
      </c>
      <c r="E2305" s="6" t="s">
        <v>19616</v>
      </c>
      <c r="F2305" s="6" t="s">
        <v>19617</v>
      </c>
      <c r="G2305" s="6" t="s">
        <v>104</v>
      </c>
      <c r="H2305" s="6" t="s">
        <v>19617</v>
      </c>
      <c r="I2305" s="6" t="s">
        <v>19618</v>
      </c>
      <c r="J2305" s="6" t="s">
        <v>19617</v>
      </c>
      <c r="K2305" s="6" t="s">
        <v>19619</v>
      </c>
      <c r="L2305" s="6" t="s">
        <v>19620</v>
      </c>
      <c r="M2305" s="6">
        <v>0</v>
      </c>
      <c r="N2305" s="6">
        <v>60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 t="s">
        <v>109</v>
      </c>
      <c r="W2305" s="6">
        <f t="shared" si="35"/>
        <v>3.02280585405</v>
      </c>
      <c r="X2305" s="13" t="s">
        <v>19621</v>
      </c>
      <c r="Y2305" s="6"/>
    </row>
    <row r="2306" spans="1:25" ht="15" x14ac:dyDescent="0.25">
      <c r="A2306" s="6">
        <v>2304</v>
      </c>
      <c r="B2306" s="6" t="s">
        <v>18777</v>
      </c>
      <c r="C2306" s="6" t="s">
        <v>18778</v>
      </c>
      <c r="D2306" s="6" t="s">
        <v>18777</v>
      </c>
      <c r="E2306" s="6" t="s">
        <v>18779</v>
      </c>
      <c r="F2306" s="6" t="s">
        <v>18780</v>
      </c>
      <c r="G2306" s="6" t="s">
        <v>104</v>
      </c>
      <c r="H2306" s="6" t="s">
        <v>18780</v>
      </c>
      <c r="I2306" s="6" t="s">
        <v>18781</v>
      </c>
      <c r="J2306" s="6" t="s">
        <v>18780</v>
      </c>
      <c r="K2306" s="6" t="s">
        <v>18782</v>
      </c>
      <c r="L2306" s="6" t="s">
        <v>18783</v>
      </c>
      <c r="M2306" s="6">
        <v>0</v>
      </c>
      <c r="N2306" s="6">
        <v>60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 t="s">
        <v>109</v>
      </c>
      <c r="W2306" s="6">
        <f t="shared" si="35"/>
        <v>3.3194597976804001</v>
      </c>
      <c r="X2306" s="13" t="s">
        <v>19622</v>
      </c>
      <c r="Y2306" s="6"/>
    </row>
    <row r="2307" spans="1:25" ht="15" x14ac:dyDescent="0.25">
      <c r="A2307" s="6">
        <v>2305</v>
      </c>
      <c r="B2307" s="6" t="s">
        <v>19623</v>
      </c>
      <c r="C2307" s="6" t="s">
        <v>19624</v>
      </c>
      <c r="D2307" s="6" t="s">
        <v>19623</v>
      </c>
      <c r="E2307" s="6" t="s">
        <v>19625</v>
      </c>
      <c r="F2307" s="6" t="s">
        <v>19626</v>
      </c>
      <c r="G2307" s="6" t="s">
        <v>104</v>
      </c>
      <c r="H2307" s="6" t="s">
        <v>19626</v>
      </c>
      <c r="I2307" s="6" t="s">
        <v>19627</v>
      </c>
      <c r="J2307" s="6" t="s">
        <v>19626</v>
      </c>
      <c r="K2307" s="6" t="s">
        <v>19628</v>
      </c>
      <c r="L2307" s="6" t="s">
        <v>19629</v>
      </c>
      <c r="M2307" s="6">
        <v>0</v>
      </c>
      <c r="N2307" s="6">
        <v>60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 t="s">
        <v>109</v>
      </c>
      <c r="W2307" s="6">
        <f t="shared" ref="W2307:W2370" si="36">V2307+S2307+J2307+M2307</f>
        <v>3.6604678269508999</v>
      </c>
      <c r="X2307" s="13" t="s">
        <v>19630</v>
      </c>
      <c r="Y2307" s="6"/>
    </row>
    <row r="2308" spans="1:25" ht="15" x14ac:dyDescent="0.25">
      <c r="A2308" s="6">
        <v>2306</v>
      </c>
      <c r="B2308" s="6" t="s">
        <v>19631</v>
      </c>
      <c r="C2308" s="6" t="s">
        <v>19632</v>
      </c>
      <c r="D2308" s="6" t="s">
        <v>19631</v>
      </c>
      <c r="E2308" s="6" t="s">
        <v>19633</v>
      </c>
      <c r="F2308" s="6" t="s">
        <v>19634</v>
      </c>
      <c r="G2308" s="6" t="s">
        <v>104</v>
      </c>
      <c r="H2308" s="6" t="s">
        <v>19634</v>
      </c>
      <c r="I2308" s="6" t="s">
        <v>19635</v>
      </c>
      <c r="J2308" s="6" t="s">
        <v>19634</v>
      </c>
      <c r="K2308" s="6" t="s">
        <v>19636</v>
      </c>
      <c r="L2308" s="6" t="s">
        <v>19637</v>
      </c>
      <c r="M2308" s="6">
        <v>0</v>
      </c>
      <c r="N2308" s="6">
        <v>60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 t="s">
        <v>109</v>
      </c>
      <c r="W2308" s="6">
        <f t="shared" si="36"/>
        <v>3.9775707320314999</v>
      </c>
      <c r="X2308" s="13" t="s">
        <v>19638</v>
      </c>
      <c r="Y2308" s="6"/>
    </row>
    <row r="2309" spans="1:25" ht="15" x14ac:dyDescent="0.25">
      <c r="A2309" s="6">
        <v>2307</v>
      </c>
      <c r="B2309" s="6" t="s">
        <v>19639</v>
      </c>
      <c r="C2309" s="6" t="s">
        <v>19640</v>
      </c>
      <c r="D2309" s="6" t="s">
        <v>19639</v>
      </c>
      <c r="E2309" s="6" t="s">
        <v>19641</v>
      </c>
      <c r="F2309" s="6" t="s">
        <v>19642</v>
      </c>
      <c r="G2309" s="6" t="s">
        <v>104</v>
      </c>
      <c r="H2309" s="6" t="s">
        <v>19642</v>
      </c>
      <c r="I2309" s="6" t="s">
        <v>19643</v>
      </c>
      <c r="J2309" s="6" t="s">
        <v>19642</v>
      </c>
      <c r="K2309" s="6" t="s">
        <v>19644</v>
      </c>
      <c r="L2309" s="6" t="s">
        <v>19645</v>
      </c>
      <c r="M2309" s="6">
        <v>0</v>
      </c>
      <c r="N2309" s="6">
        <v>60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 t="s">
        <v>109</v>
      </c>
      <c r="W2309" s="6">
        <f t="shared" si="36"/>
        <v>4.1800442489523002</v>
      </c>
      <c r="X2309" s="13" t="s">
        <v>19646</v>
      </c>
      <c r="Y2309" s="6"/>
    </row>
    <row r="2310" spans="1:25" ht="15" x14ac:dyDescent="0.25">
      <c r="A2310" s="6">
        <v>2308</v>
      </c>
      <c r="B2310" s="6" t="s">
        <v>19647</v>
      </c>
      <c r="C2310" s="6" t="s">
        <v>19648</v>
      </c>
      <c r="D2310" s="6" t="s">
        <v>19647</v>
      </c>
      <c r="E2310" s="6" t="s">
        <v>19649</v>
      </c>
      <c r="F2310" s="6" t="s">
        <v>19650</v>
      </c>
      <c r="G2310" s="6" t="s">
        <v>104</v>
      </c>
      <c r="H2310" s="6" t="s">
        <v>19650</v>
      </c>
      <c r="I2310" s="6" t="s">
        <v>19651</v>
      </c>
      <c r="J2310" s="6" t="s">
        <v>19650</v>
      </c>
      <c r="K2310" s="6" t="s">
        <v>19652</v>
      </c>
      <c r="L2310" s="6" t="s">
        <v>19653</v>
      </c>
      <c r="M2310" s="6">
        <v>0</v>
      </c>
      <c r="N2310" s="6">
        <v>60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 t="s">
        <v>109</v>
      </c>
      <c r="W2310" s="6">
        <f t="shared" si="36"/>
        <v>4.4597053938722002</v>
      </c>
      <c r="X2310" s="13" t="s">
        <v>19654</v>
      </c>
      <c r="Y2310" s="6"/>
    </row>
    <row r="2311" spans="1:25" ht="15" x14ac:dyDescent="0.25">
      <c r="A2311" s="6">
        <v>2309</v>
      </c>
      <c r="B2311" s="6" t="s">
        <v>19655</v>
      </c>
      <c r="C2311" s="6" t="s">
        <v>19656</v>
      </c>
      <c r="D2311" s="6" t="s">
        <v>19655</v>
      </c>
      <c r="E2311" s="6" t="s">
        <v>19657</v>
      </c>
      <c r="F2311" s="6" t="s">
        <v>19658</v>
      </c>
      <c r="G2311" s="6" t="s">
        <v>104</v>
      </c>
      <c r="H2311" s="6" t="s">
        <v>19658</v>
      </c>
      <c r="I2311" s="6" t="s">
        <v>19659</v>
      </c>
      <c r="J2311" s="6" t="s">
        <v>19658</v>
      </c>
      <c r="K2311" s="6" t="s">
        <v>19660</v>
      </c>
      <c r="L2311" s="6" t="s">
        <v>19661</v>
      </c>
      <c r="M2311" s="6">
        <v>0</v>
      </c>
      <c r="N2311" s="6">
        <v>60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 t="s">
        <v>109</v>
      </c>
      <c r="W2311" s="6">
        <f t="shared" si="36"/>
        <v>4.8174182093105999</v>
      </c>
      <c r="X2311" s="13" t="s">
        <v>19662</v>
      </c>
      <c r="Y2311" s="6"/>
    </row>
    <row r="2312" spans="1:25" ht="15" x14ac:dyDescent="0.25">
      <c r="A2312" s="6">
        <v>2310</v>
      </c>
      <c r="B2312" s="6" t="s">
        <v>19663</v>
      </c>
      <c r="C2312" s="6" t="s">
        <v>19664</v>
      </c>
      <c r="D2312" s="6" t="s">
        <v>19663</v>
      </c>
      <c r="E2312" s="6" t="s">
        <v>19665</v>
      </c>
      <c r="F2312" s="6" t="s">
        <v>19666</v>
      </c>
      <c r="G2312" s="6" t="s">
        <v>104</v>
      </c>
      <c r="H2312" s="6" t="s">
        <v>19666</v>
      </c>
      <c r="I2312" s="6" t="s">
        <v>19667</v>
      </c>
      <c r="J2312" s="6" t="s">
        <v>19666</v>
      </c>
      <c r="K2312" s="6" t="s">
        <v>19668</v>
      </c>
      <c r="L2312" s="6" t="s">
        <v>19669</v>
      </c>
      <c r="M2312" s="6">
        <v>0</v>
      </c>
      <c r="N2312" s="6">
        <v>60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 t="s">
        <v>109</v>
      </c>
      <c r="W2312" s="6">
        <f t="shared" si="36"/>
        <v>4.9095825408848999</v>
      </c>
      <c r="X2312" s="13" t="s">
        <v>19670</v>
      </c>
      <c r="Y2312" s="6"/>
    </row>
    <row r="2313" spans="1:25" ht="15" x14ac:dyDescent="0.25">
      <c r="A2313" s="6">
        <v>2311</v>
      </c>
      <c r="B2313" s="6" t="s">
        <v>19671</v>
      </c>
      <c r="C2313" s="6" t="s">
        <v>19672</v>
      </c>
      <c r="D2313" s="6" t="s">
        <v>19671</v>
      </c>
      <c r="E2313" s="6" t="s">
        <v>19673</v>
      </c>
      <c r="F2313" s="6" t="s">
        <v>19674</v>
      </c>
      <c r="G2313" s="6" t="s">
        <v>104</v>
      </c>
      <c r="H2313" s="6" t="s">
        <v>19674</v>
      </c>
      <c r="I2313" s="6" t="s">
        <v>19675</v>
      </c>
      <c r="J2313" s="6" t="s">
        <v>19674</v>
      </c>
      <c r="K2313" s="6" t="s">
        <v>19676</v>
      </c>
      <c r="L2313" s="6" t="s">
        <v>19677</v>
      </c>
      <c r="M2313" s="6">
        <v>0</v>
      </c>
      <c r="N2313" s="6">
        <v>60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 t="s">
        <v>109</v>
      </c>
      <c r="W2313" s="6">
        <f t="shared" si="36"/>
        <v>4.8871174842993002</v>
      </c>
      <c r="X2313" s="13" t="s">
        <v>19678</v>
      </c>
      <c r="Y2313" s="6"/>
    </row>
    <row r="2314" spans="1:25" ht="15" x14ac:dyDescent="0.25">
      <c r="A2314" s="6">
        <v>2312</v>
      </c>
      <c r="B2314" s="6" t="s">
        <v>19679</v>
      </c>
      <c r="C2314" s="6" t="s">
        <v>19680</v>
      </c>
      <c r="D2314" s="6" t="s">
        <v>19679</v>
      </c>
      <c r="E2314" s="6" t="s">
        <v>19681</v>
      </c>
      <c r="F2314" s="6" t="s">
        <v>19682</v>
      </c>
      <c r="G2314" s="6" t="s">
        <v>104</v>
      </c>
      <c r="H2314" s="6" t="s">
        <v>19683</v>
      </c>
      <c r="I2314" s="6" t="s">
        <v>19684</v>
      </c>
      <c r="J2314" s="6" t="s">
        <v>19683</v>
      </c>
      <c r="K2314" s="6" t="s">
        <v>19685</v>
      </c>
      <c r="L2314" s="6" t="s">
        <v>19686</v>
      </c>
      <c r="M2314" s="6" t="s">
        <v>135</v>
      </c>
      <c r="N2314" s="6">
        <v>60</v>
      </c>
      <c r="O2314" s="6" t="s">
        <v>3239</v>
      </c>
      <c r="P2314" s="6" t="s">
        <v>19687</v>
      </c>
      <c r="Q2314" s="6" t="s">
        <v>135</v>
      </c>
      <c r="R2314" s="6" t="s">
        <v>3241</v>
      </c>
      <c r="S2314" s="6" t="s">
        <v>19688</v>
      </c>
      <c r="T2314" s="6">
        <v>0</v>
      </c>
      <c r="U2314" s="6">
        <v>0</v>
      </c>
      <c r="V2314" s="6" t="s">
        <v>109</v>
      </c>
      <c r="W2314" s="6">
        <f t="shared" si="36"/>
        <v>8.9711302237239003</v>
      </c>
      <c r="X2314" s="13" t="s">
        <v>19689</v>
      </c>
      <c r="Y2314" s="6"/>
    </row>
    <row r="2315" spans="1:25" ht="15" x14ac:dyDescent="0.25">
      <c r="A2315" s="6">
        <v>2313</v>
      </c>
      <c r="B2315" s="6" t="s">
        <v>19690</v>
      </c>
      <c r="C2315" s="6" t="s">
        <v>19691</v>
      </c>
      <c r="D2315" s="6" t="s">
        <v>19690</v>
      </c>
      <c r="E2315" s="6" t="s">
        <v>19692</v>
      </c>
      <c r="F2315" s="6" t="s">
        <v>19693</v>
      </c>
      <c r="G2315" s="6" t="s">
        <v>104</v>
      </c>
      <c r="H2315" s="6" t="s">
        <v>19693</v>
      </c>
      <c r="I2315" s="6" t="s">
        <v>19694</v>
      </c>
      <c r="J2315" s="6" t="s">
        <v>19693</v>
      </c>
      <c r="K2315" s="6" t="s">
        <v>19695</v>
      </c>
      <c r="L2315" s="6" t="s">
        <v>19696</v>
      </c>
      <c r="M2315" s="6" t="s">
        <v>144</v>
      </c>
      <c r="N2315" s="6">
        <v>60</v>
      </c>
      <c r="O2315" s="6" t="s">
        <v>2887</v>
      </c>
      <c r="P2315" s="6" t="s">
        <v>19697</v>
      </c>
      <c r="Q2315" s="6" t="s">
        <v>144</v>
      </c>
      <c r="R2315" s="6" t="s">
        <v>2889</v>
      </c>
      <c r="S2315" s="6">
        <v>0</v>
      </c>
      <c r="T2315" s="6">
        <v>0</v>
      </c>
      <c r="U2315" s="6">
        <v>0</v>
      </c>
      <c r="V2315" s="6" t="s">
        <v>109</v>
      </c>
      <c r="W2315" s="6">
        <f t="shared" si="36"/>
        <v>4.2254124973632603</v>
      </c>
      <c r="X2315" s="13" t="s">
        <v>19698</v>
      </c>
      <c r="Y2315" s="6"/>
    </row>
    <row r="2316" spans="1:25" ht="15" x14ac:dyDescent="0.25">
      <c r="A2316" s="6">
        <v>2314</v>
      </c>
      <c r="B2316" s="6" t="s">
        <v>19699</v>
      </c>
      <c r="C2316" s="6" t="s">
        <v>19700</v>
      </c>
      <c r="D2316" s="6" t="s">
        <v>19699</v>
      </c>
      <c r="E2316" s="6" t="s">
        <v>19701</v>
      </c>
      <c r="F2316" s="6" t="s">
        <v>19702</v>
      </c>
      <c r="G2316" s="6" t="s">
        <v>104</v>
      </c>
      <c r="H2316" s="6" t="s">
        <v>19702</v>
      </c>
      <c r="I2316" s="6" t="s">
        <v>19703</v>
      </c>
      <c r="J2316" s="6" t="s">
        <v>19702</v>
      </c>
      <c r="K2316" s="6" t="s">
        <v>19704</v>
      </c>
      <c r="L2316" s="6" t="s">
        <v>19705</v>
      </c>
      <c r="M2316" s="6" t="s">
        <v>152</v>
      </c>
      <c r="N2316" s="6">
        <v>60</v>
      </c>
      <c r="O2316" s="6" t="s">
        <v>18083</v>
      </c>
      <c r="P2316" s="6" t="s">
        <v>19706</v>
      </c>
      <c r="Q2316" s="6" t="s">
        <v>152</v>
      </c>
      <c r="R2316" s="6" t="s">
        <v>18085</v>
      </c>
      <c r="S2316" s="6">
        <v>0</v>
      </c>
      <c r="T2316" s="6">
        <v>0</v>
      </c>
      <c r="U2316" s="6">
        <v>0</v>
      </c>
      <c r="V2316" s="6" t="s">
        <v>109</v>
      </c>
      <c r="W2316" s="6">
        <f t="shared" si="36"/>
        <v>3.5567140071729799</v>
      </c>
      <c r="X2316" s="13" t="s">
        <v>19707</v>
      </c>
      <c r="Y2316" s="6"/>
    </row>
    <row r="2317" spans="1:25" ht="15" x14ac:dyDescent="0.25">
      <c r="A2317" s="6">
        <v>2315</v>
      </c>
      <c r="B2317" s="6" t="s">
        <v>18876</v>
      </c>
      <c r="C2317" s="6" t="s">
        <v>18877</v>
      </c>
      <c r="D2317" s="6" t="s">
        <v>18876</v>
      </c>
      <c r="E2317" s="6" t="s">
        <v>18878</v>
      </c>
      <c r="F2317" s="6" t="s">
        <v>18879</v>
      </c>
      <c r="G2317" s="6" t="s">
        <v>104</v>
      </c>
      <c r="H2317" s="6" t="s">
        <v>18879</v>
      </c>
      <c r="I2317" s="6" t="s">
        <v>18880</v>
      </c>
      <c r="J2317" s="6" t="s">
        <v>18879</v>
      </c>
      <c r="K2317" s="6" t="s">
        <v>18881</v>
      </c>
      <c r="L2317" s="6" t="s">
        <v>18882</v>
      </c>
      <c r="M2317" s="6" t="s">
        <v>152</v>
      </c>
      <c r="N2317" s="6">
        <v>60</v>
      </c>
      <c r="O2317" s="6" t="s">
        <v>18326</v>
      </c>
      <c r="P2317" s="6" t="s">
        <v>19362</v>
      </c>
      <c r="Q2317" s="6" t="s">
        <v>152</v>
      </c>
      <c r="R2317" s="6" t="s">
        <v>18328</v>
      </c>
      <c r="S2317" s="6">
        <v>0</v>
      </c>
      <c r="T2317" s="6">
        <v>0</v>
      </c>
      <c r="U2317" s="6">
        <v>0</v>
      </c>
      <c r="V2317" s="6" t="s">
        <v>109</v>
      </c>
      <c r="W2317" s="6">
        <f t="shared" si="36"/>
        <v>3.2254984385907801</v>
      </c>
      <c r="X2317" s="13" t="s">
        <v>19708</v>
      </c>
      <c r="Y2317" s="6"/>
    </row>
    <row r="2318" spans="1:25" ht="15" x14ac:dyDescent="0.25">
      <c r="A2318" s="6">
        <v>2316</v>
      </c>
      <c r="B2318" s="6" t="s">
        <v>19344</v>
      </c>
      <c r="C2318" s="6" t="s">
        <v>19345</v>
      </c>
      <c r="D2318" s="6" t="s">
        <v>19344</v>
      </c>
      <c r="E2318" s="6" t="s">
        <v>19346</v>
      </c>
      <c r="F2318" s="6" t="s">
        <v>19347</v>
      </c>
      <c r="G2318" s="6" t="s">
        <v>104</v>
      </c>
      <c r="H2318" s="6" t="s">
        <v>19347</v>
      </c>
      <c r="I2318" s="6" t="s">
        <v>19348</v>
      </c>
      <c r="J2318" s="6" t="s">
        <v>19347</v>
      </c>
      <c r="K2318" s="6" t="s">
        <v>19349</v>
      </c>
      <c r="L2318" s="6" t="s">
        <v>19350</v>
      </c>
      <c r="M2318" s="6" t="s">
        <v>161</v>
      </c>
      <c r="N2318" s="6">
        <v>60</v>
      </c>
      <c r="O2318" s="6" t="s">
        <v>19351</v>
      </c>
      <c r="P2318" s="6" t="s">
        <v>19535</v>
      </c>
      <c r="Q2318" s="6" t="s">
        <v>161</v>
      </c>
      <c r="R2318" s="6" t="s">
        <v>19353</v>
      </c>
      <c r="S2318" s="6" t="s">
        <v>18214</v>
      </c>
      <c r="T2318" s="6">
        <v>0</v>
      </c>
      <c r="U2318" s="6">
        <v>0</v>
      </c>
      <c r="V2318" s="6" t="s">
        <v>109</v>
      </c>
      <c r="W2318" s="6">
        <f t="shared" si="36"/>
        <v>3.0330709212167704</v>
      </c>
      <c r="X2318" s="13" t="s">
        <v>19709</v>
      </c>
      <c r="Y2318" s="6"/>
    </row>
    <row r="2319" spans="1:25" ht="15" x14ac:dyDescent="0.25">
      <c r="A2319" s="6">
        <v>2317</v>
      </c>
      <c r="B2319" s="6" t="s">
        <v>19710</v>
      </c>
      <c r="C2319" s="6" t="s">
        <v>19711</v>
      </c>
      <c r="D2319" s="6" t="s">
        <v>19710</v>
      </c>
      <c r="E2319" s="6" t="s">
        <v>19712</v>
      </c>
      <c r="F2319" s="6" t="s">
        <v>19713</v>
      </c>
      <c r="G2319" s="6" t="s">
        <v>104</v>
      </c>
      <c r="H2319" s="6" t="s">
        <v>19713</v>
      </c>
      <c r="I2319" s="6" t="s">
        <v>19714</v>
      </c>
      <c r="J2319" s="6" t="s">
        <v>19713</v>
      </c>
      <c r="K2319" s="6" t="s">
        <v>19715</v>
      </c>
      <c r="L2319" s="6" t="s">
        <v>19716</v>
      </c>
      <c r="M2319" s="6" t="s">
        <v>173</v>
      </c>
      <c r="N2319" s="6">
        <v>60</v>
      </c>
      <c r="O2319" s="6" t="s">
        <v>19717</v>
      </c>
      <c r="P2319" s="6" t="s">
        <v>19718</v>
      </c>
      <c r="Q2319" s="6" t="s">
        <v>173</v>
      </c>
      <c r="R2319" s="6" t="s">
        <v>19719</v>
      </c>
      <c r="S2319" s="6">
        <v>0</v>
      </c>
      <c r="T2319" s="6">
        <v>0</v>
      </c>
      <c r="U2319" s="6">
        <v>0</v>
      </c>
      <c r="V2319" s="6" t="s">
        <v>109</v>
      </c>
      <c r="W2319" s="6">
        <f t="shared" si="36"/>
        <v>3.2282062102702298</v>
      </c>
      <c r="X2319" s="13" t="s">
        <v>19720</v>
      </c>
      <c r="Y2319" s="6"/>
    </row>
    <row r="2320" spans="1:25" ht="15" x14ac:dyDescent="0.25">
      <c r="A2320" s="6">
        <v>2318</v>
      </c>
      <c r="B2320" s="6" t="s">
        <v>19721</v>
      </c>
      <c r="C2320" s="6" t="s">
        <v>19722</v>
      </c>
      <c r="D2320" s="6" t="s">
        <v>19721</v>
      </c>
      <c r="E2320" s="6" t="s">
        <v>19723</v>
      </c>
      <c r="F2320" s="6" t="s">
        <v>19724</v>
      </c>
      <c r="G2320" s="6" t="s">
        <v>104</v>
      </c>
      <c r="H2320" s="6" t="s">
        <v>19724</v>
      </c>
      <c r="I2320" s="6" t="s">
        <v>19725</v>
      </c>
      <c r="J2320" s="6" t="s">
        <v>19724</v>
      </c>
      <c r="K2320" s="6" t="s">
        <v>19726</v>
      </c>
      <c r="L2320" s="6" t="s">
        <v>19727</v>
      </c>
      <c r="M2320" s="6">
        <v>0</v>
      </c>
      <c r="N2320" s="6">
        <v>60</v>
      </c>
      <c r="O2320" s="6">
        <v>0</v>
      </c>
      <c r="P2320" s="6">
        <v>0</v>
      </c>
      <c r="Q2320" s="6">
        <v>0</v>
      </c>
      <c r="R2320" s="6">
        <v>0</v>
      </c>
      <c r="S2320" s="6" t="s">
        <v>18214</v>
      </c>
      <c r="T2320" s="6">
        <v>0</v>
      </c>
      <c r="U2320" s="6">
        <v>0</v>
      </c>
      <c r="V2320" s="6" t="s">
        <v>109</v>
      </c>
      <c r="W2320" s="6">
        <f t="shared" si="36"/>
        <v>2.7290320456284003</v>
      </c>
      <c r="X2320" s="13" t="s">
        <v>19728</v>
      </c>
      <c r="Y2320" s="6"/>
    </row>
    <row r="2321" spans="1:25" ht="15" x14ac:dyDescent="0.25">
      <c r="A2321" s="6">
        <v>2319</v>
      </c>
      <c r="B2321" s="6" t="s">
        <v>19729</v>
      </c>
      <c r="C2321" s="6" t="s">
        <v>19730</v>
      </c>
      <c r="D2321" s="6" t="s">
        <v>19729</v>
      </c>
      <c r="E2321" s="6" t="s">
        <v>19731</v>
      </c>
      <c r="F2321" s="6" t="s">
        <v>19732</v>
      </c>
      <c r="G2321" s="6" t="s">
        <v>104</v>
      </c>
      <c r="H2321" s="6" t="s">
        <v>19732</v>
      </c>
      <c r="I2321" s="6" t="s">
        <v>19733</v>
      </c>
      <c r="J2321" s="6" t="s">
        <v>19732</v>
      </c>
      <c r="K2321" s="6" t="s">
        <v>19734</v>
      </c>
      <c r="L2321" s="6" t="s">
        <v>19735</v>
      </c>
      <c r="M2321" s="6" t="s">
        <v>188</v>
      </c>
      <c r="N2321" s="6">
        <v>60</v>
      </c>
      <c r="O2321" s="6" t="s">
        <v>18754</v>
      </c>
      <c r="P2321" s="6" t="s">
        <v>19736</v>
      </c>
      <c r="Q2321" s="6" t="s">
        <v>188</v>
      </c>
      <c r="R2321" s="6" t="s">
        <v>18756</v>
      </c>
      <c r="S2321" s="6" t="s">
        <v>18214</v>
      </c>
      <c r="T2321" s="6">
        <v>0</v>
      </c>
      <c r="U2321" s="6" t="s">
        <v>2007</v>
      </c>
      <c r="V2321" s="6" t="s">
        <v>109</v>
      </c>
      <c r="W2321" s="6">
        <f t="shared" si="36"/>
        <v>2.9081419922059903</v>
      </c>
      <c r="X2321" s="13" t="s">
        <v>19737</v>
      </c>
      <c r="Y2321" s="6"/>
    </row>
    <row r="2322" spans="1:25" ht="15" x14ac:dyDescent="0.25">
      <c r="A2322" s="6">
        <v>2320</v>
      </c>
      <c r="B2322" s="6" t="s">
        <v>19738</v>
      </c>
      <c r="C2322" s="6" t="s">
        <v>19739</v>
      </c>
      <c r="D2322" s="6" t="s">
        <v>19738</v>
      </c>
      <c r="E2322" s="6" t="s">
        <v>19740</v>
      </c>
      <c r="F2322" s="6" t="s">
        <v>19741</v>
      </c>
      <c r="G2322" s="6" t="s">
        <v>104</v>
      </c>
      <c r="H2322" s="6" t="s">
        <v>19741</v>
      </c>
      <c r="I2322" s="6" t="s">
        <v>19742</v>
      </c>
      <c r="J2322" s="6" t="s">
        <v>19741</v>
      </c>
      <c r="K2322" s="6" t="s">
        <v>19743</v>
      </c>
      <c r="L2322" s="6" t="s">
        <v>19744</v>
      </c>
      <c r="M2322" s="6" t="s">
        <v>152</v>
      </c>
      <c r="N2322" s="6">
        <v>60</v>
      </c>
      <c r="O2322" s="6" t="s">
        <v>18519</v>
      </c>
      <c r="P2322" s="6" t="s">
        <v>19745</v>
      </c>
      <c r="Q2322" s="6" t="s">
        <v>152</v>
      </c>
      <c r="R2322" s="6" t="s">
        <v>18521</v>
      </c>
      <c r="S2322" s="6" t="s">
        <v>2007</v>
      </c>
      <c r="T2322" s="6">
        <v>0</v>
      </c>
      <c r="U2322" s="6">
        <v>0</v>
      </c>
      <c r="V2322" s="6" t="s">
        <v>109</v>
      </c>
      <c r="W2322" s="6">
        <f t="shared" si="36"/>
        <v>3.1678957319682803</v>
      </c>
      <c r="X2322" s="13" t="s">
        <v>19746</v>
      </c>
      <c r="Y2322" s="6"/>
    </row>
    <row r="2323" spans="1:25" ht="15" x14ac:dyDescent="0.25">
      <c r="A2323" s="6">
        <v>2321</v>
      </c>
      <c r="B2323" s="6" t="s">
        <v>19747</v>
      </c>
      <c r="C2323" s="6" t="s">
        <v>19748</v>
      </c>
      <c r="D2323" s="6" t="s">
        <v>19747</v>
      </c>
      <c r="E2323" s="6" t="s">
        <v>19749</v>
      </c>
      <c r="F2323" s="6" t="s">
        <v>19750</v>
      </c>
      <c r="G2323" s="6" t="s">
        <v>104</v>
      </c>
      <c r="H2323" s="6" t="s">
        <v>19750</v>
      </c>
      <c r="I2323" s="6" t="s">
        <v>19751</v>
      </c>
      <c r="J2323" s="6" t="s">
        <v>19750</v>
      </c>
      <c r="K2323" s="6" t="s">
        <v>19752</v>
      </c>
      <c r="L2323" s="6" t="s">
        <v>19753</v>
      </c>
      <c r="M2323" s="6" t="s">
        <v>152</v>
      </c>
      <c r="N2323" s="6">
        <v>60</v>
      </c>
      <c r="O2323" s="6" t="s">
        <v>16219</v>
      </c>
      <c r="P2323" s="6" t="s">
        <v>16230</v>
      </c>
      <c r="Q2323" s="6" t="s">
        <v>152</v>
      </c>
      <c r="R2323" s="6" t="s">
        <v>16221</v>
      </c>
      <c r="S2323" s="6">
        <v>0</v>
      </c>
      <c r="T2323" s="6">
        <v>0</v>
      </c>
      <c r="U2323" s="6">
        <v>0</v>
      </c>
      <c r="V2323" s="6" t="s">
        <v>109</v>
      </c>
      <c r="W2323" s="6">
        <f t="shared" si="36"/>
        <v>3.4184675098115802</v>
      </c>
      <c r="X2323" s="13" t="s">
        <v>19754</v>
      </c>
      <c r="Y2323" s="6"/>
    </row>
    <row r="2324" spans="1:25" ht="15" x14ac:dyDescent="0.25">
      <c r="A2324" s="6">
        <v>2322</v>
      </c>
      <c r="B2324" s="6" t="s">
        <v>19755</v>
      </c>
      <c r="C2324" s="6" t="s">
        <v>19756</v>
      </c>
      <c r="D2324" s="6" t="s">
        <v>19755</v>
      </c>
      <c r="E2324" s="6" t="s">
        <v>19757</v>
      </c>
      <c r="F2324" s="6" t="s">
        <v>19758</v>
      </c>
      <c r="G2324" s="6" t="s">
        <v>104</v>
      </c>
      <c r="H2324" s="6" t="s">
        <v>19758</v>
      </c>
      <c r="I2324" s="6" t="s">
        <v>19759</v>
      </c>
      <c r="J2324" s="6" t="s">
        <v>19758</v>
      </c>
      <c r="K2324" s="6" t="s">
        <v>19760</v>
      </c>
      <c r="L2324" s="6" t="s">
        <v>19761</v>
      </c>
      <c r="M2324" s="6" t="s">
        <v>188</v>
      </c>
      <c r="N2324" s="6">
        <v>60</v>
      </c>
      <c r="O2324" s="6" t="s">
        <v>15429</v>
      </c>
      <c r="P2324" s="6" t="s">
        <v>19762</v>
      </c>
      <c r="Q2324" s="6" t="s">
        <v>188</v>
      </c>
      <c r="R2324" s="6" t="s">
        <v>15431</v>
      </c>
      <c r="S2324" s="6">
        <v>0</v>
      </c>
      <c r="T2324" s="6">
        <v>0</v>
      </c>
      <c r="U2324" s="6">
        <v>0</v>
      </c>
      <c r="V2324" s="6" t="s">
        <v>109</v>
      </c>
      <c r="W2324" s="6">
        <f t="shared" si="36"/>
        <v>3.7618141179983899</v>
      </c>
      <c r="X2324" s="13" t="s">
        <v>19763</v>
      </c>
      <c r="Y2324" s="6"/>
    </row>
    <row r="2325" spans="1:25" ht="15" x14ac:dyDescent="0.25">
      <c r="A2325" s="6">
        <v>2323</v>
      </c>
      <c r="B2325" s="6" t="s">
        <v>19764</v>
      </c>
      <c r="C2325" s="6" t="s">
        <v>19765</v>
      </c>
      <c r="D2325" s="6" t="s">
        <v>19764</v>
      </c>
      <c r="E2325" s="6" t="s">
        <v>19766</v>
      </c>
      <c r="F2325" s="6" t="s">
        <v>19767</v>
      </c>
      <c r="G2325" s="6" t="s">
        <v>104</v>
      </c>
      <c r="H2325" s="6" t="s">
        <v>19767</v>
      </c>
      <c r="I2325" s="6" t="s">
        <v>19768</v>
      </c>
      <c r="J2325" s="6" t="s">
        <v>19767</v>
      </c>
      <c r="K2325" s="6" t="s">
        <v>19769</v>
      </c>
      <c r="L2325" s="6" t="s">
        <v>19770</v>
      </c>
      <c r="M2325" s="6" t="s">
        <v>161</v>
      </c>
      <c r="N2325" s="6">
        <v>60</v>
      </c>
      <c r="O2325" s="6" t="s">
        <v>12921</v>
      </c>
      <c r="P2325" s="6" t="s">
        <v>13247</v>
      </c>
      <c r="Q2325" s="6" t="s">
        <v>161</v>
      </c>
      <c r="R2325" s="6" t="s">
        <v>12923</v>
      </c>
      <c r="S2325" s="6">
        <v>0</v>
      </c>
      <c r="T2325" s="6">
        <v>0</v>
      </c>
      <c r="U2325" s="6">
        <v>0</v>
      </c>
      <c r="V2325" s="6" t="s">
        <v>109</v>
      </c>
      <c r="W2325" s="6">
        <f t="shared" si="36"/>
        <v>4.5454300113368706</v>
      </c>
      <c r="X2325" s="13" t="s">
        <v>19771</v>
      </c>
      <c r="Y2325" s="6"/>
    </row>
    <row r="2326" spans="1:25" ht="15" x14ac:dyDescent="0.25">
      <c r="A2326" s="6">
        <v>2324</v>
      </c>
      <c r="B2326" s="6" t="s">
        <v>19772</v>
      </c>
      <c r="C2326" s="6" t="s">
        <v>19773</v>
      </c>
      <c r="D2326" s="6" t="s">
        <v>19772</v>
      </c>
      <c r="E2326" s="6" t="s">
        <v>19774</v>
      </c>
      <c r="F2326" s="6" t="s">
        <v>19775</v>
      </c>
      <c r="G2326" s="6" t="s">
        <v>104</v>
      </c>
      <c r="H2326" s="6" t="s">
        <v>19775</v>
      </c>
      <c r="I2326" s="6" t="s">
        <v>19776</v>
      </c>
      <c r="J2326" s="6" t="s">
        <v>19775</v>
      </c>
      <c r="K2326" s="6" t="s">
        <v>19777</v>
      </c>
      <c r="L2326" s="6" t="s">
        <v>19778</v>
      </c>
      <c r="M2326" s="6" t="s">
        <v>188</v>
      </c>
      <c r="N2326" s="6">
        <v>60</v>
      </c>
      <c r="O2326" s="6" t="s">
        <v>1934</v>
      </c>
      <c r="P2326" s="6" t="s">
        <v>1935</v>
      </c>
      <c r="Q2326" s="6" t="s">
        <v>188</v>
      </c>
      <c r="R2326" s="6" t="s">
        <v>1936</v>
      </c>
      <c r="S2326" s="6">
        <v>0</v>
      </c>
      <c r="T2326" s="6">
        <v>0</v>
      </c>
      <c r="U2326" s="6">
        <v>0</v>
      </c>
      <c r="V2326" s="6" t="s">
        <v>109</v>
      </c>
      <c r="W2326" s="6">
        <f t="shared" si="36"/>
        <v>5.2839656663611896</v>
      </c>
      <c r="X2326" s="13" t="s">
        <v>19779</v>
      </c>
      <c r="Y2326" s="6"/>
    </row>
    <row r="2327" spans="1:25" ht="15" x14ac:dyDescent="0.25">
      <c r="A2327" s="6">
        <v>2325</v>
      </c>
      <c r="B2327" s="6" t="s">
        <v>19780</v>
      </c>
      <c r="C2327" s="6" t="s">
        <v>19781</v>
      </c>
      <c r="D2327" s="6" t="s">
        <v>19780</v>
      </c>
      <c r="E2327" s="6" t="s">
        <v>19782</v>
      </c>
      <c r="F2327" s="6" t="s">
        <v>19783</v>
      </c>
      <c r="G2327" s="6" t="s">
        <v>104</v>
      </c>
      <c r="H2327" s="6" t="s">
        <v>4180</v>
      </c>
      <c r="I2327" s="6" t="s">
        <v>4181</v>
      </c>
      <c r="J2327" s="6" t="s">
        <v>4180</v>
      </c>
      <c r="K2327" s="6" t="s">
        <v>4182</v>
      </c>
      <c r="L2327" s="6" t="s">
        <v>4183</v>
      </c>
      <c r="M2327" s="6" t="s">
        <v>218</v>
      </c>
      <c r="N2327" s="6">
        <v>60</v>
      </c>
      <c r="O2327" s="6" t="s">
        <v>2218</v>
      </c>
      <c r="P2327" s="6" t="s">
        <v>4184</v>
      </c>
      <c r="Q2327" s="6" t="s">
        <v>218</v>
      </c>
      <c r="R2327" s="6" t="s">
        <v>2220</v>
      </c>
      <c r="S2327" s="6" t="s">
        <v>19784</v>
      </c>
      <c r="T2327" s="6">
        <v>0</v>
      </c>
      <c r="U2327" s="6">
        <v>0</v>
      </c>
      <c r="V2327" s="6" t="s">
        <v>109</v>
      </c>
      <c r="W2327" s="6">
        <f t="shared" si="36"/>
        <v>9.2237592440037997</v>
      </c>
      <c r="X2327" s="13" t="s">
        <v>19785</v>
      </c>
      <c r="Y2327" s="6"/>
    </row>
    <row r="2328" spans="1:25" ht="15" x14ac:dyDescent="0.25">
      <c r="A2328" s="6">
        <v>2326</v>
      </c>
      <c r="B2328" s="6" t="s">
        <v>19786</v>
      </c>
      <c r="C2328" s="6" t="s">
        <v>19787</v>
      </c>
      <c r="D2328" s="6" t="s">
        <v>19786</v>
      </c>
      <c r="E2328" s="6" t="s">
        <v>19788</v>
      </c>
      <c r="F2328" s="6" t="s">
        <v>19789</v>
      </c>
      <c r="G2328" s="6" t="s">
        <v>104</v>
      </c>
      <c r="H2328" s="6" t="s">
        <v>19790</v>
      </c>
      <c r="I2328" s="6" t="s">
        <v>19791</v>
      </c>
      <c r="J2328" s="6" t="s">
        <v>19790</v>
      </c>
      <c r="K2328" s="6" t="s">
        <v>19792</v>
      </c>
      <c r="L2328" s="6" t="s">
        <v>19793</v>
      </c>
      <c r="M2328" s="6" t="s">
        <v>232</v>
      </c>
      <c r="N2328" s="6">
        <v>60</v>
      </c>
      <c r="O2328" s="6" t="s">
        <v>1462</v>
      </c>
      <c r="P2328" s="6" t="s">
        <v>19794</v>
      </c>
      <c r="Q2328" s="6" t="s">
        <v>232</v>
      </c>
      <c r="R2328" s="6" t="s">
        <v>1464</v>
      </c>
      <c r="S2328" s="6" t="s">
        <v>19795</v>
      </c>
      <c r="T2328" s="6">
        <v>0</v>
      </c>
      <c r="U2328" s="6">
        <v>0</v>
      </c>
      <c r="V2328" s="6" t="s">
        <v>109</v>
      </c>
      <c r="W2328" s="6">
        <f t="shared" si="36"/>
        <v>8.7579601755677992</v>
      </c>
      <c r="X2328" s="13" t="s">
        <v>19796</v>
      </c>
      <c r="Y2328" s="6"/>
    </row>
    <row r="2329" spans="1:25" ht="15" x14ac:dyDescent="0.25">
      <c r="A2329" s="6">
        <v>2327</v>
      </c>
      <c r="B2329" s="6" t="s">
        <v>19797</v>
      </c>
      <c r="C2329" s="6" t="s">
        <v>19798</v>
      </c>
      <c r="D2329" s="6" t="s">
        <v>19797</v>
      </c>
      <c r="E2329" s="6" t="s">
        <v>19799</v>
      </c>
      <c r="F2329" s="6" t="s">
        <v>19800</v>
      </c>
      <c r="G2329" s="6" t="s">
        <v>104</v>
      </c>
      <c r="H2329" s="6" t="s">
        <v>19800</v>
      </c>
      <c r="I2329" s="6" t="s">
        <v>19801</v>
      </c>
      <c r="J2329" s="6" t="s">
        <v>19800</v>
      </c>
      <c r="K2329" s="6" t="s">
        <v>19802</v>
      </c>
      <c r="L2329" s="6" t="s">
        <v>19803</v>
      </c>
      <c r="M2329" s="6">
        <v>0</v>
      </c>
      <c r="N2329" s="6">
        <v>60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 t="s">
        <v>109</v>
      </c>
      <c r="W2329" s="6">
        <f t="shared" si="36"/>
        <v>5.4496079243363997</v>
      </c>
      <c r="X2329" s="13" t="s">
        <v>19804</v>
      </c>
      <c r="Y2329" s="6"/>
    </row>
    <row r="2330" spans="1:25" ht="15" x14ac:dyDescent="0.25">
      <c r="A2330" s="6">
        <v>2328</v>
      </c>
      <c r="B2330" s="6" t="s">
        <v>19805</v>
      </c>
      <c r="C2330" s="6" t="s">
        <v>19806</v>
      </c>
      <c r="D2330" s="6" t="s">
        <v>19805</v>
      </c>
      <c r="E2330" s="6" t="s">
        <v>19807</v>
      </c>
      <c r="F2330" s="6" t="s">
        <v>19808</v>
      </c>
      <c r="G2330" s="6" t="s">
        <v>104</v>
      </c>
      <c r="H2330" s="6" t="s">
        <v>19808</v>
      </c>
      <c r="I2330" s="6" t="s">
        <v>19809</v>
      </c>
      <c r="J2330" s="6" t="s">
        <v>19808</v>
      </c>
      <c r="K2330" s="6" t="s">
        <v>19810</v>
      </c>
      <c r="L2330" s="6" t="s">
        <v>19811</v>
      </c>
      <c r="M2330" s="6">
        <v>0</v>
      </c>
      <c r="N2330" s="6">
        <v>60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 t="s">
        <v>109</v>
      </c>
      <c r="W2330" s="6">
        <f t="shared" si="36"/>
        <v>5.4118781516332</v>
      </c>
      <c r="X2330" s="13" t="s">
        <v>19812</v>
      </c>
      <c r="Y2330" s="6"/>
    </row>
    <row r="2331" spans="1:25" ht="15" x14ac:dyDescent="0.25">
      <c r="A2331" s="6">
        <v>2329</v>
      </c>
      <c r="B2331" s="6" t="s">
        <v>19813</v>
      </c>
      <c r="C2331" s="6" t="s">
        <v>19814</v>
      </c>
      <c r="D2331" s="6" t="s">
        <v>19813</v>
      </c>
      <c r="E2331" s="6" t="s">
        <v>19815</v>
      </c>
      <c r="F2331" s="6" t="s">
        <v>19816</v>
      </c>
      <c r="G2331" s="6" t="s">
        <v>104</v>
      </c>
      <c r="H2331" s="6" t="s">
        <v>19816</v>
      </c>
      <c r="I2331" s="6" t="s">
        <v>19817</v>
      </c>
      <c r="J2331" s="6" t="s">
        <v>19816</v>
      </c>
      <c r="K2331" s="6" t="s">
        <v>19818</v>
      </c>
      <c r="L2331" s="6" t="s">
        <v>19819</v>
      </c>
      <c r="M2331" s="6">
        <v>0</v>
      </c>
      <c r="N2331" s="6">
        <v>60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 t="s">
        <v>109</v>
      </c>
      <c r="W2331" s="6">
        <f t="shared" si="36"/>
        <v>5.4631445603071001</v>
      </c>
      <c r="X2331" s="13" t="s">
        <v>19820</v>
      </c>
      <c r="Y2331" s="6"/>
    </row>
    <row r="2332" spans="1:25" ht="15" x14ac:dyDescent="0.25">
      <c r="A2332" s="6">
        <v>2330</v>
      </c>
      <c r="B2332" s="6" t="s">
        <v>19821</v>
      </c>
      <c r="C2332" s="6" t="s">
        <v>19822</v>
      </c>
      <c r="D2332" s="6" t="s">
        <v>19821</v>
      </c>
      <c r="E2332" s="6" t="s">
        <v>19823</v>
      </c>
      <c r="F2332" s="6" t="s">
        <v>19824</v>
      </c>
      <c r="G2332" s="6" t="s">
        <v>104</v>
      </c>
      <c r="H2332" s="6" t="s">
        <v>19824</v>
      </c>
      <c r="I2332" s="6" t="s">
        <v>19825</v>
      </c>
      <c r="J2332" s="6" t="s">
        <v>19824</v>
      </c>
      <c r="K2332" s="6" t="s">
        <v>19826</v>
      </c>
      <c r="L2332" s="6" t="s">
        <v>19827</v>
      </c>
      <c r="M2332" s="6">
        <v>0</v>
      </c>
      <c r="N2332" s="6">
        <v>60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 t="s">
        <v>109</v>
      </c>
      <c r="W2332" s="6">
        <f t="shared" si="36"/>
        <v>5.5256434997195001</v>
      </c>
      <c r="X2332" s="13" t="s">
        <v>19828</v>
      </c>
      <c r="Y2332" s="6"/>
    </row>
    <row r="2333" spans="1:25" ht="15" x14ac:dyDescent="0.25">
      <c r="A2333" s="6">
        <v>2331</v>
      </c>
      <c r="B2333" s="6" t="s">
        <v>19829</v>
      </c>
      <c r="C2333" s="6" t="s">
        <v>19830</v>
      </c>
      <c r="D2333" s="6" t="s">
        <v>19829</v>
      </c>
      <c r="E2333" s="6" t="s">
        <v>19831</v>
      </c>
      <c r="F2333" s="6" t="s">
        <v>19832</v>
      </c>
      <c r="G2333" s="6" t="s">
        <v>104</v>
      </c>
      <c r="H2333" s="6" t="s">
        <v>19832</v>
      </c>
      <c r="I2333" s="6" t="s">
        <v>19833</v>
      </c>
      <c r="J2333" s="6" t="s">
        <v>19832</v>
      </c>
      <c r="K2333" s="6" t="s">
        <v>19834</v>
      </c>
      <c r="L2333" s="6" t="s">
        <v>19835</v>
      </c>
      <c r="M2333" s="6">
        <v>0</v>
      </c>
      <c r="N2333" s="6">
        <v>60</v>
      </c>
      <c r="O2333" s="6">
        <v>0</v>
      </c>
      <c r="P2333" s="6">
        <v>0</v>
      </c>
      <c r="Q2333" s="6">
        <v>0</v>
      </c>
      <c r="R2333" s="6">
        <v>0</v>
      </c>
      <c r="S2333" s="6" t="s">
        <v>392</v>
      </c>
      <c r="T2333" s="6">
        <v>0</v>
      </c>
      <c r="U2333" s="6">
        <v>0</v>
      </c>
      <c r="V2333" s="6" t="s">
        <v>109</v>
      </c>
      <c r="W2333" s="6">
        <f t="shared" si="36"/>
        <v>5.5815181237492011</v>
      </c>
      <c r="X2333" s="13" t="s">
        <v>19836</v>
      </c>
      <c r="Y2333" s="6"/>
    </row>
    <row r="2334" spans="1:25" ht="15" x14ac:dyDescent="0.25">
      <c r="A2334" s="6">
        <v>2332</v>
      </c>
      <c r="B2334" s="6" t="s">
        <v>19837</v>
      </c>
      <c r="C2334" s="6" t="s">
        <v>19838</v>
      </c>
      <c r="D2334" s="6" t="s">
        <v>19837</v>
      </c>
      <c r="E2334" s="6" t="s">
        <v>19839</v>
      </c>
      <c r="F2334" s="6" t="s">
        <v>19840</v>
      </c>
      <c r="G2334" s="6" t="s">
        <v>104</v>
      </c>
      <c r="H2334" s="6" t="s">
        <v>19840</v>
      </c>
      <c r="I2334" s="6" t="s">
        <v>19841</v>
      </c>
      <c r="J2334" s="6" t="s">
        <v>19840</v>
      </c>
      <c r="K2334" s="6" t="s">
        <v>19842</v>
      </c>
      <c r="L2334" s="6" t="s">
        <v>19843</v>
      </c>
      <c r="M2334" s="6">
        <v>0</v>
      </c>
      <c r="N2334" s="6">
        <v>60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 t="s">
        <v>109</v>
      </c>
      <c r="W2334" s="6">
        <f t="shared" si="36"/>
        <v>5.4375113559701997</v>
      </c>
      <c r="X2334" s="13" t="s">
        <v>19844</v>
      </c>
      <c r="Y2334" s="6"/>
    </row>
    <row r="2335" spans="1:25" ht="15" x14ac:dyDescent="0.25">
      <c r="A2335" s="6">
        <v>2333</v>
      </c>
      <c r="B2335" s="6" t="s">
        <v>19845</v>
      </c>
      <c r="C2335" s="6" t="s">
        <v>19846</v>
      </c>
      <c r="D2335" s="6" t="s">
        <v>19845</v>
      </c>
      <c r="E2335" s="6" t="s">
        <v>19847</v>
      </c>
      <c r="F2335" s="6" t="s">
        <v>19848</v>
      </c>
      <c r="G2335" s="6" t="s">
        <v>104</v>
      </c>
      <c r="H2335" s="6" t="s">
        <v>19848</v>
      </c>
      <c r="I2335" s="6" t="s">
        <v>19849</v>
      </c>
      <c r="J2335" s="6" t="s">
        <v>19848</v>
      </c>
      <c r="K2335" s="6" t="s">
        <v>19850</v>
      </c>
      <c r="L2335" s="6" t="s">
        <v>19851</v>
      </c>
      <c r="M2335" s="6">
        <v>0</v>
      </c>
      <c r="N2335" s="6">
        <v>60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 t="s">
        <v>109</v>
      </c>
      <c r="W2335" s="6">
        <f t="shared" si="36"/>
        <v>5.3001288986823001</v>
      </c>
      <c r="X2335" s="13" t="s">
        <v>19852</v>
      </c>
      <c r="Y2335" s="6"/>
    </row>
    <row r="2336" spans="1:25" ht="15" x14ac:dyDescent="0.25">
      <c r="A2336" s="6">
        <v>2334</v>
      </c>
      <c r="B2336" s="6" t="s">
        <v>19853</v>
      </c>
      <c r="C2336" s="6" t="s">
        <v>19854</v>
      </c>
      <c r="D2336" s="6" t="s">
        <v>19853</v>
      </c>
      <c r="E2336" s="6" t="s">
        <v>19855</v>
      </c>
      <c r="F2336" s="6" t="s">
        <v>19856</v>
      </c>
      <c r="G2336" s="6" t="s">
        <v>104</v>
      </c>
      <c r="H2336" s="6" t="s">
        <v>19856</v>
      </c>
      <c r="I2336" s="6" t="s">
        <v>19857</v>
      </c>
      <c r="J2336" s="6" t="s">
        <v>19856</v>
      </c>
      <c r="K2336" s="6" t="s">
        <v>19858</v>
      </c>
      <c r="L2336" s="6" t="s">
        <v>19859</v>
      </c>
      <c r="M2336" s="6">
        <v>0</v>
      </c>
      <c r="N2336" s="6">
        <v>60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 t="s">
        <v>109</v>
      </c>
      <c r="W2336" s="6">
        <f t="shared" si="36"/>
        <v>5.1990361464932002</v>
      </c>
      <c r="X2336" s="13" t="s">
        <v>19860</v>
      </c>
      <c r="Y2336" s="6"/>
    </row>
    <row r="2337" spans="1:25" ht="15" x14ac:dyDescent="0.25">
      <c r="A2337" s="6">
        <v>2335</v>
      </c>
      <c r="B2337" s="6" t="s">
        <v>19861</v>
      </c>
      <c r="C2337" s="6" t="s">
        <v>19862</v>
      </c>
      <c r="D2337" s="6" t="s">
        <v>19861</v>
      </c>
      <c r="E2337" s="6" t="s">
        <v>19863</v>
      </c>
      <c r="F2337" s="6" t="s">
        <v>19864</v>
      </c>
      <c r="G2337" s="6" t="s">
        <v>104</v>
      </c>
      <c r="H2337" s="6" t="s">
        <v>19864</v>
      </c>
      <c r="I2337" s="6" t="s">
        <v>19865</v>
      </c>
      <c r="J2337" s="6" t="s">
        <v>19864</v>
      </c>
      <c r="K2337" s="6" t="s">
        <v>19866</v>
      </c>
      <c r="L2337" s="6" t="s">
        <v>19867</v>
      </c>
      <c r="M2337" s="6">
        <v>0</v>
      </c>
      <c r="N2337" s="6">
        <v>60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 t="s">
        <v>109</v>
      </c>
      <c r="W2337" s="6">
        <f t="shared" si="36"/>
        <v>5.2799679497746999</v>
      </c>
      <c r="X2337" s="13" t="s">
        <v>19868</v>
      </c>
      <c r="Y2337" s="6"/>
    </row>
    <row r="2338" spans="1:25" ht="15" x14ac:dyDescent="0.25">
      <c r="A2338" s="6">
        <v>2336</v>
      </c>
      <c r="B2338" s="6" t="s">
        <v>19869</v>
      </c>
      <c r="C2338" s="6" t="s">
        <v>19870</v>
      </c>
      <c r="D2338" s="6" t="s">
        <v>19869</v>
      </c>
      <c r="E2338" s="6" t="s">
        <v>19871</v>
      </c>
      <c r="F2338" s="6" t="s">
        <v>19872</v>
      </c>
      <c r="G2338" s="6" t="s">
        <v>104</v>
      </c>
      <c r="H2338" s="6" t="s">
        <v>19873</v>
      </c>
      <c r="I2338" s="6" t="s">
        <v>14169</v>
      </c>
      <c r="J2338" s="6" t="s">
        <v>19873</v>
      </c>
      <c r="K2338" s="6" t="s">
        <v>19874</v>
      </c>
      <c r="L2338" s="6" t="s">
        <v>19875</v>
      </c>
      <c r="M2338" s="6" t="s">
        <v>135</v>
      </c>
      <c r="N2338" s="6">
        <v>60</v>
      </c>
      <c r="O2338" s="6" t="s">
        <v>1934</v>
      </c>
      <c r="P2338" s="6" t="s">
        <v>14172</v>
      </c>
      <c r="Q2338" s="6" t="s">
        <v>135</v>
      </c>
      <c r="R2338" s="6" t="s">
        <v>1936</v>
      </c>
      <c r="S2338" s="6" t="s">
        <v>19876</v>
      </c>
      <c r="T2338" s="6">
        <v>0</v>
      </c>
      <c r="U2338" s="6">
        <v>0</v>
      </c>
      <c r="V2338" s="6" t="s">
        <v>109</v>
      </c>
      <c r="W2338" s="6">
        <f t="shared" si="36"/>
        <v>9.8498595287681994</v>
      </c>
      <c r="X2338" s="13" t="s">
        <v>19877</v>
      </c>
      <c r="Y2338" s="6"/>
    </row>
    <row r="2339" spans="1:25" ht="15" x14ac:dyDescent="0.25">
      <c r="A2339" s="6">
        <v>2337</v>
      </c>
      <c r="B2339" s="6" t="s">
        <v>19878</v>
      </c>
      <c r="C2339" s="6" t="s">
        <v>19879</v>
      </c>
      <c r="D2339" s="6" t="s">
        <v>19878</v>
      </c>
      <c r="E2339" s="6" t="s">
        <v>19880</v>
      </c>
      <c r="F2339" s="6" t="s">
        <v>19881</v>
      </c>
      <c r="G2339" s="6" t="s">
        <v>104</v>
      </c>
      <c r="H2339" s="6" t="s">
        <v>19881</v>
      </c>
      <c r="I2339" s="6" t="s">
        <v>19882</v>
      </c>
      <c r="J2339" s="6" t="s">
        <v>19881</v>
      </c>
      <c r="K2339" s="6" t="s">
        <v>19883</v>
      </c>
      <c r="L2339" s="6" t="s">
        <v>19884</v>
      </c>
      <c r="M2339" s="6" t="s">
        <v>144</v>
      </c>
      <c r="N2339" s="6">
        <v>60</v>
      </c>
      <c r="O2339" s="6" t="s">
        <v>4384</v>
      </c>
      <c r="P2339" s="6" t="s">
        <v>14182</v>
      </c>
      <c r="Q2339" s="6" t="s">
        <v>144</v>
      </c>
      <c r="R2339" s="6" t="s">
        <v>4386</v>
      </c>
      <c r="S2339" s="6">
        <v>0</v>
      </c>
      <c r="T2339" s="6" t="s">
        <v>1120</v>
      </c>
      <c r="U2339" s="6">
        <v>0</v>
      </c>
      <c r="V2339" s="6" t="s">
        <v>109</v>
      </c>
      <c r="W2339" s="6">
        <f t="shared" si="36"/>
        <v>5.4356453835322602</v>
      </c>
      <c r="X2339" s="13" t="s">
        <v>19885</v>
      </c>
      <c r="Y2339" s="6"/>
    </row>
    <row r="2340" spans="1:25" ht="15" x14ac:dyDescent="0.25">
      <c r="A2340" s="6">
        <v>2338</v>
      </c>
      <c r="B2340" s="6" t="s">
        <v>19886</v>
      </c>
      <c r="C2340" s="6" t="s">
        <v>19887</v>
      </c>
      <c r="D2340" s="6" t="s">
        <v>19886</v>
      </c>
      <c r="E2340" s="6" t="s">
        <v>19888</v>
      </c>
      <c r="F2340" s="6" t="s">
        <v>19889</v>
      </c>
      <c r="G2340" s="6" t="s">
        <v>104</v>
      </c>
      <c r="H2340" s="6" t="s">
        <v>19889</v>
      </c>
      <c r="I2340" s="6" t="s">
        <v>19890</v>
      </c>
      <c r="J2340" s="6" t="s">
        <v>19889</v>
      </c>
      <c r="K2340" s="6" t="s">
        <v>19891</v>
      </c>
      <c r="L2340" s="6" t="s">
        <v>19892</v>
      </c>
      <c r="M2340" s="6" t="s">
        <v>152</v>
      </c>
      <c r="N2340" s="6">
        <v>60</v>
      </c>
      <c r="O2340" s="6" t="s">
        <v>5149</v>
      </c>
      <c r="P2340" s="6" t="s">
        <v>12097</v>
      </c>
      <c r="Q2340" s="6" t="s">
        <v>152</v>
      </c>
      <c r="R2340" s="6" t="s">
        <v>5151</v>
      </c>
      <c r="S2340" s="6" t="s">
        <v>2007</v>
      </c>
      <c r="T2340" s="6">
        <v>0</v>
      </c>
      <c r="U2340" s="6">
        <v>0</v>
      </c>
      <c r="V2340" s="6" t="s">
        <v>109</v>
      </c>
      <c r="W2340" s="6">
        <f t="shared" si="36"/>
        <v>5.023278941602781</v>
      </c>
      <c r="X2340" s="13" t="s">
        <v>19893</v>
      </c>
      <c r="Y2340" s="6"/>
    </row>
    <row r="2341" spans="1:25" ht="15" x14ac:dyDescent="0.25">
      <c r="A2341" s="6">
        <v>2339</v>
      </c>
      <c r="B2341" s="6" t="s">
        <v>19894</v>
      </c>
      <c r="C2341" s="6" t="s">
        <v>19895</v>
      </c>
      <c r="D2341" s="6" t="s">
        <v>19894</v>
      </c>
      <c r="E2341" s="6" t="s">
        <v>19896</v>
      </c>
      <c r="F2341" s="6" t="s">
        <v>19897</v>
      </c>
      <c r="G2341" s="6" t="s">
        <v>104</v>
      </c>
      <c r="H2341" s="6" t="s">
        <v>19897</v>
      </c>
      <c r="I2341" s="6" t="s">
        <v>19898</v>
      </c>
      <c r="J2341" s="6" t="s">
        <v>19897</v>
      </c>
      <c r="K2341" s="6" t="s">
        <v>19899</v>
      </c>
      <c r="L2341" s="6" t="s">
        <v>19900</v>
      </c>
      <c r="M2341" s="6" t="s">
        <v>152</v>
      </c>
      <c r="N2341" s="6">
        <v>60</v>
      </c>
      <c r="O2341" s="6" t="s">
        <v>2385</v>
      </c>
      <c r="P2341" s="6" t="s">
        <v>2386</v>
      </c>
      <c r="Q2341" s="6" t="s">
        <v>152</v>
      </c>
      <c r="R2341" s="6" t="s">
        <v>2387</v>
      </c>
      <c r="S2341" s="6">
        <v>0</v>
      </c>
      <c r="T2341" s="6">
        <v>0</v>
      </c>
      <c r="U2341" s="6">
        <v>0</v>
      </c>
      <c r="V2341" s="6" t="s">
        <v>109</v>
      </c>
      <c r="W2341" s="6">
        <f t="shared" si="36"/>
        <v>4.7335373234518805</v>
      </c>
      <c r="X2341" s="13" t="s">
        <v>19901</v>
      </c>
      <c r="Y2341" s="6"/>
    </row>
    <row r="2342" spans="1:25" ht="15" x14ac:dyDescent="0.25">
      <c r="A2342" s="6">
        <v>2340</v>
      </c>
      <c r="B2342" s="6" t="s">
        <v>19902</v>
      </c>
      <c r="C2342" s="6" t="s">
        <v>19903</v>
      </c>
      <c r="D2342" s="6" t="s">
        <v>19902</v>
      </c>
      <c r="E2342" s="6" t="s">
        <v>19904</v>
      </c>
      <c r="F2342" s="6" t="s">
        <v>19905</v>
      </c>
      <c r="G2342" s="6" t="s">
        <v>104</v>
      </c>
      <c r="H2342" s="6" t="s">
        <v>19905</v>
      </c>
      <c r="I2342" s="6" t="s">
        <v>19906</v>
      </c>
      <c r="J2342" s="6" t="s">
        <v>19905</v>
      </c>
      <c r="K2342" s="6" t="s">
        <v>19907</v>
      </c>
      <c r="L2342" s="6" t="s">
        <v>19908</v>
      </c>
      <c r="M2342" s="6" t="s">
        <v>161</v>
      </c>
      <c r="N2342" s="6">
        <v>60</v>
      </c>
      <c r="O2342" s="6" t="s">
        <v>2099</v>
      </c>
      <c r="P2342" s="6" t="s">
        <v>19909</v>
      </c>
      <c r="Q2342" s="6" t="s">
        <v>161</v>
      </c>
      <c r="R2342" s="6" t="s">
        <v>2101</v>
      </c>
      <c r="S2342" s="6">
        <v>0</v>
      </c>
      <c r="T2342" s="6" t="s">
        <v>378</v>
      </c>
      <c r="U2342" s="6">
        <v>0</v>
      </c>
      <c r="V2342" s="6" t="s">
        <v>109</v>
      </c>
      <c r="W2342" s="6">
        <f t="shared" si="36"/>
        <v>4.0759679429475701</v>
      </c>
      <c r="X2342" s="13" t="s">
        <v>19910</v>
      </c>
      <c r="Y2342" s="6"/>
    </row>
    <row r="2343" spans="1:25" ht="15" x14ac:dyDescent="0.25">
      <c r="A2343" s="6">
        <v>2341</v>
      </c>
      <c r="B2343" s="6" t="s">
        <v>19911</v>
      </c>
      <c r="C2343" s="6" t="s">
        <v>19912</v>
      </c>
      <c r="D2343" s="6" t="s">
        <v>19911</v>
      </c>
      <c r="E2343" s="6" t="s">
        <v>19913</v>
      </c>
      <c r="F2343" s="6" t="s">
        <v>19914</v>
      </c>
      <c r="G2343" s="6" t="s">
        <v>104</v>
      </c>
      <c r="H2343" s="6" t="s">
        <v>19914</v>
      </c>
      <c r="I2343" s="6" t="s">
        <v>19915</v>
      </c>
      <c r="J2343" s="6" t="s">
        <v>19914</v>
      </c>
      <c r="K2343" s="6" t="s">
        <v>19916</v>
      </c>
      <c r="L2343" s="6" t="s">
        <v>19917</v>
      </c>
      <c r="M2343" s="6" t="s">
        <v>173</v>
      </c>
      <c r="N2343" s="6">
        <v>60</v>
      </c>
      <c r="O2343" s="6" t="s">
        <v>18451</v>
      </c>
      <c r="P2343" s="6" t="s">
        <v>19918</v>
      </c>
      <c r="Q2343" s="6" t="s">
        <v>173</v>
      </c>
      <c r="R2343" s="6" t="s">
        <v>18453</v>
      </c>
      <c r="S2343" s="6">
        <v>0</v>
      </c>
      <c r="T2343" s="6">
        <v>0</v>
      </c>
      <c r="U2343" s="6">
        <v>0</v>
      </c>
      <c r="V2343" s="6" t="s">
        <v>109</v>
      </c>
      <c r="W2343" s="6">
        <f t="shared" si="36"/>
        <v>4.03954034555783</v>
      </c>
      <c r="X2343" s="13" t="s">
        <v>19919</v>
      </c>
      <c r="Y2343" s="6"/>
    </row>
    <row r="2344" spans="1:25" ht="15" x14ac:dyDescent="0.25">
      <c r="A2344" s="6">
        <v>2342</v>
      </c>
      <c r="B2344" s="6" t="s">
        <v>19699</v>
      </c>
      <c r="C2344" s="6" t="s">
        <v>19700</v>
      </c>
      <c r="D2344" s="6" t="s">
        <v>19699</v>
      </c>
      <c r="E2344" s="6" t="s">
        <v>19701</v>
      </c>
      <c r="F2344" s="6" t="s">
        <v>19702</v>
      </c>
      <c r="G2344" s="6" t="s">
        <v>104</v>
      </c>
      <c r="H2344" s="6" t="s">
        <v>19702</v>
      </c>
      <c r="I2344" s="6" t="s">
        <v>19703</v>
      </c>
      <c r="J2344" s="6" t="s">
        <v>19702</v>
      </c>
      <c r="K2344" s="6" t="s">
        <v>19704</v>
      </c>
      <c r="L2344" s="6" t="s">
        <v>19705</v>
      </c>
      <c r="M2344" s="6">
        <v>0</v>
      </c>
      <c r="N2344" s="6">
        <v>60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 t="s">
        <v>109</v>
      </c>
      <c r="W2344" s="6">
        <f t="shared" si="36"/>
        <v>3.4058638588369998</v>
      </c>
      <c r="X2344" s="13" t="s">
        <v>19920</v>
      </c>
      <c r="Y2344" s="6"/>
    </row>
    <row r="2345" spans="1:25" ht="15" x14ac:dyDescent="0.25">
      <c r="A2345" s="6">
        <v>2343</v>
      </c>
      <c r="B2345" s="6" t="s">
        <v>19921</v>
      </c>
      <c r="C2345" s="6" t="s">
        <v>19922</v>
      </c>
      <c r="D2345" s="6" t="s">
        <v>19921</v>
      </c>
      <c r="E2345" s="6" t="s">
        <v>19923</v>
      </c>
      <c r="F2345" s="6" t="s">
        <v>19924</v>
      </c>
      <c r="G2345" s="6" t="s">
        <v>104</v>
      </c>
      <c r="H2345" s="6" t="s">
        <v>19924</v>
      </c>
      <c r="I2345" s="6" t="s">
        <v>19925</v>
      </c>
      <c r="J2345" s="6" t="s">
        <v>19924</v>
      </c>
      <c r="K2345" s="6" t="s">
        <v>19926</v>
      </c>
      <c r="L2345" s="6" t="s">
        <v>19927</v>
      </c>
      <c r="M2345" s="6" t="s">
        <v>188</v>
      </c>
      <c r="N2345" s="6">
        <v>60</v>
      </c>
      <c r="O2345" s="6" t="s">
        <v>18061</v>
      </c>
      <c r="P2345" s="6" t="s">
        <v>19928</v>
      </c>
      <c r="Q2345" s="6" t="s">
        <v>188</v>
      </c>
      <c r="R2345" s="6" t="s">
        <v>18063</v>
      </c>
      <c r="S2345" s="6">
        <v>0</v>
      </c>
      <c r="T2345" s="6">
        <v>0</v>
      </c>
      <c r="U2345" s="6">
        <v>0</v>
      </c>
      <c r="V2345" s="6" t="s">
        <v>109</v>
      </c>
      <c r="W2345" s="6">
        <f t="shared" si="36"/>
        <v>3.2076760710452898</v>
      </c>
      <c r="X2345" s="13" t="s">
        <v>19929</v>
      </c>
      <c r="Y2345" s="6"/>
    </row>
    <row r="2346" spans="1:25" ht="15" x14ac:dyDescent="0.25">
      <c r="A2346" s="6">
        <v>2344</v>
      </c>
      <c r="B2346" s="6" t="s">
        <v>19520</v>
      </c>
      <c r="C2346" s="6" t="s">
        <v>19521</v>
      </c>
      <c r="D2346" s="6" t="s">
        <v>19520</v>
      </c>
      <c r="E2346" s="6" t="s">
        <v>19522</v>
      </c>
      <c r="F2346" s="6" t="s">
        <v>19523</v>
      </c>
      <c r="G2346" s="6" t="s">
        <v>104</v>
      </c>
      <c r="H2346" s="6" t="s">
        <v>19523</v>
      </c>
      <c r="I2346" s="6" t="s">
        <v>19524</v>
      </c>
      <c r="J2346" s="6" t="s">
        <v>19523</v>
      </c>
      <c r="K2346" s="6" t="s">
        <v>19525</v>
      </c>
      <c r="L2346" s="6" t="s">
        <v>19526</v>
      </c>
      <c r="M2346" s="6" t="s">
        <v>152</v>
      </c>
      <c r="N2346" s="6">
        <v>60</v>
      </c>
      <c r="O2346" s="6" t="s">
        <v>15611</v>
      </c>
      <c r="P2346" s="6" t="s">
        <v>15612</v>
      </c>
      <c r="Q2346" s="6" t="s">
        <v>152</v>
      </c>
      <c r="R2346" s="6" t="s">
        <v>15613</v>
      </c>
      <c r="S2346" s="6">
        <v>0</v>
      </c>
      <c r="T2346" s="6">
        <v>0</v>
      </c>
      <c r="U2346" s="6">
        <v>0</v>
      </c>
      <c r="V2346" s="6" t="s">
        <v>109</v>
      </c>
      <c r="W2346" s="6">
        <f t="shared" si="36"/>
        <v>3.3522243951167798</v>
      </c>
      <c r="X2346" s="13" t="s">
        <v>19930</v>
      </c>
      <c r="Y2346" s="6"/>
    </row>
    <row r="2347" spans="1:25" ht="15" x14ac:dyDescent="0.25">
      <c r="A2347" s="6">
        <v>2345</v>
      </c>
      <c r="B2347" s="6" t="s">
        <v>19931</v>
      </c>
      <c r="C2347" s="6" t="s">
        <v>19932</v>
      </c>
      <c r="D2347" s="6" t="s">
        <v>19931</v>
      </c>
      <c r="E2347" s="6" t="s">
        <v>19933</v>
      </c>
      <c r="F2347" s="6" t="s">
        <v>19934</v>
      </c>
      <c r="G2347" s="6" t="s">
        <v>104</v>
      </c>
      <c r="H2347" s="6" t="s">
        <v>19934</v>
      </c>
      <c r="I2347" s="6" t="s">
        <v>19935</v>
      </c>
      <c r="J2347" s="6" t="s">
        <v>19934</v>
      </c>
      <c r="K2347" s="6" t="s">
        <v>19936</v>
      </c>
      <c r="L2347" s="6" t="s">
        <v>19937</v>
      </c>
      <c r="M2347" s="6" t="s">
        <v>152</v>
      </c>
      <c r="N2347" s="6">
        <v>60</v>
      </c>
      <c r="O2347" s="6" t="s">
        <v>15390</v>
      </c>
      <c r="P2347" s="6" t="s">
        <v>18647</v>
      </c>
      <c r="Q2347" s="6" t="s">
        <v>152</v>
      </c>
      <c r="R2347" s="6" t="s">
        <v>15392</v>
      </c>
      <c r="S2347" s="6">
        <v>0</v>
      </c>
      <c r="T2347" s="6">
        <v>0</v>
      </c>
      <c r="U2347" s="6">
        <v>0</v>
      </c>
      <c r="V2347" s="6" t="s">
        <v>109</v>
      </c>
      <c r="W2347" s="6">
        <f t="shared" si="36"/>
        <v>3.6480142986736799</v>
      </c>
      <c r="X2347" s="13" t="s">
        <v>19938</v>
      </c>
      <c r="Y2347" s="6"/>
    </row>
    <row r="2348" spans="1:25" ht="15" x14ac:dyDescent="0.25">
      <c r="A2348" s="6">
        <v>2346</v>
      </c>
      <c r="B2348" s="6" t="s">
        <v>19939</v>
      </c>
      <c r="C2348" s="6" t="s">
        <v>19940</v>
      </c>
      <c r="D2348" s="6" t="s">
        <v>19939</v>
      </c>
      <c r="E2348" s="6" t="s">
        <v>19941</v>
      </c>
      <c r="F2348" s="6" t="s">
        <v>19942</v>
      </c>
      <c r="G2348" s="6" t="s">
        <v>104</v>
      </c>
      <c r="H2348" s="6" t="s">
        <v>19942</v>
      </c>
      <c r="I2348" s="6" t="s">
        <v>19943</v>
      </c>
      <c r="J2348" s="6" t="s">
        <v>19942</v>
      </c>
      <c r="K2348" s="6" t="s">
        <v>19944</v>
      </c>
      <c r="L2348" s="6" t="s">
        <v>19945</v>
      </c>
      <c r="M2348" s="6" t="s">
        <v>188</v>
      </c>
      <c r="N2348" s="6">
        <v>60</v>
      </c>
      <c r="O2348" s="6" t="s">
        <v>15390</v>
      </c>
      <c r="P2348" s="6" t="s">
        <v>15391</v>
      </c>
      <c r="Q2348" s="6" t="s">
        <v>188</v>
      </c>
      <c r="R2348" s="6" t="s">
        <v>15392</v>
      </c>
      <c r="S2348" s="6">
        <v>0</v>
      </c>
      <c r="T2348" s="6">
        <v>0</v>
      </c>
      <c r="U2348" s="6">
        <v>0</v>
      </c>
      <c r="V2348" s="6" t="s">
        <v>109</v>
      </c>
      <c r="W2348" s="6">
        <f t="shared" si="36"/>
        <v>3.5587645735466897</v>
      </c>
      <c r="X2348" s="13" t="s">
        <v>19946</v>
      </c>
      <c r="Y2348" s="6"/>
    </row>
    <row r="2349" spans="1:25" ht="15" x14ac:dyDescent="0.25">
      <c r="A2349" s="6">
        <v>2347</v>
      </c>
      <c r="B2349" s="6" t="s">
        <v>19947</v>
      </c>
      <c r="C2349" s="6" t="s">
        <v>19948</v>
      </c>
      <c r="D2349" s="6" t="s">
        <v>19947</v>
      </c>
      <c r="E2349" s="6" t="s">
        <v>19949</v>
      </c>
      <c r="F2349" s="6" t="s">
        <v>19950</v>
      </c>
      <c r="G2349" s="6" t="s">
        <v>104</v>
      </c>
      <c r="H2349" s="6" t="s">
        <v>19950</v>
      </c>
      <c r="I2349" s="6" t="s">
        <v>19951</v>
      </c>
      <c r="J2349" s="6" t="s">
        <v>19950</v>
      </c>
      <c r="K2349" s="6" t="s">
        <v>19952</v>
      </c>
      <c r="L2349" s="6" t="s">
        <v>19953</v>
      </c>
      <c r="M2349" s="6" t="s">
        <v>161</v>
      </c>
      <c r="N2349" s="6">
        <v>60</v>
      </c>
      <c r="O2349" s="6" t="s">
        <v>18083</v>
      </c>
      <c r="P2349" s="6" t="s">
        <v>18084</v>
      </c>
      <c r="Q2349" s="6" t="s">
        <v>161</v>
      </c>
      <c r="R2349" s="6" t="s">
        <v>18085</v>
      </c>
      <c r="S2349" s="6">
        <v>0</v>
      </c>
      <c r="T2349" s="6">
        <v>0</v>
      </c>
      <c r="U2349" s="6">
        <v>0</v>
      </c>
      <c r="V2349" s="6" t="s">
        <v>109</v>
      </c>
      <c r="W2349" s="6">
        <f t="shared" si="36"/>
        <v>3.6234986757144698</v>
      </c>
      <c r="X2349" s="13" t="s">
        <v>19954</v>
      </c>
      <c r="Y2349" s="6"/>
    </row>
    <row r="2350" spans="1:25" ht="15" x14ac:dyDescent="0.25">
      <c r="A2350" s="6">
        <v>2348</v>
      </c>
      <c r="B2350" s="6" t="s">
        <v>19955</v>
      </c>
      <c r="C2350" s="6" t="s">
        <v>19956</v>
      </c>
      <c r="D2350" s="6" t="s">
        <v>19955</v>
      </c>
      <c r="E2350" s="6" t="s">
        <v>19957</v>
      </c>
      <c r="F2350" s="6" t="s">
        <v>19958</v>
      </c>
      <c r="G2350" s="6" t="s">
        <v>104</v>
      </c>
      <c r="H2350" s="6" t="s">
        <v>19958</v>
      </c>
      <c r="I2350" s="6" t="s">
        <v>19959</v>
      </c>
      <c r="J2350" s="6" t="s">
        <v>19958</v>
      </c>
      <c r="K2350" s="6" t="s">
        <v>19960</v>
      </c>
      <c r="L2350" s="6" t="s">
        <v>19961</v>
      </c>
      <c r="M2350" s="6" t="s">
        <v>188</v>
      </c>
      <c r="N2350" s="6">
        <v>60</v>
      </c>
      <c r="O2350" s="6" t="s">
        <v>15186</v>
      </c>
      <c r="P2350" s="6" t="s">
        <v>15187</v>
      </c>
      <c r="Q2350" s="6" t="s">
        <v>188</v>
      </c>
      <c r="R2350" s="6" t="s">
        <v>15188</v>
      </c>
      <c r="S2350" s="6">
        <v>0</v>
      </c>
      <c r="T2350" s="6">
        <v>0</v>
      </c>
      <c r="U2350" s="6">
        <v>0</v>
      </c>
      <c r="V2350" s="6" t="s">
        <v>109</v>
      </c>
      <c r="W2350" s="6">
        <f t="shared" si="36"/>
        <v>3.6540970553181897</v>
      </c>
      <c r="X2350" s="13" t="s">
        <v>19962</v>
      </c>
      <c r="Y2350" s="6"/>
    </row>
    <row r="2351" spans="1:25" ht="15" x14ac:dyDescent="0.25">
      <c r="A2351" s="6">
        <v>2349</v>
      </c>
      <c r="B2351" s="6" t="s">
        <v>19963</v>
      </c>
      <c r="C2351" s="6" t="s">
        <v>19964</v>
      </c>
      <c r="D2351" s="6" t="s">
        <v>19963</v>
      </c>
      <c r="E2351" s="6" t="s">
        <v>19965</v>
      </c>
      <c r="F2351" s="6" t="s">
        <v>19966</v>
      </c>
      <c r="G2351" s="6" t="s">
        <v>104</v>
      </c>
      <c r="H2351" s="6" t="s">
        <v>19966</v>
      </c>
      <c r="I2351" s="6" t="s">
        <v>19967</v>
      </c>
      <c r="J2351" s="6" t="s">
        <v>19966</v>
      </c>
      <c r="K2351" s="6" t="s">
        <v>19968</v>
      </c>
      <c r="L2351" s="6" t="s">
        <v>19969</v>
      </c>
      <c r="M2351" s="6" t="s">
        <v>218</v>
      </c>
      <c r="N2351" s="6">
        <v>60</v>
      </c>
      <c r="O2351" s="6" t="s">
        <v>16364</v>
      </c>
      <c r="P2351" s="6" t="s">
        <v>19970</v>
      </c>
      <c r="Q2351" s="6" t="s">
        <v>218</v>
      </c>
      <c r="R2351" s="6" t="s">
        <v>16366</v>
      </c>
      <c r="S2351" s="6" t="s">
        <v>2007</v>
      </c>
      <c r="T2351" s="6" t="s">
        <v>2007</v>
      </c>
      <c r="U2351" s="6">
        <v>0</v>
      </c>
      <c r="V2351" s="6" t="s">
        <v>109</v>
      </c>
      <c r="W2351" s="6">
        <f t="shared" si="36"/>
        <v>7.3113493503861999</v>
      </c>
      <c r="X2351" s="13" t="s">
        <v>19971</v>
      </c>
      <c r="Y2351" s="6"/>
    </row>
    <row r="2352" spans="1:25" ht="15" x14ac:dyDescent="0.25">
      <c r="A2352" s="6">
        <v>2350</v>
      </c>
      <c r="B2352" s="6" t="s">
        <v>19972</v>
      </c>
      <c r="C2352" s="6" t="s">
        <v>19973</v>
      </c>
      <c r="D2352" s="6" t="s">
        <v>19972</v>
      </c>
      <c r="E2352" s="6" t="s">
        <v>19974</v>
      </c>
      <c r="F2352" s="6" t="s">
        <v>19975</v>
      </c>
      <c r="G2352" s="6" t="s">
        <v>104</v>
      </c>
      <c r="H2352" s="6" t="s">
        <v>19975</v>
      </c>
      <c r="I2352" s="6" t="s">
        <v>19976</v>
      </c>
      <c r="J2352" s="6" t="s">
        <v>19975</v>
      </c>
      <c r="K2352" s="6" t="s">
        <v>19977</v>
      </c>
      <c r="L2352" s="6" t="s">
        <v>19978</v>
      </c>
      <c r="M2352" s="6" t="s">
        <v>232</v>
      </c>
      <c r="N2352" s="6">
        <v>60</v>
      </c>
      <c r="O2352" s="6" t="s">
        <v>2753</v>
      </c>
      <c r="P2352" s="6" t="s">
        <v>19979</v>
      </c>
      <c r="Q2352" s="6" t="s">
        <v>232</v>
      </c>
      <c r="R2352" s="6" t="s">
        <v>2755</v>
      </c>
      <c r="S2352" s="6">
        <v>0</v>
      </c>
      <c r="T2352" s="6">
        <v>0</v>
      </c>
      <c r="U2352" s="6">
        <v>0</v>
      </c>
      <c r="V2352" s="6" t="s">
        <v>109</v>
      </c>
      <c r="W2352" s="6">
        <f t="shared" si="36"/>
        <v>7.0676087202476001</v>
      </c>
      <c r="X2352" s="13" t="s">
        <v>19980</v>
      </c>
      <c r="Y2352" s="6"/>
    </row>
    <row r="2353" spans="1:25" ht="15" x14ac:dyDescent="0.25">
      <c r="A2353" s="6">
        <v>2351</v>
      </c>
      <c r="B2353" s="6" t="s">
        <v>19981</v>
      </c>
      <c r="C2353" s="6" t="s">
        <v>19982</v>
      </c>
      <c r="D2353" s="6" t="s">
        <v>19981</v>
      </c>
      <c r="E2353" s="6" t="s">
        <v>19983</v>
      </c>
      <c r="F2353" s="6" t="s">
        <v>19984</v>
      </c>
      <c r="G2353" s="6" t="s">
        <v>104</v>
      </c>
      <c r="H2353" s="6" t="s">
        <v>19984</v>
      </c>
      <c r="I2353" s="6" t="s">
        <v>19985</v>
      </c>
      <c r="J2353" s="6" t="s">
        <v>19984</v>
      </c>
      <c r="K2353" s="6" t="s">
        <v>19986</v>
      </c>
      <c r="L2353" s="6" t="s">
        <v>19987</v>
      </c>
      <c r="M2353" s="6">
        <v>0</v>
      </c>
      <c r="N2353" s="6">
        <v>60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 t="s">
        <v>109</v>
      </c>
      <c r="W2353" s="6">
        <f t="shared" si="36"/>
        <v>3.7958341891034997</v>
      </c>
      <c r="X2353" s="13" t="s">
        <v>19988</v>
      </c>
      <c r="Y2353" s="6"/>
    </row>
    <row r="2354" spans="1:25" ht="15" x14ac:dyDescent="0.25">
      <c r="A2354" s="6">
        <v>2352</v>
      </c>
      <c r="B2354" s="6" t="s">
        <v>19989</v>
      </c>
      <c r="C2354" s="6" t="s">
        <v>19990</v>
      </c>
      <c r="D2354" s="6" t="s">
        <v>19989</v>
      </c>
      <c r="E2354" s="6" t="s">
        <v>19991</v>
      </c>
      <c r="F2354" s="6" t="s">
        <v>19992</v>
      </c>
      <c r="G2354" s="6" t="s">
        <v>104</v>
      </c>
      <c r="H2354" s="6" t="s">
        <v>19992</v>
      </c>
      <c r="I2354" s="6" t="s">
        <v>19993</v>
      </c>
      <c r="J2354" s="6" t="s">
        <v>19992</v>
      </c>
      <c r="K2354" s="6" t="s">
        <v>19994</v>
      </c>
      <c r="L2354" s="6" t="s">
        <v>19995</v>
      </c>
      <c r="M2354" s="6">
        <v>0</v>
      </c>
      <c r="N2354" s="6">
        <v>60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 t="s">
        <v>109</v>
      </c>
      <c r="W2354" s="6">
        <f t="shared" si="36"/>
        <v>3.8491166929127001</v>
      </c>
      <c r="X2354" s="13" t="s">
        <v>19996</v>
      </c>
      <c r="Y2354" s="6"/>
    </row>
    <row r="2355" spans="1:25" ht="15" x14ac:dyDescent="0.25">
      <c r="A2355" s="6">
        <v>2353</v>
      </c>
      <c r="B2355" s="6" t="s">
        <v>19997</v>
      </c>
      <c r="C2355" s="6" t="s">
        <v>19998</v>
      </c>
      <c r="D2355" s="6" t="s">
        <v>19997</v>
      </c>
      <c r="E2355" s="6" t="s">
        <v>19999</v>
      </c>
      <c r="F2355" s="6" t="s">
        <v>20000</v>
      </c>
      <c r="G2355" s="6" t="s">
        <v>104</v>
      </c>
      <c r="H2355" s="6" t="s">
        <v>20000</v>
      </c>
      <c r="I2355" s="6" t="s">
        <v>20001</v>
      </c>
      <c r="J2355" s="6" t="s">
        <v>20000</v>
      </c>
      <c r="K2355" s="6" t="s">
        <v>20002</v>
      </c>
      <c r="L2355" s="6" t="s">
        <v>20003</v>
      </c>
      <c r="M2355" s="6">
        <v>0</v>
      </c>
      <c r="N2355" s="6">
        <v>60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 t="s">
        <v>109</v>
      </c>
      <c r="W2355" s="6">
        <f t="shared" si="36"/>
        <v>3.9176639152853001</v>
      </c>
      <c r="X2355" s="13" t="s">
        <v>20004</v>
      </c>
      <c r="Y2355" s="6"/>
    </row>
    <row r="2356" spans="1:25" ht="15" x14ac:dyDescent="0.25">
      <c r="A2356" s="6">
        <v>2354</v>
      </c>
      <c r="B2356" s="6" t="s">
        <v>20005</v>
      </c>
      <c r="C2356" s="6" t="s">
        <v>20006</v>
      </c>
      <c r="D2356" s="6" t="s">
        <v>20005</v>
      </c>
      <c r="E2356" s="6" t="s">
        <v>20007</v>
      </c>
      <c r="F2356" s="6" t="s">
        <v>20008</v>
      </c>
      <c r="G2356" s="6" t="s">
        <v>104</v>
      </c>
      <c r="H2356" s="6" t="s">
        <v>20008</v>
      </c>
      <c r="I2356" s="6" t="s">
        <v>20009</v>
      </c>
      <c r="J2356" s="6" t="s">
        <v>20008</v>
      </c>
      <c r="K2356" s="6" t="s">
        <v>20010</v>
      </c>
      <c r="L2356" s="6" t="s">
        <v>20011</v>
      </c>
      <c r="M2356" s="6">
        <v>0</v>
      </c>
      <c r="N2356" s="6">
        <v>60</v>
      </c>
      <c r="O2356" s="6">
        <v>0</v>
      </c>
      <c r="P2356" s="6">
        <v>0</v>
      </c>
      <c r="Q2356" s="6">
        <v>0</v>
      </c>
      <c r="R2356" s="6">
        <v>0</v>
      </c>
      <c r="S2356" s="6" t="s">
        <v>2007</v>
      </c>
      <c r="T2356" s="6">
        <v>0</v>
      </c>
      <c r="U2356" s="6">
        <v>0</v>
      </c>
      <c r="V2356" s="6" t="s">
        <v>109</v>
      </c>
      <c r="W2356" s="6">
        <f t="shared" si="36"/>
        <v>3.9813149073138003</v>
      </c>
      <c r="X2356" s="13" t="s">
        <v>20012</v>
      </c>
      <c r="Y2356" s="6"/>
    </row>
    <row r="2357" spans="1:25" ht="15" x14ac:dyDescent="0.25">
      <c r="A2357" s="6">
        <v>2355</v>
      </c>
      <c r="B2357" s="6" t="s">
        <v>20013</v>
      </c>
      <c r="C2357" s="6" t="s">
        <v>20014</v>
      </c>
      <c r="D2357" s="6" t="s">
        <v>20013</v>
      </c>
      <c r="E2357" s="6" t="s">
        <v>20015</v>
      </c>
      <c r="F2357" s="6" t="s">
        <v>20016</v>
      </c>
      <c r="G2357" s="6" t="s">
        <v>104</v>
      </c>
      <c r="H2357" s="6" t="s">
        <v>20016</v>
      </c>
      <c r="I2357" s="6" t="s">
        <v>20017</v>
      </c>
      <c r="J2357" s="6" t="s">
        <v>20016</v>
      </c>
      <c r="K2357" s="6" t="s">
        <v>20018</v>
      </c>
      <c r="L2357" s="6" t="s">
        <v>20019</v>
      </c>
      <c r="M2357" s="6">
        <v>0</v>
      </c>
      <c r="N2357" s="6">
        <v>60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 t="s">
        <v>109</v>
      </c>
      <c r="W2357" s="6">
        <f t="shared" si="36"/>
        <v>4.0510141847483006</v>
      </c>
      <c r="X2357" s="13" t="s">
        <v>20020</v>
      </c>
      <c r="Y2357" s="6"/>
    </row>
    <row r="2358" spans="1:25" ht="15" x14ac:dyDescent="0.25">
      <c r="A2358" s="6">
        <v>2356</v>
      </c>
      <c r="B2358" s="6" t="s">
        <v>20021</v>
      </c>
      <c r="C2358" s="6" t="s">
        <v>20022</v>
      </c>
      <c r="D2358" s="6" t="s">
        <v>20021</v>
      </c>
      <c r="E2358" s="6" t="s">
        <v>20023</v>
      </c>
      <c r="F2358" s="6" t="s">
        <v>20024</v>
      </c>
      <c r="G2358" s="6" t="s">
        <v>104</v>
      </c>
      <c r="H2358" s="6" t="s">
        <v>20024</v>
      </c>
      <c r="I2358" s="6" t="s">
        <v>20025</v>
      </c>
      <c r="J2358" s="6" t="s">
        <v>20024</v>
      </c>
      <c r="K2358" s="6" t="s">
        <v>20026</v>
      </c>
      <c r="L2358" s="6" t="s">
        <v>20027</v>
      </c>
      <c r="M2358" s="6">
        <v>0</v>
      </c>
      <c r="N2358" s="6">
        <v>60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 t="s">
        <v>109</v>
      </c>
      <c r="W2358" s="6">
        <f t="shared" si="36"/>
        <v>4.0458299394157997</v>
      </c>
      <c r="X2358" s="13" t="s">
        <v>20028</v>
      </c>
      <c r="Y2358" s="6"/>
    </row>
    <row r="2359" spans="1:25" ht="15" x14ac:dyDescent="0.25">
      <c r="A2359" s="6">
        <v>2357</v>
      </c>
      <c r="B2359" s="6" t="s">
        <v>20029</v>
      </c>
      <c r="C2359" s="6" t="s">
        <v>20030</v>
      </c>
      <c r="D2359" s="6" t="s">
        <v>20029</v>
      </c>
      <c r="E2359" s="6" t="s">
        <v>20031</v>
      </c>
      <c r="F2359" s="6" t="s">
        <v>20032</v>
      </c>
      <c r="G2359" s="6" t="s">
        <v>104</v>
      </c>
      <c r="H2359" s="6" t="s">
        <v>20032</v>
      </c>
      <c r="I2359" s="6" t="s">
        <v>20033</v>
      </c>
      <c r="J2359" s="6" t="s">
        <v>20032</v>
      </c>
      <c r="K2359" s="6" t="s">
        <v>20034</v>
      </c>
      <c r="L2359" s="6" t="s">
        <v>20035</v>
      </c>
      <c r="M2359" s="6">
        <v>0</v>
      </c>
      <c r="N2359" s="6">
        <v>60</v>
      </c>
      <c r="O2359" s="6">
        <v>0</v>
      </c>
      <c r="P2359" s="6">
        <v>0</v>
      </c>
      <c r="Q2359" s="6">
        <v>0</v>
      </c>
      <c r="R2359" s="6">
        <v>0</v>
      </c>
      <c r="S2359" s="6" t="s">
        <v>2007</v>
      </c>
      <c r="T2359" s="6">
        <v>0</v>
      </c>
      <c r="U2359" s="6">
        <v>0</v>
      </c>
      <c r="V2359" s="6" t="s">
        <v>109</v>
      </c>
      <c r="W2359" s="6">
        <f t="shared" si="36"/>
        <v>4.0697350636057008</v>
      </c>
      <c r="X2359" s="13" t="s">
        <v>20036</v>
      </c>
      <c r="Y2359" s="6"/>
    </row>
    <row r="2360" spans="1:25" ht="15" x14ac:dyDescent="0.25">
      <c r="A2360" s="6">
        <v>2358</v>
      </c>
      <c r="B2360" s="6" t="s">
        <v>20037</v>
      </c>
      <c r="C2360" s="6" t="s">
        <v>20038</v>
      </c>
      <c r="D2360" s="6" t="s">
        <v>20037</v>
      </c>
      <c r="E2360" s="6" t="s">
        <v>20039</v>
      </c>
      <c r="F2360" s="6" t="s">
        <v>20040</v>
      </c>
      <c r="G2360" s="6" t="s">
        <v>104</v>
      </c>
      <c r="H2360" s="6" t="s">
        <v>20040</v>
      </c>
      <c r="I2360" s="6" t="s">
        <v>20041</v>
      </c>
      <c r="J2360" s="6" t="s">
        <v>20040</v>
      </c>
      <c r="K2360" s="6" t="s">
        <v>20042</v>
      </c>
      <c r="L2360" s="6" t="s">
        <v>20043</v>
      </c>
      <c r="M2360" s="6">
        <v>0</v>
      </c>
      <c r="N2360" s="6">
        <v>60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 t="s">
        <v>109</v>
      </c>
      <c r="W2360" s="6">
        <f t="shared" si="36"/>
        <v>4.1558511122197004</v>
      </c>
      <c r="X2360" s="13" t="s">
        <v>20044</v>
      </c>
      <c r="Y2360" s="6"/>
    </row>
    <row r="2361" spans="1:25" ht="15" x14ac:dyDescent="0.25">
      <c r="A2361" s="6">
        <v>2359</v>
      </c>
      <c r="B2361" s="6" t="s">
        <v>20045</v>
      </c>
      <c r="C2361" s="6" t="s">
        <v>20046</v>
      </c>
      <c r="D2361" s="6" t="s">
        <v>20045</v>
      </c>
      <c r="E2361" s="6" t="s">
        <v>20047</v>
      </c>
      <c r="F2361" s="6" t="s">
        <v>20048</v>
      </c>
      <c r="G2361" s="6" t="s">
        <v>104</v>
      </c>
      <c r="H2361" s="6" t="s">
        <v>20048</v>
      </c>
      <c r="I2361" s="6" t="s">
        <v>20049</v>
      </c>
      <c r="J2361" s="6" t="s">
        <v>20048</v>
      </c>
      <c r="K2361" s="6" t="s">
        <v>20050</v>
      </c>
      <c r="L2361" s="6" t="s">
        <v>20051</v>
      </c>
      <c r="M2361" s="6">
        <v>0</v>
      </c>
      <c r="N2361" s="6">
        <v>60</v>
      </c>
      <c r="O2361" s="6">
        <v>0</v>
      </c>
      <c r="P2361" s="6">
        <v>0</v>
      </c>
      <c r="Q2361" s="6">
        <v>0</v>
      </c>
      <c r="R2361" s="6">
        <v>0</v>
      </c>
      <c r="S2361" s="6" t="s">
        <v>2007</v>
      </c>
      <c r="T2361" s="6">
        <v>0</v>
      </c>
      <c r="U2361" s="6">
        <v>0</v>
      </c>
      <c r="V2361" s="6" t="s">
        <v>109</v>
      </c>
      <c r="W2361" s="6">
        <f t="shared" si="36"/>
        <v>4.1633394627844007</v>
      </c>
      <c r="X2361" s="13" t="s">
        <v>20052</v>
      </c>
      <c r="Y2361" s="6"/>
    </row>
    <row r="2362" spans="1:25" ht="15" x14ac:dyDescent="0.25">
      <c r="A2362" s="6">
        <v>2360</v>
      </c>
      <c r="B2362" s="6" t="s">
        <v>20053</v>
      </c>
      <c r="C2362" s="6" t="s">
        <v>20054</v>
      </c>
      <c r="D2362" s="6" t="s">
        <v>20053</v>
      </c>
      <c r="E2362" s="6" t="s">
        <v>20055</v>
      </c>
      <c r="F2362" s="6" t="s">
        <v>20056</v>
      </c>
      <c r="G2362" s="6" t="s">
        <v>104</v>
      </c>
      <c r="H2362" s="6" t="s">
        <v>20057</v>
      </c>
      <c r="I2362" s="6" t="s">
        <v>20058</v>
      </c>
      <c r="J2362" s="6" t="s">
        <v>20057</v>
      </c>
      <c r="K2362" s="6" t="s">
        <v>20059</v>
      </c>
      <c r="L2362" s="6" t="s">
        <v>20060</v>
      </c>
      <c r="M2362" s="6" t="s">
        <v>135</v>
      </c>
      <c r="N2362" s="6">
        <v>60</v>
      </c>
      <c r="O2362" s="6" t="s">
        <v>13821</v>
      </c>
      <c r="P2362" s="6" t="s">
        <v>20061</v>
      </c>
      <c r="Q2362" s="6" t="s">
        <v>135</v>
      </c>
      <c r="R2362" s="6" t="s">
        <v>13823</v>
      </c>
      <c r="S2362" s="6" t="s">
        <v>20062</v>
      </c>
      <c r="T2362" s="6">
        <v>0</v>
      </c>
      <c r="U2362" s="6">
        <v>0</v>
      </c>
      <c r="V2362" s="6" t="s">
        <v>109</v>
      </c>
      <c r="W2362" s="6">
        <f t="shared" si="36"/>
        <v>8.8176190077991308</v>
      </c>
      <c r="X2362" s="13" t="s">
        <v>20063</v>
      </c>
      <c r="Y2362" s="6"/>
    </row>
    <row r="2363" spans="1:25" ht="15" x14ac:dyDescent="0.25">
      <c r="A2363" s="6">
        <v>2361</v>
      </c>
      <c r="B2363" s="6" t="s">
        <v>20064</v>
      </c>
      <c r="C2363" s="6" t="s">
        <v>20065</v>
      </c>
      <c r="D2363" s="6" t="s">
        <v>20064</v>
      </c>
      <c r="E2363" s="6" t="s">
        <v>20066</v>
      </c>
      <c r="F2363" s="6" t="s">
        <v>20067</v>
      </c>
      <c r="G2363" s="6" t="s">
        <v>104</v>
      </c>
      <c r="H2363" s="6" t="s">
        <v>20067</v>
      </c>
      <c r="I2363" s="6" t="s">
        <v>20068</v>
      </c>
      <c r="J2363" s="6" t="s">
        <v>20067</v>
      </c>
      <c r="K2363" s="6" t="s">
        <v>20069</v>
      </c>
      <c r="L2363" s="6" t="s">
        <v>20070</v>
      </c>
      <c r="M2363" s="6" t="s">
        <v>144</v>
      </c>
      <c r="N2363" s="6">
        <v>60</v>
      </c>
      <c r="O2363" s="6" t="s">
        <v>3010</v>
      </c>
      <c r="P2363" s="6" t="s">
        <v>20071</v>
      </c>
      <c r="Q2363" s="6" t="s">
        <v>144</v>
      </c>
      <c r="R2363" s="6" t="s">
        <v>3012</v>
      </c>
      <c r="S2363" s="6" t="s">
        <v>2007</v>
      </c>
      <c r="T2363" s="6">
        <v>0</v>
      </c>
      <c r="U2363" s="6">
        <v>0</v>
      </c>
      <c r="V2363" s="6" t="s">
        <v>109</v>
      </c>
      <c r="W2363" s="6">
        <f t="shared" si="36"/>
        <v>4.4071490402913609</v>
      </c>
      <c r="X2363" s="13" t="s">
        <v>20072</v>
      </c>
      <c r="Y2363" s="6"/>
    </row>
    <row r="2364" spans="1:25" ht="15" x14ac:dyDescent="0.25">
      <c r="A2364" s="6">
        <v>2362</v>
      </c>
      <c r="B2364" s="6" t="s">
        <v>20073</v>
      </c>
      <c r="C2364" s="6" t="s">
        <v>20074</v>
      </c>
      <c r="D2364" s="6" t="s">
        <v>20073</v>
      </c>
      <c r="E2364" s="6" t="s">
        <v>20075</v>
      </c>
      <c r="F2364" s="6" t="s">
        <v>20076</v>
      </c>
      <c r="G2364" s="6" t="s">
        <v>104</v>
      </c>
      <c r="H2364" s="6" t="s">
        <v>20076</v>
      </c>
      <c r="I2364" s="6" t="s">
        <v>20077</v>
      </c>
      <c r="J2364" s="6" t="s">
        <v>20076</v>
      </c>
      <c r="K2364" s="6" t="s">
        <v>20078</v>
      </c>
      <c r="L2364" s="6" t="s">
        <v>20079</v>
      </c>
      <c r="M2364" s="6" t="s">
        <v>152</v>
      </c>
      <c r="N2364" s="6">
        <v>60</v>
      </c>
      <c r="O2364" s="6" t="s">
        <v>2088</v>
      </c>
      <c r="P2364" s="6" t="s">
        <v>2089</v>
      </c>
      <c r="Q2364" s="6" t="s">
        <v>152</v>
      </c>
      <c r="R2364" s="6" t="s">
        <v>2090</v>
      </c>
      <c r="S2364" s="6">
        <v>0</v>
      </c>
      <c r="T2364" s="6">
        <v>0</v>
      </c>
      <c r="U2364" s="6">
        <v>0</v>
      </c>
      <c r="V2364" s="6" t="s">
        <v>109</v>
      </c>
      <c r="W2364" s="6">
        <f t="shared" si="36"/>
        <v>4.1200684872835796</v>
      </c>
      <c r="X2364" s="13" t="s">
        <v>20080</v>
      </c>
      <c r="Y2364" s="6"/>
    </row>
    <row r="2365" spans="1:25" ht="15" x14ac:dyDescent="0.25">
      <c r="A2365" s="6">
        <v>2363</v>
      </c>
      <c r="B2365" s="6" t="s">
        <v>20081</v>
      </c>
      <c r="C2365" s="6" t="s">
        <v>20082</v>
      </c>
      <c r="D2365" s="6" t="s">
        <v>20081</v>
      </c>
      <c r="E2365" s="6" t="s">
        <v>20083</v>
      </c>
      <c r="F2365" s="6" t="s">
        <v>20084</v>
      </c>
      <c r="G2365" s="6" t="s">
        <v>104</v>
      </c>
      <c r="H2365" s="6" t="s">
        <v>20084</v>
      </c>
      <c r="I2365" s="6" t="s">
        <v>20085</v>
      </c>
      <c r="J2365" s="6" t="s">
        <v>20084</v>
      </c>
      <c r="K2365" s="6" t="s">
        <v>20086</v>
      </c>
      <c r="L2365" s="6" t="s">
        <v>20087</v>
      </c>
      <c r="M2365" s="6" t="s">
        <v>152</v>
      </c>
      <c r="N2365" s="6">
        <v>60</v>
      </c>
      <c r="O2365" s="6" t="s">
        <v>2785</v>
      </c>
      <c r="P2365" s="6" t="s">
        <v>2786</v>
      </c>
      <c r="Q2365" s="6" t="s">
        <v>152</v>
      </c>
      <c r="R2365" s="6" t="s">
        <v>2787</v>
      </c>
      <c r="S2365" s="6" t="s">
        <v>2007</v>
      </c>
      <c r="T2365" s="6">
        <v>0</v>
      </c>
      <c r="U2365" s="6">
        <v>0</v>
      </c>
      <c r="V2365" s="6" t="s">
        <v>109</v>
      </c>
      <c r="W2365" s="6">
        <f t="shared" si="36"/>
        <v>4.0382726414827799</v>
      </c>
      <c r="X2365" s="13" t="s">
        <v>20088</v>
      </c>
      <c r="Y2365" s="6"/>
    </row>
    <row r="2366" spans="1:25" ht="15" x14ac:dyDescent="0.25">
      <c r="A2366" s="6">
        <v>2364</v>
      </c>
      <c r="B2366" s="6" t="s">
        <v>20089</v>
      </c>
      <c r="C2366" s="6" t="s">
        <v>20090</v>
      </c>
      <c r="D2366" s="6" t="s">
        <v>20089</v>
      </c>
      <c r="E2366" s="6" t="s">
        <v>20091</v>
      </c>
      <c r="F2366" s="6" t="s">
        <v>20092</v>
      </c>
      <c r="G2366" s="6" t="s">
        <v>104</v>
      </c>
      <c r="H2366" s="6" t="s">
        <v>20092</v>
      </c>
      <c r="I2366" s="6" t="s">
        <v>20093</v>
      </c>
      <c r="J2366" s="6" t="s">
        <v>20092</v>
      </c>
      <c r="K2366" s="6" t="s">
        <v>20094</v>
      </c>
      <c r="L2366" s="6" t="s">
        <v>20095</v>
      </c>
      <c r="M2366" s="6" t="s">
        <v>161</v>
      </c>
      <c r="N2366" s="6">
        <v>60</v>
      </c>
      <c r="O2366" s="6" t="s">
        <v>2753</v>
      </c>
      <c r="P2366" s="6" t="s">
        <v>20096</v>
      </c>
      <c r="Q2366" s="6" t="s">
        <v>161</v>
      </c>
      <c r="R2366" s="6" t="s">
        <v>2755</v>
      </c>
      <c r="S2366" s="6">
        <v>0</v>
      </c>
      <c r="T2366" s="6">
        <v>0</v>
      </c>
      <c r="U2366" s="6">
        <v>0</v>
      </c>
      <c r="V2366" s="6" t="s">
        <v>109</v>
      </c>
      <c r="W2366" s="6">
        <f t="shared" si="36"/>
        <v>4.0609912393724699</v>
      </c>
      <c r="X2366" s="13" t="s">
        <v>20097</v>
      </c>
      <c r="Y2366" s="6"/>
    </row>
    <row r="2367" spans="1:25" ht="15" x14ac:dyDescent="0.25">
      <c r="A2367" s="6">
        <v>2365</v>
      </c>
      <c r="B2367" s="6" t="s">
        <v>20098</v>
      </c>
      <c r="C2367" s="6" t="s">
        <v>20099</v>
      </c>
      <c r="D2367" s="6" t="s">
        <v>20098</v>
      </c>
      <c r="E2367" s="6" t="s">
        <v>20100</v>
      </c>
      <c r="F2367" s="6" t="s">
        <v>20101</v>
      </c>
      <c r="G2367" s="6" t="s">
        <v>104</v>
      </c>
      <c r="H2367" s="6" t="s">
        <v>20101</v>
      </c>
      <c r="I2367" s="6" t="s">
        <v>20102</v>
      </c>
      <c r="J2367" s="6" t="s">
        <v>20101</v>
      </c>
      <c r="K2367" s="6" t="s">
        <v>20103</v>
      </c>
      <c r="L2367" s="6" t="s">
        <v>20104</v>
      </c>
      <c r="M2367" s="6" t="s">
        <v>173</v>
      </c>
      <c r="N2367" s="6">
        <v>60</v>
      </c>
      <c r="O2367" s="6" t="s">
        <v>15167</v>
      </c>
      <c r="P2367" s="6" t="s">
        <v>15168</v>
      </c>
      <c r="Q2367" s="6" t="s">
        <v>173</v>
      </c>
      <c r="R2367" s="6" t="s">
        <v>15169</v>
      </c>
      <c r="S2367" s="6" t="s">
        <v>2007</v>
      </c>
      <c r="T2367" s="6">
        <v>0</v>
      </c>
      <c r="U2367" s="6">
        <v>0</v>
      </c>
      <c r="V2367" s="6" t="s">
        <v>109</v>
      </c>
      <c r="W2367" s="6">
        <f t="shared" si="36"/>
        <v>4.1708745198854302</v>
      </c>
      <c r="X2367" s="13" t="s">
        <v>20105</v>
      </c>
      <c r="Y2367" s="6"/>
    </row>
    <row r="2368" spans="1:25" ht="15" x14ac:dyDescent="0.25">
      <c r="A2368" s="6">
        <v>2366</v>
      </c>
      <c r="B2368" s="6" t="s">
        <v>20106</v>
      </c>
      <c r="C2368" s="6" t="s">
        <v>20107</v>
      </c>
      <c r="D2368" s="6" t="s">
        <v>20106</v>
      </c>
      <c r="E2368" s="6" t="s">
        <v>20108</v>
      </c>
      <c r="F2368" s="6" t="s">
        <v>20109</v>
      </c>
      <c r="G2368" s="6" t="s">
        <v>104</v>
      </c>
      <c r="H2368" s="6" t="s">
        <v>20109</v>
      </c>
      <c r="I2368" s="6" t="s">
        <v>20110</v>
      </c>
      <c r="J2368" s="6" t="s">
        <v>20109</v>
      </c>
      <c r="K2368" s="6" t="s">
        <v>20111</v>
      </c>
      <c r="L2368" s="6" t="s">
        <v>20112</v>
      </c>
      <c r="M2368" s="6">
        <v>0</v>
      </c>
      <c r="N2368" s="6">
        <v>60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 t="s">
        <v>109</v>
      </c>
      <c r="W2368" s="6">
        <f t="shared" si="36"/>
        <v>3.5043644883598</v>
      </c>
      <c r="X2368" s="13" t="s">
        <v>20113</v>
      </c>
      <c r="Y2368" s="6"/>
    </row>
    <row r="2369" spans="1:25" ht="15" x14ac:dyDescent="0.25">
      <c r="A2369" s="6">
        <v>2367</v>
      </c>
      <c r="B2369" s="6" t="s">
        <v>20114</v>
      </c>
      <c r="C2369" s="6" t="s">
        <v>20115</v>
      </c>
      <c r="D2369" s="6" t="s">
        <v>20114</v>
      </c>
      <c r="E2369" s="6" t="s">
        <v>20116</v>
      </c>
      <c r="F2369" s="6" t="s">
        <v>20117</v>
      </c>
      <c r="G2369" s="6" t="s">
        <v>104</v>
      </c>
      <c r="H2369" s="6" t="s">
        <v>20117</v>
      </c>
      <c r="I2369" s="6" t="s">
        <v>20118</v>
      </c>
      <c r="J2369" s="6" t="s">
        <v>20117</v>
      </c>
      <c r="K2369" s="6" t="s">
        <v>20119</v>
      </c>
      <c r="L2369" s="6" t="s">
        <v>20120</v>
      </c>
      <c r="M2369" s="6" t="s">
        <v>188</v>
      </c>
      <c r="N2369" s="6">
        <v>60</v>
      </c>
      <c r="O2369" s="6" t="s">
        <v>20121</v>
      </c>
      <c r="P2369" s="6" t="s">
        <v>20122</v>
      </c>
      <c r="Q2369" s="6" t="s">
        <v>188</v>
      </c>
      <c r="R2369" s="6" t="s">
        <v>20123</v>
      </c>
      <c r="S2369" s="6">
        <v>0</v>
      </c>
      <c r="T2369" s="6">
        <v>0</v>
      </c>
      <c r="U2369" s="6">
        <v>0</v>
      </c>
      <c r="V2369" s="6" t="s">
        <v>109</v>
      </c>
      <c r="W2369" s="6">
        <f t="shared" si="36"/>
        <v>3.2364774255793898</v>
      </c>
      <c r="X2369" s="13" t="s">
        <v>20124</v>
      </c>
      <c r="Y2369" s="6"/>
    </row>
    <row r="2370" spans="1:25" ht="15" x14ac:dyDescent="0.25">
      <c r="A2370" s="6">
        <v>2368</v>
      </c>
      <c r="B2370" s="6" t="s">
        <v>20125</v>
      </c>
      <c r="C2370" s="6" t="s">
        <v>20126</v>
      </c>
      <c r="D2370" s="6" t="s">
        <v>20125</v>
      </c>
      <c r="E2370" s="6" t="s">
        <v>20127</v>
      </c>
      <c r="F2370" s="6" t="s">
        <v>20128</v>
      </c>
      <c r="G2370" s="6" t="s">
        <v>104</v>
      </c>
      <c r="H2370" s="6" t="s">
        <v>20128</v>
      </c>
      <c r="I2370" s="6" t="s">
        <v>20129</v>
      </c>
      <c r="J2370" s="6" t="s">
        <v>20128</v>
      </c>
      <c r="K2370" s="6" t="s">
        <v>20130</v>
      </c>
      <c r="L2370" s="6" t="s">
        <v>20131</v>
      </c>
      <c r="M2370" s="6" t="s">
        <v>152</v>
      </c>
      <c r="N2370" s="6">
        <v>60</v>
      </c>
      <c r="O2370" s="6" t="s">
        <v>18337</v>
      </c>
      <c r="P2370" s="6" t="s">
        <v>20132</v>
      </c>
      <c r="Q2370" s="6" t="s">
        <v>152</v>
      </c>
      <c r="R2370" s="6" t="s">
        <v>18339</v>
      </c>
      <c r="S2370" s="6">
        <v>0</v>
      </c>
      <c r="T2370" s="6">
        <v>0</v>
      </c>
      <c r="U2370" s="6">
        <v>0</v>
      </c>
      <c r="V2370" s="6" t="s">
        <v>109</v>
      </c>
      <c r="W2370" s="6">
        <f t="shared" si="36"/>
        <v>3.1966970840566802</v>
      </c>
      <c r="X2370" s="13" t="s">
        <v>20133</v>
      </c>
      <c r="Y2370" s="6"/>
    </row>
    <row r="2371" spans="1:25" ht="15" x14ac:dyDescent="0.25">
      <c r="A2371" s="6">
        <v>2369</v>
      </c>
      <c r="B2371" s="6" t="s">
        <v>20134</v>
      </c>
      <c r="C2371" s="6" t="s">
        <v>20135</v>
      </c>
      <c r="D2371" s="6" t="s">
        <v>20134</v>
      </c>
      <c r="E2371" s="6" t="s">
        <v>20136</v>
      </c>
      <c r="F2371" s="6" t="s">
        <v>20137</v>
      </c>
      <c r="G2371" s="6" t="s">
        <v>104</v>
      </c>
      <c r="H2371" s="6" t="s">
        <v>20137</v>
      </c>
      <c r="I2371" s="6" t="s">
        <v>20138</v>
      </c>
      <c r="J2371" s="6" t="s">
        <v>20137</v>
      </c>
      <c r="K2371" s="6" t="s">
        <v>20139</v>
      </c>
      <c r="L2371" s="6" t="s">
        <v>20140</v>
      </c>
      <c r="M2371" s="6" t="s">
        <v>152</v>
      </c>
      <c r="N2371" s="6">
        <v>60</v>
      </c>
      <c r="O2371" s="6" t="s">
        <v>18337</v>
      </c>
      <c r="P2371" s="6" t="s">
        <v>20132</v>
      </c>
      <c r="Q2371" s="6" t="s">
        <v>152</v>
      </c>
      <c r="R2371" s="6" t="s">
        <v>18339</v>
      </c>
      <c r="S2371" s="6">
        <v>0</v>
      </c>
      <c r="T2371" s="6">
        <v>0</v>
      </c>
      <c r="U2371" s="6">
        <v>0</v>
      </c>
      <c r="V2371" s="6" t="s">
        <v>109</v>
      </c>
      <c r="W2371" s="6">
        <f t="shared" ref="W2371:W2434" si="37">V2371+S2371+J2371+M2371</f>
        <v>3.2053374896831799</v>
      </c>
      <c r="X2371" s="13" t="s">
        <v>20141</v>
      </c>
      <c r="Y2371" s="6"/>
    </row>
    <row r="2372" spans="1:25" ht="15" x14ac:dyDescent="0.25">
      <c r="A2372" s="6">
        <v>2370</v>
      </c>
      <c r="B2372" s="6" t="s">
        <v>20142</v>
      </c>
      <c r="C2372" s="6" t="s">
        <v>20143</v>
      </c>
      <c r="D2372" s="6" t="s">
        <v>20142</v>
      </c>
      <c r="E2372" s="6" t="s">
        <v>20144</v>
      </c>
      <c r="F2372" s="6" t="s">
        <v>20145</v>
      </c>
      <c r="G2372" s="6" t="s">
        <v>104</v>
      </c>
      <c r="H2372" s="6" t="s">
        <v>20145</v>
      </c>
      <c r="I2372" s="6" t="s">
        <v>20146</v>
      </c>
      <c r="J2372" s="6" t="s">
        <v>20145</v>
      </c>
      <c r="K2372" s="6" t="s">
        <v>20147</v>
      </c>
      <c r="L2372" s="6" t="s">
        <v>20148</v>
      </c>
      <c r="M2372" s="6" t="s">
        <v>188</v>
      </c>
      <c r="N2372" s="6">
        <v>60</v>
      </c>
      <c r="O2372" s="6" t="s">
        <v>18039</v>
      </c>
      <c r="P2372" s="6" t="s">
        <v>18040</v>
      </c>
      <c r="Q2372" s="6" t="s">
        <v>188</v>
      </c>
      <c r="R2372" s="6" t="s">
        <v>18041</v>
      </c>
      <c r="S2372" s="6">
        <v>0</v>
      </c>
      <c r="T2372" s="6">
        <v>0</v>
      </c>
      <c r="U2372" s="6">
        <v>0</v>
      </c>
      <c r="V2372" s="6" t="s">
        <v>109</v>
      </c>
      <c r="W2372" s="6">
        <f t="shared" si="37"/>
        <v>3.0463884895673901</v>
      </c>
      <c r="X2372" s="13" t="s">
        <v>20149</v>
      </c>
      <c r="Y2372" s="6"/>
    </row>
    <row r="2373" spans="1:25" ht="15" x14ac:dyDescent="0.25">
      <c r="A2373" s="6">
        <v>2371</v>
      </c>
      <c r="B2373" s="6" t="s">
        <v>20150</v>
      </c>
      <c r="C2373" s="6" t="s">
        <v>20151</v>
      </c>
      <c r="D2373" s="6" t="s">
        <v>20150</v>
      </c>
      <c r="E2373" s="6" t="s">
        <v>20152</v>
      </c>
      <c r="F2373" s="6" t="s">
        <v>20153</v>
      </c>
      <c r="G2373" s="6" t="s">
        <v>104</v>
      </c>
      <c r="H2373" s="6" t="s">
        <v>20153</v>
      </c>
      <c r="I2373" s="6" t="s">
        <v>20154</v>
      </c>
      <c r="J2373" s="6" t="s">
        <v>20153</v>
      </c>
      <c r="K2373" s="6" t="s">
        <v>20155</v>
      </c>
      <c r="L2373" s="6" t="s">
        <v>20156</v>
      </c>
      <c r="M2373" s="6" t="s">
        <v>161</v>
      </c>
      <c r="N2373" s="6">
        <v>60</v>
      </c>
      <c r="O2373" s="6" t="s">
        <v>18050</v>
      </c>
      <c r="P2373" s="6" t="s">
        <v>20157</v>
      </c>
      <c r="Q2373" s="6" t="s">
        <v>161</v>
      </c>
      <c r="R2373" s="6" t="s">
        <v>18052</v>
      </c>
      <c r="S2373" s="6">
        <v>0</v>
      </c>
      <c r="T2373" s="6">
        <v>0</v>
      </c>
      <c r="U2373" s="6">
        <v>0</v>
      </c>
      <c r="V2373" s="6" t="s">
        <v>109</v>
      </c>
      <c r="W2373" s="6">
        <f t="shared" si="37"/>
        <v>3.1079544415379701</v>
      </c>
      <c r="X2373" s="13" t="s">
        <v>20158</v>
      </c>
      <c r="Y2373" s="6"/>
    </row>
    <row r="2374" spans="1:25" ht="15" x14ac:dyDescent="0.25">
      <c r="A2374" s="6">
        <v>2372</v>
      </c>
      <c r="B2374" s="6" t="s">
        <v>20159</v>
      </c>
      <c r="C2374" s="6" t="s">
        <v>20160</v>
      </c>
      <c r="D2374" s="6" t="s">
        <v>20159</v>
      </c>
      <c r="E2374" s="6" t="s">
        <v>20161</v>
      </c>
      <c r="F2374" s="6" t="s">
        <v>20162</v>
      </c>
      <c r="G2374" s="6" t="s">
        <v>104</v>
      </c>
      <c r="H2374" s="6" t="s">
        <v>20162</v>
      </c>
      <c r="I2374" s="6" t="s">
        <v>20163</v>
      </c>
      <c r="J2374" s="6" t="s">
        <v>20162</v>
      </c>
      <c r="K2374" s="6" t="s">
        <v>20164</v>
      </c>
      <c r="L2374" s="6" t="s">
        <v>20165</v>
      </c>
      <c r="M2374" s="6" t="s">
        <v>188</v>
      </c>
      <c r="N2374" s="6">
        <v>60</v>
      </c>
      <c r="O2374" s="6" t="s">
        <v>15622</v>
      </c>
      <c r="P2374" s="6" t="s">
        <v>20166</v>
      </c>
      <c r="Q2374" s="6" t="s">
        <v>188</v>
      </c>
      <c r="R2374" s="6" t="s">
        <v>15624</v>
      </c>
      <c r="S2374" s="6">
        <v>0</v>
      </c>
      <c r="T2374" s="6">
        <v>0</v>
      </c>
      <c r="U2374" s="6">
        <v>0</v>
      </c>
      <c r="V2374" s="6" t="s">
        <v>109</v>
      </c>
      <c r="W2374" s="6">
        <f t="shared" si="37"/>
        <v>3.3056006754829901</v>
      </c>
      <c r="X2374" s="13" t="s">
        <v>20167</v>
      </c>
      <c r="Y2374" s="6"/>
    </row>
    <row r="2375" spans="1:25" ht="15" x14ac:dyDescent="0.25">
      <c r="A2375" s="6">
        <v>2373</v>
      </c>
      <c r="B2375" s="6" t="s">
        <v>20168</v>
      </c>
      <c r="C2375" s="6" t="s">
        <v>20169</v>
      </c>
      <c r="D2375" s="6" t="s">
        <v>20168</v>
      </c>
      <c r="E2375" s="6" t="s">
        <v>20170</v>
      </c>
      <c r="F2375" s="6" t="s">
        <v>20171</v>
      </c>
      <c r="G2375" s="6" t="s">
        <v>104</v>
      </c>
      <c r="H2375" s="6" t="s">
        <v>20171</v>
      </c>
      <c r="I2375" s="6" t="s">
        <v>20172</v>
      </c>
      <c r="J2375" s="6" t="s">
        <v>20171</v>
      </c>
      <c r="K2375" s="6" t="s">
        <v>20173</v>
      </c>
      <c r="L2375" s="6" t="s">
        <v>20174</v>
      </c>
      <c r="M2375" s="6" t="s">
        <v>218</v>
      </c>
      <c r="N2375" s="6">
        <v>60</v>
      </c>
      <c r="O2375" s="6" t="s">
        <v>2824</v>
      </c>
      <c r="P2375" s="6" t="s">
        <v>20175</v>
      </c>
      <c r="Q2375" s="6" t="s">
        <v>218</v>
      </c>
      <c r="R2375" s="6" t="s">
        <v>2826</v>
      </c>
      <c r="S2375" s="6">
        <v>0</v>
      </c>
      <c r="T2375" s="6" t="s">
        <v>2007</v>
      </c>
      <c r="U2375" s="6" t="s">
        <v>392</v>
      </c>
      <c r="V2375" s="6" t="s">
        <v>109</v>
      </c>
      <c r="W2375" s="6">
        <f t="shared" si="37"/>
        <v>7.4487318076740996</v>
      </c>
      <c r="X2375" s="13" t="s">
        <v>20176</v>
      </c>
      <c r="Y2375" s="6"/>
    </row>
    <row r="2376" spans="1:25" ht="15" x14ac:dyDescent="0.25">
      <c r="A2376" s="6">
        <v>2374</v>
      </c>
      <c r="B2376" s="6" t="s">
        <v>20177</v>
      </c>
      <c r="C2376" s="6" t="s">
        <v>20178</v>
      </c>
      <c r="D2376" s="6" t="s">
        <v>20177</v>
      </c>
      <c r="E2376" s="6" t="s">
        <v>20179</v>
      </c>
      <c r="F2376" s="6" t="s">
        <v>20180</v>
      </c>
      <c r="G2376" s="6" t="s">
        <v>104</v>
      </c>
      <c r="H2376" s="6" t="s">
        <v>20180</v>
      </c>
      <c r="I2376" s="6" t="s">
        <v>20181</v>
      </c>
      <c r="J2376" s="6" t="s">
        <v>20180</v>
      </c>
      <c r="K2376" s="6" t="s">
        <v>20182</v>
      </c>
      <c r="L2376" s="6" t="s">
        <v>20183</v>
      </c>
      <c r="M2376" s="6" t="s">
        <v>232</v>
      </c>
      <c r="N2376" s="6">
        <v>60</v>
      </c>
      <c r="O2376" s="6" t="s">
        <v>15349</v>
      </c>
      <c r="P2376" s="6" t="s">
        <v>20184</v>
      </c>
      <c r="Q2376" s="6" t="s">
        <v>232</v>
      </c>
      <c r="R2376" s="6" t="s">
        <v>15351</v>
      </c>
      <c r="S2376" s="6">
        <v>0</v>
      </c>
      <c r="T2376" s="6">
        <v>0</v>
      </c>
      <c r="U2376" s="6">
        <v>0</v>
      </c>
      <c r="V2376" s="6" t="s">
        <v>109</v>
      </c>
      <c r="W2376" s="6">
        <f t="shared" si="37"/>
        <v>6.9126574367183995</v>
      </c>
      <c r="X2376" s="13" t="s">
        <v>20185</v>
      </c>
      <c r="Y2376" s="6"/>
    </row>
    <row r="2377" spans="1:25" ht="15" x14ac:dyDescent="0.25">
      <c r="A2377" s="6">
        <v>2375</v>
      </c>
      <c r="B2377" s="6" t="s">
        <v>20186</v>
      </c>
      <c r="C2377" s="6" t="s">
        <v>20187</v>
      </c>
      <c r="D2377" s="6" t="s">
        <v>20186</v>
      </c>
      <c r="E2377" s="6" t="s">
        <v>20188</v>
      </c>
      <c r="F2377" s="6" t="s">
        <v>20189</v>
      </c>
      <c r="G2377" s="6" t="s">
        <v>104</v>
      </c>
      <c r="H2377" s="6" t="s">
        <v>20189</v>
      </c>
      <c r="I2377" s="6" t="s">
        <v>20190</v>
      </c>
      <c r="J2377" s="6" t="s">
        <v>20189</v>
      </c>
      <c r="K2377" s="6" t="s">
        <v>20191</v>
      </c>
      <c r="L2377" s="6" t="s">
        <v>20192</v>
      </c>
      <c r="M2377" s="6">
        <v>0</v>
      </c>
      <c r="N2377" s="6">
        <v>60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 t="s">
        <v>109</v>
      </c>
      <c r="W2377" s="6">
        <f t="shared" si="37"/>
        <v>3.8707177094246998</v>
      </c>
      <c r="X2377" s="13" t="s">
        <v>20193</v>
      </c>
      <c r="Y2377" s="6"/>
    </row>
    <row r="2378" spans="1:25" ht="15" x14ac:dyDescent="0.25">
      <c r="A2378" s="6">
        <v>2376</v>
      </c>
      <c r="B2378" s="6" t="s">
        <v>20194</v>
      </c>
      <c r="C2378" s="6" t="s">
        <v>20195</v>
      </c>
      <c r="D2378" s="6" t="s">
        <v>20194</v>
      </c>
      <c r="E2378" s="6" t="s">
        <v>20196</v>
      </c>
      <c r="F2378" s="6" t="s">
        <v>20197</v>
      </c>
      <c r="G2378" s="6" t="s">
        <v>104</v>
      </c>
      <c r="H2378" s="6" t="s">
        <v>20197</v>
      </c>
      <c r="I2378" s="6" t="s">
        <v>20198</v>
      </c>
      <c r="J2378" s="6" t="s">
        <v>20197</v>
      </c>
      <c r="K2378" s="6" t="s">
        <v>20199</v>
      </c>
      <c r="L2378" s="6" t="s">
        <v>20200</v>
      </c>
      <c r="M2378" s="6">
        <v>0</v>
      </c>
      <c r="N2378" s="6">
        <v>60</v>
      </c>
      <c r="O2378" s="6">
        <v>0</v>
      </c>
      <c r="P2378" s="6">
        <v>0</v>
      </c>
      <c r="Q2378" s="6">
        <v>0</v>
      </c>
      <c r="R2378" s="6">
        <v>0</v>
      </c>
      <c r="S2378" s="6" t="s">
        <v>2007</v>
      </c>
      <c r="T2378" s="6">
        <v>0</v>
      </c>
      <c r="U2378" s="6">
        <v>0</v>
      </c>
      <c r="V2378" s="6" t="s">
        <v>109</v>
      </c>
      <c r="W2378" s="6">
        <f t="shared" si="37"/>
        <v>4.2681763927016005</v>
      </c>
      <c r="X2378" s="13" t="s">
        <v>20201</v>
      </c>
      <c r="Y2378" s="6"/>
    </row>
    <row r="2379" spans="1:25" ht="15" x14ac:dyDescent="0.25">
      <c r="A2379" s="6">
        <v>2377</v>
      </c>
      <c r="B2379" s="6" t="s">
        <v>20202</v>
      </c>
      <c r="C2379" s="6" t="s">
        <v>20203</v>
      </c>
      <c r="D2379" s="6" t="s">
        <v>20202</v>
      </c>
      <c r="E2379" s="6" t="s">
        <v>20204</v>
      </c>
      <c r="F2379" s="6" t="s">
        <v>20205</v>
      </c>
      <c r="G2379" s="6" t="s">
        <v>104</v>
      </c>
      <c r="H2379" s="6" t="s">
        <v>20205</v>
      </c>
      <c r="I2379" s="6" t="s">
        <v>20206</v>
      </c>
      <c r="J2379" s="6" t="s">
        <v>20205</v>
      </c>
      <c r="K2379" s="6" t="s">
        <v>20207</v>
      </c>
      <c r="L2379" s="6" t="s">
        <v>20208</v>
      </c>
      <c r="M2379" s="6">
        <v>0</v>
      </c>
      <c r="N2379" s="6">
        <v>60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 t="s">
        <v>109</v>
      </c>
      <c r="W2379" s="6">
        <f t="shared" si="37"/>
        <v>4.3439239530964002</v>
      </c>
      <c r="X2379" s="13" t="s">
        <v>20209</v>
      </c>
      <c r="Y2379" s="6"/>
    </row>
    <row r="2380" spans="1:25" ht="15" x14ac:dyDescent="0.25">
      <c r="A2380" s="6">
        <v>2378</v>
      </c>
      <c r="B2380" s="6" t="s">
        <v>20210</v>
      </c>
      <c r="C2380" s="6" t="s">
        <v>20211</v>
      </c>
      <c r="D2380" s="6" t="s">
        <v>20210</v>
      </c>
      <c r="E2380" s="6" t="s">
        <v>20212</v>
      </c>
      <c r="F2380" s="6" t="s">
        <v>20213</v>
      </c>
      <c r="G2380" s="6" t="s">
        <v>104</v>
      </c>
      <c r="H2380" s="6" t="s">
        <v>20213</v>
      </c>
      <c r="I2380" s="6" t="s">
        <v>20214</v>
      </c>
      <c r="J2380" s="6" t="s">
        <v>20213</v>
      </c>
      <c r="K2380" s="6" t="s">
        <v>20215</v>
      </c>
      <c r="L2380" s="6" t="s">
        <v>20216</v>
      </c>
      <c r="M2380" s="6">
        <v>0</v>
      </c>
      <c r="N2380" s="6">
        <v>60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 t="s">
        <v>109</v>
      </c>
      <c r="W2380" s="6">
        <f t="shared" si="37"/>
        <v>4.7577994051069998</v>
      </c>
      <c r="X2380" s="13" t="s">
        <v>20217</v>
      </c>
      <c r="Y2380" s="6"/>
    </row>
    <row r="2381" spans="1:25" ht="15" x14ac:dyDescent="0.25">
      <c r="A2381" s="6">
        <v>2379</v>
      </c>
      <c r="B2381" s="6" t="s">
        <v>20218</v>
      </c>
      <c r="C2381" s="6" t="s">
        <v>20219</v>
      </c>
      <c r="D2381" s="6" t="s">
        <v>20218</v>
      </c>
      <c r="E2381" s="6" t="s">
        <v>20220</v>
      </c>
      <c r="F2381" s="6" t="s">
        <v>20221</v>
      </c>
      <c r="G2381" s="6" t="s">
        <v>104</v>
      </c>
      <c r="H2381" s="6" t="s">
        <v>20221</v>
      </c>
      <c r="I2381" s="6" t="s">
        <v>20222</v>
      </c>
      <c r="J2381" s="6" t="s">
        <v>20221</v>
      </c>
      <c r="K2381" s="6" t="s">
        <v>20223</v>
      </c>
      <c r="L2381" s="6" t="s">
        <v>20224</v>
      </c>
      <c r="M2381" s="6">
        <v>0</v>
      </c>
      <c r="N2381" s="6">
        <v>60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 t="s">
        <v>109</v>
      </c>
      <c r="W2381" s="6">
        <f t="shared" si="37"/>
        <v>4.8226024521974002</v>
      </c>
      <c r="X2381" s="13" t="s">
        <v>20225</v>
      </c>
      <c r="Y2381" s="6"/>
    </row>
    <row r="2382" spans="1:25" ht="15" x14ac:dyDescent="0.25">
      <c r="A2382" s="6">
        <v>2380</v>
      </c>
      <c r="B2382" s="6" t="s">
        <v>20226</v>
      </c>
      <c r="C2382" s="6" t="s">
        <v>20227</v>
      </c>
      <c r="D2382" s="6" t="s">
        <v>20226</v>
      </c>
      <c r="E2382" s="6" t="s">
        <v>20228</v>
      </c>
      <c r="F2382" s="6" t="s">
        <v>20229</v>
      </c>
      <c r="G2382" s="6" t="s">
        <v>104</v>
      </c>
      <c r="H2382" s="6" t="s">
        <v>20229</v>
      </c>
      <c r="I2382" s="6" t="s">
        <v>20230</v>
      </c>
      <c r="J2382" s="6" t="s">
        <v>20229</v>
      </c>
      <c r="K2382" s="6" t="s">
        <v>20231</v>
      </c>
      <c r="L2382" s="6" t="s">
        <v>20232</v>
      </c>
      <c r="M2382" s="6">
        <v>0</v>
      </c>
      <c r="N2382" s="6">
        <v>60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 t="s">
        <v>109</v>
      </c>
      <c r="W2382" s="6">
        <f t="shared" si="37"/>
        <v>4.7756562463367001</v>
      </c>
      <c r="X2382" s="13" t="s">
        <v>20233</v>
      </c>
      <c r="Y2382" s="6"/>
    </row>
    <row r="2383" spans="1:25" ht="15" x14ac:dyDescent="0.25">
      <c r="A2383" s="6">
        <v>2381</v>
      </c>
      <c r="B2383" s="6" t="s">
        <v>20234</v>
      </c>
      <c r="C2383" s="6" t="s">
        <v>20235</v>
      </c>
      <c r="D2383" s="6" t="s">
        <v>20234</v>
      </c>
      <c r="E2383" s="6" t="s">
        <v>20236</v>
      </c>
      <c r="F2383" s="6" t="s">
        <v>20237</v>
      </c>
      <c r="G2383" s="6" t="s">
        <v>104</v>
      </c>
      <c r="H2383" s="6" t="s">
        <v>20237</v>
      </c>
      <c r="I2383" s="6" t="s">
        <v>20238</v>
      </c>
      <c r="J2383" s="6" t="s">
        <v>20237</v>
      </c>
      <c r="K2383" s="6" t="s">
        <v>20239</v>
      </c>
      <c r="L2383" s="6" t="s">
        <v>20240</v>
      </c>
      <c r="M2383" s="6">
        <v>0</v>
      </c>
      <c r="N2383" s="6">
        <v>60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 t="s">
        <v>109</v>
      </c>
      <c r="W2383" s="6">
        <f t="shared" si="37"/>
        <v>4.8105058838310999</v>
      </c>
      <c r="X2383" s="13" t="s">
        <v>20241</v>
      </c>
      <c r="Y2383" s="6"/>
    </row>
    <row r="2384" spans="1:25" ht="15" x14ac:dyDescent="0.25">
      <c r="A2384" s="6">
        <v>2382</v>
      </c>
      <c r="B2384" s="6" t="s">
        <v>20242</v>
      </c>
      <c r="C2384" s="6" t="s">
        <v>20243</v>
      </c>
      <c r="D2384" s="6" t="s">
        <v>20242</v>
      </c>
      <c r="E2384" s="6" t="s">
        <v>20244</v>
      </c>
      <c r="F2384" s="6" t="s">
        <v>20245</v>
      </c>
      <c r="G2384" s="6" t="s">
        <v>104</v>
      </c>
      <c r="H2384" s="6" t="s">
        <v>20245</v>
      </c>
      <c r="I2384" s="6" t="s">
        <v>20246</v>
      </c>
      <c r="J2384" s="6" t="s">
        <v>20245</v>
      </c>
      <c r="K2384" s="6" t="s">
        <v>20247</v>
      </c>
      <c r="L2384" s="6" t="s">
        <v>20248</v>
      </c>
      <c r="M2384" s="6">
        <v>0</v>
      </c>
      <c r="N2384" s="6">
        <v>60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 t="s">
        <v>109</v>
      </c>
      <c r="W2384" s="6">
        <f t="shared" si="37"/>
        <v>4.9700653827162</v>
      </c>
      <c r="X2384" s="13" t="s">
        <v>20249</v>
      </c>
      <c r="Y2384" s="6"/>
    </row>
    <row r="2385" spans="1:25" ht="15" x14ac:dyDescent="0.25">
      <c r="A2385" s="6">
        <v>2383</v>
      </c>
      <c r="B2385" s="6" t="s">
        <v>20250</v>
      </c>
      <c r="C2385" s="6" t="s">
        <v>20251</v>
      </c>
      <c r="D2385" s="6" t="s">
        <v>20250</v>
      </c>
      <c r="E2385" s="6" t="s">
        <v>20252</v>
      </c>
      <c r="F2385" s="6" t="s">
        <v>20253</v>
      </c>
      <c r="G2385" s="6" t="s">
        <v>104</v>
      </c>
      <c r="H2385" s="6" t="s">
        <v>20253</v>
      </c>
      <c r="I2385" s="6" t="s">
        <v>20254</v>
      </c>
      <c r="J2385" s="6" t="s">
        <v>20253</v>
      </c>
      <c r="K2385" s="6" t="s">
        <v>20255</v>
      </c>
      <c r="L2385" s="6" t="s">
        <v>20256</v>
      </c>
      <c r="M2385" s="6">
        <v>0</v>
      </c>
      <c r="N2385" s="6">
        <v>60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 t="s">
        <v>109</v>
      </c>
      <c r="W2385" s="6">
        <f t="shared" si="37"/>
        <v>4.7889048673190997</v>
      </c>
      <c r="X2385" s="13" t="s">
        <v>20257</v>
      </c>
      <c r="Y2385" s="6"/>
    </row>
    <row r="2386" spans="1:25" ht="15" x14ac:dyDescent="0.25">
      <c r="A2386" s="6">
        <v>2384</v>
      </c>
      <c r="B2386" s="6" t="s">
        <v>20258</v>
      </c>
      <c r="C2386" s="6" t="s">
        <v>20259</v>
      </c>
      <c r="D2386" s="6" t="s">
        <v>20258</v>
      </c>
      <c r="E2386" s="6" t="s">
        <v>20260</v>
      </c>
      <c r="F2386" s="6" t="s">
        <v>20261</v>
      </c>
      <c r="G2386" s="6" t="s">
        <v>104</v>
      </c>
      <c r="H2386" s="6" t="s">
        <v>20262</v>
      </c>
      <c r="I2386" s="6" t="s">
        <v>19065</v>
      </c>
      <c r="J2386" s="6" t="s">
        <v>20262</v>
      </c>
      <c r="K2386" s="6" t="s">
        <v>20263</v>
      </c>
      <c r="L2386" s="6" t="s">
        <v>20264</v>
      </c>
      <c r="M2386" s="6" t="s">
        <v>135</v>
      </c>
      <c r="N2386" s="6">
        <v>60</v>
      </c>
      <c r="O2386" s="6" t="s">
        <v>2077</v>
      </c>
      <c r="P2386" s="6" t="s">
        <v>19068</v>
      </c>
      <c r="Q2386" s="6" t="s">
        <v>135</v>
      </c>
      <c r="R2386" s="6" t="s">
        <v>2079</v>
      </c>
      <c r="S2386" s="6" t="s">
        <v>20265</v>
      </c>
      <c r="T2386" s="6">
        <v>0</v>
      </c>
      <c r="U2386" s="6">
        <v>0</v>
      </c>
      <c r="V2386" s="6" t="s">
        <v>109</v>
      </c>
      <c r="W2386" s="6">
        <f t="shared" si="37"/>
        <v>8.8714775391392884</v>
      </c>
      <c r="X2386" s="13" t="s">
        <v>20266</v>
      </c>
      <c r="Y2386" s="6"/>
    </row>
    <row r="2387" spans="1:25" ht="15" x14ac:dyDescent="0.25">
      <c r="A2387" s="6">
        <v>2385</v>
      </c>
      <c r="B2387" s="6" t="s">
        <v>20267</v>
      </c>
      <c r="C2387" s="6" t="s">
        <v>20268</v>
      </c>
      <c r="D2387" s="6" t="s">
        <v>20267</v>
      </c>
      <c r="E2387" s="6" t="s">
        <v>20269</v>
      </c>
      <c r="F2387" s="6" t="s">
        <v>20270</v>
      </c>
      <c r="G2387" s="6" t="s">
        <v>104</v>
      </c>
      <c r="H2387" s="6" t="s">
        <v>20270</v>
      </c>
      <c r="I2387" s="6" t="s">
        <v>20271</v>
      </c>
      <c r="J2387" s="6" t="s">
        <v>20270</v>
      </c>
      <c r="K2387" s="6" t="s">
        <v>20272</v>
      </c>
      <c r="L2387" s="6" t="s">
        <v>20273</v>
      </c>
      <c r="M2387" s="6" t="s">
        <v>144</v>
      </c>
      <c r="N2387" s="6">
        <v>60</v>
      </c>
      <c r="O2387" s="6" t="s">
        <v>15390</v>
      </c>
      <c r="P2387" s="6" t="s">
        <v>19299</v>
      </c>
      <c r="Q2387" s="6" t="s">
        <v>144</v>
      </c>
      <c r="R2387" s="6" t="s">
        <v>15392</v>
      </c>
      <c r="S2387" s="6">
        <v>0</v>
      </c>
      <c r="T2387" s="6">
        <v>0</v>
      </c>
      <c r="U2387" s="6">
        <v>0</v>
      </c>
      <c r="V2387" s="6" t="s">
        <v>109</v>
      </c>
      <c r="W2387" s="6">
        <f t="shared" si="37"/>
        <v>3.7919521215301599</v>
      </c>
      <c r="X2387" s="13" t="s">
        <v>20274</v>
      </c>
      <c r="Y2387" s="6"/>
    </row>
    <row r="2388" spans="1:25" ht="15" x14ac:dyDescent="0.25">
      <c r="A2388" s="6">
        <v>2386</v>
      </c>
      <c r="B2388" s="6" t="s">
        <v>19364</v>
      </c>
      <c r="C2388" s="6" t="s">
        <v>19365</v>
      </c>
      <c r="D2388" s="6" t="s">
        <v>19364</v>
      </c>
      <c r="E2388" s="6" t="s">
        <v>19366</v>
      </c>
      <c r="F2388" s="6" t="s">
        <v>19367</v>
      </c>
      <c r="G2388" s="6" t="s">
        <v>104</v>
      </c>
      <c r="H2388" s="6" t="s">
        <v>19367</v>
      </c>
      <c r="I2388" s="6" t="s">
        <v>19368</v>
      </c>
      <c r="J2388" s="6" t="s">
        <v>19367</v>
      </c>
      <c r="K2388" s="6" t="s">
        <v>19369</v>
      </c>
      <c r="L2388" s="6" t="s">
        <v>19370</v>
      </c>
      <c r="M2388" s="6" t="s">
        <v>152</v>
      </c>
      <c r="N2388" s="6">
        <v>60</v>
      </c>
      <c r="O2388" s="6" t="s">
        <v>18211</v>
      </c>
      <c r="P2388" s="6" t="s">
        <v>18212</v>
      </c>
      <c r="Q2388" s="6" t="s">
        <v>152</v>
      </c>
      <c r="R2388" s="6" t="s">
        <v>18213</v>
      </c>
      <c r="S2388" s="6">
        <v>0</v>
      </c>
      <c r="T2388" s="6">
        <v>0</v>
      </c>
      <c r="U2388" s="6">
        <v>0</v>
      </c>
      <c r="V2388" s="6" t="s">
        <v>109</v>
      </c>
      <c r="W2388" s="6">
        <f t="shared" si="37"/>
        <v>3.0037280152815802</v>
      </c>
      <c r="X2388" s="13" t="s">
        <v>20275</v>
      </c>
      <c r="Y2388" s="6"/>
    </row>
    <row r="2389" spans="1:25" ht="15" x14ac:dyDescent="0.25">
      <c r="A2389" s="6">
        <v>2387</v>
      </c>
      <c r="B2389" s="6" t="s">
        <v>20276</v>
      </c>
      <c r="C2389" s="6" t="s">
        <v>20277</v>
      </c>
      <c r="D2389" s="6" t="s">
        <v>20276</v>
      </c>
      <c r="E2389" s="6" t="s">
        <v>20278</v>
      </c>
      <c r="F2389" s="6" t="s">
        <v>20279</v>
      </c>
      <c r="G2389" s="6" t="s">
        <v>104</v>
      </c>
      <c r="H2389" s="6" t="s">
        <v>20279</v>
      </c>
      <c r="I2389" s="6" t="s">
        <v>20280</v>
      </c>
      <c r="J2389" s="6" t="s">
        <v>20279</v>
      </c>
      <c r="K2389" s="6" t="s">
        <v>20281</v>
      </c>
      <c r="L2389" s="6" t="s">
        <v>20282</v>
      </c>
      <c r="M2389" s="6" t="s">
        <v>152</v>
      </c>
      <c r="N2389" s="6">
        <v>60</v>
      </c>
      <c r="O2389" s="6" t="s">
        <v>18306</v>
      </c>
      <c r="P2389" s="6" t="s">
        <v>20283</v>
      </c>
      <c r="Q2389" s="6" t="s">
        <v>152</v>
      </c>
      <c r="R2389" s="6" t="s">
        <v>18308</v>
      </c>
      <c r="S2389" s="6">
        <v>0</v>
      </c>
      <c r="T2389" s="6">
        <v>0</v>
      </c>
      <c r="U2389" s="6">
        <v>0</v>
      </c>
      <c r="V2389" s="6" t="s">
        <v>109</v>
      </c>
      <c r="W2389" s="6">
        <f t="shared" si="37"/>
        <v>2.4680228346432802</v>
      </c>
      <c r="X2389" s="13" t="s">
        <v>20284</v>
      </c>
      <c r="Y2389" s="6"/>
    </row>
    <row r="2390" spans="1:25" ht="15" x14ac:dyDescent="0.25">
      <c r="A2390" s="6">
        <v>2388</v>
      </c>
      <c r="B2390" s="6" t="s">
        <v>20285</v>
      </c>
      <c r="C2390" s="6" t="s">
        <v>20286</v>
      </c>
      <c r="D2390" s="6" t="s">
        <v>20285</v>
      </c>
      <c r="E2390" s="6" t="s">
        <v>20287</v>
      </c>
      <c r="F2390" s="6" t="s">
        <v>20288</v>
      </c>
      <c r="G2390" s="6" t="s">
        <v>104</v>
      </c>
      <c r="H2390" s="6" t="s">
        <v>20288</v>
      </c>
      <c r="I2390" s="6" t="s">
        <v>20289</v>
      </c>
      <c r="J2390" s="6" t="s">
        <v>20288</v>
      </c>
      <c r="K2390" s="6" t="s">
        <v>20290</v>
      </c>
      <c r="L2390" s="6" t="s">
        <v>20291</v>
      </c>
      <c r="M2390" s="6" t="s">
        <v>161</v>
      </c>
      <c r="N2390" s="6">
        <v>60</v>
      </c>
      <c r="O2390" s="6" t="s">
        <v>18264</v>
      </c>
      <c r="P2390" s="6" t="s">
        <v>20292</v>
      </c>
      <c r="Q2390" s="6" t="s">
        <v>161</v>
      </c>
      <c r="R2390" s="6" t="s">
        <v>18266</v>
      </c>
      <c r="S2390" s="6">
        <v>0</v>
      </c>
      <c r="T2390" s="6">
        <v>0</v>
      </c>
      <c r="U2390" s="6">
        <v>0</v>
      </c>
      <c r="V2390" s="6" t="s">
        <v>109</v>
      </c>
      <c r="W2390" s="6">
        <f t="shared" si="37"/>
        <v>2.1488693607432703</v>
      </c>
      <c r="X2390" s="13" t="s">
        <v>20293</v>
      </c>
      <c r="Y2390" s="6"/>
    </row>
    <row r="2391" spans="1:25" ht="15" x14ac:dyDescent="0.25">
      <c r="A2391" s="6">
        <v>2389</v>
      </c>
      <c r="B2391" s="6" t="s">
        <v>20294</v>
      </c>
      <c r="C2391" s="6" t="s">
        <v>20295</v>
      </c>
      <c r="D2391" s="6" t="s">
        <v>20294</v>
      </c>
      <c r="E2391" s="6" t="s">
        <v>20296</v>
      </c>
      <c r="F2391" s="6" t="s">
        <v>20297</v>
      </c>
      <c r="G2391" s="6" t="s">
        <v>104</v>
      </c>
      <c r="H2391" s="6" t="s">
        <v>20297</v>
      </c>
      <c r="I2391" s="6" t="s">
        <v>20298</v>
      </c>
      <c r="J2391" s="6" t="s">
        <v>20297</v>
      </c>
      <c r="K2391" s="6" t="s">
        <v>20299</v>
      </c>
      <c r="L2391" s="6" t="s">
        <v>20300</v>
      </c>
      <c r="M2391" s="6" t="s">
        <v>173</v>
      </c>
      <c r="N2391" s="6">
        <v>60</v>
      </c>
      <c r="O2391" s="6" t="s">
        <v>20301</v>
      </c>
      <c r="P2391" s="6" t="s">
        <v>20302</v>
      </c>
      <c r="Q2391" s="6" t="s">
        <v>173</v>
      </c>
      <c r="R2391" s="6" t="s">
        <v>20303</v>
      </c>
      <c r="S2391" s="6" t="s">
        <v>647</v>
      </c>
      <c r="T2391" s="6" t="s">
        <v>647</v>
      </c>
      <c r="U2391" s="6" t="s">
        <v>2007</v>
      </c>
      <c r="V2391" s="6" t="s">
        <v>109</v>
      </c>
      <c r="W2391" s="6">
        <f t="shared" si="37"/>
        <v>2.1971177443631</v>
      </c>
      <c r="X2391" s="13" t="s">
        <v>20304</v>
      </c>
      <c r="Y2391" s="6"/>
    </row>
    <row r="2392" spans="1:25" ht="15" x14ac:dyDescent="0.25">
      <c r="A2392" s="6">
        <v>2390</v>
      </c>
      <c r="B2392" s="6" t="s">
        <v>20305</v>
      </c>
      <c r="C2392" s="6" t="s">
        <v>20306</v>
      </c>
      <c r="D2392" s="6" t="s">
        <v>20305</v>
      </c>
      <c r="E2392" s="6" t="s">
        <v>20307</v>
      </c>
      <c r="F2392" s="6" t="s">
        <v>20308</v>
      </c>
      <c r="G2392" s="6" t="s">
        <v>104</v>
      </c>
      <c r="H2392" s="6" t="s">
        <v>20308</v>
      </c>
      <c r="I2392" s="6" t="s">
        <v>20309</v>
      </c>
      <c r="J2392" s="6" t="s">
        <v>20308</v>
      </c>
      <c r="K2392" s="6" t="s">
        <v>20310</v>
      </c>
      <c r="L2392" s="6" t="s">
        <v>20311</v>
      </c>
      <c r="M2392" s="6">
        <v>0</v>
      </c>
      <c r="N2392" s="6">
        <v>60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 t="s">
        <v>109</v>
      </c>
      <c r="W2392" s="6">
        <f t="shared" si="37"/>
        <v>1.42433071776159</v>
      </c>
      <c r="X2392" s="13" t="s">
        <v>20312</v>
      </c>
      <c r="Y2392" s="6"/>
    </row>
    <row r="2393" spans="1:25" ht="15" x14ac:dyDescent="0.25">
      <c r="A2393" s="6">
        <v>2391</v>
      </c>
      <c r="B2393" s="6" t="s">
        <v>20313</v>
      </c>
      <c r="C2393" s="6" t="s">
        <v>20314</v>
      </c>
      <c r="D2393" s="6" t="s">
        <v>20313</v>
      </c>
      <c r="E2393" s="6" t="s">
        <v>20315</v>
      </c>
      <c r="F2393" s="6" t="s">
        <v>20316</v>
      </c>
      <c r="G2393" s="6" t="s">
        <v>104</v>
      </c>
      <c r="H2393" s="6" t="s">
        <v>20316</v>
      </c>
      <c r="I2393" s="6" t="s">
        <v>20317</v>
      </c>
      <c r="J2393" s="6" t="s">
        <v>20316</v>
      </c>
      <c r="K2393" s="6" t="s">
        <v>20318</v>
      </c>
      <c r="L2393" s="6" t="s">
        <v>20319</v>
      </c>
      <c r="M2393" s="6" t="s">
        <v>188</v>
      </c>
      <c r="N2393" s="6">
        <v>60</v>
      </c>
      <c r="O2393" s="6" t="s">
        <v>19170</v>
      </c>
      <c r="P2393" s="6" t="s">
        <v>19171</v>
      </c>
      <c r="Q2393" s="6" t="s">
        <v>188</v>
      </c>
      <c r="R2393" s="6" t="s">
        <v>19172</v>
      </c>
      <c r="S2393" s="6">
        <v>0</v>
      </c>
      <c r="T2393" s="6">
        <v>0</v>
      </c>
      <c r="U2393" s="6">
        <v>0</v>
      </c>
      <c r="V2393" s="6" t="s">
        <v>109</v>
      </c>
      <c r="W2393" s="6">
        <f t="shared" si="37"/>
        <v>1.3615092921224401</v>
      </c>
      <c r="X2393" s="13" t="s">
        <v>20320</v>
      </c>
      <c r="Y2393" s="6"/>
    </row>
    <row r="2394" spans="1:25" ht="15" x14ac:dyDescent="0.25">
      <c r="A2394" s="6">
        <v>2392</v>
      </c>
      <c r="B2394" s="6" t="s">
        <v>20321</v>
      </c>
      <c r="C2394" s="6" t="s">
        <v>20322</v>
      </c>
      <c r="D2394" s="6" t="s">
        <v>20321</v>
      </c>
      <c r="E2394" s="6" t="s">
        <v>20323</v>
      </c>
      <c r="F2394" s="6" t="s">
        <v>20324</v>
      </c>
      <c r="G2394" s="6" t="s">
        <v>104</v>
      </c>
      <c r="H2394" s="6" t="s">
        <v>20324</v>
      </c>
      <c r="I2394" s="6" t="s">
        <v>20325</v>
      </c>
      <c r="J2394" s="6" t="s">
        <v>20324</v>
      </c>
      <c r="K2394" s="6" t="s">
        <v>20326</v>
      </c>
      <c r="L2394" s="6" t="s">
        <v>20327</v>
      </c>
      <c r="M2394" s="6" t="s">
        <v>152</v>
      </c>
      <c r="N2394" s="6">
        <v>60</v>
      </c>
      <c r="O2394" s="6" t="s">
        <v>20328</v>
      </c>
      <c r="P2394" s="6" t="s">
        <v>20329</v>
      </c>
      <c r="Q2394" s="6" t="s">
        <v>152</v>
      </c>
      <c r="R2394" s="6" t="s">
        <v>20330</v>
      </c>
      <c r="S2394" s="6">
        <v>0</v>
      </c>
      <c r="T2394" s="6">
        <v>0</v>
      </c>
      <c r="U2394" s="6">
        <v>0</v>
      </c>
      <c r="V2394" s="6" t="s">
        <v>109</v>
      </c>
      <c r="W2394" s="6">
        <f t="shared" si="37"/>
        <v>1.5953418125594301</v>
      </c>
      <c r="X2394" s="13" t="s">
        <v>20331</v>
      </c>
      <c r="Y2394" s="6"/>
    </row>
    <row r="2395" spans="1:25" ht="15" x14ac:dyDescent="0.25">
      <c r="A2395" s="6">
        <v>2393</v>
      </c>
      <c r="B2395" s="6" t="s">
        <v>20332</v>
      </c>
      <c r="C2395" s="6" t="s">
        <v>20333</v>
      </c>
      <c r="D2395" s="6" t="s">
        <v>20332</v>
      </c>
      <c r="E2395" s="6" t="s">
        <v>20334</v>
      </c>
      <c r="F2395" s="6" t="s">
        <v>20335</v>
      </c>
      <c r="G2395" s="6" t="s">
        <v>104</v>
      </c>
      <c r="H2395" s="6" t="s">
        <v>20335</v>
      </c>
      <c r="I2395" s="6" t="s">
        <v>20336</v>
      </c>
      <c r="J2395" s="6" t="s">
        <v>20335</v>
      </c>
      <c r="K2395" s="6" t="s">
        <v>20337</v>
      </c>
      <c r="L2395" s="6" t="s">
        <v>20338</v>
      </c>
      <c r="M2395" s="6" t="s">
        <v>152</v>
      </c>
      <c r="N2395" s="6">
        <v>60</v>
      </c>
      <c r="O2395" s="6" t="s">
        <v>20339</v>
      </c>
      <c r="P2395" s="6" t="s">
        <v>20340</v>
      </c>
      <c r="Q2395" s="6" t="s">
        <v>152</v>
      </c>
      <c r="R2395" s="6" t="s">
        <v>20341</v>
      </c>
      <c r="S2395" s="6">
        <v>0</v>
      </c>
      <c r="T2395" s="6">
        <v>0</v>
      </c>
      <c r="U2395" s="6">
        <v>0</v>
      </c>
      <c r="V2395" s="6" t="s">
        <v>109</v>
      </c>
      <c r="W2395" s="6">
        <f t="shared" si="37"/>
        <v>1.52045829223818</v>
      </c>
      <c r="X2395" s="13" t="s">
        <v>20342</v>
      </c>
      <c r="Y2395" s="6"/>
    </row>
    <row r="2396" spans="1:25" ht="15" x14ac:dyDescent="0.25">
      <c r="A2396" s="6">
        <v>2394</v>
      </c>
      <c r="B2396" s="6" t="s">
        <v>20343</v>
      </c>
      <c r="C2396" s="6" t="s">
        <v>20344</v>
      </c>
      <c r="D2396" s="6" t="s">
        <v>20343</v>
      </c>
      <c r="E2396" s="6" t="s">
        <v>20345</v>
      </c>
      <c r="F2396" s="6" t="s">
        <v>20346</v>
      </c>
      <c r="G2396" s="6" t="s">
        <v>104</v>
      </c>
      <c r="H2396" s="6" t="s">
        <v>20346</v>
      </c>
      <c r="I2396" s="6" t="s">
        <v>20347</v>
      </c>
      <c r="J2396" s="6" t="s">
        <v>20346</v>
      </c>
      <c r="K2396" s="6" t="s">
        <v>20348</v>
      </c>
      <c r="L2396" s="6" t="s">
        <v>20349</v>
      </c>
      <c r="M2396" s="6" t="s">
        <v>188</v>
      </c>
      <c r="N2396" s="6">
        <v>60</v>
      </c>
      <c r="O2396" s="6" t="s">
        <v>20350</v>
      </c>
      <c r="P2396" s="6" t="s">
        <v>20351</v>
      </c>
      <c r="Q2396" s="6" t="s">
        <v>188</v>
      </c>
      <c r="R2396" s="6" t="s">
        <v>20352</v>
      </c>
      <c r="S2396" s="6">
        <v>0</v>
      </c>
      <c r="T2396" s="6">
        <v>0</v>
      </c>
      <c r="U2396" s="6">
        <v>0</v>
      </c>
      <c r="V2396" s="6" t="s">
        <v>109</v>
      </c>
      <c r="W2396" s="6">
        <f t="shared" si="37"/>
        <v>1.6351221540821399</v>
      </c>
      <c r="X2396" s="13" t="s">
        <v>20353</v>
      </c>
      <c r="Y2396" s="6"/>
    </row>
    <row r="2397" spans="1:25" ht="15" x14ac:dyDescent="0.25">
      <c r="A2397" s="6">
        <v>2395</v>
      </c>
      <c r="B2397" s="6" t="s">
        <v>20354</v>
      </c>
      <c r="C2397" s="6" t="s">
        <v>20355</v>
      </c>
      <c r="D2397" s="6" t="s">
        <v>20354</v>
      </c>
      <c r="E2397" s="6" t="s">
        <v>20356</v>
      </c>
      <c r="F2397" s="6" t="s">
        <v>20357</v>
      </c>
      <c r="G2397" s="6" t="s">
        <v>104</v>
      </c>
      <c r="H2397" s="6" t="s">
        <v>20357</v>
      </c>
      <c r="I2397" s="6" t="s">
        <v>20358</v>
      </c>
      <c r="J2397" s="6" t="s">
        <v>20357</v>
      </c>
      <c r="K2397" s="6" t="s">
        <v>20359</v>
      </c>
      <c r="L2397" s="6" t="s">
        <v>20360</v>
      </c>
      <c r="M2397" s="6" t="s">
        <v>161</v>
      </c>
      <c r="N2397" s="6">
        <v>60</v>
      </c>
      <c r="O2397" s="6" t="s">
        <v>20361</v>
      </c>
      <c r="P2397" s="6" t="s">
        <v>20362</v>
      </c>
      <c r="Q2397" s="6" t="s">
        <v>161</v>
      </c>
      <c r="R2397" s="6" t="s">
        <v>20363</v>
      </c>
      <c r="S2397" s="6">
        <v>0</v>
      </c>
      <c r="T2397" s="6">
        <v>0</v>
      </c>
      <c r="U2397" s="6">
        <v>0</v>
      </c>
      <c r="V2397" s="6" t="s">
        <v>109</v>
      </c>
      <c r="W2397" s="6">
        <f t="shared" si="37"/>
        <v>2.3447185671728703</v>
      </c>
      <c r="X2397" s="13" t="s">
        <v>20364</v>
      </c>
      <c r="Y2397" s="6"/>
    </row>
    <row r="2398" spans="1:25" ht="15" x14ac:dyDescent="0.25">
      <c r="A2398" s="6">
        <v>2396</v>
      </c>
      <c r="B2398" s="6" t="s">
        <v>20365</v>
      </c>
      <c r="C2398" s="6" t="s">
        <v>20366</v>
      </c>
      <c r="D2398" s="6" t="s">
        <v>20365</v>
      </c>
      <c r="E2398" s="6" t="s">
        <v>20367</v>
      </c>
      <c r="F2398" s="6" t="s">
        <v>20368</v>
      </c>
      <c r="G2398" s="6" t="s">
        <v>104</v>
      </c>
      <c r="H2398" s="6" t="s">
        <v>20368</v>
      </c>
      <c r="I2398" s="6" t="s">
        <v>20369</v>
      </c>
      <c r="J2398" s="6" t="s">
        <v>20368</v>
      </c>
      <c r="K2398" s="6" t="s">
        <v>20370</v>
      </c>
      <c r="L2398" s="6" t="s">
        <v>20371</v>
      </c>
      <c r="M2398" s="6" t="s">
        <v>188</v>
      </c>
      <c r="N2398" s="6">
        <v>60</v>
      </c>
      <c r="O2398" s="6" t="s">
        <v>20372</v>
      </c>
      <c r="P2398" s="6" t="s">
        <v>20373</v>
      </c>
      <c r="Q2398" s="6" t="s">
        <v>188</v>
      </c>
      <c r="R2398" s="6" t="s">
        <v>20374</v>
      </c>
      <c r="S2398" s="6" t="s">
        <v>18214</v>
      </c>
      <c r="T2398" s="6">
        <v>0</v>
      </c>
      <c r="U2398" s="6">
        <v>0</v>
      </c>
      <c r="V2398" s="6" t="s">
        <v>109</v>
      </c>
      <c r="W2398" s="6">
        <f t="shared" si="37"/>
        <v>2.6460496735273904</v>
      </c>
      <c r="X2398" s="13" t="s">
        <v>20375</v>
      </c>
      <c r="Y2398" s="6"/>
    </row>
    <row r="2399" spans="1:25" ht="15" x14ac:dyDescent="0.25">
      <c r="A2399" s="6">
        <v>2397</v>
      </c>
      <c r="B2399" s="6" t="s">
        <v>20376</v>
      </c>
      <c r="C2399" s="6" t="s">
        <v>20377</v>
      </c>
      <c r="D2399" s="6" t="s">
        <v>20376</v>
      </c>
      <c r="E2399" s="6" t="s">
        <v>20378</v>
      </c>
      <c r="F2399" s="6" t="s">
        <v>20379</v>
      </c>
      <c r="G2399" s="6" t="s">
        <v>104</v>
      </c>
      <c r="H2399" s="6" t="s">
        <v>20379</v>
      </c>
      <c r="I2399" s="6" t="s">
        <v>20380</v>
      </c>
      <c r="J2399" s="6" t="s">
        <v>20379</v>
      </c>
      <c r="K2399" s="6" t="s">
        <v>20381</v>
      </c>
      <c r="L2399" s="6" t="s">
        <v>20382</v>
      </c>
      <c r="M2399" s="6" t="s">
        <v>218</v>
      </c>
      <c r="N2399" s="6">
        <v>60</v>
      </c>
      <c r="O2399" s="6" t="s">
        <v>18975</v>
      </c>
      <c r="P2399" s="6" t="s">
        <v>18976</v>
      </c>
      <c r="Q2399" s="6" t="s">
        <v>218</v>
      </c>
      <c r="R2399" s="6" t="s">
        <v>18977</v>
      </c>
      <c r="S2399" s="6">
        <v>0</v>
      </c>
      <c r="T2399" s="6">
        <v>0</v>
      </c>
      <c r="U2399" s="6">
        <v>0</v>
      </c>
      <c r="V2399" s="6" t="s">
        <v>109</v>
      </c>
      <c r="W2399" s="6">
        <f t="shared" si="37"/>
        <v>6.6451740379394995</v>
      </c>
      <c r="X2399" s="13" t="s">
        <v>20383</v>
      </c>
      <c r="Y2399" s="6"/>
    </row>
    <row r="2400" spans="1:25" ht="15" x14ac:dyDescent="0.25">
      <c r="A2400" s="6">
        <v>2398</v>
      </c>
      <c r="B2400" s="6" t="s">
        <v>20384</v>
      </c>
      <c r="C2400" s="6" t="s">
        <v>20385</v>
      </c>
      <c r="D2400" s="6" t="s">
        <v>20384</v>
      </c>
      <c r="E2400" s="6" t="s">
        <v>20386</v>
      </c>
      <c r="F2400" s="6" t="s">
        <v>20387</v>
      </c>
      <c r="G2400" s="6" t="s">
        <v>104</v>
      </c>
      <c r="H2400" s="6" t="s">
        <v>20387</v>
      </c>
      <c r="I2400" s="6" t="s">
        <v>20388</v>
      </c>
      <c r="J2400" s="6" t="s">
        <v>20387</v>
      </c>
      <c r="K2400" s="6" t="s">
        <v>20389</v>
      </c>
      <c r="L2400" s="6" t="s">
        <v>20390</v>
      </c>
      <c r="M2400" s="6" t="s">
        <v>232</v>
      </c>
      <c r="N2400" s="6">
        <v>60</v>
      </c>
      <c r="O2400" s="6" t="s">
        <v>15622</v>
      </c>
      <c r="P2400" s="6" t="s">
        <v>20391</v>
      </c>
      <c r="Q2400" s="6" t="s">
        <v>232</v>
      </c>
      <c r="R2400" s="6" t="s">
        <v>15624</v>
      </c>
      <c r="S2400" s="6">
        <v>0</v>
      </c>
      <c r="T2400" s="6">
        <v>0</v>
      </c>
      <c r="U2400" s="6">
        <v>0</v>
      </c>
      <c r="V2400" s="6" t="s">
        <v>109</v>
      </c>
      <c r="W2400" s="6">
        <f t="shared" si="37"/>
        <v>6.4892775365619997</v>
      </c>
      <c r="X2400" s="13" t="s">
        <v>20392</v>
      </c>
      <c r="Y2400" s="6"/>
    </row>
    <row r="2401" spans="1:25" ht="15" x14ac:dyDescent="0.25">
      <c r="A2401" s="6">
        <v>2399</v>
      </c>
      <c r="B2401" s="6" t="s">
        <v>20393</v>
      </c>
      <c r="C2401" s="6" t="s">
        <v>20394</v>
      </c>
      <c r="D2401" s="6" t="s">
        <v>20393</v>
      </c>
      <c r="E2401" s="6" t="s">
        <v>20395</v>
      </c>
      <c r="F2401" s="6" t="s">
        <v>20396</v>
      </c>
      <c r="G2401" s="6" t="s">
        <v>104</v>
      </c>
      <c r="H2401" s="6" t="s">
        <v>20396</v>
      </c>
      <c r="I2401" s="6" t="s">
        <v>20397</v>
      </c>
      <c r="J2401" s="6" t="s">
        <v>20396</v>
      </c>
      <c r="K2401" s="6" t="s">
        <v>20398</v>
      </c>
      <c r="L2401" s="6" t="s">
        <v>20399</v>
      </c>
      <c r="M2401" s="6">
        <v>0</v>
      </c>
      <c r="N2401" s="6">
        <v>60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 t="s">
        <v>109</v>
      </c>
      <c r="W2401" s="6">
        <f t="shared" si="37"/>
        <v>3.4001035884193</v>
      </c>
      <c r="X2401" s="13" t="s">
        <v>20400</v>
      </c>
      <c r="Y2401" s="6"/>
    </row>
    <row r="2402" spans="1:25" ht="15" x14ac:dyDescent="0.25">
      <c r="A2402" s="6">
        <v>2400</v>
      </c>
      <c r="B2402" s="6" t="s">
        <v>20401</v>
      </c>
      <c r="C2402" s="6" t="s">
        <v>20402</v>
      </c>
      <c r="D2402" s="6" t="s">
        <v>20401</v>
      </c>
      <c r="E2402" s="6" t="s">
        <v>20403</v>
      </c>
      <c r="F2402" s="6" t="s">
        <v>20404</v>
      </c>
      <c r="G2402" s="6" t="s">
        <v>104</v>
      </c>
      <c r="H2402" s="6" t="s">
        <v>20404</v>
      </c>
      <c r="I2402" s="6" t="s">
        <v>20405</v>
      </c>
      <c r="J2402" s="6" t="s">
        <v>20404</v>
      </c>
      <c r="K2402" s="6" t="s">
        <v>20406</v>
      </c>
      <c r="L2402" s="6" t="s">
        <v>20407</v>
      </c>
      <c r="M2402" s="6">
        <v>0</v>
      </c>
      <c r="N2402" s="6">
        <v>60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 t="s">
        <v>109</v>
      </c>
      <c r="W2402" s="6">
        <f t="shared" si="37"/>
        <v>3.5406541934585998</v>
      </c>
      <c r="X2402" s="13" t="s">
        <v>20408</v>
      </c>
      <c r="Y2402" s="6"/>
    </row>
    <row r="2403" spans="1:25" ht="15" x14ac:dyDescent="0.25">
      <c r="A2403" s="6">
        <v>2401</v>
      </c>
      <c r="B2403" s="6" t="s">
        <v>20409</v>
      </c>
      <c r="C2403" s="6" t="s">
        <v>20410</v>
      </c>
      <c r="D2403" s="6" t="s">
        <v>20409</v>
      </c>
      <c r="E2403" s="6" t="s">
        <v>20411</v>
      </c>
      <c r="F2403" s="6" t="s">
        <v>20412</v>
      </c>
      <c r="G2403" s="6" t="s">
        <v>104</v>
      </c>
      <c r="H2403" s="6" t="s">
        <v>20412</v>
      </c>
      <c r="I2403" s="6" t="s">
        <v>20413</v>
      </c>
      <c r="J2403" s="6" t="s">
        <v>20412</v>
      </c>
      <c r="K2403" s="6" t="s">
        <v>20414</v>
      </c>
      <c r="L2403" s="6" t="s">
        <v>20415</v>
      </c>
      <c r="M2403" s="6">
        <v>0</v>
      </c>
      <c r="N2403" s="6">
        <v>60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 t="s">
        <v>109</v>
      </c>
      <c r="W2403" s="6">
        <f t="shared" si="37"/>
        <v>3.6786126782773998</v>
      </c>
      <c r="X2403" s="13" t="s">
        <v>20416</v>
      </c>
      <c r="Y2403" s="6"/>
    </row>
    <row r="2404" spans="1:25" ht="15" x14ac:dyDescent="0.25">
      <c r="A2404" s="6">
        <v>2402</v>
      </c>
      <c r="B2404" s="6" t="s">
        <v>20417</v>
      </c>
      <c r="C2404" s="6" t="s">
        <v>20418</v>
      </c>
      <c r="D2404" s="6" t="s">
        <v>20417</v>
      </c>
      <c r="E2404" s="6" t="s">
        <v>20419</v>
      </c>
      <c r="F2404" s="6" t="s">
        <v>20420</v>
      </c>
      <c r="G2404" s="6" t="s">
        <v>104</v>
      </c>
      <c r="H2404" s="6" t="s">
        <v>20420</v>
      </c>
      <c r="I2404" s="6" t="s">
        <v>20421</v>
      </c>
      <c r="J2404" s="6" t="s">
        <v>20420</v>
      </c>
      <c r="K2404" s="6" t="s">
        <v>20422</v>
      </c>
      <c r="L2404" s="6" t="s">
        <v>20423</v>
      </c>
      <c r="M2404" s="6">
        <v>0</v>
      </c>
      <c r="N2404" s="6">
        <v>60</v>
      </c>
      <c r="O2404" s="6">
        <v>0</v>
      </c>
      <c r="P2404" s="6">
        <v>0</v>
      </c>
      <c r="Q2404" s="6">
        <v>0</v>
      </c>
      <c r="R2404" s="6">
        <v>0</v>
      </c>
      <c r="S2404" s="6" t="s">
        <v>2007</v>
      </c>
      <c r="T2404" s="6">
        <v>0</v>
      </c>
      <c r="U2404" s="6">
        <v>0</v>
      </c>
      <c r="V2404" s="6" t="s">
        <v>109</v>
      </c>
      <c r="W2404" s="6">
        <f t="shared" si="37"/>
        <v>3.6080493632152004</v>
      </c>
      <c r="X2404" s="13" t="s">
        <v>20424</v>
      </c>
      <c r="Y2404" s="6"/>
    </row>
    <row r="2405" spans="1:25" ht="15" x14ac:dyDescent="0.25">
      <c r="A2405" s="6">
        <v>2403</v>
      </c>
      <c r="B2405" s="6" t="s">
        <v>20425</v>
      </c>
      <c r="C2405" s="6" t="s">
        <v>20426</v>
      </c>
      <c r="D2405" s="6" t="s">
        <v>20425</v>
      </c>
      <c r="E2405" s="6" t="s">
        <v>20427</v>
      </c>
      <c r="F2405" s="6" t="s">
        <v>20428</v>
      </c>
      <c r="G2405" s="6" t="s">
        <v>104</v>
      </c>
      <c r="H2405" s="6" t="s">
        <v>20428</v>
      </c>
      <c r="I2405" s="6" t="s">
        <v>20429</v>
      </c>
      <c r="J2405" s="6" t="s">
        <v>20428</v>
      </c>
      <c r="K2405" s="6" t="s">
        <v>20430</v>
      </c>
      <c r="L2405" s="6" t="s">
        <v>20431</v>
      </c>
      <c r="M2405" s="6">
        <v>0</v>
      </c>
      <c r="N2405" s="6">
        <v>60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 t="s">
        <v>109</v>
      </c>
      <c r="W2405" s="6">
        <f t="shared" si="37"/>
        <v>3.6322424999476999</v>
      </c>
      <c r="X2405" s="13" t="s">
        <v>20432</v>
      </c>
      <c r="Y2405" s="6"/>
    </row>
    <row r="2406" spans="1:25" ht="15" x14ac:dyDescent="0.25">
      <c r="A2406" s="6">
        <v>2404</v>
      </c>
      <c r="B2406" s="6" t="s">
        <v>20433</v>
      </c>
      <c r="C2406" s="6" t="s">
        <v>20434</v>
      </c>
      <c r="D2406" s="6" t="s">
        <v>20433</v>
      </c>
      <c r="E2406" s="6" t="s">
        <v>20435</v>
      </c>
      <c r="F2406" s="6" t="s">
        <v>20436</v>
      </c>
      <c r="G2406" s="6" t="s">
        <v>104</v>
      </c>
      <c r="H2406" s="6" t="s">
        <v>20436</v>
      </c>
      <c r="I2406" s="6" t="s">
        <v>20437</v>
      </c>
      <c r="J2406" s="6" t="s">
        <v>20436</v>
      </c>
      <c r="K2406" s="6" t="s">
        <v>20438</v>
      </c>
      <c r="L2406" s="6" t="s">
        <v>20439</v>
      </c>
      <c r="M2406" s="6">
        <v>0</v>
      </c>
      <c r="N2406" s="6">
        <v>60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 t="s">
        <v>109</v>
      </c>
      <c r="W2406" s="6">
        <f t="shared" si="37"/>
        <v>3.9530895803105999</v>
      </c>
      <c r="X2406" s="13" t="s">
        <v>20440</v>
      </c>
      <c r="Y2406" s="6"/>
    </row>
    <row r="2407" spans="1:25" ht="15" x14ac:dyDescent="0.25">
      <c r="A2407" s="6">
        <v>2405</v>
      </c>
      <c r="B2407" s="6" t="s">
        <v>20441</v>
      </c>
      <c r="C2407" s="6" t="s">
        <v>20442</v>
      </c>
      <c r="D2407" s="6" t="s">
        <v>20441</v>
      </c>
      <c r="E2407" s="6" t="s">
        <v>20443</v>
      </c>
      <c r="F2407" s="6" t="s">
        <v>20444</v>
      </c>
      <c r="G2407" s="6" t="s">
        <v>104</v>
      </c>
      <c r="H2407" s="6" t="s">
        <v>20444</v>
      </c>
      <c r="I2407" s="6" t="s">
        <v>20445</v>
      </c>
      <c r="J2407" s="6" t="s">
        <v>20444</v>
      </c>
      <c r="K2407" s="6" t="s">
        <v>20446</v>
      </c>
      <c r="L2407" s="6" t="s">
        <v>20447</v>
      </c>
      <c r="M2407" s="6">
        <v>0</v>
      </c>
      <c r="N2407" s="6">
        <v>60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 t="s">
        <v>109</v>
      </c>
      <c r="W2407" s="6">
        <f t="shared" si="37"/>
        <v>4.3485321684522003</v>
      </c>
      <c r="X2407" s="13" t="s">
        <v>20448</v>
      </c>
      <c r="Y2407" s="6"/>
    </row>
    <row r="2408" spans="1:25" ht="15" x14ac:dyDescent="0.25">
      <c r="A2408" s="6">
        <v>2406</v>
      </c>
      <c r="B2408" s="6" t="s">
        <v>20449</v>
      </c>
      <c r="C2408" s="6" t="s">
        <v>20450</v>
      </c>
      <c r="D2408" s="6" t="s">
        <v>20449</v>
      </c>
      <c r="E2408" s="6" t="s">
        <v>20451</v>
      </c>
      <c r="F2408" s="6" t="s">
        <v>20452</v>
      </c>
      <c r="G2408" s="6" t="s">
        <v>104</v>
      </c>
      <c r="H2408" s="6" t="s">
        <v>20452</v>
      </c>
      <c r="I2408" s="6" t="s">
        <v>20453</v>
      </c>
      <c r="J2408" s="6" t="s">
        <v>20452</v>
      </c>
      <c r="K2408" s="6" t="s">
        <v>20454</v>
      </c>
      <c r="L2408" s="6" t="s">
        <v>20455</v>
      </c>
      <c r="M2408" s="6">
        <v>0</v>
      </c>
      <c r="N2408" s="6">
        <v>60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 t="s">
        <v>109</v>
      </c>
      <c r="W2408" s="6">
        <f t="shared" si="37"/>
        <v>4.5743347820320004</v>
      </c>
      <c r="X2408" s="13" t="s">
        <v>20456</v>
      </c>
      <c r="Y2408" s="6"/>
    </row>
    <row r="2409" spans="1:25" ht="15" x14ac:dyDescent="0.25">
      <c r="A2409" s="6">
        <v>2407</v>
      </c>
      <c r="B2409" s="6" t="s">
        <v>20457</v>
      </c>
      <c r="C2409" s="6" t="s">
        <v>20458</v>
      </c>
      <c r="D2409" s="6" t="s">
        <v>20457</v>
      </c>
      <c r="E2409" s="6" t="s">
        <v>20459</v>
      </c>
      <c r="F2409" s="6" t="s">
        <v>20460</v>
      </c>
      <c r="G2409" s="6" t="s">
        <v>104</v>
      </c>
      <c r="H2409" s="6" t="s">
        <v>20460</v>
      </c>
      <c r="I2409" s="6" t="s">
        <v>20461</v>
      </c>
      <c r="J2409" s="6" t="s">
        <v>20460</v>
      </c>
      <c r="K2409" s="6" t="s">
        <v>20462</v>
      </c>
      <c r="L2409" s="6" t="s">
        <v>20463</v>
      </c>
      <c r="M2409" s="6">
        <v>0</v>
      </c>
      <c r="N2409" s="6">
        <v>60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 t="s">
        <v>109</v>
      </c>
      <c r="W2409" s="6">
        <f t="shared" si="37"/>
        <v>4.2082695759554998</v>
      </c>
      <c r="X2409" s="13" t="s">
        <v>20464</v>
      </c>
      <c r="Y2409" s="6"/>
    </row>
    <row r="2410" spans="1:25" ht="15" x14ac:dyDescent="0.25">
      <c r="A2410" s="6">
        <v>2408</v>
      </c>
      <c r="B2410" s="6" t="s">
        <v>20465</v>
      </c>
      <c r="C2410" s="6" t="s">
        <v>20466</v>
      </c>
      <c r="D2410" s="6" t="s">
        <v>20465</v>
      </c>
      <c r="E2410" s="6" t="s">
        <v>20467</v>
      </c>
      <c r="F2410" s="6" t="s">
        <v>20468</v>
      </c>
      <c r="G2410" s="6" t="s">
        <v>104</v>
      </c>
      <c r="H2410" s="6" t="s">
        <v>20468</v>
      </c>
      <c r="I2410" s="6" t="s">
        <v>20469</v>
      </c>
      <c r="J2410" s="6" t="s">
        <v>20468</v>
      </c>
      <c r="K2410" s="6" t="s">
        <v>20470</v>
      </c>
      <c r="L2410" s="6" t="s">
        <v>20471</v>
      </c>
      <c r="M2410" s="6" t="s">
        <v>135</v>
      </c>
      <c r="N2410" s="6">
        <v>60</v>
      </c>
      <c r="O2410" s="6" t="s">
        <v>15371</v>
      </c>
      <c r="P2410" s="6" t="s">
        <v>20472</v>
      </c>
      <c r="Q2410" s="6" t="s">
        <v>135</v>
      </c>
      <c r="R2410" s="6" t="s">
        <v>15373</v>
      </c>
      <c r="S2410" s="6">
        <v>0</v>
      </c>
      <c r="T2410" s="6" t="s">
        <v>392</v>
      </c>
      <c r="U2410" s="6">
        <v>0</v>
      </c>
      <c r="V2410" s="6" t="s">
        <v>109</v>
      </c>
      <c r="W2410" s="6">
        <f t="shared" si="37"/>
        <v>7.9959163842922996</v>
      </c>
      <c r="X2410" s="13" t="s">
        <v>20473</v>
      </c>
      <c r="Y2410" s="6"/>
    </row>
    <row r="2411" spans="1:25" ht="15" x14ac:dyDescent="0.25">
      <c r="A2411" s="6">
        <v>2409</v>
      </c>
      <c r="B2411" s="6" t="s">
        <v>20474</v>
      </c>
      <c r="C2411" s="6" t="s">
        <v>20475</v>
      </c>
      <c r="D2411" s="6" t="s">
        <v>20474</v>
      </c>
      <c r="E2411" s="6" t="s">
        <v>20476</v>
      </c>
      <c r="F2411" s="6" t="s">
        <v>20477</v>
      </c>
      <c r="G2411" s="6" t="s">
        <v>104</v>
      </c>
      <c r="H2411" s="6" t="s">
        <v>20477</v>
      </c>
      <c r="I2411" s="6" t="s">
        <v>20478</v>
      </c>
      <c r="J2411" s="6" t="s">
        <v>20477</v>
      </c>
      <c r="K2411" s="6" t="s">
        <v>20479</v>
      </c>
      <c r="L2411" s="6" t="s">
        <v>20480</v>
      </c>
      <c r="M2411" s="6" t="s">
        <v>144</v>
      </c>
      <c r="N2411" s="6">
        <v>60</v>
      </c>
      <c r="O2411" s="6" t="s">
        <v>20481</v>
      </c>
      <c r="P2411" s="6" t="s">
        <v>20482</v>
      </c>
      <c r="Q2411" s="6" t="s">
        <v>144</v>
      </c>
      <c r="R2411" s="6" t="s">
        <v>20483</v>
      </c>
      <c r="S2411" s="6" t="s">
        <v>18214</v>
      </c>
      <c r="T2411" s="6">
        <v>0</v>
      </c>
      <c r="U2411" s="6">
        <v>0</v>
      </c>
      <c r="V2411" s="6" t="s">
        <v>109</v>
      </c>
      <c r="W2411" s="6">
        <f t="shared" si="37"/>
        <v>2.8348831358707605</v>
      </c>
      <c r="X2411" s="13" t="s">
        <v>20484</v>
      </c>
      <c r="Y2411" s="6"/>
    </row>
    <row r="2412" spans="1:25" ht="15" x14ac:dyDescent="0.25">
      <c r="A2412" s="6">
        <v>2410</v>
      </c>
      <c r="B2412" s="6" t="s">
        <v>18924</v>
      </c>
      <c r="C2412" s="6" t="s">
        <v>18925</v>
      </c>
      <c r="D2412" s="6" t="s">
        <v>18924</v>
      </c>
      <c r="E2412" s="6" t="s">
        <v>18926</v>
      </c>
      <c r="F2412" s="6" t="s">
        <v>18927</v>
      </c>
      <c r="G2412" s="6" t="s">
        <v>104</v>
      </c>
      <c r="H2412" s="6" t="s">
        <v>18927</v>
      </c>
      <c r="I2412" s="6" t="s">
        <v>18928</v>
      </c>
      <c r="J2412" s="6" t="s">
        <v>18927</v>
      </c>
      <c r="K2412" s="6" t="s">
        <v>18929</v>
      </c>
      <c r="L2412" s="6" t="s">
        <v>18930</v>
      </c>
      <c r="M2412" s="6" t="s">
        <v>152</v>
      </c>
      <c r="N2412" s="6">
        <v>60</v>
      </c>
      <c r="O2412" s="6" t="s">
        <v>18931</v>
      </c>
      <c r="P2412" s="6" t="s">
        <v>18932</v>
      </c>
      <c r="Q2412" s="6" t="s">
        <v>152</v>
      </c>
      <c r="R2412" s="6" t="s">
        <v>18933</v>
      </c>
      <c r="S2412" s="6">
        <v>0</v>
      </c>
      <c r="T2412" s="6">
        <v>0</v>
      </c>
      <c r="U2412" s="6">
        <v>0</v>
      </c>
      <c r="V2412" s="6" t="s">
        <v>109</v>
      </c>
      <c r="W2412" s="6">
        <f t="shared" si="37"/>
        <v>1.9467183300492001</v>
      </c>
      <c r="X2412" s="13" t="s">
        <v>20485</v>
      </c>
      <c r="Y2412" s="6"/>
    </row>
    <row r="2413" spans="1:25" ht="15" x14ac:dyDescent="0.25">
      <c r="A2413" s="6">
        <v>2411</v>
      </c>
      <c r="B2413" s="6" t="s">
        <v>20486</v>
      </c>
      <c r="C2413" s="6" t="s">
        <v>20487</v>
      </c>
      <c r="D2413" s="6" t="s">
        <v>20486</v>
      </c>
      <c r="E2413" s="6" t="s">
        <v>20488</v>
      </c>
      <c r="F2413" s="6" t="s">
        <v>20489</v>
      </c>
      <c r="G2413" s="6" t="s">
        <v>104</v>
      </c>
      <c r="H2413" s="6" t="s">
        <v>20489</v>
      </c>
      <c r="I2413" s="6" t="s">
        <v>20490</v>
      </c>
      <c r="J2413" s="6" t="s">
        <v>20489</v>
      </c>
      <c r="K2413" s="6" t="s">
        <v>20491</v>
      </c>
      <c r="L2413" s="6" t="s">
        <v>20492</v>
      </c>
      <c r="M2413" s="6" t="s">
        <v>152</v>
      </c>
      <c r="N2413" s="6">
        <v>60</v>
      </c>
      <c r="O2413" s="6" t="s">
        <v>20493</v>
      </c>
      <c r="P2413" s="6" t="s">
        <v>20494</v>
      </c>
      <c r="Q2413" s="6" t="s">
        <v>152</v>
      </c>
      <c r="R2413" s="6" t="s">
        <v>20495</v>
      </c>
      <c r="S2413" s="6" t="s">
        <v>1120</v>
      </c>
      <c r="T2413" s="6">
        <v>0</v>
      </c>
      <c r="U2413" s="6">
        <v>0</v>
      </c>
      <c r="V2413" s="6" t="s">
        <v>109</v>
      </c>
      <c r="W2413" s="6">
        <f t="shared" si="37"/>
        <v>1.3246090882543102</v>
      </c>
      <c r="X2413" s="13" t="s">
        <v>20496</v>
      </c>
      <c r="Y2413" s="6"/>
    </row>
    <row r="2414" spans="1:25" ht="15" x14ac:dyDescent="0.25">
      <c r="A2414" s="6">
        <v>2412</v>
      </c>
      <c r="B2414" s="6" t="s">
        <v>20497</v>
      </c>
      <c r="C2414" s="6">
        <v>0</v>
      </c>
      <c r="D2414" s="6" t="s">
        <v>20497</v>
      </c>
      <c r="E2414" s="6">
        <v>20</v>
      </c>
      <c r="F2414" s="6">
        <v>0</v>
      </c>
      <c r="G2414" s="6" t="s">
        <v>104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 t="s">
        <v>161</v>
      </c>
      <c r="N2414" s="6">
        <v>60</v>
      </c>
      <c r="O2414" s="6" t="s">
        <v>20498</v>
      </c>
      <c r="P2414" s="6" t="s">
        <v>20499</v>
      </c>
      <c r="Q2414" s="6" t="s">
        <v>161</v>
      </c>
      <c r="R2414" s="6" t="s">
        <v>20500</v>
      </c>
      <c r="S2414" s="6">
        <v>0</v>
      </c>
      <c r="T2414" s="6">
        <v>0</v>
      </c>
      <c r="U2414" s="6">
        <v>0</v>
      </c>
      <c r="V2414" s="6" t="s">
        <v>109</v>
      </c>
      <c r="W2414" s="6">
        <f t="shared" si="37"/>
        <v>1.10627522250397</v>
      </c>
      <c r="X2414" s="13" t="s">
        <v>20293</v>
      </c>
      <c r="Y2414" s="6"/>
    </row>
    <row r="2415" spans="1:25" ht="15" x14ac:dyDescent="0.25">
      <c r="A2415" s="6">
        <v>2413</v>
      </c>
      <c r="B2415" s="6" t="s">
        <v>20501</v>
      </c>
      <c r="C2415" s="6">
        <v>0</v>
      </c>
      <c r="D2415" s="6" t="s">
        <v>20501</v>
      </c>
      <c r="E2415" s="6">
        <v>20</v>
      </c>
      <c r="F2415" s="6">
        <v>0</v>
      </c>
      <c r="G2415" s="6" t="s">
        <v>104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 t="s">
        <v>173</v>
      </c>
      <c r="N2415" s="6">
        <v>60</v>
      </c>
      <c r="O2415" s="6" t="s">
        <v>20502</v>
      </c>
      <c r="P2415" s="6" t="s">
        <v>20503</v>
      </c>
      <c r="Q2415" s="6" t="s">
        <v>173</v>
      </c>
      <c r="R2415" s="6" t="s">
        <v>20504</v>
      </c>
      <c r="S2415" s="6">
        <v>0</v>
      </c>
      <c r="T2415" s="6">
        <v>0</v>
      </c>
      <c r="U2415" s="6">
        <v>0</v>
      </c>
      <c r="V2415" s="6" t="s">
        <v>109</v>
      </c>
      <c r="W2415" s="6">
        <f t="shared" si="37"/>
        <v>1.40797551917593</v>
      </c>
      <c r="X2415" s="13" t="s">
        <v>20505</v>
      </c>
      <c r="Y2415" s="6"/>
    </row>
    <row r="2416" spans="1:25" ht="15" x14ac:dyDescent="0.25">
      <c r="A2416" s="6">
        <v>2414</v>
      </c>
      <c r="B2416" s="6" t="s">
        <v>20506</v>
      </c>
      <c r="C2416" s="6">
        <v>0</v>
      </c>
      <c r="D2416" s="6" t="s">
        <v>20506</v>
      </c>
      <c r="E2416" s="6">
        <v>20</v>
      </c>
      <c r="F2416" s="6">
        <v>0</v>
      </c>
      <c r="G2416" s="6" t="s">
        <v>104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60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 t="s">
        <v>109</v>
      </c>
      <c r="W2416" s="6">
        <f t="shared" si="37"/>
        <v>0.88</v>
      </c>
      <c r="X2416" s="13" t="s">
        <v>20507</v>
      </c>
      <c r="Y2416" s="6"/>
    </row>
    <row r="2417" spans="1:25" ht="15" x14ac:dyDescent="0.25">
      <c r="A2417" s="6">
        <v>2415</v>
      </c>
      <c r="B2417" s="6" t="s">
        <v>20508</v>
      </c>
      <c r="C2417" s="6">
        <v>0</v>
      </c>
      <c r="D2417" s="6" t="s">
        <v>20508</v>
      </c>
      <c r="E2417" s="6">
        <v>20</v>
      </c>
      <c r="F2417" s="6">
        <v>0</v>
      </c>
      <c r="G2417" s="6" t="s">
        <v>104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 t="s">
        <v>188</v>
      </c>
      <c r="N2417" s="6">
        <v>60</v>
      </c>
      <c r="O2417" s="6" t="s">
        <v>20509</v>
      </c>
      <c r="P2417" s="6" t="s">
        <v>20510</v>
      </c>
      <c r="Q2417" s="6" t="s">
        <v>188</v>
      </c>
      <c r="R2417" s="6" t="s">
        <v>20511</v>
      </c>
      <c r="S2417" s="6">
        <v>0</v>
      </c>
      <c r="T2417" s="6">
        <v>0</v>
      </c>
      <c r="U2417" s="6">
        <v>0</v>
      </c>
      <c r="V2417" s="6" t="s">
        <v>109</v>
      </c>
      <c r="W2417" s="6">
        <f t="shared" si="37"/>
        <v>0.95542507416799005</v>
      </c>
      <c r="X2417" s="13" t="s">
        <v>20512</v>
      </c>
      <c r="Y2417" s="6"/>
    </row>
    <row r="2418" spans="1:25" ht="15" x14ac:dyDescent="0.25">
      <c r="A2418" s="6">
        <v>2416</v>
      </c>
      <c r="B2418" s="6" t="s">
        <v>20513</v>
      </c>
      <c r="C2418" s="6">
        <v>0</v>
      </c>
      <c r="D2418" s="6" t="s">
        <v>20513</v>
      </c>
      <c r="E2418" s="6">
        <v>20</v>
      </c>
      <c r="F2418" s="6">
        <v>0</v>
      </c>
      <c r="G2418" s="6" t="s">
        <v>104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 t="s">
        <v>152</v>
      </c>
      <c r="N2418" s="6">
        <v>60</v>
      </c>
      <c r="O2418" s="6" t="s">
        <v>20514</v>
      </c>
      <c r="P2418" s="6" t="s">
        <v>20515</v>
      </c>
      <c r="Q2418" s="6" t="s">
        <v>152</v>
      </c>
      <c r="R2418" s="6" t="s">
        <v>20516</v>
      </c>
      <c r="S2418" s="6">
        <v>0</v>
      </c>
      <c r="T2418" s="6">
        <v>0</v>
      </c>
      <c r="U2418" s="6">
        <v>0</v>
      </c>
      <c r="V2418" s="6" t="s">
        <v>109</v>
      </c>
      <c r="W2418" s="6">
        <f t="shared" si="37"/>
        <v>1.03085014833598</v>
      </c>
      <c r="X2418" s="13" t="s">
        <v>20517</v>
      </c>
      <c r="Y2418" s="6"/>
    </row>
    <row r="2419" spans="1:25" ht="15" x14ac:dyDescent="0.25">
      <c r="A2419" s="6">
        <v>2417</v>
      </c>
      <c r="B2419" s="6" t="s">
        <v>20518</v>
      </c>
      <c r="C2419" s="6" t="s">
        <v>20519</v>
      </c>
      <c r="D2419" s="6" t="s">
        <v>20518</v>
      </c>
      <c r="E2419" s="6" t="s">
        <v>20520</v>
      </c>
      <c r="F2419" s="6" t="s">
        <v>20521</v>
      </c>
      <c r="G2419" s="6" t="s">
        <v>104</v>
      </c>
      <c r="H2419" s="6" t="s">
        <v>20521</v>
      </c>
      <c r="I2419" s="6" t="s">
        <v>20522</v>
      </c>
      <c r="J2419" s="6" t="s">
        <v>20521</v>
      </c>
      <c r="K2419" s="6" t="s">
        <v>20523</v>
      </c>
      <c r="L2419" s="6" t="s">
        <v>20524</v>
      </c>
      <c r="M2419" s="6" t="s">
        <v>152</v>
      </c>
      <c r="N2419" s="6">
        <v>60</v>
      </c>
      <c r="O2419" s="6" t="s">
        <v>20498</v>
      </c>
      <c r="P2419" s="6" t="s">
        <v>20525</v>
      </c>
      <c r="Q2419" s="6" t="s">
        <v>152</v>
      </c>
      <c r="R2419" s="6" t="s">
        <v>20500</v>
      </c>
      <c r="S2419" s="6">
        <v>0</v>
      </c>
      <c r="T2419" s="6">
        <v>0</v>
      </c>
      <c r="U2419" s="6">
        <v>0</v>
      </c>
      <c r="V2419" s="6" t="s">
        <v>109</v>
      </c>
      <c r="W2419" s="6">
        <f t="shared" si="37"/>
        <v>1.0337154150415884</v>
      </c>
      <c r="X2419" s="13" t="s">
        <v>20526</v>
      </c>
      <c r="Y2419" s="6"/>
    </row>
    <row r="2420" spans="1:25" ht="15" x14ac:dyDescent="0.25">
      <c r="A2420" s="6">
        <v>2418</v>
      </c>
      <c r="B2420" s="6" t="s">
        <v>20527</v>
      </c>
      <c r="C2420" s="6" t="s">
        <v>20528</v>
      </c>
      <c r="D2420" s="6" t="s">
        <v>20527</v>
      </c>
      <c r="E2420" s="6" t="s">
        <v>20529</v>
      </c>
      <c r="F2420" s="6" t="s">
        <v>20530</v>
      </c>
      <c r="G2420" s="6" t="s">
        <v>104</v>
      </c>
      <c r="H2420" s="6" t="s">
        <v>20530</v>
      </c>
      <c r="I2420" s="6" t="s">
        <v>20531</v>
      </c>
      <c r="J2420" s="6" t="s">
        <v>20530</v>
      </c>
      <c r="K2420" s="6" t="s">
        <v>20532</v>
      </c>
      <c r="L2420" s="6" t="s">
        <v>20533</v>
      </c>
      <c r="M2420" s="6" t="s">
        <v>188</v>
      </c>
      <c r="N2420" s="6">
        <v>60</v>
      </c>
      <c r="O2420" s="6" t="s">
        <v>20534</v>
      </c>
      <c r="P2420" s="6" t="s">
        <v>20535</v>
      </c>
      <c r="Q2420" s="6" t="s">
        <v>188</v>
      </c>
      <c r="R2420" s="6" t="s">
        <v>20536</v>
      </c>
      <c r="S2420" s="6">
        <v>0</v>
      </c>
      <c r="T2420" s="6">
        <v>0</v>
      </c>
      <c r="U2420" s="6">
        <v>0</v>
      </c>
      <c r="V2420" s="6" t="s">
        <v>109</v>
      </c>
      <c r="W2420" s="6">
        <f t="shared" si="37"/>
        <v>1.1483792744398</v>
      </c>
      <c r="X2420" s="13" t="s">
        <v>20537</v>
      </c>
      <c r="Y2420" s="6"/>
    </row>
    <row r="2421" spans="1:25" ht="15" x14ac:dyDescent="0.25">
      <c r="A2421" s="6">
        <v>2419</v>
      </c>
      <c r="B2421" s="6" t="s">
        <v>20538</v>
      </c>
      <c r="C2421" s="6" t="s">
        <v>20539</v>
      </c>
      <c r="D2421" s="6" t="s">
        <v>20538</v>
      </c>
      <c r="E2421" s="6" t="s">
        <v>20540</v>
      </c>
      <c r="F2421" s="6" t="s">
        <v>20541</v>
      </c>
      <c r="G2421" s="6" t="s">
        <v>104</v>
      </c>
      <c r="H2421" s="6" t="s">
        <v>20541</v>
      </c>
      <c r="I2421" s="6" t="s">
        <v>20542</v>
      </c>
      <c r="J2421" s="6" t="s">
        <v>20541</v>
      </c>
      <c r="K2421" s="6" t="s">
        <v>20543</v>
      </c>
      <c r="L2421" s="6" t="s">
        <v>20544</v>
      </c>
      <c r="M2421" s="6" t="s">
        <v>161</v>
      </c>
      <c r="N2421" s="6">
        <v>60</v>
      </c>
      <c r="O2421" s="6" t="s">
        <v>20545</v>
      </c>
      <c r="P2421" s="6" t="s">
        <v>20546</v>
      </c>
      <c r="Q2421" s="6" t="s">
        <v>161</v>
      </c>
      <c r="R2421" s="6" t="s">
        <v>20547</v>
      </c>
      <c r="S2421" s="6">
        <v>0</v>
      </c>
      <c r="T2421" s="6">
        <v>0</v>
      </c>
      <c r="U2421" s="6">
        <v>0</v>
      </c>
      <c r="V2421" s="6" t="s">
        <v>109</v>
      </c>
      <c r="W2421" s="6">
        <f t="shared" si="37"/>
        <v>1.9357393430606</v>
      </c>
      <c r="X2421" s="13" t="s">
        <v>20548</v>
      </c>
      <c r="Y2421" s="6"/>
    </row>
    <row r="2422" spans="1:25" ht="15" x14ac:dyDescent="0.25">
      <c r="A2422" s="6">
        <v>2420</v>
      </c>
      <c r="B2422" s="6" t="s">
        <v>20549</v>
      </c>
      <c r="C2422" s="6" t="s">
        <v>20550</v>
      </c>
      <c r="D2422" s="6" t="s">
        <v>20549</v>
      </c>
      <c r="E2422" s="6" t="s">
        <v>20551</v>
      </c>
      <c r="F2422" s="6" t="s">
        <v>20552</v>
      </c>
      <c r="G2422" s="6" t="s">
        <v>104</v>
      </c>
      <c r="H2422" s="6" t="s">
        <v>20552</v>
      </c>
      <c r="I2422" s="6" t="s">
        <v>20553</v>
      </c>
      <c r="J2422" s="6" t="s">
        <v>20552</v>
      </c>
      <c r="K2422" s="6" t="s">
        <v>20554</v>
      </c>
      <c r="L2422" s="6" t="s">
        <v>20555</v>
      </c>
      <c r="M2422" s="6" t="s">
        <v>188</v>
      </c>
      <c r="N2422" s="6">
        <v>60</v>
      </c>
      <c r="O2422" s="6" t="s">
        <v>18245</v>
      </c>
      <c r="P2422" s="6" t="s">
        <v>18725</v>
      </c>
      <c r="Q2422" s="6" t="s">
        <v>188</v>
      </c>
      <c r="R2422" s="6" t="s">
        <v>18247</v>
      </c>
      <c r="S2422" s="6">
        <v>0</v>
      </c>
      <c r="T2422" s="6">
        <v>0</v>
      </c>
      <c r="U2422" s="6">
        <v>0</v>
      </c>
      <c r="V2422" s="6" t="s">
        <v>109</v>
      </c>
      <c r="W2422" s="6">
        <f t="shared" si="37"/>
        <v>2.2572313958769898</v>
      </c>
      <c r="X2422" s="13" t="s">
        <v>20556</v>
      </c>
      <c r="Y2422" s="6"/>
    </row>
    <row r="2423" spans="1:25" ht="15" x14ac:dyDescent="0.25">
      <c r="A2423" s="6">
        <v>2421</v>
      </c>
      <c r="B2423" s="6" t="s">
        <v>18483</v>
      </c>
      <c r="C2423" s="6" t="s">
        <v>18484</v>
      </c>
      <c r="D2423" s="6" t="s">
        <v>18483</v>
      </c>
      <c r="E2423" s="6" t="s">
        <v>18485</v>
      </c>
      <c r="F2423" s="6" t="s">
        <v>18486</v>
      </c>
      <c r="G2423" s="6" t="s">
        <v>104</v>
      </c>
      <c r="H2423" s="6" t="s">
        <v>18486</v>
      </c>
      <c r="I2423" s="6" t="s">
        <v>18487</v>
      </c>
      <c r="J2423" s="6" t="s">
        <v>18486</v>
      </c>
      <c r="K2423" s="6" t="s">
        <v>18488</v>
      </c>
      <c r="L2423" s="6" t="s">
        <v>18489</v>
      </c>
      <c r="M2423" s="6" t="s">
        <v>218</v>
      </c>
      <c r="N2423" s="6">
        <v>60</v>
      </c>
      <c r="O2423" s="6" t="s">
        <v>18490</v>
      </c>
      <c r="P2423" s="6" t="s">
        <v>20557</v>
      </c>
      <c r="Q2423" s="6" t="s">
        <v>218</v>
      </c>
      <c r="R2423" s="6" t="s">
        <v>18492</v>
      </c>
      <c r="S2423" s="6">
        <v>0</v>
      </c>
      <c r="T2423" s="6">
        <v>0</v>
      </c>
      <c r="U2423" s="6">
        <v>0</v>
      </c>
      <c r="V2423" s="6" t="s">
        <v>109</v>
      </c>
      <c r="W2423" s="6">
        <f t="shared" si="37"/>
        <v>6.3456399566544999</v>
      </c>
      <c r="X2423" s="13" t="s">
        <v>20558</v>
      </c>
      <c r="Y2423" s="6"/>
    </row>
    <row r="2424" spans="1:25" ht="15" x14ac:dyDescent="0.25">
      <c r="A2424" s="6">
        <v>2422</v>
      </c>
      <c r="B2424" s="6" t="s">
        <v>20559</v>
      </c>
      <c r="C2424" s="6" t="s">
        <v>20560</v>
      </c>
      <c r="D2424" s="6" t="s">
        <v>20559</v>
      </c>
      <c r="E2424" s="6" t="s">
        <v>20561</v>
      </c>
      <c r="F2424" s="6" t="s">
        <v>20562</v>
      </c>
      <c r="G2424" s="6" t="s">
        <v>104</v>
      </c>
      <c r="H2424" s="6" t="s">
        <v>20562</v>
      </c>
      <c r="I2424" s="6" t="s">
        <v>20563</v>
      </c>
      <c r="J2424" s="6" t="s">
        <v>20562</v>
      </c>
      <c r="K2424" s="6" t="s">
        <v>20564</v>
      </c>
      <c r="L2424" s="6" t="s">
        <v>20565</v>
      </c>
      <c r="M2424" s="6" t="s">
        <v>232</v>
      </c>
      <c r="N2424" s="6">
        <v>60</v>
      </c>
      <c r="O2424" s="6" t="s">
        <v>18519</v>
      </c>
      <c r="P2424" s="6" t="s">
        <v>20566</v>
      </c>
      <c r="Q2424" s="6" t="s">
        <v>232</v>
      </c>
      <c r="R2424" s="6" t="s">
        <v>18521</v>
      </c>
      <c r="S2424" s="6" t="s">
        <v>2007</v>
      </c>
      <c r="T2424" s="6">
        <v>0</v>
      </c>
      <c r="U2424" s="6">
        <v>0</v>
      </c>
      <c r="V2424" s="6" t="s">
        <v>109</v>
      </c>
      <c r="W2424" s="6">
        <f t="shared" si="37"/>
        <v>6.2703872484617005</v>
      </c>
      <c r="X2424" s="13" t="s">
        <v>20567</v>
      </c>
      <c r="Y2424" s="6"/>
    </row>
    <row r="2425" spans="1:25" ht="15" x14ac:dyDescent="0.25">
      <c r="A2425" s="6">
        <v>2423</v>
      </c>
      <c r="B2425" s="6" t="s">
        <v>20568</v>
      </c>
      <c r="C2425" s="6" t="s">
        <v>20569</v>
      </c>
      <c r="D2425" s="6" t="s">
        <v>20568</v>
      </c>
      <c r="E2425" s="6" t="s">
        <v>20570</v>
      </c>
      <c r="F2425" s="6" t="s">
        <v>20571</v>
      </c>
      <c r="G2425" s="6" t="s">
        <v>104</v>
      </c>
      <c r="H2425" s="6" t="s">
        <v>20571</v>
      </c>
      <c r="I2425" s="6" t="s">
        <v>20572</v>
      </c>
      <c r="J2425" s="6" t="s">
        <v>20571</v>
      </c>
      <c r="K2425" s="6" t="s">
        <v>20573</v>
      </c>
      <c r="L2425" s="6" t="s">
        <v>20574</v>
      </c>
      <c r="M2425" s="6">
        <v>0</v>
      </c>
      <c r="N2425" s="6">
        <v>60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 t="s">
        <v>109</v>
      </c>
      <c r="W2425" s="6">
        <f t="shared" si="37"/>
        <v>3.2762577671020998</v>
      </c>
      <c r="X2425" s="13" t="s">
        <v>20575</v>
      </c>
      <c r="Y2425" s="6"/>
    </row>
    <row r="2426" spans="1:25" ht="15" x14ac:dyDescent="0.25">
      <c r="A2426" s="6">
        <v>2424</v>
      </c>
      <c r="B2426" s="6" t="s">
        <v>20576</v>
      </c>
      <c r="C2426" s="6" t="s">
        <v>20577</v>
      </c>
      <c r="D2426" s="6" t="s">
        <v>20576</v>
      </c>
      <c r="E2426" s="6" t="s">
        <v>20578</v>
      </c>
      <c r="F2426" s="6" t="s">
        <v>20579</v>
      </c>
      <c r="G2426" s="6" t="s">
        <v>104</v>
      </c>
      <c r="H2426" s="6" t="s">
        <v>20579</v>
      </c>
      <c r="I2426" s="6" t="s">
        <v>20580</v>
      </c>
      <c r="J2426" s="6" t="s">
        <v>20579</v>
      </c>
      <c r="K2426" s="6" t="s">
        <v>20581</v>
      </c>
      <c r="L2426" s="6" t="s">
        <v>20582</v>
      </c>
      <c r="M2426" s="6">
        <v>0</v>
      </c>
      <c r="N2426" s="6">
        <v>60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 t="s">
        <v>109</v>
      </c>
      <c r="W2426" s="6">
        <f t="shared" si="37"/>
        <v>3.5230853696629998</v>
      </c>
      <c r="X2426" s="13" t="s">
        <v>20583</v>
      </c>
      <c r="Y2426" s="6"/>
    </row>
    <row r="2427" spans="1:25" ht="15" x14ac:dyDescent="0.25">
      <c r="A2427" s="6">
        <v>2425</v>
      </c>
      <c r="B2427" s="6" t="s">
        <v>20584</v>
      </c>
      <c r="C2427" s="6" t="s">
        <v>20585</v>
      </c>
      <c r="D2427" s="6" t="s">
        <v>20584</v>
      </c>
      <c r="E2427" s="6" t="s">
        <v>20586</v>
      </c>
      <c r="F2427" s="6" t="s">
        <v>20587</v>
      </c>
      <c r="G2427" s="6" t="s">
        <v>104</v>
      </c>
      <c r="H2427" s="6" t="s">
        <v>20587</v>
      </c>
      <c r="I2427" s="6" t="s">
        <v>20588</v>
      </c>
      <c r="J2427" s="6" t="s">
        <v>20587</v>
      </c>
      <c r="K2427" s="6" t="s">
        <v>20589</v>
      </c>
      <c r="L2427" s="6" t="s">
        <v>20590</v>
      </c>
      <c r="M2427" s="6">
        <v>0</v>
      </c>
      <c r="N2427" s="6">
        <v>60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 t="s">
        <v>109</v>
      </c>
      <c r="W2427" s="6">
        <f t="shared" si="37"/>
        <v>4.0337333710495002</v>
      </c>
      <c r="X2427" s="13" t="s">
        <v>20591</v>
      </c>
      <c r="Y2427" s="6"/>
    </row>
    <row r="2428" spans="1:25" ht="15" x14ac:dyDescent="0.25">
      <c r="A2428" s="6">
        <v>2426</v>
      </c>
      <c r="B2428" s="6" t="s">
        <v>20592</v>
      </c>
      <c r="C2428" s="6" t="s">
        <v>20593</v>
      </c>
      <c r="D2428" s="6" t="s">
        <v>20592</v>
      </c>
      <c r="E2428" s="6" t="s">
        <v>20594</v>
      </c>
      <c r="F2428" s="6" t="s">
        <v>20595</v>
      </c>
      <c r="G2428" s="6" t="s">
        <v>104</v>
      </c>
      <c r="H2428" s="6" t="s">
        <v>20595</v>
      </c>
      <c r="I2428" s="6" t="s">
        <v>20596</v>
      </c>
      <c r="J2428" s="6" t="s">
        <v>20595</v>
      </c>
      <c r="K2428" s="6" t="s">
        <v>20597</v>
      </c>
      <c r="L2428" s="6" t="s">
        <v>20598</v>
      </c>
      <c r="M2428" s="6">
        <v>0</v>
      </c>
      <c r="N2428" s="6">
        <v>60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 t="s">
        <v>109</v>
      </c>
      <c r="W2428" s="6">
        <f t="shared" si="37"/>
        <v>4.1230175674150003</v>
      </c>
      <c r="X2428" s="13" t="s">
        <v>20599</v>
      </c>
      <c r="Y2428" s="6"/>
    </row>
    <row r="2429" spans="1:25" ht="15" x14ac:dyDescent="0.25">
      <c r="A2429" s="6">
        <v>2427</v>
      </c>
      <c r="B2429" s="6" t="s">
        <v>20600</v>
      </c>
      <c r="C2429" s="6" t="s">
        <v>20601</v>
      </c>
      <c r="D2429" s="6" t="s">
        <v>20600</v>
      </c>
      <c r="E2429" s="6" t="s">
        <v>20602</v>
      </c>
      <c r="F2429" s="6" t="s">
        <v>20603</v>
      </c>
      <c r="G2429" s="6" t="s">
        <v>104</v>
      </c>
      <c r="H2429" s="6" t="s">
        <v>20603</v>
      </c>
      <c r="I2429" s="6" t="s">
        <v>20604</v>
      </c>
      <c r="J2429" s="6" t="s">
        <v>20603</v>
      </c>
      <c r="K2429" s="6" t="s">
        <v>20605</v>
      </c>
      <c r="L2429" s="6" t="s">
        <v>20606</v>
      </c>
      <c r="M2429" s="6">
        <v>0</v>
      </c>
      <c r="N2429" s="6">
        <v>60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 t="s">
        <v>109</v>
      </c>
      <c r="W2429" s="6">
        <f t="shared" si="37"/>
        <v>4.0389176163820002</v>
      </c>
      <c r="X2429" s="13" t="s">
        <v>20607</v>
      </c>
      <c r="Y2429" s="6"/>
    </row>
    <row r="2430" spans="1:25" ht="15" x14ac:dyDescent="0.25">
      <c r="A2430" s="6">
        <v>2428</v>
      </c>
      <c r="B2430" s="6" t="s">
        <v>20608</v>
      </c>
      <c r="C2430" s="6" t="s">
        <v>20609</v>
      </c>
      <c r="D2430" s="6" t="s">
        <v>20608</v>
      </c>
      <c r="E2430" s="6" t="s">
        <v>20610</v>
      </c>
      <c r="F2430" s="6" t="s">
        <v>20611</v>
      </c>
      <c r="G2430" s="6" t="s">
        <v>104</v>
      </c>
      <c r="H2430" s="6" t="s">
        <v>20611</v>
      </c>
      <c r="I2430" s="6" t="s">
        <v>20612</v>
      </c>
      <c r="J2430" s="6" t="s">
        <v>20611</v>
      </c>
      <c r="K2430" s="6" t="s">
        <v>20613</v>
      </c>
      <c r="L2430" s="6" t="s">
        <v>20614</v>
      </c>
      <c r="M2430" s="6">
        <v>0</v>
      </c>
      <c r="N2430" s="6">
        <v>60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 t="s">
        <v>109</v>
      </c>
      <c r="W2430" s="6">
        <f t="shared" si="37"/>
        <v>4.3050421253313003</v>
      </c>
      <c r="X2430" s="13" t="s">
        <v>20615</v>
      </c>
      <c r="Y2430" s="6"/>
    </row>
    <row r="2431" spans="1:25" ht="15" x14ac:dyDescent="0.25">
      <c r="A2431" s="6">
        <v>2429</v>
      </c>
      <c r="B2431" s="6" t="s">
        <v>20616</v>
      </c>
      <c r="C2431" s="6" t="s">
        <v>20617</v>
      </c>
      <c r="D2431" s="6" t="s">
        <v>20616</v>
      </c>
      <c r="E2431" s="6" t="s">
        <v>20618</v>
      </c>
      <c r="F2431" s="6" t="s">
        <v>20619</v>
      </c>
      <c r="G2431" s="6" t="s">
        <v>104</v>
      </c>
      <c r="H2431" s="6" t="s">
        <v>20619</v>
      </c>
      <c r="I2431" s="6" t="s">
        <v>20620</v>
      </c>
      <c r="J2431" s="6" t="s">
        <v>20619</v>
      </c>
      <c r="K2431" s="6" t="s">
        <v>20621</v>
      </c>
      <c r="L2431" s="6" t="s">
        <v>20622</v>
      </c>
      <c r="M2431" s="6">
        <v>0</v>
      </c>
      <c r="N2431" s="6">
        <v>60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 t="s">
        <v>109</v>
      </c>
      <c r="W2431" s="6">
        <f t="shared" si="37"/>
        <v>4.5550378756437002</v>
      </c>
      <c r="X2431" s="13" t="s">
        <v>20623</v>
      </c>
      <c r="Y2431" s="6"/>
    </row>
    <row r="2432" spans="1:25" ht="15" x14ac:dyDescent="0.25">
      <c r="A2432" s="6">
        <v>2430</v>
      </c>
      <c r="B2432" s="6" t="s">
        <v>20624</v>
      </c>
      <c r="C2432" s="6" t="s">
        <v>20625</v>
      </c>
      <c r="D2432" s="6" t="s">
        <v>20624</v>
      </c>
      <c r="E2432" s="6" t="s">
        <v>20626</v>
      </c>
      <c r="F2432" s="6" t="s">
        <v>20627</v>
      </c>
      <c r="G2432" s="6" t="s">
        <v>104</v>
      </c>
      <c r="H2432" s="6" t="s">
        <v>20627</v>
      </c>
      <c r="I2432" s="6" t="s">
        <v>20628</v>
      </c>
      <c r="J2432" s="6" t="s">
        <v>20627</v>
      </c>
      <c r="K2432" s="6" t="s">
        <v>20629</v>
      </c>
      <c r="L2432" s="6" t="s">
        <v>20630</v>
      </c>
      <c r="M2432" s="6">
        <v>0</v>
      </c>
      <c r="N2432" s="6">
        <v>60</v>
      </c>
      <c r="O2432" s="6">
        <v>0</v>
      </c>
      <c r="P2432" s="6">
        <v>0</v>
      </c>
      <c r="Q2432" s="6">
        <v>0</v>
      </c>
      <c r="R2432" s="6">
        <v>0</v>
      </c>
      <c r="S2432" s="6" t="s">
        <v>2007</v>
      </c>
      <c r="T2432" s="6">
        <v>0</v>
      </c>
      <c r="U2432" s="6">
        <v>0</v>
      </c>
      <c r="V2432" s="6" t="s">
        <v>109</v>
      </c>
      <c r="W2432" s="6">
        <f t="shared" si="37"/>
        <v>4.7609675553042008</v>
      </c>
      <c r="X2432" s="13" t="s">
        <v>20631</v>
      </c>
      <c r="Y2432" s="6"/>
    </row>
    <row r="2433" spans="1:25" ht="15" x14ac:dyDescent="0.25">
      <c r="A2433" s="6">
        <v>2431</v>
      </c>
      <c r="B2433" s="6" t="s">
        <v>20632</v>
      </c>
      <c r="C2433" s="6" t="s">
        <v>20633</v>
      </c>
      <c r="D2433" s="6" t="s">
        <v>20632</v>
      </c>
      <c r="E2433" s="6" t="s">
        <v>20634</v>
      </c>
      <c r="F2433" s="6" t="s">
        <v>20635</v>
      </c>
      <c r="G2433" s="6" t="s">
        <v>104</v>
      </c>
      <c r="H2433" s="6" t="s">
        <v>20635</v>
      </c>
      <c r="I2433" s="6" t="s">
        <v>20636</v>
      </c>
      <c r="J2433" s="6" t="s">
        <v>20635</v>
      </c>
      <c r="K2433" s="6" t="s">
        <v>20637</v>
      </c>
      <c r="L2433" s="6" t="s">
        <v>20638</v>
      </c>
      <c r="M2433" s="6">
        <v>0</v>
      </c>
      <c r="N2433" s="6">
        <v>60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 t="s">
        <v>109</v>
      </c>
      <c r="W2433" s="6">
        <f t="shared" si="37"/>
        <v>4.3318273822844002</v>
      </c>
      <c r="X2433" s="13" t="s">
        <v>20639</v>
      </c>
      <c r="Y2433" s="6"/>
    </row>
    <row r="2434" spans="1:25" ht="15" x14ac:dyDescent="0.25">
      <c r="A2434" s="6">
        <v>2432</v>
      </c>
      <c r="B2434" s="6" t="s">
        <v>20640</v>
      </c>
      <c r="C2434" s="6" t="s">
        <v>20641</v>
      </c>
      <c r="D2434" s="6" t="s">
        <v>20640</v>
      </c>
      <c r="E2434" s="6" t="s">
        <v>20642</v>
      </c>
      <c r="F2434" s="6" t="s">
        <v>20643</v>
      </c>
      <c r="G2434" s="6" t="s">
        <v>104</v>
      </c>
      <c r="H2434" s="6" t="s">
        <v>20643</v>
      </c>
      <c r="I2434" s="6" t="s">
        <v>20644</v>
      </c>
      <c r="J2434" s="6" t="s">
        <v>20643</v>
      </c>
      <c r="K2434" s="6" t="s">
        <v>20645</v>
      </c>
      <c r="L2434" s="6" t="s">
        <v>20646</v>
      </c>
      <c r="M2434" s="6" t="s">
        <v>135</v>
      </c>
      <c r="N2434" s="6">
        <v>60</v>
      </c>
      <c r="O2434" s="6" t="s">
        <v>15186</v>
      </c>
      <c r="P2434" s="6" t="s">
        <v>20647</v>
      </c>
      <c r="Q2434" s="6" t="s">
        <v>135</v>
      </c>
      <c r="R2434" s="6" t="s">
        <v>15188</v>
      </c>
      <c r="S2434" s="6">
        <v>0</v>
      </c>
      <c r="T2434" s="6">
        <v>0</v>
      </c>
      <c r="U2434" s="6">
        <v>0</v>
      </c>
      <c r="V2434" s="6" t="s">
        <v>109</v>
      </c>
      <c r="W2434" s="6">
        <f t="shared" si="37"/>
        <v>8.2050142117041993</v>
      </c>
      <c r="X2434" s="13" t="s">
        <v>20648</v>
      </c>
      <c r="Y2434" s="6"/>
    </row>
    <row r="2435" spans="1:25" ht="15" x14ac:dyDescent="0.25">
      <c r="A2435" s="6">
        <v>2433</v>
      </c>
      <c r="B2435" s="6" t="s">
        <v>20649</v>
      </c>
      <c r="C2435" s="6" t="s">
        <v>20650</v>
      </c>
      <c r="D2435" s="6" t="s">
        <v>20649</v>
      </c>
      <c r="E2435" s="6" t="s">
        <v>20651</v>
      </c>
      <c r="F2435" s="6" t="s">
        <v>20652</v>
      </c>
      <c r="G2435" s="6" t="s">
        <v>104</v>
      </c>
      <c r="H2435" s="6" t="s">
        <v>20652</v>
      </c>
      <c r="I2435" s="6" t="s">
        <v>20653</v>
      </c>
      <c r="J2435" s="6" t="s">
        <v>20652</v>
      </c>
      <c r="K2435" s="6" t="s">
        <v>20654</v>
      </c>
      <c r="L2435" s="6" t="s">
        <v>20655</v>
      </c>
      <c r="M2435" s="6" t="s">
        <v>144</v>
      </c>
      <c r="N2435" s="6">
        <v>60</v>
      </c>
      <c r="O2435" s="6" t="s">
        <v>18211</v>
      </c>
      <c r="P2435" s="6" t="s">
        <v>20656</v>
      </c>
      <c r="Q2435" s="6" t="s">
        <v>144</v>
      </c>
      <c r="R2435" s="6" t="s">
        <v>18213</v>
      </c>
      <c r="S2435" s="6" t="s">
        <v>18214</v>
      </c>
      <c r="T2435" s="6">
        <v>0</v>
      </c>
      <c r="U2435" s="6">
        <v>0</v>
      </c>
      <c r="V2435" s="6" t="s">
        <v>109</v>
      </c>
      <c r="W2435" s="6">
        <f t="shared" ref="W2435:W2498" si="38">V2435+S2435+J2435+M2435</f>
        <v>3.1747391100794604</v>
      </c>
      <c r="X2435" s="13" t="s">
        <v>20657</v>
      </c>
      <c r="Y2435" s="6"/>
    </row>
    <row r="2436" spans="1:25" ht="15" x14ac:dyDescent="0.25">
      <c r="A2436" s="6">
        <v>2434</v>
      </c>
      <c r="B2436" s="6" t="s">
        <v>20658</v>
      </c>
      <c r="C2436" s="6" t="s">
        <v>20659</v>
      </c>
      <c r="D2436" s="6" t="s">
        <v>20658</v>
      </c>
      <c r="E2436" s="6" t="s">
        <v>20660</v>
      </c>
      <c r="F2436" s="6" t="s">
        <v>20661</v>
      </c>
      <c r="G2436" s="6" t="s">
        <v>104</v>
      </c>
      <c r="H2436" s="6" t="s">
        <v>20661</v>
      </c>
      <c r="I2436" s="6" t="s">
        <v>20662</v>
      </c>
      <c r="J2436" s="6" t="s">
        <v>20661</v>
      </c>
      <c r="K2436" s="6" t="s">
        <v>20663</v>
      </c>
      <c r="L2436" s="6" t="s">
        <v>20664</v>
      </c>
      <c r="M2436" s="6" t="s">
        <v>152</v>
      </c>
      <c r="N2436" s="6">
        <v>60</v>
      </c>
      <c r="O2436" s="6" t="s">
        <v>18964</v>
      </c>
      <c r="P2436" s="6" t="s">
        <v>20665</v>
      </c>
      <c r="Q2436" s="6" t="s">
        <v>152</v>
      </c>
      <c r="R2436" s="6" t="s">
        <v>18966</v>
      </c>
      <c r="S2436" s="6" t="s">
        <v>18214</v>
      </c>
      <c r="T2436" s="6">
        <v>0</v>
      </c>
      <c r="U2436" s="6">
        <v>0</v>
      </c>
      <c r="V2436" s="6" t="s">
        <v>109</v>
      </c>
      <c r="W2436" s="6">
        <f t="shared" si="38"/>
        <v>2.5169851356392803</v>
      </c>
      <c r="X2436" s="13" t="s">
        <v>20666</v>
      </c>
      <c r="Y2436" s="6"/>
    </row>
    <row r="2437" spans="1:25" ht="15" x14ac:dyDescent="0.25">
      <c r="A2437" s="6">
        <v>2435</v>
      </c>
      <c r="B2437" s="6" t="s">
        <v>20667</v>
      </c>
      <c r="C2437" s="6" t="s">
        <v>20668</v>
      </c>
      <c r="D2437" s="6" t="s">
        <v>20667</v>
      </c>
      <c r="E2437" s="6" t="s">
        <v>20669</v>
      </c>
      <c r="F2437" s="6" t="s">
        <v>20670</v>
      </c>
      <c r="G2437" s="6" t="s">
        <v>104</v>
      </c>
      <c r="H2437" s="6" t="s">
        <v>20670</v>
      </c>
      <c r="I2437" s="6" t="s">
        <v>20671</v>
      </c>
      <c r="J2437" s="6" t="s">
        <v>20670</v>
      </c>
      <c r="K2437" s="6" t="s">
        <v>20672</v>
      </c>
      <c r="L2437" s="6" t="s">
        <v>20673</v>
      </c>
      <c r="M2437" s="6" t="s">
        <v>152</v>
      </c>
      <c r="N2437" s="6">
        <v>60</v>
      </c>
      <c r="O2437" s="6" t="s">
        <v>20361</v>
      </c>
      <c r="P2437" s="6" t="s">
        <v>20674</v>
      </c>
      <c r="Q2437" s="6" t="s">
        <v>152</v>
      </c>
      <c r="R2437" s="6" t="s">
        <v>20363</v>
      </c>
      <c r="S2437" s="6" t="s">
        <v>18214</v>
      </c>
      <c r="T2437" s="6">
        <v>0</v>
      </c>
      <c r="U2437" s="6">
        <v>0</v>
      </c>
      <c r="V2437" s="6" t="s">
        <v>109</v>
      </c>
      <c r="W2437" s="6">
        <f t="shared" si="38"/>
        <v>2.2462524088884801</v>
      </c>
      <c r="X2437" s="13" t="s">
        <v>20675</v>
      </c>
      <c r="Y2437" s="6"/>
    </row>
    <row r="2438" spans="1:25" ht="15" x14ac:dyDescent="0.25">
      <c r="A2438" s="6">
        <v>2436</v>
      </c>
      <c r="B2438" s="6" t="s">
        <v>18946</v>
      </c>
      <c r="C2438" s="6" t="s">
        <v>18947</v>
      </c>
      <c r="D2438" s="6" t="s">
        <v>18946</v>
      </c>
      <c r="E2438" s="6" t="s">
        <v>18948</v>
      </c>
      <c r="F2438" s="6" t="s">
        <v>18949</v>
      </c>
      <c r="G2438" s="6" t="s">
        <v>104</v>
      </c>
      <c r="H2438" s="6" t="s">
        <v>18949</v>
      </c>
      <c r="I2438" s="6" t="s">
        <v>18950</v>
      </c>
      <c r="J2438" s="6" t="s">
        <v>18949</v>
      </c>
      <c r="K2438" s="6" t="s">
        <v>18951</v>
      </c>
      <c r="L2438" s="6" t="s">
        <v>18952</v>
      </c>
      <c r="M2438" s="6" t="s">
        <v>161</v>
      </c>
      <c r="N2438" s="6">
        <v>60</v>
      </c>
      <c r="O2438" s="6" t="s">
        <v>18953</v>
      </c>
      <c r="P2438" s="6" t="s">
        <v>18954</v>
      </c>
      <c r="Q2438" s="6" t="s">
        <v>161</v>
      </c>
      <c r="R2438" s="6" t="s">
        <v>18955</v>
      </c>
      <c r="S2438" s="6">
        <v>0</v>
      </c>
      <c r="T2438" s="6">
        <v>0</v>
      </c>
      <c r="U2438" s="6">
        <v>0</v>
      </c>
      <c r="V2438" s="6" t="s">
        <v>109</v>
      </c>
      <c r="W2438" s="6">
        <f t="shared" si="38"/>
        <v>2.2381535571086704</v>
      </c>
      <c r="X2438" s="13" t="s">
        <v>20676</v>
      </c>
      <c r="Y2438" s="6"/>
    </row>
    <row r="2439" spans="1:25" ht="15" x14ac:dyDescent="0.25">
      <c r="A2439" s="6">
        <v>2437</v>
      </c>
      <c r="B2439" s="6" t="s">
        <v>20677</v>
      </c>
      <c r="C2439" s="6" t="s">
        <v>20678</v>
      </c>
      <c r="D2439" s="6" t="s">
        <v>20677</v>
      </c>
      <c r="E2439" s="6" t="s">
        <v>20679</v>
      </c>
      <c r="F2439" s="6" t="s">
        <v>20680</v>
      </c>
      <c r="G2439" s="6" t="s">
        <v>104</v>
      </c>
      <c r="H2439" s="6" t="s">
        <v>20680</v>
      </c>
      <c r="I2439" s="6" t="s">
        <v>20681</v>
      </c>
      <c r="J2439" s="6" t="s">
        <v>20680</v>
      </c>
      <c r="K2439" s="6" t="s">
        <v>20682</v>
      </c>
      <c r="L2439" s="6" t="s">
        <v>20683</v>
      </c>
      <c r="M2439" s="6" t="s">
        <v>173</v>
      </c>
      <c r="N2439" s="6">
        <v>60</v>
      </c>
      <c r="O2439" s="6" t="s">
        <v>20684</v>
      </c>
      <c r="P2439" s="6" t="s">
        <v>20685</v>
      </c>
      <c r="Q2439" s="6" t="s">
        <v>173</v>
      </c>
      <c r="R2439" s="6" t="s">
        <v>20686</v>
      </c>
      <c r="S2439" s="6">
        <v>0</v>
      </c>
      <c r="T2439" s="6">
        <v>0</v>
      </c>
      <c r="U2439" s="6">
        <v>0</v>
      </c>
      <c r="V2439" s="6" t="s">
        <v>109</v>
      </c>
      <c r="W2439" s="6">
        <f t="shared" si="38"/>
        <v>2.2921622111461999</v>
      </c>
      <c r="X2439" s="13" t="s">
        <v>20687</v>
      </c>
      <c r="Y2439" s="6"/>
    </row>
    <row r="2440" spans="1:25" ht="15" x14ac:dyDescent="0.25">
      <c r="A2440" s="6">
        <v>2438</v>
      </c>
      <c r="B2440" s="6" t="s">
        <v>20688</v>
      </c>
      <c r="C2440" s="6" t="s">
        <v>20689</v>
      </c>
      <c r="D2440" s="6" t="s">
        <v>20688</v>
      </c>
      <c r="E2440" s="6" t="s">
        <v>20690</v>
      </c>
      <c r="F2440" s="6" t="s">
        <v>20691</v>
      </c>
      <c r="G2440" s="6" t="s">
        <v>104</v>
      </c>
      <c r="H2440" s="6" t="s">
        <v>20691</v>
      </c>
      <c r="I2440" s="6" t="s">
        <v>20692</v>
      </c>
      <c r="J2440" s="6" t="s">
        <v>20691</v>
      </c>
      <c r="K2440" s="6" t="s">
        <v>20693</v>
      </c>
      <c r="L2440" s="6" t="s">
        <v>20694</v>
      </c>
      <c r="M2440" s="6">
        <v>0</v>
      </c>
      <c r="N2440" s="6">
        <v>60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 t="s">
        <v>109</v>
      </c>
      <c r="W2440" s="6">
        <f t="shared" si="38"/>
        <v>1.58849843444826</v>
      </c>
      <c r="X2440" s="13" t="s">
        <v>20695</v>
      </c>
      <c r="Y2440" s="6"/>
    </row>
    <row r="2441" spans="1:25" ht="15" x14ac:dyDescent="0.25">
      <c r="A2441" s="6">
        <v>2439</v>
      </c>
      <c r="B2441" s="6" t="s">
        <v>20696</v>
      </c>
      <c r="C2441" s="6" t="s">
        <v>20697</v>
      </c>
      <c r="D2441" s="6" t="s">
        <v>20696</v>
      </c>
      <c r="E2441" s="6" t="s">
        <v>20698</v>
      </c>
      <c r="F2441" s="6" t="s">
        <v>20699</v>
      </c>
      <c r="G2441" s="6" t="s">
        <v>104</v>
      </c>
      <c r="H2441" s="6" t="s">
        <v>20699</v>
      </c>
      <c r="I2441" s="6" t="s">
        <v>20700</v>
      </c>
      <c r="J2441" s="6" t="s">
        <v>20699</v>
      </c>
      <c r="K2441" s="6" t="s">
        <v>20701</v>
      </c>
      <c r="L2441" s="6" t="s">
        <v>20702</v>
      </c>
      <c r="M2441" s="6" t="s">
        <v>188</v>
      </c>
      <c r="N2441" s="6">
        <v>60</v>
      </c>
      <c r="O2441" s="6" t="s">
        <v>20301</v>
      </c>
      <c r="P2441" s="6" t="s">
        <v>20703</v>
      </c>
      <c r="Q2441" s="6" t="s">
        <v>188</v>
      </c>
      <c r="R2441" s="6" t="s">
        <v>20303</v>
      </c>
      <c r="S2441" s="6" t="s">
        <v>647</v>
      </c>
      <c r="T2441" s="6" t="s">
        <v>992</v>
      </c>
      <c r="U2441" s="6">
        <v>0</v>
      </c>
      <c r="V2441" s="6" t="s">
        <v>109</v>
      </c>
      <c r="W2441" s="6">
        <f t="shared" si="38"/>
        <v>1.7388070289374902</v>
      </c>
      <c r="X2441" s="13" t="s">
        <v>20704</v>
      </c>
      <c r="Y2441" s="6"/>
    </row>
    <row r="2442" spans="1:25" ht="15" x14ac:dyDescent="0.25">
      <c r="A2442" s="6">
        <v>2440</v>
      </c>
      <c r="B2442" s="6" t="s">
        <v>20705</v>
      </c>
      <c r="C2442" s="6" t="s">
        <v>20706</v>
      </c>
      <c r="D2442" s="6" t="s">
        <v>20705</v>
      </c>
      <c r="E2442" s="6" t="s">
        <v>20707</v>
      </c>
      <c r="F2442" s="6" t="s">
        <v>20708</v>
      </c>
      <c r="G2442" s="6" t="s">
        <v>104</v>
      </c>
      <c r="H2442" s="6" t="s">
        <v>20708</v>
      </c>
      <c r="I2442" s="6" t="s">
        <v>20709</v>
      </c>
      <c r="J2442" s="6" t="s">
        <v>20708</v>
      </c>
      <c r="K2442" s="6" t="s">
        <v>20710</v>
      </c>
      <c r="L2442" s="6" t="s">
        <v>20711</v>
      </c>
      <c r="M2442" s="6" t="s">
        <v>152</v>
      </c>
      <c r="N2442" s="6">
        <v>60</v>
      </c>
      <c r="O2442" s="6" t="s">
        <v>20712</v>
      </c>
      <c r="P2442" s="6" t="s">
        <v>20713</v>
      </c>
      <c r="Q2442" s="6" t="s">
        <v>152</v>
      </c>
      <c r="R2442" s="6" t="s">
        <v>20714</v>
      </c>
      <c r="S2442" s="6">
        <v>0</v>
      </c>
      <c r="T2442" s="6">
        <v>0</v>
      </c>
      <c r="U2442" s="6">
        <v>0</v>
      </c>
      <c r="V2442" s="6" t="s">
        <v>109</v>
      </c>
      <c r="W2442" s="6">
        <f t="shared" si="38"/>
        <v>1.8948758938443901</v>
      </c>
      <c r="X2442" s="13" t="s">
        <v>20715</v>
      </c>
      <c r="Y2442" s="6"/>
    </row>
    <row r="2443" spans="1:25" ht="15" x14ac:dyDescent="0.25">
      <c r="A2443" s="6">
        <v>2441</v>
      </c>
      <c r="B2443" s="6" t="s">
        <v>18946</v>
      </c>
      <c r="C2443" s="6" t="s">
        <v>18947</v>
      </c>
      <c r="D2443" s="6" t="s">
        <v>18946</v>
      </c>
      <c r="E2443" s="6" t="s">
        <v>18948</v>
      </c>
      <c r="F2443" s="6" t="s">
        <v>18949</v>
      </c>
      <c r="G2443" s="6" t="s">
        <v>104</v>
      </c>
      <c r="H2443" s="6" t="s">
        <v>18949</v>
      </c>
      <c r="I2443" s="6" t="s">
        <v>18950</v>
      </c>
      <c r="J2443" s="6" t="s">
        <v>18949</v>
      </c>
      <c r="K2443" s="6" t="s">
        <v>18951</v>
      </c>
      <c r="L2443" s="6" t="s">
        <v>18952</v>
      </c>
      <c r="M2443" s="6" t="s">
        <v>152</v>
      </c>
      <c r="N2443" s="6">
        <v>60</v>
      </c>
      <c r="O2443" s="6" t="s">
        <v>18953</v>
      </c>
      <c r="P2443" s="6" t="s">
        <v>20716</v>
      </c>
      <c r="Q2443" s="6" t="s">
        <v>152</v>
      </c>
      <c r="R2443" s="6" t="s">
        <v>18955</v>
      </c>
      <c r="S2443" s="6">
        <v>0</v>
      </c>
      <c r="T2443" s="6">
        <v>0</v>
      </c>
      <c r="U2443" s="6">
        <v>0</v>
      </c>
      <c r="V2443" s="6" t="s">
        <v>109</v>
      </c>
      <c r="W2443" s="6">
        <f t="shared" si="38"/>
        <v>2.1627284829406803</v>
      </c>
      <c r="X2443" s="13" t="s">
        <v>20717</v>
      </c>
      <c r="Y2443" s="6"/>
    </row>
    <row r="2444" spans="1:25" ht="15" x14ac:dyDescent="0.25">
      <c r="A2444" s="6">
        <v>2442</v>
      </c>
      <c r="B2444" s="6" t="s">
        <v>20718</v>
      </c>
      <c r="C2444" s="6" t="s">
        <v>20719</v>
      </c>
      <c r="D2444" s="6" t="s">
        <v>20718</v>
      </c>
      <c r="E2444" s="6" t="s">
        <v>20720</v>
      </c>
      <c r="F2444" s="6" t="s">
        <v>20721</v>
      </c>
      <c r="G2444" s="6" t="s">
        <v>104</v>
      </c>
      <c r="H2444" s="6" t="s">
        <v>20721</v>
      </c>
      <c r="I2444" s="6" t="s">
        <v>20722</v>
      </c>
      <c r="J2444" s="6" t="s">
        <v>20721</v>
      </c>
      <c r="K2444" s="6" t="s">
        <v>20723</v>
      </c>
      <c r="L2444" s="6" t="s">
        <v>20724</v>
      </c>
      <c r="M2444" s="6" t="s">
        <v>188</v>
      </c>
      <c r="N2444" s="6">
        <v>60</v>
      </c>
      <c r="O2444" s="6" t="s">
        <v>20725</v>
      </c>
      <c r="P2444" s="6" t="s">
        <v>20726</v>
      </c>
      <c r="Q2444" s="6" t="s">
        <v>188</v>
      </c>
      <c r="R2444" s="6" t="s">
        <v>20727</v>
      </c>
      <c r="S2444" s="6" t="s">
        <v>18214</v>
      </c>
      <c r="T2444" s="6">
        <v>0</v>
      </c>
      <c r="U2444" s="6">
        <v>0</v>
      </c>
      <c r="V2444" s="6" t="s">
        <v>109</v>
      </c>
      <c r="W2444" s="6">
        <f t="shared" si="38"/>
        <v>2.3349950514070903</v>
      </c>
      <c r="X2444" s="13" t="s">
        <v>20728</v>
      </c>
      <c r="Y2444" s="6"/>
    </row>
    <row r="2445" spans="1:25" ht="15" x14ac:dyDescent="0.25">
      <c r="A2445" s="6">
        <v>2443</v>
      </c>
      <c r="B2445" s="6" t="s">
        <v>20729</v>
      </c>
      <c r="C2445" s="6" t="s">
        <v>20730</v>
      </c>
      <c r="D2445" s="6" t="s">
        <v>20729</v>
      </c>
      <c r="E2445" s="6" t="s">
        <v>20731</v>
      </c>
      <c r="F2445" s="6" t="s">
        <v>20732</v>
      </c>
      <c r="G2445" s="6" t="s">
        <v>104</v>
      </c>
      <c r="H2445" s="6" t="s">
        <v>20732</v>
      </c>
      <c r="I2445" s="6" t="s">
        <v>20733</v>
      </c>
      <c r="J2445" s="6" t="s">
        <v>20732</v>
      </c>
      <c r="K2445" s="6" t="s">
        <v>20734</v>
      </c>
      <c r="L2445" s="6" t="s">
        <v>20735</v>
      </c>
      <c r="M2445" s="6" t="s">
        <v>161</v>
      </c>
      <c r="N2445" s="6">
        <v>60</v>
      </c>
      <c r="O2445" s="6" t="s">
        <v>18050</v>
      </c>
      <c r="P2445" s="6" t="s">
        <v>20157</v>
      </c>
      <c r="Q2445" s="6" t="s">
        <v>161</v>
      </c>
      <c r="R2445" s="6" t="s">
        <v>18052</v>
      </c>
      <c r="S2445" s="6">
        <v>0</v>
      </c>
      <c r="T2445" s="6">
        <v>0</v>
      </c>
      <c r="U2445" s="6">
        <v>0</v>
      </c>
      <c r="V2445" s="6" t="s">
        <v>109</v>
      </c>
      <c r="W2445" s="6">
        <f t="shared" si="38"/>
        <v>3.1252352552367699</v>
      </c>
      <c r="X2445" s="13" t="s">
        <v>20736</v>
      </c>
      <c r="Y2445" s="6"/>
    </row>
    <row r="2446" spans="1:25" ht="15" x14ac:dyDescent="0.25">
      <c r="A2446" s="6">
        <v>2444</v>
      </c>
      <c r="B2446" s="6" t="s">
        <v>20737</v>
      </c>
      <c r="C2446" s="6" t="s">
        <v>20738</v>
      </c>
      <c r="D2446" s="6" t="s">
        <v>20737</v>
      </c>
      <c r="E2446" s="6" t="s">
        <v>20739</v>
      </c>
      <c r="F2446" s="6" t="s">
        <v>20740</v>
      </c>
      <c r="G2446" s="6" t="s">
        <v>104</v>
      </c>
      <c r="H2446" s="6" t="s">
        <v>20740</v>
      </c>
      <c r="I2446" s="6" t="s">
        <v>20741</v>
      </c>
      <c r="J2446" s="6" t="s">
        <v>20740</v>
      </c>
      <c r="K2446" s="6" t="s">
        <v>20742</v>
      </c>
      <c r="L2446" s="6" t="s">
        <v>20743</v>
      </c>
      <c r="M2446" s="6" t="s">
        <v>188</v>
      </c>
      <c r="N2446" s="6">
        <v>60</v>
      </c>
      <c r="O2446" s="6" t="s">
        <v>15633</v>
      </c>
      <c r="P2446" s="6" t="s">
        <v>15634</v>
      </c>
      <c r="Q2446" s="6" t="s">
        <v>188</v>
      </c>
      <c r="R2446" s="6" t="s">
        <v>15635</v>
      </c>
      <c r="S2446" s="6">
        <v>0</v>
      </c>
      <c r="T2446" s="6">
        <v>0</v>
      </c>
      <c r="U2446" s="6">
        <v>0</v>
      </c>
      <c r="V2446" s="6" t="s">
        <v>109</v>
      </c>
      <c r="W2446" s="6">
        <f t="shared" si="38"/>
        <v>3.51873069316559</v>
      </c>
      <c r="X2446" s="13" t="s">
        <v>20744</v>
      </c>
      <c r="Y2446" s="6"/>
    </row>
    <row r="2447" spans="1:25" ht="15" x14ac:dyDescent="0.25">
      <c r="A2447" s="6">
        <v>2445</v>
      </c>
      <c r="B2447" s="6" t="s">
        <v>19631</v>
      </c>
      <c r="C2447" s="6" t="s">
        <v>19632</v>
      </c>
      <c r="D2447" s="6" t="s">
        <v>19631</v>
      </c>
      <c r="E2447" s="6" t="s">
        <v>19633</v>
      </c>
      <c r="F2447" s="6" t="s">
        <v>19634</v>
      </c>
      <c r="G2447" s="6" t="s">
        <v>104</v>
      </c>
      <c r="H2447" s="6" t="s">
        <v>19634</v>
      </c>
      <c r="I2447" s="6" t="s">
        <v>19635</v>
      </c>
      <c r="J2447" s="6" t="s">
        <v>19634</v>
      </c>
      <c r="K2447" s="6" t="s">
        <v>19636</v>
      </c>
      <c r="L2447" s="6" t="s">
        <v>19637</v>
      </c>
      <c r="M2447" s="6" t="s">
        <v>218</v>
      </c>
      <c r="N2447" s="6">
        <v>60</v>
      </c>
      <c r="O2447" s="6" t="s">
        <v>3097</v>
      </c>
      <c r="P2447" s="6" t="s">
        <v>3098</v>
      </c>
      <c r="Q2447" s="6" t="s">
        <v>218</v>
      </c>
      <c r="R2447" s="6" t="s">
        <v>3099</v>
      </c>
      <c r="S2447" s="6">
        <v>0</v>
      </c>
      <c r="T2447" s="6" t="s">
        <v>2007</v>
      </c>
      <c r="U2447" s="6" t="s">
        <v>392</v>
      </c>
      <c r="V2447" s="6" t="s">
        <v>109</v>
      </c>
      <c r="W2447" s="6">
        <f t="shared" si="38"/>
        <v>7.6805827066598997</v>
      </c>
      <c r="X2447" s="13" t="s">
        <v>20745</v>
      </c>
      <c r="Y2447" s="6"/>
    </row>
    <row r="2448" spans="1:25" ht="15" x14ac:dyDescent="0.25">
      <c r="A2448" s="6">
        <v>2446</v>
      </c>
      <c r="B2448" s="6" t="s">
        <v>20746</v>
      </c>
      <c r="C2448" s="6" t="s">
        <v>20747</v>
      </c>
      <c r="D2448" s="6" t="s">
        <v>20746</v>
      </c>
      <c r="E2448" s="6" t="s">
        <v>20748</v>
      </c>
      <c r="F2448" s="6" t="s">
        <v>20749</v>
      </c>
      <c r="G2448" s="6" t="s">
        <v>104</v>
      </c>
      <c r="H2448" s="6" t="s">
        <v>20749</v>
      </c>
      <c r="I2448" s="6" t="s">
        <v>20750</v>
      </c>
      <c r="J2448" s="6" t="s">
        <v>20749</v>
      </c>
      <c r="K2448" s="6" t="s">
        <v>20751</v>
      </c>
      <c r="L2448" s="6" t="s">
        <v>20752</v>
      </c>
      <c r="M2448" s="6" t="s">
        <v>232</v>
      </c>
      <c r="N2448" s="6">
        <v>60</v>
      </c>
      <c r="O2448" s="6" t="s">
        <v>8111</v>
      </c>
      <c r="P2448" s="6" t="s">
        <v>20753</v>
      </c>
      <c r="Q2448" s="6" t="s">
        <v>232</v>
      </c>
      <c r="R2448" s="6" t="s">
        <v>8113</v>
      </c>
      <c r="S2448" s="6" t="s">
        <v>2007</v>
      </c>
      <c r="T2448" s="6">
        <v>0</v>
      </c>
      <c r="U2448" s="6">
        <v>0</v>
      </c>
      <c r="V2448" s="6" t="s">
        <v>109</v>
      </c>
      <c r="W2448" s="6">
        <f t="shared" si="38"/>
        <v>7.6390275808996009</v>
      </c>
      <c r="X2448" s="13" t="s">
        <v>20754</v>
      </c>
      <c r="Y2448" s="6"/>
    </row>
    <row r="2449" spans="1:25" ht="15" x14ac:dyDescent="0.25">
      <c r="A2449" s="6">
        <v>2447</v>
      </c>
      <c r="B2449" s="6" t="s">
        <v>20755</v>
      </c>
      <c r="C2449" s="6" t="s">
        <v>20756</v>
      </c>
      <c r="D2449" s="6" t="s">
        <v>20755</v>
      </c>
      <c r="E2449" s="6" t="s">
        <v>20757</v>
      </c>
      <c r="F2449" s="6" t="s">
        <v>20758</v>
      </c>
      <c r="G2449" s="6" t="s">
        <v>104</v>
      </c>
      <c r="H2449" s="6" t="s">
        <v>20758</v>
      </c>
      <c r="I2449" s="6" t="s">
        <v>20759</v>
      </c>
      <c r="J2449" s="6" t="s">
        <v>20758</v>
      </c>
      <c r="K2449" s="6" t="s">
        <v>20760</v>
      </c>
      <c r="L2449" s="6" t="s">
        <v>20761</v>
      </c>
      <c r="M2449" s="6">
        <v>0</v>
      </c>
      <c r="N2449" s="6">
        <v>60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 t="s">
        <v>109</v>
      </c>
      <c r="W2449" s="6">
        <f t="shared" si="38"/>
        <v>4.4669057318943004</v>
      </c>
      <c r="X2449" s="13" t="s">
        <v>20762</v>
      </c>
      <c r="Y2449" s="6"/>
    </row>
    <row r="2450" spans="1:25" ht="15" x14ac:dyDescent="0.25">
      <c r="A2450" s="6">
        <v>2448</v>
      </c>
      <c r="B2450" s="6" t="s">
        <v>20763</v>
      </c>
      <c r="C2450" s="6" t="s">
        <v>20764</v>
      </c>
      <c r="D2450" s="6" t="s">
        <v>20763</v>
      </c>
      <c r="E2450" s="6" t="s">
        <v>20765</v>
      </c>
      <c r="F2450" s="6" t="s">
        <v>20766</v>
      </c>
      <c r="G2450" s="6" t="s">
        <v>104</v>
      </c>
      <c r="H2450" s="6" t="s">
        <v>20766</v>
      </c>
      <c r="I2450" s="6" t="s">
        <v>20767</v>
      </c>
      <c r="J2450" s="6" t="s">
        <v>20766</v>
      </c>
      <c r="K2450" s="6" t="s">
        <v>20768</v>
      </c>
      <c r="L2450" s="6" t="s">
        <v>20769</v>
      </c>
      <c r="M2450" s="6">
        <v>0</v>
      </c>
      <c r="N2450" s="6">
        <v>60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 t="s">
        <v>109</v>
      </c>
      <c r="W2450" s="6">
        <f t="shared" si="38"/>
        <v>4.4723779897694005</v>
      </c>
      <c r="X2450" s="13" t="s">
        <v>20770</v>
      </c>
      <c r="Y2450" s="6"/>
    </row>
    <row r="2451" spans="1:25" ht="15" x14ac:dyDescent="0.25">
      <c r="A2451" s="6">
        <v>2449</v>
      </c>
      <c r="B2451" s="6" t="s">
        <v>20771</v>
      </c>
      <c r="C2451" s="6" t="s">
        <v>20772</v>
      </c>
      <c r="D2451" s="6" t="s">
        <v>20771</v>
      </c>
      <c r="E2451" s="6" t="s">
        <v>20773</v>
      </c>
      <c r="F2451" s="6" t="s">
        <v>20774</v>
      </c>
      <c r="G2451" s="6" t="s">
        <v>104</v>
      </c>
      <c r="H2451" s="6" t="s">
        <v>20774</v>
      </c>
      <c r="I2451" s="6" t="s">
        <v>20775</v>
      </c>
      <c r="J2451" s="6" t="s">
        <v>20774</v>
      </c>
      <c r="K2451" s="6" t="s">
        <v>20776</v>
      </c>
      <c r="L2451" s="6" t="s">
        <v>20777</v>
      </c>
      <c r="M2451" s="6">
        <v>0</v>
      </c>
      <c r="N2451" s="6">
        <v>60</v>
      </c>
      <c r="O2451" s="6">
        <v>0</v>
      </c>
      <c r="P2451" s="6">
        <v>0</v>
      </c>
      <c r="Q2451" s="6">
        <v>0</v>
      </c>
      <c r="R2451" s="6">
        <v>0</v>
      </c>
      <c r="S2451" s="6" t="s">
        <v>2007</v>
      </c>
      <c r="T2451" s="6">
        <v>0</v>
      </c>
      <c r="U2451" s="6">
        <v>0</v>
      </c>
      <c r="V2451" s="6" t="s">
        <v>109</v>
      </c>
      <c r="W2451" s="6">
        <f t="shared" si="38"/>
        <v>4.5521577404348008</v>
      </c>
      <c r="X2451" s="13" t="s">
        <v>20778</v>
      </c>
      <c r="Y2451" s="6"/>
    </row>
    <row r="2452" spans="1:25" ht="15" x14ac:dyDescent="0.25">
      <c r="A2452" s="6">
        <v>2450</v>
      </c>
      <c r="B2452" s="6" t="s">
        <v>20779</v>
      </c>
      <c r="C2452" s="6" t="s">
        <v>20780</v>
      </c>
      <c r="D2452" s="6" t="s">
        <v>20779</v>
      </c>
      <c r="E2452" s="6" t="s">
        <v>20781</v>
      </c>
      <c r="F2452" s="6" t="s">
        <v>20782</v>
      </c>
      <c r="G2452" s="6" t="s">
        <v>104</v>
      </c>
      <c r="H2452" s="6" t="s">
        <v>20782</v>
      </c>
      <c r="I2452" s="6" t="s">
        <v>20783</v>
      </c>
      <c r="J2452" s="6" t="s">
        <v>20782</v>
      </c>
      <c r="K2452" s="6" t="s">
        <v>20784</v>
      </c>
      <c r="L2452" s="6" t="s">
        <v>20785</v>
      </c>
      <c r="M2452" s="6">
        <v>0</v>
      </c>
      <c r="N2452" s="6">
        <v>60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 t="s">
        <v>109</v>
      </c>
      <c r="W2452" s="6">
        <f t="shared" si="38"/>
        <v>4.5570539707790001</v>
      </c>
      <c r="X2452" s="13" t="s">
        <v>20786</v>
      </c>
      <c r="Y2452" s="6"/>
    </row>
    <row r="2453" spans="1:25" ht="15" x14ac:dyDescent="0.25">
      <c r="A2453" s="6">
        <v>2451</v>
      </c>
      <c r="B2453" s="6" t="s">
        <v>20787</v>
      </c>
      <c r="C2453" s="6" t="s">
        <v>20788</v>
      </c>
      <c r="D2453" s="6" t="s">
        <v>20787</v>
      </c>
      <c r="E2453" s="6" t="s">
        <v>20789</v>
      </c>
      <c r="F2453" s="6" t="s">
        <v>20790</v>
      </c>
      <c r="G2453" s="6" t="s">
        <v>104</v>
      </c>
      <c r="H2453" s="6" t="s">
        <v>20790</v>
      </c>
      <c r="I2453" s="6" t="s">
        <v>20791</v>
      </c>
      <c r="J2453" s="6" t="s">
        <v>20790</v>
      </c>
      <c r="K2453" s="6" t="s">
        <v>20792</v>
      </c>
      <c r="L2453" s="6" t="s">
        <v>20793</v>
      </c>
      <c r="M2453" s="6">
        <v>0</v>
      </c>
      <c r="N2453" s="6">
        <v>60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 t="s">
        <v>109</v>
      </c>
      <c r="W2453" s="6">
        <f t="shared" si="38"/>
        <v>4.4654656642899004</v>
      </c>
      <c r="X2453" s="13" t="s">
        <v>20794</v>
      </c>
      <c r="Y2453" s="6"/>
    </row>
    <row r="2454" spans="1:25" ht="15" x14ac:dyDescent="0.25">
      <c r="A2454" s="6">
        <v>2452</v>
      </c>
      <c r="B2454" s="6" t="s">
        <v>20795</v>
      </c>
      <c r="C2454" s="6" t="s">
        <v>20796</v>
      </c>
      <c r="D2454" s="6" t="s">
        <v>20795</v>
      </c>
      <c r="E2454" s="6" t="s">
        <v>20797</v>
      </c>
      <c r="F2454" s="6" t="s">
        <v>20798</v>
      </c>
      <c r="G2454" s="6" t="s">
        <v>104</v>
      </c>
      <c r="H2454" s="6" t="s">
        <v>20798</v>
      </c>
      <c r="I2454" s="6" t="s">
        <v>20799</v>
      </c>
      <c r="J2454" s="6" t="s">
        <v>20798</v>
      </c>
      <c r="K2454" s="6" t="s">
        <v>20800</v>
      </c>
      <c r="L2454" s="6" t="s">
        <v>20801</v>
      </c>
      <c r="M2454" s="6">
        <v>0</v>
      </c>
      <c r="N2454" s="6">
        <v>60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 t="s">
        <v>109</v>
      </c>
      <c r="W2454" s="6">
        <f t="shared" si="38"/>
        <v>4.4870666808018997</v>
      </c>
      <c r="X2454" s="13" t="s">
        <v>20802</v>
      </c>
      <c r="Y2454" s="6"/>
    </row>
    <row r="2455" spans="1:25" ht="15" x14ac:dyDescent="0.25">
      <c r="A2455" s="6">
        <v>2453</v>
      </c>
      <c r="B2455" s="6" t="s">
        <v>20803</v>
      </c>
      <c r="C2455" s="6" t="s">
        <v>20804</v>
      </c>
      <c r="D2455" s="6" t="s">
        <v>20803</v>
      </c>
      <c r="E2455" s="6" t="s">
        <v>20805</v>
      </c>
      <c r="F2455" s="6" t="s">
        <v>20806</v>
      </c>
      <c r="G2455" s="6" t="s">
        <v>104</v>
      </c>
      <c r="H2455" s="6" t="s">
        <v>20806</v>
      </c>
      <c r="I2455" s="6" t="s">
        <v>20807</v>
      </c>
      <c r="J2455" s="6" t="s">
        <v>20806</v>
      </c>
      <c r="K2455" s="6" t="s">
        <v>20808</v>
      </c>
      <c r="L2455" s="6" t="s">
        <v>20809</v>
      </c>
      <c r="M2455" s="6">
        <v>0</v>
      </c>
      <c r="N2455" s="6">
        <v>60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 t="s">
        <v>109</v>
      </c>
      <c r="W2455" s="6">
        <f t="shared" si="38"/>
        <v>4.4334961620044</v>
      </c>
      <c r="X2455" s="13" t="s">
        <v>20810</v>
      </c>
      <c r="Y2455" s="6"/>
    </row>
    <row r="2456" spans="1:25" ht="15" x14ac:dyDescent="0.25">
      <c r="A2456" s="6">
        <v>2454</v>
      </c>
      <c r="B2456" s="6" t="s">
        <v>20811</v>
      </c>
      <c r="C2456" s="6" t="s">
        <v>20812</v>
      </c>
      <c r="D2456" s="6" t="s">
        <v>20811</v>
      </c>
      <c r="E2456" s="6" t="s">
        <v>20813</v>
      </c>
      <c r="F2456" s="6" t="s">
        <v>20814</v>
      </c>
      <c r="G2456" s="6" t="s">
        <v>104</v>
      </c>
      <c r="H2456" s="6" t="s">
        <v>20814</v>
      </c>
      <c r="I2456" s="6" t="s">
        <v>20815</v>
      </c>
      <c r="J2456" s="6" t="s">
        <v>20814</v>
      </c>
      <c r="K2456" s="6" t="s">
        <v>20816</v>
      </c>
      <c r="L2456" s="6" t="s">
        <v>20817</v>
      </c>
      <c r="M2456" s="6">
        <v>0</v>
      </c>
      <c r="N2456" s="6">
        <v>60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 t="s">
        <v>109</v>
      </c>
      <c r="W2456" s="6">
        <f t="shared" si="38"/>
        <v>4.438104379806</v>
      </c>
      <c r="X2456" s="13" t="s">
        <v>20818</v>
      </c>
      <c r="Y2456" s="6"/>
    </row>
    <row r="2457" spans="1:25" ht="15" x14ac:dyDescent="0.25">
      <c r="A2457" s="6">
        <v>2455</v>
      </c>
      <c r="B2457" s="6" t="s">
        <v>20819</v>
      </c>
      <c r="C2457" s="6" t="s">
        <v>20820</v>
      </c>
      <c r="D2457" s="6" t="s">
        <v>20819</v>
      </c>
      <c r="E2457" s="6" t="s">
        <v>20821</v>
      </c>
      <c r="F2457" s="6" t="s">
        <v>20822</v>
      </c>
      <c r="G2457" s="6" t="s">
        <v>104</v>
      </c>
      <c r="H2457" s="6" t="s">
        <v>20822</v>
      </c>
      <c r="I2457" s="6" t="s">
        <v>20823</v>
      </c>
      <c r="J2457" s="6" t="s">
        <v>20822</v>
      </c>
      <c r="K2457" s="6" t="s">
        <v>20824</v>
      </c>
      <c r="L2457" s="6" t="s">
        <v>20825</v>
      </c>
      <c r="M2457" s="6">
        <v>0</v>
      </c>
      <c r="N2457" s="6">
        <v>60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 t="s">
        <v>109</v>
      </c>
      <c r="W2457" s="6">
        <f t="shared" si="38"/>
        <v>4.4095910378144003</v>
      </c>
      <c r="X2457" s="13" t="s">
        <v>20826</v>
      </c>
      <c r="Y2457" s="6"/>
    </row>
    <row r="2458" spans="1:25" ht="15" x14ac:dyDescent="0.25">
      <c r="A2458" s="6">
        <v>2456</v>
      </c>
      <c r="B2458" s="6" t="s">
        <v>20827</v>
      </c>
      <c r="C2458" s="6" t="s">
        <v>20828</v>
      </c>
      <c r="D2458" s="6" t="s">
        <v>20827</v>
      </c>
      <c r="E2458" s="6" t="s">
        <v>20829</v>
      </c>
      <c r="F2458" s="6" t="s">
        <v>20830</v>
      </c>
      <c r="G2458" s="6" t="s">
        <v>104</v>
      </c>
      <c r="H2458" s="6" t="s">
        <v>19683</v>
      </c>
      <c r="I2458" s="6" t="s">
        <v>19684</v>
      </c>
      <c r="J2458" s="6" t="s">
        <v>19683</v>
      </c>
      <c r="K2458" s="6" t="s">
        <v>19685</v>
      </c>
      <c r="L2458" s="6" t="s">
        <v>19686</v>
      </c>
      <c r="M2458" s="6" t="s">
        <v>135</v>
      </c>
      <c r="N2458" s="6">
        <v>60</v>
      </c>
      <c r="O2458" s="6" t="s">
        <v>3239</v>
      </c>
      <c r="P2458" s="6" t="s">
        <v>19687</v>
      </c>
      <c r="Q2458" s="6" t="s">
        <v>135</v>
      </c>
      <c r="R2458" s="6" t="s">
        <v>3241</v>
      </c>
      <c r="S2458" s="6" t="s">
        <v>20831</v>
      </c>
      <c r="T2458" s="6">
        <v>0</v>
      </c>
      <c r="U2458" s="6">
        <v>0</v>
      </c>
      <c r="V2458" s="6" t="s">
        <v>109</v>
      </c>
      <c r="W2458" s="6">
        <f t="shared" si="38"/>
        <v>8.9685381010576997</v>
      </c>
      <c r="X2458" s="13" t="s">
        <v>20832</v>
      </c>
      <c r="Y2458" s="6"/>
    </row>
    <row r="2459" spans="1:25" ht="15" x14ac:dyDescent="0.25">
      <c r="A2459" s="6">
        <v>2457</v>
      </c>
      <c r="B2459" s="6" t="s">
        <v>20833</v>
      </c>
      <c r="C2459" s="6" t="s">
        <v>20834</v>
      </c>
      <c r="D2459" s="6" t="s">
        <v>20833</v>
      </c>
      <c r="E2459" s="6" t="s">
        <v>20835</v>
      </c>
      <c r="F2459" s="6" t="s">
        <v>20836</v>
      </c>
      <c r="G2459" s="6" t="s">
        <v>104</v>
      </c>
      <c r="H2459" s="6" t="s">
        <v>20836</v>
      </c>
      <c r="I2459" s="6" t="s">
        <v>20837</v>
      </c>
      <c r="J2459" s="6" t="s">
        <v>20836</v>
      </c>
      <c r="K2459" s="6" t="s">
        <v>20838</v>
      </c>
      <c r="L2459" s="6" t="s">
        <v>20839</v>
      </c>
      <c r="M2459" s="6" t="s">
        <v>144</v>
      </c>
      <c r="N2459" s="6">
        <v>60</v>
      </c>
      <c r="O2459" s="6" t="s">
        <v>2140</v>
      </c>
      <c r="P2459" s="6" t="s">
        <v>20840</v>
      </c>
      <c r="Q2459" s="6" t="s">
        <v>144</v>
      </c>
      <c r="R2459" s="6" t="s">
        <v>2142</v>
      </c>
      <c r="S2459" s="6">
        <v>0</v>
      </c>
      <c r="T2459" s="6">
        <v>0</v>
      </c>
      <c r="U2459" s="6">
        <v>0</v>
      </c>
      <c r="V2459" s="6" t="s">
        <v>109</v>
      </c>
      <c r="W2459" s="6">
        <f t="shared" si="38"/>
        <v>4.51227398030536</v>
      </c>
      <c r="X2459" s="13" t="s">
        <v>20841</v>
      </c>
      <c r="Y2459" s="6"/>
    </row>
    <row r="2460" spans="1:25" ht="15" x14ac:dyDescent="0.25">
      <c r="A2460" s="6">
        <v>2458</v>
      </c>
      <c r="B2460" s="6" t="s">
        <v>20842</v>
      </c>
      <c r="C2460" s="6" t="s">
        <v>20843</v>
      </c>
      <c r="D2460" s="6" t="s">
        <v>20842</v>
      </c>
      <c r="E2460" s="6" t="s">
        <v>20844</v>
      </c>
      <c r="F2460" s="6" t="s">
        <v>20845</v>
      </c>
      <c r="G2460" s="6" t="s">
        <v>104</v>
      </c>
      <c r="H2460" s="6" t="s">
        <v>20845</v>
      </c>
      <c r="I2460" s="6" t="s">
        <v>20846</v>
      </c>
      <c r="J2460" s="6" t="s">
        <v>20845</v>
      </c>
      <c r="K2460" s="6" t="s">
        <v>20847</v>
      </c>
      <c r="L2460" s="6" t="s">
        <v>20848</v>
      </c>
      <c r="M2460" s="6" t="s">
        <v>152</v>
      </c>
      <c r="N2460" s="6">
        <v>60</v>
      </c>
      <c r="O2460" s="6" t="s">
        <v>2887</v>
      </c>
      <c r="P2460" s="6" t="s">
        <v>3049</v>
      </c>
      <c r="Q2460" s="6" t="s">
        <v>152</v>
      </c>
      <c r="R2460" s="6" t="s">
        <v>2889</v>
      </c>
      <c r="S2460" s="6">
        <v>0</v>
      </c>
      <c r="T2460" s="6">
        <v>0</v>
      </c>
      <c r="U2460" s="6">
        <v>0</v>
      </c>
      <c r="V2460" s="6" t="s">
        <v>109</v>
      </c>
      <c r="W2460" s="6">
        <f t="shared" si="38"/>
        <v>4.0823387145802794</v>
      </c>
      <c r="X2460" s="13" t="s">
        <v>20849</v>
      </c>
      <c r="Y2460" s="6"/>
    </row>
    <row r="2461" spans="1:25" ht="15" x14ac:dyDescent="0.25">
      <c r="A2461" s="6">
        <v>2459</v>
      </c>
      <c r="B2461" s="6" t="s">
        <v>20850</v>
      </c>
      <c r="C2461" s="6" t="s">
        <v>20851</v>
      </c>
      <c r="D2461" s="6" t="s">
        <v>20850</v>
      </c>
      <c r="E2461" s="6" t="s">
        <v>20852</v>
      </c>
      <c r="F2461" s="6" t="s">
        <v>20853</v>
      </c>
      <c r="G2461" s="6" t="s">
        <v>104</v>
      </c>
      <c r="H2461" s="6" t="s">
        <v>20853</v>
      </c>
      <c r="I2461" s="6" t="s">
        <v>20854</v>
      </c>
      <c r="J2461" s="6" t="s">
        <v>20853</v>
      </c>
      <c r="K2461" s="6" t="s">
        <v>20855</v>
      </c>
      <c r="L2461" s="6" t="s">
        <v>20856</v>
      </c>
      <c r="M2461" s="6" t="s">
        <v>152</v>
      </c>
      <c r="N2461" s="6">
        <v>60</v>
      </c>
      <c r="O2461" s="6" t="s">
        <v>15812</v>
      </c>
      <c r="P2461" s="6" t="s">
        <v>16239</v>
      </c>
      <c r="Q2461" s="6" t="s">
        <v>152</v>
      </c>
      <c r="R2461" s="6" t="s">
        <v>15814</v>
      </c>
      <c r="S2461" s="6">
        <v>0</v>
      </c>
      <c r="T2461" s="6">
        <v>0</v>
      </c>
      <c r="U2461" s="6">
        <v>0</v>
      </c>
      <c r="V2461" s="6" t="s">
        <v>109</v>
      </c>
      <c r="W2461" s="6">
        <f t="shared" si="38"/>
        <v>3.5336729230564798</v>
      </c>
      <c r="X2461" s="13" t="s">
        <v>20857</v>
      </c>
      <c r="Y2461" s="6"/>
    </row>
    <row r="2462" spans="1:25" ht="15" x14ac:dyDescent="0.25">
      <c r="A2462" s="6">
        <v>2460</v>
      </c>
      <c r="B2462" s="6" t="s">
        <v>20858</v>
      </c>
      <c r="C2462" s="6" t="s">
        <v>20859</v>
      </c>
      <c r="D2462" s="6" t="s">
        <v>20858</v>
      </c>
      <c r="E2462" s="6" t="s">
        <v>20860</v>
      </c>
      <c r="F2462" s="6" t="s">
        <v>20861</v>
      </c>
      <c r="G2462" s="6" t="s">
        <v>104</v>
      </c>
      <c r="H2462" s="6" t="s">
        <v>20861</v>
      </c>
      <c r="I2462" s="6" t="s">
        <v>20862</v>
      </c>
      <c r="J2462" s="6" t="s">
        <v>20861</v>
      </c>
      <c r="K2462" s="6" t="s">
        <v>20863</v>
      </c>
      <c r="L2462" s="6" t="s">
        <v>20864</v>
      </c>
      <c r="M2462" s="6" t="s">
        <v>161</v>
      </c>
      <c r="N2462" s="6">
        <v>60</v>
      </c>
      <c r="O2462" s="6" t="s">
        <v>20865</v>
      </c>
      <c r="P2462" s="6" t="s">
        <v>20866</v>
      </c>
      <c r="Q2462" s="6" t="s">
        <v>161</v>
      </c>
      <c r="R2462" s="6" t="s">
        <v>20867</v>
      </c>
      <c r="S2462" s="6">
        <v>0</v>
      </c>
      <c r="T2462" s="6">
        <v>0</v>
      </c>
      <c r="U2462" s="6">
        <v>0</v>
      </c>
      <c r="V2462" s="6" t="s">
        <v>109</v>
      </c>
      <c r="W2462" s="6">
        <f t="shared" si="38"/>
        <v>2.7104957607067703</v>
      </c>
      <c r="X2462" s="13" t="s">
        <v>20868</v>
      </c>
      <c r="Y2462" s="6"/>
    </row>
    <row r="2463" spans="1:25" ht="15" x14ac:dyDescent="0.25">
      <c r="A2463" s="6">
        <v>2461</v>
      </c>
      <c r="B2463" s="6" t="s">
        <v>19174</v>
      </c>
      <c r="C2463" s="6" t="s">
        <v>19175</v>
      </c>
      <c r="D2463" s="6" t="s">
        <v>19174</v>
      </c>
      <c r="E2463" s="6" t="s">
        <v>19176</v>
      </c>
      <c r="F2463" s="6" t="s">
        <v>19177</v>
      </c>
      <c r="G2463" s="6" t="s">
        <v>104</v>
      </c>
      <c r="H2463" s="6" t="s">
        <v>19177</v>
      </c>
      <c r="I2463" s="6" t="s">
        <v>19178</v>
      </c>
      <c r="J2463" s="6" t="s">
        <v>19177</v>
      </c>
      <c r="K2463" s="6" t="s">
        <v>19179</v>
      </c>
      <c r="L2463" s="6" t="s">
        <v>19180</v>
      </c>
      <c r="M2463" s="6" t="s">
        <v>173</v>
      </c>
      <c r="N2463" s="6">
        <v>60</v>
      </c>
      <c r="O2463" s="6" t="s">
        <v>18931</v>
      </c>
      <c r="P2463" s="6" t="s">
        <v>20869</v>
      </c>
      <c r="Q2463" s="6" t="s">
        <v>173</v>
      </c>
      <c r="R2463" s="6" t="s">
        <v>18933</v>
      </c>
      <c r="S2463" s="6">
        <v>0</v>
      </c>
      <c r="T2463" s="6">
        <v>0</v>
      </c>
      <c r="U2463" s="6">
        <v>0</v>
      </c>
      <c r="V2463" s="6" t="s">
        <v>109</v>
      </c>
      <c r="W2463" s="6">
        <f t="shared" si="38"/>
        <v>2.3094430223992299</v>
      </c>
      <c r="X2463" s="13" t="s">
        <v>20870</v>
      </c>
      <c r="Y2463" s="6"/>
    </row>
    <row r="2464" spans="1:25" ht="15" x14ac:dyDescent="0.25">
      <c r="A2464" s="6">
        <v>2462</v>
      </c>
      <c r="B2464" s="6" t="s">
        <v>20871</v>
      </c>
      <c r="C2464" s="6" t="s">
        <v>20872</v>
      </c>
      <c r="D2464" s="6" t="s">
        <v>20871</v>
      </c>
      <c r="E2464" s="6" t="s">
        <v>20873</v>
      </c>
      <c r="F2464" s="6" t="s">
        <v>20874</v>
      </c>
      <c r="G2464" s="6" t="s">
        <v>104</v>
      </c>
      <c r="H2464" s="6" t="s">
        <v>20874</v>
      </c>
      <c r="I2464" s="6" t="s">
        <v>20875</v>
      </c>
      <c r="J2464" s="6" t="s">
        <v>20874</v>
      </c>
      <c r="K2464" s="6" t="s">
        <v>20876</v>
      </c>
      <c r="L2464" s="6" t="s">
        <v>20877</v>
      </c>
      <c r="M2464" s="6">
        <v>0</v>
      </c>
      <c r="N2464" s="6">
        <v>60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 t="s">
        <v>109</v>
      </c>
      <c r="W2464" s="6">
        <f t="shared" si="38"/>
        <v>1.57409775595833</v>
      </c>
      <c r="X2464" s="13" t="s">
        <v>20878</v>
      </c>
      <c r="Y2464" s="6"/>
    </row>
    <row r="2465" spans="1:25" ht="15" x14ac:dyDescent="0.25">
      <c r="A2465" s="6">
        <v>2463</v>
      </c>
      <c r="B2465" s="6" t="s">
        <v>20332</v>
      </c>
      <c r="C2465" s="6" t="s">
        <v>20333</v>
      </c>
      <c r="D2465" s="6" t="s">
        <v>20332</v>
      </c>
      <c r="E2465" s="6" t="s">
        <v>20334</v>
      </c>
      <c r="F2465" s="6" t="s">
        <v>20335</v>
      </c>
      <c r="G2465" s="6" t="s">
        <v>104</v>
      </c>
      <c r="H2465" s="6" t="s">
        <v>20335</v>
      </c>
      <c r="I2465" s="6" t="s">
        <v>20336</v>
      </c>
      <c r="J2465" s="6" t="s">
        <v>20335</v>
      </c>
      <c r="K2465" s="6" t="s">
        <v>20337</v>
      </c>
      <c r="L2465" s="6" t="s">
        <v>20338</v>
      </c>
      <c r="M2465" s="6" t="s">
        <v>188</v>
      </c>
      <c r="N2465" s="6">
        <v>60</v>
      </c>
      <c r="O2465" s="6" t="s">
        <v>20339</v>
      </c>
      <c r="P2465" s="6" t="s">
        <v>20879</v>
      </c>
      <c r="Q2465" s="6" t="s">
        <v>188</v>
      </c>
      <c r="R2465" s="6" t="s">
        <v>20341</v>
      </c>
      <c r="S2465" s="6">
        <v>0</v>
      </c>
      <c r="T2465" s="6">
        <v>0</v>
      </c>
      <c r="U2465" s="6">
        <v>0</v>
      </c>
      <c r="V2465" s="6" t="s">
        <v>109</v>
      </c>
      <c r="W2465" s="6">
        <f t="shared" si="38"/>
        <v>1.4450332180701899</v>
      </c>
      <c r="X2465" s="13" t="s">
        <v>20880</v>
      </c>
      <c r="Y2465" s="6"/>
    </row>
    <row r="2466" spans="1:25" ht="15" x14ac:dyDescent="0.25">
      <c r="A2466" s="6">
        <v>2464</v>
      </c>
      <c r="B2466" s="6" t="s">
        <v>20881</v>
      </c>
      <c r="C2466" s="6" t="s">
        <v>20882</v>
      </c>
      <c r="D2466" s="6" t="s">
        <v>20881</v>
      </c>
      <c r="E2466" s="6" t="s">
        <v>20883</v>
      </c>
      <c r="F2466" s="6" t="s">
        <v>20884</v>
      </c>
      <c r="G2466" s="6" t="s">
        <v>104</v>
      </c>
      <c r="H2466" s="6" t="s">
        <v>20884</v>
      </c>
      <c r="I2466" s="6" t="s">
        <v>20885</v>
      </c>
      <c r="J2466" s="6" t="s">
        <v>20884</v>
      </c>
      <c r="K2466" s="6" t="s">
        <v>20886</v>
      </c>
      <c r="L2466" s="6" t="s">
        <v>20887</v>
      </c>
      <c r="M2466" s="6" t="s">
        <v>152</v>
      </c>
      <c r="N2466" s="6">
        <v>60</v>
      </c>
      <c r="O2466" s="6" t="s">
        <v>20888</v>
      </c>
      <c r="P2466" s="6" t="s">
        <v>20889</v>
      </c>
      <c r="Q2466" s="6" t="s">
        <v>152</v>
      </c>
      <c r="R2466" s="6" t="s">
        <v>20890</v>
      </c>
      <c r="S2466" s="6">
        <v>0</v>
      </c>
      <c r="T2466" s="6">
        <v>0</v>
      </c>
      <c r="U2466" s="6">
        <v>0</v>
      </c>
      <c r="V2466" s="6" t="s">
        <v>109</v>
      </c>
      <c r="W2466" s="6">
        <f t="shared" si="38"/>
        <v>1.506057616194</v>
      </c>
      <c r="X2466" s="13" t="s">
        <v>20891</v>
      </c>
      <c r="Y2466" s="6"/>
    </row>
    <row r="2467" spans="1:25" ht="15" x14ac:dyDescent="0.25">
      <c r="A2467" s="6">
        <v>2465</v>
      </c>
      <c r="B2467" s="6" t="s">
        <v>20892</v>
      </c>
      <c r="C2467" s="6" t="s">
        <v>20893</v>
      </c>
      <c r="D2467" s="6" t="s">
        <v>20892</v>
      </c>
      <c r="E2467" s="6" t="s">
        <v>20894</v>
      </c>
      <c r="F2467" s="6" t="s">
        <v>20895</v>
      </c>
      <c r="G2467" s="6" t="s">
        <v>104</v>
      </c>
      <c r="H2467" s="6" t="s">
        <v>20895</v>
      </c>
      <c r="I2467" s="6" t="s">
        <v>20896</v>
      </c>
      <c r="J2467" s="6" t="s">
        <v>20895</v>
      </c>
      <c r="K2467" s="6" t="s">
        <v>20897</v>
      </c>
      <c r="L2467" s="6" t="s">
        <v>20898</v>
      </c>
      <c r="M2467" s="6" t="s">
        <v>152</v>
      </c>
      <c r="N2467" s="6">
        <v>60</v>
      </c>
      <c r="O2467" s="6" t="s">
        <v>20328</v>
      </c>
      <c r="P2467" s="6" t="s">
        <v>20329</v>
      </c>
      <c r="Q2467" s="6" t="s">
        <v>152</v>
      </c>
      <c r="R2467" s="6" t="s">
        <v>20330</v>
      </c>
      <c r="S2467" s="6">
        <v>0</v>
      </c>
      <c r="T2467" s="6">
        <v>0</v>
      </c>
      <c r="U2467" s="6">
        <v>0</v>
      </c>
      <c r="V2467" s="6" t="s">
        <v>109</v>
      </c>
      <c r="W2467" s="6">
        <f t="shared" si="38"/>
        <v>1.6126226262581902</v>
      </c>
      <c r="X2467" s="13" t="s">
        <v>20899</v>
      </c>
      <c r="Y2467" s="6"/>
    </row>
    <row r="2468" spans="1:25" ht="15" x14ac:dyDescent="0.25">
      <c r="A2468" s="6">
        <v>2466</v>
      </c>
      <c r="B2468" s="6" t="s">
        <v>20900</v>
      </c>
      <c r="C2468" s="6" t="s">
        <v>20901</v>
      </c>
      <c r="D2468" s="6" t="s">
        <v>20900</v>
      </c>
      <c r="E2468" s="6" t="s">
        <v>20902</v>
      </c>
      <c r="F2468" s="6" t="s">
        <v>20903</v>
      </c>
      <c r="G2468" s="6" t="s">
        <v>104</v>
      </c>
      <c r="H2468" s="6" t="s">
        <v>20903</v>
      </c>
      <c r="I2468" s="6" t="s">
        <v>20904</v>
      </c>
      <c r="J2468" s="6" t="s">
        <v>20903</v>
      </c>
      <c r="K2468" s="6" t="s">
        <v>20905</v>
      </c>
      <c r="L2468" s="6" t="s">
        <v>20906</v>
      </c>
      <c r="M2468" s="6" t="s">
        <v>188</v>
      </c>
      <c r="N2468" s="6">
        <v>60</v>
      </c>
      <c r="O2468" s="6" t="s">
        <v>20712</v>
      </c>
      <c r="P2468" s="6" t="s">
        <v>20907</v>
      </c>
      <c r="Q2468" s="6" t="s">
        <v>188</v>
      </c>
      <c r="R2468" s="6" t="s">
        <v>20714</v>
      </c>
      <c r="S2468" s="6" t="s">
        <v>647</v>
      </c>
      <c r="T2468" s="6">
        <v>0</v>
      </c>
      <c r="U2468" s="6">
        <v>0</v>
      </c>
      <c r="V2468" s="6" t="s">
        <v>109</v>
      </c>
      <c r="W2468" s="6">
        <f t="shared" si="38"/>
        <v>1.8079302763953202</v>
      </c>
      <c r="X2468" s="13" t="s">
        <v>20908</v>
      </c>
      <c r="Y2468" s="6"/>
    </row>
    <row r="2469" spans="1:25" ht="15" x14ac:dyDescent="0.25">
      <c r="A2469" s="6">
        <v>2467</v>
      </c>
      <c r="B2469" s="6" t="s">
        <v>20909</v>
      </c>
      <c r="C2469" s="6" t="s">
        <v>20910</v>
      </c>
      <c r="D2469" s="6" t="s">
        <v>20909</v>
      </c>
      <c r="E2469" s="6" t="s">
        <v>20911</v>
      </c>
      <c r="F2469" s="6" t="s">
        <v>20912</v>
      </c>
      <c r="G2469" s="6" t="s">
        <v>104</v>
      </c>
      <c r="H2469" s="6" t="s">
        <v>20912</v>
      </c>
      <c r="I2469" s="6" t="s">
        <v>20913</v>
      </c>
      <c r="J2469" s="6" t="s">
        <v>20912</v>
      </c>
      <c r="K2469" s="6" t="s">
        <v>20914</v>
      </c>
      <c r="L2469" s="6" t="s">
        <v>20915</v>
      </c>
      <c r="M2469" s="6" t="s">
        <v>161</v>
      </c>
      <c r="N2469" s="6">
        <v>60</v>
      </c>
      <c r="O2469" s="6" t="s">
        <v>20361</v>
      </c>
      <c r="P2469" s="6" t="s">
        <v>20362</v>
      </c>
      <c r="Q2469" s="6" t="s">
        <v>161</v>
      </c>
      <c r="R2469" s="6" t="s">
        <v>20363</v>
      </c>
      <c r="S2469" s="6" t="s">
        <v>18214</v>
      </c>
      <c r="T2469" s="6">
        <v>0</v>
      </c>
      <c r="U2469" s="6">
        <v>0</v>
      </c>
      <c r="V2469" s="6" t="s">
        <v>109</v>
      </c>
      <c r="W2469" s="6">
        <f t="shared" si="38"/>
        <v>2.3245576182652705</v>
      </c>
      <c r="X2469" s="13" t="s">
        <v>20916</v>
      </c>
      <c r="Y2469" s="6"/>
    </row>
    <row r="2470" spans="1:25" ht="15" x14ac:dyDescent="0.25">
      <c r="A2470" s="6">
        <v>2468</v>
      </c>
      <c r="B2470" s="6" t="s">
        <v>20917</v>
      </c>
      <c r="C2470" s="6" t="s">
        <v>20918</v>
      </c>
      <c r="D2470" s="6" t="s">
        <v>20917</v>
      </c>
      <c r="E2470" s="6" t="s">
        <v>20919</v>
      </c>
      <c r="F2470" s="6" t="s">
        <v>20920</v>
      </c>
      <c r="G2470" s="6" t="s">
        <v>104</v>
      </c>
      <c r="H2470" s="6" t="s">
        <v>20920</v>
      </c>
      <c r="I2470" s="6" t="s">
        <v>20921</v>
      </c>
      <c r="J2470" s="6" t="s">
        <v>20920</v>
      </c>
      <c r="K2470" s="6" t="s">
        <v>20922</v>
      </c>
      <c r="L2470" s="6" t="s">
        <v>20923</v>
      </c>
      <c r="M2470" s="6" t="s">
        <v>188</v>
      </c>
      <c r="N2470" s="6">
        <v>60</v>
      </c>
      <c r="O2470" s="6" t="s">
        <v>18223</v>
      </c>
      <c r="P2470" s="6" t="s">
        <v>18745</v>
      </c>
      <c r="Q2470" s="6" t="s">
        <v>188</v>
      </c>
      <c r="R2470" s="6" t="s">
        <v>18225</v>
      </c>
      <c r="S2470" s="6">
        <v>0</v>
      </c>
      <c r="T2470" s="6">
        <v>0</v>
      </c>
      <c r="U2470" s="6">
        <v>0</v>
      </c>
      <c r="V2470" s="6" t="s">
        <v>109</v>
      </c>
      <c r="W2470" s="6">
        <f t="shared" si="38"/>
        <v>2.6806112984791901</v>
      </c>
      <c r="X2470" s="13" t="s">
        <v>20924</v>
      </c>
      <c r="Y2470" s="6"/>
    </row>
    <row r="2471" spans="1:25" ht="15" x14ac:dyDescent="0.25">
      <c r="A2471" s="6">
        <v>2469</v>
      </c>
      <c r="B2471" s="6" t="s">
        <v>20925</v>
      </c>
      <c r="C2471" s="6" t="s">
        <v>20926</v>
      </c>
      <c r="D2471" s="6" t="s">
        <v>20925</v>
      </c>
      <c r="E2471" s="6" t="s">
        <v>20927</v>
      </c>
      <c r="F2471" s="6" t="s">
        <v>20928</v>
      </c>
      <c r="G2471" s="6" t="s">
        <v>104</v>
      </c>
      <c r="H2471" s="6" t="s">
        <v>20928</v>
      </c>
      <c r="I2471" s="6" t="s">
        <v>20929</v>
      </c>
      <c r="J2471" s="6" t="s">
        <v>20928</v>
      </c>
      <c r="K2471" s="6" t="s">
        <v>20930</v>
      </c>
      <c r="L2471" s="6" t="s">
        <v>20931</v>
      </c>
      <c r="M2471" s="6" t="s">
        <v>218</v>
      </c>
      <c r="N2471" s="6">
        <v>60</v>
      </c>
      <c r="O2471" s="6" t="s">
        <v>18326</v>
      </c>
      <c r="P2471" s="6" t="s">
        <v>18327</v>
      </c>
      <c r="Q2471" s="6" t="s">
        <v>218</v>
      </c>
      <c r="R2471" s="6" t="s">
        <v>18328</v>
      </c>
      <c r="S2471" s="6" t="s">
        <v>2007</v>
      </c>
      <c r="T2471" s="6">
        <v>0</v>
      </c>
      <c r="U2471" s="6" t="s">
        <v>392</v>
      </c>
      <c r="V2471" s="6" t="s">
        <v>109</v>
      </c>
      <c r="W2471" s="6">
        <f t="shared" si="38"/>
        <v>6.7747801296744008</v>
      </c>
      <c r="X2471" s="13" t="s">
        <v>20932</v>
      </c>
      <c r="Y2471" s="6"/>
    </row>
    <row r="2472" spans="1:25" ht="15" x14ac:dyDescent="0.25">
      <c r="A2472" s="6">
        <v>2470</v>
      </c>
      <c r="B2472" s="6" t="s">
        <v>20933</v>
      </c>
      <c r="C2472" s="6" t="s">
        <v>20934</v>
      </c>
      <c r="D2472" s="6" t="s">
        <v>20933</v>
      </c>
      <c r="E2472" s="6" t="s">
        <v>20935</v>
      </c>
      <c r="F2472" s="6" t="s">
        <v>20936</v>
      </c>
      <c r="G2472" s="6" t="s">
        <v>104</v>
      </c>
      <c r="H2472" s="6" t="s">
        <v>20936</v>
      </c>
      <c r="I2472" s="6" t="s">
        <v>20937</v>
      </c>
      <c r="J2472" s="6" t="s">
        <v>20936</v>
      </c>
      <c r="K2472" s="6" t="s">
        <v>20938</v>
      </c>
      <c r="L2472" s="6" t="s">
        <v>20939</v>
      </c>
      <c r="M2472" s="6" t="s">
        <v>232</v>
      </c>
      <c r="N2472" s="6">
        <v>60</v>
      </c>
      <c r="O2472" s="6" t="s">
        <v>15360</v>
      </c>
      <c r="P2472" s="6" t="s">
        <v>20940</v>
      </c>
      <c r="Q2472" s="6" t="s">
        <v>232</v>
      </c>
      <c r="R2472" s="6" t="s">
        <v>15362</v>
      </c>
      <c r="S2472" s="6" t="s">
        <v>2007</v>
      </c>
      <c r="T2472" s="6">
        <v>0</v>
      </c>
      <c r="U2472" s="6">
        <v>0</v>
      </c>
      <c r="V2472" s="6" t="s">
        <v>109</v>
      </c>
      <c r="W2472" s="6">
        <f t="shared" si="38"/>
        <v>6.4259145570761005</v>
      </c>
      <c r="X2472" s="13" t="s">
        <v>20941</v>
      </c>
      <c r="Y2472" s="6"/>
    </row>
    <row r="2473" spans="1:25" ht="15" x14ac:dyDescent="0.25">
      <c r="A2473" s="6">
        <v>2471</v>
      </c>
      <c r="B2473" s="6" t="s">
        <v>20942</v>
      </c>
      <c r="C2473" s="6" t="s">
        <v>20943</v>
      </c>
      <c r="D2473" s="6" t="s">
        <v>20942</v>
      </c>
      <c r="E2473" s="6" t="s">
        <v>20944</v>
      </c>
      <c r="F2473" s="6" t="s">
        <v>20945</v>
      </c>
      <c r="G2473" s="6" t="s">
        <v>104</v>
      </c>
      <c r="H2473" s="6" t="s">
        <v>20945</v>
      </c>
      <c r="I2473" s="6" t="s">
        <v>20946</v>
      </c>
      <c r="J2473" s="6" t="s">
        <v>20945</v>
      </c>
      <c r="K2473" s="6" t="s">
        <v>20947</v>
      </c>
      <c r="L2473" s="6" t="s">
        <v>20948</v>
      </c>
      <c r="M2473" s="6">
        <v>0</v>
      </c>
      <c r="N2473" s="6">
        <v>60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 t="s">
        <v>109</v>
      </c>
      <c r="W2473" s="6">
        <f t="shared" si="38"/>
        <v>3.3885830475839001</v>
      </c>
      <c r="X2473" s="13" t="s">
        <v>20949</v>
      </c>
      <c r="Y2473" s="6"/>
    </row>
    <row r="2474" spans="1:25" ht="15" x14ac:dyDescent="0.25">
      <c r="A2474" s="6">
        <v>2472</v>
      </c>
      <c r="B2474" s="6" t="s">
        <v>20950</v>
      </c>
      <c r="C2474" s="6" t="s">
        <v>20951</v>
      </c>
      <c r="D2474" s="6" t="s">
        <v>20950</v>
      </c>
      <c r="E2474" s="6" t="s">
        <v>20952</v>
      </c>
      <c r="F2474" s="6" t="s">
        <v>20953</v>
      </c>
      <c r="G2474" s="6" t="s">
        <v>104</v>
      </c>
      <c r="H2474" s="6" t="s">
        <v>20953</v>
      </c>
      <c r="I2474" s="6" t="s">
        <v>20954</v>
      </c>
      <c r="J2474" s="6" t="s">
        <v>20953</v>
      </c>
      <c r="K2474" s="6" t="s">
        <v>20955</v>
      </c>
      <c r="L2474" s="6" t="s">
        <v>20956</v>
      </c>
      <c r="M2474" s="6">
        <v>0</v>
      </c>
      <c r="N2474" s="6">
        <v>60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 t="s">
        <v>109</v>
      </c>
      <c r="W2474" s="6">
        <f t="shared" si="38"/>
        <v>3.4698028634079998</v>
      </c>
      <c r="X2474" s="13" t="s">
        <v>20957</v>
      </c>
      <c r="Y2474" s="6"/>
    </row>
    <row r="2475" spans="1:25" ht="15" x14ac:dyDescent="0.25">
      <c r="A2475" s="6">
        <v>2473</v>
      </c>
      <c r="B2475" s="6" t="s">
        <v>20958</v>
      </c>
      <c r="C2475" s="6" t="s">
        <v>20959</v>
      </c>
      <c r="D2475" s="6" t="s">
        <v>20958</v>
      </c>
      <c r="E2475" s="6" t="s">
        <v>20960</v>
      </c>
      <c r="F2475" s="6" t="s">
        <v>20961</v>
      </c>
      <c r="G2475" s="6" t="s">
        <v>104</v>
      </c>
      <c r="H2475" s="6" t="s">
        <v>20961</v>
      </c>
      <c r="I2475" s="6" t="s">
        <v>20962</v>
      </c>
      <c r="J2475" s="6" t="s">
        <v>20961</v>
      </c>
      <c r="K2475" s="6" t="s">
        <v>20963</v>
      </c>
      <c r="L2475" s="6" t="s">
        <v>20964</v>
      </c>
      <c r="M2475" s="6">
        <v>0</v>
      </c>
      <c r="N2475" s="6">
        <v>60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 t="s">
        <v>109</v>
      </c>
      <c r="W2475" s="6">
        <f t="shared" si="38"/>
        <v>3.7650167418798</v>
      </c>
      <c r="X2475" s="13" t="s">
        <v>20965</v>
      </c>
      <c r="Y2475" s="6"/>
    </row>
    <row r="2476" spans="1:25" ht="15" x14ac:dyDescent="0.25">
      <c r="A2476" s="6">
        <v>2474</v>
      </c>
      <c r="B2476" s="6" t="s">
        <v>20966</v>
      </c>
      <c r="C2476" s="6" t="s">
        <v>20967</v>
      </c>
      <c r="D2476" s="6" t="s">
        <v>20966</v>
      </c>
      <c r="E2476" s="6" t="s">
        <v>20968</v>
      </c>
      <c r="F2476" s="6" t="s">
        <v>20969</v>
      </c>
      <c r="G2476" s="6" t="s">
        <v>104</v>
      </c>
      <c r="H2476" s="6" t="s">
        <v>20969</v>
      </c>
      <c r="I2476" s="6" t="s">
        <v>20970</v>
      </c>
      <c r="J2476" s="6" t="s">
        <v>20969</v>
      </c>
      <c r="K2476" s="6" t="s">
        <v>20971</v>
      </c>
      <c r="L2476" s="6" t="s">
        <v>20972</v>
      </c>
      <c r="M2476" s="6">
        <v>0</v>
      </c>
      <c r="N2476" s="6">
        <v>60</v>
      </c>
      <c r="O2476" s="6">
        <v>0</v>
      </c>
      <c r="P2476" s="6">
        <v>0</v>
      </c>
      <c r="Q2476" s="6">
        <v>0</v>
      </c>
      <c r="R2476" s="6">
        <v>0</v>
      </c>
      <c r="S2476" s="6" t="s">
        <v>2007</v>
      </c>
      <c r="T2476" s="6">
        <v>0</v>
      </c>
      <c r="U2476" s="6">
        <v>0</v>
      </c>
      <c r="V2476" s="6" t="s">
        <v>109</v>
      </c>
      <c r="W2476" s="6">
        <f t="shared" si="38"/>
        <v>4.0991124456708006</v>
      </c>
      <c r="X2476" s="13" t="s">
        <v>20973</v>
      </c>
      <c r="Y2476" s="6"/>
    </row>
    <row r="2477" spans="1:25" ht="15" x14ac:dyDescent="0.25">
      <c r="A2477" s="6">
        <v>2475</v>
      </c>
      <c r="B2477" s="6" t="s">
        <v>20974</v>
      </c>
      <c r="C2477" s="6" t="s">
        <v>20975</v>
      </c>
      <c r="D2477" s="6" t="s">
        <v>20974</v>
      </c>
      <c r="E2477" s="6" t="s">
        <v>20976</v>
      </c>
      <c r="F2477" s="6" t="s">
        <v>20977</v>
      </c>
      <c r="G2477" s="6" t="s">
        <v>104</v>
      </c>
      <c r="H2477" s="6" t="s">
        <v>20977</v>
      </c>
      <c r="I2477" s="6" t="s">
        <v>20978</v>
      </c>
      <c r="J2477" s="6" t="s">
        <v>20977</v>
      </c>
      <c r="K2477" s="6" t="s">
        <v>20979</v>
      </c>
      <c r="L2477" s="6" t="s">
        <v>20980</v>
      </c>
      <c r="M2477" s="6">
        <v>0</v>
      </c>
      <c r="N2477" s="6">
        <v>60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 t="s">
        <v>109</v>
      </c>
      <c r="W2477" s="6">
        <f t="shared" si="38"/>
        <v>4.3430599105771002</v>
      </c>
      <c r="X2477" s="13" t="s">
        <v>20981</v>
      </c>
      <c r="Y2477" s="6"/>
    </row>
    <row r="2478" spans="1:25" ht="15" x14ac:dyDescent="0.25">
      <c r="A2478" s="6">
        <v>2476</v>
      </c>
      <c r="B2478" s="6" t="s">
        <v>20982</v>
      </c>
      <c r="C2478" s="6" t="s">
        <v>20983</v>
      </c>
      <c r="D2478" s="6" t="s">
        <v>20982</v>
      </c>
      <c r="E2478" s="6" t="s">
        <v>20984</v>
      </c>
      <c r="F2478" s="6" t="s">
        <v>20985</v>
      </c>
      <c r="G2478" s="6" t="s">
        <v>104</v>
      </c>
      <c r="H2478" s="6" t="s">
        <v>20985</v>
      </c>
      <c r="I2478" s="6" t="s">
        <v>20986</v>
      </c>
      <c r="J2478" s="6" t="s">
        <v>20985</v>
      </c>
      <c r="K2478" s="6" t="s">
        <v>20987</v>
      </c>
      <c r="L2478" s="6" t="s">
        <v>20988</v>
      </c>
      <c r="M2478" s="6">
        <v>0</v>
      </c>
      <c r="N2478" s="6">
        <v>60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 t="s">
        <v>109</v>
      </c>
      <c r="W2478" s="6">
        <f t="shared" si="38"/>
        <v>4.4847625731239997</v>
      </c>
      <c r="X2478" s="13" t="s">
        <v>20989</v>
      </c>
      <c r="Y2478" s="6"/>
    </row>
    <row r="2479" spans="1:25" ht="15" x14ac:dyDescent="0.25">
      <c r="A2479" s="6">
        <v>2477</v>
      </c>
      <c r="B2479" s="6" t="s">
        <v>19894</v>
      </c>
      <c r="C2479" s="6" t="s">
        <v>19895</v>
      </c>
      <c r="D2479" s="6" t="s">
        <v>19894</v>
      </c>
      <c r="E2479" s="6" t="s">
        <v>19896</v>
      </c>
      <c r="F2479" s="6" t="s">
        <v>19897</v>
      </c>
      <c r="G2479" s="6" t="s">
        <v>104</v>
      </c>
      <c r="H2479" s="6" t="s">
        <v>19897</v>
      </c>
      <c r="I2479" s="6" t="s">
        <v>19898</v>
      </c>
      <c r="J2479" s="6" t="s">
        <v>19897</v>
      </c>
      <c r="K2479" s="6" t="s">
        <v>19899</v>
      </c>
      <c r="L2479" s="6" t="s">
        <v>19900</v>
      </c>
      <c r="M2479" s="6">
        <v>0</v>
      </c>
      <c r="N2479" s="6">
        <v>60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 t="s">
        <v>109</v>
      </c>
      <c r="W2479" s="6">
        <f t="shared" si="38"/>
        <v>4.5826871751159004</v>
      </c>
      <c r="X2479" s="13" t="s">
        <v>20990</v>
      </c>
      <c r="Y2479" s="6"/>
    </row>
    <row r="2480" spans="1:25" ht="15" x14ac:dyDescent="0.25">
      <c r="A2480" s="6">
        <v>2478</v>
      </c>
      <c r="B2480" s="6" t="s">
        <v>20991</v>
      </c>
      <c r="C2480" s="6" t="s">
        <v>20992</v>
      </c>
      <c r="D2480" s="6" t="s">
        <v>20991</v>
      </c>
      <c r="E2480" s="6" t="s">
        <v>20993</v>
      </c>
      <c r="F2480" s="6" t="s">
        <v>20994</v>
      </c>
      <c r="G2480" s="6" t="s">
        <v>104</v>
      </c>
      <c r="H2480" s="6" t="s">
        <v>20994</v>
      </c>
      <c r="I2480" s="6" t="s">
        <v>20995</v>
      </c>
      <c r="J2480" s="6" t="s">
        <v>20994</v>
      </c>
      <c r="K2480" s="6" t="s">
        <v>20996</v>
      </c>
      <c r="L2480" s="6" t="s">
        <v>20997</v>
      </c>
      <c r="M2480" s="6">
        <v>0</v>
      </c>
      <c r="N2480" s="6">
        <v>60</v>
      </c>
      <c r="O2480" s="6">
        <v>0</v>
      </c>
      <c r="P2480" s="6">
        <v>0</v>
      </c>
      <c r="Q2480" s="6">
        <v>0</v>
      </c>
      <c r="R2480" s="6">
        <v>0</v>
      </c>
      <c r="S2480" s="6" t="s">
        <v>2007</v>
      </c>
      <c r="T2480" s="6">
        <v>0</v>
      </c>
      <c r="U2480" s="6">
        <v>0</v>
      </c>
      <c r="V2480" s="6" t="s">
        <v>109</v>
      </c>
      <c r="W2480" s="6">
        <f t="shared" si="38"/>
        <v>4.3617807918803004</v>
      </c>
      <c r="X2480" s="13" t="s">
        <v>20998</v>
      </c>
      <c r="Y2480" s="6"/>
    </row>
    <row r="2481" spans="1:25" ht="15" x14ac:dyDescent="0.25">
      <c r="A2481" s="6">
        <v>2479</v>
      </c>
      <c r="B2481" s="6" t="s">
        <v>20999</v>
      </c>
      <c r="C2481" s="6" t="s">
        <v>21000</v>
      </c>
      <c r="D2481" s="6" t="s">
        <v>20999</v>
      </c>
      <c r="E2481" s="6" t="s">
        <v>21001</v>
      </c>
      <c r="F2481" s="6" t="s">
        <v>21002</v>
      </c>
      <c r="G2481" s="6" t="s">
        <v>104</v>
      </c>
      <c r="H2481" s="6" t="s">
        <v>21002</v>
      </c>
      <c r="I2481" s="6" t="s">
        <v>21003</v>
      </c>
      <c r="J2481" s="6" t="s">
        <v>21002</v>
      </c>
      <c r="K2481" s="6" t="s">
        <v>21004</v>
      </c>
      <c r="L2481" s="6" t="s">
        <v>21005</v>
      </c>
      <c r="M2481" s="6">
        <v>0</v>
      </c>
      <c r="N2481" s="6">
        <v>60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 t="s">
        <v>109</v>
      </c>
      <c r="W2481" s="6">
        <f t="shared" si="38"/>
        <v>4.1567151522932004</v>
      </c>
      <c r="X2481" s="13" t="s">
        <v>21006</v>
      </c>
      <c r="Y2481" s="6"/>
    </row>
    <row r="2482" spans="1:25" ht="15" x14ac:dyDescent="0.25">
      <c r="A2482" s="6">
        <v>2480</v>
      </c>
      <c r="B2482" s="6" t="s">
        <v>21007</v>
      </c>
      <c r="C2482" s="6" t="s">
        <v>21008</v>
      </c>
      <c r="D2482" s="6" t="s">
        <v>21007</v>
      </c>
      <c r="E2482" s="6" t="s">
        <v>21009</v>
      </c>
      <c r="F2482" s="6" t="s">
        <v>21010</v>
      </c>
      <c r="G2482" s="6" t="s">
        <v>104</v>
      </c>
      <c r="H2482" s="6" t="s">
        <v>21011</v>
      </c>
      <c r="I2482" s="6" t="s">
        <v>18625</v>
      </c>
      <c r="J2482" s="6" t="s">
        <v>21011</v>
      </c>
      <c r="K2482" s="6" t="s">
        <v>21012</v>
      </c>
      <c r="L2482" s="6" t="s">
        <v>21013</v>
      </c>
      <c r="M2482" s="6" t="s">
        <v>135</v>
      </c>
      <c r="N2482" s="6">
        <v>60</v>
      </c>
      <c r="O2482" s="6" t="s">
        <v>3058</v>
      </c>
      <c r="P2482" s="6" t="s">
        <v>18628</v>
      </c>
      <c r="Q2482" s="6" t="s">
        <v>135</v>
      </c>
      <c r="R2482" s="6" t="s">
        <v>3060</v>
      </c>
      <c r="S2482" s="6" t="s">
        <v>21014</v>
      </c>
      <c r="T2482" s="6">
        <v>0</v>
      </c>
      <c r="U2482" s="6">
        <v>0</v>
      </c>
      <c r="V2482" s="6" t="s">
        <v>109</v>
      </c>
      <c r="W2482" s="6">
        <f t="shared" si="38"/>
        <v>8.7156622155365291</v>
      </c>
      <c r="X2482" s="13" t="s">
        <v>21015</v>
      </c>
      <c r="Y2482" s="6"/>
    </row>
    <row r="2483" spans="1:25" ht="15" x14ac:dyDescent="0.25">
      <c r="A2483" s="6">
        <v>2481</v>
      </c>
      <c r="B2483" s="6" t="s">
        <v>21016</v>
      </c>
      <c r="C2483" s="6" t="s">
        <v>21017</v>
      </c>
      <c r="D2483" s="6" t="s">
        <v>21016</v>
      </c>
      <c r="E2483" s="6" t="s">
        <v>21018</v>
      </c>
      <c r="F2483" s="6" t="s">
        <v>21019</v>
      </c>
      <c r="G2483" s="6" t="s">
        <v>104</v>
      </c>
      <c r="H2483" s="6" t="s">
        <v>21019</v>
      </c>
      <c r="I2483" s="6" t="s">
        <v>21020</v>
      </c>
      <c r="J2483" s="6" t="s">
        <v>21019</v>
      </c>
      <c r="K2483" s="6" t="s">
        <v>21021</v>
      </c>
      <c r="L2483" s="6" t="s">
        <v>21022</v>
      </c>
      <c r="M2483" s="6" t="s">
        <v>144</v>
      </c>
      <c r="N2483" s="6">
        <v>60</v>
      </c>
      <c r="O2483" s="6" t="s">
        <v>11919</v>
      </c>
      <c r="P2483" s="6" t="s">
        <v>21023</v>
      </c>
      <c r="Q2483" s="6" t="s">
        <v>144</v>
      </c>
      <c r="R2483" s="6" t="s">
        <v>11921</v>
      </c>
      <c r="S2483" s="6">
        <v>0</v>
      </c>
      <c r="T2483" s="6">
        <v>0</v>
      </c>
      <c r="U2483" s="6">
        <v>0</v>
      </c>
      <c r="V2483" s="6" t="s">
        <v>109</v>
      </c>
      <c r="W2483" s="6">
        <f t="shared" si="38"/>
        <v>4.3342816151053603</v>
      </c>
      <c r="X2483" s="13" t="s">
        <v>21024</v>
      </c>
      <c r="Y2483" s="6"/>
    </row>
    <row r="2484" spans="1:25" ht="15" x14ac:dyDescent="0.25">
      <c r="A2484" s="6">
        <v>2482</v>
      </c>
      <c r="B2484" s="6" t="s">
        <v>21025</v>
      </c>
      <c r="C2484" s="6" t="s">
        <v>21026</v>
      </c>
      <c r="D2484" s="6" t="s">
        <v>21025</v>
      </c>
      <c r="E2484" s="6" t="s">
        <v>21027</v>
      </c>
      <c r="F2484" s="6" t="s">
        <v>21028</v>
      </c>
      <c r="G2484" s="6" t="s">
        <v>104</v>
      </c>
      <c r="H2484" s="6" t="s">
        <v>21028</v>
      </c>
      <c r="I2484" s="6" t="s">
        <v>21029</v>
      </c>
      <c r="J2484" s="6" t="s">
        <v>21028</v>
      </c>
      <c r="K2484" s="6" t="s">
        <v>21030</v>
      </c>
      <c r="L2484" s="6" t="s">
        <v>21031</v>
      </c>
      <c r="M2484" s="6" t="s">
        <v>152</v>
      </c>
      <c r="N2484" s="6">
        <v>60</v>
      </c>
      <c r="O2484" s="6" t="s">
        <v>2099</v>
      </c>
      <c r="P2484" s="6" t="s">
        <v>2100</v>
      </c>
      <c r="Q2484" s="6" t="s">
        <v>152</v>
      </c>
      <c r="R2484" s="6" t="s">
        <v>2101</v>
      </c>
      <c r="S2484" s="6">
        <v>0</v>
      </c>
      <c r="T2484" s="6" t="s">
        <v>378</v>
      </c>
      <c r="U2484" s="6">
        <v>0</v>
      </c>
      <c r="V2484" s="6" t="s">
        <v>109</v>
      </c>
      <c r="W2484" s="6">
        <f t="shared" si="38"/>
        <v>4.0045750590502793</v>
      </c>
      <c r="X2484" s="13" t="s">
        <v>21032</v>
      </c>
      <c r="Y2484" s="6"/>
    </row>
    <row r="2485" spans="1:25" ht="15" x14ac:dyDescent="0.25">
      <c r="A2485" s="6">
        <v>2483</v>
      </c>
      <c r="B2485" s="6" t="s">
        <v>21033</v>
      </c>
      <c r="C2485" s="6" t="s">
        <v>21034</v>
      </c>
      <c r="D2485" s="6" t="s">
        <v>21033</v>
      </c>
      <c r="E2485" s="6" t="s">
        <v>21035</v>
      </c>
      <c r="F2485" s="6" t="s">
        <v>21036</v>
      </c>
      <c r="G2485" s="6" t="s">
        <v>104</v>
      </c>
      <c r="H2485" s="6" t="s">
        <v>21036</v>
      </c>
      <c r="I2485" s="6" t="s">
        <v>21037</v>
      </c>
      <c r="J2485" s="6" t="s">
        <v>21036</v>
      </c>
      <c r="K2485" s="6" t="s">
        <v>21038</v>
      </c>
      <c r="L2485" s="6" t="s">
        <v>21039</v>
      </c>
      <c r="M2485" s="6" t="s">
        <v>152</v>
      </c>
      <c r="N2485" s="6">
        <v>60</v>
      </c>
      <c r="O2485" s="6" t="s">
        <v>2805</v>
      </c>
      <c r="P2485" s="6" t="s">
        <v>15775</v>
      </c>
      <c r="Q2485" s="6" t="s">
        <v>152</v>
      </c>
      <c r="R2485" s="6" t="s">
        <v>2807</v>
      </c>
      <c r="S2485" s="6">
        <v>0</v>
      </c>
      <c r="T2485" s="6">
        <v>0</v>
      </c>
      <c r="U2485" s="6">
        <v>0</v>
      </c>
      <c r="V2485" s="6" t="s">
        <v>109</v>
      </c>
      <c r="W2485" s="6">
        <f t="shared" si="38"/>
        <v>3.8726648571916802</v>
      </c>
      <c r="X2485" s="13" t="s">
        <v>21040</v>
      </c>
      <c r="Y2485" s="6"/>
    </row>
    <row r="2486" spans="1:25" ht="15" x14ac:dyDescent="0.25">
      <c r="A2486" s="6">
        <v>2484</v>
      </c>
      <c r="B2486" s="6" t="s">
        <v>21041</v>
      </c>
      <c r="C2486" s="6" t="s">
        <v>21042</v>
      </c>
      <c r="D2486" s="6" t="s">
        <v>21041</v>
      </c>
      <c r="E2486" s="6" t="s">
        <v>21043</v>
      </c>
      <c r="F2486" s="6" t="s">
        <v>21044</v>
      </c>
      <c r="G2486" s="6" t="s">
        <v>104</v>
      </c>
      <c r="H2486" s="6" t="s">
        <v>21044</v>
      </c>
      <c r="I2486" s="6" t="s">
        <v>21045</v>
      </c>
      <c r="J2486" s="6" t="s">
        <v>21044</v>
      </c>
      <c r="K2486" s="6" t="s">
        <v>21046</v>
      </c>
      <c r="L2486" s="6" t="s">
        <v>21047</v>
      </c>
      <c r="M2486" s="6" t="s">
        <v>161</v>
      </c>
      <c r="N2486" s="6">
        <v>60</v>
      </c>
      <c r="O2486" s="6" t="s">
        <v>16364</v>
      </c>
      <c r="P2486" s="6" t="s">
        <v>21048</v>
      </c>
      <c r="Q2486" s="6" t="s">
        <v>161</v>
      </c>
      <c r="R2486" s="6" t="s">
        <v>16366</v>
      </c>
      <c r="S2486" s="6" t="s">
        <v>2007</v>
      </c>
      <c r="T2486" s="6">
        <v>0</v>
      </c>
      <c r="U2486" s="6">
        <v>0</v>
      </c>
      <c r="V2486" s="6" t="s">
        <v>109</v>
      </c>
      <c r="W2486" s="6">
        <f t="shared" si="38"/>
        <v>3.8461331390970703</v>
      </c>
      <c r="X2486" s="13" t="s">
        <v>21049</v>
      </c>
      <c r="Y2486" s="6"/>
    </row>
    <row r="2487" spans="1:25" ht="15" x14ac:dyDescent="0.25">
      <c r="A2487" s="6">
        <v>2485</v>
      </c>
      <c r="B2487" s="6" t="s">
        <v>21050</v>
      </c>
      <c r="C2487" s="6" t="s">
        <v>21051</v>
      </c>
      <c r="D2487" s="6" t="s">
        <v>21050</v>
      </c>
      <c r="E2487" s="6" t="s">
        <v>21052</v>
      </c>
      <c r="F2487" s="6" t="s">
        <v>21053</v>
      </c>
      <c r="G2487" s="6" t="s">
        <v>104</v>
      </c>
      <c r="H2487" s="6" t="s">
        <v>21053</v>
      </c>
      <c r="I2487" s="6" t="s">
        <v>21054</v>
      </c>
      <c r="J2487" s="6" t="s">
        <v>21053</v>
      </c>
      <c r="K2487" s="6" t="s">
        <v>21055</v>
      </c>
      <c r="L2487" s="6" t="s">
        <v>21056</v>
      </c>
      <c r="M2487" s="6" t="s">
        <v>173</v>
      </c>
      <c r="N2487" s="6">
        <v>60</v>
      </c>
      <c r="O2487" s="6" t="s">
        <v>16219</v>
      </c>
      <c r="P2487" s="6" t="s">
        <v>21057</v>
      </c>
      <c r="Q2487" s="6" t="s">
        <v>173</v>
      </c>
      <c r="R2487" s="6" t="s">
        <v>16221</v>
      </c>
      <c r="S2487" s="6">
        <v>0</v>
      </c>
      <c r="T2487" s="6">
        <v>0</v>
      </c>
      <c r="U2487" s="6">
        <v>0</v>
      </c>
      <c r="V2487" s="6" t="s">
        <v>109</v>
      </c>
      <c r="W2487" s="6">
        <f t="shared" si="38"/>
        <v>3.8013531510691299</v>
      </c>
      <c r="X2487" s="13" t="s">
        <v>21058</v>
      </c>
      <c r="Y2487" s="6"/>
    </row>
    <row r="2488" spans="1:25" ht="15" x14ac:dyDescent="0.25">
      <c r="A2488" s="6">
        <v>2486</v>
      </c>
      <c r="B2488" s="6" t="s">
        <v>21059</v>
      </c>
      <c r="C2488" s="6" t="s">
        <v>21060</v>
      </c>
      <c r="D2488" s="6" t="s">
        <v>21059</v>
      </c>
      <c r="E2488" s="6" t="s">
        <v>21061</v>
      </c>
      <c r="F2488" s="6" t="s">
        <v>21062</v>
      </c>
      <c r="G2488" s="6" t="s">
        <v>104</v>
      </c>
      <c r="H2488" s="6" t="s">
        <v>21062</v>
      </c>
      <c r="I2488" s="6" t="s">
        <v>21063</v>
      </c>
      <c r="J2488" s="6" t="s">
        <v>21062</v>
      </c>
      <c r="K2488" s="6" t="s">
        <v>21064</v>
      </c>
      <c r="L2488" s="6" t="s">
        <v>21065</v>
      </c>
      <c r="M2488" s="6">
        <v>0</v>
      </c>
      <c r="N2488" s="6">
        <v>60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 t="s">
        <v>109</v>
      </c>
      <c r="W2488" s="6">
        <f t="shared" si="38"/>
        <v>2.6224670355641999</v>
      </c>
      <c r="X2488" s="13" t="s">
        <v>21066</v>
      </c>
      <c r="Y2488" s="6"/>
    </row>
    <row r="2489" spans="1:25" ht="15" x14ac:dyDescent="0.25">
      <c r="A2489" s="6">
        <v>2487</v>
      </c>
      <c r="B2489" s="6" t="s">
        <v>21067</v>
      </c>
      <c r="C2489" s="6" t="s">
        <v>21068</v>
      </c>
      <c r="D2489" s="6" t="s">
        <v>21067</v>
      </c>
      <c r="E2489" s="6" t="s">
        <v>21069</v>
      </c>
      <c r="F2489" s="6" t="s">
        <v>21070</v>
      </c>
      <c r="G2489" s="6" t="s">
        <v>104</v>
      </c>
      <c r="H2489" s="6" t="s">
        <v>21070</v>
      </c>
      <c r="I2489" s="6" t="s">
        <v>21071</v>
      </c>
      <c r="J2489" s="6" t="s">
        <v>21070</v>
      </c>
      <c r="K2489" s="6" t="s">
        <v>21072</v>
      </c>
      <c r="L2489" s="6" t="s">
        <v>21073</v>
      </c>
      <c r="M2489" s="6" t="s">
        <v>188</v>
      </c>
      <c r="N2489" s="6">
        <v>60</v>
      </c>
      <c r="O2489" s="6" t="s">
        <v>20361</v>
      </c>
      <c r="P2489" s="6" t="s">
        <v>21074</v>
      </c>
      <c r="Q2489" s="6" t="s">
        <v>188</v>
      </c>
      <c r="R2489" s="6" t="s">
        <v>20363</v>
      </c>
      <c r="S2489" s="6" t="s">
        <v>18214</v>
      </c>
      <c r="T2489" s="6">
        <v>0</v>
      </c>
      <c r="U2489" s="6">
        <v>0</v>
      </c>
      <c r="V2489" s="6" t="s">
        <v>109</v>
      </c>
      <c r="W2489" s="6">
        <f t="shared" si="38"/>
        <v>2.1765876051380904</v>
      </c>
      <c r="X2489" s="13" t="s">
        <v>21075</v>
      </c>
      <c r="Y2489" s="6"/>
    </row>
    <row r="2490" spans="1:25" ht="15" x14ac:dyDescent="0.25">
      <c r="A2490" s="6">
        <v>2488</v>
      </c>
      <c r="B2490" s="6" t="s">
        <v>21076</v>
      </c>
      <c r="C2490" s="6" t="s">
        <v>21077</v>
      </c>
      <c r="D2490" s="6" t="s">
        <v>21076</v>
      </c>
      <c r="E2490" s="6" t="s">
        <v>21078</v>
      </c>
      <c r="F2490" s="6" t="s">
        <v>21079</v>
      </c>
      <c r="G2490" s="6" t="s">
        <v>104</v>
      </c>
      <c r="H2490" s="6" t="s">
        <v>21079</v>
      </c>
      <c r="I2490" s="6" t="s">
        <v>21080</v>
      </c>
      <c r="J2490" s="6" t="s">
        <v>21079</v>
      </c>
      <c r="K2490" s="6" t="s">
        <v>21081</v>
      </c>
      <c r="L2490" s="6" t="s">
        <v>21082</v>
      </c>
      <c r="M2490" s="6" t="s">
        <v>152</v>
      </c>
      <c r="N2490" s="6">
        <v>60</v>
      </c>
      <c r="O2490" s="6" t="s">
        <v>18703</v>
      </c>
      <c r="P2490" s="6" t="s">
        <v>18704</v>
      </c>
      <c r="Q2490" s="6" t="s">
        <v>152</v>
      </c>
      <c r="R2490" s="6" t="s">
        <v>18705</v>
      </c>
      <c r="S2490" s="6">
        <v>0</v>
      </c>
      <c r="T2490" s="6">
        <v>0</v>
      </c>
      <c r="U2490" s="6">
        <v>0</v>
      </c>
      <c r="V2490" s="6" t="s">
        <v>109</v>
      </c>
      <c r="W2490" s="6">
        <f t="shared" si="38"/>
        <v>2.1944099726835802</v>
      </c>
      <c r="X2490" s="13" t="s">
        <v>21083</v>
      </c>
      <c r="Y2490" s="6"/>
    </row>
    <row r="2491" spans="1:25" ht="15" x14ac:dyDescent="0.25">
      <c r="A2491" s="6">
        <v>2489</v>
      </c>
      <c r="B2491" s="6" t="s">
        <v>21084</v>
      </c>
      <c r="C2491" s="6" t="s">
        <v>21085</v>
      </c>
      <c r="D2491" s="6" t="s">
        <v>21084</v>
      </c>
      <c r="E2491" s="6" t="s">
        <v>21086</v>
      </c>
      <c r="F2491" s="6" t="s">
        <v>21087</v>
      </c>
      <c r="G2491" s="6" t="s">
        <v>104</v>
      </c>
      <c r="H2491" s="6" t="s">
        <v>21087</v>
      </c>
      <c r="I2491" s="6" t="s">
        <v>21088</v>
      </c>
      <c r="J2491" s="6" t="s">
        <v>21087</v>
      </c>
      <c r="K2491" s="6" t="s">
        <v>21089</v>
      </c>
      <c r="L2491" s="6" t="s">
        <v>21090</v>
      </c>
      <c r="M2491" s="6" t="s">
        <v>152</v>
      </c>
      <c r="N2491" s="6">
        <v>60</v>
      </c>
      <c r="O2491" s="6" t="s">
        <v>18714</v>
      </c>
      <c r="P2491" s="6" t="s">
        <v>18715</v>
      </c>
      <c r="Q2491" s="6" t="s">
        <v>152</v>
      </c>
      <c r="R2491" s="6" t="s">
        <v>18716</v>
      </c>
      <c r="S2491" s="6">
        <v>0</v>
      </c>
      <c r="T2491" s="6">
        <v>0</v>
      </c>
      <c r="U2491" s="6">
        <v>0</v>
      </c>
      <c r="V2491" s="6" t="s">
        <v>109</v>
      </c>
      <c r="W2491" s="6">
        <f t="shared" si="38"/>
        <v>2.30385511795668</v>
      </c>
      <c r="X2491" s="13" t="s">
        <v>21091</v>
      </c>
      <c r="Y2491" s="6"/>
    </row>
    <row r="2492" spans="1:25" ht="15" x14ac:dyDescent="0.25">
      <c r="A2492" s="6">
        <v>2490</v>
      </c>
      <c r="B2492" s="6" t="s">
        <v>21092</v>
      </c>
      <c r="C2492" s="6" t="s">
        <v>21093</v>
      </c>
      <c r="D2492" s="6" t="s">
        <v>21092</v>
      </c>
      <c r="E2492" s="6" t="s">
        <v>21094</v>
      </c>
      <c r="F2492" s="6" t="s">
        <v>21095</v>
      </c>
      <c r="G2492" s="6" t="s">
        <v>104</v>
      </c>
      <c r="H2492" s="6" t="s">
        <v>21095</v>
      </c>
      <c r="I2492" s="6" t="s">
        <v>21096</v>
      </c>
      <c r="J2492" s="6" t="s">
        <v>21095</v>
      </c>
      <c r="K2492" s="6" t="s">
        <v>21097</v>
      </c>
      <c r="L2492" s="6" t="s">
        <v>21098</v>
      </c>
      <c r="M2492" s="6" t="s">
        <v>188</v>
      </c>
      <c r="N2492" s="6">
        <v>60</v>
      </c>
      <c r="O2492" s="6" t="s">
        <v>19588</v>
      </c>
      <c r="P2492" s="6" t="s">
        <v>19589</v>
      </c>
      <c r="Q2492" s="6" t="s">
        <v>188</v>
      </c>
      <c r="R2492" s="6" t="s">
        <v>19590</v>
      </c>
      <c r="S2492" s="6">
        <v>0</v>
      </c>
      <c r="T2492" s="6">
        <v>0</v>
      </c>
      <c r="U2492" s="6">
        <v>0</v>
      </c>
      <c r="V2492" s="6" t="s">
        <v>109</v>
      </c>
      <c r="W2492" s="6">
        <f t="shared" si="38"/>
        <v>2.52508398741909</v>
      </c>
      <c r="X2492" s="13" t="s">
        <v>21099</v>
      </c>
      <c r="Y2492" s="6"/>
    </row>
    <row r="2493" spans="1:25" ht="15" x14ac:dyDescent="0.25">
      <c r="A2493" s="6">
        <v>2491</v>
      </c>
      <c r="B2493" s="6" t="s">
        <v>18747</v>
      </c>
      <c r="C2493" s="6" t="s">
        <v>18748</v>
      </c>
      <c r="D2493" s="6" t="s">
        <v>18747</v>
      </c>
      <c r="E2493" s="6" t="s">
        <v>18749</v>
      </c>
      <c r="F2493" s="6" t="s">
        <v>18750</v>
      </c>
      <c r="G2493" s="6" t="s">
        <v>104</v>
      </c>
      <c r="H2493" s="6" t="s">
        <v>18750</v>
      </c>
      <c r="I2493" s="6" t="s">
        <v>18751</v>
      </c>
      <c r="J2493" s="6" t="s">
        <v>18750</v>
      </c>
      <c r="K2493" s="6" t="s">
        <v>18752</v>
      </c>
      <c r="L2493" s="6" t="s">
        <v>18753</v>
      </c>
      <c r="M2493" s="6" t="s">
        <v>161</v>
      </c>
      <c r="N2493" s="6">
        <v>60</v>
      </c>
      <c r="O2493" s="6" t="s">
        <v>18754</v>
      </c>
      <c r="P2493" s="6" t="s">
        <v>21100</v>
      </c>
      <c r="Q2493" s="6" t="s">
        <v>161</v>
      </c>
      <c r="R2493" s="6" t="s">
        <v>18756</v>
      </c>
      <c r="S2493" s="6">
        <v>0</v>
      </c>
      <c r="T2493" s="6" t="s">
        <v>378</v>
      </c>
      <c r="U2493" s="6">
        <v>0</v>
      </c>
      <c r="V2493" s="6" t="s">
        <v>109</v>
      </c>
      <c r="W2493" s="6">
        <f t="shared" si="38"/>
        <v>3.0532318701243701</v>
      </c>
      <c r="X2493" s="13" t="s">
        <v>21101</v>
      </c>
      <c r="Y2493" s="6"/>
    </row>
    <row r="2494" spans="1:25" ht="15" x14ac:dyDescent="0.25">
      <c r="A2494" s="6">
        <v>2492</v>
      </c>
      <c r="B2494" s="6" t="s">
        <v>20568</v>
      </c>
      <c r="C2494" s="6" t="s">
        <v>20569</v>
      </c>
      <c r="D2494" s="6" t="s">
        <v>20568</v>
      </c>
      <c r="E2494" s="6" t="s">
        <v>20570</v>
      </c>
      <c r="F2494" s="6" t="s">
        <v>20571</v>
      </c>
      <c r="G2494" s="6" t="s">
        <v>104</v>
      </c>
      <c r="H2494" s="6" t="s">
        <v>20571</v>
      </c>
      <c r="I2494" s="6" t="s">
        <v>20572</v>
      </c>
      <c r="J2494" s="6" t="s">
        <v>20571</v>
      </c>
      <c r="K2494" s="6" t="s">
        <v>20573</v>
      </c>
      <c r="L2494" s="6" t="s">
        <v>20574</v>
      </c>
      <c r="M2494" s="6" t="s">
        <v>188</v>
      </c>
      <c r="N2494" s="6">
        <v>60</v>
      </c>
      <c r="O2494" s="6" t="s">
        <v>16219</v>
      </c>
      <c r="P2494" s="6" t="s">
        <v>16220</v>
      </c>
      <c r="Q2494" s="6" t="s">
        <v>188</v>
      </c>
      <c r="R2494" s="6" t="s">
        <v>16221</v>
      </c>
      <c r="S2494" s="6">
        <v>0</v>
      </c>
      <c r="T2494" s="6">
        <v>0</v>
      </c>
      <c r="U2494" s="6">
        <v>0</v>
      </c>
      <c r="V2494" s="6" t="s">
        <v>109</v>
      </c>
      <c r="W2494" s="6">
        <f t="shared" si="38"/>
        <v>3.3516828412700899</v>
      </c>
      <c r="X2494" s="13" t="s">
        <v>21102</v>
      </c>
      <c r="Y2494" s="6"/>
    </row>
    <row r="2495" spans="1:25" ht="15" x14ac:dyDescent="0.25">
      <c r="A2495" s="6">
        <v>2493</v>
      </c>
      <c r="B2495" s="6" t="s">
        <v>21103</v>
      </c>
      <c r="C2495" s="6" t="s">
        <v>21104</v>
      </c>
      <c r="D2495" s="6" t="s">
        <v>21103</v>
      </c>
      <c r="E2495" s="6" t="s">
        <v>21105</v>
      </c>
      <c r="F2495" s="6" t="s">
        <v>21106</v>
      </c>
      <c r="G2495" s="6" t="s">
        <v>104</v>
      </c>
      <c r="H2495" s="6" t="s">
        <v>21106</v>
      </c>
      <c r="I2495" s="6" t="s">
        <v>21107</v>
      </c>
      <c r="J2495" s="6" t="s">
        <v>21106</v>
      </c>
      <c r="K2495" s="6" t="s">
        <v>21108</v>
      </c>
      <c r="L2495" s="6" t="s">
        <v>21109</v>
      </c>
      <c r="M2495" s="6" t="s">
        <v>218</v>
      </c>
      <c r="N2495" s="6">
        <v>60</v>
      </c>
      <c r="O2495" s="6" t="s">
        <v>2805</v>
      </c>
      <c r="P2495" s="6" t="s">
        <v>21110</v>
      </c>
      <c r="Q2495" s="6" t="s">
        <v>218</v>
      </c>
      <c r="R2495" s="6" t="s">
        <v>2807</v>
      </c>
      <c r="S2495" s="6">
        <v>0</v>
      </c>
      <c r="T2495" s="6">
        <v>0</v>
      </c>
      <c r="U2495" s="6">
        <v>0</v>
      </c>
      <c r="V2495" s="6" t="s">
        <v>109</v>
      </c>
      <c r="W2495" s="6">
        <f t="shared" si="38"/>
        <v>7.4300109288165999</v>
      </c>
      <c r="X2495" s="13" t="s">
        <v>21111</v>
      </c>
      <c r="Y2495" s="6"/>
    </row>
    <row r="2496" spans="1:25" ht="15" x14ac:dyDescent="0.25">
      <c r="A2496" s="6">
        <v>2494</v>
      </c>
      <c r="B2496" s="6" t="s">
        <v>21112</v>
      </c>
      <c r="C2496" s="6" t="s">
        <v>21113</v>
      </c>
      <c r="D2496" s="6" t="s">
        <v>21112</v>
      </c>
      <c r="E2496" s="6" t="s">
        <v>21114</v>
      </c>
      <c r="F2496" s="6" t="s">
        <v>21115</v>
      </c>
      <c r="G2496" s="6" t="s">
        <v>104</v>
      </c>
      <c r="H2496" s="6" t="s">
        <v>21115</v>
      </c>
      <c r="I2496" s="6" t="s">
        <v>21116</v>
      </c>
      <c r="J2496" s="6" t="s">
        <v>21115</v>
      </c>
      <c r="K2496" s="6" t="s">
        <v>21117</v>
      </c>
      <c r="L2496" s="6" t="s">
        <v>21118</v>
      </c>
      <c r="M2496" s="6" t="s">
        <v>232</v>
      </c>
      <c r="N2496" s="6">
        <v>60</v>
      </c>
      <c r="O2496" s="6" t="s">
        <v>2088</v>
      </c>
      <c r="P2496" s="6" t="s">
        <v>21119</v>
      </c>
      <c r="Q2496" s="6" t="s">
        <v>232</v>
      </c>
      <c r="R2496" s="6" t="s">
        <v>2090</v>
      </c>
      <c r="S2496" s="6">
        <v>0</v>
      </c>
      <c r="T2496" s="6">
        <v>0</v>
      </c>
      <c r="U2496" s="6">
        <v>0</v>
      </c>
      <c r="V2496" s="6" t="s">
        <v>109</v>
      </c>
      <c r="W2496" s="6">
        <f t="shared" si="38"/>
        <v>7.2124795305460001</v>
      </c>
      <c r="X2496" s="13" t="s">
        <v>21120</v>
      </c>
      <c r="Y2496" s="6"/>
    </row>
    <row r="2497" spans="1:25" ht="15" x14ac:dyDescent="0.25">
      <c r="A2497" s="6">
        <v>2495</v>
      </c>
      <c r="B2497" s="6" t="s">
        <v>21121</v>
      </c>
      <c r="C2497" s="6" t="s">
        <v>21122</v>
      </c>
      <c r="D2497" s="6" t="s">
        <v>21121</v>
      </c>
      <c r="E2497" s="6" t="s">
        <v>21123</v>
      </c>
      <c r="F2497" s="6" t="s">
        <v>21124</v>
      </c>
      <c r="G2497" s="6" t="s">
        <v>104</v>
      </c>
      <c r="H2497" s="6" t="s">
        <v>21124</v>
      </c>
      <c r="I2497" s="6" t="s">
        <v>21125</v>
      </c>
      <c r="J2497" s="6" t="s">
        <v>21124</v>
      </c>
      <c r="K2497" s="6" t="s">
        <v>21126</v>
      </c>
      <c r="L2497" s="6" t="s">
        <v>21127</v>
      </c>
      <c r="M2497" s="6">
        <v>0</v>
      </c>
      <c r="N2497" s="6">
        <v>60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 t="s">
        <v>109</v>
      </c>
      <c r="W2497" s="6">
        <f t="shared" si="38"/>
        <v>4.0553343875615999</v>
      </c>
      <c r="X2497" s="13" t="s">
        <v>21128</v>
      </c>
      <c r="Y2497" s="6"/>
    </row>
    <row r="2498" spans="1:25" ht="15" x14ac:dyDescent="0.25">
      <c r="A2498" s="6">
        <v>2496</v>
      </c>
      <c r="B2498" s="6" t="s">
        <v>21129</v>
      </c>
      <c r="C2498" s="6" t="s">
        <v>21130</v>
      </c>
      <c r="D2498" s="6" t="s">
        <v>21129</v>
      </c>
      <c r="E2498" s="6" t="s">
        <v>21131</v>
      </c>
      <c r="F2498" s="6" t="s">
        <v>21132</v>
      </c>
      <c r="G2498" s="6" t="s">
        <v>104</v>
      </c>
      <c r="H2498" s="6" t="s">
        <v>21132</v>
      </c>
      <c r="I2498" s="6" t="s">
        <v>21133</v>
      </c>
      <c r="J2498" s="6" t="s">
        <v>21132</v>
      </c>
      <c r="K2498" s="6" t="s">
        <v>21134</v>
      </c>
      <c r="L2498" s="6" t="s">
        <v>21135</v>
      </c>
      <c r="M2498" s="6">
        <v>0</v>
      </c>
      <c r="N2498" s="6">
        <v>60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 t="s">
        <v>109</v>
      </c>
      <c r="W2498" s="6">
        <f t="shared" si="38"/>
        <v>4.2232462795306001</v>
      </c>
      <c r="X2498" s="13" t="s">
        <v>21136</v>
      </c>
      <c r="Y2498" s="6"/>
    </row>
    <row r="2499" spans="1:25" ht="15" x14ac:dyDescent="0.25">
      <c r="A2499" s="6">
        <v>2497</v>
      </c>
      <c r="B2499" s="6" t="s">
        <v>21137</v>
      </c>
      <c r="C2499" s="6" t="s">
        <v>21138</v>
      </c>
      <c r="D2499" s="6" t="s">
        <v>21137</v>
      </c>
      <c r="E2499" s="6" t="s">
        <v>21139</v>
      </c>
      <c r="F2499" s="6" t="s">
        <v>21140</v>
      </c>
      <c r="G2499" s="6" t="s">
        <v>104</v>
      </c>
      <c r="H2499" s="6" t="s">
        <v>21140</v>
      </c>
      <c r="I2499" s="6" t="s">
        <v>21141</v>
      </c>
      <c r="J2499" s="6" t="s">
        <v>21140</v>
      </c>
      <c r="K2499" s="6" t="s">
        <v>21142</v>
      </c>
      <c r="L2499" s="6" t="s">
        <v>21143</v>
      </c>
      <c r="M2499" s="6">
        <v>0</v>
      </c>
      <c r="N2499" s="6">
        <v>60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 t="s">
        <v>109</v>
      </c>
      <c r="W2499" s="6">
        <f t="shared" ref="W2499:W2562" si="39">V2499+S2499+J2499+M2499</f>
        <v>4.7684559083145999</v>
      </c>
      <c r="X2499" s="13" t="s">
        <v>21144</v>
      </c>
      <c r="Y2499" s="6"/>
    </row>
    <row r="2500" spans="1:25" ht="15" x14ac:dyDescent="0.25">
      <c r="A2500" s="6">
        <v>2498</v>
      </c>
      <c r="B2500" s="6" t="s">
        <v>21145</v>
      </c>
      <c r="C2500" s="6" t="s">
        <v>21146</v>
      </c>
      <c r="D2500" s="6" t="s">
        <v>21145</v>
      </c>
      <c r="E2500" s="6" t="s">
        <v>21147</v>
      </c>
      <c r="F2500" s="6" t="s">
        <v>21148</v>
      </c>
      <c r="G2500" s="6" t="s">
        <v>104</v>
      </c>
      <c r="H2500" s="6" t="s">
        <v>21148</v>
      </c>
      <c r="I2500" s="6" t="s">
        <v>21149</v>
      </c>
      <c r="J2500" s="6" t="s">
        <v>21148</v>
      </c>
      <c r="K2500" s="6" t="s">
        <v>21150</v>
      </c>
      <c r="L2500" s="6" t="s">
        <v>21151</v>
      </c>
      <c r="M2500" s="6">
        <v>0</v>
      </c>
      <c r="N2500" s="6">
        <v>60</v>
      </c>
      <c r="O2500" s="6">
        <v>0</v>
      </c>
      <c r="P2500" s="6">
        <v>0</v>
      </c>
      <c r="Q2500" s="6">
        <v>0</v>
      </c>
      <c r="R2500" s="6">
        <v>0</v>
      </c>
      <c r="S2500" s="6" t="s">
        <v>2007</v>
      </c>
      <c r="T2500" s="6">
        <v>0</v>
      </c>
      <c r="U2500" s="6">
        <v>0</v>
      </c>
      <c r="V2500" s="6" t="s">
        <v>109</v>
      </c>
      <c r="W2500" s="6">
        <f t="shared" si="39"/>
        <v>4.8427634011050005</v>
      </c>
      <c r="X2500" s="13" t="s">
        <v>21152</v>
      </c>
      <c r="Y2500" s="6"/>
    </row>
    <row r="2501" spans="1:25" ht="15" x14ac:dyDescent="0.25">
      <c r="A2501" s="6">
        <v>2499</v>
      </c>
      <c r="B2501" s="6" t="s">
        <v>21153</v>
      </c>
      <c r="C2501" s="6" t="s">
        <v>21154</v>
      </c>
      <c r="D2501" s="6" t="s">
        <v>21153</v>
      </c>
      <c r="E2501" s="6" t="s">
        <v>21155</v>
      </c>
      <c r="F2501" s="6" t="s">
        <v>21156</v>
      </c>
      <c r="G2501" s="6" t="s">
        <v>104</v>
      </c>
      <c r="H2501" s="6" t="s">
        <v>21156</v>
      </c>
      <c r="I2501" s="6" t="s">
        <v>21157</v>
      </c>
      <c r="J2501" s="6" t="s">
        <v>21156</v>
      </c>
      <c r="K2501" s="6" t="s">
        <v>21158</v>
      </c>
      <c r="L2501" s="6" t="s">
        <v>21159</v>
      </c>
      <c r="M2501" s="6">
        <v>0</v>
      </c>
      <c r="N2501" s="6">
        <v>60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 t="s">
        <v>109</v>
      </c>
      <c r="W2501" s="6">
        <f t="shared" si="39"/>
        <v>4.9110226084892998</v>
      </c>
      <c r="X2501" s="13" t="s">
        <v>21160</v>
      </c>
      <c r="Y2501" s="6"/>
    </row>
    <row r="2502" spans="1:25" ht="15" x14ac:dyDescent="0.25">
      <c r="A2502" s="6">
        <v>2500</v>
      </c>
      <c r="B2502" s="6" t="s">
        <v>21161</v>
      </c>
      <c r="C2502" s="6" t="s">
        <v>21162</v>
      </c>
      <c r="D2502" s="6" t="s">
        <v>21161</v>
      </c>
      <c r="E2502" s="6" t="s">
        <v>21163</v>
      </c>
      <c r="F2502" s="6" t="s">
        <v>21164</v>
      </c>
      <c r="G2502" s="6" t="s">
        <v>104</v>
      </c>
      <c r="H2502" s="6" t="s">
        <v>21164</v>
      </c>
      <c r="I2502" s="6" t="s">
        <v>21165</v>
      </c>
      <c r="J2502" s="6" t="s">
        <v>21164</v>
      </c>
      <c r="K2502" s="6" t="s">
        <v>21166</v>
      </c>
      <c r="L2502" s="6" t="s">
        <v>21167</v>
      </c>
      <c r="M2502" s="6">
        <v>0</v>
      </c>
      <c r="N2502" s="6">
        <v>60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 t="s">
        <v>109</v>
      </c>
      <c r="W2502" s="6">
        <f t="shared" si="39"/>
        <v>4.9069904182185997</v>
      </c>
      <c r="X2502" s="13" t="s">
        <v>21168</v>
      </c>
      <c r="Y2502" s="6"/>
    </row>
    <row r="2503" spans="1:25" ht="15" x14ac:dyDescent="0.25">
      <c r="A2503" s="6">
        <v>2501</v>
      </c>
      <c r="B2503" s="6" t="s">
        <v>21169</v>
      </c>
      <c r="C2503" s="6" t="s">
        <v>21170</v>
      </c>
      <c r="D2503" s="6" t="s">
        <v>21169</v>
      </c>
      <c r="E2503" s="6" t="s">
        <v>21171</v>
      </c>
      <c r="F2503" s="6" t="s">
        <v>21172</v>
      </c>
      <c r="G2503" s="6" t="s">
        <v>104</v>
      </c>
      <c r="H2503" s="6" t="s">
        <v>21172</v>
      </c>
      <c r="I2503" s="6" t="s">
        <v>21173</v>
      </c>
      <c r="J2503" s="6" t="s">
        <v>21172</v>
      </c>
      <c r="K2503" s="6" t="s">
        <v>21174</v>
      </c>
      <c r="L2503" s="6" t="s">
        <v>21175</v>
      </c>
      <c r="M2503" s="6">
        <v>0</v>
      </c>
      <c r="N2503" s="6">
        <v>60</v>
      </c>
      <c r="O2503" s="6">
        <v>0</v>
      </c>
      <c r="P2503" s="6">
        <v>0</v>
      </c>
      <c r="Q2503" s="6">
        <v>0</v>
      </c>
      <c r="R2503" s="6">
        <v>0</v>
      </c>
      <c r="S2503" s="6" t="s">
        <v>392</v>
      </c>
      <c r="T2503" s="6">
        <v>0</v>
      </c>
      <c r="U2503" s="6">
        <v>0</v>
      </c>
      <c r="V2503" s="6" t="s">
        <v>109</v>
      </c>
      <c r="W2503" s="6">
        <f t="shared" si="39"/>
        <v>5.2670073413349003</v>
      </c>
      <c r="X2503" s="13" t="s">
        <v>21176</v>
      </c>
      <c r="Y2503" s="6"/>
    </row>
    <row r="2504" spans="1:25" ht="15" x14ac:dyDescent="0.25">
      <c r="A2504" s="6">
        <v>2502</v>
      </c>
      <c r="B2504" s="6" t="s">
        <v>21177</v>
      </c>
      <c r="C2504" s="6" t="s">
        <v>21178</v>
      </c>
      <c r="D2504" s="6" t="s">
        <v>21177</v>
      </c>
      <c r="E2504" s="6" t="s">
        <v>21179</v>
      </c>
      <c r="F2504" s="6" t="s">
        <v>21180</v>
      </c>
      <c r="G2504" s="6" t="s">
        <v>104</v>
      </c>
      <c r="H2504" s="6" t="s">
        <v>21180</v>
      </c>
      <c r="I2504" s="6" t="s">
        <v>21181</v>
      </c>
      <c r="J2504" s="6" t="s">
        <v>21180</v>
      </c>
      <c r="K2504" s="6" t="s">
        <v>21182</v>
      </c>
      <c r="L2504" s="6" t="s">
        <v>21183</v>
      </c>
      <c r="M2504" s="6">
        <v>0</v>
      </c>
      <c r="N2504" s="6">
        <v>60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 t="s">
        <v>109</v>
      </c>
      <c r="W2504" s="6">
        <f t="shared" si="39"/>
        <v>5.2811200048364997</v>
      </c>
      <c r="X2504" s="13" t="s">
        <v>21184</v>
      </c>
      <c r="Y2504" s="6"/>
    </row>
    <row r="2505" spans="1:25" ht="15" x14ac:dyDescent="0.25">
      <c r="A2505" s="6">
        <v>2503</v>
      </c>
      <c r="B2505" s="6" t="s">
        <v>21185</v>
      </c>
      <c r="C2505" s="6" t="s">
        <v>21186</v>
      </c>
      <c r="D2505" s="6" t="s">
        <v>21185</v>
      </c>
      <c r="E2505" s="6" t="s">
        <v>21187</v>
      </c>
      <c r="F2505" s="6" t="s">
        <v>21188</v>
      </c>
      <c r="G2505" s="6" t="s">
        <v>104</v>
      </c>
      <c r="H2505" s="6" t="s">
        <v>21188</v>
      </c>
      <c r="I2505" s="6" t="s">
        <v>21189</v>
      </c>
      <c r="J2505" s="6" t="s">
        <v>21188</v>
      </c>
      <c r="K2505" s="6" t="s">
        <v>21190</v>
      </c>
      <c r="L2505" s="6" t="s">
        <v>21191</v>
      </c>
      <c r="M2505" s="6">
        <v>0</v>
      </c>
      <c r="N2505" s="6">
        <v>60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 t="s">
        <v>109</v>
      </c>
      <c r="W2505" s="6">
        <f t="shared" si="39"/>
        <v>4.6944364280668998</v>
      </c>
      <c r="X2505" s="13" t="s">
        <v>21192</v>
      </c>
      <c r="Y2505" s="6"/>
    </row>
    <row r="2506" spans="1:25" ht="15" x14ac:dyDescent="0.25">
      <c r="A2506" s="6">
        <v>2504</v>
      </c>
      <c r="B2506" s="6" t="s">
        <v>21193</v>
      </c>
      <c r="C2506" s="6" t="s">
        <v>21194</v>
      </c>
      <c r="D2506" s="6" t="s">
        <v>21193</v>
      </c>
      <c r="E2506" s="6" t="s">
        <v>21195</v>
      </c>
      <c r="F2506" s="6" t="s">
        <v>21196</v>
      </c>
      <c r="G2506" s="6" t="s">
        <v>104</v>
      </c>
      <c r="H2506" s="6" t="s">
        <v>21197</v>
      </c>
      <c r="I2506" s="6" t="s">
        <v>21198</v>
      </c>
      <c r="J2506" s="6" t="s">
        <v>21197</v>
      </c>
      <c r="K2506" s="6" t="s">
        <v>21199</v>
      </c>
      <c r="L2506" s="6" t="s">
        <v>21200</v>
      </c>
      <c r="M2506" s="6" t="s">
        <v>135</v>
      </c>
      <c r="N2506" s="6">
        <v>60</v>
      </c>
      <c r="O2506" s="6" t="s">
        <v>2774</v>
      </c>
      <c r="P2506" s="6" t="s">
        <v>21201</v>
      </c>
      <c r="Q2506" s="6" t="s">
        <v>135</v>
      </c>
      <c r="R2506" s="6" t="s">
        <v>2776</v>
      </c>
      <c r="S2506" s="6" t="s">
        <v>21202</v>
      </c>
      <c r="T2506" s="6">
        <v>0</v>
      </c>
      <c r="U2506" s="6">
        <v>0</v>
      </c>
      <c r="V2506" s="6" t="s">
        <v>109</v>
      </c>
      <c r="W2506" s="6">
        <f t="shared" si="39"/>
        <v>8.5471742960366406</v>
      </c>
      <c r="X2506" s="13" t="s">
        <v>21203</v>
      </c>
      <c r="Y2506" s="6"/>
    </row>
    <row r="2507" spans="1:25" ht="15" x14ac:dyDescent="0.25">
      <c r="A2507" s="6">
        <v>2505</v>
      </c>
      <c r="B2507" s="6" t="s">
        <v>21204</v>
      </c>
      <c r="C2507" s="6" t="s">
        <v>21205</v>
      </c>
      <c r="D2507" s="6" t="s">
        <v>21204</v>
      </c>
      <c r="E2507" s="6" t="s">
        <v>21206</v>
      </c>
      <c r="F2507" s="6" t="s">
        <v>21207</v>
      </c>
      <c r="G2507" s="6" t="s">
        <v>104</v>
      </c>
      <c r="H2507" s="6" t="s">
        <v>21207</v>
      </c>
      <c r="I2507" s="6" t="s">
        <v>21208</v>
      </c>
      <c r="J2507" s="6" t="s">
        <v>21207</v>
      </c>
      <c r="K2507" s="6" t="s">
        <v>21209</v>
      </c>
      <c r="L2507" s="6" t="s">
        <v>21210</v>
      </c>
      <c r="M2507" s="6" t="s">
        <v>144</v>
      </c>
      <c r="N2507" s="6">
        <v>60</v>
      </c>
      <c r="O2507" s="6" t="s">
        <v>18083</v>
      </c>
      <c r="P2507" s="6" t="s">
        <v>21211</v>
      </c>
      <c r="Q2507" s="6" t="s">
        <v>144</v>
      </c>
      <c r="R2507" s="6" t="s">
        <v>18085</v>
      </c>
      <c r="S2507" s="6">
        <v>0</v>
      </c>
      <c r="T2507" s="6">
        <v>0</v>
      </c>
      <c r="U2507" s="6">
        <v>0</v>
      </c>
      <c r="V2507" s="6" t="s">
        <v>109</v>
      </c>
      <c r="W2507" s="6">
        <f t="shared" si="39"/>
        <v>3.7219648315531599</v>
      </c>
      <c r="X2507" s="13" t="s">
        <v>21212</v>
      </c>
      <c r="Y2507" s="6"/>
    </row>
    <row r="2508" spans="1:25" ht="15" x14ac:dyDescent="0.25">
      <c r="A2508" s="6">
        <v>2506</v>
      </c>
      <c r="B2508" s="6" t="s">
        <v>20150</v>
      </c>
      <c r="C2508" s="6" t="s">
        <v>20151</v>
      </c>
      <c r="D2508" s="6" t="s">
        <v>20150</v>
      </c>
      <c r="E2508" s="6" t="s">
        <v>20152</v>
      </c>
      <c r="F2508" s="6" t="s">
        <v>20153</v>
      </c>
      <c r="G2508" s="6" t="s">
        <v>104</v>
      </c>
      <c r="H2508" s="6" t="s">
        <v>20153</v>
      </c>
      <c r="I2508" s="6" t="s">
        <v>20154</v>
      </c>
      <c r="J2508" s="6" t="s">
        <v>20153</v>
      </c>
      <c r="K2508" s="6" t="s">
        <v>20155</v>
      </c>
      <c r="L2508" s="6" t="s">
        <v>20156</v>
      </c>
      <c r="M2508" s="6" t="s">
        <v>152</v>
      </c>
      <c r="N2508" s="6">
        <v>60</v>
      </c>
      <c r="O2508" s="6" t="s">
        <v>18050</v>
      </c>
      <c r="P2508" s="6" t="s">
        <v>18051</v>
      </c>
      <c r="Q2508" s="6" t="s">
        <v>152</v>
      </c>
      <c r="R2508" s="6" t="s">
        <v>18052</v>
      </c>
      <c r="S2508" s="6">
        <v>0</v>
      </c>
      <c r="T2508" s="6">
        <v>0</v>
      </c>
      <c r="U2508" s="6">
        <v>0</v>
      </c>
      <c r="V2508" s="6" t="s">
        <v>109</v>
      </c>
      <c r="W2508" s="6">
        <f t="shared" si="39"/>
        <v>3.03252936736998</v>
      </c>
      <c r="X2508" s="13" t="s">
        <v>21213</v>
      </c>
      <c r="Y2508" s="6"/>
    </row>
    <row r="2509" spans="1:25" ht="15" x14ac:dyDescent="0.25">
      <c r="A2509" s="6">
        <v>2507</v>
      </c>
      <c r="B2509" s="6" t="s">
        <v>18494</v>
      </c>
      <c r="C2509" s="6" t="s">
        <v>18495</v>
      </c>
      <c r="D2509" s="6" t="s">
        <v>18494</v>
      </c>
      <c r="E2509" s="6" t="s">
        <v>18496</v>
      </c>
      <c r="F2509" s="6" t="s">
        <v>18497</v>
      </c>
      <c r="G2509" s="6" t="s">
        <v>104</v>
      </c>
      <c r="H2509" s="6" t="s">
        <v>18497</v>
      </c>
      <c r="I2509" s="6" t="s">
        <v>18498</v>
      </c>
      <c r="J2509" s="6" t="s">
        <v>18497</v>
      </c>
      <c r="K2509" s="6" t="s">
        <v>18499</v>
      </c>
      <c r="L2509" s="6" t="s">
        <v>18500</v>
      </c>
      <c r="M2509" s="6" t="s">
        <v>152</v>
      </c>
      <c r="N2509" s="6">
        <v>60</v>
      </c>
      <c r="O2509" s="6" t="s">
        <v>18479</v>
      </c>
      <c r="P2509" s="6" t="s">
        <v>18501</v>
      </c>
      <c r="Q2509" s="6" t="s">
        <v>152</v>
      </c>
      <c r="R2509" s="6" t="s">
        <v>18481</v>
      </c>
      <c r="S2509" s="6">
        <v>0</v>
      </c>
      <c r="T2509" s="6">
        <v>0</v>
      </c>
      <c r="U2509" s="6">
        <v>0</v>
      </c>
      <c r="V2509" s="6" t="s">
        <v>109</v>
      </c>
      <c r="W2509" s="6">
        <f t="shared" si="39"/>
        <v>2.9000431404262801</v>
      </c>
      <c r="X2509" s="13" t="s">
        <v>21214</v>
      </c>
      <c r="Y2509" s="6"/>
    </row>
    <row r="2510" spans="1:25" ht="15" x14ac:dyDescent="0.25">
      <c r="A2510" s="6">
        <v>2508</v>
      </c>
      <c r="B2510" s="6" t="s">
        <v>21215</v>
      </c>
      <c r="C2510" s="6" t="s">
        <v>21216</v>
      </c>
      <c r="D2510" s="6" t="s">
        <v>21215</v>
      </c>
      <c r="E2510" s="6" t="s">
        <v>21217</v>
      </c>
      <c r="F2510" s="6" t="s">
        <v>21218</v>
      </c>
      <c r="G2510" s="6" t="s">
        <v>104</v>
      </c>
      <c r="H2510" s="6" t="s">
        <v>21218</v>
      </c>
      <c r="I2510" s="6" t="s">
        <v>21219</v>
      </c>
      <c r="J2510" s="6" t="s">
        <v>21218</v>
      </c>
      <c r="K2510" s="6" t="s">
        <v>21220</v>
      </c>
      <c r="L2510" s="6" t="s">
        <v>21221</v>
      </c>
      <c r="M2510" s="6" t="s">
        <v>161</v>
      </c>
      <c r="N2510" s="6">
        <v>60</v>
      </c>
      <c r="O2510" s="6" t="s">
        <v>20372</v>
      </c>
      <c r="P2510" s="6" t="s">
        <v>21222</v>
      </c>
      <c r="Q2510" s="6" t="s">
        <v>161</v>
      </c>
      <c r="R2510" s="6" t="s">
        <v>20374</v>
      </c>
      <c r="S2510" s="6">
        <v>0</v>
      </c>
      <c r="T2510" s="6">
        <v>0</v>
      </c>
      <c r="U2510" s="6">
        <v>0</v>
      </c>
      <c r="V2510" s="6" t="s">
        <v>109</v>
      </c>
      <c r="W2510" s="6">
        <f t="shared" si="39"/>
        <v>2.8141806331164703</v>
      </c>
      <c r="X2510" s="13" t="s">
        <v>21223</v>
      </c>
      <c r="Y2510" s="6"/>
    </row>
    <row r="2511" spans="1:25" ht="15" x14ac:dyDescent="0.25">
      <c r="A2511" s="6">
        <v>2509</v>
      </c>
      <c r="B2511" s="6" t="s">
        <v>21224</v>
      </c>
      <c r="C2511" s="6" t="s">
        <v>21225</v>
      </c>
      <c r="D2511" s="6" t="s">
        <v>21224</v>
      </c>
      <c r="E2511" s="6" t="s">
        <v>21226</v>
      </c>
      <c r="F2511" s="6" t="s">
        <v>21227</v>
      </c>
      <c r="G2511" s="6" t="s">
        <v>104</v>
      </c>
      <c r="H2511" s="6" t="s">
        <v>21227</v>
      </c>
      <c r="I2511" s="6" t="s">
        <v>21228</v>
      </c>
      <c r="J2511" s="6" t="s">
        <v>21227</v>
      </c>
      <c r="K2511" s="6" t="s">
        <v>21229</v>
      </c>
      <c r="L2511" s="6" t="s">
        <v>21230</v>
      </c>
      <c r="M2511" s="6" t="s">
        <v>173</v>
      </c>
      <c r="N2511" s="6">
        <v>60</v>
      </c>
      <c r="O2511" s="6" t="s">
        <v>21231</v>
      </c>
      <c r="P2511" s="6" t="s">
        <v>21232</v>
      </c>
      <c r="Q2511" s="6" t="s">
        <v>173</v>
      </c>
      <c r="R2511" s="6" t="s">
        <v>21233</v>
      </c>
      <c r="S2511" s="6">
        <v>0</v>
      </c>
      <c r="T2511" s="6">
        <v>0</v>
      </c>
      <c r="U2511" s="6">
        <v>0</v>
      </c>
      <c r="V2511" s="6" t="s">
        <v>109</v>
      </c>
      <c r="W2511" s="6">
        <f t="shared" si="39"/>
        <v>3.1446822843225299</v>
      </c>
      <c r="X2511" s="13" t="s">
        <v>21234</v>
      </c>
      <c r="Y2511" s="6"/>
    </row>
    <row r="2512" spans="1:25" ht="15" x14ac:dyDescent="0.25">
      <c r="A2512" s="6">
        <v>2510</v>
      </c>
      <c r="B2512" s="6" t="s">
        <v>21235</v>
      </c>
      <c r="C2512" s="6" t="s">
        <v>21236</v>
      </c>
      <c r="D2512" s="6" t="s">
        <v>21235</v>
      </c>
      <c r="E2512" s="6" t="s">
        <v>21237</v>
      </c>
      <c r="F2512" s="6" t="s">
        <v>21238</v>
      </c>
      <c r="G2512" s="6" t="s">
        <v>104</v>
      </c>
      <c r="H2512" s="6" t="s">
        <v>21238</v>
      </c>
      <c r="I2512" s="6" t="s">
        <v>21239</v>
      </c>
      <c r="J2512" s="6" t="s">
        <v>21238</v>
      </c>
      <c r="K2512" s="6" t="s">
        <v>21240</v>
      </c>
      <c r="L2512" s="6" t="s">
        <v>21241</v>
      </c>
      <c r="M2512" s="6">
        <v>0</v>
      </c>
      <c r="N2512" s="6">
        <v>60</v>
      </c>
      <c r="O2512" s="6">
        <v>0</v>
      </c>
      <c r="P2512" s="6">
        <v>0</v>
      </c>
      <c r="Q2512" s="6">
        <v>0</v>
      </c>
      <c r="R2512" s="6">
        <v>0</v>
      </c>
      <c r="S2512" s="6" t="s">
        <v>18214</v>
      </c>
      <c r="T2512" s="6">
        <v>0</v>
      </c>
      <c r="U2512" s="6">
        <v>0</v>
      </c>
      <c r="V2512" s="6" t="s">
        <v>109</v>
      </c>
      <c r="W2512" s="6">
        <f t="shared" si="39"/>
        <v>2.5677444641506004</v>
      </c>
      <c r="X2512" s="13" t="s">
        <v>21242</v>
      </c>
      <c r="Y2512" s="6"/>
    </row>
    <row r="2513" spans="1:25" ht="15" x14ac:dyDescent="0.25">
      <c r="A2513" s="6">
        <v>2511</v>
      </c>
      <c r="B2513" s="6" t="s">
        <v>21243</v>
      </c>
      <c r="C2513" s="6" t="s">
        <v>21244</v>
      </c>
      <c r="D2513" s="6" t="s">
        <v>21243</v>
      </c>
      <c r="E2513" s="6" t="s">
        <v>21245</v>
      </c>
      <c r="F2513" s="6" t="s">
        <v>21246</v>
      </c>
      <c r="G2513" s="6" t="s">
        <v>104</v>
      </c>
      <c r="H2513" s="6" t="s">
        <v>21246</v>
      </c>
      <c r="I2513" s="6" t="s">
        <v>21247</v>
      </c>
      <c r="J2513" s="6" t="s">
        <v>21246</v>
      </c>
      <c r="K2513" s="6" t="s">
        <v>21248</v>
      </c>
      <c r="L2513" s="6" t="s">
        <v>21249</v>
      </c>
      <c r="M2513" s="6" t="s">
        <v>188</v>
      </c>
      <c r="N2513" s="6">
        <v>60</v>
      </c>
      <c r="O2513" s="6" t="s">
        <v>19351</v>
      </c>
      <c r="P2513" s="6" t="s">
        <v>19352</v>
      </c>
      <c r="Q2513" s="6" t="s">
        <v>188</v>
      </c>
      <c r="R2513" s="6" t="s">
        <v>19353</v>
      </c>
      <c r="S2513" s="6">
        <v>0</v>
      </c>
      <c r="T2513" s="6">
        <v>0</v>
      </c>
      <c r="U2513" s="6">
        <v>0</v>
      </c>
      <c r="V2513" s="6" t="s">
        <v>109</v>
      </c>
      <c r="W2513" s="6">
        <f t="shared" si="39"/>
        <v>2.8937413161618899</v>
      </c>
      <c r="X2513" s="13" t="s">
        <v>21250</v>
      </c>
      <c r="Y2513" s="6"/>
    </row>
    <row r="2514" spans="1:25" ht="15" x14ac:dyDescent="0.25">
      <c r="A2514" s="6">
        <v>2512</v>
      </c>
      <c r="B2514" s="6" t="s">
        <v>21251</v>
      </c>
      <c r="C2514" s="6" t="s">
        <v>21252</v>
      </c>
      <c r="D2514" s="6" t="s">
        <v>21251</v>
      </c>
      <c r="E2514" s="6" t="s">
        <v>21253</v>
      </c>
      <c r="F2514" s="6" t="s">
        <v>21254</v>
      </c>
      <c r="G2514" s="6" t="s">
        <v>104</v>
      </c>
      <c r="H2514" s="6" t="s">
        <v>21254</v>
      </c>
      <c r="I2514" s="6" t="s">
        <v>21255</v>
      </c>
      <c r="J2514" s="6" t="s">
        <v>21254</v>
      </c>
      <c r="K2514" s="6" t="s">
        <v>21256</v>
      </c>
      <c r="L2514" s="6" t="s">
        <v>21257</v>
      </c>
      <c r="M2514" s="6" t="s">
        <v>152</v>
      </c>
      <c r="N2514" s="6">
        <v>60</v>
      </c>
      <c r="O2514" s="6" t="s">
        <v>18490</v>
      </c>
      <c r="P2514" s="6" t="s">
        <v>18491</v>
      </c>
      <c r="Q2514" s="6" t="s">
        <v>152</v>
      </c>
      <c r="R2514" s="6" t="s">
        <v>18492</v>
      </c>
      <c r="S2514" s="6" t="s">
        <v>18214</v>
      </c>
      <c r="T2514" s="6">
        <v>0</v>
      </c>
      <c r="U2514" s="6">
        <v>0</v>
      </c>
      <c r="V2514" s="6" t="s">
        <v>109</v>
      </c>
      <c r="W2514" s="6">
        <f t="shared" si="39"/>
        <v>2.7992384032254805</v>
      </c>
      <c r="X2514" s="13" t="s">
        <v>21258</v>
      </c>
      <c r="Y2514" s="6"/>
    </row>
    <row r="2515" spans="1:25" ht="15" x14ac:dyDescent="0.25">
      <c r="A2515" s="6">
        <v>2513</v>
      </c>
      <c r="B2515" s="6" t="s">
        <v>21259</v>
      </c>
      <c r="C2515" s="6" t="s">
        <v>21260</v>
      </c>
      <c r="D2515" s="6" t="s">
        <v>21259</v>
      </c>
      <c r="E2515" s="6" t="s">
        <v>21261</v>
      </c>
      <c r="F2515" s="6" t="s">
        <v>21262</v>
      </c>
      <c r="G2515" s="6" t="s">
        <v>104</v>
      </c>
      <c r="H2515" s="6" t="s">
        <v>21262</v>
      </c>
      <c r="I2515" s="6" t="s">
        <v>21263</v>
      </c>
      <c r="J2515" s="6" t="s">
        <v>21262</v>
      </c>
      <c r="K2515" s="6" t="s">
        <v>21264</v>
      </c>
      <c r="L2515" s="6" t="s">
        <v>21265</v>
      </c>
      <c r="M2515" s="6" t="s">
        <v>152</v>
      </c>
      <c r="N2515" s="6">
        <v>60</v>
      </c>
      <c r="O2515" s="6" t="s">
        <v>18479</v>
      </c>
      <c r="P2515" s="6" t="s">
        <v>18501</v>
      </c>
      <c r="Q2515" s="6" t="s">
        <v>152</v>
      </c>
      <c r="R2515" s="6" t="s">
        <v>18481</v>
      </c>
      <c r="S2515" s="6" t="s">
        <v>2007</v>
      </c>
      <c r="T2515" s="6">
        <v>0</v>
      </c>
      <c r="U2515" s="6">
        <v>0</v>
      </c>
      <c r="V2515" s="6" t="s">
        <v>109</v>
      </c>
      <c r="W2515" s="6">
        <f t="shared" si="39"/>
        <v>2.9115636812615806</v>
      </c>
      <c r="X2515" s="13" t="s">
        <v>21266</v>
      </c>
      <c r="Y2515" s="6"/>
    </row>
    <row r="2516" spans="1:25" ht="15" x14ac:dyDescent="0.25">
      <c r="A2516" s="6">
        <v>2514</v>
      </c>
      <c r="B2516" s="6" t="s">
        <v>21267</v>
      </c>
      <c r="C2516" s="6" t="s">
        <v>21268</v>
      </c>
      <c r="D2516" s="6" t="s">
        <v>21267</v>
      </c>
      <c r="E2516" s="6" t="s">
        <v>21269</v>
      </c>
      <c r="F2516" s="6" t="s">
        <v>21270</v>
      </c>
      <c r="G2516" s="6" t="s">
        <v>104</v>
      </c>
      <c r="H2516" s="6" t="s">
        <v>21270</v>
      </c>
      <c r="I2516" s="6" t="s">
        <v>21271</v>
      </c>
      <c r="J2516" s="6" t="s">
        <v>21270</v>
      </c>
      <c r="K2516" s="6" t="s">
        <v>21272</v>
      </c>
      <c r="L2516" s="6" t="s">
        <v>21273</v>
      </c>
      <c r="M2516" s="6" t="s">
        <v>188</v>
      </c>
      <c r="N2516" s="6">
        <v>60</v>
      </c>
      <c r="O2516" s="6" t="s">
        <v>18039</v>
      </c>
      <c r="P2516" s="6" t="s">
        <v>18040</v>
      </c>
      <c r="Q2516" s="6" t="s">
        <v>188</v>
      </c>
      <c r="R2516" s="6" t="s">
        <v>18041</v>
      </c>
      <c r="S2516" s="6">
        <v>0</v>
      </c>
      <c r="T2516" s="6">
        <v>0</v>
      </c>
      <c r="U2516" s="6">
        <v>0</v>
      </c>
      <c r="V2516" s="6" t="s">
        <v>109</v>
      </c>
      <c r="W2516" s="6">
        <f t="shared" si="39"/>
        <v>3.0291076783143898</v>
      </c>
      <c r="X2516" s="13" t="s">
        <v>21274</v>
      </c>
      <c r="Y2516" s="6"/>
    </row>
    <row r="2517" spans="1:25" ht="15" x14ac:dyDescent="0.25">
      <c r="A2517" s="6">
        <v>2515</v>
      </c>
      <c r="B2517" s="6" t="s">
        <v>19921</v>
      </c>
      <c r="C2517" s="6" t="s">
        <v>19922</v>
      </c>
      <c r="D2517" s="6" t="s">
        <v>19921</v>
      </c>
      <c r="E2517" s="6" t="s">
        <v>19923</v>
      </c>
      <c r="F2517" s="6" t="s">
        <v>19924</v>
      </c>
      <c r="G2517" s="6" t="s">
        <v>104</v>
      </c>
      <c r="H2517" s="6" t="s">
        <v>19924</v>
      </c>
      <c r="I2517" s="6" t="s">
        <v>19925</v>
      </c>
      <c r="J2517" s="6" t="s">
        <v>19924</v>
      </c>
      <c r="K2517" s="6" t="s">
        <v>19926</v>
      </c>
      <c r="L2517" s="6" t="s">
        <v>19927</v>
      </c>
      <c r="M2517" s="6" t="s">
        <v>161</v>
      </c>
      <c r="N2517" s="6">
        <v>60</v>
      </c>
      <c r="O2517" s="6" t="s">
        <v>18061</v>
      </c>
      <c r="P2517" s="6" t="s">
        <v>21275</v>
      </c>
      <c r="Q2517" s="6" t="s">
        <v>161</v>
      </c>
      <c r="R2517" s="6" t="s">
        <v>18063</v>
      </c>
      <c r="S2517" s="6">
        <v>0</v>
      </c>
      <c r="T2517" s="6">
        <v>0</v>
      </c>
      <c r="U2517" s="6">
        <v>0</v>
      </c>
      <c r="V2517" s="6" t="s">
        <v>109</v>
      </c>
      <c r="W2517" s="6">
        <f t="shared" si="39"/>
        <v>3.3585262193812699</v>
      </c>
      <c r="X2517" s="13" t="s">
        <v>21276</v>
      </c>
      <c r="Y2517" s="6"/>
    </row>
    <row r="2518" spans="1:25" ht="15" x14ac:dyDescent="0.25">
      <c r="A2518" s="6">
        <v>2516</v>
      </c>
      <c r="B2518" s="6" t="s">
        <v>21277</v>
      </c>
      <c r="C2518" s="6" t="s">
        <v>21278</v>
      </c>
      <c r="D2518" s="6" t="s">
        <v>21277</v>
      </c>
      <c r="E2518" s="6" t="s">
        <v>21279</v>
      </c>
      <c r="F2518" s="6" t="s">
        <v>21280</v>
      </c>
      <c r="G2518" s="6" t="s">
        <v>104</v>
      </c>
      <c r="H2518" s="6" t="s">
        <v>21280</v>
      </c>
      <c r="I2518" s="6" t="s">
        <v>21281</v>
      </c>
      <c r="J2518" s="6" t="s">
        <v>21280</v>
      </c>
      <c r="K2518" s="6" t="s">
        <v>21282</v>
      </c>
      <c r="L2518" s="6" t="s">
        <v>21283</v>
      </c>
      <c r="M2518" s="6" t="s">
        <v>188</v>
      </c>
      <c r="N2518" s="6">
        <v>60</v>
      </c>
      <c r="O2518" s="6" t="s">
        <v>15401</v>
      </c>
      <c r="P2518" s="6" t="s">
        <v>21284</v>
      </c>
      <c r="Q2518" s="6" t="s">
        <v>188</v>
      </c>
      <c r="R2518" s="6" t="s">
        <v>15403</v>
      </c>
      <c r="S2518" s="6">
        <v>0</v>
      </c>
      <c r="T2518" s="6" t="s">
        <v>992</v>
      </c>
      <c r="U2518" s="6">
        <v>0</v>
      </c>
      <c r="V2518" s="6" t="s">
        <v>109</v>
      </c>
      <c r="W2518" s="6">
        <f t="shared" si="39"/>
        <v>3.60945495713539</v>
      </c>
      <c r="X2518" s="13" t="s">
        <v>21285</v>
      </c>
      <c r="Y2518" s="6"/>
    </row>
    <row r="2519" spans="1:25" ht="15" x14ac:dyDescent="0.25">
      <c r="A2519" s="6">
        <v>2517</v>
      </c>
      <c r="B2519" s="6" t="s">
        <v>21286</v>
      </c>
      <c r="C2519" s="6" t="s">
        <v>21287</v>
      </c>
      <c r="D2519" s="6" t="s">
        <v>21286</v>
      </c>
      <c r="E2519" s="6" t="s">
        <v>21288</v>
      </c>
      <c r="F2519" s="6" t="s">
        <v>21289</v>
      </c>
      <c r="G2519" s="6" t="s">
        <v>104</v>
      </c>
      <c r="H2519" s="6" t="s">
        <v>21289</v>
      </c>
      <c r="I2519" s="6" t="s">
        <v>21290</v>
      </c>
      <c r="J2519" s="6" t="s">
        <v>21289</v>
      </c>
      <c r="K2519" s="6" t="s">
        <v>21291</v>
      </c>
      <c r="L2519" s="6" t="s">
        <v>21292</v>
      </c>
      <c r="M2519" s="6" t="s">
        <v>218</v>
      </c>
      <c r="N2519" s="6">
        <v>60</v>
      </c>
      <c r="O2519" s="6" t="s">
        <v>2753</v>
      </c>
      <c r="P2519" s="6" t="s">
        <v>21293</v>
      </c>
      <c r="Q2519" s="6" t="s">
        <v>218</v>
      </c>
      <c r="R2519" s="6" t="s">
        <v>2755</v>
      </c>
      <c r="S2519" s="6">
        <v>0</v>
      </c>
      <c r="T2519" s="6">
        <v>0</v>
      </c>
      <c r="U2519" s="6">
        <v>0</v>
      </c>
      <c r="V2519" s="6" t="s">
        <v>109</v>
      </c>
      <c r="W2519" s="6">
        <f t="shared" si="39"/>
        <v>7.5287995708821001</v>
      </c>
      <c r="X2519" s="13" t="s">
        <v>21294</v>
      </c>
      <c r="Y2519" s="6"/>
    </row>
    <row r="2520" spans="1:25" ht="15" x14ac:dyDescent="0.25">
      <c r="A2520" s="6">
        <v>2518</v>
      </c>
      <c r="B2520" s="6" t="s">
        <v>21295</v>
      </c>
      <c r="C2520" s="6" t="s">
        <v>21296</v>
      </c>
      <c r="D2520" s="6" t="s">
        <v>21295</v>
      </c>
      <c r="E2520" s="6" t="s">
        <v>21297</v>
      </c>
      <c r="F2520" s="6" t="s">
        <v>21298</v>
      </c>
      <c r="G2520" s="6" t="s">
        <v>104</v>
      </c>
      <c r="H2520" s="6" t="s">
        <v>21298</v>
      </c>
      <c r="I2520" s="6" t="s">
        <v>21299</v>
      </c>
      <c r="J2520" s="6" t="s">
        <v>21298</v>
      </c>
      <c r="K2520" s="6" t="s">
        <v>21300</v>
      </c>
      <c r="L2520" s="6" t="s">
        <v>21301</v>
      </c>
      <c r="M2520" s="6" t="s">
        <v>232</v>
      </c>
      <c r="N2520" s="6">
        <v>60</v>
      </c>
      <c r="O2520" s="6" t="s">
        <v>12874</v>
      </c>
      <c r="P2520" s="6" t="s">
        <v>21302</v>
      </c>
      <c r="Q2520" s="6" t="s">
        <v>232</v>
      </c>
      <c r="R2520" s="6" t="s">
        <v>12876</v>
      </c>
      <c r="S2520" s="6">
        <v>0</v>
      </c>
      <c r="T2520" s="6">
        <v>0</v>
      </c>
      <c r="U2520" s="6">
        <v>0</v>
      </c>
      <c r="V2520" s="6" t="s">
        <v>109</v>
      </c>
      <c r="W2520" s="6">
        <f t="shared" si="39"/>
        <v>7.2556815611243</v>
      </c>
      <c r="X2520" s="13" t="s">
        <v>21303</v>
      </c>
      <c r="Y2520" s="6"/>
    </row>
    <row r="2521" spans="1:25" ht="15" x14ac:dyDescent="0.25">
      <c r="A2521" s="6">
        <v>2519</v>
      </c>
      <c r="B2521" s="6" t="s">
        <v>21304</v>
      </c>
      <c r="C2521" s="6" t="s">
        <v>21305</v>
      </c>
      <c r="D2521" s="6" t="s">
        <v>21304</v>
      </c>
      <c r="E2521" s="6" t="s">
        <v>21306</v>
      </c>
      <c r="F2521" s="6" t="s">
        <v>21307</v>
      </c>
      <c r="G2521" s="6" t="s">
        <v>104</v>
      </c>
      <c r="H2521" s="6" t="s">
        <v>21307</v>
      </c>
      <c r="I2521" s="6" t="s">
        <v>21308</v>
      </c>
      <c r="J2521" s="6" t="s">
        <v>21307</v>
      </c>
      <c r="K2521" s="6" t="s">
        <v>21309</v>
      </c>
      <c r="L2521" s="6" t="s">
        <v>21310</v>
      </c>
      <c r="M2521" s="6">
        <v>0</v>
      </c>
      <c r="N2521" s="6">
        <v>60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 t="s">
        <v>109</v>
      </c>
      <c r="W2521" s="6">
        <f t="shared" si="39"/>
        <v>4.2108616986217005</v>
      </c>
      <c r="X2521" s="13" t="s">
        <v>21311</v>
      </c>
      <c r="Y2521" s="6"/>
    </row>
    <row r="2522" spans="1:25" ht="15" x14ac:dyDescent="0.25">
      <c r="A2522" s="6">
        <v>2520</v>
      </c>
      <c r="B2522" s="6" t="s">
        <v>18852</v>
      </c>
      <c r="C2522" s="6" t="s">
        <v>18853</v>
      </c>
      <c r="D2522" s="6" t="s">
        <v>18852</v>
      </c>
      <c r="E2522" s="6" t="s">
        <v>18854</v>
      </c>
      <c r="F2522" s="6" t="s">
        <v>18855</v>
      </c>
      <c r="G2522" s="6" t="s">
        <v>104</v>
      </c>
      <c r="H2522" s="6" t="s">
        <v>18855</v>
      </c>
      <c r="I2522" s="6" t="s">
        <v>18856</v>
      </c>
      <c r="J2522" s="6" t="s">
        <v>18855</v>
      </c>
      <c r="K2522" s="6" t="s">
        <v>18857</v>
      </c>
      <c r="L2522" s="6" t="s">
        <v>18858</v>
      </c>
      <c r="M2522" s="6">
        <v>0</v>
      </c>
      <c r="N2522" s="6">
        <v>60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 t="s">
        <v>109</v>
      </c>
      <c r="W2522" s="6">
        <f t="shared" si="39"/>
        <v>4.3614927768919998</v>
      </c>
      <c r="X2522" s="13" t="s">
        <v>21312</v>
      </c>
      <c r="Y2522" s="6"/>
    </row>
    <row r="2523" spans="1:25" ht="15" x14ac:dyDescent="0.25">
      <c r="A2523" s="6">
        <v>2521</v>
      </c>
      <c r="B2523" s="6" t="s">
        <v>21313</v>
      </c>
      <c r="C2523" s="6" t="s">
        <v>21314</v>
      </c>
      <c r="D2523" s="6" t="s">
        <v>21313</v>
      </c>
      <c r="E2523" s="6" t="s">
        <v>21315</v>
      </c>
      <c r="F2523" s="6" t="s">
        <v>21316</v>
      </c>
      <c r="G2523" s="6" t="s">
        <v>104</v>
      </c>
      <c r="H2523" s="6" t="s">
        <v>21316</v>
      </c>
      <c r="I2523" s="6" t="s">
        <v>21317</v>
      </c>
      <c r="J2523" s="6" t="s">
        <v>21316</v>
      </c>
      <c r="K2523" s="6" t="s">
        <v>21318</v>
      </c>
      <c r="L2523" s="6" t="s">
        <v>21319</v>
      </c>
      <c r="M2523" s="6">
        <v>0</v>
      </c>
      <c r="N2523" s="6">
        <v>60</v>
      </c>
      <c r="O2523" s="6">
        <v>0</v>
      </c>
      <c r="P2523" s="6">
        <v>0</v>
      </c>
      <c r="Q2523" s="6">
        <v>0</v>
      </c>
      <c r="R2523" s="6">
        <v>0</v>
      </c>
      <c r="S2523" s="6" t="s">
        <v>2007</v>
      </c>
      <c r="T2523" s="6">
        <v>0</v>
      </c>
      <c r="U2523" s="6">
        <v>0</v>
      </c>
      <c r="V2523" s="6" t="s">
        <v>109</v>
      </c>
      <c r="W2523" s="6">
        <f t="shared" si="39"/>
        <v>4.4611454614766002</v>
      </c>
      <c r="X2523" s="13" t="s">
        <v>21320</v>
      </c>
      <c r="Y2523" s="6"/>
    </row>
    <row r="2524" spans="1:25" ht="15" x14ac:dyDescent="0.25">
      <c r="A2524" s="6">
        <v>2522</v>
      </c>
      <c r="B2524" s="6" t="s">
        <v>21321</v>
      </c>
      <c r="C2524" s="6" t="s">
        <v>21322</v>
      </c>
      <c r="D2524" s="6" t="s">
        <v>21321</v>
      </c>
      <c r="E2524" s="6" t="s">
        <v>21323</v>
      </c>
      <c r="F2524" s="6" t="s">
        <v>21324</v>
      </c>
      <c r="G2524" s="6" t="s">
        <v>104</v>
      </c>
      <c r="H2524" s="6" t="s">
        <v>21324</v>
      </c>
      <c r="I2524" s="6" t="s">
        <v>21325</v>
      </c>
      <c r="J2524" s="6" t="s">
        <v>21324</v>
      </c>
      <c r="K2524" s="6" t="s">
        <v>21326</v>
      </c>
      <c r="L2524" s="6" t="s">
        <v>21327</v>
      </c>
      <c r="M2524" s="6">
        <v>0</v>
      </c>
      <c r="N2524" s="6">
        <v>60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 t="s">
        <v>109</v>
      </c>
      <c r="W2524" s="6">
        <f t="shared" si="39"/>
        <v>4.7402305813114003</v>
      </c>
      <c r="X2524" s="13" t="s">
        <v>21328</v>
      </c>
      <c r="Y2524" s="6"/>
    </row>
    <row r="2525" spans="1:25" ht="15" x14ac:dyDescent="0.25">
      <c r="A2525" s="6">
        <v>2523</v>
      </c>
      <c r="B2525" s="6" t="s">
        <v>21329</v>
      </c>
      <c r="C2525" s="6" t="s">
        <v>21330</v>
      </c>
      <c r="D2525" s="6" t="s">
        <v>21329</v>
      </c>
      <c r="E2525" s="6" t="s">
        <v>21331</v>
      </c>
      <c r="F2525" s="6" t="s">
        <v>21332</v>
      </c>
      <c r="G2525" s="6" t="s">
        <v>104</v>
      </c>
      <c r="H2525" s="6" t="s">
        <v>21332</v>
      </c>
      <c r="I2525" s="6" t="s">
        <v>21333</v>
      </c>
      <c r="J2525" s="6" t="s">
        <v>21332</v>
      </c>
      <c r="K2525" s="6" t="s">
        <v>21334</v>
      </c>
      <c r="L2525" s="6" t="s">
        <v>21335</v>
      </c>
      <c r="M2525" s="6">
        <v>0</v>
      </c>
      <c r="N2525" s="6">
        <v>60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 t="s">
        <v>109</v>
      </c>
      <c r="W2525" s="6">
        <f t="shared" si="39"/>
        <v>5.0409167152125001</v>
      </c>
      <c r="X2525" s="13" t="s">
        <v>21336</v>
      </c>
      <c r="Y2525" s="6"/>
    </row>
    <row r="2526" spans="1:25" ht="15" x14ac:dyDescent="0.25">
      <c r="A2526" s="6">
        <v>2524</v>
      </c>
      <c r="B2526" s="6" t="s">
        <v>21337</v>
      </c>
      <c r="C2526" s="6" t="s">
        <v>21338</v>
      </c>
      <c r="D2526" s="6" t="s">
        <v>21337</v>
      </c>
      <c r="E2526" s="6" t="s">
        <v>21339</v>
      </c>
      <c r="F2526" s="6" t="s">
        <v>21340</v>
      </c>
      <c r="G2526" s="6" t="s">
        <v>104</v>
      </c>
      <c r="H2526" s="6" t="s">
        <v>21340</v>
      </c>
      <c r="I2526" s="6" t="s">
        <v>21341</v>
      </c>
      <c r="J2526" s="6" t="s">
        <v>21340</v>
      </c>
      <c r="K2526" s="6" t="s">
        <v>21342</v>
      </c>
      <c r="L2526" s="6" t="s">
        <v>21343</v>
      </c>
      <c r="M2526" s="6">
        <v>0</v>
      </c>
      <c r="N2526" s="6">
        <v>60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 t="s">
        <v>109</v>
      </c>
      <c r="W2526" s="6">
        <f t="shared" si="39"/>
        <v>5.0815266231244998</v>
      </c>
      <c r="X2526" s="13" t="s">
        <v>21344</v>
      </c>
      <c r="Y2526" s="6"/>
    </row>
    <row r="2527" spans="1:25" ht="15" x14ac:dyDescent="0.25">
      <c r="A2527" s="6">
        <v>2525</v>
      </c>
      <c r="B2527" s="6" t="s">
        <v>21345</v>
      </c>
      <c r="C2527" s="6" t="s">
        <v>21346</v>
      </c>
      <c r="D2527" s="6" t="s">
        <v>21345</v>
      </c>
      <c r="E2527" s="6" t="s">
        <v>21347</v>
      </c>
      <c r="F2527" s="6" t="s">
        <v>21348</v>
      </c>
      <c r="G2527" s="6" t="s">
        <v>104</v>
      </c>
      <c r="H2527" s="6" t="s">
        <v>21348</v>
      </c>
      <c r="I2527" s="6" t="s">
        <v>21349</v>
      </c>
      <c r="J2527" s="6" t="s">
        <v>21348</v>
      </c>
      <c r="K2527" s="6" t="s">
        <v>21350</v>
      </c>
      <c r="L2527" s="6" t="s">
        <v>21351</v>
      </c>
      <c r="M2527" s="6">
        <v>0</v>
      </c>
      <c r="N2527" s="6">
        <v>60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 t="s">
        <v>109</v>
      </c>
      <c r="W2527" s="6">
        <f t="shared" si="39"/>
        <v>5.0653978644875997</v>
      </c>
      <c r="X2527" s="13" t="s">
        <v>21352</v>
      </c>
      <c r="Y2527" s="6"/>
    </row>
    <row r="2528" spans="1:25" ht="15" x14ac:dyDescent="0.25">
      <c r="A2528" s="6">
        <v>2526</v>
      </c>
      <c r="B2528" s="6" t="s">
        <v>21353</v>
      </c>
      <c r="C2528" s="6" t="s">
        <v>21354</v>
      </c>
      <c r="D2528" s="6" t="s">
        <v>21353</v>
      </c>
      <c r="E2528" s="6" t="s">
        <v>21355</v>
      </c>
      <c r="F2528" s="6" t="s">
        <v>21356</v>
      </c>
      <c r="G2528" s="6" t="s">
        <v>104</v>
      </c>
      <c r="H2528" s="6" t="s">
        <v>21356</v>
      </c>
      <c r="I2528" s="6" t="s">
        <v>21357</v>
      </c>
      <c r="J2528" s="6" t="s">
        <v>21356</v>
      </c>
      <c r="K2528" s="6" t="s">
        <v>21358</v>
      </c>
      <c r="L2528" s="6" t="s">
        <v>21359</v>
      </c>
      <c r="M2528" s="6">
        <v>0</v>
      </c>
      <c r="N2528" s="6">
        <v>60</v>
      </c>
      <c r="O2528" s="6">
        <v>0</v>
      </c>
      <c r="P2528" s="6">
        <v>0</v>
      </c>
      <c r="Q2528" s="6">
        <v>0</v>
      </c>
      <c r="R2528" s="6">
        <v>0</v>
      </c>
      <c r="S2528" s="6" t="s">
        <v>392</v>
      </c>
      <c r="T2528" s="6">
        <v>0</v>
      </c>
      <c r="U2528" s="6">
        <v>0</v>
      </c>
      <c r="V2528" s="6" t="s">
        <v>109</v>
      </c>
      <c r="W2528" s="6">
        <f t="shared" si="39"/>
        <v>5.1296248840470007</v>
      </c>
      <c r="X2528" s="13" t="s">
        <v>21360</v>
      </c>
      <c r="Y2528" s="6"/>
    </row>
    <row r="2529" spans="1:25" ht="15" x14ac:dyDescent="0.25">
      <c r="A2529" s="6">
        <v>2527</v>
      </c>
      <c r="B2529" s="6" t="s">
        <v>21361</v>
      </c>
      <c r="C2529" s="6" t="s">
        <v>21362</v>
      </c>
      <c r="D2529" s="6" t="s">
        <v>21361</v>
      </c>
      <c r="E2529" s="6" t="s">
        <v>21363</v>
      </c>
      <c r="F2529" s="6" t="s">
        <v>21364</v>
      </c>
      <c r="G2529" s="6" t="s">
        <v>104</v>
      </c>
      <c r="H2529" s="6" t="s">
        <v>21364</v>
      </c>
      <c r="I2529" s="6" t="s">
        <v>21365</v>
      </c>
      <c r="J2529" s="6" t="s">
        <v>21364</v>
      </c>
      <c r="K2529" s="6" t="s">
        <v>21366</v>
      </c>
      <c r="L2529" s="6" t="s">
        <v>21367</v>
      </c>
      <c r="M2529" s="6">
        <v>0</v>
      </c>
      <c r="N2529" s="6">
        <v>60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 t="s">
        <v>109</v>
      </c>
      <c r="W2529" s="6">
        <f t="shared" si="39"/>
        <v>4.9464482735145996</v>
      </c>
      <c r="X2529" s="13" t="s">
        <v>21368</v>
      </c>
      <c r="Y2529" s="6"/>
    </row>
    <row r="2530" spans="1:25" ht="15" x14ac:dyDescent="0.25">
      <c r="A2530" s="6">
        <v>2528</v>
      </c>
      <c r="B2530" s="6" t="s">
        <v>21369</v>
      </c>
      <c r="C2530" s="6" t="s">
        <v>21370</v>
      </c>
      <c r="D2530" s="6" t="s">
        <v>21369</v>
      </c>
      <c r="E2530" s="6" t="s">
        <v>21371</v>
      </c>
      <c r="F2530" s="6" t="s">
        <v>21372</v>
      </c>
      <c r="G2530" s="6" t="s">
        <v>104</v>
      </c>
      <c r="H2530" s="6" t="s">
        <v>13413</v>
      </c>
      <c r="I2530" s="6" t="s">
        <v>13414</v>
      </c>
      <c r="J2530" s="6" t="s">
        <v>13413</v>
      </c>
      <c r="K2530" s="6" t="s">
        <v>13415</v>
      </c>
      <c r="L2530" s="6" t="s">
        <v>13416</v>
      </c>
      <c r="M2530" s="6" t="s">
        <v>135</v>
      </c>
      <c r="N2530" s="6">
        <v>60</v>
      </c>
      <c r="O2530" s="6" t="s">
        <v>2584</v>
      </c>
      <c r="P2530" s="6" t="s">
        <v>13417</v>
      </c>
      <c r="Q2530" s="6" t="s">
        <v>135</v>
      </c>
      <c r="R2530" s="6" t="s">
        <v>2586</v>
      </c>
      <c r="S2530" s="6" t="s">
        <v>21373</v>
      </c>
      <c r="T2530" s="6">
        <v>0</v>
      </c>
      <c r="U2530" s="6">
        <v>0</v>
      </c>
      <c r="V2530" s="6" t="s">
        <v>109</v>
      </c>
      <c r="W2530" s="6">
        <f t="shared" si="39"/>
        <v>9.1574749820077983</v>
      </c>
      <c r="X2530" s="13" t="s">
        <v>21374</v>
      </c>
      <c r="Y2530" s="6"/>
    </row>
    <row r="2531" spans="1:25" ht="15" x14ac:dyDescent="0.25">
      <c r="A2531" s="6">
        <v>2529</v>
      </c>
      <c r="B2531" s="6" t="s">
        <v>21375</v>
      </c>
      <c r="C2531" s="6" t="s">
        <v>21376</v>
      </c>
      <c r="D2531" s="6" t="s">
        <v>21375</v>
      </c>
      <c r="E2531" s="6" t="s">
        <v>21377</v>
      </c>
      <c r="F2531" s="6" t="s">
        <v>21378</v>
      </c>
      <c r="G2531" s="6" t="s">
        <v>104</v>
      </c>
      <c r="H2531" s="6" t="s">
        <v>21378</v>
      </c>
      <c r="I2531" s="6" t="s">
        <v>21379</v>
      </c>
      <c r="J2531" s="6" t="s">
        <v>21378</v>
      </c>
      <c r="K2531" s="6" t="s">
        <v>21380</v>
      </c>
      <c r="L2531" s="6" t="s">
        <v>21381</v>
      </c>
      <c r="M2531" s="6" t="s">
        <v>144</v>
      </c>
      <c r="N2531" s="6">
        <v>60</v>
      </c>
      <c r="O2531" s="6" t="s">
        <v>11919</v>
      </c>
      <c r="P2531" s="6" t="s">
        <v>21023</v>
      </c>
      <c r="Q2531" s="6" t="s">
        <v>144</v>
      </c>
      <c r="R2531" s="6" t="s">
        <v>11921</v>
      </c>
      <c r="S2531" s="6">
        <v>0</v>
      </c>
      <c r="T2531" s="6">
        <v>0</v>
      </c>
      <c r="U2531" s="6">
        <v>0</v>
      </c>
      <c r="V2531" s="6" t="s">
        <v>109</v>
      </c>
      <c r="W2531" s="6">
        <f t="shared" si="39"/>
        <v>4.3443620883363607</v>
      </c>
      <c r="X2531" s="13" t="s">
        <v>21382</v>
      </c>
      <c r="Y2531" s="6"/>
    </row>
    <row r="2532" spans="1:25" ht="15" x14ac:dyDescent="0.25">
      <c r="A2532" s="6">
        <v>2530</v>
      </c>
      <c r="B2532" s="6" t="s">
        <v>21383</v>
      </c>
      <c r="C2532" s="6" t="s">
        <v>21384</v>
      </c>
      <c r="D2532" s="6" t="s">
        <v>21383</v>
      </c>
      <c r="E2532" s="6" t="s">
        <v>21385</v>
      </c>
      <c r="F2532" s="6" t="s">
        <v>21386</v>
      </c>
      <c r="G2532" s="6" t="s">
        <v>104</v>
      </c>
      <c r="H2532" s="6" t="s">
        <v>21386</v>
      </c>
      <c r="I2532" s="6" t="s">
        <v>21387</v>
      </c>
      <c r="J2532" s="6" t="s">
        <v>21386</v>
      </c>
      <c r="K2532" s="6" t="s">
        <v>21388</v>
      </c>
      <c r="L2532" s="6" t="s">
        <v>21389</v>
      </c>
      <c r="M2532" s="6" t="s">
        <v>152</v>
      </c>
      <c r="N2532" s="6">
        <v>60</v>
      </c>
      <c r="O2532" s="6" t="s">
        <v>2110</v>
      </c>
      <c r="P2532" s="6" t="s">
        <v>15149</v>
      </c>
      <c r="Q2532" s="6" t="s">
        <v>152</v>
      </c>
      <c r="R2532" s="6" t="s">
        <v>2112</v>
      </c>
      <c r="S2532" s="6">
        <v>0</v>
      </c>
      <c r="T2532" s="6">
        <v>0</v>
      </c>
      <c r="U2532" s="6">
        <v>0</v>
      </c>
      <c r="V2532" s="6" t="s">
        <v>109</v>
      </c>
      <c r="W2532" s="6">
        <f t="shared" si="39"/>
        <v>3.94466824230408</v>
      </c>
      <c r="X2532" s="13" t="s">
        <v>21390</v>
      </c>
      <c r="Y2532" s="6"/>
    </row>
    <row r="2533" spans="1:25" ht="15" x14ac:dyDescent="0.25">
      <c r="A2533" s="6">
        <v>2531</v>
      </c>
      <c r="B2533" s="6" t="s">
        <v>21391</v>
      </c>
      <c r="C2533" s="6" t="s">
        <v>21392</v>
      </c>
      <c r="D2533" s="6" t="s">
        <v>21391</v>
      </c>
      <c r="E2533" s="6" t="s">
        <v>21393</v>
      </c>
      <c r="F2533" s="6" t="s">
        <v>21394</v>
      </c>
      <c r="G2533" s="6" t="s">
        <v>104</v>
      </c>
      <c r="H2533" s="6" t="s">
        <v>21394</v>
      </c>
      <c r="I2533" s="6" t="s">
        <v>21395</v>
      </c>
      <c r="J2533" s="6" t="s">
        <v>21394</v>
      </c>
      <c r="K2533" s="6" t="s">
        <v>21396</v>
      </c>
      <c r="L2533" s="6" t="s">
        <v>21397</v>
      </c>
      <c r="M2533" s="6" t="s">
        <v>152</v>
      </c>
      <c r="N2533" s="6">
        <v>60</v>
      </c>
      <c r="O2533" s="6" t="s">
        <v>15401</v>
      </c>
      <c r="P2533" s="6" t="s">
        <v>15402</v>
      </c>
      <c r="Q2533" s="6" t="s">
        <v>152</v>
      </c>
      <c r="R2533" s="6" t="s">
        <v>15403</v>
      </c>
      <c r="S2533" s="6">
        <v>0</v>
      </c>
      <c r="T2533" s="6" t="s">
        <v>378</v>
      </c>
      <c r="U2533" s="6">
        <v>0</v>
      </c>
      <c r="V2533" s="6" t="s">
        <v>109</v>
      </c>
      <c r="W2533" s="6">
        <f t="shared" si="39"/>
        <v>3.6860320863652798</v>
      </c>
      <c r="X2533" s="13" t="s">
        <v>21398</v>
      </c>
      <c r="Y2533" s="6"/>
    </row>
    <row r="2534" spans="1:25" ht="15" x14ac:dyDescent="0.25">
      <c r="A2534" s="6">
        <v>2532</v>
      </c>
      <c r="B2534" s="6" t="s">
        <v>21399</v>
      </c>
      <c r="C2534" s="6" t="s">
        <v>21400</v>
      </c>
      <c r="D2534" s="6" t="s">
        <v>21399</v>
      </c>
      <c r="E2534" s="6" t="s">
        <v>21401</v>
      </c>
      <c r="F2534" s="6" t="s">
        <v>21402</v>
      </c>
      <c r="G2534" s="6" t="s">
        <v>104</v>
      </c>
      <c r="H2534" s="6" t="s">
        <v>21402</v>
      </c>
      <c r="I2534" s="6" t="s">
        <v>21403</v>
      </c>
      <c r="J2534" s="6" t="s">
        <v>21402</v>
      </c>
      <c r="K2534" s="6" t="s">
        <v>21404</v>
      </c>
      <c r="L2534" s="6" t="s">
        <v>21405</v>
      </c>
      <c r="M2534" s="6" t="s">
        <v>161</v>
      </c>
      <c r="N2534" s="6">
        <v>60</v>
      </c>
      <c r="O2534" s="6" t="s">
        <v>16191</v>
      </c>
      <c r="P2534" s="6" t="s">
        <v>16192</v>
      </c>
      <c r="Q2534" s="6" t="s">
        <v>161</v>
      </c>
      <c r="R2534" s="6" t="s">
        <v>16193</v>
      </c>
      <c r="S2534" s="6">
        <v>0</v>
      </c>
      <c r="T2534" s="6">
        <v>0</v>
      </c>
      <c r="U2534" s="6">
        <v>0</v>
      </c>
      <c r="V2534" s="6" t="s">
        <v>109</v>
      </c>
      <c r="W2534" s="6">
        <f t="shared" si="39"/>
        <v>3.6980941810473702</v>
      </c>
      <c r="X2534" s="13" t="s">
        <v>21406</v>
      </c>
      <c r="Y2534" s="6"/>
    </row>
    <row r="2535" spans="1:25" ht="15" x14ac:dyDescent="0.25">
      <c r="A2535" s="6">
        <v>2533</v>
      </c>
      <c r="B2535" s="6" t="s">
        <v>21407</v>
      </c>
      <c r="C2535" s="6" t="s">
        <v>21408</v>
      </c>
      <c r="D2535" s="6" t="s">
        <v>21407</v>
      </c>
      <c r="E2535" s="6" t="s">
        <v>21409</v>
      </c>
      <c r="F2535" s="6" t="s">
        <v>21410</v>
      </c>
      <c r="G2535" s="6" t="s">
        <v>104</v>
      </c>
      <c r="H2535" s="6" t="s">
        <v>21410</v>
      </c>
      <c r="I2535" s="6" t="s">
        <v>21411</v>
      </c>
      <c r="J2535" s="6" t="s">
        <v>21410</v>
      </c>
      <c r="K2535" s="6" t="s">
        <v>21412</v>
      </c>
      <c r="L2535" s="6" t="s">
        <v>21413</v>
      </c>
      <c r="M2535" s="6" t="s">
        <v>173</v>
      </c>
      <c r="N2535" s="6">
        <v>60</v>
      </c>
      <c r="O2535" s="6" t="s">
        <v>2110</v>
      </c>
      <c r="P2535" s="6" t="s">
        <v>21414</v>
      </c>
      <c r="Q2535" s="6" t="s">
        <v>173</v>
      </c>
      <c r="R2535" s="6" t="s">
        <v>2112</v>
      </c>
      <c r="S2535" s="6">
        <v>0</v>
      </c>
      <c r="T2535" s="6">
        <v>0</v>
      </c>
      <c r="U2535" s="6">
        <v>0</v>
      </c>
      <c r="V2535" s="6" t="s">
        <v>109</v>
      </c>
      <c r="W2535" s="6">
        <f t="shared" si="39"/>
        <v>4.3223696406749301</v>
      </c>
      <c r="X2535" s="13" t="s">
        <v>21415</v>
      </c>
      <c r="Y2535" s="6"/>
    </row>
    <row r="2536" spans="1:25" ht="15" x14ac:dyDescent="0.25">
      <c r="A2536" s="6">
        <v>2534</v>
      </c>
      <c r="B2536" s="6" t="s">
        <v>21416</v>
      </c>
      <c r="C2536" s="6" t="s">
        <v>21417</v>
      </c>
      <c r="D2536" s="6" t="s">
        <v>21416</v>
      </c>
      <c r="E2536" s="6" t="s">
        <v>21418</v>
      </c>
      <c r="F2536" s="6" t="s">
        <v>21419</v>
      </c>
      <c r="G2536" s="6" t="s">
        <v>104</v>
      </c>
      <c r="H2536" s="6" t="s">
        <v>21419</v>
      </c>
      <c r="I2536" s="6" t="s">
        <v>21420</v>
      </c>
      <c r="J2536" s="6" t="s">
        <v>21419</v>
      </c>
      <c r="K2536" s="6" t="s">
        <v>21421</v>
      </c>
      <c r="L2536" s="6" t="s">
        <v>21422</v>
      </c>
      <c r="M2536" s="6">
        <v>0</v>
      </c>
      <c r="N2536" s="6">
        <v>60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 t="s">
        <v>109</v>
      </c>
      <c r="W2536" s="6">
        <f t="shared" si="39"/>
        <v>3.7791294029355997</v>
      </c>
      <c r="X2536" s="13" t="s">
        <v>21423</v>
      </c>
      <c r="Y2536" s="6"/>
    </row>
    <row r="2537" spans="1:25" ht="15" x14ac:dyDescent="0.25">
      <c r="A2537" s="6">
        <v>2535</v>
      </c>
      <c r="B2537" s="6" t="s">
        <v>21424</v>
      </c>
      <c r="C2537" s="6" t="s">
        <v>21425</v>
      </c>
      <c r="D2537" s="6" t="s">
        <v>21424</v>
      </c>
      <c r="E2537" s="6" t="s">
        <v>21426</v>
      </c>
      <c r="F2537" s="6" t="s">
        <v>21427</v>
      </c>
      <c r="G2537" s="6" t="s">
        <v>104</v>
      </c>
      <c r="H2537" s="6" t="s">
        <v>21427</v>
      </c>
      <c r="I2537" s="6" t="s">
        <v>21428</v>
      </c>
      <c r="J2537" s="6" t="s">
        <v>21427</v>
      </c>
      <c r="K2537" s="6" t="s">
        <v>21429</v>
      </c>
      <c r="L2537" s="6" t="s">
        <v>21430</v>
      </c>
      <c r="M2537" s="6" t="s">
        <v>188</v>
      </c>
      <c r="N2537" s="6">
        <v>60</v>
      </c>
      <c r="O2537" s="6" t="s">
        <v>2088</v>
      </c>
      <c r="P2537" s="6" t="s">
        <v>17860</v>
      </c>
      <c r="Q2537" s="6" t="s">
        <v>188</v>
      </c>
      <c r="R2537" s="6" t="s">
        <v>2090</v>
      </c>
      <c r="S2537" s="6" t="s">
        <v>2007</v>
      </c>
      <c r="T2537" s="6">
        <v>0</v>
      </c>
      <c r="U2537" s="6">
        <v>0</v>
      </c>
      <c r="V2537" s="6" t="s">
        <v>109</v>
      </c>
      <c r="W2537" s="6">
        <f t="shared" si="39"/>
        <v>4.0290906820094898</v>
      </c>
      <c r="X2537" s="13" t="s">
        <v>21431</v>
      </c>
      <c r="Y2537" s="6"/>
    </row>
    <row r="2538" spans="1:25" ht="15" x14ac:dyDescent="0.25">
      <c r="A2538" s="6">
        <v>2536</v>
      </c>
      <c r="B2538" s="6" t="s">
        <v>21432</v>
      </c>
      <c r="C2538" s="6" t="s">
        <v>21433</v>
      </c>
      <c r="D2538" s="6" t="s">
        <v>21432</v>
      </c>
      <c r="E2538" s="6" t="s">
        <v>21434</v>
      </c>
      <c r="F2538" s="6" t="s">
        <v>21435</v>
      </c>
      <c r="G2538" s="6" t="s">
        <v>104</v>
      </c>
      <c r="H2538" s="6" t="s">
        <v>21435</v>
      </c>
      <c r="I2538" s="6" t="s">
        <v>21436</v>
      </c>
      <c r="J2538" s="6" t="s">
        <v>21435</v>
      </c>
      <c r="K2538" s="6" t="s">
        <v>21437</v>
      </c>
      <c r="L2538" s="6" t="s">
        <v>21438</v>
      </c>
      <c r="M2538" s="6" t="s">
        <v>152</v>
      </c>
      <c r="N2538" s="6">
        <v>60</v>
      </c>
      <c r="O2538" s="6" t="s">
        <v>2887</v>
      </c>
      <c r="P2538" s="6" t="s">
        <v>3049</v>
      </c>
      <c r="Q2538" s="6" t="s">
        <v>152</v>
      </c>
      <c r="R2538" s="6" t="s">
        <v>2889</v>
      </c>
      <c r="S2538" s="6">
        <v>0</v>
      </c>
      <c r="T2538" s="6">
        <v>0</v>
      </c>
      <c r="U2538" s="6">
        <v>0</v>
      </c>
      <c r="V2538" s="6" t="s">
        <v>109</v>
      </c>
      <c r="W2538" s="6">
        <f t="shared" si="39"/>
        <v>4.0944352829465798</v>
      </c>
      <c r="X2538" s="13" t="s">
        <v>21439</v>
      </c>
      <c r="Y2538" s="6"/>
    </row>
    <row r="2539" spans="1:25" ht="15" x14ac:dyDescent="0.25">
      <c r="A2539" s="6">
        <v>2537</v>
      </c>
      <c r="B2539" s="6" t="s">
        <v>21440</v>
      </c>
      <c r="C2539" s="6" t="s">
        <v>21441</v>
      </c>
      <c r="D2539" s="6" t="s">
        <v>21440</v>
      </c>
      <c r="E2539" s="6" t="s">
        <v>21442</v>
      </c>
      <c r="F2539" s="6" t="s">
        <v>21443</v>
      </c>
      <c r="G2539" s="6" t="s">
        <v>104</v>
      </c>
      <c r="H2539" s="6" t="s">
        <v>21443</v>
      </c>
      <c r="I2539" s="6" t="s">
        <v>21444</v>
      </c>
      <c r="J2539" s="6" t="s">
        <v>21443</v>
      </c>
      <c r="K2539" s="6" t="s">
        <v>21445</v>
      </c>
      <c r="L2539" s="6" t="s">
        <v>21446</v>
      </c>
      <c r="M2539" s="6" t="s">
        <v>152</v>
      </c>
      <c r="N2539" s="6">
        <v>60</v>
      </c>
      <c r="O2539" s="6" t="s">
        <v>2887</v>
      </c>
      <c r="P2539" s="6" t="s">
        <v>3049</v>
      </c>
      <c r="Q2539" s="6" t="s">
        <v>152</v>
      </c>
      <c r="R2539" s="6" t="s">
        <v>2889</v>
      </c>
      <c r="S2539" s="6">
        <v>0</v>
      </c>
      <c r="T2539" s="6">
        <v>0</v>
      </c>
      <c r="U2539" s="6">
        <v>0</v>
      </c>
      <c r="V2539" s="6" t="s">
        <v>109</v>
      </c>
      <c r="W2539" s="6">
        <f t="shared" si="39"/>
        <v>4.0817626870493795</v>
      </c>
      <c r="X2539" s="13" t="s">
        <v>21447</v>
      </c>
      <c r="Y2539" s="6"/>
    </row>
    <row r="2540" spans="1:25" ht="15" x14ac:dyDescent="0.25">
      <c r="A2540" s="6">
        <v>2538</v>
      </c>
      <c r="B2540" s="6" t="s">
        <v>21448</v>
      </c>
      <c r="C2540" s="6" t="s">
        <v>21449</v>
      </c>
      <c r="D2540" s="6" t="s">
        <v>21448</v>
      </c>
      <c r="E2540" s="6" t="s">
        <v>21450</v>
      </c>
      <c r="F2540" s="6" t="s">
        <v>21451</v>
      </c>
      <c r="G2540" s="6" t="s">
        <v>104</v>
      </c>
      <c r="H2540" s="6" t="s">
        <v>21451</v>
      </c>
      <c r="I2540" s="6" t="s">
        <v>21452</v>
      </c>
      <c r="J2540" s="6" t="s">
        <v>21451</v>
      </c>
      <c r="K2540" s="6" t="s">
        <v>21453</v>
      </c>
      <c r="L2540" s="6" t="s">
        <v>21454</v>
      </c>
      <c r="M2540" s="6" t="s">
        <v>188</v>
      </c>
      <c r="N2540" s="6">
        <v>60</v>
      </c>
      <c r="O2540" s="6" t="s">
        <v>11919</v>
      </c>
      <c r="P2540" s="6" t="s">
        <v>16265</v>
      </c>
      <c r="Q2540" s="6" t="s">
        <v>188</v>
      </c>
      <c r="R2540" s="6" t="s">
        <v>11921</v>
      </c>
      <c r="S2540" s="6">
        <v>0</v>
      </c>
      <c r="T2540" s="6">
        <v>0</v>
      </c>
      <c r="U2540" s="6">
        <v>0</v>
      </c>
      <c r="V2540" s="6" t="s">
        <v>109</v>
      </c>
      <c r="W2540" s="6">
        <f t="shared" si="39"/>
        <v>4.1105985128219897</v>
      </c>
      <c r="X2540" s="13" t="s">
        <v>21455</v>
      </c>
      <c r="Y2540" s="6"/>
    </row>
    <row r="2541" spans="1:25" ht="15" x14ac:dyDescent="0.25">
      <c r="A2541" s="6">
        <v>2539</v>
      </c>
      <c r="B2541" s="6" t="s">
        <v>21456</v>
      </c>
      <c r="C2541" s="6" t="s">
        <v>21457</v>
      </c>
      <c r="D2541" s="6" t="s">
        <v>21456</v>
      </c>
      <c r="E2541" s="6" t="s">
        <v>21458</v>
      </c>
      <c r="F2541" s="6" t="s">
        <v>21459</v>
      </c>
      <c r="G2541" s="6" t="s">
        <v>104</v>
      </c>
      <c r="H2541" s="6" t="s">
        <v>21459</v>
      </c>
      <c r="I2541" s="6" t="s">
        <v>21460</v>
      </c>
      <c r="J2541" s="6" t="s">
        <v>21459</v>
      </c>
      <c r="K2541" s="6" t="s">
        <v>21461</v>
      </c>
      <c r="L2541" s="6" t="s">
        <v>21462</v>
      </c>
      <c r="M2541" s="6" t="s">
        <v>161</v>
      </c>
      <c r="N2541" s="6">
        <v>60</v>
      </c>
      <c r="O2541" s="6" t="s">
        <v>13821</v>
      </c>
      <c r="P2541" s="6" t="s">
        <v>13822</v>
      </c>
      <c r="Q2541" s="6" t="s">
        <v>161</v>
      </c>
      <c r="R2541" s="6" t="s">
        <v>13823</v>
      </c>
      <c r="S2541" s="6">
        <v>0</v>
      </c>
      <c r="T2541" s="6">
        <v>0</v>
      </c>
      <c r="U2541" s="6">
        <v>0</v>
      </c>
      <c r="V2541" s="6" t="s">
        <v>109</v>
      </c>
      <c r="W2541" s="6">
        <f t="shared" si="39"/>
        <v>4.4184160398224703</v>
      </c>
      <c r="X2541" s="13" t="s">
        <v>21463</v>
      </c>
      <c r="Y2541" s="6"/>
    </row>
    <row r="2542" spans="1:25" ht="15" x14ac:dyDescent="0.25">
      <c r="A2542" s="6">
        <v>2540</v>
      </c>
      <c r="B2542" s="6" t="s">
        <v>21464</v>
      </c>
      <c r="C2542" s="6" t="s">
        <v>21465</v>
      </c>
      <c r="D2542" s="6" t="s">
        <v>21464</v>
      </c>
      <c r="E2542" s="6" t="s">
        <v>21466</v>
      </c>
      <c r="F2542" s="6" t="s">
        <v>21467</v>
      </c>
      <c r="G2542" s="6" t="s">
        <v>104</v>
      </c>
      <c r="H2542" s="6" t="s">
        <v>21467</v>
      </c>
      <c r="I2542" s="6" t="s">
        <v>21468</v>
      </c>
      <c r="J2542" s="6" t="s">
        <v>21467</v>
      </c>
      <c r="K2542" s="6" t="s">
        <v>21469</v>
      </c>
      <c r="L2542" s="6" t="s">
        <v>21470</v>
      </c>
      <c r="M2542" s="6" t="s">
        <v>188</v>
      </c>
      <c r="N2542" s="6">
        <v>60</v>
      </c>
      <c r="O2542" s="6" t="s">
        <v>8081</v>
      </c>
      <c r="P2542" s="6" t="s">
        <v>13115</v>
      </c>
      <c r="Q2542" s="6" t="s">
        <v>188</v>
      </c>
      <c r="R2542" s="6" t="s">
        <v>8083</v>
      </c>
      <c r="S2542" s="6">
        <v>0</v>
      </c>
      <c r="T2542" s="6" t="s">
        <v>992</v>
      </c>
      <c r="U2542" s="6">
        <v>0</v>
      </c>
      <c r="V2542" s="6" t="s">
        <v>109</v>
      </c>
      <c r="W2542" s="6">
        <f t="shared" si="39"/>
        <v>4.5069051410369898</v>
      </c>
      <c r="X2542" s="13" t="s">
        <v>21471</v>
      </c>
      <c r="Y2542" s="6"/>
    </row>
    <row r="2543" spans="1:25" ht="15" x14ac:dyDescent="0.25">
      <c r="A2543" s="6">
        <v>2541</v>
      </c>
      <c r="B2543" s="6" t="s">
        <v>21472</v>
      </c>
      <c r="C2543" s="6" t="s">
        <v>21473</v>
      </c>
      <c r="D2543" s="6" t="s">
        <v>21472</v>
      </c>
      <c r="E2543" s="6" t="s">
        <v>21474</v>
      </c>
      <c r="F2543" s="6" t="s">
        <v>21475</v>
      </c>
      <c r="G2543" s="6" t="s">
        <v>104</v>
      </c>
      <c r="H2543" s="6" t="s">
        <v>13517</v>
      </c>
      <c r="I2543" s="6" t="s">
        <v>13518</v>
      </c>
      <c r="J2543" s="6" t="s">
        <v>13517</v>
      </c>
      <c r="K2543" s="6" t="s">
        <v>13519</v>
      </c>
      <c r="L2543" s="6" t="s">
        <v>13520</v>
      </c>
      <c r="M2543" s="6" t="s">
        <v>218</v>
      </c>
      <c r="N2543" s="6">
        <v>60</v>
      </c>
      <c r="O2543" s="6" t="s">
        <v>2555</v>
      </c>
      <c r="P2543" s="6" t="s">
        <v>13521</v>
      </c>
      <c r="Q2543" s="6" t="s">
        <v>218</v>
      </c>
      <c r="R2543" s="6" t="s">
        <v>2557</v>
      </c>
      <c r="S2543" s="6" t="s">
        <v>21476</v>
      </c>
      <c r="T2543" s="6" t="s">
        <v>2007</v>
      </c>
      <c r="U2543" s="6" t="s">
        <v>392</v>
      </c>
      <c r="V2543" s="6" t="s">
        <v>109</v>
      </c>
      <c r="W2543" s="6">
        <f t="shared" si="39"/>
        <v>8.42480968962502</v>
      </c>
      <c r="X2543" s="13" t="s">
        <v>21477</v>
      </c>
      <c r="Y2543" s="6"/>
    </row>
    <row r="2544" spans="1:25" ht="15" x14ac:dyDescent="0.25">
      <c r="A2544" s="6">
        <v>2542</v>
      </c>
      <c r="B2544" s="6" t="s">
        <v>21478</v>
      </c>
      <c r="C2544" s="6" t="s">
        <v>21479</v>
      </c>
      <c r="D2544" s="6" t="s">
        <v>21478</v>
      </c>
      <c r="E2544" s="6" t="s">
        <v>21480</v>
      </c>
      <c r="F2544" s="6" t="s">
        <v>21481</v>
      </c>
      <c r="G2544" s="6" t="s">
        <v>104</v>
      </c>
      <c r="H2544" s="6" t="s">
        <v>11760</v>
      </c>
      <c r="I2544" s="6" t="s">
        <v>11761</v>
      </c>
      <c r="J2544" s="6" t="s">
        <v>11760</v>
      </c>
      <c r="K2544" s="6" t="s">
        <v>11762</v>
      </c>
      <c r="L2544" s="6" t="s">
        <v>11763</v>
      </c>
      <c r="M2544" s="6" t="s">
        <v>232</v>
      </c>
      <c r="N2544" s="6">
        <v>60</v>
      </c>
      <c r="O2544" s="6" t="s">
        <v>4594</v>
      </c>
      <c r="P2544" s="6" t="s">
        <v>11764</v>
      </c>
      <c r="Q2544" s="6" t="s">
        <v>232</v>
      </c>
      <c r="R2544" s="6" t="s">
        <v>4596</v>
      </c>
      <c r="S2544" s="6" t="s">
        <v>21482</v>
      </c>
      <c r="T2544" s="6" t="s">
        <v>2007</v>
      </c>
      <c r="U2544" s="6">
        <v>0</v>
      </c>
      <c r="V2544" s="6" t="s">
        <v>109</v>
      </c>
      <c r="W2544" s="6">
        <f t="shared" si="39"/>
        <v>8.1899974776555808</v>
      </c>
      <c r="X2544" s="13" t="s">
        <v>21483</v>
      </c>
      <c r="Y2544" s="6"/>
    </row>
    <row r="2545" spans="1:25" ht="15" x14ac:dyDescent="0.25">
      <c r="A2545" s="6">
        <v>2543</v>
      </c>
      <c r="B2545" s="6" t="s">
        <v>21484</v>
      </c>
      <c r="C2545" s="6" t="s">
        <v>21485</v>
      </c>
      <c r="D2545" s="6" t="s">
        <v>21484</v>
      </c>
      <c r="E2545" s="6" t="s">
        <v>21486</v>
      </c>
      <c r="F2545" s="6" t="s">
        <v>21487</v>
      </c>
      <c r="G2545" s="6" t="s">
        <v>104</v>
      </c>
      <c r="H2545" s="6" t="s">
        <v>21487</v>
      </c>
      <c r="I2545" s="6" t="s">
        <v>21488</v>
      </c>
      <c r="J2545" s="6" t="s">
        <v>21487</v>
      </c>
      <c r="K2545" s="6" t="s">
        <v>21489</v>
      </c>
      <c r="L2545" s="6" t="s">
        <v>21490</v>
      </c>
      <c r="M2545" s="6">
        <v>0</v>
      </c>
      <c r="N2545" s="6">
        <v>60</v>
      </c>
      <c r="O2545" s="6">
        <v>0</v>
      </c>
      <c r="P2545" s="6">
        <v>0</v>
      </c>
      <c r="Q2545" s="6">
        <v>0</v>
      </c>
      <c r="R2545" s="6">
        <v>0</v>
      </c>
      <c r="S2545" s="6" t="s">
        <v>392</v>
      </c>
      <c r="T2545" s="6">
        <v>0</v>
      </c>
      <c r="U2545" s="6">
        <v>0</v>
      </c>
      <c r="V2545" s="6" t="s">
        <v>109</v>
      </c>
      <c r="W2545" s="6">
        <f t="shared" si="39"/>
        <v>5.1114800302747012</v>
      </c>
      <c r="X2545" s="13" t="s">
        <v>21491</v>
      </c>
      <c r="Y2545" s="6"/>
    </row>
    <row r="2546" spans="1:25" ht="15" x14ac:dyDescent="0.25">
      <c r="A2546" s="6">
        <v>2544</v>
      </c>
      <c r="B2546" s="6" t="s">
        <v>21492</v>
      </c>
      <c r="C2546" s="6" t="s">
        <v>21493</v>
      </c>
      <c r="D2546" s="6" t="s">
        <v>21492</v>
      </c>
      <c r="E2546" s="6" t="s">
        <v>21494</v>
      </c>
      <c r="F2546" s="6" t="s">
        <v>21495</v>
      </c>
      <c r="G2546" s="6" t="s">
        <v>104</v>
      </c>
      <c r="H2546" s="6" t="s">
        <v>21495</v>
      </c>
      <c r="I2546" s="6" t="s">
        <v>21496</v>
      </c>
      <c r="J2546" s="6" t="s">
        <v>21495</v>
      </c>
      <c r="K2546" s="6" t="s">
        <v>21497</v>
      </c>
      <c r="L2546" s="6" t="s">
        <v>21498</v>
      </c>
      <c r="M2546" s="6">
        <v>0</v>
      </c>
      <c r="N2546" s="6">
        <v>60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 t="s">
        <v>109</v>
      </c>
      <c r="W2546" s="6">
        <f t="shared" si="39"/>
        <v>5.0302602120049</v>
      </c>
      <c r="X2546" s="13" t="s">
        <v>21499</v>
      </c>
      <c r="Y2546" s="6"/>
    </row>
    <row r="2547" spans="1:25" ht="15" x14ac:dyDescent="0.25">
      <c r="A2547" s="6">
        <v>2545</v>
      </c>
      <c r="B2547" s="6" t="s">
        <v>21500</v>
      </c>
      <c r="C2547" s="6" t="s">
        <v>21501</v>
      </c>
      <c r="D2547" s="6" t="s">
        <v>21500</v>
      </c>
      <c r="E2547" s="6" t="s">
        <v>21502</v>
      </c>
      <c r="F2547" s="6" t="s">
        <v>21503</v>
      </c>
      <c r="G2547" s="6" t="s">
        <v>104</v>
      </c>
      <c r="H2547" s="6" t="s">
        <v>21503</v>
      </c>
      <c r="I2547" s="6" t="s">
        <v>21504</v>
      </c>
      <c r="J2547" s="6" t="s">
        <v>21503</v>
      </c>
      <c r="K2547" s="6" t="s">
        <v>21505</v>
      </c>
      <c r="L2547" s="6" t="s">
        <v>21506</v>
      </c>
      <c r="M2547" s="6">
        <v>0</v>
      </c>
      <c r="N2547" s="6">
        <v>60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 t="s">
        <v>109</v>
      </c>
      <c r="W2547" s="6">
        <f t="shared" si="39"/>
        <v>4.9651691523719999</v>
      </c>
      <c r="X2547" s="13" t="s">
        <v>21507</v>
      </c>
      <c r="Y2547" s="6"/>
    </row>
    <row r="2548" spans="1:25" ht="15" x14ac:dyDescent="0.25">
      <c r="A2548" s="6">
        <v>2546</v>
      </c>
      <c r="B2548" s="6" t="s">
        <v>21508</v>
      </c>
      <c r="C2548" s="6" t="s">
        <v>21509</v>
      </c>
      <c r="D2548" s="6" t="s">
        <v>21508</v>
      </c>
      <c r="E2548" s="6" t="s">
        <v>21510</v>
      </c>
      <c r="F2548" s="6" t="s">
        <v>21511</v>
      </c>
      <c r="G2548" s="6" t="s">
        <v>104</v>
      </c>
      <c r="H2548" s="6" t="s">
        <v>21511</v>
      </c>
      <c r="I2548" s="6" t="s">
        <v>21512</v>
      </c>
      <c r="J2548" s="6" t="s">
        <v>21511</v>
      </c>
      <c r="K2548" s="6" t="s">
        <v>21513</v>
      </c>
      <c r="L2548" s="6" t="s">
        <v>21514</v>
      </c>
      <c r="M2548" s="6">
        <v>0</v>
      </c>
      <c r="N2548" s="6">
        <v>60</v>
      </c>
      <c r="O2548" s="6">
        <v>0</v>
      </c>
      <c r="P2548" s="6">
        <v>0</v>
      </c>
      <c r="Q2548" s="6">
        <v>0</v>
      </c>
      <c r="R2548" s="6">
        <v>0</v>
      </c>
      <c r="S2548" s="6" t="s">
        <v>2007</v>
      </c>
      <c r="T2548" s="6">
        <v>0</v>
      </c>
      <c r="U2548" s="6">
        <v>0</v>
      </c>
      <c r="V2548" s="6" t="s">
        <v>109</v>
      </c>
      <c r="W2548" s="6">
        <f t="shared" si="39"/>
        <v>4.8660924953182008</v>
      </c>
      <c r="X2548" s="13" t="s">
        <v>21515</v>
      </c>
      <c r="Y2548" s="6"/>
    </row>
    <row r="2549" spans="1:25" ht="15" x14ac:dyDescent="0.25">
      <c r="A2549" s="6">
        <v>2547</v>
      </c>
      <c r="B2549" s="6" t="s">
        <v>20218</v>
      </c>
      <c r="C2549" s="6" t="s">
        <v>20219</v>
      </c>
      <c r="D2549" s="6" t="s">
        <v>20218</v>
      </c>
      <c r="E2549" s="6" t="s">
        <v>20220</v>
      </c>
      <c r="F2549" s="6" t="s">
        <v>20221</v>
      </c>
      <c r="G2549" s="6" t="s">
        <v>104</v>
      </c>
      <c r="H2549" s="6" t="s">
        <v>20221</v>
      </c>
      <c r="I2549" s="6" t="s">
        <v>20222</v>
      </c>
      <c r="J2549" s="6" t="s">
        <v>20221</v>
      </c>
      <c r="K2549" s="6" t="s">
        <v>20223</v>
      </c>
      <c r="L2549" s="6" t="s">
        <v>20224</v>
      </c>
      <c r="M2549" s="6">
        <v>0</v>
      </c>
      <c r="N2549" s="6">
        <v>60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 t="s">
        <v>109</v>
      </c>
      <c r="W2549" s="6">
        <f t="shared" si="39"/>
        <v>4.8226024521974002</v>
      </c>
      <c r="X2549" s="13" t="s">
        <v>21516</v>
      </c>
      <c r="Y2549" s="6"/>
    </row>
    <row r="2550" spans="1:25" ht="15" x14ac:dyDescent="0.25">
      <c r="A2550" s="6">
        <v>2548</v>
      </c>
      <c r="B2550" s="6" t="s">
        <v>21517</v>
      </c>
      <c r="C2550" s="6" t="s">
        <v>21518</v>
      </c>
      <c r="D2550" s="6" t="s">
        <v>21517</v>
      </c>
      <c r="E2550" s="6" t="s">
        <v>21519</v>
      </c>
      <c r="F2550" s="6" t="s">
        <v>21520</v>
      </c>
      <c r="G2550" s="6" t="s">
        <v>104</v>
      </c>
      <c r="H2550" s="6" t="s">
        <v>21520</v>
      </c>
      <c r="I2550" s="6" t="s">
        <v>21521</v>
      </c>
      <c r="J2550" s="6" t="s">
        <v>21520</v>
      </c>
      <c r="K2550" s="6" t="s">
        <v>21522</v>
      </c>
      <c r="L2550" s="6" t="s">
        <v>21523</v>
      </c>
      <c r="M2550" s="6">
        <v>0</v>
      </c>
      <c r="N2550" s="6">
        <v>60</v>
      </c>
      <c r="O2550" s="6">
        <v>0</v>
      </c>
      <c r="P2550" s="6">
        <v>0</v>
      </c>
      <c r="Q2550" s="6">
        <v>0</v>
      </c>
      <c r="R2550" s="6">
        <v>0</v>
      </c>
      <c r="S2550" s="6" t="s">
        <v>2007</v>
      </c>
      <c r="T2550" s="6">
        <v>0</v>
      </c>
      <c r="U2550" s="6">
        <v>0</v>
      </c>
      <c r="V2550" s="6" t="s">
        <v>109</v>
      </c>
      <c r="W2550" s="6">
        <f t="shared" si="39"/>
        <v>4.7552072848865006</v>
      </c>
      <c r="X2550" s="13" t="s">
        <v>21524</v>
      </c>
      <c r="Y2550" s="6"/>
    </row>
    <row r="2551" spans="1:25" ht="15" x14ac:dyDescent="0.25">
      <c r="A2551" s="6">
        <v>2549</v>
      </c>
      <c r="B2551" s="6" t="s">
        <v>21525</v>
      </c>
      <c r="C2551" s="6" t="s">
        <v>21526</v>
      </c>
      <c r="D2551" s="6" t="s">
        <v>21525</v>
      </c>
      <c r="E2551" s="6" t="s">
        <v>21527</v>
      </c>
      <c r="F2551" s="6" t="s">
        <v>21528</v>
      </c>
      <c r="G2551" s="6" t="s">
        <v>104</v>
      </c>
      <c r="H2551" s="6" t="s">
        <v>21528</v>
      </c>
      <c r="I2551" s="6" t="s">
        <v>21529</v>
      </c>
      <c r="J2551" s="6" t="s">
        <v>21528</v>
      </c>
      <c r="K2551" s="6" t="s">
        <v>21530</v>
      </c>
      <c r="L2551" s="6" t="s">
        <v>21531</v>
      </c>
      <c r="M2551" s="6">
        <v>0</v>
      </c>
      <c r="N2551" s="6">
        <v>60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 t="s">
        <v>109</v>
      </c>
      <c r="W2551" s="6">
        <f t="shared" si="39"/>
        <v>4.6503703574150999</v>
      </c>
      <c r="X2551" s="13" t="s">
        <v>21532</v>
      </c>
      <c r="Y2551" s="6"/>
    </row>
    <row r="2552" spans="1:25" ht="15" x14ac:dyDescent="0.25">
      <c r="A2552" s="6">
        <v>2550</v>
      </c>
      <c r="B2552" s="6" t="s">
        <v>21533</v>
      </c>
      <c r="C2552" s="6" t="s">
        <v>21534</v>
      </c>
      <c r="D2552" s="6" t="s">
        <v>21533</v>
      </c>
      <c r="E2552" s="6" t="s">
        <v>21535</v>
      </c>
      <c r="F2552" s="6" t="s">
        <v>21536</v>
      </c>
      <c r="G2552" s="6" t="s">
        <v>104</v>
      </c>
      <c r="H2552" s="6" t="s">
        <v>21536</v>
      </c>
      <c r="I2552" s="6" t="s">
        <v>21537</v>
      </c>
      <c r="J2552" s="6" t="s">
        <v>21536</v>
      </c>
      <c r="K2552" s="6" t="s">
        <v>21538</v>
      </c>
      <c r="L2552" s="6" t="s">
        <v>21539</v>
      </c>
      <c r="M2552" s="6">
        <v>0</v>
      </c>
      <c r="N2552" s="6">
        <v>60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 t="s">
        <v>109</v>
      </c>
      <c r="W2552" s="6">
        <f t="shared" si="39"/>
        <v>4.6091844195264002</v>
      </c>
      <c r="X2552" s="13" t="s">
        <v>21540</v>
      </c>
      <c r="Y2552" s="6"/>
    </row>
    <row r="2553" spans="1:25" ht="15" x14ac:dyDescent="0.25">
      <c r="A2553" s="6">
        <v>2551</v>
      </c>
      <c r="B2553" s="6" t="s">
        <v>21541</v>
      </c>
      <c r="C2553" s="6" t="s">
        <v>21542</v>
      </c>
      <c r="D2553" s="6" t="s">
        <v>21541</v>
      </c>
      <c r="E2553" s="6" t="s">
        <v>21543</v>
      </c>
      <c r="F2553" s="6" t="s">
        <v>21544</v>
      </c>
      <c r="G2553" s="6" t="s">
        <v>104</v>
      </c>
      <c r="H2553" s="6" t="s">
        <v>21544</v>
      </c>
      <c r="I2553" s="6" t="s">
        <v>21545</v>
      </c>
      <c r="J2553" s="6" t="s">
        <v>21544</v>
      </c>
      <c r="K2553" s="6" t="s">
        <v>21546</v>
      </c>
      <c r="L2553" s="6" t="s">
        <v>21547</v>
      </c>
      <c r="M2553" s="6">
        <v>0</v>
      </c>
      <c r="N2553" s="6">
        <v>60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 t="s">
        <v>109</v>
      </c>
      <c r="W2553" s="6">
        <f t="shared" si="39"/>
        <v>4.4375283522749998</v>
      </c>
      <c r="X2553" s="13" t="s">
        <v>21548</v>
      </c>
      <c r="Y2553" s="6"/>
    </row>
    <row r="2554" spans="1:25" ht="15" x14ac:dyDescent="0.25">
      <c r="A2554" s="6">
        <v>2552</v>
      </c>
      <c r="B2554" s="6" t="s">
        <v>21549</v>
      </c>
      <c r="C2554" s="6" t="s">
        <v>21550</v>
      </c>
      <c r="D2554" s="6" t="s">
        <v>21549</v>
      </c>
      <c r="E2554" s="6" t="s">
        <v>21551</v>
      </c>
      <c r="F2554" s="6" t="s">
        <v>21552</v>
      </c>
      <c r="G2554" s="6" t="s">
        <v>104</v>
      </c>
      <c r="H2554" s="6" t="s">
        <v>19285</v>
      </c>
      <c r="I2554" s="6" t="s">
        <v>19286</v>
      </c>
      <c r="J2554" s="6" t="s">
        <v>19285</v>
      </c>
      <c r="K2554" s="6" t="s">
        <v>19287</v>
      </c>
      <c r="L2554" s="6" t="s">
        <v>19288</v>
      </c>
      <c r="M2554" s="6" t="s">
        <v>135</v>
      </c>
      <c r="N2554" s="6">
        <v>60</v>
      </c>
      <c r="O2554" s="6" t="s">
        <v>12847</v>
      </c>
      <c r="P2554" s="6" t="s">
        <v>19289</v>
      </c>
      <c r="Q2554" s="6" t="s">
        <v>135</v>
      </c>
      <c r="R2554" s="6" t="s">
        <v>12849</v>
      </c>
      <c r="S2554" s="6" t="s">
        <v>21553</v>
      </c>
      <c r="T2554" s="6">
        <v>0</v>
      </c>
      <c r="U2554" s="6">
        <v>0</v>
      </c>
      <c r="V2554" s="6" t="s">
        <v>109</v>
      </c>
      <c r="W2554" s="6">
        <f t="shared" si="39"/>
        <v>8.7940018985975605</v>
      </c>
      <c r="X2554" s="13" t="s">
        <v>21554</v>
      </c>
      <c r="Y2554" s="6"/>
    </row>
    <row r="2555" spans="1:25" ht="15" x14ac:dyDescent="0.25">
      <c r="A2555" s="6">
        <v>2553</v>
      </c>
      <c r="B2555" s="6" t="s">
        <v>21555</v>
      </c>
      <c r="C2555" s="6" t="s">
        <v>21556</v>
      </c>
      <c r="D2555" s="6" t="s">
        <v>21555</v>
      </c>
      <c r="E2555" s="6" t="s">
        <v>21557</v>
      </c>
      <c r="F2555" s="6" t="s">
        <v>21558</v>
      </c>
      <c r="G2555" s="6" t="s">
        <v>104</v>
      </c>
      <c r="H2555" s="6" t="s">
        <v>21558</v>
      </c>
      <c r="I2555" s="6" t="s">
        <v>21559</v>
      </c>
      <c r="J2555" s="6" t="s">
        <v>21558</v>
      </c>
      <c r="K2555" s="6" t="s">
        <v>21560</v>
      </c>
      <c r="L2555" s="6" t="s">
        <v>21561</v>
      </c>
      <c r="M2555" s="6" t="s">
        <v>144</v>
      </c>
      <c r="N2555" s="6">
        <v>60</v>
      </c>
      <c r="O2555" s="6" t="s">
        <v>2785</v>
      </c>
      <c r="P2555" s="6" t="s">
        <v>21562</v>
      </c>
      <c r="Q2555" s="6" t="s">
        <v>144</v>
      </c>
      <c r="R2555" s="6" t="s">
        <v>2787</v>
      </c>
      <c r="S2555" s="6">
        <v>0</v>
      </c>
      <c r="T2555" s="6">
        <v>0</v>
      </c>
      <c r="U2555" s="6">
        <v>0</v>
      </c>
      <c r="V2555" s="6" t="s">
        <v>109</v>
      </c>
      <c r="W2555" s="6">
        <f t="shared" si="39"/>
        <v>4.1692498558994595</v>
      </c>
      <c r="X2555" s="13" t="s">
        <v>21563</v>
      </c>
      <c r="Y2555" s="6"/>
    </row>
    <row r="2556" spans="1:25" ht="15" x14ac:dyDescent="0.25">
      <c r="A2556" s="6">
        <v>2554</v>
      </c>
      <c r="B2556" s="6" t="s">
        <v>21564</v>
      </c>
      <c r="C2556" s="6" t="s">
        <v>21565</v>
      </c>
      <c r="D2556" s="6" t="s">
        <v>21564</v>
      </c>
      <c r="E2556" s="6" t="s">
        <v>21566</v>
      </c>
      <c r="F2556" s="6" t="s">
        <v>21567</v>
      </c>
      <c r="G2556" s="6" t="s">
        <v>104</v>
      </c>
      <c r="H2556" s="6" t="s">
        <v>21567</v>
      </c>
      <c r="I2556" s="6" t="s">
        <v>21568</v>
      </c>
      <c r="J2556" s="6" t="s">
        <v>21567</v>
      </c>
      <c r="K2556" s="6" t="s">
        <v>21569</v>
      </c>
      <c r="L2556" s="6" t="s">
        <v>21570</v>
      </c>
      <c r="M2556" s="6" t="s">
        <v>152</v>
      </c>
      <c r="N2556" s="6">
        <v>60</v>
      </c>
      <c r="O2556" s="6" t="s">
        <v>15349</v>
      </c>
      <c r="P2556" s="6" t="s">
        <v>15350</v>
      </c>
      <c r="Q2556" s="6" t="s">
        <v>152</v>
      </c>
      <c r="R2556" s="6" t="s">
        <v>15351</v>
      </c>
      <c r="S2556" s="6">
        <v>0</v>
      </c>
      <c r="T2556" s="6">
        <v>0</v>
      </c>
      <c r="U2556" s="6">
        <v>0</v>
      </c>
      <c r="V2556" s="6" t="s">
        <v>109</v>
      </c>
      <c r="W2556" s="6">
        <f t="shared" si="39"/>
        <v>3.8283107739972801</v>
      </c>
      <c r="X2556" s="13" t="s">
        <v>21571</v>
      </c>
      <c r="Y2556" s="6"/>
    </row>
    <row r="2557" spans="1:25" ht="15" x14ac:dyDescent="0.25">
      <c r="A2557" s="6">
        <v>2555</v>
      </c>
      <c r="B2557" s="6" t="s">
        <v>21572</v>
      </c>
      <c r="C2557" s="6" t="s">
        <v>21573</v>
      </c>
      <c r="D2557" s="6" t="s">
        <v>21572</v>
      </c>
      <c r="E2557" s="6" t="s">
        <v>21574</v>
      </c>
      <c r="F2557" s="6" t="s">
        <v>21575</v>
      </c>
      <c r="G2557" s="6" t="s">
        <v>104</v>
      </c>
      <c r="H2557" s="6" t="s">
        <v>21575</v>
      </c>
      <c r="I2557" s="6" t="s">
        <v>21576</v>
      </c>
      <c r="J2557" s="6" t="s">
        <v>21575</v>
      </c>
      <c r="K2557" s="6" t="s">
        <v>21577</v>
      </c>
      <c r="L2557" s="6" t="s">
        <v>21578</v>
      </c>
      <c r="M2557" s="6" t="s">
        <v>152</v>
      </c>
      <c r="N2557" s="6">
        <v>60</v>
      </c>
      <c r="O2557" s="6" t="s">
        <v>16219</v>
      </c>
      <c r="P2557" s="6" t="s">
        <v>16230</v>
      </c>
      <c r="Q2557" s="6" t="s">
        <v>152</v>
      </c>
      <c r="R2557" s="6" t="s">
        <v>16221</v>
      </c>
      <c r="S2557" s="6">
        <v>0</v>
      </c>
      <c r="T2557" s="6">
        <v>0</v>
      </c>
      <c r="U2557" s="6">
        <v>0</v>
      </c>
      <c r="V2557" s="6" t="s">
        <v>109</v>
      </c>
      <c r="W2557" s="6">
        <f t="shared" si="39"/>
        <v>3.4213476450203801</v>
      </c>
      <c r="X2557" s="13" t="s">
        <v>21579</v>
      </c>
      <c r="Y2557" s="6"/>
    </row>
    <row r="2558" spans="1:25" ht="15" x14ac:dyDescent="0.25">
      <c r="A2558" s="6">
        <v>2556</v>
      </c>
      <c r="B2558" s="6" t="s">
        <v>21580</v>
      </c>
      <c r="C2558" s="6" t="s">
        <v>21581</v>
      </c>
      <c r="D2558" s="6" t="s">
        <v>21580</v>
      </c>
      <c r="E2558" s="6" t="s">
        <v>21582</v>
      </c>
      <c r="F2558" s="6" t="s">
        <v>21583</v>
      </c>
      <c r="G2558" s="6" t="s">
        <v>104</v>
      </c>
      <c r="H2558" s="6" t="s">
        <v>21583</v>
      </c>
      <c r="I2558" s="6" t="s">
        <v>21584</v>
      </c>
      <c r="J2558" s="6" t="s">
        <v>21583</v>
      </c>
      <c r="K2558" s="6" t="s">
        <v>21585</v>
      </c>
      <c r="L2558" s="6" t="s">
        <v>21586</v>
      </c>
      <c r="M2558" s="6" t="s">
        <v>161</v>
      </c>
      <c r="N2558" s="6">
        <v>60</v>
      </c>
      <c r="O2558" s="6" t="s">
        <v>19351</v>
      </c>
      <c r="P2558" s="6" t="s">
        <v>19535</v>
      </c>
      <c r="Q2558" s="6" t="s">
        <v>161</v>
      </c>
      <c r="R2558" s="6" t="s">
        <v>19353</v>
      </c>
      <c r="S2558" s="6">
        <v>0</v>
      </c>
      <c r="T2558" s="6">
        <v>0</v>
      </c>
      <c r="U2558" s="6">
        <v>0</v>
      </c>
      <c r="V2558" s="6" t="s">
        <v>109</v>
      </c>
      <c r="W2558" s="6">
        <f t="shared" si="39"/>
        <v>3.0301907860078701</v>
      </c>
      <c r="X2558" s="13" t="s">
        <v>21587</v>
      </c>
      <c r="Y2558" s="6"/>
    </row>
    <row r="2559" spans="1:25" ht="15" x14ac:dyDescent="0.25">
      <c r="A2559" s="6">
        <v>2557</v>
      </c>
      <c r="B2559" s="6" t="s">
        <v>21588</v>
      </c>
      <c r="C2559" s="6" t="s">
        <v>21589</v>
      </c>
      <c r="D2559" s="6" t="s">
        <v>21588</v>
      </c>
      <c r="E2559" s="6" t="s">
        <v>21590</v>
      </c>
      <c r="F2559" s="6" t="s">
        <v>21591</v>
      </c>
      <c r="G2559" s="6" t="s">
        <v>104</v>
      </c>
      <c r="H2559" s="6" t="s">
        <v>21591</v>
      </c>
      <c r="I2559" s="6" t="s">
        <v>21592</v>
      </c>
      <c r="J2559" s="6" t="s">
        <v>21591</v>
      </c>
      <c r="K2559" s="6" t="s">
        <v>21593</v>
      </c>
      <c r="L2559" s="6" t="s">
        <v>21594</v>
      </c>
      <c r="M2559" s="6" t="s">
        <v>173</v>
      </c>
      <c r="N2559" s="6">
        <v>60</v>
      </c>
      <c r="O2559" s="6" t="s">
        <v>19717</v>
      </c>
      <c r="P2559" s="6" t="s">
        <v>19718</v>
      </c>
      <c r="Q2559" s="6" t="s">
        <v>173</v>
      </c>
      <c r="R2559" s="6" t="s">
        <v>19719</v>
      </c>
      <c r="S2559" s="6" t="s">
        <v>18214</v>
      </c>
      <c r="T2559" s="6">
        <v>0</v>
      </c>
      <c r="U2559" s="6" t="s">
        <v>2007</v>
      </c>
      <c r="V2559" s="6" t="s">
        <v>109</v>
      </c>
      <c r="W2559" s="6">
        <f t="shared" si="39"/>
        <v>3.2426068863144302</v>
      </c>
      <c r="X2559" s="13" t="s">
        <v>21595</v>
      </c>
      <c r="Y2559" s="6"/>
    </row>
    <row r="2560" spans="1:25" ht="15" x14ac:dyDescent="0.25">
      <c r="A2560" s="6">
        <v>2558</v>
      </c>
      <c r="B2560" s="6" t="s">
        <v>21596</v>
      </c>
      <c r="C2560" s="6" t="s">
        <v>21597</v>
      </c>
      <c r="D2560" s="6" t="s">
        <v>21596</v>
      </c>
      <c r="E2560" s="6" t="s">
        <v>21598</v>
      </c>
      <c r="F2560" s="6" t="s">
        <v>21599</v>
      </c>
      <c r="G2560" s="6" t="s">
        <v>104</v>
      </c>
      <c r="H2560" s="6" t="s">
        <v>21599</v>
      </c>
      <c r="I2560" s="6" t="s">
        <v>21600</v>
      </c>
      <c r="J2560" s="6" t="s">
        <v>21599</v>
      </c>
      <c r="K2560" s="6" t="s">
        <v>21601</v>
      </c>
      <c r="L2560" s="6" t="s">
        <v>21602</v>
      </c>
      <c r="M2560" s="6">
        <v>0</v>
      </c>
      <c r="N2560" s="6">
        <v>60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 t="s">
        <v>109</v>
      </c>
      <c r="W2560" s="6">
        <f t="shared" si="39"/>
        <v>2.6570286605160001</v>
      </c>
      <c r="X2560" s="13" t="s">
        <v>21603</v>
      </c>
      <c r="Y2560" s="6"/>
    </row>
    <row r="2561" spans="1:25" ht="15" x14ac:dyDescent="0.25">
      <c r="A2561" s="6">
        <v>2559</v>
      </c>
      <c r="B2561" s="6" t="s">
        <v>21604</v>
      </c>
      <c r="C2561" s="6" t="s">
        <v>21605</v>
      </c>
      <c r="D2561" s="6" t="s">
        <v>21604</v>
      </c>
      <c r="E2561" s="6" t="s">
        <v>21606</v>
      </c>
      <c r="F2561" s="6" t="s">
        <v>21607</v>
      </c>
      <c r="G2561" s="6" t="s">
        <v>104</v>
      </c>
      <c r="H2561" s="6" t="s">
        <v>21607</v>
      </c>
      <c r="I2561" s="6" t="s">
        <v>21608</v>
      </c>
      <c r="J2561" s="6" t="s">
        <v>21607</v>
      </c>
      <c r="K2561" s="6" t="s">
        <v>21609</v>
      </c>
      <c r="L2561" s="6" t="s">
        <v>21610</v>
      </c>
      <c r="M2561" s="6" t="s">
        <v>188</v>
      </c>
      <c r="N2561" s="6">
        <v>60</v>
      </c>
      <c r="O2561" s="6" t="s">
        <v>20481</v>
      </c>
      <c r="P2561" s="6" t="s">
        <v>21611</v>
      </c>
      <c r="Q2561" s="6" t="s">
        <v>188</v>
      </c>
      <c r="R2561" s="6" t="s">
        <v>20483</v>
      </c>
      <c r="S2561" s="6" t="s">
        <v>18214</v>
      </c>
      <c r="T2561" s="6">
        <v>0</v>
      </c>
      <c r="U2561" s="6">
        <v>0</v>
      </c>
      <c r="V2561" s="6" t="s">
        <v>109</v>
      </c>
      <c r="W2561" s="6">
        <f t="shared" si="39"/>
        <v>2.5999675077402902</v>
      </c>
      <c r="X2561" s="13" t="s">
        <v>21612</v>
      </c>
      <c r="Y2561" s="6"/>
    </row>
    <row r="2562" spans="1:25" ht="15" x14ac:dyDescent="0.25">
      <c r="A2562" s="6">
        <v>2560</v>
      </c>
      <c r="B2562" s="6" t="s">
        <v>21613</v>
      </c>
      <c r="C2562" s="6" t="s">
        <v>21614</v>
      </c>
      <c r="D2562" s="6" t="s">
        <v>21613</v>
      </c>
      <c r="E2562" s="6" t="s">
        <v>21615</v>
      </c>
      <c r="F2562" s="6" t="s">
        <v>21616</v>
      </c>
      <c r="G2562" s="6" t="s">
        <v>104</v>
      </c>
      <c r="H2562" s="6" t="s">
        <v>21616</v>
      </c>
      <c r="I2562" s="6" t="s">
        <v>21617</v>
      </c>
      <c r="J2562" s="6" t="s">
        <v>21616</v>
      </c>
      <c r="K2562" s="6" t="s">
        <v>21618</v>
      </c>
      <c r="L2562" s="6" t="s">
        <v>21619</v>
      </c>
      <c r="M2562" s="6" t="s">
        <v>152</v>
      </c>
      <c r="N2562" s="6">
        <v>60</v>
      </c>
      <c r="O2562" s="6" t="s">
        <v>21620</v>
      </c>
      <c r="P2562" s="6" t="s">
        <v>21621</v>
      </c>
      <c r="Q2562" s="6" t="s">
        <v>152</v>
      </c>
      <c r="R2562" s="6" t="s">
        <v>21622</v>
      </c>
      <c r="S2562" s="6">
        <v>0</v>
      </c>
      <c r="T2562" s="6">
        <v>0</v>
      </c>
      <c r="U2562" s="6">
        <v>0</v>
      </c>
      <c r="V2562" s="6" t="s">
        <v>109</v>
      </c>
      <c r="W2562" s="6">
        <f t="shared" si="39"/>
        <v>2.5457864877276801</v>
      </c>
      <c r="X2562" s="13" t="s">
        <v>21623</v>
      </c>
      <c r="Y2562" s="6"/>
    </row>
    <row r="2563" spans="1:25" ht="15" x14ac:dyDescent="0.25">
      <c r="A2563" s="6">
        <v>2561</v>
      </c>
      <c r="B2563" s="6" t="s">
        <v>21624</v>
      </c>
      <c r="C2563" s="6" t="s">
        <v>21625</v>
      </c>
      <c r="D2563" s="6" t="s">
        <v>21624</v>
      </c>
      <c r="E2563" s="6" t="s">
        <v>21626</v>
      </c>
      <c r="F2563" s="6" t="s">
        <v>21627</v>
      </c>
      <c r="G2563" s="6" t="s">
        <v>104</v>
      </c>
      <c r="H2563" s="6" t="s">
        <v>21627</v>
      </c>
      <c r="I2563" s="6" t="s">
        <v>21628</v>
      </c>
      <c r="J2563" s="6" t="s">
        <v>21627</v>
      </c>
      <c r="K2563" s="6" t="s">
        <v>21629</v>
      </c>
      <c r="L2563" s="6" t="s">
        <v>21630</v>
      </c>
      <c r="M2563" s="6" t="s">
        <v>152</v>
      </c>
      <c r="N2563" s="6">
        <v>60</v>
      </c>
      <c r="O2563" s="6" t="s">
        <v>18714</v>
      </c>
      <c r="P2563" s="6" t="s">
        <v>18715</v>
      </c>
      <c r="Q2563" s="6" t="s">
        <v>152</v>
      </c>
      <c r="R2563" s="6" t="s">
        <v>18716</v>
      </c>
      <c r="S2563" s="6">
        <v>0</v>
      </c>
      <c r="T2563" s="6">
        <v>0</v>
      </c>
      <c r="U2563" s="6">
        <v>0</v>
      </c>
      <c r="V2563" s="6" t="s">
        <v>109</v>
      </c>
      <c r="W2563" s="6">
        <f t="shared" ref="W2563:W2626" si="40">V2563+S2563+J2563+M2563</f>
        <v>2.30097498030208</v>
      </c>
      <c r="X2563" s="13" t="s">
        <v>21631</v>
      </c>
      <c r="Y2563" s="6"/>
    </row>
    <row r="2564" spans="1:25" ht="15" x14ac:dyDescent="0.25">
      <c r="A2564" s="6">
        <v>2562</v>
      </c>
      <c r="B2564" s="6" t="s">
        <v>21632</v>
      </c>
      <c r="C2564" s="6" t="s">
        <v>21633</v>
      </c>
      <c r="D2564" s="6" t="s">
        <v>21632</v>
      </c>
      <c r="E2564" s="6" t="s">
        <v>21634</v>
      </c>
      <c r="F2564" s="6" t="s">
        <v>21635</v>
      </c>
      <c r="G2564" s="6" t="s">
        <v>104</v>
      </c>
      <c r="H2564" s="6" t="s">
        <v>21635</v>
      </c>
      <c r="I2564" s="6" t="s">
        <v>21636</v>
      </c>
      <c r="J2564" s="6" t="s">
        <v>21635</v>
      </c>
      <c r="K2564" s="6" t="s">
        <v>21637</v>
      </c>
      <c r="L2564" s="6" t="s">
        <v>21638</v>
      </c>
      <c r="M2564" s="6" t="s">
        <v>188</v>
      </c>
      <c r="N2564" s="6">
        <v>60</v>
      </c>
      <c r="O2564" s="6" t="s">
        <v>18953</v>
      </c>
      <c r="P2564" s="6" t="s">
        <v>21639</v>
      </c>
      <c r="Q2564" s="6" t="s">
        <v>188</v>
      </c>
      <c r="R2564" s="6" t="s">
        <v>18955</v>
      </c>
      <c r="S2564" s="6">
        <v>0</v>
      </c>
      <c r="T2564" s="6">
        <v>0</v>
      </c>
      <c r="U2564" s="6">
        <v>0</v>
      </c>
      <c r="V2564" s="6" t="s">
        <v>109</v>
      </c>
      <c r="W2564" s="6">
        <f t="shared" si="40"/>
        <v>2.0844232735638899</v>
      </c>
      <c r="X2564" s="13" t="s">
        <v>21640</v>
      </c>
      <c r="Y2564" s="6"/>
    </row>
    <row r="2565" spans="1:25" ht="15" x14ac:dyDescent="0.25">
      <c r="A2565" s="6">
        <v>2563</v>
      </c>
      <c r="B2565" s="6" t="s">
        <v>21641</v>
      </c>
      <c r="C2565" s="6" t="s">
        <v>21642</v>
      </c>
      <c r="D2565" s="6" t="s">
        <v>21641</v>
      </c>
      <c r="E2565" s="6" t="s">
        <v>21643</v>
      </c>
      <c r="F2565" s="6" t="s">
        <v>21644</v>
      </c>
      <c r="G2565" s="6" t="s">
        <v>104</v>
      </c>
      <c r="H2565" s="6" t="s">
        <v>21644</v>
      </c>
      <c r="I2565" s="6" t="s">
        <v>21645</v>
      </c>
      <c r="J2565" s="6" t="s">
        <v>21644</v>
      </c>
      <c r="K2565" s="6" t="s">
        <v>21646</v>
      </c>
      <c r="L2565" s="6" t="s">
        <v>21647</v>
      </c>
      <c r="M2565" s="6" t="s">
        <v>161</v>
      </c>
      <c r="N2565" s="6">
        <v>60</v>
      </c>
      <c r="O2565" s="6" t="s">
        <v>18692</v>
      </c>
      <c r="P2565" s="6" t="s">
        <v>19579</v>
      </c>
      <c r="Q2565" s="6" t="s">
        <v>161</v>
      </c>
      <c r="R2565" s="6" t="s">
        <v>18694</v>
      </c>
      <c r="S2565" s="6">
        <v>0</v>
      </c>
      <c r="T2565" s="6" t="s">
        <v>378</v>
      </c>
      <c r="U2565" s="6">
        <v>0</v>
      </c>
      <c r="V2565" s="6" t="s">
        <v>109</v>
      </c>
      <c r="W2565" s="6">
        <f t="shared" si="40"/>
        <v>2.3504788375905701</v>
      </c>
      <c r="X2565" s="13" t="s">
        <v>21648</v>
      </c>
      <c r="Y2565" s="6"/>
    </row>
    <row r="2566" spans="1:25" ht="15" x14ac:dyDescent="0.25">
      <c r="A2566" s="6">
        <v>2564</v>
      </c>
      <c r="B2566" s="6" t="s">
        <v>21649</v>
      </c>
      <c r="C2566" s="6" t="s">
        <v>21650</v>
      </c>
      <c r="D2566" s="6" t="s">
        <v>21649</v>
      </c>
      <c r="E2566" s="6" t="s">
        <v>21651</v>
      </c>
      <c r="F2566" s="6" t="s">
        <v>21652</v>
      </c>
      <c r="G2566" s="6" t="s">
        <v>104</v>
      </c>
      <c r="H2566" s="6" t="s">
        <v>21652</v>
      </c>
      <c r="I2566" s="6" t="s">
        <v>21653</v>
      </c>
      <c r="J2566" s="6" t="s">
        <v>21652</v>
      </c>
      <c r="K2566" s="6" t="s">
        <v>21654</v>
      </c>
      <c r="L2566" s="6" t="s">
        <v>21655</v>
      </c>
      <c r="M2566" s="6" t="s">
        <v>188</v>
      </c>
      <c r="N2566" s="6">
        <v>60</v>
      </c>
      <c r="O2566" s="6" t="s">
        <v>20481</v>
      </c>
      <c r="P2566" s="6" t="s">
        <v>21611</v>
      </c>
      <c r="Q2566" s="6" t="s">
        <v>188</v>
      </c>
      <c r="R2566" s="6" t="s">
        <v>20483</v>
      </c>
      <c r="S2566" s="6" t="s">
        <v>18214</v>
      </c>
      <c r="T2566" s="6">
        <v>0</v>
      </c>
      <c r="U2566" s="6">
        <v>0</v>
      </c>
      <c r="V2566" s="6" t="s">
        <v>109</v>
      </c>
      <c r="W2566" s="6">
        <f t="shared" si="40"/>
        <v>2.6057277781579904</v>
      </c>
      <c r="X2566" s="13" t="s">
        <v>21656</v>
      </c>
      <c r="Y2566" s="6"/>
    </row>
    <row r="2567" spans="1:25" ht="15" x14ac:dyDescent="0.25">
      <c r="A2567" s="6">
        <v>2565</v>
      </c>
      <c r="B2567" s="6" t="s">
        <v>21657</v>
      </c>
      <c r="C2567" s="6" t="s">
        <v>21658</v>
      </c>
      <c r="D2567" s="6" t="s">
        <v>21657</v>
      </c>
      <c r="E2567" s="6" t="s">
        <v>21659</v>
      </c>
      <c r="F2567" s="6" t="s">
        <v>21660</v>
      </c>
      <c r="G2567" s="6" t="s">
        <v>104</v>
      </c>
      <c r="H2567" s="6" t="s">
        <v>21660</v>
      </c>
      <c r="I2567" s="6" t="s">
        <v>21661</v>
      </c>
      <c r="J2567" s="6" t="s">
        <v>21660</v>
      </c>
      <c r="K2567" s="6" t="s">
        <v>21662</v>
      </c>
      <c r="L2567" s="6" t="s">
        <v>21663</v>
      </c>
      <c r="M2567" s="6" t="s">
        <v>218</v>
      </c>
      <c r="N2567" s="6">
        <v>60</v>
      </c>
      <c r="O2567" s="6" t="s">
        <v>18451</v>
      </c>
      <c r="P2567" s="6" t="s">
        <v>21664</v>
      </c>
      <c r="Q2567" s="6" t="s">
        <v>218</v>
      </c>
      <c r="R2567" s="6" t="s">
        <v>18453</v>
      </c>
      <c r="S2567" s="6" t="s">
        <v>2007</v>
      </c>
      <c r="T2567" s="6" t="s">
        <v>2007</v>
      </c>
      <c r="U2567" s="6">
        <v>0</v>
      </c>
      <c r="V2567" s="6" t="s">
        <v>109</v>
      </c>
      <c r="W2567" s="6">
        <f t="shared" si="40"/>
        <v>7.2252333017722004</v>
      </c>
      <c r="X2567" s="13" t="s">
        <v>21665</v>
      </c>
      <c r="Y2567" s="6"/>
    </row>
    <row r="2568" spans="1:25" ht="15" x14ac:dyDescent="0.25">
      <c r="A2568" s="6">
        <v>2566</v>
      </c>
      <c r="B2568" s="6" t="s">
        <v>21666</v>
      </c>
      <c r="C2568" s="6" t="s">
        <v>21667</v>
      </c>
      <c r="D2568" s="6" t="s">
        <v>21666</v>
      </c>
      <c r="E2568" s="6" t="s">
        <v>21668</v>
      </c>
      <c r="F2568" s="6" t="s">
        <v>21669</v>
      </c>
      <c r="G2568" s="6" t="s">
        <v>104</v>
      </c>
      <c r="H2568" s="6" t="s">
        <v>21669</v>
      </c>
      <c r="I2568" s="6" t="s">
        <v>21670</v>
      </c>
      <c r="J2568" s="6" t="s">
        <v>21669</v>
      </c>
      <c r="K2568" s="6" t="s">
        <v>21671</v>
      </c>
      <c r="L2568" s="6" t="s">
        <v>21672</v>
      </c>
      <c r="M2568" s="6" t="s">
        <v>232</v>
      </c>
      <c r="N2568" s="6">
        <v>60</v>
      </c>
      <c r="O2568" s="6" t="s">
        <v>15812</v>
      </c>
      <c r="P2568" s="6" t="s">
        <v>21673</v>
      </c>
      <c r="Q2568" s="6" t="s">
        <v>232</v>
      </c>
      <c r="R2568" s="6" t="s">
        <v>15814</v>
      </c>
      <c r="S2568" s="6">
        <v>0</v>
      </c>
      <c r="T2568" s="6">
        <v>0</v>
      </c>
      <c r="U2568" s="6">
        <v>0</v>
      </c>
      <c r="V2568" s="6" t="s">
        <v>109</v>
      </c>
      <c r="W2568" s="6">
        <f t="shared" si="40"/>
        <v>6.6246438987145</v>
      </c>
      <c r="X2568" s="13" t="s">
        <v>21674</v>
      </c>
      <c r="Y2568" s="6"/>
    </row>
    <row r="2569" spans="1:25" ht="15" x14ac:dyDescent="0.25">
      <c r="A2569" s="6">
        <v>2567</v>
      </c>
      <c r="B2569" s="6" t="s">
        <v>21675</v>
      </c>
      <c r="C2569" s="6" t="s">
        <v>21676</v>
      </c>
      <c r="D2569" s="6" t="s">
        <v>21675</v>
      </c>
      <c r="E2569" s="6" t="s">
        <v>21677</v>
      </c>
      <c r="F2569" s="6" t="s">
        <v>21678</v>
      </c>
      <c r="G2569" s="6" t="s">
        <v>104</v>
      </c>
      <c r="H2569" s="6" t="s">
        <v>21678</v>
      </c>
      <c r="I2569" s="6" t="s">
        <v>21679</v>
      </c>
      <c r="J2569" s="6" t="s">
        <v>21678</v>
      </c>
      <c r="K2569" s="6" t="s">
        <v>21680</v>
      </c>
      <c r="L2569" s="6" t="s">
        <v>21681</v>
      </c>
      <c r="M2569" s="6">
        <v>0</v>
      </c>
      <c r="N2569" s="6">
        <v>60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 t="s">
        <v>109</v>
      </c>
      <c r="W2569" s="6">
        <f t="shared" si="40"/>
        <v>3.3482611522145</v>
      </c>
      <c r="X2569" s="13" t="s">
        <v>21682</v>
      </c>
      <c r="Y2569" s="6"/>
    </row>
    <row r="2570" spans="1:25" ht="15" x14ac:dyDescent="0.25">
      <c r="A2570" s="6">
        <v>2568</v>
      </c>
      <c r="B2570" s="6" t="s">
        <v>21683</v>
      </c>
      <c r="C2570" s="6" t="s">
        <v>21684</v>
      </c>
      <c r="D2570" s="6" t="s">
        <v>21683</v>
      </c>
      <c r="E2570" s="6" t="s">
        <v>21685</v>
      </c>
      <c r="F2570" s="6" t="s">
        <v>21686</v>
      </c>
      <c r="G2570" s="6" t="s">
        <v>104</v>
      </c>
      <c r="H2570" s="6" t="s">
        <v>21686</v>
      </c>
      <c r="I2570" s="6" t="s">
        <v>21687</v>
      </c>
      <c r="J2570" s="6" t="s">
        <v>21686</v>
      </c>
      <c r="K2570" s="6" t="s">
        <v>21688</v>
      </c>
      <c r="L2570" s="6" t="s">
        <v>21689</v>
      </c>
      <c r="M2570" s="6">
        <v>0</v>
      </c>
      <c r="N2570" s="6">
        <v>60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 t="s">
        <v>109</v>
      </c>
      <c r="W2570" s="6">
        <f t="shared" si="40"/>
        <v>3.6371387302919</v>
      </c>
      <c r="X2570" s="13" t="s">
        <v>21690</v>
      </c>
      <c r="Y2570" s="6"/>
    </row>
    <row r="2571" spans="1:25" ht="15" x14ac:dyDescent="0.25">
      <c r="A2571" s="6">
        <v>2569</v>
      </c>
      <c r="B2571" s="6" t="s">
        <v>21691</v>
      </c>
      <c r="C2571" s="6" t="s">
        <v>21692</v>
      </c>
      <c r="D2571" s="6" t="s">
        <v>21691</v>
      </c>
      <c r="E2571" s="6" t="s">
        <v>21693</v>
      </c>
      <c r="F2571" s="6" t="s">
        <v>21694</v>
      </c>
      <c r="G2571" s="6" t="s">
        <v>104</v>
      </c>
      <c r="H2571" s="6" t="s">
        <v>21694</v>
      </c>
      <c r="I2571" s="6" t="s">
        <v>21695</v>
      </c>
      <c r="J2571" s="6" t="s">
        <v>21694</v>
      </c>
      <c r="K2571" s="6" t="s">
        <v>21696</v>
      </c>
      <c r="L2571" s="6" t="s">
        <v>21697</v>
      </c>
      <c r="M2571" s="6">
        <v>0</v>
      </c>
      <c r="N2571" s="6">
        <v>60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 t="s">
        <v>109</v>
      </c>
      <c r="W2571" s="6">
        <f t="shared" si="40"/>
        <v>3.8733098320909001</v>
      </c>
      <c r="X2571" s="13" t="s">
        <v>21698</v>
      </c>
      <c r="Y2571" s="6"/>
    </row>
    <row r="2572" spans="1:25" ht="15" x14ac:dyDescent="0.25">
      <c r="A2572" s="6">
        <v>2570</v>
      </c>
      <c r="B2572" s="6" t="s">
        <v>21699</v>
      </c>
      <c r="C2572" s="6" t="s">
        <v>21700</v>
      </c>
      <c r="D2572" s="6" t="s">
        <v>21699</v>
      </c>
      <c r="E2572" s="6" t="s">
        <v>21701</v>
      </c>
      <c r="F2572" s="6" t="s">
        <v>21702</v>
      </c>
      <c r="G2572" s="6" t="s">
        <v>104</v>
      </c>
      <c r="H2572" s="6" t="s">
        <v>21702</v>
      </c>
      <c r="I2572" s="6" t="s">
        <v>21703</v>
      </c>
      <c r="J2572" s="6" t="s">
        <v>21702</v>
      </c>
      <c r="K2572" s="6" t="s">
        <v>21704</v>
      </c>
      <c r="L2572" s="6" t="s">
        <v>21705</v>
      </c>
      <c r="M2572" s="6">
        <v>0</v>
      </c>
      <c r="N2572" s="6">
        <v>60</v>
      </c>
      <c r="O2572" s="6">
        <v>0</v>
      </c>
      <c r="P2572" s="6">
        <v>0</v>
      </c>
      <c r="Q2572" s="6">
        <v>0</v>
      </c>
      <c r="R2572" s="6">
        <v>0</v>
      </c>
      <c r="S2572" s="6" t="s">
        <v>2007</v>
      </c>
      <c r="T2572" s="6">
        <v>0</v>
      </c>
      <c r="U2572" s="6">
        <v>0</v>
      </c>
      <c r="V2572" s="6" t="s">
        <v>109</v>
      </c>
      <c r="W2572" s="6">
        <f t="shared" si="40"/>
        <v>3.9957155858037003</v>
      </c>
      <c r="X2572" s="13" t="s">
        <v>21706</v>
      </c>
      <c r="Y2572" s="6"/>
    </row>
    <row r="2573" spans="1:25" ht="15" x14ac:dyDescent="0.25">
      <c r="A2573" s="6">
        <v>2571</v>
      </c>
      <c r="B2573" s="6" t="s">
        <v>21707</v>
      </c>
      <c r="C2573" s="6" t="s">
        <v>21708</v>
      </c>
      <c r="D2573" s="6" t="s">
        <v>21707</v>
      </c>
      <c r="E2573" s="6" t="s">
        <v>21709</v>
      </c>
      <c r="F2573" s="6" t="s">
        <v>21710</v>
      </c>
      <c r="G2573" s="6" t="s">
        <v>104</v>
      </c>
      <c r="H2573" s="6" t="s">
        <v>21710</v>
      </c>
      <c r="I2573" s="6" t="s">
        <v>21711</v>
      </c>
      <c r="J2573" s="6" t="s">
        <v>21710</v>
      </c>
      <c r="K2573" s="6" t="s">
        <v>21712</v>
      </c>
      <c r="L2573" s="6" t="s">
        <v>21713</v>
      </c>
      <c r="M2573" s="6">
        <v>0</v>
      </c>
      <c r="N2573" s="6">
        <v>60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 t="s">
        <v>109</v>
      </c>
      <c r="W2573" s="6">
        <f t="shared" si="40"/>
        <v>4.1662195979933001</v>
      </c>
      <c r="X2573" s="13" t="s">
        <v>21714</v>
      </c>
      <c r="Y2573" s="6"/>
    </row>
    <row r="2574" spans="1:25" ht="15" x14ac:dyDescent="0.25">
      <c r="A2574" s="6">
        <v>2572</v>
      </c>
      <c r="B2574" s="6" t="s">
        <v>21715</v>
      </c>
      <c r="C2574" s="6" t="s">
        <v>21716</v>
      </c>
      <c r="D2574" s="6" t="s">
        <v>21715</v>
      </c>
      <c r="E2574" s="6" t="s">
        <v>21717</v>
      </c>
      <c r="F2574" s="6" t="s">
        <v>21718</v>
      </c>
      <c r="G2574" s="6" t="s">
        <v>104</v>
      </c>
      <c r="H2574" s="6" t="s">
        <v>21718</v>
      </c>
      <c r="I2574" s="6" t="s">
        <v>21719</v>
      </c>
      <c r="J2574" s="6" t="s">
        <v>21718</v>
      </c>
      <c r="K2574" s="6" t="s">
        <v>21720</v>
      </c>
      <c r="L2574" s="6" t="s">
        <v>21721</v>
      </c>
      <c r="M2574" s="6">
        <v>0</v>
      </c>
      <c r="N2574" s="6">
        <v>60</v>
      </c>
      <c r="O2574" s="6">
        <v>0</v>
      </c>
      <c r="P2574" s="6">
        <v>0</v>
      </c>
      <c r="Q2574" s="6">
        <v>0</v>
      </c>
      <c r="R2574" s="6">
        <v>0</v>
      </c>
      <c r="S2574" s="6" t="s">
        <v>2007</v>
      </c>
      <c r="T2574" s="6">
        <v>0</v>
      </c>
      <c r="U2574" s="6">
        <v>0</v>
      </c>
      <c r="V2574" s="6" t="s">
        <v>109</v>
      </c>
      <c r="W2574" s="6">
        <f t="shared" si="40"/>
        <v>4.2874732990900002</v>
      </c>
      <c r="X2574" s="13" t="s">
        <v>21722</v>
      </c>
      <c r="Y2574" s="6"/>
    </row>
    <row r="2575" spans="1:25" ht="15" x14ac:dyDescent="0.25">
      <c r="A2575" s="6">
        <v>2573</v>
      </c>
      <c r="B2575" s="6" t="s">
        <v>21723</v>
      </c>
      <c r="C2575" s="6" t="s">
        <v>21724</v>
      </c>
      <c r="D2575" s="6" t="s">
        <v>21723</v>
      </c>
      <c r="E2575" s="6" t="s">
        <v>21725</v>
      </c>
      <c r="F2575" s="6" t="s">
        <v>21726</v>
      </c>
      <c r="G2575" s="6" t="s">
        <v>104</v>
      </c>
      <c r="H2575" s="6" t="s">
        <v>21726</v>
      </c>
      <c r="I2575" s="6" t="s">
        <v>21727</v>
      </c>
      <c r="J2575" s="6" t="s">
        <v>21726</v>
      </c>
      <c r="K2575" s="6" t="s">
        <v>21728</v>
      </c>
      <c r="L2575" s="6" t="s">
        <v>21729</v>
      </c>
      <c r="M2575" s="6">
        <v>0</v>
      </c>
      <c r="N2575" s="6">
        <v>60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 t="s">
        <v>109</v>
      </c>
      <c r="W2575" s="6">
        <f t="shared" si="40"/>
        <v>4.5101077624726003</v>
      </c>
      <c r="X2575" s="13" t="s">
        <v>21730</v>
      </c>
      <c r="Y2575" s="6"/>
    </row>
    <row r="2576" spans="1:25" ht="15" x14ac:dyDescent="0.25">
      <c r="A2576" s="6">
        <v>2574</v>
      </c>
      <c r="B2576" s="6" t="s">
        <v>21731</v>
      </c>
      <c r="C2576" s="6" t="s">
        <v>21732</v>
      </c>
      <c r="D2576" s="6" t="s">
        <v>21731</v>
      </c>
      <c r="E2576" s="6" t="s">
        <v>21733</v>
      </c>
      <c r="F2576" s="6" t="s">
        <v>21734</v>
      </c>
      <c r="G2576" s="6" t="s">
        <v>104</v>
      </c>
      <c r="H2576" s="6" t="s">
        <v>21734</v>
      </c>
      <c r="I2576" s="6" t="s">
        <v>21735</v>
      </c>
      <c r="J2576" s="6" t="s">
        <v>21734</v>
      </c>
      <c r="K2576" s="6" t="s">
        <v>21736</v>
      </c>
      <c r="L2576" s="6" t="s">
        <v>21737</v>
      </c>
      <c r="M2576" s="6">
        <v>0</v>
      </c>
      <c r="N2576" s="6">
        <v>60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 t="s">
        <v>109</v>
      </c>
      <c r="W2576" s="6">
        <f t="shared" si="40"/>
        <v>4.6783076694300005</v>
      </c>
      <c r="X2576" s="13" t="s">
        <v>21738</v>
      </c>
      <c r="Y2576" s="6"/>
    </row>
    <row r="2577" spans="1:25" ht="15" x14ac:dyDescent="0.25">
      <c r="A2577" s="6">
        <v>2575</v>
      </c>
      <c r="B2577" s="6" t="s">
        <v>21739</v>
      </c>
      <c r="C2577" s="6" t="s">
        <v>21740</v>
      </c>
      <c r="D2577" s="6" t="s">
        <v>21739</v>
      </c>
      <c r="E2577" s="6" t="s">
        <v>21741</v>
      </c>
      <c r="F2577" s="6" t="s">
        <v>21742</v>
      </c>
      <c r="G2577" s="6" t="s">
        <v>104</v>
      </c>
      <c r="H2577" s="6" t="s">
        <v>21742</v>
      </c>
      <c r="I2577" s="6" t="s">
        <v>21743</v>
      </c>
      <c r="J2577" s="6" t="s">
        <v>21742</v>
      </c>
      <c r="K2577" s="6" t="s">
        <v>21744</v>
      </c>
      <c r="L2577" s="6" t="s">
        <v>21745</v>
      </c>
      <c r="M2577" s="6">
        <v>0</v>
      </c>
      <c r="N2577" s="6">
        <v>60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 t="s">
        <v>109</v>
      </c>
      <c r="W2577" s="6">
        <f t="shared" si="40"/>
        <v>4.7042288887551997</v>
      </c>
      <c r="X2577" s="13" t="s">
        <v>21746</v>
      </c>
      <c r="Y2577" s="6"/>
    </row>
    <row r="2578" spans="1:25" ht="15" x14ac:dyDescent="0.25">
      <c r="A2578" s="6">
        <v>2576</v>
      </c>
      <c r="B2578" s="6" t="s">
        <v>21747</v>
      </c>
      <c r="C2578" s="6" t="s">
        <v>21748</v>
      </c>
      <c r="D2578" s="6" t="s">
        <v>21747</v>
      </c>
      <c r="E2578" s="6" t="s">
        <v>21749</v>
      </c>
      <c r="F2578" s="6" t="s">
        <v>21750</v>
      </c>
      <c r="G2578" s="6" t="s">
        <v>104</v>
      </c>
      <c r="H2578" s="6" t="s">
        <v>21751</v>
      </c>
      <c r="I2578" s="6" t="s">
        <v>15119</v>
      </c>
      <c r="J2578" s="6" t="s">
        <v>21751</v>
      </c>
      <c r="K2578" s="6" t="s">
        <v>21752</v>
      </c>
      <c r="L2578" s="6" t="s">
        <v>21753</v>
      </c>
      <c r="M2578" s="6" t="s">
        <v>135</v>
      </c>
      <c r="N2578" s="6">
        <v>60</v>
      </c>
      <c r="O2578" s="6" t="s">
        <v>2385</v>
      </c>
      <c r="P2578" s="6" t="s">
        <v>15122</v>
      </c>
      <c r="Q2578" s="6" t="s">
        <v>135</v>
      </c>
      <c r="R2578" s="6" t="s">
        <v>2387</v>
      </c>
      <c r="S2578" s="6" t="s">
        <v>21754</v>
      </c>
      <c r="T2578" s="6">
        <v>0</v>
      </c>
      <c r="U2578" s="6">
        <v>0</v>
      </c>
      <c r="V2578" s="6" t="s">
        <v>109</v>
      </c>
      <c r="W2578" s="6">
        <f t="shared" si="40"/>
        <v>9.222854056629</v>
      </c>
      <c r="X2578" s="13" t="s">
        <v>21755</v>
      </c>
      <c r="Y2578" s="6"/>
    </row>
    <row r="2579" spans="1:25" ht="15" x14ac:dyDescent="0.25">
      <c r="A2579" s="6">
        <v>2577</v>
      </c>
      <c r="B2579" s="6" t="s">
        <v>21756</v>
      </c>
      <c r="C2579" s="6" t="s">
        <v>21757</v>
      </c>
      <c r="D2579" s="6" t="s">
        <v>21756</v>
      </c>
      <c r="E2579" s="6" t="s">
        <v>21758</v>
      </c>
      <c r="F2579" s="6" t="s">
        <v>21759</v>
      </c>
      <c r="G2579" s="6" t="s">
        <v>104</v>
      </c>
      <c r="H2579" s="6" t="s">
        <v>21759</v>
      </c>
      <c r="I2579" s="6" t="s">
        <v>21760</v>
      </c>
      <c r="J2579" s="6" t="s">
        <v>21759</v>
      </c>
      <c r="K2579" s="6" t="s">
        <v>21761</v>
      </c>
      <c r="L2579" s="6" t="s">
        <v>21762</v>
      </c>
      <c r="M2579" s="6" t="s">
        <v>144</v>
      </c>
      <c r="N2579" s="6">
        <v>60</v>
      </c>
      <c r="O2579" s="6" t="s">
        <v>8092</v>
      </c>
      <c r="P2579" s="6" t="s">
        <v>15132</v>
      </c>
      <c r="Q2579" s="6" t="s">
        <v>144</v>
      </c>
      <c r="R2579" s="6" t="s">
        <v>8094</v>
      </c>
      <c r="S2579" s="6">
        <v>0</v>
      </c>
      <c r="T2579" s="6">
        <v>0</v>
      </c>
      <c r="U2579" s="6">
        <v>0</v>
      </c>
      <c r="V2579" s="6" t="s">
        <v>109</v>
      </c>
      <c r="W2579" s="6">
        <f t="shared" si="40"/>
        <v>4.6839300500024601</v>
      </c>
      <c r="X2579" s="13" t="s">
        <v>21763</v>
      </c>
      <c r="Y2579" s="6"/>
    </row>
    <row r="2580" spans="1:25" ht="15" x14ac:dyDescent="0.25">
      <c r="A2580" s="6">
        <v>2578</v>
      </c>
      <c r="B2580" s="6" t="s">
        <v>21764</v>
      </c>
      <c r="C2580" s="6" t="s">
        <v>21765</v>
      </c>
      <c r="D2580" s="6" t="s">
        <v>21764</v>
      </c>
      <c r="E2580" s="6" t="s">
        <v>21766</v>
      </c>
      <c r="F2580" s="6" t="s">
        <v>21767</v>
      </c>
      <c r="G2580" s="6" t="s">
        <v>104</v>
      </c>
      <c r="H2580" s="6" t="s">
        <v>21767</v>
      </c>
      <c r="I2580" s="6" t="s">
        <v>21768</v>
      </c>
      <c r="J2580" s="6" t="s">
        <v>21767</v>
      </c>
      <c r="K2580" s="6" t="s">
        <v>21769</v>
      </c>
      <c r="L2580" s="6" t="s">
        <v>21770</v>
      </c>
      <c r="M2580" s="6" t="s">
        <v>152</v>
      </c>
      <c r="N2580" s="6">
        <v>60</v>
      </c>
      <c r="O2580" s="6" t="s">
        <v>3228</v>
      </c>
      <c r="P2580" s="6" t="s">
        <v>8286</v>
      </c>
      <c r="Q2580" s="6" t="s">
        <v>152</v>
      </c>
      <c r="R2580" s="6" t="s">
        <v>3230</v>
      </c>
      <c r="S2580" s="6">
        <v>0</v>
      </c>
      <c r="T2580" s="6">
        <v>0</v>
      </c>
      <c r="U2580" s="6">
        <v>0</v>
      </c>
      <c r="V2580" s="6" t="s">
        <v>109</v>
      </c>
      <c r="W2580" s="6">
        <f t="shared" si="40"/>
        <v>4.6073873944567802</v>
      </c>
      <c r="X2580" s="13" t="s">
        <v>21771</v>
      </c>
      <c r="Y2580" s="6"/>
    </row>
    <row r="2581" spans="1:25" ht="15" x14ac:dyDescent="0.25">
      <c r="A2581" s="6">
        <v>2579</v>
      </c>
      <c r="B2581" s="6" t="s">
        <v>21772</v>
      </c>
      <c r="C2581" s="6" t="s">
        <v>21773</v>
      </c>
      <c r="D2581" s="6" t="s">
        <v>21772</v>
      </c>
      <c r="E2581" s="6" t="s">
        <v>21774</v>
      </c>
      <c r="F2581" s="6" t="s">
        <v>21775</v>
      </c>
      <c r="G2581" s="6" t="s">
        <v>104</v>
      </c>
      <c r="H2581" s="6" t="s">
        <v>21775</v>
      </c>
      <c r="I2581" s="6" t="s">
        <v>21776</v>
      </c>
      <c r="J2581" s="6" t="s">
        <v>21775</v>
      </c>
      <c r="K2581" s="6" t="s">
        <v>21777</v>
      </c>
      <c r="L2581" s="6" t="s">
        <v>21778</v>
      </c>
      <c r="M2581" s="6" t="s">
        <v>152</v>
      </c>
      <c r="N2581" s="6">
        <v>60</v>
      </c>
      <c r="O2581" s="6" t="s">
        <v>8142</v>
      </c>
      <c r="P2581" s="6" t="s">
        <v>11867</v>
      </c>
      <c r="Q2581" s="6" t="s">
        <v>152</v>
      </c>
      <c r="R2581" s="6" t="s">
        <v>8144</v>
      </c>
      <c r="S2581" s="6" t="s">
        <v>2007</v>
      </c>
      <c r="T2581" s="6">
        <v>0</v>
      </c>
      <c r="U2581" s="6">
        <v>0</v>
      </c>
      <c r="V2581" s="6" t="s">
        <v>109</v>
      </c>
      <c r="W2581" s="6">
        <f t="shared" si="40"/>
        <v>4.6485733298997802</v>
      </c>
      <c r="X2581" s="13" t="s">
        <v>21779</v>
      </c>
      <c r="Y2581" s="6"/>
    </row>
    <row r="2582" spans="1:25" ht="15" x14ac:dyDescent="0.25">
      <c r="A2582" s="6">
        <v>2580</v>
      </c>
      <c r="B2582" s="6" t="s">
        <v>21780</v>
      </c>
      <c r="C2582" s="6" t="s">
        <v>21781</v>
      </c>
      <c r="D2582" s="6" t="s">
        <v>21780</v>
      </c>
      <c r="E2582" s="6" t="s">
        <v>21782</v>
      </c>
      <c r="F2582" s="6" t="s">
        <v>21783</v>
      </c>
      <c r="G2582" s="6" t="s">
        <v>104</v>
      </c>
      <c r="H2582" s="6" t="s">
        <v>21783</v>
      </c>
      <c r="I2582" s="6" t="s">
        <v>21784</v>
      </c>
      <c r="J2582" s="6" t="s">
        <v>21783</v>
      </c>
      <c r="K2582" s="6" t="s">
        <v>21785</v>
      </c>
      <c r="L2582" s="6" t="s">
        <v>21786</v>
      </c>
      <c r="M2582" s="6" t="s">
        <v>161</v>
      </c>
      <c r="N2582" s="6">
        <v>60</v>
      </c>
      <c r="O2582" s="6" t="s">
        <v>2077</v>
      </c>
      <c r="P2582" s="6" t="s">
        <v>12902</v>
      </c>
      <c r="Q2582" s="6" t="s">
        <v>161</v>
      </c>
      <c r="R2582" s="6" t="s">
        <v>2079</v>
      </c>
      <c r="S2582" s="6">
        <v>0</v>
      </c>
      <c r="T2582" s="6">
        <v>0</v>
      </c>
      <c r="U2582" s="6">
        <v>0</v>
      </c>
      <c r="V2582" s="6" t="s">
        <v>109</v>
      </c>
      <c r="W2582" s="6">
        <f t="shared" si="40"/>
        <v>4.4794749091847699</v>
      </c>
      <c r="X2582" s="13" t="s">
        <v>21787</v>
      </c>
      <c r="Y2582" s="6"/>
    </row>
    <row r="2583" spans="1:25" ht="15" x14ac:dyDescent="0.25">
      <c r="A2583" s="6">
        <v>2581</v>
      </c>
      <c r="B2583" s="6" t="s">
        <v>21788</v>
      </c>
      <c r="C2583" s="6" t="s">
        <v>21789</v>
      </c>
      <c r="D2583" s="6" t="s">
        <v>21788</v>
      </c>
      <c r="E2583" s="6" t="s">
        <v>21790</v>
      </c>
      <c r="F2583" s="6" t="s">
        <v>21791</v>
      </c>
      <c r="G2583" s="6" t="s">
        <v>104</v>
      </c>
      <c r="H2583" s="6" t="s">
        <v>21791</v>
      </c>
      <c r="I2583" s="6" t="s">
        <v>21792</v>
      </c>
      <c r="J2583" s="6" t="s">
        <v>21791</v>
      </c>
      <c r="K2583" s="6" t="s">
        <v>21793</v>
      </c>
      <c r="L2583" s="6" t="s">
        <v>21794</v>
      </c>
      <c r="M2583" s="6" t="s">
        <v>173</v>
      </c>
      <c r="N2583" s="6">
        <v>60</v>
      </c>
      <c r="O2583" s="6" t="s">
        <v>13821</v>
      </c>
      <c r="P2583" s="6" t="s">
        <v>16002</v>
      </c>
      <c r="Q2583" s="6" t="s">
        <v>173</v>
      </c>
      <c r="R2583" s="6" t="s">
        <v>13823</v>
      </c>
      <c r="S2583" s="6">
        <v>0</v>
      </c>
      <c r="T2583" s="6">
        <v>0</v>
      </c>
      <c r="U2583" s="6">
        <v>0</v>
      </c>
      <c r="V2583" s="6" t="s">
        <v>109</v>
      </c>
      <c r="W2583" s="6">
        <f t="shared" si="40"/>
        <v>4.7206923640254308</v>
      </c>
      <c r="X2583" s="13" t="s">
        <v>21795</v>
      </c>
      <c r="Y2583" s="6"/>
    </row>
    <row r="2584" spans="1:25" ht="15" x14ac:dyDescent="0.25">
      <c r="A2584" s="6">
        <v>2582</v>
      </c>
      <c r="B2584" s="6" t="s">
        <v>21796</v>
      </c>
      <c r="C2584" s="6" t="s">
        <v>21797</v>
      </c>
      <c r="D2584" s="6" t="s">
        <v>21796</v>
      </c>
      <c r="E2584" s="6" t="s">
        <v>21798</v>
      </c>
      <c r="F2584" s="6" t="s">
        <v>21799</v>
      </c>
      <c r="G2584" s="6" t="s">
        <v>104</v>
      </c>
      <c r="H2584" s="6" t="s">
        <v>21799</v>
      </c>
      <c r="I2584" s="6" t="s">
        <v>21800</v>
      </c>
      <c r="J2584" s="6" t="s">
        <v>21799</v>
      </c>
      <c r="K2584" s="6" t="s">
        <v>21801</v>
      </c>
      <c r="L2584" s="6" t="s">
        <v>21802</v>
      </c>
      <c r="M2584" s="6">
        <v>0</v>
      </c>
      <c r="N2584" s="6">
        <v>60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 t="s">
        <v>109</v>
      </c>
      <c r="W2584" s="6">
        <f t="shared" si="40"/>
        <v>3.8494047079009999</v>
      </c>
      <c r="X2584" s="13" t="s">
        <v>21803</v>
      </c>
      <c r="Y2584" s="6"/>
    </row>
    <row r="2585" spans="1:25" ht="15" x14ac:dyDescent="0.25">
      <c r="A2585" s="6">
        <v>2583</v>
      </c>
      <c r="B2585" s="6" t="s">
        <v>21804</v>
      </c>
      <c r="C2585" s="6" t="s">
        <v>21805</v>
      </c>
      <c r="D2585" s="6" t="s">
        <v>21804</v>
      </c>
      <c r="E2585" s="6" t="s">
        <v>21806</v>
      </c>
      <c r="F2585" s="6" t="s">
        <v>21807</v>
      </c>
      <c r="G2585" s="6" t="s">
        <v>104</v>
      </c>
      <c r="H2585" s="6" t="s">
        <v>21807</v>
      </c>
      <c r="I2585" s="6" t="s">
        <v>21808</v>
      </c>
      <c r="J2585" s="6" t="s">
        <v>21807</v>
      </c>
      <c r="K2585" s="6" t="s">
        <v>21809</v>
      </c>
      <c r="L2585" s="6" t="s">
        <v>21810</v>
      </c>
      <c r="M2585" s="6" t="s">
        <v>188</v>
      </c>
      <c r="N2585" s="6">
        <v>60</v>
      </c>
      <c r="O2585" s="6" t="s">
        <v>12874</v>
      </c>
      <c r="P2585" s="6" t="s">
        <v>13273</v>
      </c>
      <c r="Q2585" s="6" t="s">
        <v>188</v>
      </c>
      <c r="R2585" s="6" t="s">
        <v>12876</v>
      </c>
      <c r="S2585" s="6" t="s">
        <v>2007</v>
      </c>
      <c r="T2585" s="6">
        <v>0</v>
      </c>
      <c r="U2585" s="6">
        <v>0</v>
      </c>
      <c r="V2585" s="6" t="s">
        <v>109</v>
      </c>
      <c r="W2585" s="6">
        <f t="shared" si="40"/>
        <v>4.0740207951805898</v>
      </c>
      <c r="X2585" s="13" t="s">
        <v>21811</v>
      </c>
      <c r="Y2585" s="6"/>
    </row>
    <row r="2586" spans="1:25" ht="15" x14ac:dyDescent="0.25">
      <c r="A2586" s="6">
        <v>2584</v>
      </c>
      <c r="B2586" s="6" t="s">
        <v>21812</v>
      </c>
      <c r="C2586" s="6" t="s">
        <v>21813</v>
      </c>
      <c r="D2586" s="6" t="s">
        <v>21812</v>
      </c>
      <c r="E2586" s="6" t="s">
        <v>21814</v>
      </c>
      <c r="F2586" s="6" t="s">
        <v>21815</v>
      </c>
      <c r="G2586" s="6" t="s">
        <v>104</v>
      </c>
      <c r="H2586" s="6" t="s">
        <v>21815</v>
      </c>
      <c r="I2586" s="6" t="s">
        <v>21816</v>
      </c>
      <c r="J2586" s="6" t="s">
        <v>21815</v>
      </c>
      <c r="K2586" s="6" t="s">
        <v>21817</v>
      </c>
      <c r="L2586" s="6" t="s">
        <v>21818</v>
      </c>
      <c r="M2586" s="6" t="s">
        <v>152</v>
      </c>
      <c r="N2586" s="6">
        <v>60</v>
      </c>
      <c r="O2586" s="6" t="s">
        <v>11919</v>
      </c>
      <c r="P2586" s="6" t="s">
        <v>11920</v>
      </c>
      <c r="Q2586" s="6" t="s">
        <v>152</v>
      </c>
      <c r="R2586" s="6" t="s">
        <v>11921</v>
      </c>
      <c r="S2586" s="6">
        <v>0</v>
      </c>
      <c r="T2586" s="6">
        <v>0</v>
      </c>
      <c r="U2586" s="6">
        <v>0</v>
      </c>
      <c r="V2586" s="6" t="s">
        <v>109</v>
      </c>
      <c r="W2586" s="6">
        <f t="shared" si="40"/>
        <v>4.1753670862280803</v>
      </c>
      <c r="X2586" s="13" t="s">
        <v>21819</v>
      </c>
      <c r="Y2586" s="6"/>
    </row>
    <row r="2587" spans="1:25" ht="15" x14ac:dyDescent="0.25">
      <c r="A2587" s="6">
        <v>2585</v>
      </c>
      <c r="B2587" s="6" t="s">
        <v>21820</v>
      </c>
      <c r="C2587" s="6" t="s">
        <v>21821</v>
      </c>
      <c r="D2587" s="6" t="s">
        <v>21820</v>
      </c>
      <c r="E2587" s="6" t="s">
        <v>21822</v>
      </c>
      <c r="F2587" s="6" t="s">
        <v>21823</v>
      </c>
      <c r="G2587" s="6" t="s">
        <v>104</v>
      </c>
      <c r="H2587" s="6" t="s">
        <v>21823</v>
      </c>
      <c r="I2587" s="6" t="s">
        <v>21824</v>
      </c>
      <c r="J2587" s="6" t="s">
        <v>21823</v>
      </c>
      <c r="K2587" s="6" t="s">
        <v>21825</v>
      </c>
      <c r="L2587" s="6" t="s">
        <v>21826</v>
      </c>
      <c r="M2587" s="6" t="s">
        <v>152</v>
      </c>
      <c r="N2587" s="6">
        <v>60</v>
      </c>
      <c r="O2587" s="6" t="s">
        <v>3021</v>
      </c>
      <c r="P2587" s="6" t="s">
        <v>17869</v>
      </c>
      <c r="Q2587" s="6" t="s">
        <v>152</v>
      </c>
      <c r="R2587" s="6" t="s">
        <v>3023</v>
      </c>
      <c r="S2587" s="6">
        <v>0</v>
      </c>
      <c r="T2587" s="6">
        <v>0</v>
      </c>
      <c r="U2587" s="6">
        <v>0</v>
      </c>
      <c r="V2587" s="6" t="s">
        <v>109</v>
      </c>
      <c r="W2587" s="6">
        <f t="shared" si="40"/>
        <v>4.20992871117988</v>
      </c>
      <c r="X2587" s="13" t="s">
        <v>21827</v>
      </c>
      <c r="Y2587" s="6"/>
    </row>
    <row r="2588" spans="1:25" ht="15" x14ac:dyDescent="0.25">
      <c r="A2588" s="6">
        <v>2586</v>
      </c>
      <c r="B2588" s="6" t="s">
        <v>21828</v>
      </c>
      <c r="C2588" s="6" t="s">
        <v>21829</v>
      </c>
      <c r="D2588" s="6" t="s">
        <v>21828</v>
      </c>
      <c r="E2588" s="6" t="s">
        <v>21830</v>
      </c>
      <c r="F2588" s="6" t="s">
        <v>21831</v>
      </c>
      <c r="G2588" s="6" t="s">
        <v>104</v>
      </c>
      <c r="H2588" s="6" t="s">
        <v>21831</v>
      </c>
      <c r="I2588" s="6" t="s">
        <v>21832</v>
      </c>
      <c r="J2588" s="6" t="s">
        <v>21831</v>
      </c>
      <c r="K2588" s="6" t="s">
        <v>21833</v>
      </c>
      <c r="L2588" s="6" t="s">
        <v>21834</v>
      </c>
      <c r="M2588" s="6" t="s">
        <v>188</v>
      </c>
      <c r="N2588" s="6">
        <v>60</v>
      </c>
      <c r="O2588" s="6" t="s">
        <v>2065</v>
      </c>
      <c r="P2588" s="6" t="s">
        <v>17694</v>
      </c>
      <c r="Q2588" s="6" t="s">
        <v>188</v>
      </c>
      <c r="R2588" s="6" t="s">
        <v>2067</v>
      </c>
      <c r="S2588" s="6" t="s">
        <v>2007</v>
      </c>
      <c r="T2588" s="6">
        <v>0</v>
      </c>
      <c r="U2588" s="6">
        <v>0</v>
      </c>
      <c r="V2588" s="6" t="s">
        <v>109</v>
      </c>
      <c r="W2588" s="6">
        <f t="shared" si="40"/>
        <v>4.3824832921888905</v>
      </c>
      <c r="X2588" s="13" t="s">
        <v>21835</v>
      </c>
      <c r="Y2588" s="6"/>
    </row>
    <row r="2589" spans="1:25" ht="15" x14ac:dyDescent="0.25">
      <c r="A2589" s="6">
        <v>2587</v>
      </c>
      <c r="B2589" s="6" t="s">
        <v>21836</v>
      </c>
      <c r="C2589" s="6" t="s">
        <v>21837</v>
      </c>
      <c r="D2589" s="6" t="s">
        <v>21836</v>
      </c>
      <c r="E2589" s="6" t="s">
        <v>21838</v>
      </c>
      <c r="F2589" s="6" t="s">
        <v>21839</v>
      </c>
      <c r="G2589" s="6" t="s">
        <v>104</v>
      </c>
      <c r="H2589" s="6" t="s">
        <v>21839</v>
      </c>
      <c r="I2589" s="6" t="s">
        <v>21840</v>
      </c>
      <c r="J2589" s="6" t="s">
        <v>21839</v>
      </c>
      <c r="K2589" s="6" t="s">
        <v>21841</v>
      </c>
      <c r="L2589" s="6" t="s">
        <v>21842</v>
      </c>
      <c r="M2589" s="6" t="s">
        <v>161</v>
      </c>
      <c r="N2589" s="6">
        <v>60</v>
      </c>
      <c r="O2589" s="6" t="s">
        <v>2669</v>
      </c>
      <c r="P2589" s="6" t="s">
        <v>12838</v>
      </c>
      <c r="Q2589" s="6" t="s">
        <v>161</v>
      </c>
      <c r="R2589" s="6" t="s">
        <v>2671</v>
      </c>
      <c r="S2589" s="6">
        <v>0</v>
      </c>
      <c r="T2589" s="6">
        <v>0</v>
      </c>
      <c r="U2589" s="6">
        <v>0</v>
      </c>
      <c r="V2589" s="6" t="s">
        <v>109</v>
      </c>
      <c r="W2589" s="6">
        <f t="shared" si="40"/>
        <v>4.6367303028376705</v>
      </c>
      <c r="X2589" s="13" t="s">
        <v>21843</v>
      </c>
      <c r="Y2589" s="6"/>
    </row>
    <row r="2590" spans="1:25" ht="15" x14ac:dyDescent="0.25">
      <c r="A2590" s="6">
        <v>2588</v>
      </c>
      <c r="B2590" s="6" t="s">
        <v>21844</v>
      </c>
      <c r="C2590" s="6" t="s">
        <v>21845</v>
      </c>
      <c r="D2590" s="6" t="s">
        <v>21844</v>
      </c>
      <c r="E2590" s="6" t="s">
        <v>21846</v>
      </c>
      <c r="F2590" s="6" t="s">
        <v>21847</v>
      </c>
      <c r="G2590" s="6" t="s">
        <v>104</v>
      </c>
      <c r="H2590" s="6" t="s">
        <v>21847</v>
      </c>
      <c r="I2590" s="6" t="s">
        <v>21848</v>
      </c>
      <c r="J2590" s="6" t="s">
        <v>21847</v>
      </c>
      <c r="K2590" s="6" t="s">
        <v>21849</v>
      </c>
      <c r="L2590" s="6" t="s">
        <v>21850</v>
      </c>
      <c r="M2590" s="6" t="s">
        <v>188</v>
      </c>
      <c r="N2590" s="6">
        <v>60</v>
      </c>
      <c r="O2590" s="6" t="s">
        <v>3190</v>
      </c>
      <c r="P2590" s="6" t="s">
        <v>8530</v>
      </c>
      <c r="Q2590" s="6" t="s">
        <v>188</v>
      </c>
      <c r="R2590" s="6" t="s">
        <v>3192</v>
      </c>
      <c r="S2590" s="6">
        <v>0</v>
      </c>
      <c r="T2590" s="6">
        <v>0</v>
      </c>
      <c r="U2590" s="6">
        <v>0</v>
      </c>
      <c r="V2590" s="6" t="s">
        <v>109</v>
      </c>
      <c r="W2590" s="6">
        <f t="shared" si="40"/>
        <v>4.9216446355669898</v>
      </c>
      <c r="X2590" s="13" t="s">
        <v>21851</v>
      </c>
      <c r="Y2590" s="6"/>
    </row>
    <row r="2591" spans="1:25" ht="15" x14ac:dyDescent="0.25">
      <c r="A2591" s="6">
        <v>2589</v>
      </c>
      <c r="B2591" s="6" t="s">
        <v>21852</v>
      </c>
      <c r="C2591" s="6" t="s">
        <v>21853</v>
      </c>
      <c r="D2591" s="6" t="s">
        <v>21852</v>
      </c>
      <c r="E2591" s="6" t="s">
        <v>21854</v>
      </c>
      <c r="F2591" s="6" t="s">
        <v>21855</v>
      </c>
      <c r="G2591" s="6" t="s">
        <v>104</v>
      </c>
      <c r="H2591" s="6" t="s">
        <v>21856</v>
      </c>
      <c r="I2591" s="6" t="s">
        <v>21857</v>
      </c>
      <c r="J2591" s="6" t="s">
        <v>21856</v>
      </c>
      <c r="K2591" s="6" t="s">
        <v>21858</v>
      </c>
      <c r="L2591" s="6" t="s">
        <v>21859</v>
      </c>
      <c r="M2591" s="6" t="s">
        <v>218</v>
      </c>
      <c r="N2591" s="6">
        <v>60</v>
      </c>
      <c r="O2591" s="6" t="s">
        <v>4397</v>
      </c>
      <c r="P2591" s="6" t="s">
        <v>21860</v>
      </c>
      <c r="Q2591" s="6" t="s">
        <v>218</v>
      </c>
      <c r="R2591" s="6" t="s">
        <v>4399</v>
      </c>
      <c r="S2591" s="6" t="s">
        <v>21861</v>
      </c>
      <c r="T2591" s="6" t="s">
        <v>2007</v>
      </c>
      <c r="U2591" s="6">
        <v>0</v>
      </c>
      <c r="V2591" s="6" t="s">
        <v>109</v>
      </c>
      <c r="W2591" s="6">
        <f t="shared" si="40"/>
        <v>8.8830392272758001</v>
      </c>
      <c r="X2591" s="13" t="s">
        <v>21862</v>
      </c>
      <c r="Y2591" s="6"/>
    </row>
    <row r="2592" spans="1:25" ht="15" x14ac:dyDescent="0.25">
      <c r="A2592" s="6">
        <v>2590</v>
      </c>
      <c r="B2592" s="6" t="s">
        <v>21863</v>
      </c>
      <c r="C2592" s="6" t="s">
        <v>21864</v>
      </c>
      <c r="D2592" s="6" t="s">
        <v>21863</v>
      </c>
      <c r="E2592" s="6" t="s">
        <v>21865</v>
      </c>
      <c r="F2592" s="6" t="s">
        <v>21866</v>
      </c>
      <c r="G2592" s="6" t="s">
        <v>104</v>
      </c>
      <c r="H2592" s="6" t="s">
        <v>21867</v>
      </c>
      <c r="I2592" s="6" t="s">
        <v>21868</v>
      </c>
      <c r="J2592" s="6" t="s">
        <v>21867</v>
      </c>
      <c r="K2592" s="6" t="s">
        <v>21869</v>
      </c>
      <c r="L2592" s="6" t="s">
        <v>21870</v>
      </c>
      <c r="M2592" s="6" t="s">
        <v>232</v>
      </c>
      <c r="N2592" s="6">
        <v>60</v>
      </c>
      <c r="O2592" s="6" t="s">
        <v>4281</v>
      </c>
      <c r="P2592" s="6" t="s">
        <v>21871</v>
      </c>
      <c r="Q2592" s="6" t="s">
        <v>232</v>
      </c>
      <c r="R2592" s="6" t="s">
        <v>4283</v>
      </c>
      <c r="S2592" s="6" t="s">
        <v>21872</v>
      </c>
      <c r="T2592" s="6" t="s">
        <v>392</v>
      </c>
      <c r="U2592" s="6">
        <v>0</v>
      </c>
      <c r="V2592" s="6" t="s">
        <v>109</v>
      </c>
      <c r="W2592" s="6">
        <f t="shared" si="40"/>
        <v>8.6882608981333007</v>
      </c>
      <c r="X2592" s="13" t="s">
        <v>21873</v>
      </c>
      <c r="Y2592" s="6"/>
    </row>
    <row r="2593" spans="1:25" ht="15" x14ac:dyDescent="0.25">
      <c r="A2593" s="6">
        <v>2591</v>
      </c>
      <c r="B2593" s="6" t="s">
        <v>21874</v>
      </c>
      <c r="C2593" s="6" t="s">
        <v>21875</v>
      </c>
      <c r="D2593" s="6" t="s">
        <v>21874</v>
      </c>
      <c r="E2593" s="6" t="s">
        <v>21876</v>
      </c>
      <c r="F2593" s="6" t="s">
        <v>21877</v>
      </c>
      <c r="G2593" s="6" t="s">
        <v>104</v>
      </c>
      <c r="H2593" s="6" t="s">
        <v>21877</v>
      </c>
      <c r="I2593" s="6" t="s">
        <v>21878</v>
      </c>
      <c r="J2593" s="6" t="s">
        <v>21877</v>
      </c>
      <c r="K2593" s="6" t="s">
        <v>21879</v>
      </c>
      <c r="L2593" s="6" t="s">
        <v>21880</v>
      </c>
      <c r="M2593" s="6">
        <v>0</v>
      </c>
      <c r="N2593" s="6">
        <v>60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 t="s">
        <v>109</v>
      </c>
      <c r="W2593" s="6">
        <f t="shared" si="40"/>
        <v>5.7068040151165995</v>
      </c>
      <c r="X2593" s="13" t="s">
        <v>21881</v>
      </c>
      <c r="Y2593" s="6"/>
    </row>
    <row r="2594" spans="1:25" ht="15" x14ac:dyDescent="0.25">
      <c r="A2594" s="6">
        <v>2592</v>
      </c>
      <c r="B2594" s="6" t="s">
        <v>21882</v>
      </c>
      <c r="C2594" s="6" t="s">
        <v>21883</v>
      </c>
      <c r="D2594" s="6" t="s">
        <v>21882</v>
      </c>
      <c r="E2594" s="6" t="s">
        <v>21884</v>
      </c>
      <c r="F2594" s="6" t="s">
        <v>21885</v>
      </c>
      <c r="G2594" s="6" t="s">
        <v>104</v>
      </c>
      <c r="H2594" s="6" t="s">
        <v>21885</v>
      </c>
      <c r="I2594" s="6" t="s">
        <v>21886</v>
      </c>
      <c r="J2594" s="6" t="s">
        <v>21885</v>
      </c>
      <c r="K2594" s="6" t="s">
        <v>21887</v>
      </c>
      <c r="L2594" s="6" t="s">
        <v>21888</v>
      </c>
      <c r="M2594" s="6">
        <v>0</v>
      </c>
      <c r="N2594" s="6">
        <v>60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 t="s">
        <v>109</v>
      </c>
      <c r="W2594" s="6">
        <f t="shared" si="40"/>
        <v>5.9962576207248999</v>
      </c>
      <c r="X2594" s="13" t="s">
        <v>21889</v>
      </c>
      <c r="Y2594" s="6"/>
    </row>
    <row r="2595" spans="1:25" ht="15" x14ac:dyDescent="0.25">
      <c r="A2595" s="6">
        <v>2593</v>
      </c>
      <c r="B2595" s="6" t="s">
        <v>21890</v>
      </c>
      <c r="C2595" s="6" t="s">
        <v>21891</v>
      </c>
      <c r="D2595" s="6" t="s">
        <v>21890</v>
      </c>
      <c r="E2595" s="6" t="s">
        <v>21892</v>
      </c>
      <c r="F2595" s="6" t="s">
        <v>21893</v>
      </c>
      <c r="G2595" s="6" t="s">
        <v>104</v>
      </c>
      <c r="H2595" s="6" t="s">
        <v>21893</v>
      </c>
      <c r="I2595" s="6" t="s">
        <v>21894</v>
      </c>
      <c r="J2595" s="6" t="s">
        <v>21893</v>
      </c>
      <c r="K2595" s="6" t="s">
        <v>21895</v>
      </c>
      <c r="L2595" s="6" t="s">
        <v>21896</v>
      </c>
      <c r="M2595" s="6">
        <v>0</v>
      </c>
      <c r="N2595" s="6">
        <v>60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 t="s">
        <v>109</v>
      </c>
      <c r="W2595" s="6">
        <f t="shared" si="40"/>
        <v>6.1555291070673999</v>
      </c>
      <c r="X2595" s="13" t="s">
        <v>21897</v>
      </c>
      <c r="Y2595" s="6"/>
    </row>
    <row r="2596" spans="1:25" ht="15" x14ac:dyDescent="0.25">
      <c r="A2596" s="6">
        <v>2594</v>
      </c>
      <c r="B2596" s="6" t="s">
        <v>21898</v>
      </c>
      <c r="C2596" s="6" t="s">
        <v>21899</v>
      </c>
      <c r="D2596" s="6" t="s">
        <v>21898</v>
      </c>
      <c r="E2596" s="6" t="s">
        <v>21900</v>
      </c>
      <c r="F2596" s="6" t="s">
        <v>21901</v>
      </c>
      <c r="G2596" s="6" t="s">
        <v>104</v>
      </c>
      <c r="H2596" s="6" t="s">
        <v>21901</v>
      </c>
      <c r="I2596" s="6" t="s">
        <v>21902</v>
      </c>
      <c r="J2596" s="6" t="s">
        <v>21901</v>
      </c>
      <c r="K2596" s="6" t="s">
        <v>21903</v>
      </c>
      <c r="L2596" s="6" t="s">
        <v>21904</v>
      </c>
      <c r="M2596" s="6">
        <v>0</v>
      </c>
      <c r="N2596" s="6">
        <v>60</v>
      </c>
      <c r="O2596" s="6">
        <v>0</v>
      </c>
      <c r="P2596" s="6">
        <v>0</v>
      </c>
      <c r="Q2596" s="6">
        <v>0</v>
      </c>
      <c r="R2596" s="6">
        <v>0</v>
      </c>
      <c r="S2596" s="6" t="s">
        <v>392</v>
      </c>
      <c r="T2596" s="6">
        <v>0</v>
      </c>
      <c r="U2596" s="6">
        <v>0</v>
      </c>
      <c r="V2596" s="6" t="s">
        <v>109</v>
      </c>
      <c r="W2596" s="6">
        <f t="shared" si="40"/>
        <v>6.3122084707436006</v>
      </c>
      <c r="X2596" s="13" t="s">
        <v>21905</v>
      </c>
      <c r="Y2596" s="6"/>
    </row>
    <row r="2597" spans="1:25" ht="15" x14ac:dyDescent="0.25">
      <c r="A2597" s="6">
        <v>2595</v>
      </c>
      <c r="B2597" s="6" t="s">
        <v>21906</v>
      </c>
      <c r="C2597" s="6" t="s">
        <v>21907</v>
      </c>
      <c r="D2597" s="6" t="s">
        <v>21906</v>
      </c>
      <c r="E2597" s="6" t="s">
        <v>21908</v>
      </c>
      <c r="F2597" s="6" t="s">
        <v>21909</v>
      </c>
      <c r="G2597" s="6" t="s">
        <v>104</v>
      </c>
      <c r="H2597" s="6" t="s">
        <v>21909</v>
      </c>
      <c r="I2597" s="6" t="s">
        <v>21910</v>
      </c>
      <c r="J2597" s="6" t="s">
        <v>21909</v>
      </c>
      <c r="K2597" s="6" t="s">
        <v>21911</v>
      </c>
      <c r="L2597" s="6" t="s">
        <v>21912</v>
      </c>
      <c r="M2597" s="6">
        <v>0</v>
      </c>
      <c r="N2597" s="6">
        <v>60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 t="s">
        <v>109</v>
      </c>
      <c r="W2597" s="6">
        <f t="shared" si="40"/>
        <v>6.4219416285593001</v>
      </c>
      <c r="X2597" s="13" t="s">
        <v>21913</v>
      </c>
      <c r="Y2597" s="6"/>
    </row>
    <row r="2598" spans="1:25" ht="15" x14ac:dyDescent="0.25">
      <c r="A2598" s="6">
        <v>2596</v>
      </c>
      <c r="B2598" s="6" t="s">
        <v>21914</v>
      </c>
      <c r="C2598" s="6" t="s">
        <v>21915</v>
      </c>
      <c r="D2598" s="6" t="s">
        <v>21914</v>
      </c>
      <c r="E2598" s="6" t="s">
        <v>21916</v>
      </c>
      <c r="F2598" s="6" t="s">
        <v>21917</v>
      </c>
      <c r="G2598" s="6" t="s">
        <v>104</v>
      </c>
      <c r="H2598" s="6" t="s">
        <v>21917</v>
      </c>
      <c r="I2598" s="6" t="s">
        <v>21918</v>
      </c>
      <c r="J2598" s="6" t="s">
        <v>21917</v>
      </c>
      <c r="K2598" s="6" t="s">
        <v>21919</v>
      </c>
      <c r="L2598" s="6" t="s">
        <v>21920</v>
      </c>
      <c r="M2598" s="6">
        <v>0</v>
      </c>
      <c r="N2598" s="6">
        <v>60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 t="s">
        <v>109</v>
      </c>
      <c r="W2598" s="6">
        <f t="shared" si="40"/>
        <v>6.5083456897158003</v>
      </c>
      <c r="X2598" s="13" t="s">
        <v>21921</v>
      </c>
      <c r="Y2598" s="6"/>
    </row>
    <row r="2599" spans="1:25" ht="15" x14ac:dyDescent="0.25">
      <c r="A2599" s="6">
        <v>2597</v>
      </c>
      <c r="B2599" s="6" t="s">
        <v>21922</v>
      </c>
      <c r="C2599" s="6" t="s">
        <v>21923</v>
      </c>
      <c r="D2599" s="6" t="s">
        <v>21922</v>
      </c>
      <c r="E2599" s="6" t="s">
        <v>21924</v>
      </c>
      <c r="F2599" s="6" t="s">
        <v>21925</v>
      </c>
      <c r="G2599" s="6" t="s">
        <v>104</v>
      </c>
      <c r="H2599" s="6" t="s">
        <v>21925</v>
      </c>
      <c r="I2599" s="6" t="s">
        <v>21926</v>
      </c>
      <c r="J2599" s="6" t="s">
        <v>21925</v>
      </c>
      <c r="K2599" s="6" t="s">
        <v>21927</v>
      </c>
      <c r="L2599" s="6" t="s">
        <v>21928</v>
      </c>
      <c r="M2599" s="6">
        <v>0</v>
      </c>
      <c r="N2599" s="6">
        <v>60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 t="s">
        <v>109</v>
      </c>
      <c r="W2599" s="6">
        <f t="shared" si="40"/>
        <v>6.4035087622443996</v>
      </c>
      <c r="X2599" s="13" t="s">
        <v>21929</v>
      </c>
      <c r="Y2599" s="6"/>
    </row>
    <row r="2600" spans="1:25" ht="15" x14ac:dyDescent="0.25">
      <c r="A2600" s="6">
        <v>2598</v>
      </c>
      <c r="B2600" s="6" t="s">
        <v>21930</v>
      </c>
      <c r="C2600" s="6" t="s">
        <v>21931</v>
      </c>
      <c r="D2600" s="6" t="s">
        <v>21930</v>
      </c>
      <c r="E2600" s="6" t="s">
        <v>21932</v>
      </c>
      <c r="F2600" s="6" t="s">
        <v>21933</v>
      </c>
      <c r="G2600" s="6" t="s">
        <v>104</v>
      </c>
      <c r="H2600" s="6" t="s">
        <v>21933</v>
      </c>
      <c r="I2600" s="6" t="s">
        <v>21934</v>
      </c>
      <c r="J2600" s="6" t="s">
        <v>21933</v>
      </c>
      <c r="K2600" s="6" t="s">
        <v>21935</v>
      </c>
      <c r="L2600" s="6" t="s">
        <v>21936</v>
      </c>
      <c r="M2600" s="6">
        <v>0</v>
      </c>
      <c r="N2600" s="6">
        <v>60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 t="s">
        <v>109</v>
      </c>
      <c r="W2600" s="6">
        <f t="shared" si="40"/>
        <v>6.3194088087656999</v>
      </c>
      <c r="X2600" s="13" t="s">
        <v>21937</v>
      </c>
      <c r="Y2600" s="6"/>
    </row>
    <row r="2601" spans="1:25" ht="15" x14ac:dyDescent="0.25">
      <c r="A2601" s="6">
        <v>2599</v>
      </c>
      <c r="B2601" s="6" t="s">
        <v>21938</v>
      </c>
      <c r="C2601" s="6" t="s">
        <v>21939</v>
      </c>
      <c r="D2601" s="6" t="s">
        <v>21938</v>
      </c>
      <c r="E2601" s="6" t="s">
        <v>21940</v>
      </c>
      <c r="F2601" s="6" t="s">
        <v>21941</v>
      </c>
      <c r="G2601" s="6" t="s">
        <v>104</v>
      </c>
      <c r="H2601" s="6" t="s">
        <v>21941</v>
      </c>
      <c r="I2601" s="6" t="s">
        <v>21942</v>
      </c>
      <c r="J2601" s="6" t="s">
        <v>21941</v>
      </c>
      <c r="K2601" s="6" t="s">
        <v>21943</v>
      </c>
      <c r="L2601" s="6" t="s">
        <v>21944</v>
      </c>
      <c r="M2601" s="6">
        <v>0</v>
      </c>
      <c r="N2601" s="6">
        <v>60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 t="s">
        <v>109</v>
      </c>
      <c r="W2601" s="6">
        <f t="shared" si="40"/>
        <v>5.9254062882285998</v>
      </c>
      <c r="X2601" s="13" t="s">
        <v>21945</v>
      </c>
      <c r="Y2601" s="6"/>
    </row>
    <row r="2602" spans="1:25" ht="15" x14ac:dyDescent="0.25">
      <c r="A2602" s="6">
        <v>2600</v>
      </c>
      <c r="B2602" s="6" t="s">
        <v>21946</v>
      </c>
      <c r="C2602" s="6" t="s">
        <v>21947</v>
      </c>
      <c r="D2602" s="6" t="s">
        <v>21946</v>
      </c>
      <c r="E2602" s="6" t="s">
        <v>21948</v>
      </c>
      <c r="F2602" s="6" t="s">
        <v>21949</v>
      </c>
      <c r="G2602" s="6" t="s">
        <v>104</v>
      </c>
      <c r="H2602" s="6" t="s">
        <v>21950</v>
      </c>
      <c r="I2602" s="6" t="s">
        <v>4892</v>
      </c>
      <c r="J2602" s="6" t="s">
        <v>21950</v>
      </c>
      <c r="K2602" s="6" t="s">
        <v>21951</v>
      </c>
      <c r="L2602" s="6" t="s">
        <v>21952</v>
      </c>
      <c r="M2602" s="6" t="s">
        <v>135</v>
      </c>
      <c r="N2602" s="6">
        <v>60</v>
      </c>
      <c r="O2602" s="6" t="s">
        <v>2162</v>
      </c>
      <c r="P2602" s="6" t="s">
        <v>4895</v>
      </c>
      <c r="Q2602" s="6" t="s">
        <v>135</v>
      </c>
      <c r="R2602" s="6" t="s">
        <v>2164</v>
      </c>
      <c r="S2602" s="6" t="s">
        <v>21953</v>
      </c>
      <c r="T2602" s="6">
        <v>0</v>
      </c>
      <c r="U2602" s="6">
        <v>0</v>
      </c>
      <c r="V2602" s="6" t="s">
        <v>109</v>
      </c>
      <c r="W2602" s="6">
        <f t="shared" si="40"/>
        <v>9.9302153045187005</v>
      </c>
      <c r="X2602" s="13" t="s">
        <v>21954</v>
      </c>
      <c r="Y2602" s="6"/>
    </row>
    <row r="2603" spans="1:25" ht="15" x14ac:dyDescent="0.25">
      <c r="A2603" s="6">
        <v>2601</v>
      </c>
      <c r="B2603" s="6" t="s">
        <v>21955</v>
      </c>
      <c r="C2603" s="6" t="s">
        <v>21956</v>
      </c>
      <c r="D2603" s="6" t="s">
        <v>21955</v>
      </c>
      <c r="E2603" s="6" t="s">
        <v>21957</v>
      </c>
      <c r="F2603" s="6" t="s">
        <v>21958</v>
      </c>
      <c r="G2603" s="6" t="s">
        <v>104</v>
      </c>
      <c r="H2603" s="6" t="s">
        <v>21958</v>
      </c>
      <c r="I2603" s="6" t="s">
        <v>21959</v>
      </c>
      <c r="J2603" s="6" t="s">
        <v>21958</v>
      </c>
      <c r="K2603" s="6" t="s">
        <v>21960</v>
      </c>
      <c r="L2603" s="6" t="s">
        <v>21961</v>
      </c>
      <c r="M2603" s="6" t="s">
        <v>144</v>
      </c>
      <c r="N2603" s="6">
        <v>60</v>
      </c>
      <c r="O2603" s="6" t="s">
        <v>5149</v>
      </c>
      <c r="P2603" s="6" t="s">
        <v>21962</v>
      </c>
      <c r="Q2603" s="6" t="s">
        <v>144</v>
      </c>
      <c r="R2603" s="6" t="s">
        <v>5151</v>
      </c>
      <c r="S2603" s="6" t="s">
        <v>2007</v>
      </c>
      <c r="T2603" s="6">
        <v>0</v>
      </c>
      <c r="U2603" s="6">
        <v>0</v>
      </c>
      <c r="V2603" s="6" t="s">
        <v>109</v>
      </c>
      <c r="W2603" s="6">
        <f t="shared" si="40"/>
        <v>5.1675047794475608</v>
      </c>
      <c r="X2603" s="13" t="s">
        <v>21963</v>
      </c>
      <c r="Y2603" s="6"/>
    </row>
    <row r="2604" spans="1:25" ht="15" x14ac:dyDescent="0.25">
      <c r="A2604" s="6">
        <v>2602</v>
      </c>
      <c r="B2604" s="6" t="s">
        <v>19225</v>
      </c>
      <c r="C2604" s="6" t="s">
        <v>19226</v>
      </c>
      <c r="D2604" s="6" t="s">
        <v>19225</v>
      </c>
      <c r="E2604" s="6" t="s">
        <v>19227</v>
      </c>
      <c r="F2604" s="6" t="s">
        <v>19228</v>
      </c>
      <c r="G2604" s="6" t="s">
        <v>104</v>
      </c>
      <c r="H2604" s="6" t="s">
        <v>19228</v>
      </c>
      <c r="I2604" s="6" t="s">
        <v>19229</v>
      </c>
      <c r="J2604" s="6" t="s">
        <v>19228</v>
      </c>
      <c r="K2604" s="6" t="s">
        <v>19230</v>
      </c>
      <c r="L2604" s="6" t="s">
        <v>19231</v>
      </c>
      <c r="M2604" s="6" t="s">
        <v>152</v>
      </c>
      <c r="N2604" s="6">
        <v>60</v>
      </c>
      <c r="O2604" s="6" t="s">
        <v>8081</v>
      </c>
      <c r="P2604" s="6" t="s">
        <v>8122</v>
      </c>
      <c r="Q2604" s="6" t="s">
        <v>152</v>
      </c>
      <c r="R2604" s="6" t="s">
        <v>8083</v>
      </c>
      <c r="S2604" s="6" t="s">
        <v>2007</v>
      </c>
      <c r="T2604" s="6" t="s">
        <v>378</v>
      </c>
      <c r="U2604" s="6">
        <v>0</v>
      </c>
      <c r="V2604" s="6" t="s">
        <v>109</v>
      </c>
      <c r="W2604" s="6">
        <f t="shared" si="40"/>
        <v>4.5846343253286808</v>
      </c>
      <c r="X2604" s="13" t="s">
        <v>21964</v>
      </c>
      <c r="Y2604" s="6"/>
    </row>
    <row r="2605" spans="1:25" ht="15" x14ac:dyDescent="0.25">
      <c r="A2605" s="6">
        <v>2603</v>
      </c>
      <c r="B2605" s="6" t="s">
        <v>21965</v>
      </c>
      <c r="C2605" s="6" t="s">
        <v>21966</v>
      </c>
      <c r="D2605" s="6" t="s">
        <v>21965</v>
      </c>
      <c r="E2605" s="6" t="s">
        <v>21967</v>
      </c>
      <c r="F2605" s="6" t="s">
        <v>21968</v>
      </c>
      <c r="G2605" s="6" t="s">
        <v>104</v>
      </c>
      <c r="H2605" s="6" t="s">
        <v>21968</v>
      </c>
      <c r="I2605" s="6" t="s">
        <v>21969</v>
      </c>
      <c r="J2605" s="6" t="s">
        <v>21968</v>
      </c>
      <c r="K2605" s="6" t="s">
        <v>21970</v>
      </c>
      <c r="L2605" s="6" t="s">
        <v>21971</v>
      </c>
      <c r="M2605" s="6" t="s">
        <v>152</v>
      </c>
      <c r="N2605" s="6">
        <v>60</v>
      </c>
      <c r="O2605" s="6" t="s">
        <v>2887</v>
      </c>
      <c r="P2605" s="6" t="s">
        <v>3049</v>
      </c>
      <c r="Q2605" s="6" t="s">
        <v>152</v>
      </c>
      <c r="R2605" s="6" t="s">
        <v>2889</v>
      </c>
      <c r="S2605" s="6">
        <v>0</v>
      </c>
      <c r="T2605" s="6">
        <v>0</v>
      </c>
      <c r="U2605" s="6">
        <v>0</v>
      </c>
      <c r="V2605" s="6" t="s">
        <v>109</v>
      </c>
      <c r="W2605" s="6">
        <f t="shared" si="40"/>
        <v>4.0814746745067794</v>
      </c>
      <c r="X2605" s="13" t="s">
        <v>21972</v>
      </c>
      <c r="Y2605" s="6"/>
    </row>
    <row r="2606" spans="1:25" ht="15" x14ac:dyDescent="0.25">
      <c r="A2606" s="6">
        <v>2604</v>
      </c>
      <c r="B2606" s="6" t="s">
        <v>21973</v>
      </c>
      <c r="C2606" s="6" t="s">
        <v>21974</v>
      </c>
      <c r="D2606" s="6" t="s">
        <v>21973</v>
      </c>
      <c r="E2606" s="6" t="s">
        <v>21975</v>
      </c>
      <c r="F2606" s="6" t="s">
        <v>21976</v>
      </c>
      <c r="G2606" s="6" t="s">
        <v>104</v>
      </c>
      <c r="H2606" s="6" t="s">
        <v>21976</v>
      </c>
      <c r="I2606" s="6" t="s">
        <v>21977</v>
      </c>
      <c r="J2606" s="6" t="s">
        <v>21976</v>
      </c>
      <c r="K2606" s="6" t="s">
        <v>21978</v>
      </c>
      <c r="L2606" s="6" t="s">
        <v>21979</v>
      </c>
      <c r="M2606" s="6" t="s">
        <v>161</v>
      </c>
      <c r="N2606" s="6">
        <v>60</v>
      </c>
      <c r="O2606" s="6" t="s">
        <v>15390</v>
      </c>
      <c r="P2606" s="6" t="s">
        <v>21980</v>
      </c>
      <c r="Q2606" s="6" t="s">
        <v>161</v>
      </c>
      <c r="R2606" s="6" t="s">
        <v>15392</v>
      </c>
      <c r="S2606" s="6">
        <v>0</v>
      </c>
      <c r="T2606" s="6">
        <v>0</v>
      </c>
      <c r="U2606" s="6">
        <v>0</v>
      </c>
      <c r="V2606" s="6" t="s">
        <v>109</v>
      </c>
      <c r="W2606" s="6">
        <f t="shared" si="40"/>
        <v>3.7257434805196699</v>
      </c>
      <c r="X2606" s="13" t="s">
        <v>21981</v>
      </c>
      <c r="Y2606" s="6"/>
    </row>
    <row r="2607" spans="1:25" ht="15" x14ac:dyDescent="0.25">
      <c r="A2607" s="6">
        <v>2605</v>
      </c>
      <c r="B2607" s="6" t="s">
        <v>18758</v>
      </c>
      <c r="C2607" s="6" t="s">
        <v>18759</v>
      </c>
      <c r="D2607" s="6" t="s">
        <v>18758</v>
      </c>
      <c r="E2607" s="6" t="s">
        <v>18760</v>
      </c>
      <c r="F2607" s="6" t="s">
        <v>18761</v>
      </c>
      <c r="G2607" s="6" t="s">
        <v>104</v>
      </c>
      <c r="H2607" s="6" t="s">
        <v>18761</v>
      </c>
      <c r="I2607" s="6" t="s">
        <v>18762</v>
      </c>
      <c r="J2607" s="6" t="s">
        <v>18761</v>
      </c>
      <c r="K2607" s="6" t="s">
        <v>18763</v>
      </c>
      <c r="L2607" s="6" t="s">
        <v>18764</v>
      </c>
      <c r="M2607" s="6" t="s">
        <v>173</v>
      </c>
      <c r="N2607" s="6">
        <v>60</v>
      </c>
      <c r="O2607" s="6" t="s">
        <v>18765</v>
      </c>
      <c r="P2607" s="6" t="s">
        <v>21982</v>
      </c>
      <c r="Q2607" s="6" t="s">
        <v>173</v>
      </c>
      <c r="R2607" s="6" t="s">
        <v>18767</v>
      </c>
      <c r="S2607" s="6">
        <v>0</v>
      </c>
      <c r="T2607" s="6">
        <v>0</v>
      </c>
      <c r="U2607" s="6">
        <v>0</v>
      </c>
      <c r="V2607" s="6" t="s">
        <v>109</v>
      </c>
      <c r="W2607" s="6">
        <f t="shared" si="40"/>
        <v>3.6199046206837298</v>
      </c>
      <c r="X2607" s="13" t="s">
        <v>21983</v>
      </c>
      <c r="Y2607" s="6"/>
    </row>
    <row r="2608" spans="1:25" ht="15" x14ac:dyDescent="0.25">
      <c r="A2608" s="6">
        <v>2606</v>
      </c>
      <c r="B2608" s="6" t="s">
        <v>21984</v>
      </c>
      <c r="C2608" s="6" t="s">
        <v>21985</v>
      </c>
      <c r="D2608" s="6" t="s">
        <v>21984</v>
      </c>
      <c r="E2608" s="6" t="s">
        <v>21986</v>
      </c>
      <c r="F2608" s="6" t="s">
        <v>21987</v>
      </c>
      <c r="G2608" s="6" t="s">
        <v>104</v>
      </c>
      <c r="H2608" s="6" t="s">
        <v>21987</v>
      </c>
      <c r="I2608" s="6" t="s">
        <v>21988</v>
      </c>
      <c r="J2608" s="6" t="s">
        <v>21987</v>
      </c>
      <c r="K2608" s="6" t="s">
        <v>21989</v>
      </c>
      <c r="L2608" s="6" t="s">
        <v>21990</v>
      </c>
      <c r="M2608" s="6">
        <v>0</v>
      </c>
      <c r="N2608" s="6">
        <v>60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 t="s">
        <v>109</v>
      </c>
      <c r="W2608" s="6">
        <f t="shared" si="40"/>
        <v>2.7952751578774002</v>
      </c>
      <c r="X2608" s="13" t="s">
        <v>21991</v>
      </c>
      <c r="Y2608" s="6"/>
    </row>
    <row r="2609" spans="1:25" ht="15" x14ac:dyDescent="0.25">
      <c r="A2609" s="6">
        <v>2607</v>
      </c>
      <c r="B2609" s="6" t="s">
        <v>21992</v>
      </c>
      <c r="C2609" s="6" t="s">
        <v>21993</v>
      </c>
      <c r="D2609" s="6" t="s">
        <v>21992</v>
      </c>
      <c r="E2609" s="6" t="s">
        <v>21994</v>
      </c>
      <c r="F2609" s="6" t="s">
        <v>21995</v>
      </c>
      <c r="G2609" s="6" t="s">
        <v>104</v>
      </c>
      <c r="H2609" s="6" t="s">
        <v>21995</v>
      </c>
      <c r="I2609" s="6" t="s">
        <v>21996</v>
      </c>
      <c r="J2609" s="6" t="s">
        <v>21995</v>
      </c>
      <c r="K2609" s="6" t="s">
        <v>21997</v>
      </c>
      <c r="L2609" s="6" t="s">
        <v>21998</v>
      </c>
      <c r="M2609" s="6" t="s">
        <v>188</v>
      </c>
      <c r="N2609" s="6">
        <v>60</v>
      </c>
      <c r="O2609" s="6" t="s">
        <v>20372</v>
      </c>
      <c r="P2609" s="6" t="s">
        <v>20373</v>
      </c>
      <c r="Q2609" s="6" t="s">
        <v>188</v>
      </c>
      <c r="R2609" s="6" t="s">
        <v>20374</v>
      </c>
      <c r="S2609" s="6" t="s">
        <v>18214</v>
      </c>
      <c r="T2609" s="6">
        <v>0</v>
      </c>
      <c r="U2609" s="6">
        <v>0</v>
      </c>
      <c r="V2609" s="6" t="s">
        <v>109</v>
      </c>
      <c r="W2609" s="6">
        <f t="shared" si="40"/>
        <v>2.6374092654551902</v>
      </c>
      <c r="X2609" s="13" t="s">
        <v>21999</v>
      </c>
      <c r="Y2609" s="6"/>
    </row>
    <row r="2610" spans="1:25" ht="15" x14ac:dyDescent="0.25">
      <c r="A2610" s="6">
        <v>2608</v>
      </c>
      <c r="B2610" s="6" t="s">
        <v>22000</v>
      </c>
      <c r="C2610" s="6" t="s">
        <v>22001</v>
      </c>
      <c r="D2610" s="6" t="s">
        <v>22000</v>
      </c>
      <c r="E2610" s="6" t="s">
        <v>22002</v>
      </c>
      <c r="F2610" s="6" t="s">
        <v>22003</v>
      </c>
      <c r="G2610" s="6" t="s">
        <v>104</v>
      </c>
      <c r="H2610" s="6" t="s">
        <v>22003</v>
      </c>
      <c r="I2610" s="6" t="s">
        <v>22004</v>
      </c>
      <c r="J2610" s="6" t="s">
        <v>22003</v>
      </c>
      <c r="K2610" s="6" t="s">
        <v>22005</v>
      </c>
      <c r="L2610" s="6" t="s">
        <v>22006</v>
      </c>
      <c r="M2610" s="6" t="s">
        <v>152</v>
      </c>
      <c r="N2610" s="6">
        <v>60</v>
      </c>
      <c r="O2610" s="6" t="s">
        <v>21620</v>
      </c>
      <c r="P2610" s="6" t="s">
        <v>21621</v>
      </c>
      <c r="Q2610" s="6" t="s">
        <v>152</v>
      </c>
      <c r="R2610" s="6" t="s">
        <v>21622</v>
      </c>
      <c r="S2610" s="6">
        <v>0</v>
      </c>
      <c r="T2610" s="6">
        <v>0</v>
      </c>
      <c r="U2610" s="6">
        <v>0</v>
      </c>
      <c r="V2610" s="6" t="s">
        <v>109</v>
      </c>
      <c r="W2610" s="6">
        <f t="shared" si="40"/>
        <v>2.5544268957998799</v>
      </c>
      <c r="X2610" s="13" t="s">
        <v>22007</v>
      </c>
      <c r="Y2610" s="6"/>
    </row>
    <row r="2611" spans="1:25" ht="15" x14ac:dyDescent="0.25">
      <c r="A2611" s="6">
        <v>2609</v>
      </c>
      <c r="B2611" s="6" t="s">
        <v>22008</v>
      </c>
      <c r="C2611" s="6" t="s">
        <v>22009</v>
      </c>
      <c r="D2611" s="6" t="s">
        <v>22008</v>
      </c>
      <c r="E2611" s="6" t="s">
        <v>22010</v>
      </c>
      <c r="F2611" s="6" t="s">
        <v>22011</v>
      </c>
      <c r="G2611" s="6" t="s">
        <v>104</v>
      </c>
      <c r="H2611" s="6" t="s">
        <v>22011</v>
      </c>
      <c r="I2611" s="6" t="s">
        <v>22012</v>
      </c>
      <c r="J2611" s="6" t="s">
        <v>22011</v>
      </c>
      <c r="K2611" s="6" t="s">
        <v>22013</v>
      </c>
      <c r="L2611" s="6" t="s">
        <v>22014</v>
      </c>
      <c r="M2611" s="6" t="s">
        <v>152</v>
      </c>
      <c r="N2611" s="6">
        <v>60</v>
      </c>
      <c r="O2611" s="6" t="s">
        <v>18734</v>
      </c>
      <c r="P2611" s="6" t="s">
        <v>22015</v>
      </c>
      <c r="Q2611" s="6" t="s">
        <v>152</v>
      </c>
      <c r="R2611" s="6" t="s">
        <v>18736</v>
      </c>
      <c r="S2611" s="6">
        <v>0</v>
      </c>
      <c r="T2611" s="6">
        <v>0</v>
      </c>
      <c r="U2611" s="6">
        <v>0</v>
      </c>
      <c r="V2611" s="6" t="s">
        <v>109</v>
      </c>
      <c r="W2611" s="6">
        <f t="shared" si="40"/>
        <v>2.4968241867316801</v>
      </c>
      <c r="X2611" s="13" t="s">
        <v>22016</v>
      </c>
      <c r="Y2611" s="6"/>
    </row>
    <row r="2612" spans="1:25" ht="15" x14ac:dyDescent="0.25">
      <c r="A2612" s="6">
        <v>2610</v>
      </c>
      <c r="B2612" s="6" t="s">
        <v>22017</v>
      </c>
      <c r="C2612" s="6" t="s">
        <v>22018</v>
      </c>
      <c r="D2612" s="6" t="s">
        <v>22017</v>
      </c>
      <c r="E2612" s="6" t="s">
        <v>22019</v>
      </c>
      <c r="F2612" s="6" t="s">
        <v>22020</v>
      </c>
      <c r="G2612" s="6" t="s">
        <v>104</v>
      </c>
      <c r="H2612" s="6" t="s">
        <v>22020</v>
      </c>
      <c r="I2612" s="6" t="s">
        <v>22021</v>
      </c>
      <c r="J2612" s="6" t="s">
        <v>22020</v>
      </c>
      <c r="K2612" s="6" t="s">
        <v>22022</v>
      </c>
      <c r="L2612" s="6" t="s">
        <v>22023</v>
      </c>
      <c r="M2612" s="6" t="s">
        <v>188</v>
      </c>
      <c r="N2612" s="6">
        <v>60</v>
      </c>
      <c r="O2612" s="6" t="s">
        <v>19096</v>
      </c>
      <c r="P2612" s="6" t="s">
        <v>22024</v>
      </c>
      <c r="Q2612" s="6" t="s">
        <v>188</v>
      </c>
      <c r="R2612" s="6" t="s">
        <v>19098</v>
      </c>
      <c r="S2612" s="6">
        <v>0</v>
      </c>
      <c r="T2612" s="6">
        <v>0</v>
      </c>
      <c r="U2612" s="6">
        <v>0</v>
      </c>
      <c r="V2612" s="6" t="s">
        <v>109</v>
      </c>
      <c r="W2612" s="6">
        <f t="shared" si="40"/>
        <v>2.3637964059411902</v>
      </c>
      <c r="X2612" s="13" t="s">
        <v>22025</v>
      </c>
      <c r="Y2612" s="6"/>
    </row>
    <row r="2613" spans="1:25" ht="15" x14ac:dyDescent="0.25">
      <c r="A2613" s="6">
        <v>2611</v>
      </c>
      <c r="B2613" s="6" t="s">
        <v>22026</v>
      </c>
      <c r="C2613" s="6" t="s">
        <v>22027</v>
      </c>
      <c r="D2613" s="6" t="s">
        <v>22026</v>
      </c>
      <c r="E2613" s="6" t="s">
        <v>22028</v>
      </c>
      <c r="F2613" s="6" t="s">
        <v>22029</v>
      </c>
      <c r="G2613" s="6" t="s">
        <v>104</v>
      </c>
      <c r="H2613" s="6" t="s">
        <v>22029</v>
      </c>
      <c r="I2613" s="6" t="s">
        <v>22030</v>
      </c>
      <c r="J2613" s="6" t="s">
        <v>22029</v>
      </c>
      <c r="K2613" s="6" t="s">
        <v>22031</v>
      </c>
      <c r="L2613" s="6" t="s">
        <v>22032</v>
      </c>
      <c r="M2613" s="6" t="s">
        <v>161</v>
      </c>
      <c r="N2613" s="6">
        <v>60</v>
      </c>
      <c r="O2613" s="6" t="s">
        <v>20725</v>
      </c>
      <c r="P2613" s="6" t="s">
        <v>22033</v>
      </c>
      <c r="Q2613" s="6" t="s">
        <v>161</v>
      </c>
      <c r="R2613" s="6" t="s">
        <v>20727</v>
      </c>
      <c r="S2613" s="6">
        <v>0</v>
      </c>
      <c r="T2613" s="6">
        <v>0</v>
      </c>
      <c r="U2613" s="6">
        <v>0</v>
      </c>
      <c r="V2613" s="6" t="s">
        <v>109</v>
      </c>
      <c r="W2613" s="6">
        <f t="shared" si="40"/>
        <v>2.4887253349519702</v>
      </c>
      <c r="X2613" s="13" t="s">
        <v>22034</v>
      </c>
      <c r="Y2613" s="6"/>
    </row>
    <row r="2614" spans="1:25" ht="15" x14ac:dyDescent="0.25">
      <c r="A2614" s="6">
        <v>2612</v>
      </c>
      <c r="B2614" s="6" t="s">
        <v>22035</v>
      </c>
      <c r="C2614" s="6" t="s">
        <v>22036</v>
      </c>
      <c r="D2614" s="6" t="s">
        <v>22035</v>
      </c>
      <c r="E2614" s="6" t="s">
        <v>22037</v>
      </c>
      <c r="F2614" s="6" t="s">
        <v>22038</v>
      </c>
      <c r="G2614" s="6" t="s">
        <v>104</v>
      </c>
      <c r="H2614" s="6" t="s">
        <v>22038</v>
      </c>
      <c r="I2614" s="6" t="s">
        <v>22039</v>
      </c>
      <c r="J2614" s="6" t="s">
        <v>22038</v>
      </c>
      <c r="K2614" s="6" t="s">
        <v>22040</v>
      </c>
      <c r="L2614" s="6" t="s">
        <v>22041</v>
      </c>
      <c r="M2614" s="6" t="s">
        <v>188</v>
      </c>
      <c r="N2614" s="6">
        <v>60</v>
      </c>
      <c r="O2614" s="6" t="s">
        <v>20865</v>
      </c>
      <c r="P2614" s="6" t="s">
        <v>22042</v>
      </c>
      <c r="Q2614" s="6" t="s">
        <v>188</v>
      </c>
      <c r="R2614" s="6" t="s">
        <v>20867</v>
      </c>
      <c r="S2614" s="6">
        <v>0</v>
      </c>
      <c r="T2614" s="6">
        <v>0</v>
      </c>
      <c r="U2614" s="6">
        <v>0</v>
      </c>
      <c r="V2614" s="6" t="s">
        <v>109</v>
      </c>
      <c r="W2614" s="6">
        <f t="shared" si="40"/>
        <v>2.5798065588326899</v>
      </c>
      <c r="X2614" s="13" t="s">
        <v>22043</v>
      </c>
      <c r="Y2614" s="6"/>
    </row>
    <row r="2615" spans="1:25" ht="15" x14ac:dyDescent="0.25">
      <c r="A2615" s="6">
        <v>2613</v>
      </c>
      <c r="B2615" s="6" t="s">
        <v>22044</v>
      </c>
      <c r="C2615" s="6" t="s">
        <v>22045</v>
      </c>
      <c r="D2615" s="6" t="s">
        <v>22044</v>
      </c>
      <c r="E2615" s="6" t="s">
        <v>22046</v>
      </c>
      <c r="F2615" s="6" t="s">
        <v>22047</v>
      </c>
      <c r="G2615" s="6" t="s">
        <v>104</v>
      </c>
      <c r="H2615" s="6" t="s">
        <v>22047</v>
      </c>
      <c r="I2615" s="6" t="s">
        <v>22048</v>
      </c>
      <c r="J2615" s="6" t="s">
        <v>22047</v>
      </c>
      <c r="K2615" s="6" t="s">
        <v>22049</v>
      </c>
      <c r="L2615" s="6" t="s">
        <v>22050</v>
      </c>
      <c r="M2615" s="6" t="s">
        <v>218</v>
      </c>
      <c r="N2615" s="6">
        <v>60</v>
      </c>
      <c r="O2615" s="6" t="s">
        <v>21231</v>
      </c>
      <c r="P2615" s="6" t="s">
        <v>22051</v>
      </c>
      <c r="Q2615" s="6" t="s">
        <v>218</v>
      </c>
      <c r="R2615" s="6" t="s">
        <v>21233</v>
      </c>
      <c r="S2615" s="6">
        <v>0</v>
      </c>
      <c r="T2615" s="6">
        <v>0</v>
      </c>
      <c r="U2615" s="6">
        <v>0</v>
      </c>
      <c r="V2615" s="6" t="s">
        <v>109</v>
      </c>
      <c r="W2615" s="6">
        <f t="shared" si="40"/>
        <v>6.3225988749838002</v>
      </c>
      <c r="X2615" s="13" t="s">
        <v>22052</v>
      </c>
      <c r="Y2615" s="6"/>
    </row>
    <row r="2616" spans="1:25" ht="15" x14ac:dyDescent="0.25">
      <c r="A2616" s="6">
        <v>2614</v>
      </c>
      <c r="B2616" s="6" t="s">
        <v>22053</v>
      </c>
      <c r="C2616" s="6" t="s">
        <v>22054</v>
      </c>
      <c r="D2616" s="6" t="s">
        <v>22053</v>
      </c>
      <c r="E2616" s="6" t="s">
        <v>22055</v>
      </c>
      <c r="F2616" s="6" t="s">
        <v>22056</v>
      </c>
      <c r="G2616" s="6" t="s">
        <v>104</v>
      </c>
      <c r="H2616" s="6" t="s">
        <v>22056</v>
      </c>
      <c r="I2616" s="6" t="s">
        <v>22057</v>
      </c>
      <c r="J2616" s="6" t="s">
        <v>22056</v>
      </c>
      <c r="K2616" s="6" t="s">
        <v>22058</v>
      </c>
      <c r="L2616" s="6" t="s">
        <v>22059</v>
      </c>
      <c r="M2616" s="6" t="s">
        <v>232</v>
      </c>
      <c r="N2616" s="6">
        <v>60</v>
      </c>
      <c r="O2616" s="6" t="s">
        <v>22060</v>
      </c>
      <c r="P2616" s="6" t="s">
        <v>22061</v>
      </c>
      <c r="Q2616" s="6" t="s">
        <v>232</v>
      </c>
      <c r="R2616" s="6" t="s">
        <v>22062</v>
      </c>
      <c r="S2616" s="6" t="s">
        <v>18214</v>
      </c>
      <c r="T2616" s="6">
        <v>0</v>
      </c>
      <c r="U2616" s="6">
        <v>0</v>
      </c>
      <c r="V2616" s="6" t="s">
        <v>109</v>
      </c>
      <c r="W2616" s="6">
        <f t="shared" si="40"/>
        <v>5.9766134375944002</v>
      </c>
      <c r="X2616" s="13" t="s">
        <v>22063</v>
      </c>
      <c r="Y2616" s="6"/>
    </row>
    <row r="2617" spans="1:25" ht="15" x14ac:dyDescent="0.25">
      <c r="A2617" s="6">
        <v>2615</v>
      </c>
      <c r="B2617" s="6" t="s">
        <v>22064</v>
      </c>
      <c r="C2617" s="6" t="s">
        <v>22065</v>
      </c>
      <c r="D2617" s="6" t="s">
        <v>22064</v>
      </c>
      <c r="E2617" s="6" t="s">
        <v>22066</v>
      </c>
      <c r="F2617" s="6" t="s">
        <v>22067</v>
      </c>
      <c r="G2617" s="6" t="s">
        <v>104</v>
      </c>
      <c r="H2617" s="6" t="s">
        <v>22067</v>
      </c>
      <c r="I2617" s="6" t="s">
        <v>22068</v>
      </c>
      <c r="J2617" s="6" t="s">
        <v>22067</v>
      </c>
      <c r="K2617" s="6" t="s">
        <v>22069</v>
      </c>
      <c r="L2617" s="6" t="s">
        <v>22070</v>
      </c>
      <c r="M2617" s="6">
        <v>0</v>
      </c>
      <c r="N2617" s="6">
        <v>60</v>
      </c>
      <c r="O2617" s="6">
        <v>0</v>
      </c>
      <c r="P2617" s="6">
        <v>0</v>
      </c>
      <c r="Q2617" s="6">
        <v>0</v>
      </c>
      <c r="R2617" s="6">
        <v>0</v>
      </c>
      <c r="S2617" s="6" t="s">
        <v>18214</v>
      </c>
      <c r="T2617" s="6">
        <v>0</v>
      </c>
      <c r="U2617" s="6">
        <v>0</v>
      </c>
      <c r="V2617" s="6" t="s">
        <v>109</v>
      </c>
      <c r="W2617" s="6">
        <f t="shared" si="40"/>
        <v>2.8701586781987003</v>
      </c>
      <c r="X2617" s="13" t="s">
        <v>22071</v>
      </c>
      <c r="Y2617" s="6"/>
    </row>
    <row r="2618" spans="1:25" ht="15" x14ac:dyDescent="0.25">
      <c r="A2618" s="6">
        <v>2616</v>
      </c>
      <c r="B2618" s="6" t="s">
        <v>18455</v>
      </c>
      <c r="C2618" s="6" t="s">
        <v>18456</v>
      </c>
      <c r="D2618" s="6" t="s">
        <v>18455</v>
      </c>
      <c r="E2618" s="6" t="s">
        <v>18457</v>
      </c>
      <c r="F2618" s="6" t="s">
        <v>18458</v>
      </c>
      <c r="G2618" s="6" t="s">
        <v>104</v>
      </c>
      <c r="H2618" s="6" t="s">
        <v>18458</v>
      </c>
      <c r="I2618" s="6" t="s">
        <v>18459</v>
      </c>
      <c r="J2618" s="6" t="s">
        <v>18458</v>
      </c>
      <c r="K2618" s="6" t="s">
        <v>18460</v>
      </c>
      <c r="L2618" s="6" t="s">
        <v>18461</v>
      </c>
      <c r="M2618" s="6">
        <v>0</v>
      </c>
      <c r="N2618" s="6">
        <v>60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 t="s">
        <v>109</v>
      </c>
      <c r="W2618" s="6">
        <f t="shared" si="40"/>
        <v>3.0602476142106001</v>
      </c>
      <c r="X2618" s="13" t="s">
        <v>22072</v>
      </c>
      <c r="Y2618" s="6"/>
    </row>
    <row r="2619" spans="1:25" ht="15" x14ac:dyDescent="0.25">
      <c r="A2619" s="6">
        <v>2617</v>
      </c>
      <c r="B2619" s="6" t="s">
        <v>20568</v>
      </c>
      <c r="C2619" s="6" t="s">
        <v>20569</v>
      </c>
      <c r="D2619" s="6" t="s">
        <v>20568</v>
      </c>
      <c r="E2619" s="6" t="s">
        <v>20570</v>
      </c>
      <c r="F2619" s="6" t="s">
        <v>20571</v>
      </c>
      <c r="G2619" s="6" t="s">
        <v>104</v>
      </c>
      <c r="H2619" s="6" t="s">
        <v>20571</v>
      </c>
      <c r="I2619" s="6" t="s">
        <v>20572</v>
      </c>
      <c r="J2619" s="6" t="s">
        <v>20571</v>
      </c>
      <c r="K2619" s="6" t="s">
        <v>20573</v>
      </c>
      <c r="L2619" s="6" t="s">
        <v>20574</v>
      </c>
      <c r="M2619" s="6">
        <v>0</v>
      </c>
      <c r="N2619" s="6">
        <v>60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 t="s">
        <v>109</v>
      </c>
      <c r="W2619" s="6">
        <f t="shared" si="40"/>
        <v>3.2762577671020998</v>
      </c>
      <c r="X2619" s="13" t="s">
        <v>22073</v>
      </c>
      <c r="Y2619" s="6"/>
    </row>
    <row r="2620" spans="1:25" ht="15" x14ac:dyDescent="0.25">
      <c r="A2620" s="6">
        <v>2618</v>
      </c>
      <c r="B2620" s="6" t="s">
        <v>22074</v>
      </c>
      <c r="C2620" s="6" t="s">
        <v>22075</v>
      </c>
      <c r="D2620" s="6" t="s">
        <v>22074</v>
      </c>
      <c r="E2620" s="6" t="s">
        <v>22076</v>
      </c>
      <c r="F2620" s="6" t="s">
        <v>22077</v>
      </c>
      <c r="G2620" s="6" t="s">
        <v>104</v>
      </c>
      <c r="H2620" s="6" t="s">
        <v>22077</v>
      </c>
      <c r="I2620" s="6" t="s">
        <v>22078</v>
      </c>
      <c r="J2620" s="6" t="s">
        <v>22077</v>
      </c>
      <c r="K2620" s="6" t="s">
        <v>22079</v>
      </c>
      <c r="L2620" s="6" t="s">
        <v>22080</v>
      </c>
      <c r="M2620" s="6">
        <v>0</v>
      </c>
      <c r="N2620" s="6">
        <v>60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 t="s">
        <v>109</v>
      </c>
      <c r="W2620" s="6">
        <f t="shared" si="40"/>
        <v>3.5449743987175997</v>
      </c>
      <c r="X2620" s="13" t="s">
        <v>22081</v>
      </c>
      <c r="Y2620" s="6"/>
    </row>
    <row r="2621" spans="1:25" ht="15" x14ac:dyDescent="0.25">
      <c r="A2621" s="6">
        <v>2619</v>
      </c>
      <c r="B2621" s="6" t="s">
        <v>22082</v>
      </c>
      <c r="C2621" s="6" t="s">
        <v>22083</v>
      </c>
      <c r="D2621" s="6" t="s">
        <v>22082</v>
      </c>
      <c r="E2621" s="6" t="s">
        <v>22084</v>
      </c>
      <c r="F2621" s="6" t="s">
        <v>22085</v>
      </c>
      <c r="G2621" s="6" t="s">
        <v>104</v>
      </c>
      <c r="H2621" s="6" t="s">
        <v>22085</v>
      </c>
      <c r="I2621" s="6" t="s">
        <v>22086</v>
      </c>
      <c r="J2621" s="6" t="s">
        <v>22085</v>
      </c>
      <c r="K2621" s="6" t="s">
        <v>22087</v>
      </c>
      <c r="L2621" s="6" t="s">
        <v>22088</v>
      </c>
      <c r="M2621" s="6">
        <v>0</v>
      </c>
      <c r="N2621" s="6">
        <v>60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 t="s">
        <v>109</v>
      </c>
      <c r="W2621" s="6">
        <f t="shared" si="40"/>
        <v>3.5403661809160001</v>
      </c>
      <c r="X2621" s="13" t="s">
        <v>22089</v>
      </c>
      <c r="Y2621" s="6"/>
    </row>
    <row r="2622" spans="1:25" ht="15" x14ac:dyDescent="0.25">
      <c r="A2622" s="6">
        <v>2620</v>
      </c>
      <c r="B2622" s="6" t="s">
        <v>22090</v>
      </c>
      <c r="C2622" s="6" t="s">
        <v>22091</v>
      </c>
      <c r="D2622" s="6" t="s">
        <v>22090</v>
      </c>
      <c r="E2622" s="6" t="s">
        <v>22092</v>
      </c>
      <c r="F2622" s="6" t="s">
        <v>22093</v>
      </c>
      <c r="G2622" s="6" t="s">
        <v>104</v>
      </c>
      <c r="H2622" s="6" t="s">
        <v>22093</v>
      </c>
      <c r="I2622" s="6" t="s">
        <v>22094</v>
      </c>
      <c r="J2622" s="6" t="s">
        <v>22093</v>
      </c>
      <c r="K2622" s="6" t="s">
        <v>22095</v>
      </c>
      <c r="L2622" s="6" t="s">
        <v>22096</v>
      </c>
      <c r="M2622" s="6">
        <v>0</v>
      </c>
      <c r="N2622" s="6">
        <v>60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 t="s">
        <v>109</v>
      </c>
      <c r="W2622" s="6">
        <f t="shared" si="40"/>
        <v>3.5236613947482001</v>
      </c>
      <c r="X2622" s="13" t="s">
        <v>22097</v>
      </c>
      <c r="Y2622" s="6"/>
    </row>
    <row r="2623" spans="1:25" ht="15" x14ac:dyDescent="0.25">
      <c r="A2623" s="6">
        <v>2621</v>
      </c>
      <c r="B2623" s="6" t="s">
        <v>22098</v>
      </c>
      <c r="C2623" s="6" t="s">
        <v>22099</v>
      </c>
      <c r="D2623" s="6" t="s">
        <v>22098</v>
      </c>
      <c r="E2623" s="6" t="s">
        <v>22100</v>
      </c>
      <c r="F2623" s="6" t="s">
        <v>22101</v>
      </c>
      <c r="G2623" s="6" t="s">
        <v>104</v>
      </c>
      <c r="H2623" s="6" t="s">
        <v>22101</v>
      </c>
      <c r="I2623" s="6" t="s">
        <v>22102</v>
      </c>
      <c r="J2623" s="6" t="s">
        <v>22101</v>
      </c>
      <c r="K2623" s="6" t="s">
        <v>22103</v>
      </c>
      <c r="L2623" s="6" t="s">
        <v>22104</v>
      </c>
      <c r="M2623" s="6">
        <v>0</v>
      </c>
      <c r="N2623" s="6">
        <v>60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 t="s">
        <v>109</v>
      </c>
      <c r="W2623" s="6">
        <f t="shared" si="40"/>
        <v>4.1967490351201002</v>
      </c>
      <c r="X2623" s="13" t="s">
        <v>22105</v>
      </c>
      <c r="Y2623" s="6"/>
    </row>
    <row r="2624" spans="1:25" ht="15" x14ac:dyDescent="0.25">
      <c r="A2624" s="6">
        <v>2622</v>
      </c>
      <c r="B2624" s="6" t="s">
        <v>22106</v>
      </c>
      <c r="C2624" s="6" t="s">
        <v>22107</v>
      </c>
      <c r="D2624" s="6" t="s">
        <v>22106</v>
      </c>
      <c r="E2624" s="6" t="s">
        <v>22108</v>
      </c>
      <c r="F2624" s="6" t="s">
        <v>22109</v>
      </c>
      <c r="G2624" s="6" t="s">
        <v>104</v>
      </c>
      <c r="H2624" s="6" t="s">
        <v>22109</v>
      </c>
      <c r="I2624" s="6" t="s">
        <v>22110</v>
      </c>
      <c r="J2624" s="6" t="s">
        <v>22109</v>
      </c>
      <c r="K2624" s="6" t="s">
        <v>22111</v>
      </c>
      <c r="L2624" s="6" t="s">
        <v>22112</v>
      </c>
      <c r="M2624" s="6">
        <v>0</v>
      </c>
      <c r="N2624" s="6">
        <v>60</v>
      </c>
      <c r="O2624" s="6">
        <v>0</v>
      </c>
      <c r="P2624" s="6">
        <v>0</v>
      </c>
      <c r="Q2624" s="6">
        <v>0</v>
      </c>
      <c r="R2624" s="6">
        <v>0</v>
      </c>
      <c r="S2624" s="6" t="s">
        <v>2007</v>
      </c>
      <c r="T2624" s="6">
        <v>0</v>
      </c>
      <c r="U2624" s="6">
        <v>0</v>
      </c>
      <c r="V2624" s="6" t="s">
        <v>109</v>
      </c>
      <c r="W2624" s="6">
        <f t="shared" si="40"/>
        <v>4.5967998386175006</v>
      </c>
      <c r="X2624" s="13" t="s">
        <v>22113</v>
      </c>
      <c r="Y2624" s="6"/>
    </row>
    <row r="2625" spans="1:25" ht="15" x14ac:dyDescent="0.25">
      <c r="A2625" s="6">
        <v>2623</v>
      </c>
      <c r="B2625" s="6" t="s">
        <v>22114</v>
      </c>
      <c r="C2625" s="6" t="s">
        <v>22115</v>
      </c>
      <c r="D2625" s="6" t="s">
        <v>22114</v>
      </c>
      <c r="E2625" s="6" t="s">
        <v>22116</v>
      </c>
      <c r="F2625" s="6" t="s">
        <v>22117</v>
      </c>
      <c r="G2625" s="6" t="s">
        <v>104</v>
      </c>
      <c r="H2625" s="6" t="s">
        <v>22117</v>
      </c>
      <c r="I2625" s="6" t="s">
        <v>22118</v>
      </c>
      <c r="J2625" s="6" t="s">
        <v>22117</v>
      </c>
      <c r="K2625" s="6" t="s">
        <v>22119</v>
      </c>
      <c r="L2625" s="6" t="s">
        <v>22120</v>
      </c>
      <c r="M2625" s="6">
        <v>0</v>
      </c>
      <c r="N2625" s="6">
        <v>60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 t="s">
        <v>109</v>
      </c>
      <c r="W2625" s="6">
        <f t="shared" si="40"/>
        <v>4.7494470144688998</v>
      </c>
      <c r="X2625" s="13" t="s">
        <v>22121</v>
      </c>
      <c r="Y2625" s="6"/>
    </row>
    <row r="2626" spans="1:25" ht="15" x14ac:dyDescent="0.25">
      <c r="A2626" s="6">
        <v>2624</v>
      </c>
      <c r="B2626" s="6" t="s">
        <v>22122</v>
      </c>
      <c r="C2626" s="6" t="s">
        <v>22123</v>
      </c>
      <c r="D2626" s="6" t="s">
        <v>22122</v>
      </c>
      <c r="E2626" s="6" t="s">
        <v>22124</v>
      </c>
      <c r="F2626" s="6" t="s">
        <v>22125</v>
      </c>
      <c r="G2626" s="6" t="s">
        <v>104</v>
      </c>
      <c r="H2626" s="6" t="s">
        <v>8042</v>
      </c>
      <c r="I2626" s="6" t="s">
        <v>8043</v>
      </c>
      <c r="J2626" s="6" t="s">
        <v>8042</v>
      </c>
      <c r="K2626" s="6" t="s">
        <v>8044</v>
      </c>
      <c r="L2626" s="6" t="s">
        <v>8045</v>
      </c>
      <c r="M2626" s="6" t="s">
        <v>135</v>
      </c>
      <c r="N2626" s="6">
        <v>60</v>
      </c>
      <c r="O2626" s="6" t="s">
        <v>2346</v>
      </c>
      <c r="P2626" s="6" t="s">
        <v>8046</v>
      </c>
      <c r="Q2626" s="6" t="s">
        <v>135</v>
      </c>
      <c r="R2626" s="6" t="s">
        <v>2348</v>
      </c>
      <c r="S2626" s="6" t="s">
        <v>22126</v>
      </c>
      <c r="T2626" s="6">
        <v>0</v>
      </c>
      <c r="U2626" s="6">
        <v>0</v>
      </c>
      <c r="V2626" s="6" t="s">
        <v>109</v>
      </c>
      <c r="W2626" s="6">
        <f t="shared" si="40"/>
        <v>9.3890378684509983</v>
      </c>
      <c r="X2626" s="13" t="s">
        <v>22127</v>
      </c>
      <c r="Y2626" s="6"/>
    </row>
    <row r="2627" spans="1:25" ht="15" x14ac:dyDescent="0.25">
      <c r="A2627" s="6">
        <v>2625</v>
      </c>
      <c r="B2627" s="6" t="s">
        <v>22128</v>
      </c>
      <c r="C2627" s="6" t="s">
        <v>22129</v>
      </c>
      <c r="D2627" s="6" t="s">
        <v>22128</v>
      </c>
      <c r="E2627" s="6" t="s">
        <v>22130</v>
      </c>
      <c r="F2627" s="6" t="s">
        <v>22131</v>
      </c>
      <c r="G2627" s="6" t="s">
        <v>104</v>
      </c>
      <c r="H2627" s="6" t="s">
        <v>22131</v>
      </c>
      <c r="I2627" s="6" t="s">
        <v>22132</v>
      </c>
      <c r="J2627" s="6" t="s">
        <v>22131</v>
      </c>
      <c r="K2627" s="6" t="s">
        <v>22133</v>
      </c>
      <c r="L2627" s="6" t="s">
        <v>22134</v>
      </c>
      <c r="M2627" s="6" t="s">
        <v>144</v>
      </c>
      <c r="N2627" s="6">
        <v>60</v>
      </c>
      <c r="O2627" s="6" t="s">
        <v>2584</v>
      </c>
      <c r="P2627" s="6" t="s">
        <v>13420</v>
      </c>
      <c r="Q2627" s="6" t="s">
        <v>144</v>
      </c>
      <c r="R2627" s="6" t="s">
        <v>2586</v>
      </c>
      <c r="S2627" s="6">
        <v>0</v>
      </c>
      <c r="T2627" s="6">
        <v>0</v>
      </c>
      <c r="U2627" s="6">
        <v>0</v>
      </c>
      <c r="V2627" s="6" t="s">
        <v>109</v>
      </c>
      <c r="W2627" s="6">
        <f t="shared" ref="W2627:W2690" si="41">V2627+S2627+J2627+M2627</f>
        <v>4.8282248327698607</v>
      </c>
      <c r="X2627" s="13" t="s">
        <v>22135</v>
      </c>
      <c r="Y2627" s="6"/>
    </row>
    <row r="2628" spans="1:25" ht="15" x14ac:dyDescent="0.25">
      <c r="A2628" s="6">
        <v>2626</v>
      </c>
      <c r="B2628" s="6" t="s">
        <v>22136</v>
      </c>
      <c r="C2628" s="6" t="s">
        <v>22137</v>
      </c>
      <c r="D2628" s="6" t="s">
        <v>22136</v>
      </c>
      <c r="E2628" s="6" t="s">
        <v>22138</v>
      </c>
      <c r="F2628" s="6" t="s">
        <v>22139</v>
      </c>
      <c r="G2628" s="6" t="s">
        <v>104</v>
      </c>
      <c r="H2628" s="6" t="s">
        <v>22139</v>
      </c>
      <c r="I2628" s="6" t="s">
        <v>22140</v>
      </c>
      <c r="J2628" s="6" t="s">
        <v>22139</v>
      </c>
      <c r="K2628" s="6" t="s">
        <v>22141</v>
      </c>
      <c r="L2628" s="6" t="s">
        <v>22142</v>
      </c>
      <c r="M2628" s="6" t="s">
        <v>152</v>
      </c>
      <c r="N2628" s="6">
        <v>60</v>
      </c>
      <c r="O2628" s="6" t="s">
        <v>8092</v>
      </c>
      <c r="P2628" s="6" t="s">
        <v>13804</v>
      </c>
      <c r="Q2628" s="6" t="s">
        <v>152</v>
      </c>
      <c r="R2628" s="6" t="s">
        <v>8094</v>
      </c>
      <c r="S2628" s="6" t="s">
        <v>2007</v>
      </c>
      <c r="T2628" s="6">
        <v>0</v>
      </c>
      <c r="U2628" s="6">
        <v>0</v>
      </c>
      <c r="V2628" s="6" t="s">
        <v>109</v>
      </c>
      <c r="W2628" s="6">
        <f t="shared" si="41"/>
        <v>4.526455588729581</v>
      </c>
      <c r="X2628" s="13" t="s">
        <v>22143</v>
      </c>
      <c r="Y2628" s="6"/>
    </row>
    <row r="2629" spans="1:25" ht="15" x14ac:dyDescent="0.25">
      <c r="A2629" s="6">
        <v>2627</v>
      </c>
      <c r="B2629" s="6" t="s">
        <v>22144</v>
      </c>
      <c r="C2629" s="6" t="s">
        <v>22145</v>
      </c>
      <c r="D2629" s="6" t="s">
        <v>22144</v>
      </c>
      <c r="E2629" s="6" t="s">
        <v>22146</v>
      </c>
      <c r="F2629" s="6" t="s">
        <v>22147</v>
      </c>
      <c r="G2629" s="6" t="s">
        <v>104</v>
      </c>
      <c r="H2629" s="6" t="s">
        <v>22147</v>
      </c>
      <c r="I2629" s="6" t="s">
        <v>22148</v>
      </c>
      <c r="J2629" s="6" t="s">
        <v>22147</v>
      </c>
      <c r="K2629" s="6" t="s">
        <v>22149</v>
      </c>
      <c r="L2629" s="6" t="s">
        <v>22150</v>
      </c>
      <c r="M2629" s="6" t="s">
        <v>152</v>
      </c>
      <c r="N2629" s="6">
        <v>60</v>
      </c>
      <c r="O2629" s="6" t="s">
        <v>3058</v>
      </c>
      <c r="P2629" s="6" t="s">
        <v>3059</v>
      </c>
      <c r="Q2629" s="6" t="s">
        <v>152</v>
      </c>
      <c r="R2629" s="6" t="s">
        <v>3060</v>
      </c>
      <c r="S2629" s="6">
        <v>0</v>
      </c>
      <c r="T2629" s="6">
        <v>0</v>
      </c>
      <c r="U2629" s="6">
        <v>0</v>
      </c>
      <c r="V2629" s="6" t="s">
        <v>109</v>
      </c>
      <c r="W2629" s="6">
        <f t="shared" si="41"/>
        <v>4.2387300657139804</v>
      </c>
      <c r="X2629" s="13" t="s">
        <v>22151</v>
      </c>
      <c r="Y2629" s="6"/>
    </row>
    <row r="2630" spans="1:25" ht="15" x14ac:dyDescent="0.25">
      <c r="A2630" s="6">
        <v>2628</v>
      </c>
      <c r="B2630" s="6" t="s">
        <v>22152</v>
      </c>
      <c r="C2630" s="6" t="s">
        <v>22153</v>
      </c>
      <c r="D2630" s="6" t="s">
        <v>22152</v>
      </c>
      <c r="E2630" s="6" t="s">
        <v>22154</v>
      </c>
      <c r="F2630" s="6" t="s">
        <v>22155</v>
      </c>
      <c r="G2630" s="6" t="s">
        <v>104</v>
      </c>
      <c r="H2630" s="6" t="s">
        <v>22155</v>
      </c>
      <c r="I2630" s="6" t="s">
        <v>22156</v>
      </c>
      <c r="J2630" s="6" t="s">
        <v>22155</v>
      </c>
      <c r="K2630" s="6" t="s">
        <v>22157</v>
      </c>
      <c r="L2630" s="6" t="s">
        <v>22158</v>
      </c>
      <c r="M2630" s="6" t="s">
        <v>161</v>
      </c>
      <c r="N2630" s="6">
        <v>60</v>
      </c>
      <c r="O2630" s="6" t="s">
        <v>2774</v>
      </c>
      <c r="P2630" s="6" t="s">
        <v>16256</v>
      </c>
      <c r="Q2630" s="6" t="s">
        <v>161</v>
      </c>
      <c r="R2630" s="6" t="s">
        <v>2776</v>
      </c>
      <c r="S2630" s="6">
        <v>0</v>
      </c>
      <c r="T2630" s="6">
        <v>0</v>
      </c>
      <c r="U2630" s="6">
        <v>0</v>
      </c>
      <c r="V2630" s="6" t="s">
        <v>109</v>
      </c>
      <c r="W2630" s="6">
        <f t="shared" si="41"/>
        <v>4.1384668799142696</v>
      </c>
      <c r="X2630" s="13" t="s">
        <v>22159</v>
      </c>
      <c r="Y2630" s="6"/>
    </row>
    <row r="2631" spans="1:25" ht="15" x14ac:dyDescent="0.25">
      <c r="A2631" s="6">
        <v>2629</v>
      </c>
      <c r="B2631" s="6" t="s">
        <v>22160</v>
      </c>
      <c r="C2631" s="6" t="s">
        <v>22161</v>
      </c>
      <c r="D2631" s="6" t="s">
        <v>22160</v>
      </c>
      <c r="E2631" s="6" t="s">
        <v>22162</v>
      </c>
      <c r="F2631" s="6" t="s">
        <v>22163</v>
      </c>
      <c r="G2631" s="6" t="s">
        <v>104</v>
      </c>
      <c r="H2631" s="6" t="s">
        <v>22163</v>
      </c>
      <c r="I2631" s="6" t="s">
        <v>22164</v>
      </c>
      <c r="J2631" s="6" t="s">
        <v>22163</v>
      </c>
      <c r="K2631" s="6" t="s">
        <v>22165</v>
      </c>
      <c r="L2631" s="6" t="s">
        <v>22166</v>
      </c>
      <c r="M2631" s="6" t="s">
        <v>173</v>
      </c>
      <c r="N2631" s="6">
        <v>60</v>
      </c>
      <c r="O2631" s="6" t="s">
        <v>2824</v>
      </c>
      <c r="P2631" s="6" t="s">
        <v>22167</v>
      </c>
      <c r="Q2631" s="6" t="s">
        <v>173</v>
      </c>
      <c r="R2631" s="6" t="s">
        <v>2826</v>
      </c>
      <c r="S2631" s="6">
        <v>0</v>
      </c>
      <c r="T2631" s="6">
        <v>0</v>
      </c>
      <c r="U2631" s="6">
        <v>0</v>
      </c>
      <c r="V2631" s="6" t="s">
        <v>109</v>
      </c>
      <c r="W2631" s="6">
        <f t="shared" si="41"/>
        <v>4.2690871368657302</v>
      </c>
      <c r="X2631" s="13" t="s">
        <v>22168</v>
      </c>
      <c r="Y2631" s="6"/>
    </row>
    <row r="2632" spans="1:25" ht="15" x14ac:dyDescent="0.25">
      <c r="A2632" s="6">
        <v>2630</v>
      </c>
      <c r="B2632" s="6" t="s">
        <v>22169</v>
      </c>
      <c r="C2632" s="6" t="s">
        <v>22170</v>
      </c>
      <c r="D2632" s="6" t="s">
        <v>22169</v>
      </c>
      <c r="E2632" s="6" t="s">
        <v>22171</v>
      </c>
      <c r="F2632" s="6" t="s">
        <v>22172</v>
      </c>
      <c r="G2632" s="6" t="s">
        <v>104</v>
      </c>
      <c r="H2632" s="6" t="s">
        <v>22172</v>
      </c>
      <c r="I2632" s="6" t="s">
        <v>22173</v>
      </c>
      <c r="J2632" s="6" t="s">
        <v>22172</v>
      </c>
      <c r="K2632" s="6" t="s">
        <v>22174</v>
      </c>
      <c r="L2632" s="6" t="s">
        <v>22175</v>
      </c>
      <c r="M2632" s="6">
        <v>0</v>
      </c>
      <c r="N2632" s="6">
        <v>60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 t="s">
        <v>109</v>
      </c>
      <c r="W2632" s="6">
        <f t="shared" si="41"/>
        <v>3.2532166829857001</v>
      </c>
      <c r="X2632" s="13" t="s">
        <v>22176</v>
      </c>
      <c r="Y2632" s="6"/>
    </row>
    <row r="2633" spans="1:25" ht="15" x14ac:dyDescent="0.25">
      <c r="A2633" s="6">
        <v>2631</v>
      </c>
      <c r="B2633" s="6" t="s">
        <v>19520</v>
      </c>
      <c r="C2633" s="6" t="s">
        <v>19521</v>
      </c>
      <c r="D2633" s="6" t="s">
        <v>19520</v>
      </c>
      <c r="E2633" s="6" t="s">
        <v>19522</v>
      </c>
      <c r="F2633" s="6" t="s">
        <v>19523</v>
      </c>
      <c r="G2633" s="6" t="s">
        <v>104</v>
      </c>
      <c r="H2633" s="6" t="s">
        <v>19523</v>
      </c>
      <c r="I2633" s="6" t="s">
        <v>19524</v>
      </c>
      <c r="J2633" s="6" t="s">
        <v>19523</v>
      </c>
      <c r="K2633" s="6" t="s">
        <v>19525</v>
      </c>
      <c r="L2633" s="6" t="s">
        <v>19526</v>
      </c>
      <c r="M2633" s="6" t="s">
        <v>188</v>
      </c>
      <c r="N2633" s="6">
        <v>60</v>
      </c>
      <c r="O2633" s="6" t="s">
        <v>15611</v>
      </c>
      <c r="P2633" s="6" t="s">
        <v>22177</v>
      </c>
      <c r="Q2633" s="6" t="s">
        <v>188</v>
      </c>
      <c r="R2633" s="6" t="s">
        <v>15613</v>
      </c>
      <c r="S2633" s="6">
        <v>0</v>
      </c>
      <c r="T2633" s="6">
        <v>0</v>
      </c>
      <c r="U2633" s="6">
        <v>0</v>
      </c>
      <c r="V2633" s="6" t="s">
        <v>109</v>
      </c>
      <c r="W2633" s="6">
        <f t="shared" si="41"/>
        <v>3.2767993209487898</v>
      </c>
      <c r="X2633" s="13" t="s">
        <v>22178</v>
      </c>
      <c r="Y2633" s="6"/>
    </row>
    <row r="2634" spans="1:25" ht="15" x14ac:dyDescent="0.25">
      <c r="A2634" s="6">
        <v>2632</v>
      </c>
      <c r="B2634" s="6" t="s">
        <v>22179</v>
      </c>
      <c r="C2634" s="6" t="s">
        <v>22180</v>
      </c>
      <c r="D2634" s="6" t="s">
        <v>22179</v>
      </c>
      <c r="E2634" s="6" t="s">
        <v>22181</v>
      </c>
      <c r="F2634" s="6" t="s">
        <v>22182</v>
      </c>
      <c r="G2634" s="6" t="s">
        <v>104</v>
      </c>
      <c r="H2634" s="6" t="s">
        <v>22182</v>
      </c>
      <c r="I2634" s="6" t="s">
        <v>22183</v>
      </c>
      <c r="J2634" s="6" t="s">
        <v>22182</v>
      </c>
      <c r="K2634" s="6" t="s">
        <v>22184</v>
      </c>
      <c r="L2634" s="6" t="s">
        <v>22185</v>
      </c>
      <c r="M2634" s="6" t="s">
        <v>152</v>
      </c>
      <c r="N2634" s="6">
        <v>60</v>
      </c>
      <c r="O2634" s="6" t="s">
        <v>18072</v>
      </c>
      <c r="P2634" s="6" t="s">
        <v>22186</v>
      </c>
      <c r="Q2634" s="6" t="s">
        <v>152</v>
      </c>
      <c r="R2634" s="6" t="s">
        <v>18074</v>
      </c>
      <c r="S2634" s="6">
        <v>0</v>
      </c>
      <c r="T2634" s="6">
        <v>0</v>
      </c>
      <c r="U2634" s="6">
        <v>0</v>
      </c>
      <c r="V2634" s="6" t="s">
        <v>109</v>
      </c>
      <c r="W2634" s="6">
        <f t="shared" si="41"/>
        <v>3.3925462904862802</v>
      </c>
      <c r="X2634" s="13" t="s">
        <v>22187</v>
      </c>
      <c r="Y2634" s="6"/>
    </row>
    <row r="2635" spans="1:25" ht="15" x14ac:dyDescent="0.25">
      <c r="A2635" s="6">
        <v>2633</v>
      </c>
      <c r="B2635" s="6" t="s">
        <v>22188</v>
      </c>
      <c r="C2635" s="6" t="s">
        <v>22189</v>
      </c>
      <c r="D2635" s="6" t="s">
        <v>22188</v>
      </c>
      <c r="E2635" s="6" t="s">
        <v>22190</v>
      </c>
      <c r="F2635" s="6" t="s">
        <v>22191</v>
      </c>
      <c r="G2635" s="6" t="s">
        <v>104</v>
      </c>
      <c r="H2635" s="6" t="s">
        <v>22191</v>
      </c>
      <c r="I2635" s="6" t="s">
        <v>22192</v>
      </c>
      <c r="J2635" s="6" t="s">
        <v>22191</v>
      </c>
      <c r="K2635" s="6" t="s">
        <v>22193</v>
      </c>
      <c r="L2635" s="6" t="s">
        <v>22194</v>
      </c>
      <c r="M2635" s="6" t="s">
        <v>152</v>
      </c>
      <c r="N2635" s="6">
        <v>60</v>
      </c>
      <c r="O2635" s="6" t="s">
        <v>15371</v>
      </c>
      <c r="P2635" s="6" t="s">
        <v>16384</v>
      </c>
      <c r="Q2635" s="6" t="s">
        <v>152</v>
      </c>
      <c r="R2635" s="6" t="s">
        <v>15373</v>
      </c>
      <c r="S2635" s="6">
        <v>0</v>
      </c>
      <c r="T2635" s="6">
        <v>0</v>
      </c>
      <c r="U2635" s="6">
        <v>0</v>
      </c>
      <c r="V2635" s="6" t="s">
        <v>109</v>
      </c>
      <c r="W2635" s="6">
        <f t="shared" si="41"/>
        <v>3.5019914357592801</v>
      </c>
      <c r="X2635" s="13" t="s">
        <v>22195</v>
      </c>
      <c r="Y2635" s="6"/>
    </row>
    <row r="2636" spans="1:25" ht="15" x14ac:dyDescent="0.25">
      <c r="A2636" s="6">
        <v>2634</v>
      </c>
      <c r="B2636" s="6" t="s">
        <v>22196</v>
      </c>
      <c r="C2636" s="6" t="s">
        <v>22197</v>
      </c>
      <c r="D2636" s="6" t="s">
        <v>22196</v>
      </c>
      <c r="E2636" s="6" t="s">
        <v>22198</v>
      </c>
      <c r="F2636" s="6" t="s">
        <v>22199</v>
      </c>
      <c r="G2636" s="6" t="s">
        <v>104</v>
      </c>
      <c r="H2636" s="6" t="s">
        <v>22199</v>
      </c>
      <c r="I2636" s="6" t="s">
        <v>22200</v>
      </c>
      <c r="J2636" s="6" t="s">
        <v>22199</v>
      </c>
      <c r="K2636" s="6" t="s">
        <v>22201</v>
      </c>
      <c r="L2636" s="6" t="s">
        <v>22202</v>
      </c>
      <c r="M2636" s="6" t="s">
        <v>188</v>
      </c>
      <c r="N2636" s="6">
        <v>60</v>
      </c>
      <c r="O2636" s="6" t="s">
        <v>15349</v>
      </c>
      <c r="P2636" s="6" t="s">
        <v>15420</v>
      </c>
      <c r="Q2636" s="6" t="s">
        <v>188</v>
      </c>
      <c r="R2636" s="6" t="s">
        <v>15351</v>
      </c>
      <c r="S2636" s="6">
        <v>0</v>
      </c>
      <c r="T2636" s="6">
        <v>0</v>
      </c>
      <c r="U2636" s="6">
        <v>0</v>
      </c>
      <c r="V2636" s="6" t="s">
        <v>109</v>
      </c>
      <c r="W2636" s="6">
        <f t="shared" si="41"/>
        <v>3.7546137799762898</v>
      </c>
      <c r="X2636" s="13" t="s">
        <v>22203</v>
      </c>
      <c r="Y2636" s="6"/>
    </row>
    <row r="2637" spans="1:25" ht="15" x14ac:dyDescent="0.25">
      <c r="A2637" s="6">
        <v>2635</v>
      </c>
      <c r="B2637" s="6" t="s">
        <v>22204</v>
      </c>
      <c r="C2637" s="6" t="s">
        <v>22205</v>
      </c>
      <c r="D2637" s="6" t="s">
        <v>22204</v>
      </c>
      <c r="E2637" s="6" t="s">
        <v>22206</v>
      </c>
      <c r="F2637" s="6" t="s">
        <v>22207</v>
      </c>
      <c r="G2637" s="6" t="s">
        <v>104</v>
      </c>
      <c r="H2637" s="6" t="s">
        <v>22207</v>
      </c>
      <c r="I2637" s="6" t="s">
        <v>22208</v>
      </c>
      <c r="J2637" s="6" t="s">
        <v>22207</v>
      </c>
      <c r="K2637" s="6" t="s">
        <v>22209</v>
      </c>
      <c r="L2637" s="6" t="s">
        <v>22210</v>
      </c>
      <c r="M2637" s="6" t="s">
        <v>161</v>
      </c>
      <c r="N2637" s="6">
        <v>60</v>
      </c>
      <c r="O2637" s="6" t="s">
        <v>3010</v>
      </c>
      <c r="P2637" s="6" t="s">
        <v>3011</v>
      </c>
      <c r="Q2637" s="6" t="s">
        <v>161</v>
      </c>
      <c r="R2637" s="6" t="s">
        <v>3012</v>
      </c>
      <c r="S2637" s="6">
        <v>0</v>
      </c>
      <c r="T2637" s="6">
        <v>0</v>
      </c>
      <c r="U2637" s="6">
        <v>0</v>
      </c>
      <c r="V2637" s="6" t="s">
        <v>109</v>
      </c>
      <c r="W2637" s="6">
        <f t="shared" si="41"/>
        <v>4.34382053448957</v>
      </c>
      <c r="X2637" s="13" t="s">
        <v>22211</v>
      </c>
      <c r="Y2637" s="6"/>
    </row>
    <row r="2638" spans="1:25" ht="15" x14ac:dyDescent="0.25">
      <c r="A2638" s="6">
        <v>2636</v>
      </c>
      <c r="B2638" s="6" t="s">
        <v>22212</v>
      </c>
      <c r="C2638" s="6" t="s">
        <v>22213</v>
      </c>
      <c r="D2638" s="6" t="s">
        <v>22212</v>
      </c>
      <c r="E2638" s="6" t="s">
        <v>22214</v>
      </c>
      <c r="F2638" s="6" t="s">
        <v>22215</v>
      </c>
      <c r="G2638" s="6" t="s">
        <v>104</v>
      </c>
      <c r="H2638" s="6" t="s">
        <v>22215</v>
      </c>
      <c r="I2638" s="6" t="s">
        <v>22216</v>
      </c>
      <c r="J2638" s="6" t="s">
        <v>22215</v>
      </c>
      <c r="K2638" s="6" t="s">
        <v>22217</v>
      </c>
      <c r="L2638" s="6" t="s">
        <v>22218</v>
      </c>
      <c r="M2638" s="6" t="s">
        <v>188</v>
      </c>
      <c r="N2638" s="6">
        <v>60</v>
      </c>
      <c r="O2638" s="6" t="s">
        <v>8142</v>
      </c>
      <c r="P2638" s="6" t="s">
        <v>8143</v>
      </c>
      <c r="Q2638" s="6" t="s">
        <v>188</v>
      </c>
      <c r="R2638" s="6" t="s">
        <v>8144</v>
      </c>
      <c r="S2638" s="6" t="s">
        <v>2007</v>
      </c>
      <c r="T2638" s="6">
        <v>0</v>
      </c>
      <c r="U2638" s="6">
        <v>0</v>
      </c>
      <c r="V2638" s="6" t="s">
        <v>109</v>
      </c>
      <c r="W2638" s="6">
        <f t="shared" si="41"/>
        <v>4.5763164034831902</v>
      </c>
      <c r="X2638" s="13" t="s">
        <v>22219</v>
      </c>
      <c r="Y2638" s="6"/>
    </row>
    <row r="2639" spans="1:25" ht="15" x14ac:dyDescent="0.25">
      <c r="A2639" s="6">
        <v>2637</v>
      </c>
      <c r="B2639" s="6" t="s">
        <v>22220</v>
      </c>
      <c r="C2639" s="6" t="s">
        <v>22221</v>
      </c>
      <c r="D2639" s="6" t="s">
        <v>22220</v>
      </c>
      <c r="E2639" s="6" t="s">
        <v>22222</v>
      </c>
      <c r="F2639" s="6" t="s">
        <v>22223</v>
      </c>
      <c r="G2639" s="6" t="s">
        <v>104</v>
      </c>
      <c r="H2639" s="6" t="s">
        <v>22224</v>
      </c>
      <c r="I2639" s="6" t="s">
        <v>1963</v>
      </c>
      <c r="J2639" s="6" t="s">
        <v>22224</v>
      </c>
      <c r="K2639" s="6" t="s">
        <v>22225</v>
      </c>
      <c r="L2639" s="6" t="s">
        <v>22226</v>
      </c>
      <c r="M2639" s="6" t="s">
        <v>218</v>
      </c>
      <c r="N2639" s="6">
        <v>60</v>
      </c>
      <c r="O2639" s="6" t="s">
        <v>1966</v>
      </c>
      <c r="P2639" s="6" t="s">
        <v>1967</v>
      </c>
      <c r="Q2639" s="6" t="s">
        <v>218</v>
      </c>
      <c r="R2639" s="6" t="s">
        <v>1968</v>
      </c>
      <c r="S2639" s="6" t="s">
        <v>22227</v>
      </c>
      <c r="T2639" s="6">
        <v>0</v>
      </c>
      <c r="U2639" s="6">
        <v>0</v>
      </c>
      <c r="V2639" s="6" t="s">
        <v>109</v>
      </c>
      <c r="W2639" s="6">
        <f t="shared" si="41"/>
        <v>8.5325267523052997</v>
      </c>
      <c r="X2639" s="13" t="s">
        <v>22228</v>
      </c>
      <c r="Y2639" s="6"/>
    </row>
    <row r="2640" spans="1:25" ht="15" x14ac:dyDescent="0.25">
      <c r="A2640" s="6">
        <v>2638</v>
      </c>
      <c r="B2640" s="6" t="s">
        <v>22229</v>
      </c>
      <c r="C2640" s="6" t="s">
        <v>22230</v>
      </c>
      <c r="D2640" s="6" t="s">
        <v>22229</v>
      </c>
      <c r="E2640" s="6" t="s">
        <v>22231</v>
      </c>
      <c r="F2640" s="6" t="s">
        <v>22232</v>
      </c>
      <c r="G2640" s="6" t="s">
        <v>104</v>
      </c>
      <c r="H2640" s="6" t="s">
        <v>22233</v>
      </c>
      <c r="I2640" s="6" t="s">
        <v>5801</v>
      </c>
      <c r="J2640" s="6" t="s">
        <v>22233</v>
      </c>
      <c r="K2640" s="6" t="s">
        <v>22234</v>
      </c>
      <c r="L2640" s="6" t="s">
        <v>22235</v>
      </c>
      <c r="M2640" s="6" t="s">
        <v>232</v>
      </c>
      <c r="N2640" s="6">
        <v>60</v>
      </c>
      <c r="O2640" s="6" t="s">
        <v>1473</v>
      </c>
      <c r="P2640" s="6" t="s">
        <v>5804</v>
      </c>
      <c r="Q2640" s="6" t="s">
        <v>232</v>
      </c>
      <c r="R2640" s="6" t="s">
        <v>1475</v>
      </c>
      <c r="S2640" s="6" t="s">
        <v>22236</v>
      </c>
      <c r="T2640" s="6">
        <v>0</v>
      </c>
      <c r="U2640" s="6">
        <v>0</v>
      </c>
      <c r="V2640" s="6" t="s">
        <v>109</v>
      </c>
      <c r="W2640" s="6">
        <f t="shared" si="41"/>
        <v>8.5816958905147995</v>
      </c>
      <c r="X2640" s="13" t="s">
        <v>22237</v>
      </c>
      <c r="Y2640" s="6"/>
    </row>
    <row r="2641" spans="1:25" ht="15" x14ac:dyDescent="0.25">
      <c r="A2641" s="6">
        <v>2639</v>
      </c>
      <c r="B2641" s="6" t="s">
        <v>19813</v>
      </c>
      <c r="C2641" s="6" t="s">
        <v>19814</v>
      </c>
      <c r="D2641" s="6" t="s">
        <v>19813</v>
      </c>
      <c r="E2641" s="6" t="s">
        <v>19815</v>
      </c>
      <c r="F2641" s="6" t="s">
        <v>19816</v>
      </c>
      <c r="G2641" s="6" t="s">
        <v>104</v>
      </c>
      <c r="H2641" s="6" t="s">
        <v>19816</v>
      </c>
      <c r="I2641" s="6" t="s">
        <v>19817</v>
      </c>
      <c r="J2641" s="6" t="s">
        <v>19816</v>
      </c>
      <c r="K2641" s="6" t="s">
        <v>19818</v>
      </c>
      <c r="L2641" s="6" t="s">
        <v>19819</v>
      </c>
      <c r="M2641" s="6">
        <v>0</v>
      </c>
      <c r="N2641" s="6">
        <v>60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 t="s">
        <v>109</v>
      </c>
      <c r="W2641" s="6">
        <f t="shared" si="41"/>
        <v>5.4631445603071001</v>
      </c>
      <c r="X2641" s="13" t="s">
        <v>22238</v>
      </c>
      <c r="Y2641" s="6"/>
    </row>
    <row r="2642" spans="1:25" ht="15" x14ac:dyDescent="0.25">
      <c r="A2642" s="6">
        <v>2640</v>
      </c>
      <c r="B2642" s="6" t="s">
        <v>22239</v>
      </c>
      <c r="C2642" s="6" t="s">
        <v>22240</v>
      </c>
      <c r="D2642" s="6" t="s">
        <v>22239</v>
      </c>
      <c r="E2642" s="6" t="s">
        <v>22241</v>
      </c>
      <c r="F2642" s="6" t="s">
        <v>22242</v>
      </c>
      <c r="G2642" s="6" t="s">
        <v>104</v>
      </c>
      <c r="H2642" s="6" t="s">
        <v>22242</v>
      </c>
      <c r="I2642" s="6" t="s">
        <v>22243</v>
      </c>
      <c r="J2642" s="6" t="s">
        <v>22242</v>
      </c>
      <c r="K2642" s="6" t="s">
        <v>22244</v>
      </c>
      <c r="L2642" s="6" t="s">
        <v>22245</v>
      </c>
      <c r="M2642" s="6">
        <v>0</v>
      </c>
      <c r="N2642" s="6">
        <v>60</v>
      </c>
      <c r="O2642" s="6">
        <v>0</v>
      </c>
      <c r="P2642" s="6">
        <v>0</v>
      </c>
      <c r="Q2642" s="6">
        <v>0</v>
      </c>
      <c r="R2642" s="6">
        <v>0</v>
      </c>
      <c r="S2642" s="6" t="s">
        <v>392</v>
      </c>
      <c r="T2642" s="6">
        <v>0</v>
      </c>
      <c r="U2642" s="6">
        <v>0</v>
      </c>
      <c r="V2642" s="6" t="s">
        <v>109</v>
      </c>
      <c r="W2642" s="6">
        <f t="shared" si="41"/>
        <v>5.8188412806101004</v>
      </c>
      <c r="X2642" s="13" t="s">
        <v>22246</v>
      </c>
      <c r="Y2642" s="6"/>
    </row>
    <row r="2643" spans="1:25" ht="15" x14ac:dyDescent="0.25">
      <c r="A2643" s="6">
        <v>2641</v>
      </c>
      <c r="B2643" s="6" t="s">
        <v>22247</v>
      </c>
      <c r="C2643" s="6" t="s">
        <v>22248</v>
      </c>
      <c r="D2643" s="6" t="s">
        <v>22247</v>
      </c>
      <c r="E2643" s="6" t="s">
        <v>22249</v>
      </c>
      <c r="F2643" s="6" t="s">
        <v>22250</v>
      </c>
      <c r="G2643" s="6" t="s">
        <v>104</v>
      </c>
      <c r="H2643" s="6" t="s">
        <v>22250</v>
      </c>
      <c r="I2643" s="6" t="s">
        <v>22251</v>
      </c>
      <c r="J2643" s="6" t="s">
        <v>22250</v>
      </c>
      <c r="K2643" s="6" t="s">
        <v>22252</v>
      </c>
      <c r="L2643" s="6" t="s">
        <v>22253</v>
      </c>
      <c r="M2643" s="6">
        <v>0</v>
      </c>
      <c r="N2643" s="6">
        <v>60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 t="s">
        <v>109</v>
      </c>
      <c r="W2643" s="6">
        <f t="shared" si="41"/>
        <v>6.0705651135152001</v>
      </c>
      <c r="X2643" s="13" t="s">
        <v>22254</v>
      </c>
      <c r="Y2643" s="6"/>
    </row>
    <row r="2644" spans="1:25" ht="15" x14ac:dyDescent="0.25">
      <c r="A2644" s="6">
        <v>2642</v>
      </c>
      <c r="B2644" s="6" t="s">
        <v>22255</v>
      </c>
      <c r="C2644" s="6" t="s">
        <v>22256</v>
      </c>
      <c r="D2644" s="6" t="s">
        <v>22255</v>
      </c>
      <c r="E2644" s="6" t="s">
        <v>22257</v>
      </c>
      <c r="F2644" s="6" t="s">
        <v>22258</v>
      </c>
      <c r="G2644" s="6" t="s">
        <v>104</v>
      </c>
      <c r="H2644" s="6" t="s">
        <v>22258</v>
      </c>
      <c r="I2644" s="6" t="s">
        <v>22259</v>
      </c>
      <c r="J2644" s="6" t="s">
        <v>22258</v>
      </c>
      <c r="K2644" s="6" t="s">
        <v>22260</v>
      </c>
      <c r="L2644" s="6" t="s">
        <v>22261</v>
      </c>
      <c r="M2644" s="6">
        <v>0</v>
      </c>
      <c r="N2644" s="6">
        <v>60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 t="s">
        <v>109</v>
      </c>
      <c r="W2644" s="6">
        <f t="shared" si="41"/>
        <v>6.3369776350071003</v>
      </c>
      <c r="X2644" s="13" t="s">
        <v>22262</v>
      </c>
      <c r="Y2644" s="6"/>
    </row>
    <row r="2645" spans="1:25" ht="15" x14ac:dyDescent="0.25">
      <c r="A2645" s="6">
        <v>2643</v>
      </c>
      <c r="B2645" s="6" t="s">
        <v>22263</v>
      </c>
      <c r="C2645" s="6" t="s">
        <v>22264</v>
      </c>
      <c r="D2645" s="6" t="s">
        <v>22263</v>
      </c>
      <c r="E2645" s="6" t="s">
        <v>22265</v>
      </c>
      <c r="F2645" s="6" t="s">
        <v>22266</v>
      </c>
      <c r="G2645" s="6" t="s">
        <v>104</v>
      </c>
      <c r="H2645" s="6" t="s">
        <v>22266</v>
      </c>
      <c r="I2645" s="6" t="s">
        <v>22267</v>
      </c>
      <c r="J2645" s="6" t="s">
        <v>22266</v>
      </c>
      <c r="K2645" s="6" t="s">
        <v>22268</v>
      </c>
      <c r="L2645" s="6" t="s">
        <v>22269</v>
      </c>
      <c r="M2645" s="6">
        <v>0</v>
      </c>
      <c r="N2645" s="6">
        <v>60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 t="s">
        <v>109</v>
      </c>
      <c r="W2645" s="6">
        <f t="shared" si="41"/>
        <v>6.3715392599589</v>
      </c>
      <c r="X2645" s="13" t="s">
        <v>22270</v>
      </c>
      <c r="Y2645" s="6"/>
    </row>
    <row r="2646" spans="1:25" ht="15" x14ac:dyDescent="0.25">
      <c r="A2646" s="6">
        <v>2644</v>
      </c>
      <c r="B2646" s="6" t="s">
        <v>22271</v>
      </c>
      <c r="C2646" s="6" t="s">
        <v>22272</v>
      </c>
      <c r="D2646" s="6" t="s">
        <v>22271</v>
      </c>
      <c r="E2646" s="6" t="s">
        <v>22273</v>
      </c>
      <c r="F2646" s="6" t="s">
        <v>22274</v>
      </c>
      <c r="G2646" s="6" t="s">
        <v>104</v>
      </c>
      <c r="H2646" s="6" t="s">
        <v>9657</v>
      </c>
      <c r="I2646" s="6">
        <v>1</v>
      </c>
      <c r="J2646" s="6" t="s">
        <v>9657</v>
      </c>
      <c r="K2646" s="6" t="s">
        <v>9658</v>
      </c>
      <c r="L2646" s="6" t="s">
        <v>9659</v>
      </c>
      <c r="M2646" s="6">
        <v>0</v>
      </c>
      <c r="N2646" s="6">
        <v>60</v>
      </c>
      <c r="O2646" s="6">
        <v>0</v>
      </c>
      <c r="P2646" s="6">
        <v>0</v>
      </c>
      <c r="Q2646" s="6">
        <v>0</v>
      </c>
      <c r="R2646" s="6">
        <v>0</v>
      </c>
      <c r="S2646" s="6" t="s">
        <v>22275</v>
      </c>
      <c r="T2646" s="6">
        <v>0</v>
      </c>
      <c r="U2646" s="6">
        <v>0</v>
      </c>
      <c r="V2646" s="6" t="s">
        <v>109</v>
      </c>
      <c r="W2646" s="6">
        <f t="shared" si="41"/>
        <v>6.5705566141398712</v>
      </c>
      <c r="X2646" s="13" t="s">
        <v>22276</v>
      </c>
      <c r="Y2646" s="6"/>
    </row>
    <row r="2647" spans="1:25" ht="15" x14ac:dyDescent="0.25">
      <c r="A2647" s="6">
        <v>2645</v>
      </c>
      <c r="B2647" s="6" t="s">
        <v>22277</v>
      </c>
      <c r="C2647" s="6" t="s">
        <v>22278</v>
      </c>
      <c r="D2647" s="6" t="s">
        <v>22277</v>
      </c>
      <c r="E2647" s="6" t="s">
        <v>22279</v>
      </c>
      <c r="F2647" s="6" t="s">
        <v>22280</v>
      </c>
      <c r="G2647" s="6" t="s">
        <v>104</v>
      </c>
      <c r="H2647" s="6" t="s">
        <v>7065</v>
      </c>
      <c r="I2647" s="6">
        <v>1</v>
      </c>
      <c r="J2647" s="6" t="s">
        <v>7065</v>
      </c>
      <c r="K2647" s="6" t="s">
        <v>7066</v>
      </c>
      <c r="L2647" s="6" t="s">
        <v>7067</v>
      </c>
      <c r="M2647" s="6">
        <v>0</v>
      </c>
      <c r="N2647" s="6">
        <v>60</v>
      </c>
      <c r="O2647" s="6">
        <v>0</v>
      </c>
      <c r="P2647" s="6">
        <v>0</v>
      </c>
      <c r="Q2647" s="6">
        <v>0</v>
      </c>
      <c r="R2647" s="6">
        <v>0</v>
      </c>
      <c r="S2647" s="6" t="s">
        <v>22281</v>
      </c>
      <c r="T2647" s="6">
        <v>0</v>
      </c>
      <c r="U2647" s="6">
        <v>0</v>
      </c>
      <c r="V2647" s="6" t="s">
        <v>109</v>
      </c>
      <c r="W2647" s="6">
        <f t="shared" si="41"/>
        <v>6.7502770619326391</v>
      </c>
      <c r="X2647" s="13" t="s">
        <v>22282</v>
      </c>
      <c r="Y2647" s="6"/>
    </row>
    <row r="2648" spans="1:25" ht="15" x14ac:dyDescent="0.25">
      <c r="A2648" s="6">
        <v>2646</v>
      </c>
      <c r="B2648" s="6" t="s">
        <v>22283</v>
      </c>
      <c r="C2648" s="6" t="s">
        <v>22284</v>
      </c>
      <c r="D2648" s="6" t="s">
        <v>22283</v>
      </c>
      <c r="E2648" s="6" t="s">
        <v>22285</v>
      </c>
      <c r="F2648" s="6" t="s">
        <v>22286</v>
      </c>
      <c r="G2648" s="6" t="s">
        <v>104</v>
      </c>
      <c r="H2648" s="6" t="s">
        <v>22286</v>
      </c>
      <c r="I2648" s="6" t="s">
        <v>22287</v>
      </c>
      <c r="J2648" s="6" t="s">
        <v>22286</v>
      </c>
      <c r="K2648" s="6" t="s">
        <v>22288</v>
      </c>
      <c r="L2648" s="6" t="s">
        <v>22289</v>
      </c>
      <c r="M2648" s="6">
        <v>0</v>
      </c>
      <c r="N2648" s="6">
        <v>60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 t="s">
        <v>109</v>
      </c>
      <c r="W2648" s="6">
        <f t="shared" si="41"/>
        <v>6.4939450136717003</v>
      </c>
      <c r="X2648" s="13" t="s">
        <v>22290</v>
      </c>
      <c r="Y2648" s="6"/>
    </row>
    <row r="2649" spans="1:25" ht="15" x14ac:dyDescent="0.25">
      <c r="A2649" s="6">
        <v>2647</v>
      </c>
      <c r="B2649" s="6" t="s">
        <v>22291</v>
      </c>
      <c r="C2649" s="6" t="s">
        <v>22292</v>
      </c>
      <c r="D2649" s="6" t="s">
        <v>22291</v>
      </c>
      <c r="E2649" s="6" t="s">
        <v>22293</v>
      </c>
      <c r="F2649" s="6" t="s">
        <v>22294</v>
      </c>
      <c r="G2649" s="6" t="s">
        <v>104</v>
      </c>
      <c r="H2649" s="6" t="s">
        <v>22294</v>
      </c>
      <c r="I2649" s="6" t="s">
        <v>22295</v>
      </c>
      <c r="J2649" s="6" t="s">
        <v>22294</v>
      </c>
      <c r="K2649" s="6" t="s">
        <v>22296</v>
      </c>
      <c r="L2649" s="6" t="s">
        <v>22297</v>
      </c>
      <c r="M2649" s="6">
        <v>0</v>
      </c>
      <c r="N2649" s="6">
        <v>60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 t="s">
        <v>109</v>
      </c>
      <c r="W2649" s="6">
        <f t="shared" si="41"/>
        <v>5.5636612849653</v>
      </c>
      <c r="X2649" s="13" t="s">
        <v>22298</v>
      </c>
      <c r="Y2649" s="6"/>
    </row>
    <row r="2650" spans="1:25" ht="15" x14ac:dyDescent="0.25">
      <c r="A2650" s="6">
        <v>2648</v>
      </c>
      <c r="B2650" s="6" t="s">
        <v>22299</v>
      </c>
      <c r="C2650" s="6" t="s">
        <v>22300</v>
      </c>
      <c r="D2650" s="6" t="s">
        <v>22299</v>
      </c>
      <c r="E2650" s="6" t="s">
        <v>22301</v>
      </c>
      <c r="F2650" s="6" t="s">
        <v>22302</v>
      </c>
      <c r="G2650" s="6" t="s">
        <v>104</v>
      </c>
      <c r="H2650" s="6" t="s">
        <v>22303</v>
      </c>
      <c r="I2650" s="6" t="s">
        <v>22304</v>
      </c>
      <c r="J2650" s="6" t="s">
        <v>22303</v>
      </c>
      <c r="K2650" s="6" t="s">
        <v>22305</v>
      </c>
      <c r="L2650" s="6" t="s">
        <v>22306</v>
      </c>
      <c r="M2650" s="6" t="s">
        <v>135</v>
      </c>
      <c r="N2650" s="6">
        <v>60</v>
      </c>
      <c r="O2650" s="6" t="s">
        <v>4938</v>
      </c>
      <c r="P2650" s="6" t="s">
        <v>22307</v>
      </c>
      <c r="Q2650" s="6" t="s">
        <v>135</v>
      </c>
      <c r="R2650" s="6" t="s">
        <v>4940</v>
      </c>
      <c r="S2650" s="6" t="s">
        <v>22308</v>
      </c>
      <c r="T2650" s="6">
        <v>0</v>
      </c>
      <c r="U2650" s="6">
        <v>0</v>
      </c>
      <c r="V2650" s="6" t="s">
        <v>109</v>
      </c>
      <c r="W2650" s="6">
        <f t="shared" si="41"/>
        <v>9.7311979503376982</v>
      </c>
      <c r="X2650" s="13" t="s">
        <v>22309</v>
      </c>
      <c r="Y2650" s="6"/>
    </row>
    <row r="2651" spans="1:25" ht="15" x14ac:dyDescent="0.25">
      <c r="A2651" s="6">
        <v>2649</v>
      </c>
      <c r="B2651" s="6" t="s">
        <v>22310</v>
      </c>
      <c r="C2651" s="6" t="s">
        <v>22311</v>
      </c>
      <c r="D2651" s="6" t="s">
        <v>22310</v>
      </c>
      <c r="E2651" s="6" t="s">
        <v>22312</v>
      </c>
      <c r="F2651" s="6" t="s">
        <v>22313</v>
      </c>
      <c r="G2651" s="6" t="s">
        <v>104</v>
      </c>
      <c r="H2651" s="6" t="s">
        <v>22313</v>
      </c>
      <c r="I2651" s="6" t="s">
        <v>22314</v>
      </c>
      <c r="J2651" s="6" t="s">
        <v>22313</v>
      </c>
      <c r="K2651" s="6" t="s">
        <v>22315</v>
      </c>
      <c r="L2651" s="6" t="s">
        <v>22316</v>
      </c>
      <c r="M2651" s="6" t="s">
        <v>144</v>
      </c>
      <c r="N2651" s="6">
        <v>60</v>
      </c>
      <c r="O2651" s="6" t="s">
        <v>2335</v>
      </c>
      <c r="P2651" s="6" t="s">
        <v>22317</v>
      </c>
      <c r="Q2651" s="6" t="s">
        <v>144</v>
      </c>
      <c r="R2651" s="6" t="s">
        <v>2337</v>
      </c>
      <c r="S2651" s="6">
        <v>0</v>
      </c>
      <c r="T2651" s="6">
        <v>0</v>
      </c>
      <c r="U2651" s="6">
        <v>0</v>
      </c>
      <c r="V2651" s="6" t="s">
        <v>109</v>
      </c>
      <c r="W2651" s="6">
        <f t="shared" si="41"/>
        <v>5.2890464930868601</v>
      </c>
      <c r="X2651" s="13" t="s">
        <v>22318</v>
      </c>
      <c r="Y2651" s="6"/>
    </row>
    <row r="2652" spans="1:25" ht="15" x14ac:dyDescent="0.25">
      <c r="A2652" s="6">
        <v>2650</v>
      </c>
      <c r="B2652" s="6" t="s">
        <v>22319</v>
      </c>
      <c r="C2652" s="6" t="s">
        <v>22320</v>
      </c>
      <c r="D2652" s="6" t="s">
        <v>22319</v>
      </c>
      <c r="E2652" s="6" t="s">
        <v>22321</v>
      </c>
      <c r="F2652" s="6" t="s">
        <v>22322</v>
      </c>
      <c r="G2652" s="6" t="s">
        <v>104</v>
      </c>
      <c r="H2652" s="6" t="s">
        <v>22322</v>
      </c>
      <c r="I2652" s="6" t="s">
        <v>22323</v>
      </c>
      <c r="J2652" s="6" t="s">
        <v>22322</v>
      </c>
      <c r="K2652" s="6" t="s">
        <v>22324</v>
      </c>
      <c r="L2652" s="6" t="s">
        <v>22325</v>
      </c>
      <c r="M2652" s="6" t="s">
        <v>152</v>
      </c>
      <c r="N2652" s="6">
        <v>60</v>
      </c>
      <c r="O2652" s="6" t="s">
        <v>2385</v>
      </c>
      <c r="P2652" s="6" t="s">
        <v>2386</v>
      </c>
      <c r="Q2652" s="6" t="s">
        <v>152</v>
      </c>
      <c r="R2652" s="6" t="s">
        <v>2387</v>
      </c>
      <c r="S2652" s="6">
        <v>0</v>
      </c>
      <c r="T2652" s="6">
        <v>0</v>
      </c>
      <c r="U2652" s="6">
        <v>0</v>
      </c>
      <c r="V2652" s="6" t="s">
        <v>109</v>
      </c>
      <c r="W2652" s="6">
        <f t="shared" si="41"/>
        <v>4.7369934861916798</v>
      </c>
      <c r="X2652" s="13" t="s">
        <v>22326</v>
      </c>
      <c r="Y2652" s="6"/>
    </row>
    <row r="2653" spans="1:25" ht="15" x14ac:dyDescent="0.25">
      <c r="A2653" s="6">
        <v>2651</v>
      </c>
      <c r="B2653" s="6" t="s">
        <v>22327</v>
      </c>
      <c r="C2653" s="6" t="s">
        <v>22328</v>
      </c>
      <c r="D2653" s="6" t="s">
        <v>22327</v>
      </c>
      <c r="E2653" s="6" t="s">
        <v>22329</v>
      </c>
      <c r="F2653" s="6" t="s">
        <v>22330</v>
      </c>
      <c r="G2653" s="6" t="s">
        <v>104</v>
      </c>
      <c r="H2653" s="6" t="s">
        <v>22330</v>
      </c>
      <c r="I2653" s="6" t="s">
        <v>22331</v>
      </c>
      <c r="J2653" s="6" t="s">
        <v>22330</v>
      </c>
      <c r="K2653" s="6" t="s">
        <v>22332</v>
      </c>
      <c r="L2653" s="6" t="s">
        <v>22333</v>
      </c>
      <c r="M2653" s="6" t="s">
        <v>152</v>
      </c>
      <c r="N2653" s="6">
        <v>60</v>
      </c>
      <c r="O2653" s="6" t="s">
        <v>12874</v>
      </c>
      <c r="P2653" s="6" t="s">
        <v>12875</v>
      </c>
      <c r="Q2653" s="6" t="s">
        <v>152</v>
      </c>
      <c r="R2653" s="6" t="s">
        <v>12876</v>
      </c>
      <c r="S2653" s="6">
        <v>0</v>
      </c>
      <c r="T2653" s="6">
        <v>0</v>
      </c>
      <c r="U2653" s="6">
        <v>0</v>
      </c>
      <c r="V2653" s="6" t="s">
        <v>109</v>
      </c>
      <c r="W2653" s="6">
        <f t="shared" si="41"/>
        <v>4.1598143551220801</v>
      </c>
      <c r="X2653" s="13" t="s">
        <v>22334</v>
      </c>
      <c r="Y2653" s="6"/>
    </row>
    <row r="2654" spans="1:25" ht="15" x14ac:dyDescent="0.25">
      <c r="A2654" s="6">
        <v>2652</v>
      </c>
      <c r="B2654" s="6" t="s">
        <v>21025</v>
      </c>
      <c r="C2654" s="6" t="s">
        <v>21026</v>
      </c>
      <c r="D2654" s="6" t="s">
        <v>21025</v>
      </c>
      <c r="E2654" s="6" t="s">
        <v>21027</v>
      </c>
      <c r="F2654" s="6" t="s">
        <v>21028</v>
      </c>
      <c r="G2654" s="6" t="s">
        <v>104</v>
      </c>
      <c r="H2654" s="6" t="s">
        <v>21028</v>
      </c>
      <c r="I2654" s="6" t="s">
        <v>21029</v>
      </c>
      <c r="J2654" s="6" t="s">
        <v>21028</v>
      </c>
      <c r="K2654" s="6" t="s">
        <v>21030</v>
      </c>
      <c r="L2654" s="6" t="s">
        <v>21031</v>
      </c>
      <c r="M2654" s="6" t="s">
        <v>161</v>
      </c>
      <c r="N2654" s="6">
        <v>60</v>
      </c>
      <c r="O2654" s="6" t="s">
        <v>2099</v>
      </c>
      <c r="P2654" s="6" t="s">
        <v>19909</v>
      </c>
      <c r="Q2654" s="6" t="s">
        <v>161</v>
      </c>
      <c r="R2654" s="6" t="s">
        <v>2101</v>
      </c>
      <c r="S2654" s="6">
        <v>0</v>
      </c>
      <c r="T2654" s="6" t="s">
        <v>378</v>
      </c>
      <c r="U2654" s="6">
        <v>0</v>
      </c>
      <c r="V2654" s="6" t="s">
        <v>109</v>
      </c>
      <c r="W2654" s="6">
        <f t="shared" si="41"/>
        <v>4.0800001332182694</v>
      </c>
      <c r="X2654" s="13" t="s">
        <v>22335</v>
      </c>
      <c r="Y2654" s="6"/>
    </row>
    <row r="2655" spans="1:25" ht="15" x14ac:dyDescent="0.25">
      <c r="A2655" s="6">
        <v>2653</v>
      </c>
      <c r="B2655" s="6" t="s">
        <v>22336</v>
      </c>
      <c r="C2655" s="6" t="s">
        <v>22337</v>
      </c>
      <c r="D2655" s="6" t="s">
        <v>22336</v>
      </c>
      <c r="E2655" s="6" t="s">
        <v>22338</v>
      </c>
      <c r="F2655" s="6" t="s">
        <v>22339</v>
      </c>
      <c r="G2655" s="6" t="s">
        <v>104</v>
      </c>
      <c r="H2655" s="6" t="s">
        <v>22339</v>
      </c>
      <c r="I2655" s="6" t="s">
        <v>22340</v>
      </c>
      <c r="J2655" s="6" t="s">
        <v>22339</v>
      </c>
      <c r="K2655" s="6" t="s">
        <v>22341</v>
      </c>
      <c r="L2655" s="6" t="s">
        <v>22342</v>
      </c>
      <c r="M2655" s="6" t="s">
        <v>173</v>
      </c>
      <c r="N2655" s="6">
        <v>60</v>
      </c>
      <c r="O2655" s="6" t="s">
        <v>3058</v>
      </c>
      <c r="P2655" s="6" t="s">
        <v>14983</v>
      </c>
      <c r="Q2655" s="6" t="s">
        <v>173</v>
      </c>
      <c r="R2655" s="6" t="s">
        <v>3060</v>
      </c>
      <c r="S2655" s="6">
        <v>0</v>
      </c>
      <c r="T2655" s="6">
        <v>0</v>
      </c>
      <c r="U2655" s="6">
        <v>0</v>
      </c>
      <c r="V2655" s="6" t="s">
        <v>109</v>
      </c>
      <c r="W2655" s="6">
        <f t="shared" si="41"/>
        <v>4.6195996118362306</v>
      </c>
      <c r="X2655" s="13" t="s">
        <v>22343</v>
      </c>
      <c r="Y2655" s="6"/>
    </row>
    <row r="2656" spans="1:25" ht="15" x14ac:dyDescent="0.25">
      <c r="A2656" s="6">
        <v>2654</v>
      </c>
      <c r="B2656" s="6" t="s">
        <v>22344</v>
      </c>
      <c r="C2656" s="6" t="s">
        <v>22345</v>
      </c>
      <c r="D2656" s="6" t="s">
        <v>22344</v>
      </c>
      <c r="E2656" s="6" t="s">
        <v>22346</v>
      </c>
      <c r="F2656" s="6" t="s">
        <v>22347</v>
      </c>
      <c r="G2656" s="6" t="s">
        <v>104</v>
      </c>
      <c r="H2656" s="6" t="s">
        <v>22347</v>
      </c>
      <c r="I2656" s="6" t="s">
        <v>22348</v>
      </c>
      <c r="J2656" s="6" t="s">
        <v>22347</v>
      </c>
      <c r="K2656" s="6" t="s">
        <v>22349</v>
      </c>
      <c r="L2656" s="6" t="s">
        <v>22350</v>
      </c>
      <c r="M2656" s="6">
        <v>0</v>
      </c>
      <c r="N2656" s="6">
        <v>60</v>
      </c>
      <c r="O2656" s="6">
        <v>0</v>
      </c>
      <c r="P2656" s="6">
        <v>0</v>
      </c>
      <c r="Q2656" s="6">
        <v>0</v>
      </c>
      <c r="R2656" s="6">
        <v>0</v>
      </c>
      <c r="S2656" s="6" t="s">
        <v>2007</v>
      </c>
      <c r="T2656" s="6">
        <v>0</v>
      </c>
      <c r="U2656" s="6">
        <v>0</v>
      </c>
      <c r="V2656" s="6" t="s">
        <v>109</v>
      </c>
      <c r="W2656" s="6">
        <f t="shared" si="41"/>
        <v>4.0792395117515001</v>
      </c>
      <c r="X2656" s="13" t="s">
        <v>22351</v>
      </c>
      <c r="Y2656" s="6"/>
    </row>
    <row r="2657" spans="1:25" ht="15" x14ac:dyDescent="0.25">
      <c r="A2657" s="6">
        <v>2655</v>
      </c>
      <c r="B2657" s="6" t="s">
        <v>22352</v>
      </c>
      <c r="C2657" s="6" t="s">
        <v>22353</v>
      </c>
      <c r="D2657" s="6" t="s">
        <v>22352</v>
      </c>
      <c r="E2657" s="6" t="s">
        <v>22354</v>
      </c>
      <c r="F2657" s="6" t="s">
        <v>22355</v>
      </c>
      <c r="G2657" s="6" t="s">
        <v>104</v>
      </c>
      <c r="H2657" s="6" t="s">
        <v>22355</v>
      </c>
      <c r="I2657" s="6" t="s">
        <v>22356</v>
      </c>
      <c r="J2657" s="6" t="s">
        <v>22355</v>
      </c>
      <c r="K2657" s="6" t="s">
        <v>22357</v>
      </c>
      <c r="L2657" s="6" t="s">
        <v>22358</v>
      </c>
      <c r="M2657" s="6" t="s">
        <v>188</v>
      </c>
      <c r="N2657" s="6">
        <v>60</v>
      </c>
      <c r="O2657" s="6" t="s">
        <v>3010</v>
      </c>
      <c r="P2657" s="6" t="s">
        <v>3069</v>
      </c>
      <c r="Q2657" s="6" t="s">
        <v>188</v>
      </c>
      <c r="R2657" s="6" t="s">
        <v>3012</v>
      </c>
      <c r="S2657" s="6">
        <v>0</v>
      </c>
      <c r="T2657" s="6">
        <v>0</v>
      </c>
      <c r="U2657" s="6">
        <v>0</v>
      </c>
      <c r="V2657" s="6" t="s">
        <v>109</v>
      </c>
      <c r="W2657" s="6">
        <f t="shared" si="41"/>
        <v>4.19412243876969</v>
      </c>
      <c r="X2657" s="13" t="s">
        <v>22359</v>
      </c>
      <c r="Y2657" s="6"/>
    </row>
    <row r="2658" spans="1:25" ht="15" x14ac:dyDescent="0.25">
      <c r="A2658" s="6">
        <v>2656</v>
      </c>
      <c r="B2658" s="6" t="s">
        <v>21129</v>
      </c>
      <c r="C2658" s="6" t="s">
        <v>21130</v>
      </c>
      <c r="D2658" s="6" t="s">
        <v>21129</v>
      </c>
      <c r="E2658" s="6" t="s">
        <v>21131</v>
      </c>
      <c r="F2658" s="6" t="s">
        <v>21132</v>
      </c>
      <c r="G2658" s="6" t="s">
        <v>104</v>
      </c>
      <c r="H2658" s="6" t="s">
        <v>21132</v>
      </c>
      <c r="I2658" s="6" t="s">
        <v>21133</v>
      </c>
      <c r="J2658" s="6" t="s">
        <v>21132</v>
      </c>
      <c r="K2658" s="6" t="s">
        <v>21134</v>
      </c>
      <c r="L2658" s="6" t="s">
        <v>21135</v>
      </c>
      <c r="M2658" s="6" t="s">
        <v>152</v>
      </c>
      <c r="N2658" s="6">
        <v>60</v>
      </c>
      <c r="O2658" s="6" t="s">
        <v>2140</v>
      </c>
      <c r="P2658" s="6" t="s">
        <v>13088</v>
      </c>
      <c r="Q2658" s="6" t="s">
        <v>152</v>
      </c>
      <c r="R2658" s="6" t="s">
        <v>2142</v>
      </c>
      <c r="S2658" s="6">
        <v>0</v>
      </c>
      <c r="T2658" s="6">
        <v>0</v>
      </c>
      <c r="U2658" s="6">
        <v>0</v>
      </c>
      <c r="V2658" s="6" t="s">
        <v>109</v>
      </c>
      <c r="W2658" s="6">
        <f t="shared" si="41"/>
        <v>4.3740964278665802</v>
      </c>
      <c r="X2658" s="13" t="s">
        <v>22360</v>
      </c>
      <c r="Y2658" s="6"/>
    </row>
    <row r="2659" spans="1:25" ht="15" x14ac:dyDescent="0.25">
      <c r="A2659" s="6">
        <v>2657</v>
      </c>
      <c r="B2659" s="6" t="s">
        <v>22361</v>
      </c>
      <c r="C2659" s="6" t="s">
        <v>22362</v>
      </c>
      <c r="D2659" s="6" t="s">
        <v>22361</v>
      </c>
      <c r="E2659" s="6" t="s">
        <v>22363</v>
      </c>
      <c r="F2659" s="6" t="s">
        <v>22364</v>
      </c>
      <c r="G2659" s="6" t="s">
        <v>104</v>
      </c>
      <c r="H2659" s="6" t="s">
        <v>22364</v>
      </c>
      <c r="I2659" s="6" t="s">
        <v>22365</v>
      </c>
      <c r="J2659" s="6" t="s">
        <v>22364</v>
      </c>
      <c r="K2659" s="6" t="s">
        <v>22366</v>
      </c>
      <c r="L2659" s="6" t="s">
        <v>22367</v>
      </c>
      <c r="M2659" s="6" t="s">
        <v>152</v>
      </c>
      <c r="N2659" s="6">
        <v>60</v>
      </c>
      <c r="O2659" s="6" t="s">
        <v>8081</v>
      </c>
      <c r="P2659" s="6" t="s">
        <v>8122</v>
      </c>
      <c r="Q2659" s="6" t="s">
        <v>152</v>
      </c>
      <c r="R2659" s="6" t="s">
        <v>8083</v>
      </c>
      <c r="S2659" s="6" t="s">
        <v>2007</v>
      </c>
      <c r="T2659" s="6" t="s">
        <v>378</v>
      </c>
      <c r="U2659" s="6">
        <v>0</v>
      </c>
      <c r="V2659" s="6" t="s">
        <v>109</v>
      </c>
      <c r="W2659" s="6">
        <f t="shared" si="41"/>
        <v>4.5768579597756807</v>
      </c>
      <c r="X2659" s="13" t="s">
        <v>22368</v>
      </c>
      <c r="Y2659" s="6"/>
    </row>
    <row r="2660" spans="1:25" ht="15" x14ac:dyDescent="0.25">
      <c r="A2660" s="6">
        <v>2658</v>
      </c>
      <c r="B2660" s="6" t="s">
        <v>22369</v>
      </c>
      <c r="C2660" s="6" t="s">
        <v>22370</v>
      </c>
      <c r="D2660" s="6" t="s">
        <v>22369</v>
      </c>
      <c r="E2660" s="6" t="s">
        <v>22371</v>
      </c>
      <c r="F2660" s="6" t="s">
        <v>22372</v>
      </c>
      <c r="G2660" s="6" t="s">
        <v>104</v>
      </c>
      <c r="H2660" s="6" t="s">
        <v>22372</v>
      </c>
      <c r="I2660" s="6" t="s">
        <v>22373</v>
      </c>
      <c r="J2660" s="6" t="s">
        <v>22372</v>
      </c>
      <c r="K2660" s="6" t="s">
        <v>22374</v>
      </c>
      <c r="L2660" s="6" t="s">
        <v>22375</v>
      </c>
      <c r="M2660" s="6" t="s">
        <v>188</v>
      </c>
      <c r="N2660" s="6">
        <v>60</v>
      </c>
      <c r="O2660" s="6" t="s">
        <v>8131</v>
      </c>
      <c r="P2660" s="6" t="s">
        <v>22376</v>
      </c>
      <c r="Q2660" s="6" t="s">
        <v>188</v>
      </c>
      <c r="R2660" s="6" t="s">
        <v>8133</v>
      </c>
      <c r="S2660" s="6">
        <v>0</v>
      </c>
      <c r="T2660" s="6">
        <v>0</v>
      </c>
      <c r="U2660" s="6">
        <v>0</v>
      </c>
      <c r="V2660" s="6" t="s">
        <v>109</v>
      </c>
      <c r="W2660" s="6">
        <f t="shared" si="41"/>
        <v>4.56076367237719</v>
      </c>
      <c r="X2660" s="13" t="s">
        <v>22377</v>
      </c>
      <c r="Y2660" s="6"/>
    </row>
    <row r="2661" spans="1:25" ht="15" x14ac:dyDescent="0.25">
      <c r="A2661" s="6">
        <v>2659</v>
      </c>
      <c r="B2661" s="6" t="s">
        <v>22378</v>
      </c>
      <c r="C2661" s="6" t="s">
        <v>22379</v>
      </c>
      <c r="D2661" s="6" t="s">
        <v>22378</v>
      </c>
      <c r="E2661" s="6" t="s">
        <v>22380</v>
      </c>
      <c r="F2661" s="6" t="s">
        <v>22381</v>
      </c>
      <c r="G2661" s="6" t="s">
        <v>104</v>
      </c>
      <c r="H2661" s="6" t="s">
        <v>22381</v>
      </c>
      <c r="I2661" s="6" t="s">
        <v>22382</v>
      </c>
      <c r="J2661" s="6" t="s">
        <v>22381</v>
      </c>
      <c r="K2661" s="6" t="s">
        <v>22383</v>
      </c>
      <c r="L2661" s="6" t="s">
        <v>22384</v>
      </c>
      <c r="M2661" s="6" t="s">
        <v>161</v>
      </c>
      <c r="N2661" s="6">
        <v>60</v>
      </c>
      <c r="O2661" s="6" t="s">
        <v>2584</v>
      </c>
      <c r="P2661" s="6" t="s">
        <v>13640</v>
      </c>
      <c r="Q2661" s="6" t="s">
        <v>161</v>
      </c>
      <c r="R2661" s="6" t="s">
        <v>2586</v>
      </c>
      <c r="S2661" s="6">
        <v>0</v>
      </c>
      <c r="T2661" s="6" t="s">
        <v>378</v>
      </c>
      <c r="U2661" s="6">
        <v>0</v>
      </c>
      <c r="V2661" s="6" t="s">
        <v>109</v>
      </c>
      <c r="W2661" s="6">
        <f t="shared" si="41"/>
        <v>4.7600000966239699</v>
      </c>
      <c r="X2661" s="13" t="s">
        <v>22385</v>
      </c>
      <c r="Y2661" s="6"/>
    </row>
    <row r="2662" spans="1:25" ht="15" x14ac:dyDescent="0.25">
      <c r="A2662" s="6">
        <v>2660</v>
      </c>
      <c r="B2662" s="6" t="s">
        <v>22386</v>
      </c>
      <c r="C2662" s="6" t="s">
        <v>22387</v>
      </c>
      <c r="D2662" s="6" t="s">
        <v>22386</v>
      </c>
      <c r="E2662" s="6" t="s">
        <v>22388</v>
      </c>
      <c r="F2662" s="6" t="s">
        <v>22389</v>
      </c>
      <c r="G2662" s="6" t="s">
        <v>104</v>
      </c>
      <c r="H2662" s="6" t="s">
        <v>22389</v>
      </c>
      <c r="I2662" s="6" t="s">
        <v>22390</v>
      </c>
      <c r="J2662" s="6" t="s">
        <v>22389</v>
      </c>
      <c r="K2662" s="6" t="s">
        <v>22391</v>
      </c>
      <c r="L2662" s="6" t="s">
        <v>22392</v>
      </c>
      <c r="M2662" s="6" t="s">
        <v>188</v>
      </c>
      <c r="N2662" s="6">
        <v>60</v>
      </c>
      <c r="O2662" s="6" t="s">
        <v>2385</v>
      </c>
      <c r="P2662" s="6" t="s">
        <v>12674</v>
      </c>
      <c r="Q2662" s="6" t="s">
        <v>188</v>
      </c>
      <c r="R2662" s="6" t="s">
        <v>2387</v>
      </c>
      <c r="S2662" s="6">
        <v>0</v>
      </c>
      <c r="T2662" s="6">
        <v>0</v>
      </c>
      <c r="U2662" s="6">
        <v>0</v>
      </c>
      <c r="V2662" s="6" t="s">
        <v>109</v>
      </c>
      <c r="W2662" s="6">
        <f t="shared" si="41"/>
        <v>4.6707848451810898</v>
      </c>
      <c r="X2662" s="13" t="s">
        <v>22393</v>
      </c>
      <c r="Y2662" s="6"/>
    </row>
    <row r="2663" spans="1:25" ht="15" x14ac:dyDescent="0.25">
      <c r="A2663" s="6">
        <v>2661</v>
      </c>
      <c r="B2663" s="6" t="s">
        <v>22394</v>
      </c>
      <c r="C2663" s="6" t="s">
        <v>22395</v>
      </c>
      <c r="D2663" s="6" t="s">
        <v>22394</v>
      </c>
      <c r="E2663" s="6" t="s">
        <v>22396</v>
      </c>
      <c r="F2663" s="6" t="s">
        <v>22397</v>
      </c>
      <c r="G2663" s="6" t="s">
        <v>104</v>
      </c>
      <c r="H2663" s="6" t="s">
        <v>22398</v>
      </c>
      <c r="I2663" s="6" t="s">
        <v>22399</v>
      </c>
      <c r="J2663" s="6" t="s">
        <v>22398</v>
      </c>
      <c r="K2663" s="6" t="s">
        <v>22400</v>
      </c>
      <c r="L2663" s="6" t="s">
        <v>22401</v>
      </c>
      <c r="M2663" s="6" t="s">
        <v>218</v>
      </c>
      <c r="N2663" s="6">
        <v>60</v>
      </c>
      <c r="O2663" s="6" t="s">
        <v>2357</v>
      </c>
      <c r="P2663" s="6" t="s">
        <v>22402</v>
      </c>
      <c r="Q2663" s="6" t="s">
        <v>218</v>
      </c>
      <c r="R2663" s="6" t="s">
        <v>2359</v>
      </c>
      <c r="S2663" s="6" t="s">
        <v>22403</v>
      </c>
      <c r="T2663" s="6">
        <v>0</v>
      </c>
      <c r="U2663" s="6">
        <v>0</v>
      </c>
      <c r="V2663" s="6" t="s">
        <v>109</v>
      </c>
      <c r="W2663" s="6">
        <f t="shared" si="41"/>
        <v>8.35021418184634</v>
      </c>
      <c r="X2663" s="13" t="s">
        <v>22404</v>
      </c>
      <c r="Y2663" s="6"/>
    </row>
    <row r="2664" spans="1:25" ht="15" x14ac:dyDescent="0.25">
      <c r="A2664" s="6">
        <v>2662</v>
      </c>
      <c r="B2664" s="6" t="s">
        <v>22405</v>
      </c>
      <c r="C2664" s="6" t="s">
        <v>22406</v>
      </c>
      <c r="D2664" s="6" t="s">
        <v>22405</v>
      </c>
      <c r="E2664" s="6" t="s">
        <v>22407</v>
      </c>
      <c r="F2664" s="6" t="s">
        <v>22408</v>
      </c>
      <c r="G2664" s="6" t="s">
        <v>104</v>
      </c>
      <c r="H2664" s="6" t="s">
        <v>2445</v>
      </c>
      <c r="I2664" s="6" t="s">
        <v>2446</v>
      </c>
      <c r="J2664" s="6" t="s">
        <v>2445</v>
      </c>
      <c r="K2664" s="6" t="s">
        <v>2447</v>
      </c>
      <c r="L2664" s="6" t="s">
        <v>2448</v>
      </c>
      <c r="M2664" s="6" t="s">
        <v>232</v>
      </c>
      <c r="N2664" s="6">
        <v>60</v>
      </c>
      <c r="O2664" s="6" t="s">
        <v>2396</v>
      </c>
      <c r="P2664" s="6" t="s">
        <v>2449</v>
      </c>
      <c r="Q2664" s="6" t="s">
        <v>232</v>
      </c>
      <c r="R2664" s="6" t="s">
        <v>2398</v>
      </c>
      <c r="S2664" s="6" t="s">
        <v>22409</v>
      </c>
      <c r="T2664" s="6">
        <v>0</v>
      </c>
      <c r="U2664" s="6">
        <v>0</v>
      </c>
      <c r="V2664" s="6" t="s">
        <v>109</v>
      </c>
      <c r="W2664" s="6">
        <f t="shared" si="41"/>
        <v>7.92790515897698</v>
      </c>
      <c r="X2664" s="13" t="s">
        <v>22410</v>
      </c>
      <c r="Y2664" s="6"/>
    </row>
    <row r="2665" spans="1:25" ht="15" x14ac:dyDescent="0.25">
      <c r="A2665" s="6">
        <v>2663</v>
      </c>
      <c r="B2665" s="6" t="s">
        <v>22411</v>
      </c>
      <c r="C2665" s="6" t="s">
        <v>22412</v>
      </c>
      <c r="D2665" s="6" t="s">
        <v>22411</v>
      </c>
      <c r="E2665" s="6" t="s">
        <v>22413</v>
      </c>
      <c r="F2665" s="6" t="s">
        <v>22414</v>
      </c>
      <c r="G2665" s="6" t="s">
        <v>104</v>
      </c>
      <c r="H2665" s="6" t="s">
        <v>22414</v>
      </c>
      <c r="I2665" s="6" t="s">
        <v>22415</v>
      </c>
      <c r="J2665" s="6" t="s">
        <v>22414</v>
      </c>
      <c r="K2665" s="6" t="s">
        <v>22416</v>
      </c>
      <c r="L2665" s="6" t="s">
        <v>22417</v>
      </c>
      <c r="M2665" s="6">
        <v>0</v>
      </c>
      <c r="N2665" s="6">
        <v>60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 t="s">
        <v>109</v>
      </c>
      <c r="W2665" s="6">
        <f t="shared" si="41"/>
        <v>4.6875241025873997</v>
      </c>
      <c r="X2665" s="13" t="s">
        <v>22418</v>
      </c>
      <c r="Y2665" s="6"/>
    </row>
    <row r="2666" spans="1:25" ht="15" x14ac:dyDescent="0.25">
      <c r="A2666" s="6">
        <v>2664</v>
      </c>
      <c r="B2666" s="6" t="s">
        <v>22419</v>
      </c>
      <c r="C2666" s="6" t="s">
        <v>22420</v>
      </c>
      <c r="D2666" s="6" t="s">
        <v>22419</v>
      </c>
      <c r="E2666" s="6" t="s">
        <v>22421</v>
      </c>
      <c r="F2666" s="6" t="s">
        <v>22422</v>
      </c>
      <c r="G2666" s="6" t="s">
        <v>104</v>
      </c>
      <c r="H2666" s="6" t="s">
        <v>22422</v>
      </c>
      <c r="I2666" s="6" t="s">
        <v>22423</v>
      </c>
      <c r="J2666" s="6" t="s">
        <v>22422</v>
      </c>
      <c r="K2666" s="6" t="s">
        <v>22424</v>
      </c>
      <c r="L2666" s="6" t="s">
        <v>22425</v>
      </c>
      <c r="M2666" s="6">
        <v>0</v>
      </c>
      <c r="N2666" s="6">
        <v>60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 t="s">
        <v>109</v>
      </c>
      <c r="W2666" s="6">
        <f t="shared" si="41"/>
        <v>4.6333775587046997</v>
      </c>
      <c r="X2666" s="13" t="s">
        <v>22426</v>
      </c>
      <c r="Y2666" s="6"/>
    </row>
    <row r="2667" spans="1:25" ht="15" x14ac:dyDescent="0.25">
      <c r="A2667" s="6">
        <v>2665</v>
      </c>
      <c r="B2667" s="6" t="s">
        <v>22427</v>
      </c>
      <c r="C2667" s="6" t="s">
        <v>22428</v>
      </c>
      <c r="D2667" s="6" t="s">
        <v>22427</v>
      </c>
      <c r="E2667" s="6" t="s">
        <v>22429</v>
      </c>
      <c r="F2667" s="6" t="s">
        <v>22430</v>
      </c>
      <c r="G2667" s="6" t="s">
        <v>104</v>
      </c>
      <c r="H2667" s="6" t="s">
        <v>22430</v>
      </c>
      <c r="I2667" s="6" t="s">
        <v>22431</v>
      </c>
      <c r="J2667" s="6" t="s">
        <v>22430</v>
      </c>
      <c r="K2667" s="6" t="s">
        <v>22432</v>
      </c>
      <c r="L2667" s="6" t="s">
        <v>22433</v>
      </c>
      <c r="M2667" s="6">
        <v>0</v>
      </c>
      <c r="N2667" s="6">
        <v>60</v>
      </c>
      <c r="O2667" s="6">
        <v>0</v>
      </c>
      <c r="P2667" s="6">
        <v>0</v>
      </c>
      <c r="Q2667" s="6">
        <v>0</v>
      </c>
      <c r="R2667" s="6">
        <v>0</v>
      </c>
      <c r="S2667" s="6" t="s">
        <v>392</v>
      </c>
      <c r="T2667" s="6">
        <v>0</v>
      </c>
      <c r="U2667" s="6">
        <v>0</v>
      </c>
      <c r="V2667" s="6" t="s">
        <v>109</v>
      </c>
      <c r="W2667" s="6">
        <f t="shared" si="41"/>
        <v>4.6679391812107012</v>
      </c>
      <c r="X2667" s="13" t="s">
        <v>22434</v>
      </c>
      <c r="Y2667" s="6"/>
    </row>
    <row r="2668" spans="1:25" ht="15" x14ac:dyDescent="0.25">
      <c r="A2668" s="6">
        <v>2666</v>
      </c>
      <c r="B2668" s="6" t="s">
        <v>22435</v>
      </c>
      <c r="C2668" s="6" t="s">
        <v>22436</v>
      </c>
      <c r="D2668" s="6" t="s">
        <v>22435</v>
      </c>
      <c r="E2668" s="6" t="s">
        <v>22437</v>
      </c>
      <c r="F2668" s="6" t="s">
        <v>22438</v>
      </c>
      <c r="G2668" s="6" t="s">
        <v>104</v>
      </c>
      <c r="H2668" s="6" t="s">
        <v>22438</v>
      </c>
      <c r="I2668" s="6" t="s">
        <v>22439</v>
      </c>
      <c r="J2668" s="6" t="s">
        <v>22438</v>
      </c>
      <c r="K2668" s="6" t="s">
        <v>22440</v>
      </c>
      <c r="L2668" s="6" t="s">
        <v>22441</v>
      </c>
      <c r="M2668" s="6">
        <v>0</v>
      </c>
      <c r="N2668" s="6">
        <v>60</v>
      </c>
      <c r="O2668" s="6">
        <v>0</v>
      </c>
      <c r="P2668" s="6">
        <v>0</v>
      </c>
      <c r="Q2668" s="6">
        <v>0</v>
      </c>
      <c r="R2668" s="6">
        <v>0</v>
      </c>
      <c r="S2668" s="6" t="s">
        <v>2007</v>
      </c>
      <c r="T2668" s="6">
        <v>0</v>
      </c>
      <c r="U2668" s="6">
        <v>0</v>
      </c>
      <c r="V2668" s="6" t="s">
        <v>109</v>
      </c>
      <c r="W2668" s="6">
        <f t="shared" si="41"/>
        <v>4.6659230885211009</v>
      </c>
      <c r="X2668" s="13" t="s">
        <v>22442</v>
      </c>
      <c r="Y2668" s="6"/>
    </row>
    <row r="2669" spans="1:25" ht="15" x14ac:dyDescent="0.25">
      <c r="A2669" s="6">
        <v>2667</v>
      </c>
      <c r="B2669" s="6" t="s">
        <v>22443</v>
      </c>
      <c r="C2669" s="6" t="s">
        <v>22444</v>
      </c>
      <c r="D2669" s="6" t="s">
        <v>22443</v>
      </c>
      <c r="E2669" s="6" t="s">
        <v>22445</v>
      </c>
      <c r="F2669" s="6" t="s">
        <v>22446</v>
      </c>
      <c r="G2669" s="6" t="s">
        <v>104</v>
      </c>
      <c r="H2669" s="6" t="s">
        <v>22446</v>
      </c>
      <c r="I2669" s="6" t="s">
        <v>22447</v>
      </c>
      <c r="J2669" s="6" t="s">
        <v>22446</v>
      </c>
      <c r="K2669" s="6" t="s">
        <v>22448</v>
      </c>
      <c r="L2669" s="6" t="s">
        <v>22449</v>
      </c>
      <c r="M2669" s="6">
        <v>0</v>
      </c>
      <c r="N2669" s="6">
        <v>60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 t="s">
        <v>109</v>
      </c>
      <c r="W2669" s="6">
        <f t="shared" si="41"/>
        <v>4.6264652332251002</v>
      </c>
      <c r="X2669" s="13" t="s">
        <v>22450</v>
      </c>
      <c r="Y2669" s="6"/>
    </row>
    <row r="2670" spans="1:25" ht="15" x14ac:dyDescent="0.25">
      <c r="A2670" s="6">
        <v>2668</v>
      </c>
      <c r="B2670" s="6" t="s">
        <v>22451</v>
      </c>
      <c r="C2670" s="6" t="s">
        <v>22452</v>
      </c>
      <c r="D2670" s="6" t="s">
        <v>22451</v>
      </c>
      <c r="E2670" s="6" t="s">
        <v>22453</v>
      </c>
      <c r="F2670" s="6" t="s">
        <v>22454</v>
      </c>
      <c r="G2670" s="6" t="s">
        <v>104</v>
      </c>
      <c r="H2670" s="6" t="s">
        <v>22454</v>
      </c>
      <c r="I2670" s="6" t="s">
        <v>22455</v>
      </c>
      <c r="J2670" s="6" t="s">
        <v>22454</v>
      </c>
      <c r="K2670" s="6" t="s">
        <v>22456</v>
      </c>
      <c r="L2670" s="6" t="s">
        <v>22457</v>
      </c>
      <c r="M2670" s="6">
        <v>0</v>
      </c>
      <c r="N2670" s="6">
        <v>60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 t="s">
        <v>109</v>
      </c>
      <c r="W2670" s="6">
        <f t="shared" si="41"/>
        <v>4.6060162717750002</v>
      </c>
      <c r="X2670" s="13" t="s">
        <v>22458</v>
      </c>
      <c r="Y2670" s="6"/>
    </row>
    <row r="2671" spans="1:25" ht="15" x14ac:dyDescent="0.25">
      <c r="A2671" s="6">
        <v>2669</v>
      </c>
      <c r="B2671" s="6" t="s">
        <v>22459</v>
      </c>
      <c r="C2671" s="6" t="s">
        <v>22460</v>
      </c>
      <c r="D2671" s="6" t="s">
        <v>22459</v>
      </c>
      <c r="E2671" s="6" t="s">
        <v>22461</v>
      </c>
      <c r="F2671" s="6" t="s">
        <v>22462</v>
      </c>
      <c r="G2671" s="6" t="s">
        <v>104</v>
      </c>
      <c r="H2671" s="6" t="s">
        <v>22462</v>
      </c>
      <c r="I2671" s="6" t="s">
        <v>22463</v>
      </c>
      <c r="J2671" s="6" t="s">
        <v>22462</v>
      </c>
      <c r="K2671" s="6" t="s">
        <v>22464</v>
      </c>
      <c r="L2671" s="6" t="s">
        <v>22465</v>
      </c>
      <c r="M2671" s="6">
        <v>0</v>
      </c>
      <c r="N2671" s="6">
        <v>60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 t="s">
        <v>109</v>
      </c>
      <c r="W2671" s="6">
        <f t="shared" si="41"/>
        <v>4.5893114856070998</v>
      </c>
      <c r="X2671" s="13" t="s">
        <v>22466</v>
      </c>
      <c r="Y2671" s="6"/>
    </row>
    <row r="2672" spans="1:25" ht="15" x14ac:dyDescent="0.25">
      <c r="A2672" s="6">
        <v>2670</v>
      </c>
      <c r="B2672" s="6" t="s">
        <v>22467</v>
      </c>
      <c r="C2672" s="6" t="s">
        <v>22468</v>
      </c>
      <c r="D2672" s="6" t="s">
        <v>22467</v>
      </c>
      <c r="E2672" s="6" t="s">
        <v>22469</v>
      </c>
      <c r="F2672" s="6" t="s">
        <v>22470</v>
      </c>
      <c r="G2672" s="6" t="s">
        <v>104</v>
      </c>
      <c r="H2672" s="6" t="s">
        <v>22470</v>
      </c>
      <c r="I2672" s="6" t="s">
        <v>22471</v>
      </c>
      <c r="J2672" s="6" t="s">
        <v>22470</v>
      </c>
      <c r="K2672" s="6" t="s">
        <v>22472</v>
      </c>
      <c r="L2672" s="6" t="s">
        <v>22473</v>
      </c>
      <c r="M2672" s="6">
        <v>0</v>
      </c>
      <c r="N2672" s="6">
        <v>60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 t="s">
        <v>109</v>
      </c>
      <c r="W2672" s="6">
        <f t="shared" si="41"/>
        <v>4.5777909447717997</v>
      </c>
      <c r="X2672" s="13" t="s">
        <v>22474</v>
      </c>
      <c r="Y2672" s="6"/>
    </row>
    <row r="2673" spans="1:25" ht="15" x14ac:dyDescent="0.25">
      <c r="A2673" s="6">
        <v>2671</v>
      </c>
      <c r="B2673" s="6" t="s">
        <v>22475</v>
      </c>
      <c r="C2673" s="6" t="s">
        <v>22476</v>
      </c>
      <c r="D2673" s="6" t="s">
        <v>22475</v>
      </c>
      <c r="E2673" s="6" t="s">
        <v>22477</v>
      </c>
      <c r="F2673" s="6" t="s">
        <v>22478</v>
      </c>
      <c r="G2673" s="6" t="s">
        <v>104</v>
      </c>
      <c r="H2673" s="6" t="s">
        <v>22478</v>
      </c>
      <c r="I2673" s="6" t="s">
        <v>22479</v>
      </c>
      <c r="J2673" s="6" t="s">
        <v>22478</v>
      </c>
      <c r="K2673" s="6" t="s">
        <v>22480</v>
      </c>
      <c r="L2673" s="6" t="s">
        <v>22481</v>
      </c>
      <c r="M2673" s="6">
        <v>0</v>
      </c>
      <c r="N2673" s="6">
        <v>60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 t="s">
        <v>109</v>
      </c>
      <c r="W2673" s="6">
        <f t="shared" si="41"/>
        <v>4.5314207664420003</v>
      </c>
      <c r="X2673" s="13" t="s">
        <v>22482</v>
      </c>
      <c r="Y2673" s="6"/>
    </row>
    <row r="2674" spans="1:25" ht="15" x14ac:dyDescent="0.25">
      <c r="A2674" s="6">
        <v>2672</v>
      </c>
      <c r="B2674" s="6" t="s">
        <v>22483</v>
      </c>
      <c r="C2674" s="6" t="s">
        <v>22484</v>
      </c>
      <c r="D2674" s="6" t="s">
        <v>22483</v>
      </c>
      <c r="E2674" s="6" t="s">
        <v>22485</v>
      </c>
      <c r="F2674" s="6" t="s">
        <v>22486</v>
      </c>
      <c r="G2674" s="6" t="s">
        <v>104</v>
      </c>
      <c r="H2674" s="6" t="s">
        <v>22487</v>
      </c>
      <c r="I2674" s="6" t="s">
        <v>8255</v>
      </c>
      <c r="J2674" s="6" t="s">
        <v>22487</v>
      </c>
      <c r="K2674" s="6" t="s">
        <v>22488</v>
      </c>
      <c r="L2674" s="6" t="s">
        <v>22489</v>
      </c>
      <c r="M2674" s="6" t="s">
        <v>135</v>
      </c>
      <c r="N2674" s="6">
        <v>60</v>
      </c>
      <c r="O2674" s="6" t="s">
        <v>8111</v>
      </c>
      <c r="P2674" s="6" t="s">
        <v>8258</v>
      </c>
      <c r="Q2674" s="6" t="s">
        <v>135</v>
      </c>
      <c r="R2674" s="6" t="s">
        <v>8113</v>
      </c>
      <c r="S2674" s="6" t="s">
        <v>22490</v>
      </c>
      <c r="T2674" s="6">
        <v>0</v>
      </c>
      <c r="U2674" s="6">
        <v>0</v>
      </c>
      <c r="V2674" s="6" t="s">
        <v>109</v>
      </c>
      <c r="W2674" s="6">
        <f t="shared" si="41"/>
        <v>9.0298849854082981</v>
      </c>
      <c r="X2674" s="13" t="s">
        <v>22491</v>
      </c>
      <c r="Y2674" s="6"/>
    </row>
    <row r="2675" spans="1:25" ht="15" x14ac:dyDescent="0.25">
      <c r="A2675" s="6">
        <v>2673</v>
      </c>
      <c r="B2675" s="6" t="s">
        <v>22492</v>
      </c>
      <c r="C2675" s="6" t="s">
        <v>22493</v>
      </c>
      <c r="D2675" s="6" t="s">
        <v>22492</v>
      </c>
      <c r="E2675" s="6" t="s">
        <v>22494</v>
      </c>
      <c r="F2675" s="6" t="s">
        <v>22495</v>
      </c>
      <c r="G2675" s="6" t="s">
        <v>104</v>
      </c>
      <c r="H2675" s="6" t="s">
        <v>22495</v>
      </c>
      <c r="I2675" s="6" t="s">
        <v>22496</v>
      </c>
      <c r="J2675" s="6" t="s">
        <v>22495</v>
      </c>
      <c r="K2675" s="6" t="s">
        <v>22497</v>
      </c>
      <c r="L2675" s="6" t="s">
        <v>22498</v>
      </c>
      <c r="M2675" s="6" t="s">
        <v>144</v>
      </c>
      <c r="N2675" s="6">
        <v>60</v>
      </c>
      <c r="O2675" s="6" t="s">
        <v>2065</v>
      </c>
      <c r="P2675" s="6" t="s">
        <v>15550</v>
      </c>
      <c r="Q2675" s="6" t="s">
        <v>144</v>
      </c>
      <c r="R2675" s="6" t="s">
        <v>2067</v>
      </c>
      <c r="S2675" s="6" t="s">
        <v>2007</v>
      </c>
      <c r="T2675" s="6">
        <v>0</v>
      </c>
      <c r="U2675" s="6">
        <v>0</v>
      </c>
      <c r="V2675" s="6" t="s">
        <v>109</v>
      </c>
      <c r="W2675" s="6">
        <f t="shared" si="41"/>
        <v>4.5900376358354604</v>
      </c>
      <c r="X2675" s="13" t="s">
        <v>22499</v>
      </c>
      <c r="Y2675" s="6"/>
    </row>
    <row r="2676" spans="1:25" ht="15" x14ac:dyDescent="0.25">
      <c r="A2676" s="6">
        <v>2674</v>
      </c>
      <c r="B2676" s="6" t="s">
        <v>22500</v>
      </c>
      <c r="C2676" s="6" t="s">
        <v>22501</v>
      </c>
      <c r="D2676" s="6" t="s">
        <v>22500</v>
      </c>
      <c r="E2676" s="6" t="s">
        <v>22502</v>
      </c>
      <c r="F2676" s="6" t="s">
        <v>22503</v>
      </c>
      <c r="G2676" s="6" t="s">
        <v>104</v>
      </c>
      <c r="H2676" s="6" t="s">
        <v>22503</v>
      </c>
      <c r="I2676" s="6" t="s">
        <v>22504</v>
      </c>
      <c r="J2676" s="6" t="s">
        <v>22503</v>
      </c>
      <c r="K2676" s="6" t="s">
        <v>22505</v>
      </c>
      <c r="L2676" s="6" t="s">
        <v>22506</v>
      </c>
      <c r="M2676" s="6" t="s">
        <v>152</v>
      </c>
      <c r="N2676" s="6">
        <v>60</v>
      </c>
      <c r="O2676" s="6" t="s">
        <v>3078</v>
      </c>
      <c r="P2676" s="6" t="s">
        <v>13026</v>
      </c>
      <c r="Q2676" s="6" t="s">
        <v>152</v>
      </c>
      <c r="R2676" s="6" t="s">
        <v>3080</v>
      </c>
      <c r="S2676" s="6" t="s">
        <v>2007</v>
      </c>
      <c r="T2676" s="6">
        <v>0</v>
      </c>
      <c r="U2676" s="6">
        <v>0</v>
      </c>
      <c r="V2676" s="6" t="s">
        <v>109</v>
      </c>
      <c r="W2676" s="6">
        <f t="shared" si="41"/>
        <v>4.3018050302115807</v>
      </c>
      <c r="X2676" s="13" t="s">
        <v>22507</v>
      </c>
      <c r="Y2676" s="6"/>
    </row>
    <row r="2677" spans="1:25" ht="15" x14ac:dyDescent="0.25">
      <c r="A2677" s="6">
        <v>2675</v>
      </c>
      <c r="B2677" s="6" t="s">
        <v>22508</v>
      </c>
      <c r="C2677" s="6" t="s">
        <v>22509</v>
      </c>
      <c r="D2677" s="6" t="s">
        <v>22508</v>
      </c>
      <c r="E2677" s="6" t="s">
        <v>22510</v>
      </c>
      <c r="F2677" s="6" t="s">
        <v>22511</v>
      </c>
      <c r="G2677" s="6" t="s">
        <v>104</v>
      </c>
      <c r="H2677" s="6" t="s">
        <v>22511</v>
      </c>
      <c r="I2677" s="6" t="s">
        <v>22512</v>
      </c>
      <c r="J2677" s="6" t="s">
        <v>22511</v>
      </c>
      <c r="K2677" s="6" t="s">
        <v>22513</v>
      </c>
      <c r="L2677" s="6" t="s">
        <v>22514</v>
      </c>
      <c r="M2677" s="6" t="s">
        <v>152</v>
      </c>
      <c r="N2677" s="6">
        <v>60</v>
      </c>
      <c r="O2677" s="6" t="s">
        <v>3010</v>
      </c>
      <c r="P2677" s="6" t="s">
        <v>13079</v>
      </c>
      <c r="Q2677" s="6" t="s">
        <v>152</v>
      </c>
      <c r="R2677" s="6" t="s">
        <v>3012</v>
      </c>
      <c r="S2677" s="6">
        <v>0</v>
      </c>
      <c r="T2677" s="6">
        <v>0</v>
      </c>
      <c r="U2677" s="6">
        <v>0</v>
      </c>
      <c r="V2677" s="6" t="s">
        <v>109</v>
      </c>
      <c r="W2677" s="6">
        <f t="shared" si="41"/>
        <v>4.2637872425199799</v>
      </c>
      <c r="X2677" s="13" t="s">
        <v>22515</v>
      </c>
      <c r="Y2677" s="6"/>
    </row>
    <row r="2678" spans="1:25" ht="15" x14ac:dyDescent="0.25">
      <c r="A2678" s="6">
        <v>2676</v>
      </c>
      <c r="B2678" s="6" t="s">
        <v>22516</v>
      </c>
      <c r="C2678" s="6" t="s">
        <v>22517</v>
      </c>
      <c r="D2678" s="6" t="s">
        <v>22516</v>
      </c>
      <c r="E2678" s="6" t="s">
        <v>22518</v>
      </c>
      <c r="F2678" s="6" t="s">
        <v>22519</v>
      </c>
      <c r="G2678" s="6" t="s">
        <v>104</v>
      </c>
      <c r="H2678" s="6" t="s">
        <v>22519</v>
      </c>
      <c r="I2678" s="6" t="s">
        <v>22520</v>
      </c>
      <c r="J2678" s="6" t="s">
        <v>22519</v>
      </c>
      <c r="K2678" s="6" t="s">
        <v>22521</v>
      </c>
      <c r="L2678" s="6" t="s">
        <v>22522</v>
      </c>
      <c r="M2678" s="6" t="s">
        <v>161</v>
      </c>
      <c r="N2678" s="6">
        <v>60</v>
      </c>
      <c r="O2678" s="6" t="s">
        <v>2753</v>
      </c>
      <c r="P2678" s="6" t="s">
        <v>20096</v>
      </c>
      <c r="Q2678" s="6" t="s">
        <v>161</v>
      </c>
      <c r="R2678" s="6" t="s">
        <v>2755</v>
      </c>
      <c r="S2678" s="6">
        <v>0</v>
      </c>
      <c r="T2678" s="6">
        <v>0</v>
      </c>
      <c r="U2678" s="6">
        <v>0</v>
      </c>
      <c r="V2678" s="6" t="s">
        <v>109</v>
      </c>
      <c r="W2678" s="6">
        <f t="shared" si="41"/>
        <v>4.0630073345077697</v>
      </c>
      <c r="X2678" s="13" t="s">
        <v>22523</v>
      </c>
      <c r="Y2678" s="6"/>
    </row>
    <row r="2679" spans="1:25" ht="15" x14ac:dyDescent="0.25">
      <c r="A2679" s="6">
        <v>2677</v>
      </c>
      <c r="B2679" s="6" t="s">
        <v>22524</v>
      </c>
      <c r="C2679" s="6" t="s">
        <v>22525</v>
      </c>
      <c r="D2679" s="6" t="s">
        <v>22524</v>
      </c>
      <c r="E2679" s="6" t="s">
        <v>22526</v>
      </c>
      <c r="F2679" s="6" t="s">
        <v>22527</v>
      </c>
      <c r="G2679" s="6" t="s">
        <v>104</v>
      </c>
      <c r="H2679" s="6" t="s">
        <v>22527</v>
      </c>
      <c r="I2679" s="6" t="s">
        <v>22528</v>
      </c>
      <c r="J2679" s="6" t="s">
        <v>22527</v>
      </c>
      <c r="K2679" s="6" t="s">
        <v>22529</v>
      </c>
      <c r="L2679" s="6" t="s">
        <v>22530</v>
      </c>
      <c r="M2679" s="6" t="s">
        <v>173</v>
      </c>
      <c r="N2679" s="6">
        <v>60</v>
      </c>
      <c r="O2679" s="6" t="s">
        <v>15186</v>
      </c>
      <c r="P2679" s="6" t="s">
        <v>22531</v>
      </c>
      <c r="Q2679" s="6" t="s">
        <v>173</v>
      </c>
      <c r="R2679" s="6" t="s">
        <v>15188</v>
      </c>
      <c r="S2679" s="6" t="s">
        <v>2007</v>
      </c>
      <c r="T2679" s="6">
        <v>0</v>
      </c>
      <c r="U2679" s="6">
        <v>0</v>
      </c>
      <c r="V2679" s="6" t="s">
        <v>109</v>
      </c>
      <c r="W2679" s="6">
        <f t="shared" si="41"/>
        <v>4.08907867408473</v>
      </c>
      <c r="X2679" s="13" t="s">
        <v>22532</v>
      </c>
      <c r="Y2679" s="6"/>
    </row>
    <row r="2680" spans="1:25" ht="15" x14ac:dyDescent="0.25">
      <c r="A2680" s="6">
        <v>2678</v>
      </c>
      <c r="B2680" s="6" t="s">
        <v>22533</v>
      </c>
      <c r="C2680" s="6" t="s">
        <v>22534</v>
      </c>
      <c r="D2680" s="6" t="s">
        <v>22533</v>
      </c>
      <c r="E2680" s="6" t="s">
        <v>22535</v>
      </c>
      <c r="F2680" s="6" t="s">
        <v>22536</v>
      </c>
      <c r="G2680" s="6" t="s">
        <v>104</v>
      </c>
      <c r="H2680" s="6" t="s">
        <v>22536</v>
      </c>
      <c r="I2680" s="6" t="s">
        <v>22537</v>
      </c>
      <c r="J2680" s="6" t="s">
        <v>22536</v>
      </c>
      <c r="K2680" s="6" t="s">
        <v>22538</v>
      </c>
      <c r="L2680" s="6" t="s">
        <v>22539</v>
      </c>
      <c r="M2680" s="6">
        <v>0</v>
      </c>
      <c r="N2680" s="6">
        <v>60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 t="s">
        <v>109</v>
      </c>
      <c r="W2680" s="6">
        <f t="shared" si="41"/>
        <v>3.4145042644635</v>
      </c>
      <c r="X2680" s="13" t="s">
        <v>22540</v>
      </c>
      <c r="Y2680" s="6"/>
    </row>
    <row r="2681" spans="1:25" ht="15" x14ac:dyDescent="0.25">
      <c r="A2681" s="6">
        <v>2679</v>
      </c>
      <c r="B2681" s="6" t="s">
        <v>22541</v>
      </c>
      <c r="C2681" s="6" t="s">
        <v>22542</v>
      </c>
      <c r="D2681" s="6" t="s">
        <v>22541</v>
      </c>
      <c r="E2681" s="6" t="s">
        <v>22543</v>
      </c>
      <c r="F2681" s="6" t="s">
        <v>22544</v>
      </c>
      <c r="G2681" s="6" t="s">
        <v>104</v>
      </c>
      <c r="H2681" s="6" t="s">
        <v>22544</v>
      </c>
      <c r="I2681" s="6" t="s">
        <v>22545</v>
      </c>
      <c r="J2681" s="6" t="s">
        <v>22544</v>
      </c>
      <c r="K2681" s="6" t="s">
        <v>22546</v>
      </c>
      <c r="L2681" s="6" t="s">
        <v>22547</v>
      </c>
      <c r="M2681" s="6" t="s">
        <v>188</v>
      </c>
      <c r="N2681" s="6">
        <v>60</v>
      </c>
      <c r="O2681" s="6" t="s">
        <v>16191</v>
      </c>
      <c r="P2681" s="6" t="s">
        <v>22548</v>
      </c>
      <c r="Q2681" s="6" t="s">
        <v>188</v>
      </c>
      <c r="R2681" s="6" t="s">
        <v>16193</v>
      </c>
      <c r="S2681" s="6">
        <v>0</v>
      </c>
      <c r="T2681" s="6">
        <v>0</v>
      </c>
      <c r="U2681" s="6">
        <v>0</v>
      </c>
      <c r="V2681" s="6" t="s">
        <v>109</v>
      </c>
      <c r="W2681" s="6">
        <f t="shared" si="41"/>
        <v>3.53025123400089</v>
      </c>
      <c r="X2681" s="13" t="s">
        <v>22549</v>
      </c>
      <c r="Y2681" s="6"/>
    </row>
    <row r="2682" spans="1:25" ht="15" x14ac:dyDescent="0.25">
      <c r="A2682" s="6">
        <v>2680</v>
      </c>
      <c r="B2682" s="6" t="s">
        <v>22550</v>
      </c>
      <c r="C2682" s="6" t="s">
        <v>22551</v>
      </c>
      <c r="D2682" s="6" t="s">
        <v>22550</v>
      </c>
      <c r="E2682" s="6" t="s">
        <v>22552</v>
      </c>
      <c r="F2682" s="6" t="s">
        <v>22553</v>
      </c>
      <c r="G2682" s="6" t="s">
        <v>104</v>
      </c>
      <c r="H2682" s="6" t="s">
        <v>22553</v>
      </c>
      <c r="I2682" s="6" t="s">
        <v>22554</v>
      </c>
      <c r="J2682" s="6" t="s">
        <v>22553</v>
      </c>
      <c r="K2682" s="6" t="s">
        <v>22555</v>
      </c>
      <c r="L2682" s="6" t="s">
        <v>22556</v>
      </c>
      <c r="M2682" s="6" t="s">
        <v>152</v>
      </c>
      <c r="N2682" s="6">
        <v>60</v>
      </c>
      <c r="O2682" s="6" t="s">
        <v>16364</v>
      </c>
      <c r="P2682" s="6" t="s">
        <v>19308</v>
      </c>
      <c r="Q2682" s="6" t="s">
        <v>152</v>
      </c>
      <c r="R2682" s="6" t="s">
        <v>16366</v>
      </c>
      <c r="S2682" s="6" t="s">
        <v>2007</v>
      </c>
      <c r="T2682" s="6">
        <v>0</v>
      </c>
      <c r="U2682" s="6">
        <v>0</v>
      </c>
      <c r="V2682" s="6" t="s">
        <v>109</v>
      </c>
      <c r="W2682" s="6">
        <f t="shared" si="41"/>
        <v>3.7715721074483803</v>
      </c>
      <c r="X2682" s="13" t="s">
        <v>22557</v>
      </c>
      <c r="Y2682" s="6"/>
    </row>
    <row r="2683" spans="1:25" ht="15" x14ac:dyDescent="0.25">
      <c r="A2683" s="6">
        <v>2681</v>
      </c>
      <c r="B2683" s="6" t="s">
        <v>22558</v>
      </c>
      <c r="C2683" s="6" t="s">
        <v>22559</v>
      </c>
      <c r="D2683" s="6" t="s">
        <v>22558</v>
      </c>
      <c r="E2683" s="6" t="s">
        <v>22560</v>
      </c>
      <c r="F2683" s="6" t="s">
        <v>22561</v>
      </c>
      <c r="G2683" s="6" t="s">
        <v>104</v>
      </c>
      <c r="H2683" s="6" t="s">
        <v>22561</v>
      </c>
      <c r="I2683" s="6" t="s">
        <v>22562</v>
      </c>
      <c r="J2683" s="6" t="s">
        <v>22561</v>
      </c>
      <c r="K2683" s="6" t="s">
        <v>22563</v>
      </c>
      <c r="L2683" s="6" t="s">
        <v>22564</v>
      </c>
      <c r="M2683" s="6" t="s">
        <v>152</v>
      </c>
      <c r="N2683" s="6">
        <v>60</v>
      </c>
      <c r="O2683" s="6" t="s">
        <v>2805</v>
      </c>
      <c r="P2683" s="6" t="s">
        <v>15775</v>
      </c>
      <c r="Q2683" s="6" t="s">
        <v>152</v>
      </c>
      <c r="R2683" s="6" t="s">
        <v>2807</v>
      </c>
      <c r="S2683" s="6">
        <v>0</v>
      </c>
      <c r="T2683" s="6">
        <v>0</v>
      </c>
      <c r="U2683" s="6">
        <v>0</v>
      </c>
      <c r="V2683" s="6" t="s">
        <v>109</v>
      </c>
      <c r="W2683" s="6">
        <f t="shared" si="41"/>
        <v>3.8648884916386801</v>
      </c>
      <c r="X2683" s="13" t="s">
        <v>22565</v>
      </c>
      <c r="Y2683" s="6"/>
    </row>
    <row r="2684" spans="1:25" ht="15" x14ac:dyDescent="0.25">
      <c r="A2684" s="6">
        <v>2682</v>
      </c>
      <c r="B2684" s="6" t="s">
        <v>22566</v>
      </c>
      <c r="C2684" s="6" t="s">
        <v>22567</v>
      </c>
      <c r="D2684" s="6" t="s">
        <v>22566</v>
      </c>
      <c r="E2684" s="6" t="s">
        <v>22568</v>
      </c>
      <c r="F2684" s="6" t="s">
        <v>22569</v>
      </c>
      <c r="G2684" s="6" t="s">
        <v>104</v>
      </c>
      <c r="H2684" s="6" t="s">
        <v>22569</v>
      </c>
      <c r="I2684" s="6" t="s">
        <v>22570</v>
      </c>
      <c r="J2684" s="6" t="s">
        <v>22569</v>
      </c>
      <c r="K2684" s="6" t="s">
        <v>22571</v>
      </c>
      <c r="L2684" s="6" t="s">
        <v>22572</v>
      </c>
      <c r="M2684" s="6" t="s">
        <v>188</v>
      </c>
      <c r="N2684" s="6">
        <v>60</v>
      </c>
      <c r="O2684" s="6" t="s">
        <v>2805</v>
      </c>
      <c r="P2684" s="6" t="s">
        <v>15440</v>
      </c>
      <c r="Q2684" s="6" t="s">
        <v>188</v>
      </c>
      <c r="R2684" s="6" t="s">
        <v>2807</v>
      </c>
      <c r="S2684" s="6">
        <v>0</v>
      </c>
      <c r="T2684" s="6">
        <v>0</v>
      </c>
      <c r="U2684" s="6">
        <v>0</v>
      </c>
      <c r="V2684" s="6" t="s">
        <v>109</v>
      </c>
      <c r="W2684" s="6">
        <f t="shared" si="41"/>
        <v>3.80703224371209</v>
      </c>
      <c r="X2684" s="13" t="s">
        <v>22573</v>
      </c>
      <c r="Y2684" s="6"/>
    </row>
    <row r="2685" spans="1:25" ht="15" x14ac:dyDescent="0.25">
      <c r="A2685" s="6">
        <v>2683</v>
      </c>
      <c r="B2685" s="6" t="s">
        <v>22574</v>
      </c>
      <c r="C2685" s="6" t="s">
        <v>22575</v>
      </c>
      <c r="D2685" s="6" t="s">
        <v>22574</v>
      </c>
      <c r="E2685" s="6" t="s">
        <v>22576</v>
      </c>
      <c r="F2685" s="6" t="s">
        <v>22577</v>
      </c>
      <c r="G2685" s="6" t="s">
        <v>104</v>
      </c>
      <c r="H2685" s="6" t="s">
        <v>22577</v>
      </c>
      <c r="I2685" s="6" t="s">
        <v>22578</v>
      </c>
      <c r="J2685" s="6" t="s">
        <v>22577</v>
      </c>
      <c r="K2685" s="6" t="s">
        <v>22579</v>
      </c>
      <c r="L2685" s="6" t="s">
        <v>22580</v>
      </c>
      <c r="M2685" s="6" t="s">
        <v>161</v>
      </c>
      <c r="N2685" s="6">
        <v>60</v>
      </c>
      <c r="O2685" s="6" t="s">
        <v>15349</v>
      </c>
      <c r="P2685" s="6" t="s">
        <v>22581</v>
      </c>
      <c r="Q2685" s="6" t="s">
        <v>161</v>
      </c>
      <c r="R2685" s="6" t="s">
        <v>15351</v>
      </c>
      <c r="S2685" s="6">
        <v>0</v>
      </c>
      <c r="T2685" s="6">
        <v>0</v>
      </c>
      <c r="U2685" s="6">
        <v>0</v>
      </c>
      <c r="V2685" s="6" t="s">
        <v>109</v>
      </c>
      <c r="W2685" s="6">
        <f t="shared" si="41"/>
        <v>3.8968235226857701</v>
      </c>
      <c r="X2685" s="13" t="s">
        <v>22582</v>
      </c>
      <c r="Y2685" s="6"/>
    </row>
    <row r="2686" spans="1:25" ht="15" x14ac:dyDescent="0.25">
      <c r="A2686" s="6">
        <v>2684</v>
      </c>
      <c r="B2686" s="6" t="s">
        <v>22583</v>
      </c>
      <c r="C2686" s="6" t="s">
        <v>22584</v>
      </c>
      <c r="D2686" s="6" t="s">
        <v>22583</v>
      </c>
      <c r="E2686" s="6" t="s">
        <v>22585</v>
      </c>
      <c r="F2686" s="6" t="s">
        <v>22586</v>
      </c>
      <c r="G2686" s="6" t="s">
        <v>104</v>
      </c>
      <c r="H2686" s="6" t="s">
        <v>22586</v>
      </c>
      <c r="I2686" s="6" t="s">
        <v>22587</v>
      </c>
      <c r="J2686" s="6" t="s">
        <v>22586</v>
      </c>
      <c r="K2686" s="6" t="s">
        <v>22588</v>
      </c>
      <c r="L2686" s="6" t="s">
        <v>22589</v>
      </c>
      <c r="M2686" s="6" t="s">
        <v>188</v>
      </c>
      <c r="N2686" s="6">
        <v>60</v>
      </c>
      <c r="O2686" s="6" t="s">
        <v>2805</v>
      </c>
      <c r="P2686" s="6" t="s">
        <v>15440</v>
      </c>
      <c r="Q2686" s="6" t="s">
        <v>188</v>
      </c>
      <c r="R2686" s="6" t="s">
        <v>2807</v>
      </c>
      <c r="S2686" s="6">
        <v>0</v>
      </c>
      <c r="T2686" s="6">
        <v>0</v>
      </c>
      <c r="U2686" s="6">
        <v>0</v>
      </c>
      <c r="V2686" s="6" t="s">
        <v>109</v>
      </c>
      <c r="W2686" s="6">
        <f t="shared" si="41"/>
        <v>3.7966637579384899</v>
      </c>
      <c r="X2686" s="13" t="s">
        <v>22590</v>
      </c>
      <c r="Y2686" s="6"/>
    </row>
    <row r="2687" spans="1:25" ht="15" x14ac:dyDescent="0.25">
      <c r="A2687" s="6">
        <v>2685</v>
      </c>
      <c r="B2687" s="6" t="s">
        <v>22591</v>
      </c>
      <c r="C2687" s="6" t="s">
        <v>22592</v>
      </c>
      <c r="D2687" s="6" t="s">
        <v>22591</v>
      </c>
      <c r="E2687" s="6" t="s">
        <v>22593</v>
      </c>
      <c r="F2687" s="6" t="s">
        <v>22594</v>
      </c>
      <c r="G2687" s="6" t="s">
        <v>104</v>
      </c>
      <c r="H2687" s="6" t="s">
        <v>22594</v>
      </c>
      <c r="I2687" s="6" t="s">
        <v>22595</v>
      </c>
      <c r="J2687" s="6" t="s">
        <v>22594</v>
      </c>
      <c r="K2687" s="6" t="s">
        <v>22596</v>
      </c>
      <c r="L2687" s="6" t="s">
        <v>22597</v>
      </c>
      <c r="M2687" s="6" t="s">
        <v>218</v>
      </c>
      <c r="N2687" s="6">
        <v>60</v>
      </c>
      <c r="O2687" s="6" t="s">
        <v>2753</v>
      </c>
      <c r="P2687" s="6" t="s">
        <v>21293</v>
      </c>
      <c r="Q2687" s="6" t="s">
        <v>218</v>
      </c>
      <c r="R2687" s="6" t="s">
        <v>2755</v>
      </c>
      <c r="S2687" s="6">
        <v>0</v>
      </c>
      <c r="T2687" s="6">
        <v>0</v>
      </c>
      <c r="U2687" s="6">
        <v>0</v>
      </c>
      <c r="V2687" s="6" t="s">
        <v>109</v>
      </c>
      <c r="W2687" s="6">
        <f t="shared" si="41"/>
        <v>7.5365759364350993</v>
      </c>
      <c r="X2687" s="13" t="s">
        <v>22598</v>
      </c>
      <c r="Y2687" s="6"/>
    </row>
    <row r="2688" spans="1:25" ht="15" x14ac:dyDescent="0.25">
      <c r="A2688" s="6">
        <v>2686</v>
      </c>
      <c r="B2688" s="6" t="s">
        <v>22599</v>
      </c>
      <c r="C2688" s="6" t="s">
        <v>22600</v>
      </c>
      <c r="D2688" s="6" t="s">
        <v>22599</v>
      </c>
      <c r="E2688" s="6" t="s">
        <v>22601</v>
      </c>
      <c r="F2688" s="6" t="s">
        <v>22602</v>
      </c>
      <c r="G2688" s="6" t="s">
        <v>104</v>
      </c>
      <c r="H2688" s="6" t="s">
        <v>22602</v>
      </c>
      <c r="I2688" s="6" t="s">
        <v>22603</v>
      </c>
      <c r="J2688" s="6" t="s">
        <v>22602</v>
      </c>
      <c r="K2688" s="6" t="s">
        <v>22604</v>
      </c>
      <c r="L2688" s="6" t="s">
        <v>22605</v>
      </c>
      <c r="M2688" s="6" t="s">
        <v>232</v>
      </c>
      <c r="N2688" s="6">
        <v>60</v>
      </c>
      <c r="O2688" s="6" t="s">
        <v>12847</v>
      </c>
      <c r="P2688" s="6" t="s">
        <v>22606</v>
      </c>
      <c r="Q2688" s="6" t="s">
        <v>232</v>
      </c>
      <c r="R2688" s="6" t="s">
        <v>12849</v>
      </c>
      <c r="S2688" s="6">
        <v>0</v>
      </c>
      <c r="T2688" s="6">
        <v>0</v>
      </c>
      <c r="U2688" s="6">
        <v>0</v>
      </c>
      <c r="V2688" s="6" t="s">
        <v>109</v>
      </c>
      <c r="W2688" s="6">
        <f t="shared" si="41"/>
        <v>7.4080407219872999</v>
      </c>
      <c r="X2688" s="13" t="s">
        <v>22607</v>
      </c>
      <c r="Y2688" s="6"/>
    </row>
    <row r="2689" spans="1:25" ht="15" x14ac:dyDescent="0.25">
      <c r="A2689" s="6">
        <v>2687</v>
      </c>
      <c r="B2689" s="6" t="s">
        <v>22608</v>
      </c>
      <c r="C2689" s="6" t="s">
        <v>22609</v>
      </c>
      <c r="D2689" s="6" t="s">
        <v>22608</v>
      </c>
      <c r="E2689" s="6" t="s">
        <v>22610</v>
      </c>
      <c r="F2689" s="6" t="s">
        <v>22611</v>
      </c>
      <c r="G2689" s="6" t="s">
        <v>104</v>
      </c>
      <c r="H2689" s="6" t="s">
        <v>22611</v>
      </c>
      <c r="I2689" s="6" t="s">
        <v>22612</v>
      </c>
      <c r="J2689" s="6" t="s">
        <v>22611</v>
      </c>
      <c r="K2689" s="6" t="s">
        <v>22613</v>
      </c>
      <c r="L2689" s="6" t="s">
        <v>22614</v>
      </c>
      <c r="M2689" s="6">
        <v>0</v>
      </c>
      <c r="N2689" s="6">
        <v>60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 t="s">
        <v>109</v>
      </c>
      <c r="W2689" s="6">
        <f t="shared" si="41"/>
        <v>4.4862026407283997</v>
      </c>
      <c r="X2689" s="13" t="s">
        <v>22615</v>
      </c>
      <c r="Y2689" s="6"/>
    </row>
    <row r="2690" spans="1:25" ht="15" x14ac:dyDescent="0.25">
      <c r="A2690" s="6">
        <v>2688</v>
      </c>
      <c r="B2690" s="6" t="s">
        <v>22616</v>
      </c>
      <c r="C2690" s="6" t="s">
        <v>22617</v>
      </c>
      <c r="D2690" s="6" t="s">
        <v>22616</v>
      </c>
      <c r="E2690" s="6" t="s">
        <v>22618</v>
      </c>
      <c r="F2690" s="6" t="s">
        <v>22619</v>
      </c>
      <c r="G2690" s="6" t="s">
        <v>104</v>
      </c>
      <c r="H2690" s="6" t="s">
        <v>22619</v>
      </c>
      <c r="I2690" s="6" t="s">
        <v>22620</v>
      </c>
      <c r="J2690" s="6" t="s">
        <v>22619</v>
      </c>
      <c r="K2690" s="6" t="s">
        <v>22621</v>
      </c>
      <c r="L2690" s="6" t="s">
        <v>22622</v>
      </c>
      <c r="M2690" s="6">
        <v>0</v>
      </c>
      <c r="N2690" s="6">
        <v>60</v>
      </c>
      <c r="O2690" s="6">
        <v>0</v>
      </c>
      <c r="P2690" s="6">
        <v>0</v>
      </c>
      <c r="Q2690" s="6">
        <v>0</v>
      </c>
      <c r="R2690" s="6">
        <v>0</v>
      </c>
      <c r="S2690" s="6" t="s">
        <v>392</v>
      </c>
      <c r="T2690" s="6">
        <v>0</v>
      </c>
      <c r="U2690" s="6">
        <v>0</v>
      </c>
      <c r="V2690" s="6" t="s">
        <v>109</v>
      </c>
      <c r="W2690" s="6">
        <f t="shared" si="41"/>
        <v>4.8804931738082011</v>
      </c>
      <c r="X2690" s="13" t="s">
        <v>22623</v>
      </c>
      <c r="Y2690" s="6"/>
    </row>
    <row r="2691" spans="1:25" ht="15" x14ac:dyDescent="0.25">
      <c r="A2691" s="6">
        <v>2689</v>
      </c>
      <c r="B2691" s="6" t="s">
        <v>22624</v>
      </c>
      <c r="C2691" s="6" t="s">
        <v>22625</v>
      </c>
      <c r="D2691" s="6" t="s">
        <v>22624</v>
      </c>
      <c r="E2691" s="6" t="s">
        <v>22626</v>
      </c>
      <c r="F2691" s="6" t="s">
        <v>22627</v>
      </c>
      <c r="G2691" s="6" t="s">
        <v>104</v>
      </c>
      <c r="H2691" s="6" t="s">
        <v>22627</v>
      </c>
      <c r="I2691" s="6" t="s">
        <v>22628</v>
      </c>
      <c r="J2691" s="6" t="s">
        <v>22627</v>
      </c>
      <c r="K2691" s="6" t="s">
        <v>22629</v>
      </c>
      <c r="L2691" s="6" t="s">
        <v>22630</v>
      </c>
      <c r="M2691" s="6">
        <v>0</v>
      </c>
      <c r="N2691" s="6">
        <v>60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 t="s">
        <v>109</v>
      </c>
      <c r="W2691" s="6">
        <f t="shared" ref="W2691:W2754" si="42">V2691+S2691+J2691+M2691</f>
        <v>4.8897096069656003</v>
      </c>
      <c r="X2691" s="13" t="s">
        <v>22631</v>
      </c>
      <c r="Y2691" s="6"/>
    </row>
    <row r="2692" spans="1:25" ht="15" x14ac:dyDescent="0.25">
      <c r="A2692" s="6">
        <v>2690</v>
      </c>
      <c r="B2692" s="6" t="s">
        <v>22632</v>
      </c>
      <c r="C2692" s="6" t="s">
        <v>22633</v>
      </c>
      <c r="D2692" s="6" t="s">
        <v>22632</v>
      </c>
      <c r="E2692" s="6" t="s">
        <v>22634</v>
      </c>
      <c r="F2692" s="6" t="s">
        <v>22635</v>
      </c>
      <c r="G2692" s="6" t="s">
        <v>104</v>
      </c>
      <c r="H2692" s="6" t="s">
        <v>22635</v>
      </c>
      <c r="I2692" s="6" t="s">
        <v>22636</v>
      </c>
      <c r="J2692" s="6" t="s">
        <v>22635</v>
      </c>
      <c r="K2692" s="6" t="s">
        <v>22637</v>
      </c>
      <c r="L2692" s="6" t="s">
        <v>22638</v>
      </c>
      <c r="M2692" s="6">
        <v>0</v>
      </c>
      <c r="N2692" s="6">
        <v>60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 t="s">
        <v>109</v>
      </c>
      <c r="W2692" s="6">
        <f t="shared" si="42"/>
        <v>4.8885575519037996</v>
      </c>
      <c r="X2692" s="13" t="s">
        <v>22639</v>
      </c>
      <c r="Y2692" s="6"/>
    </row>
    <row r="2693" spans="1:25" ht="15" x14ac:dyDescent="0.25">
      <c r="A2693" s="6">
        <v>2691</v>
      </c>
      <c r="B2693" s="6" t="s">
        <v>22640</v>
      </c>
      <c r="C2693" s="6" t="s">
        <v>22641</v>
      </c>
      <c r="D2693" s="6" t="s">
        <v>22640</v>
      </c>
      <c r="E2693" s="6" t="s">
        <v>22642</v>
      </c>
      <c r="F2693" s="6" t="s">
        <v>22643</v>
      </c>
      <c r="G2693" s="6" t="s">
        <v>104</v>
      </c>
      <c r="H2693" s="6" t="s">
        <v>22643</v>
      </c>
      <c r="I2693" s="6" t="s">
        <v>22644</v>
      </c>
      <c r="J2693" s="6" t="s">
        <v>22643</v>
      </c>
      <c r="K2693" s="6" t="s">
        <v>22645</v>
      </c>
      <c r="L2693" s="6" t="s">
        <v>22646</v>
      </c>
      <c r="M2693" s="6">
        <v>0</v>
      </c>
      <c r="N2693" s="6">
        <v>60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 t="s">
        <v>109</v>
      </c>
      <c r="W2693" s="6">
        <f t="shared" si="42"/>
        <v>5.0446608904948</v>
      </c>
      <c r="X2693" s="13" t="s">
        <v>22647</v>
      </c>
      <c r="Y2693" s="6"/>
    </row>
    <row r="2694" spans="1:25" ht="15" x14ac:dyDescent="0.25">
      <c r="A2694" s="6">
        <v>2692</v>
      </c>
      <c r="B2694" s="6" t="s">
        <v>22648</v>
      </c>
      <c r="C2694" s="6" t="s">
        <v>22649</v>
      </c>
      <c r="D2694" s="6" t="s">
        <v>22648</v>
      </c>
      <c r="E2694" s="6" t="s">
        <v>22650</v>
      </c>
      <c r="F2694" s="6" t="s">
        <v>22651</v>
      </c>
      <c r="G2694" s="6" t="s">
        <v>104</v>
      </c>
      <c r="H2694" s="6" t="s">
        <v>22651</v>
      </c>
      <c r="I2694" s="6" t="s">
        <v>22652</v>
      </c>
      <c r="J2694" s="6" t="s">
        <v>22651</v>
      </c>
      <c r="K2694" s="6" t="s">
        <v>22653</v>
      </c>
      <c r="L2694" s="6" t="s">
        <v>22654</v>
      </c>
      <c r="M2694" s="6">
        <v>0</v>
      </c>
      <c r="N2694" s="6">
        <v>60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 t="s">
        <v>109</v>
      </c>
      <c r="W2694" s="6">
        <f t="shared" si="42"/>
        <v>5.1129200978791998</v>
      </c>
      <c r="X2694" s="13" t="s">
        <v>22655</v>
      </c>
      <c r="Y2694" s="6"/>
    </row>
    <row r="2695" spans="1:25" ht="15" x14ac:dyDescent="0.25">
      <c r="A2695" s="6">
        <v>2693</v>
      </c>
      <c r="B2695" s="6" t="s">
        <v>22656</v>
      </c>
      <c r="C2695" s="6" t="s">
        <v>22657</v>
      </c>
      <c r="D2695" s="6" t="s">
        <v>22656</v>
      </c>
      <c r="E2695" s="6" t="s">
        <v>22658</v>
      </c>
      <c r="F2695" s="6" t="s">
        <v>22659</v>
      </c>
      <c r="G2695" s="6" t="s">
        <v>104</v>
      </c>
      <c r="H2695" s="6" t="s">
        <v>22659</v>
      </c>
      <c r="I2695" s="6" t="s">
        <v>22660</v>
      </c>
      <c r="J2695" s="6" t="s">
        <v>22659</v>
      </c>
      <c r="K2695" s="6" t="s">
        <v>22661</v>
      </c>
      <c r="L2695" s="6" t="s">
        <v>22662</v>
      </c>
      <c r="M2695" s="6">
        <v>0</v>
      </c>
      <c r="N2695" s="6">
        <v>60</v>
      </c>
      <c r="O2695" s="6">
        <v>0</v>
      </c>
      <c r="P2695" s="6">
        <v>0</v>
      </c>
      <c r="Q2695" s="6">
        <v>0</v>
      </c>
      <c r="R2695" s="6">
        <v>0</v>
      </c>
      <c r="S2695" s="6" t="s">
        <v>392</v>
      </c>
      <c r="T2695" s="6">
        <v>0</v>
      </c>
      <c r="U2695" s="6">
        <v>0</v>
      </c>
      <c r="V2695" s="6" t="s">
        <v>109</v>
      </c>
      <c r="W2695" s="6">
        <f t="shared" si="42"/>
        <v>5.2713275441482006</v>
      </c>
      <c r="X2695" s="13" t="s">
        <v>22663</v>
      </c>
      <c r="Y2695" s="6"/>
    </row>
    <row r="2696" spans="1:25" ht="15" x14ac:dyDescent="0.25">
      <c r="A2696" s="6">
        <v>2694</v>
      </c>
      <c r="B2696" s="6" t="s">
        <v>21852</v>
      </c>
      <c r="C2696" s="6" t="s">
        <v>21853</v>
      </c>
      <c r="D2696" s="6" t="s">
        <v>21852</v>
      </c>
      <c r="E2696" s="6" t="s">
        <v>21854</v>
      </c>
      <c r="F2696" s="6" t="s">
        <v>21855</v>
      </c>
      <c r="G2696" s="6" t="s">
        <v>104</v>
      </c>
      <c r="H2696" s="6" t="s">
        <v>21855</v>
      </c>
      <c r="I2696" s="6" t="s">
        <v>22664</v>
      </c>
      <c r="J2696" s="6" t="s">
        <v>21855</v>
      </c>
      <c r="K2696" s="6" t="s">
        <v>22665</v>
      </c>
      <c r="L2696" s="6" t="s">
        <v>22666</v>
      </c>
      <c r="M2696" s="6">
        <v>0</v>
      </c>
      <c r="N2696" s="6">
        <v>60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 t="s">
        <v>109</v>
      </c>
      <c r="W2696" s="6">
        <f t="shared" si="42"/>
        <v>5.1800272526473998</v>
      </c>
      <c r="X2696" s="13" t="s">
        <v>22667</v>
      </c>
      <c r="Y2696" s="6"/>
    </row>
    <row r="2697" spans="1:25" ht="15" x14ac:dyDescent="0.25">
      <c r="A2697" s="6">
        <v>2695</v>
      </c>
      <c r="B2697" s="6" t="s">
        <v>22668</v>
      </c>
      <c r="C2697" s="6" t="s">
        <v>22669</v>
      </c>
      <c r="D2697" s="6" t="s">
        <v>22668</v>
      </c>
      <c r="E2697" s="6" t="s">
        <v>22670</v>
      </c>
      <c r="F2697" s="6" t="s">
        <v>22671</v>
      </c>
      <c r="G2697" s="6" t="s">
        <v>104</v>
      </c>
      <c r="H2697" s="6" t="s">
        <v>22671</v>
      </c>
      <c r="I2697" s="6" t="s">
        <v>22672</v>
      </c>
      <c r="J2697" s="6" t="s">
        <v>22671</v>
      </c>
      <c r="K2697" s="6" t="s">
        <v>22673</v>
      </c>
      <c r="L2697" s="6" t="s">
        <v>22674</v>
      </c>
      <c r="M2697" s="6">
        <v>0</v>
      </c>
      <c r="N2697" s="6">
        <v>60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 t="s">
        <v>109</v>
      </c>
      <c r="W2697" s="6">
        <f t="shared" si="42"/>
        <v>4.5890234730645005</v>
      </c>
      <c r="X2697" s="13" t="s">
        <v>22675</v>
      </c>
      <c r="Y2697" s="6"/>
    </row>
    <row r="2698" spans="1:25" ht="15" x14ac:dyDescent="0.25">
      <c r="A2698" s="6">
        <v>2696</v>
      </c>
      <c r="B2698" s="6" t="s">
        <v>22676</v>
      </c>
      <c r="C2698" s="6" t="s">
        <v>22677</v>
      </c>
      <c r="D2698" s="6" t="s">
        <v>22676</v>
      </c>
      <c r="E2698" s="6" t="s">
        <v>22678</v>
      </c>
      <c r="F2698" s="6" t="s">
        <v>22679</v>
      </c>
      <c r="G2698" s="6" t="s">
        <v>104</v>
      </c>
      <c r="H2698" s="6" t="s">
        <v>22680</v>
      </c>
      <c r="I2698" s="6" t="s">
        <v>22681</v>
      </c>
      <c r="J2698" s="6" t="s">
        <v>22680</v>
      </c>
      <c r="K2698" s="6" t="s">
        <v>22682</v>
      </c>
      <c r="L2698" s="6" t="s">
        <v>22683</v>
      </c>
      <c r="M2698" s="6" t="s">
        <v>135</v>
      </c>
      <c r="N2698" s="6">
        <v>60</v>
      </c>
      <c r="O2698" s="6" t="s">
        <v>3097</v>
      </c>
      <c r="P2698" s="6" t="s">
        <v>22684</v>
      </c>
      <c r="Q2698" s="6" t="s">
        <v>135</v>
      </c>
      <c r="R2698" s="6" t="s">
        <v>3099</v>
      </c>
      <c r="S2698" s="6" t="s">
        <v>22685</v>
      </c>
      <c r="T2698" s="6">
        <v>0</v>
      </c>
      <c r="U2698" s="6" t="s">
        <v>392</v>
      </c>
      <c r="V2698" s="6" t="s">
        <v>109</v>
      </c>
      <c r="W2698" s="6">
        <f t="shared" si="42"/>
        <v>8.6102492605341787</v>
      </c>
      <c r="X2698" s="13" t="s">
        <v>22686</v>
      </c>
      <c r="Y2698" s="6"/>
    </row>
    <row r="2699" spans="1:25" ht="15" x14ac:dyDescent="0.25">
      <c r="A2699" s="6">
        <v>2697</v>
      </c>
      <c r="B2699" s="6" t="s">
        <v>22687</v>
      </c>
      <c r="C2699" s="6" t="s">
        <v>22688</v>
      </c>
      <c r="D2699" s="6" t="s">
        <v>22687</v>
      </c>
      <c r="E2699" s="6" t="s">
        <v>22689</v>
      </c>
      <c r="F2699" s="6" t="s">
        <v>22690</v>
      </c>
      <c r="G2699" s="6" t="s">
        <v>104</v>
      </c>
      <c r="H2699" s="6" t="s">
        <v>22690</v>
      </c>
      <c r="I2699" s="6" t="s">
        <v>22691</v>
      </c>
      <c r="J2699" s="6" t="s">
        <v>22690</v>
      </c>
      <c r="K2699" s="6" t="s">
        <v>22692</v>
      </c>
      <c r="L2699" s="6" t="s">
        <v>22693</v>
      </c>
      <c r="M2699" s="6" t="s">
        <v>144</v>
      </c>
      <c r="N2699" s="6">
        <v>60</v>
      </c>
      <c r="O2699" s="6" t="s">
        <v>15622</v>
      </c>
      <c r="P2699" s="6" t="s">
        <v>22694</v>
      </c>
      <c r="Q2699" s="6" t="s">
        <v>144</v>
      </c>
      <c r="R2699" s="6" t="s">
        <v>15624</v>
      </c>
      <c r="S2699" s="6">
        <v>0</v>
      </c>
      <c r="T2699" s="6">
        <v>0</v>
      </c>
      <c r="U2699" s="6">
        <v>0</v>
      </c>
      <c r="V2699" s="6" t="s">
        <v>109</v>
      </c>
      <c r="W2699" s="6">
        <f t="shared" si="42"/>
        <v>3.5203553547058601</v>
      </c>
      <c r="X2699" s="13" t="s">
        <v>22695</v>
      </c>
      <c r="Y2699" s="6"/>
    </row>
    <row r="2700" spans="1:25" ht="15" x14ac:dyDescent="0.25">
      <c r="A2700" s="6">
        <v>2698</v>
      </c>
      <c r="B2700" s="6" t="s">
        <v>21604</v>
      </c>
      <c r="C2700" s="6" t="s">
        <v>21605</v>
      </c>
      <c r="D2700" s="6" t="s">
        <v>21604</v>
      </c>
      <c r="E2700" s="6" t="s">
        <v>21606</v>
      </c>
      <c r="F2700" s="6" t="s">
        <v>21607</v>
      </c>
      <c r="G2700" s="6" t="s">
        <v>104</v>
      </c>
      <c r="H2700" s="6" t="s">
        <v>21607</v>
      </c>
      <c r="I2700" s="6" t="s">
        <v>21608</v>
      </c>
      <c r="J2700" s="6" t="s">
        <v>21607</v>
      </c>
      <c r="K2700" s="6" t="s">
        <v>21609</v>
      </c>
      <c r="L2700" s="6" t="s">
        <v>21610</v>
      </c>
      <c r="M2700" s="6" t="s">
        <v>152</v>
      </c>
      <c r="N2700" s="6">
        <v>60</v>
      </c>
      <c r="O2700" s="6" t="s">
        <v>20481</v>
      </c>
      <c r="P2700" s="6" t="s">
        <v>22696</v>
      </c>
      <c r="Q2700" s="6" t="s">
        <v>152</v>
      </c>
      <c r="R2700" s="6" t="s">
        <v>20483</v>
      </c>
      <c r="S2700" s="6" t="s">
        <v>18214</v>
      </c>
      <c r="T2700" s="6">
        <v>0</v>
      </c>
      <c r="U2700" s="6">
        <v>0</v>
      </c>
      <c r="V2700" s="6" t="s">
        <v>109</v>
      </c>
      <c r="W2700" s="6">
        <f t="shared" si="42"/>
        <v>2.6753925819082802</v>
      </c>
      <c r="X2700" s="13" t="s">
        <v>22697</v>
      </c>
      <c r="Y2700" s="6"/>
    </row>
    <row r="2701" spans="1:25" ht="15" x14ac:dyDescent="0.25">
      <c r="A2701" s="6">
        <v>2699</v>
      </c>
      <c r="B2701" s="6" t="s">
        <v>18696</v>
      </c>
      <c r="C2701" s="6" t="s">
        <v>18697</v>
      </c>
      <c r="D2701" s="6" t="s">
        <v>18696</v>
      </c>
      <c r="E2701" s="6" t="s">
        <v>18698</v>
      </c>
      <c r="F2701" s="6" t="s">
        <v>18699</v>
      </c>
      <c r="G2701" s="6" t="s">
        <v>104</v>
      </c>
      <c r="H2701" s="6" t="s">
        <v>18699</v>
      </c>
      <c r="I2701" s="6" t="s">
        <v>18700</v>
      </c>
      <c r="J2701" s="6" t="s">
        <v>18699</v>
      </c>
      <c r="K2701" s="6" t="s">
        <v>18701</v>
      </c>
      <c r="L2701" s="6" t="s">
        <v>18702</v>
      </c>
      <c r="M2701" s="6" t="s">
        <v>152</v>
      </c>
      <c r="N2701" s="6">
        <v>60</v>
      </c>
      <c r="O2701" s="6" t="s">
        <v>18703</v>
      </c>
      <c r="P2701" s="6" t="s">
        <v>18704</v>
      </c>
      <c r="Q2701" s="6" t="s">
        <v>152</v>
      </c>
      <c r="R2701" s="6" t="s">
        <v>18705</v>
      </c>
      <c r="S2701" s="6">
        <v>0</v>
      </c>
      <c r="T2701" s="6">
        <v>0</v>
      </c>
      <c r="U2701" s="6">
        <v>0</v>
      </c>
      <c r="V2701" s="6" t="s">
        <v>109</v>
      </c>
      <c r="W2701" s="6">
        <f t="shared" si="42"/>
        <v>2.20017024310128</v>
      </c>
      <c r="X2701" s="13" t="s">
        <v>22698</v>
      </c>
      <c r="Y2701" s="6"/>
    </row>
    <row r="2702" spans="1:25" ht="15" x14ac:dyDescent="0.25">
      <c r="A2702" s="6">
        <v>2700</v>
      </c>
      <c r="B2702" s="6" t="s">
        <v>22699</v>
      </c>
      <c r="C2702" s="6" t="s">
        <v>22700</v>
      </c>
      <c r="D2702" s="6" t="s">
        <v>22699</v>
      </c>
      <c r="E2702" s="6" t="s">
        <v>22701</v>
      </c>
      <c r="F2702" s="6" t="s">
        <v>22702</v>
      </c>
      <c r="G2702" s="6" t="s">
        <v>104</v>
      </c>
      <c r="H2702" s="6" t="s">
        <v>22702</v>
      </c>
      <c r="I2702" s="6" t="s">
        <v>22703</v>
      </c>
      <c r="J2702" s="6" t="s">
        <v>22702</v>
      </c>
      <c r="K2702" s="6" t="s">
        <v>22704</v>
      </c>
      <c r="L2702" s="6" t="s">
        <v>22705</v>
      </c>
      <c r="M2702" s="6" t="s">
        <v>161</v>
      </c>
      <c r="N2702" s="6">
        <v>60</v>
      </c>
      <c r="O2702" s="6" t="s">
        <v>18909</v>
      </c>
      <c r="P2702" s="6" t="s">
        <v>22706</v>
      </c>
      <c r="Q2702" s="6" t="s">
        <v>161</v>
      </c>
      <c r="R2702" s="6" t="s">
        <v>18911</v>
      </c>
      <c r="S2702" s="6">
        <v>0</v>
      </c>
      <c r="T2702" s="6">
        <v>0</v>
      </c>
      <c r="U2702" s="6">
        <v>0</v>
      </c>
      <c r="V2702" s="6" t="s">
        <v>109</v>
      </c>
      <c r="W2702" s="6">
        <f t="shared" si="42"/>
        <v>2.0423043506790499</v>
      </c>
      <c r="X2702" s="13" t="s">
        <v>22707</v>
      </c>
      <c r="Y2702" s="6"/>
    </row>
    <row r="2703" spans="1:25" ht="15" x14ac:dyDescent="0.25">
      <c r="A2703" s="6">
        <v>2701</v>
      </c>
      <c r="B2703" s="6" t="s">
        <v>20871</v>
      </c>
      <c r="C2703" s="6" t="s">
        <v>20872</v>
      </c>
      <c r="D2703" s="6" t="s">
        <v>20871</v>
      </c>
      <c r="E2703" s="6" t="s">
        <v>20873</v>
      </c>
      <c r="F2703" s="6" t="s">
        <v>20874</v>
      </c>
      <c r="G2703" s="6" t="s">
        <v>104</v>
      </c>
      <c r="H2703" s="6" t="s">
        <v>20874</v>
      </c>
      <c r="I2703" s="6" t="s">
        <v>20875</v>
      </c>
      <c r="J2703" s="6" t="s">
        <v>20874</v>
      </c>
      <c r="K2703" s="6" t="s">
        <v>20876</v>
      </c>
      <c r="L2703" s="6" t="s">
        <v>20877</v>
      </c>
      <c r="M2703" s="6" t="s">
        <v>173</v>
      </c>
      <c r="N2703" s="6">
        <v>60</v>
      </c>
      <c r="O2703" s="6" t="s">
        <v>22708</v>
      </c>
      <c r="P2703" s="6" t="s">
        <v>22709</v>
      </c>
      <c r="Q2703" s="6" t="s">
        <v>173</v>
      </c>
      <c r="R2703" s="6" t="s">
        <v>22710</v>
      </c>
      <c r="S2703" s="6">
        <v>0</v>
      </c>
      <c r="T2703" s="6">
        <v>0</v>
      </c>
      <c r="U2703" s="6">
        <v>0</v>
      </c>
      <c r="V2703" s="6" t="s">
        <v>109</v>
      </c>
      <c r="W2703" s="6">
        <f t="shared" si="42"/>
        <v>2.1020732751342601</v>
      </c>
      <c r="X2703" s="13" t="s">
        <v>22711</v>
      </c>
      <c r="Y2703" s="6"/>
    </row>
    <row r="2704" spans="1:25" ht="15" x14ac:dyDescent="0.25">
      <c r="A2704" s="6">
        <v>2702</v>
      </c>
      <c r="B2704" s="6" t="s">
        <v>22712</v>
      </c>
      <c r="C2704" s="6" t="s">
        <v>22713</v>
      </c>
      <c r="D2704" s="6" t="s">
        <v>22712</v>
      </c>
      <c r="E2704" s="6" t="s">
        <v>22714</v>
      </c>
      <c r="F2704" s="6" t="s">
        <v>22715</v>
      </c>
      <c r="G2704" s="6" t="s">
        <v>104</v>
      </c>
      <c r="H2704" s="6" t="s">
        <v>22715</v>
      </c>
      <c r="I2704" s="6" t="s">
        <v>22716</v>
      </c>
      <c r="J2704" s="6" t="s">
        <v>22715</v>
      </c>
      <c r="K2704" s="6" t="s">
        <v>22717</v>
      </c>
      <c r="L2704" s="6" t="s">
        <v>22718</v>
      </c>
      <c r="M2704" s="6">
        <v>0</v>
      </c>
      <c r="N2704" s="6">
        <v>60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 t="s">
        <v>109</v>
      </c>
      <c r="W2704" s="6">
        <f t="shared" si="42"/>
        <v>1.3638478734845301</v>
      </c>
      <c r="X2704" s="13" t="s">
        <v>22719</v>
      </c>
      <c r="Y2704" s="6"/>
    </row>
    <row r="2705" spans="1:25" ht="15" x14ac:dyDescent="0.25">
      <c r="A2705" s="6">
        <v>2703</v>
      </c>
      <c r="B2705" s="6" t="s">
        <v>22720</v>
      </c>
      <c r="C2705" s="6" t="s">
        <v>22721</v>
      </c>
      <c r="D2705" s="6" t="s">
        <v>22720</v>
      </c>
      <c r="E2705" s="6" t="s">
        <v>22722</v>
      </c>
      <c r="F2705" s="6" t="s">
        <v>22723</v>
      </c>
      <c r="G2705" s="6" t="s">
        <v>104</v>
      </c>
      <c r="H2705" s="6" t="s">
        <v>22723</v>
      </c>
      <c r="I2705" s="6" t="s">
        <v>22724</v>
      </c>
      <c r="J2705" s="6" t="s">
        <v>22723</v>
      </c>
      <c r="K2705" s="6" t="s">
        <v>22725</v>
      </c>
      <c r="L2705" s="6" t="s">
        <v>22726</v>
      </c>
      <c r="M2705" s="6" t="s">
        <v>188</v>
      </c>
      <c r="N2705" s="6">
        <v>60</v>
      </c>
      <c r="O2705" s="6" t="s">
        <v>22727</v>
      </c>
      <c r="P2705" s="6" t="s">
        <v>22728</v>
      </c>
      <c r="Q2705" s="6" t="s">
        <v>188</v>
      </c>
      <c r="R2705" s="6" t="s">
        <v>22729</v>
      </c>
      <c r="S2705" s="6">
        <v>0</v>
      </c>
      <c r="T2705" s="6">
        <v>0</v>
      </c>
      <c r="U2705" s="6">
        <v>0</v>
      </c>
      <c r="V2705" s="6" t="s">
        <v>109</v>
      </c>
      <c r="W2705" s="6">
        <f t="shared" si="42"/>
        <v>1.3471086160782599</v>
      </c>
      <c r="X2705" s="13" t="s">
        <v>22730</v>
      </c>
      <c r="Y2705" s="6"/>
    </row>
    <row r="2706" spans="1:25" ht="15" x14ac:dyDescent="0.25">
      <c r="A2706" s="6">
        <v>2704</v>
      </c>
      <c r="B2706" s="6" t="s">
        <v>22731</v>
      </c>
      <c r="C2706" s="6" t="s">
        <v>22732</v>
      </c>
      <c r="D2706" s="6" t="s">
        <v>22731</v>
      </c>
      <c r="E2706" s="6" t="s">
        <v>22733</v>
      </c>
      <c r="F2706" s="6" t="s">
        <v>22734</v>
      </c>
      <c r="G2706" s="6" t="s">
        <v>104</v>
      </c>
      <c r="H2706" s="6" t="s">
        <v>22734</v>
      </c>
      <c r="I2706" s="6" t="s">
        <v>22735</v>
      </c>
      <c r="J2706" s="6" t="s">
        <v>22734</v>
      </c>
      <c r="K2706" s="6" t="s">
        <v>22736</v>
      </c>
      <c r="L2706" s="6" t="s">
        <v>22737</v>
      </c>
      <c r="M2706" s="6" t="s">
        <v>152</v>
      </c>
      <c r="N2706" s="6">
        <v>60</v>
      </c>
      <c r="O2706" s="6" t="s">
        <v>22738</v>
      </c>
      <c r="P2706" s="6" t="s">
        <v>22739</v>
      </c>
      <c r="Q2706" s="6" t="s">
        <v>152</v>
      </c>
      <c r="R2706" s="6" t="s">
        <v>22740</v>
      </c>
      <c r="S2706" s="6">
        <v>0</v>
      </c>
      <c r="T2706" s="6">
        <v>0</v>
      </c>
      <c r="U2706" s="6">
        <v>0</v>
      </c>
      <c r="V2706" s="6" t="s">
        <v>109</v>
      </c>
      <c r="W2706" s="6">
        <f t="shared" si="42"/>
        <v>1.3591707132060902</v>
      </c>
      <c r="X2706" s="13" t="s">
        <v>22741</v>
      </c>
      <c r="Y2706" s="6"/>
    </row>
    <row r="2707" spans="1:25" ht="15" x14ac:dyDescent="0.25">
      <c r="A2707" s="6">
        <v>2705</v>
      </c>
      <c r="B2707" s="6" t="s">
        <v>22742</v>
      </c>
      <c r="C2707" s="6" t="s">
        <v>22743</v>
      </c>
      <c r="D2707" s="6" t="s">
        <v>22742</v>
      </c>
      <c r="E2707" s="6" t="s">
        <v>22744</v>
      </c>
      <c r="F2707" s="6" t="s">
        <v>22745</v>
      </c>
      <c r="G2707" s="6" t="s">
        <v>104</v>
      </c>
      <c r="H2707" s="6" t="s">
        <v>22745</v>
      </c>
      <c r="I2707" s="6" t="s">
        <v>22746</v>
      </c>
      <c r="J2707" s="6" t="s">
        <v>22745</v>
      </c>
      <c r="K2707" s="6" t="s">
        <v>22747</v>
      </c>
      <c r="L2707" s="6" t="s">
        <v>22748</v>
      </c>
      <c r="M2707" s="6" t="s">
        <v>152</v>
      </c>
      <c r="N2707" s="6">
        <v>60</v>
      </c>
      <c r="O2707" s="6" t="s">
        <v>19148</v>
      </c>
      <c r="P2707" s="6" t="s">
        <v>19149</v>
      </c>
      <c r="Q2707" s="6" t="s">
        <v>152</v>
      </c>
      <c r="R2707" s="6" t="s">
        <v>19150</v>
      </c>
      <c r="S2707" s="6">
        <v>0</v>
      </c>
      <c r="T2707" s="6" t="s">
        <v>378</v>
      </c>
      <c r="U2707" s="6">
        <v>0</v>
      </c>
      <c r="V2707" s="6" t="s">
        <v>109</v>
      </c>
      <c r="W2707" s="6">
        <f t="shared" si="42"/>
        <v>1.38797206529446</v>
      </c>
      <c r="X2707" s="13" t="s">
        <v>22749</v>
      </c>
      <c r="Y2707" s="6"/>
    </row>
    <row r="2708" spans="1:25" ht="15" x14ac:dyDescent="0.25">
      <c r="A2708" s="6">
        <v>2706</v>
      </c>
      <c r="B2708" s="6" t="s">
        <v>22750</v>
      </c>
      <c r="C2708" s="6" t="s">
        <v>22751</v>
      </c>
      <c r="D2708" s="6" t="s">
        <v>22750</v>
      </c>
      <c r="E2708" s="6" t="s">
        <v>22752</v>
      </c>
      <c r="F2708" s="6" t="s">
        <v>22753</v>
      </c>
      <c r="G2708" s="6" t="s">
        <v>104</v>
      </c>
      <c r="H2708" s="6" t="s">
        <v>22753</v>
      </c>
      <c r="I2708" s="6" t="s">
        <v>22754</v>
      </c>
      <c r="J2708" s="6" t="s">
        <v>22753</v>
      </c>
      <c r="K2708" s="6" t="s">
        <v>22755</v>
      </c>
      <c r="L2708" s="6" t="s">
        <v>22756</v>
      </c>
      <c r="M2708" s="6" t="s">
        <v>188</v>
      </c>
      <c r="N2708" s="6">
        <v>60</v>
      </c>
      <c r="O2708" s="6" t="s">
        <v>22738</v>
      </c>
      <c r="P2708" s="6" t="s">
        <v>22757</v>
      </c>
      <c r="Q2708" s="6" t="s">
        <v>188</v>
      </c>
      <c r="R2708" s="6" t="s">
        <v>22740</v>
      </c>
      <c r="S2708" s="6" t="s">
        <v>1120</v>
      </c>
      <c r="T2708" s="6">
        <v>0</v>
      </c>
      <c r="U2708" s="6">
        <v>0</v>
      </c>
      <c r="V2708" s="6" t="s">
        <v>109</v>
      </c>
      <c r="W2708" s="6">
        <f t="shared" si="42"/>
        <v>1.3039065854999601</v>
      </c>
      <c r="X2708" s="13" t="s">
        <v>22758</v>
      </c>
      <c r="Y2708" s="6"/>
    </row>
    <row r="2709" spans="1:25" ht="15" x14ac:dyDescent="0.25">
      <c r="A2709" s="6">
        <v>2707</v>
      </c>
      <c r="B2709" s="6" t="s">
        <v>22759</v>
      </c>
      <c r="C2709" s="6" t="s">
        <v>22760</v>
      </c>
      <c r="D2709" s="6" t="s">
        <v>22759</v>
      </c>
      <c r="E2709" s="6" t="s">
        <v>22761</v>
      </c>
      <c r="F2709" s="6" t="s">
        <v>22762</v>
      </c>
      <c r="G2709" s="6" t="s">
        <v>104</v>
      </c>
      <c r="H2709" s="6" t="s">
        <v>22762</v>
      </c>
      <c r="I2709" s="6" t="s">
        <v>22763</v>
      </c>
      <c r="J2709" s="6" t="s">
        <v>22762</v>
      </c>
      <c r="K2709" s="6" t="s">
        <v>22764</v>
      </c>
      <c r="L2709" s="6" t="s">
        <v>22765</v>
      </c>
      <c r="M2709" s="6" t="s">
        <v>161</v>
      </c>
      <c r="N2709" s="6">
        <v>60</v>
      </c>
      <c r="O2709" s="6" t="s">
        <v>20339</v>
      </c>
      <c r="P2709" s="6" t="s">
        <v>22766</v>
      </c>
      <c r="Q2709" s="6" t="s">
        <v>161</v>
      </c>
      <c r="R2709" s="6" t="s">
        <v>20341</v>
      </c>
      <c r="S2709" s="6">
        <v>0</v>
      </c>
      <c r="T2709" s="6" t="s">
        <v>378</v>
      </c>
      <c r="U2709" s="6" t="s">
        <v>647</v>
      </c>
      <c r="V2709" s="6" t="s">
        <v>109</v>
      </c>
      <c r="W2709" s="6">
        <f t="shared" si="42"/>
        <v>1.60452377447842</v>
      </c>
      <c r="X2709" s="13" t="s">
        <v>22767</v>
      </c>
      <c r="Y2709" s="6"/>
    </row>
    <row r="2710" spans="1:25" ht="15" x14ac:dyDescent="0.25">
      <c r="A2710" s="6">
        <v>2708</v>
      </c>
      <c r="B2710" s="6" t="s">
        <v>22768</v>
      </c>
      <c r="C2710" s="6" t="s">
        <v>22769</v>
      </c>
      <c r="D2710" s="6" t="s">
        <v>22768</v>
      </c>
      <c r="E2710" s="6" t="s">
        <v>22770</v>
      </c>
      <c r="F2710" s="6" t="s">
        <v>22771</v>
      </c>
      <c r="G2710" s="6" t="s">
        <v>104</v>
      </c>
      <c r="H2710" s="6" t="s">
        <v>22771</v>
      </c>
      <c r="I2710" s="6" t="s">
        <v>22772</v>
      </c>
      <c r="J2710" s="6" t="s">
        <v>22771</v>
      </c>
      <c r="K2710" s="6" t="s">
        <v>22773</v>
      </c>
      <c r="L2710" s="6" t="s">
        <v>22774</v>
      </c>
      <c r="M2710" s="6" t="s">
        <v>188</v>
      </c>
      <c r="N2710" s="6">
        <v>60</v>
      </c>
      <c r="O2710" s="6" t="s">
        <v>19717</v>
      </c>
      <c r="P2710" s="6" t="s">
        <v>22775</v>
      </c>
      <c r="Q2710" s="6" t="s">
        <v>188</v>
      </c>
      <c r="R2710" s="6" t="s">
        <v>19719</v>
      </c>
      <c r="S2710" s="6">
        <v>0</v>
      </c>
      <c r="T2710" s="6">
        <v>0</v>
      </c>
      <c r="U2710" s="6">
        <v>0</v>
      </c>
      <c r="V2710" s="6" t="s">
        <v>109</v>
      </c>
      <c r="W2710" s="6">
        <f t="shared" si="42"/>
        <v>2.7814160356799902</v>
      </c>
      <c r="X2710" s="13" t="s">
        <v>22776</v>
      </c>
      <c r="Y2710" s="6"/>
    </row>
    <row r="2711" spans="1:25" ht="15" x14ac:dyDescent="0.25">
      <c r="A2711" s="6">
        <v>2709</v>
      </c>
      <c r="B2711" s="6" t="s">
        <v>19318</v>
      </c>
      <c r="C2711" s="6" t="s">
        <v>19319</v>
      </c>
      <c r="D2711" s="6" t="s">
        <v>19318</v>
      </c>
      <c r="E2711" s="6" t="s">
        <v>19320</v>
      </c>
      <c r="F2711" s="6" t="s">
        <v>19321</v>
      </c>
      <c r="G2711" s="6" t="s">
        <v>104</v>
      </c>
      <c r="H2711" s="6" t="s">
        <v>19321</v>
      </c>
      <c r="I2711" s="6" t="s">
        <v>19322</v>
      </c>
      <c r="J2711" s="6" t="s">
        <v>19321</v>
      </c>
      <c r="K2711" s="6" t="s">
        <v>19323</v>
      </c>
      <c r="L2711" s="6" t="s">
        <v>19324</v>
      </c>
      <c r="M2711" s="6" t="s">
        <v>218</v>
      </c>
      <c r="N2711" s="6">
        <v>60</v>
      </c>
      <c r="O2711" s="6" t="s">
        <v>15600</v>
      </c>
      <c r="P2711" s="6" t="s">
        <v>22777</v>
      </c>
      <c r="Q2711" s="6" t="s">
        <v>218</v>
      </c>
      <c r="R2711" s="6" t="s">
        <v>15602</v>
      </c>
      <c r="S2711" s="6">
        <v>0</v>
      </c>
      <c r="T2711" s="6">
        <v>0</v>
      </c>
      <c r="U2711" s="6">
        <v>0</v>
      </c>
      <c r="V2711" s="6" t="s">
        <v>109</v>
      </c>
      <c r="W2711" s="6">
        <f t="shared" si="42"/>
        <v>7.0023108234011993</v>
      </c>
      <c r="X2711" s="13" t="s">
        <v>22778</v>
      </c>
      <c r="Y2711" s="6"/>
    </row>
    <row r="2712" spans="1:25" ht="15" x14ac:dyDescent="0.25">
      <c r="A2712" s="6">
        <v>2710</v>
      </c>
      <c r="B2712" s="6" t="s">
        <v>22779</v>
      </c>
      <c r="C2712" s="6" t="s">
        <v>22780</v>
      </c>
      <c r="D2712" s="6" t="s">
        <v>22779</v>
      </c>
      <c r="E2712" s="6" t="s">
        <v>22781</v>
      </c>
      <c r="F2712" s="6" t="s">
        <v>22782</v>
      </c>
      <c r="G2712" s="6" t="s">
        <v>104</v>
      </c>
      <c r="H2712" s="6" t="s">
        <v>22782</v>
      </c>
      <c r="I2712" s="6" t="s">
        <v>22783</v>
      </c>
      <c r="J2712" s="6" t="s">
        <v>22782</v>
      </c>
      <c r="K2712" s="6" t="s">
        <v>22784</v>
      </c>
      <c r="L2712" s="6" t="s">
        <v>22785</v>
      </c>
      <c r="M2712" s="6" t="s">
        <v>232</v>
      </c>
      <c r="N2712" s="6">
        <v>60</v>
      </c>
      <c r="O2712" s="6" t="s">
        <v>15349</v>
      </c>
      <c r="P2712" s="6" t="s">
        <v>20184</v>
      </c>
      <c r="Q2712" s="6" t="s">
        <v>232</v>
      </c>
      <c r="R2712" s="6" t="s">
        <v>15351</v>
      </c>
      <c r="S2712" s="6">
        <v>0</v>
      </c>
      <c r="T2712" s="6">
        <v>0</v>
      </c>
      <c r="U2712" s="6">
        <v>0</v>
      </c>
      <c r="V2712" s="6" t="s">
        <v>109</v>
      </c>
      <c r="W2712" s="6">
        <f t="shared" si="42"/>
        <v>6.9181296945934996</v>
      </c>
      <c r="X2712" s="13" t="s">
        <v>22786</v>
      </c>
      <c r="Y2712" s="6"/>
    </row>
    <row r="2713" spans="1:25" ht="15" x14ac:dyDescent="0.25">
      <c r="A2713" s="6">
        <v>2711</v>
      </c>
      <c r="B2713" s="6" t="s">
        <v>22787</v>
      </c>
      <c r="C2713" s="6" t="s">
        <v>22788</v>
      </c>
      <c r="D2713" s="6" t="s">
        <v>22787</v>
      </c>
      <c r="E2713" s="6" t="s">
        <v>22789</v>
      </c>
      <c r="F2713" s="6" t="s">
        <v>22790</v>
      </c>
      <c r="G2713" s="6" t="s">
        <v>104</v>
      </c>
      <c r="H2713" s="6" t="s">
        <v>22790</v>
      </c>
      <c r="I2713" s="6" t="s">
        <v>22791</v>
      </c>
      <c r="J2713" s="6" t="s">
        <v>22790</v>
      </c>
      <c r="K2713" s="6" t="s">
        <v>22792</v>
      </c>
      <c r="L2713" s="6" t="s">
        <v>22793</v>
      </c>
      <c r="M2713" s="6">
        <v>0</v>
      </c>
      <c r="N2713" s="6">
        <v>60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 t="s">
        <v>109</v>
      </c>
      <c r="W2713" s="6">
        <f t="shared" si="42"/>
        <v>3.7808574855283998</v>
      </c>
      <c r="X2713" s="13" t="s">
        <v>22794</v>
      </c>
      <c r="Y2713" s="6"/>
    </row>
    <row r="2714" spans="1:25" ht="15" x14ac:dyDescent="0.25">
      <c r="A2714" s="6">
        <v>2712</v>
      </c>
      <c r="B2714" s="6" t="s">
        <v>22795</v>
      </c>
      <c r="C2714" s="6" t="s">
        <v>22796</v>
      </c>
      <c r="D2714" s="6" t="s">
        <v>22795</v>
      </c>
      <c r="E2714" s="6" t="s">
        <v>22797</v>
      </c>
      <c r="F2714" s="6" t="s">
        <v>22798</v>
      </c>
      <c r="G2714" s="6" t="s">
        <v>104</v>
      </c>
      <c r="H2714" s="6" t="s">
        <v>22798</v>
      </c>
      <c r="I2714" s="6" t="s">
        <v>22799</v>
      </c>
      <c r="J2714" s="6" t="s">
        <v>22798</v>
      </c>
      <c r="K2714" s="6" t="s">
        <v>22800</v>
      </c>
      <c r="L2714" s="6" t="s">
        <v>22801</v>
      </c>
      <c r="M2714" s="6">
        <v>0</v>
      </c>
      <c r="N2714" s="6">
        <v>60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 t="s">
        <v>109</v>
      </c>
      <c r="W2714" s="6">
        <f t="shared" si="42"/>
        <v>3.9631700559873</v>
      </c>
      <c r="X2714" s="13" t="s">
        <v>22802</v>
      </c>
      <c r="Y2714" s="6"/>
    </row>
    <row r="2715" spans="1:25" ht="15" x14ac:dyDescent="0.25">
      <c r="A2715" s="6">
        <v>2713</v>
      </c>
      <c r="B2715" s="6" t="s">
        <v>22803</v>
      </c>
      <c r="C2715" s="6" t="s">
        <v>22804</v>
      </c>
      <c r="D2715" s="6" t="s">
        <v>22803</v>
      </c>
      <c r="E2715" s="6" t="s">
        <v>22805</v>
      </c>
      <c r="F2715" s="6" t="s">
        <v>22806</v>
      </c>
      <c r="G2715" s="6" t="s">
        <v>104</v>
      </c>
      <c r="H2715" s="6" t="s">
        <v>22806</v>
      </c>
      <c r="I2715" s="6" t="s">
        <v>22807</v>
      </c>
      <c r="J2715" s="6" t="s">
        <v>22806</v>
      </c>
      <c r="K2715" s="6" t="s">
        <v>22808</v>
      </c>
      <c r="L2715" s="6" t="s">
        <v>22809</v>
      </c>
      <c r="M2715" s="6">
        <v>0</v>
      </c>
      <c r="N2715" s="6">
        <v>60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 t="s">
        <v>109</v>
      </c>
      <c r="W2715" s="6">
        <f t="shared" si="42"/>
        <v>4.2759527582545998</v>
      </c>
      <c r="X2715" s="13" t="s">
        <v>22810</v>
      </c>
      <c r="Y2715" s="6"/>
    </row>
    <row r="2716" spans="1:25" ht="15" x14ac:dyDescent="0.25">
      <c r="A2716" s="6">
        <v>2714</v>
      </c>
      <c r="B2716" s="6" t="s">
        <v>22811</v>
      </c>
      <c r="C2716" s="6" t="s">
        <v>22812</v>
      </c>
      <c r="D2716" s="6" t="s">
        <v>22811</v>
      </c>
      <c r="E2716" s="6" t="s">
        <v>22813</v>
      </c>
      <c r="F2716" s="6" t="s">
        <v>22814</v>
      </c>
      <c r="G2716" s="6" t="s">
        <v>104</v>
      </c>
      <c r="H2716" s="6" t="s">
        <v>22814</v>
      </c>
      <c r="I2716" s="6" t="s">
        <v>22815</v>
      </c>
      <c r="J2716" s="6" t="s">
        <v>22814</v>
      </c>
      <c r="K2716" s="6" t="s">
        <v>22816</v>
      </c>
      <c r="L2716" s="6" t="s">
        <v>22817</v>
      </c>
      <c r="M2716" s="6">
        <v>0</v>
      </c>
      <c r="N2716" s="6">
        <v>60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 t="s">
        <v>109</v>
      </c>
      <c r="W2716" s="6">
        <f t="shared" si="42"/>
        <v>4.4548091635281004</v>
      </c>
      <c r="X2716" s="13" t="s">
        <v>22818</v>
      </c>
      <c r="Y2716" s="6"/>
    </row>
    <row r="2717" spans="1:25" ht="15" x14ac:dyDescent="0.25">
      <c r="A2717" s="6">
        <v>2715</v>
      </c>
      <c r="B2717" s="6" t="s">
        <v>22819</v>
      </c>
      <c r="C2717" s="6" t="s">
        <v>22820</v>
      </c>
      <c r="D2717" s="6" t="s">
        <v>22819</v>
      </c>
      <c r="E2717" s="6" t="s">
        <v>22821</v>
      </c>
      <c r="F2717" s="6" t="s">
        <v>22822</v>
      </c>
      <c r="G2717" s="6" t="s">
        <v>104</v>
      </c>
      <c r="H2717" s="6" t="s">
        <v>22822</v>
      </c>
      <c r="I2717" s="6" t="s">
        <v>22823</v>
      </c>
      <c r="J2717" s="6" t="s">
        <v>22822</v>
      </c>
      <c r="K2717" s="6" t="s">
        <v>22824</v>
      </c>
      <c r="L2717" s="6" t="s">
        <v>22825</v>
      </c>
      <c r="M2717" s="6">
        <v>0</v>
      </c>
      <c r="N2717" s="6">
        <v>60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 t="s">
        <v>109</v>
      </c>
      <c r="W2717" s="6">
        <f t="shared" si="42"/>
        <v>4.4671937468826002</v>
      </c>
      <c r="X2717" s="13" t="s">
        <v>22826</v>
      </c>
      <c r="Y2717" s="6"/>
    </row>
    <row r="2718" spans="1:25" ht="15" x14ac:dyDescent="0.25">
      <c r="A2718" s="6">
        <v>2716</v>
      </c>
      <c r="B2718" s="6" t="s">
        <v>22827</v>
      </c>
      <c r="C2718" s="6" t="s">
        <v>22828</v>
      </c>
      <c r="D2718" s="6" t="s">
        <v>22827</v>
      </c>
      <c r="E2718" s="6" t="s">
        <v>22829</v>
      </c>
      <c r="F2718" s="6" t="s">
        <v>22830</v>
      </c>
      <c r="G2718" s="6" t="s">
        <v>104</v>
      </c>
      <c r="H2718" s="6" t="s">
        <v>22830</v>
      </c>
      <c r="I2718" s="6" t="s">
        <v>22831</v>
      </c>
      <c r="J2718" s="6" t="s">
        <v>22830</v>
      </c>
      <c r="K2718" s="6" t="s">
        <v>22832</v>
      </c>
      <c r="L2718" s="6" t="s">
        <v>22833</v>
      </c>
      <c r="M2718" s="6">
        <v>0</v>
      </c>
      <c r="N2718" s="6">
        <v>60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 t="s">
        <v>109</v>
      </c>
      <c r="W2718" s="6">
        <f t="shared" si="42"/>
        <v>4.2949616496546001</v>
      </c>
      <c r="X2718" s="13" t="s">
        <v>22834</v>
      </c>
      <c r="Y2718" s="6"/>
    </row>
    <row r="2719" spans="1:25" ht="15" x14ac:dyDescent="0.25">
      <c r="A2719" s="6">
        <v>2717</v>
      </c>
      <c r="B2719" s="6" t="s">
        <v>22835</v>
      </c>
      <c r="C2719" s="6" t="s">
        <v>22836</v>
      </c>
      <c r="D2719" s="6" t="s">
        <v>22835</v>
      </c>
      <c r="E2719" s="6" t="s">
        <v>22837</v>
      </c>
      <c r="F2719" s="6" t="s">
        <v>22838</v>
      </c>
      <c r="G2719" s="6" t="s">
        <v>104</v>
      </c>
      <c r="H2719" s="6" t="s">
        <v>22838</v>
      </c>
      <c r="I2719" s="6" t="s">
        <v>22839</v>
      </c>
      <c r="J2719" s="6" t="s">
        <v>22838</v>
      </c>
      <c r="K2719" s="6" t="s">
        <v>22840</v>
      </c>
      <c r="L2719" s="6" t="s">
        <v>22841</v>
      </c>
      <c r="M2719" s="6">
        <v>0</v>
      </c>
      <c r="N2719" s="6">
        <v>60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 t="s">
        <v>109</v>
      </c>
      <c r="W2719" s="6">
        <f t="shared" si="42"/>
        <v>4.1803322614949003</v>
      </c>
      <c r="X2719" s="13" t="s">
        <v>22842</v>
      </c>
      <c r="Y2719" s="6"/>
    </row>
    <row r="2720" spans="1:25" ht="15" x14ac:dyDescent="0.25">
      <c r="A2720" s="6">
        <v>2718</v>
      </c>
      <c r="B2720" s="6" t="s">
        <v>22843</v>
      </c>
      <c r="C2720" s="6" t="s">
        <v>22844</v>
      </c>
      <c r="D2720" s="6" t="s">
        <v>22843</v>
      </c>
      <c r="E2720" s="6" t="s">
        <v>22845</v>
      </c>
      <c r="F2720" s="6" t="s">
        <v>22846</v>
      </c>
      <c r="G2720" s="6" t="s">
        <v>104</v>
      </c>
      <c r="H2720" s="6" t="s">
        <v>22846</v>
      </c>
      <c r="I2720" s="6" t="s">
        <v>22847</v>
      </c>
      <c r="J2720" s="6" t="s">
        <v>22846</v>
      </c>
      <c r="K2720" s="6" t="s">
        <v>22848</v>
      </c>
      <c r="L2720" s="6" t="s">
        <v>22849</v>
      </c>
      <c r="M2720" s="6">
        <v>0</v>
      </c>
      <c r="N2720" s="6">
        <v>60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 t="s">
        <v>109</v>
      </c>
      <c r="W2720" s="6">
        <f t="shared" si="42"/>
        <v>4.2007812229450003</v>
      </c>
      <c r="X2720" s="13" t="s">
        <v>22850</v>
      </c>
      <c r="Y2720" s="6"/>
    </row>
    <row r="2721" spans="1:25" ht="15" x14ac:dyDescent="0.25">
      <c r="A2721" s="6">
        <v>2719</v>
      </c>
      <c r="B2721" s="6" t="s">
        <v>22851</v>
      </c>
      <c r="C2721" s="6" t="s">
        <v>22852</v>
      </c>
      <c r="D2721" s="6" t="s">
        <v>22851</v>
      </c>
      <c r="E2721" s="6" t="s">
        <v>22853</v>
      </c>
      <c r="F2721" s="6" t="s">
        <v>22854</v>
      </c>
      <c r="G2721" s="6" t="s">
        <v>104</v>
      </c>
      <c r="H2721" s="6" t="s">
        <v>22854</v>
      </c>
      <c r="I2721" s="6" t="s">
        <v>22855</v>
      </c>
      <c r="J2721" s="6" t="s">
        <v>22854</v>
      </c>
      <c r="K2721" s="6" t="s">
        <v>22856</v>
      </c>
      <c r="L2721" s="6" t="s">
        <v>22857</v>
      </c>
      <c r="M2721" s="6">
        <v>0</v>
      </c>
      <c r="N2721" s="6">
        <v>60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 t="s">
        <v>109</v>
      </c>
      <c r="W2721" s="6">
        <f t="shared" si="42"/>
        <v>3.6512513937934998</v>
      </c>
      <c r="X2721" s="13" t="s">
        <v>22858</v>
      </c>
      <c r="Y2721" s="6"/>
    </row>
    <row r="2722" spans="1:25" ht="15" x14ac:dyDescent="0.25">
      <c r="A2722" s="6">
        <v>2720</v>
      </c>
      <c r="B2722" s="6" t="s">
        <v>22859</v>
      </c>
      <c r="C2722" s="6" t="s">
        <v>22860</v>
      </c>
      <c r="D2722" s="6" t="s">
        <v>22859</v>
      </c>
      <c r="E2722" s="6" t="s">
        <v>22861</v>
      </c>
      <c r="F2722" s="6" t="s">
        <v>22862</v>
      </c>
      <c r="G2722" s="6" t="s">
        <v>104</v>
      </c>
      <c r="H2722" s="6" t="s">
        <v>22862</v>
      </c>
      <c r="I2722" s="6" t="s">
        <v>22863</v>
      </c>
      <c r="J2722" s="6" t="s">
        <v>22862</v>
      </c>
      <c r="K2722" s="6" t="s">
        <v>22864</v>
      </c>
      <c r="L2722" s="6" t="s">
        <v>22865</v>
      </c>
      <c r="M2722" s="6" t="s">
        <v>135</v>
      </c>
      <c r="N2722" s="6">
        <v>60</v>
      </c>
      <c r="O2722" s="6" t="s">
        <v>18479</v>
      </c>
      <c r="P2722" s="6" t="s">
        <v>22866</v>
      </c>
      <c r="Q2722" s="6" t="s">
        <v>135</v>
      </c>
      <c r="R2722" s="6" t="s">
        <v>18481</v>
      </c>
      <c r="S2722" s="6" t="s">
        <v>18214</v>
      </c>
      <c r="T2722" s="6">
        <v>0</v>
      </c>
      <c r="U2722" s="6">
        <v>0</v>
      </c>
      <c r="V2722" s="6" t="s">
        <v>109</v>
      </c>
      <c r="W2722" s="6">
        <f t="shared" si="42"/>
        <v>7.4026084945857997</v>
      </c>
      <c r="X2722" s="13" t="s">
        <v>22867</v>
      </c>
      <c r="Y2722" s="6"/>
    </row>
    <row r="2723" spans="1:25" ht="15" x14ac:dyDescent="0.25">
      <c r="A2723" s="6">
        <v>2721</v>
      </c>
      <c r="B2723" s="6" t="s">
        <v>22868</v>
      </c>
      <c r="C2723" s="6" t="s">
        <v>22869</v>
      </c>
      <c r="D2723" s="6" t="s">
        <v>22868</v>
      </c>
      <c r="E2723" s="6" t="s">
        <v>22870</v>
      </c>
      <c r="F2723" s="6" t="s">
        <v>22871</v>
      </c>
      <c r="G2723" s="6" t="s">
        <v>104</v>
      </c>
      <c r="H2723" s="6" t="s">
        <v>22871</v>
      </c>
      <c r="I2723" s="6" t="s">
        <v>22872</v>
      </c>
      <c r="J2723" s="6" t="s">
        <v>22871</v>
      </c>
      <c r="K2723" s="6" t="s">
        <v>22873</v>
      </c>
      <c r="L2723" s="6" t="s">
        <v>22874</v>
      </c>
      <c r="M2723" s="6" t="s">
        <v>144</v>
      </c>
      <c r="N2723" s="6">
        <v>60</v>
      </c>
      <c r="O2723" s="6" t="s">
        <v>18942</v>
      </c>
      <c r="P2723" s="6" t="s">
        <v>22875</v>
      </c>
      <c r="Q2723" s="6" t="s">
        <v>144</v>
      </c>
      <c r="R2723" s="6" t="s">
        <v>18944</v>
      </c>
      <c r="S2723" s="6">
        <v>0</v>
      </c>
      <c r="T2723" s="6">
        <v>0</v>
      </c>
      <c r="U2723" s="6">
        <v>0</v>
      </c>
      <c r="V2723" s="6" t="s">
        <v>109</v>
      </c>
      <c r="W2723" s="6">
        <f t="shared" si="42"/>
        <v>2.2386951109554603</v>
      </c>
      <c r="X2723" s="13" t="s">
        <v>22876</v>
      </c>
      <c r="Y2723" s="6"/>
    </row>
    <row r="2724" spans="1:25" ht="15" x14ac:dyDescent="0.25">
      <c r="A2724" s="6">
        <v>2722</v>
      </c>
      <c r="B2724" s="6" t="s">
        <v>22877</v>
      </c>
      <c r="C2724" s="6" t="s">
        <v>22878</v>
      </c>
      <c r="D2724" s="6" t="s">
        <v>22877</v>
      </c>
      <c r="E2724" s="6" t="s">
        <v>22879</v>
      </c>
      <c r="F2724" s="6" t="s">
        <v>22880</v>
      </c>
      <c r="G2724" s="6" t="s">
        <v>104</v>
      </c>
      <c r="H2724" s="6" t="s">
        <v>22880</v>
      </c>
      <c r="I2724" s="6" t="s">
        <v>22881</v>
      </c>
      <c r="J2724" s="6" t="s">
        <v>22880</v>
      </c>
      <c r="K2724" s="6" t="s">
        <v>22882</v>
      </c>
      <c r="L2724" s="6" t="s">
        <v>22883</v>
      </c>
      <c r="M2724" s="6" t="s">
        <v>152</v>
      </c>
      <c r="N2724" s="6">
        <v>60</v>
      </c>
      <c r="O2724" s="6" t="s">
        <v>22884</v>
      </c>
      <c r="P2724" s="6" t="s">
        <v>22885</v>
      </c>
      <c r="Q2724" s="6" t="s">
        <v>152</v>
      </c>
      <c r="R2724" s="6" t="s">
        <v>22886</v>
      </c>
      <c r="S2724" s="6">
        <v>0</v>
      </c>
      <c r="T2724" s="6">
        <v>0</v>
      </c>
      <c r="U2724" s="6">
        <v>0</v>
      </c>
      <c r="V2724" s="6" t="s">
        <v>109</v>
      </c>
      <c r="W2724" s="6">
        <f t="shared" si="42"/>
        <v>1.5636603252622201</v>
      </c>
      <c r="X2724" s="13" t="s">
        <v>22887</v>
      </c>
      <c r="Y2724" s="6"/>
    </row>
    <row r="2725" spans="1:25" ht="15" x14ac:dyDescent="0.25">
      <c r="A2725" s="6">
        <v>2723</v>
      </c>
      <c r="B2725" s="6" t="s">
        <v>22888</v>
      </c>
      <c r="C2725" s="6" t="s">
        <v>22889</v>
      </c>
      <c r="D2725" s="6" t="s">
        <v>22888</v>
      </c>
      <c r="E2725" s="6" t="s">
        <v>22890</v>
      </c>
      <c r="F2725" s="6" t="s">
        <v>22891</v>
      </c>
      <c r="G2725" s="6" t="s">
        <v>104</v>
      </c>
      <c r="H2725" s="6" t="s">
        <v>22891</v>
      </c>
      <c r="I2725" s="6" t="s">
        <v>22892</v>
      </c>
      <c r="J2725" s="6" t="s">
        <v>22891</v>
      </c>
      <c r="K2725" s="6" t="s">
        <v>22893</v>
      </c>
      <c r="L2725" s="6" t="s">
        <v>22894</v>
      </c>
      <c r="M2725" s="6" t="s">
        <v>152</v>
      </c>
      <c r="N2725" s="6">
        <v>60</v>
      </c>
      <c r="O2725" s="6" t="s">
        <v>22895</v>
      </c>
      <c r="P2725" s="6" t="s">
        <v>22896</v>
      </c>
      <c r="Q2725" s="6" t="s">
        <v>152</v>
      </c>
      <c r="R2725" s="6" t="s">
        <v>22897</v>
      </c>
      <c r="S2725" s="6">
        <v>0</v>
      </c>
      <c r="T2725" s="6">
        <v>0</v>
      </c>
      <c r="U2725" s="6">
        <v>0</v>
      </c>
      <c r="V2725" s="6" t="s">
        <v>109</v>
      </c>
      <c r="W2725" s="6">
        <f t="shared" si="42"/>
        <v>1.2929275985113602</v>
      </c>
      <c r="X2725" s="13" t="s">
        <v>22898</v>
      </c>
      <c r="Y2725" s="6"/>
    </row>
    <row r="2726" spans="1:25" ht="15" x14ac:dyDescent="0.25">
      <c r="A2726" s="6">
        <v>2724</v>
      </c>
      <c r="B2726" s="6" t="s">
        <v>22899</v>
      </c>
      <c r="C2726" s="6">
        <v>0</v>
      </c>
      <c r="D2726" s="6" t="s">
        <v>22899</v>
      </c>
      <c r="E2726" s="6">
        <v>20</v>
      </c>
      <c r="F2726" s="6">
        <v>0</v>
      </c>
      <c r="G2726" s="6" t="s">
        <v>104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 t="s">
        <v>161</v>
      </c>
      <c r="N2726" s="6">
        <v>60</v>
      </c>
      <c r="O2726" s="6" t="s">
        <v>22900</v>
      </c>
      <c r="P2726" s="6" t="s">
        <v>22901</v>
      </c>
      <c r="Q2726" s="6" t="s">
        <v>161</v>
      </c>
      <c r="R2726" s="6" t="s">
        <v>22902</v>
      </c>
      <c r="S2726" s="6">
        <v>0</v>
      </c>
      <c r="T2726" s="6">
        <v>0</v>
      </c>
      <c r="U2726" s="6">
        <v>0</v>
      </c>
      <c r="V2726" s="6" t="s">
        <v>109</v>
      </c>
      <c r="W2726" s="6">
        <f t="shared" si="42"/>
        <v>1.10627522250397</v>
      </c>
      <c r="X2726" s="13" t="s">
        <v>22903</v>
      </c>
      <c r="Y2726" s="6"/>
    </row>
    <row r="2727" spans="1:25" ht="15" x14ac:dyDescent="0.25">
      <c r="A2727" s="6">
        <v>2725</v>
      </c>
      <c r="B2727" s="6" t="s">
        <v>22904</v>
      </c>
      <c r="C2727" s="6">
        <v>0</v>
      </c>
      <c r="D2727" s="6" t="s">
        <v>22904</v>
      </c>
      <c r="E2727" s="6">
        <v>20</v>
      </c>
      <c r="F2727" s="6">
        <v>0</v>
      </c>
      <c r="G2727" s="6" t="s">
        <v>104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 t="s">
        <v>173</v>
      </c>
      <c r="N2727" s="6">
        <v>60</v>
      </c>
      <c r="O2727" s="6" t="s">
        <v>22905</v>
      </c>
      <c r="P2727" s="6" t="s">
        <v>22906</v>
      </c>
      <c r="Q2727" s="6" t="s">
        <v>173</v>
      </c>
      <c r="R2727" s="6" t="s">
        <v>22907</v>
      </c>
      <c r="S2727" s="6">
        <v>0</v>
      </c>
      <c r="T2727" s="6">
        <v>0</v>
      </c>
      <c r="U2727" s="6">
        <v>0</v>
      </c>
      <c r="V2727" s="6" t="s">
        <v>109</v>
      </c>
      <c r="W2727" s="6">
        <f t="shared" si="42"/>
        <v>1.40797551917593</v>
      </c>
      <c r="X2727" s="13" t="s">
        <v>22908</v>
      </c>
      <c r="Y2727" s="6"/>
    </row>
    <row r="2728" spans="1:25" ht="15" x14ac:dyDescent="0.25">
      <c r="A2728" s="6">
        <v>2726</v>
      </c>
      <c r="B2728" s="6" t="s">
        <v>22909</v>
      </c>
      <c r="C2728" s="6">
        <v>0</v>
      </c>
      <c r="D2728" s="6" t="s">
        <v>22909</v>
      </c>
      <c r="E2728" s="6">
        <v>20</v>
      </c>
      <c r="F2728" s="6">
        <v>0</v>
      </c>
      <c r="G2728" s="6" t="s">
        <v>104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 t="s">
        <v>109</v>
      </c>
      <c r="W2728" s="6">
        <f t="shared" si="42"/>
        <v>0.88</v>
      </c>
      <c r="X2728" s="13" t="s">
        <v>22910</v>
      </c>
      <c r="Y2728" s="6"/>
    </row>
    <row r="2729" spans="1:25" ht="15" x14ac:dyDescent="0.25">
      <c r="A2729" s="6">
        <v>2727</v>
      </c>
      <c r="B2729" s="6" t="s">
        <v>22911</v>
      </c>
      <c r="C2729" s="6">
        <v>0</v>
      </c>
      <c r="D2729" s="6" t="s">
        <v>22911</v>
      </c>
      <c r="E2729" s="6">
        <v>20</v>
      </c>
      <c r="F2729" s="6">
        <v>0</v>
      </c>
      <c r="G2729" s="6" t="s">
        <v>104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 t="s">
        <v>188</v>
      </c>
      <c r="N2729" s="6">
        <v>60</v>
      </c>
      <c r="O2729" s="6" t="s">
        <v>22912</v>
      </c>
      <c r="P2729" s="6" t="s">
        <v>22913</v>
      </c>
      <c r="Q2729" s="6" t="s">
        <v>188</v>
      </c>
      <c r="R2729" s="6" t="s">
        <v>22914</v>
      </c>
      <c r="S2729" s="6">
        <v>0</v>
      </c>
      <c r="T2729" s="6">
        <v>0</v>
      </c>
      <c r="U2729" s="6">
        <v>0</v>
      </c>
      <c r="V2729" s="6" t="s">
        <v>109</v>
      </c>
      <c r="W2729" s="6">
        <f t="shared" si="42"/>
        <v>0.95542507416799005</v>
      </c>
      <c r="X2729" s="13" t="s">
        <v>22915</v>
      </c>
      <c r="Y2729" s="6"/>
    </row>
    <row r="2730" spans="1:25" ht="15" x14ac:dyDescent="0.25">
      <c r="A2730" s="6">
        <v>2728</v>
      </c>
      <c r="B2730" s="6" t="s">
        <v>22916</v>
      </c>
      <c r="C2730" s="6">
        <v>0</v>
      </c>
      <c r="D2730" s="6" t="s">
        <v>22916</v>
      </c>
      <c r="E2730" s="6">
        <v>20</v>
      </c>
      <c r="F2730" s="6">
        <v>0</v>
      </c>
      <c r="G2730" s="6" t="s">
        <v>104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 t="s">
        <v>152</v>
      </c>
      <c r="N2730" s="6">
        <v>60</v>
      </c>
      <c r="O2730" s="6" t="s">
        <v>22917</v>
      </c>
      <c r="P2730" s="6" t="s">
        <v>22918</v>
      </c>
      <c r="Q2730" s="6" t="s">
        <v>152</v>
      </c>
      <c r="R2730" s="6" t="s">
        <v>22919</v>
      </c>
      <c r="S2730" s="6">
        <v>0</v>
      </c>
      <c r="T2730" s="6">
        <v>0</v>
      </c>
      <c r="U2730" s="6">
        <v>0</v>
      </c>
      <c r="V2730" s="6" t="s">
        <v>109</v>
      </c>
      <c r="W2730" s="6">
        <f t="shared" si="42"/>
        <v>1.03085014833598</v>
      </c>
      <c r="X2730" s="13" t="s">
        <v>22920</v>
      </c>
      <c r="Y2730" s="6"/>
    </row>
    <row r="2731" spans="1:25" ht="15" x14ac:dyDescent="0.25">
      <c r="A2731" s="6">
        <v>2729</v>
      </c>
      <c r="B2731" s="6" t="s">
        <v>22921</v>
      </c>
      <c r="C2731" s="6">
        <v>0</v>
      </c>
      <c r="D2731" s="6" t="s">
        <v>22921</v>
      </c>
      <c r="E2731" s="6">
        <v>20</v>
      </c>
      <c r="F2731" s="6">
        <v>0</v>
      </c>
      <c r="G2731" s="6" t="s">
        <v>104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 t="s">
        <v>152</v>
      </c>
      <c r="N2731" s="6">
        <v>60</v>
      </c>
      <c r="O2731" s="6" t="s">
        <v>22922</v>
      </c>
      <c r="P2731" s="6" t="s">
        <v>22923</v>
      </c>
      <c r="Q2731" s="6" t="s">
        <v>152</v>
      </c>
      <c r="R2731" s="6" t="s">
        <v>22924</v>
      </c>
      <c r="S2731" s="6">
        <v>0</v>
      </c>
      <c r="T2731" s="6" t="s">
        <v>378</v>
      </c>
      <c r="U2731" s="6">
        <v>0</v>
      </c>
      <c r="V2731" s="6" t="s">
        <v>109</v>
      </c>
      <c r="W2731" s="6">
        <f t="shared" si="42"/>
        <v>1.03085014833598</v>
      </c>
      <c r="X2731" s="13" t="s">
        <v>22925</v>
      </c>
      <c r="Y2731" s="6"/>
    </row>
    <row r="2732" spans="1:25" ht="15" x14ac:dyDescent="0.25">
      <c r="A2732" s="6">
        <v>2730</v>
      </c>
      <c r="B2732" s="6" t="s">
        <v>22926</v>
      </c>
      <c r="C2732" s="6">
        <v>0</v>
      </c>
      <c r="D2732" s="6" t="s">
        <v>22926</v>
      </c>
      <c r="E2732" s="6">
        <v>20</v>
      </c>
      <c r="F2732" s="6">
        <v>0</v>
      </c>
      <c r="G2732" s="6" t="s">
        <v>104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 t="s">
        <v>188</v>
      </c>
      <c r="N2732" s="6">
        <v>60</v>
      </c>
      <c r="O2732" s="6" t="s">
        <v>22927</v>
      </c>
      <c r="P2732" s="6" t="s">
        <v>22928</v>
      </c>
      <c r="Q2732" s="6" t="s">
        <v>188</v>
      </c>
      <c r="R2732" s="6" t="s">
        <v>22929</v>
      </c>
      <c r="S2732" s="6">
        <v>0</v>
      </c>
      <c r="T2732" s="6" t="s">
        <v>992</v>
      </c>
      <c r="U2732" s="6">
        <v>0</v>
      </c>
      <c r="V2732" s="6" t="s">
        <v>109</v>
      </c>
      <c r="W2732" s="6">
        <f t="shared" si="42"/>
        <v>0.95542507416799005</v>
      </c>
      <c r="X2732" s="13" t="s">
        <v>22930</v>
      </c>
      <c r="Y2732" s="6"/>
    </row>
    <row r="2733" spans="1:25" ht="15" x14ac:dyDescent="0.25">
      <c r="A2733" s="6">
        <v>2731</v>
      </c>
      <c r="B2733" s="6" t="s">
        <v>22931</v>
      </c>
      <c r="C2733" s="6" t="s">
        <v>22932</v>
      </c>
      <c r="D2733" s="6" t="s">
        <v>22931</v>
      </c>
      <c r="E2733" s="6" t="s">
        <v>22933</v>
      </c>
      <c r="F2733" s="6" t="s">
        <v>22934</v>
      </c>
      <c r="G2733" s="6" t="s">
        <v>104</v>
      </c>
      <c r="H2733" s="6" t="s">
        <v>22934</v>
      </c>
      <c r="I2733" s="6" t="s">
        <v>22935</v>
      </c>
      <c r="J2733" s="6" t="s">
        <v>22934</v>
      </c>
      <c r="K2733" s="6" t="s">
        <v>22936</v>
      </c>
      <c r="L2733" s="6" t="s">
        <v>22937</v>
      </c>
      <c r="M2733" s="6" t="s">
        <v>161</v>
      </c>
      <c r="N2733" s="6">
        <v>60</v>
      </c>
      <c r="O2733" s="6" t="s">
        <v>19170</v>
      </c>
      <c r="P2733" s="6" t="s">
        <v>22938</v>
      </c>
      <c r="Q2733" s="6" t="s">
        <v>161</v>
      </c>
      <c r="R2733" s="6" t="s">
        <v>19172</v>
      </c>
      <c r="S2733" s="6">
        <v>0</v>
      </c>
      <c r="T2733" s="6">
        <v>0</v>
      </c>
      <c r="U2733" s="6">
        <v>0</v>
      </c>
      <c r="V2733" s="6" t="s">
        <v>109</v>
      </c>
      <c r="W2733" s="6">
        <f t="shared" si="42"/>
        <v>1.5296402541571799</v>
      </c>
      <c r="X2733" s="13" t="s">
        <v>22939</v>
      </c>
      <c r="Y2733" s="6"/>
    </row>
    <row r="2734" spans="1:25" ht="15" x14ac:dyDescent="0.25">
      <c r="A2734" s="6">
        <v>2732</v>
      </c>
      <c r="B2734" s="6" t="s">
        <v>22940</v>
      </c>
      <c r="C2734" s="6" t="s">
        <v>22941</v>
      </c>
      <c r="D2734" s="6" t="s">
        <v>22940</v>
      </c>
      <c r="E2734" s="6" t="s">
        <v>22942</v>
      </c>
      <c r="F2734" s="6" t="s">
        <v>22943</v>
      </c>
      <c r="G2734" s="6" t="s">
        <v>104</v>
      </c>
      <c r="H2734" s="6" t="s">
        <v>22943</v>
      </c>
      <c r="I2734" s="6" t="s">
        <v>22944</v>
      </c>
      <c r="J2734" s="6" t="s">
        <v>22943</v>
      </c>
      <c r="K2734" s="6" t="s">
        <v>22945</v>
      </c>
      <c r="L2734" s="6" t="s">
        <v>22946</v>
      </c>
      <c r="M2734" s="6" t="s">
        <v>188</v>
      </c>
      <c r="N2734" s="6">
        <v>60</v>
      </c>
      <c r="O2734" s="6" t="s">
        <v>20301</v>
      </c>
      <c r="P2734" s="6" t="s">
        <v>20703</v>
      </c>
      <c r="Q2734" s="6" t="s">
        <v>188</v>
      </c>
      <c r="R2734" s="6" t="s">
        <v>20303</v>
      </c>
      <c r="S2734" s="6">
        <v>0</v>
      </c>
      <c r="T2734" s="6" t="s">
        <v>992</v>
      </c>
      <c r="U2734" s="6">
        <v>0</v>
      </c>
      <c r="V2734" s="6" t="s">
        <v>109</v>
      </c>
      <c r="W2734" s="6">
        <f t="shared" si="42"/>
        <v>1.7301666208652402</v>
      </c>
      <c r="X2734" s="13" t="s">
        <v>22947</v>
      </c>
      <c r="Y2734" s="6"/>
    </row>
    <row r="2735" spans="1:25" ht="15" x14ac:dyDescent="0.25">
      <c r="A2735" s="6">
        <v>2733</v>
      </c>
      <c r="B2735" s="6" t="s">
        <v>22948</v>
      </c>
      <c r="C2735" s="6" t="s">
        <v>22949</v>
      </c>
      <c r="D2735" s="6" t="s">
        <v>22948</v>
      </c>
      <c r="E2735" s="6" t="s">
        <v>22950</v>
      </c>
      <c r="F2735" s="6" t="s">
        <v>22951</v>
      </c>
      <c r="G2735" s="6" t="s">
        <v>104</v>
      </c>
      <c r="H2735" s="6" t="s">
        <v>22951</v>
      </c>
      <c r="I2735" s="6" t="s">
        <v>22952</v>
      </c>
      <c r="J2735" s="6" t="s">
        <v>22951</v>
      </c>
      <c r="K2735" s="6" t="s">
        <v>22953</v>
      </c>
      <c r="L2735" s="6" t="s">
        <v>22954</v>
      </c>
      <c r="M2735" s="6" t="s">
        <v>218</v>
      </c>
      <c r="N2735" s="6">
        <v>60</v>
      </c>
      <c r="O2735" s="6" t="s">
        <v>18295</v>
      </c>
      <c r="P2735" s="6" t="s">
        <v>22955</v>
      </c>
      <c r="Q2735" s="6" t="s">
        <v>218</v>
      </c>
      <c r="R2735" s="6" t="s">
        <v>18297</v>
      </c>
      <c r="S2735" s="6">
        <v>0</v>
      </c>
      <c r="T2735" s="6">
        <v>0</v>
      </c>
      <c r="U2735" s="6">
        <v>0</v>
      </c>
      <c r="V2735" s="6" t="s">
        <v>109</v>
      </c>
      <c r="W2735" s="6">
        <f t="shared" si="42"/>
        <v>5.9193799212891998</v>
      </c>
      <c r="X2735" s="13" t="s">
        <v>7220</v>
      </c>
      <c r="Y2735" s="6"/>
    </row>
    <row r="2736" spans="1:25" ht="15" x14ac:dyDescent="0.25">
      <c r="A2736" s="6">
        <v>2734</v>
      </c>
      <c r="B2736" s="6" t="s">
        <v>19183</v>
      </c>
      <c r="C2736" s="6" t="s">
        <v>19184</v>
      </c>
      <c r="D2736" s="6" t="s">
        <v>19183</v>
      </c>
      <c r="E2736" s="6" t="s">
        <v>19185</v>
      </c>
      <c r="F2736" s="6" t="s">
        <v>19186</v>
      </c>
      <c r="G2736" s="6" t="s">
        <v>104</v>
      </c>
      <c r="H2736" s="6" t="s">
        <v>19186</v>
      </c>
      <c r="I2736" s="6" t="s">
        <v>19187</v>
      </c>
      <c r="J2736" s="6" t="s">
        <v>19186</v>
      </c>
      <c r="K2736" s="6" t="s">
        <v>19188</v>
      </c>
      <c r="L2736" s="6" t="s">
        <v>19189</v>
      </c>
      <c r="M2736" s="6" t="s">
        <v>232</v>
      </c>
      <c r="N2736" s="6">
        <v>60</v>
      </c>
      <c r="O2736" s="6" t="s">
        <v>18223</v>
      </c>
      <c r="P2736" s="6" t="s">
        <v>22956</v>
      </c>
      <c r="Q2736" s="6" t="s">
        <v>232</v>
      </c>
      <c r="R2736" s="6" t="s">
        <v>18225</v>
      </c>
      <c r="S2736" s="6">
        <v>0</v>
      </c>
      <c r="T2736" s="6">
        <v>0</v>
      </c>
      <c r="U2736" s="6">
        <v>0</v>
      </c>
      <c r="V2736" s="6" t="s">
        <v>109</v>
      </c>
      <c r="W2736" s="6">
        <f t="shared" si="42"/>
        <v>5.8642881595581997</v>
      </c>
      <c r="X2736" s="13" t="s">
        <v>22957</v>
      </c>
      <c r="Y2736" s="6"/>
    </row>
    <row r="2737" spans="1:25" ht="15" x14ac:dyDescent="0.25">
      <c r="A2737" s="6">
        <v>2735</v>
      </c>
      <c r="B2737" s="6" t="s">
        <v>22958</v>
      </c>
      <c r="C2737" s="6" t="s">
        <v>22959</v>
      </c>
      <c r="D2737" s="6" t="s">
        <v>22958</v>
      </c>
      <c r="E2737" s="6" t="s">
        <v>22960</v>
      </c>
      <c r="F2737" s="6" t="s">
        <v>22961</v>
      </c>
      <c r="G2737" s="6" t="s">
        <v>104</v>
      </c>
      <c r="H2737" s="6" t="s">
        <v>22961</v>
      </c>
      <c r="I2737" s="6" t="s">
        <v>22962</v>
      </c>
      <c r="J2737" s="6" t="s">
        <v>22961</v>
      </c>
      <c r="K2737" s="6" t="s">
        <v>22963</v>
      </c>
      <c r="L2737" s="6" t="s">
        <v>22964</v>
      </c>
      <c r="M2737" s="6">
        <v>0</v>
      </c>
      <c r="N2737" s="6">
        <v>60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 t="s">
        <v>109</v>
      </c>
      <c r="W2737" s="6">
        <f t="shared" si="42"/>
        <v>2.8125559715762001</v>
      </c>
      <c r="X2737" s="13" t="s">
        <v>22965</v>
      </c>
      <c r="Y2737" s="6"/>
    </row>
    <row r="2738" spans="1:25" ht="15" x14ac:dyDescent="0.25">
      <c r="A2738" s="6">
        <v>2736</v>
      </c>
      <c r="B2738" s="6" t="s">
        <v>22966</v>
      </c>
      <c r="C2738" s="6" t="s">
        <v>22967</v>
      </c>
      <c r="D2738" s="6" t="s">
        <v>22966</v>
      </c>
      <c r="E2738" s="6" t="s">
        <v>22968</v>
      </c>
      <c r="F2738" s="6" t="s">
        <v>22969</v>
      </c>
      <c r="G2738" s="6" t="s">
        <v>104</v>
      </c>
      <c r="H2738" s="6" t="s">
        <v>22969</v>
      </c>
      <c r="I2738" s="6" t="s">
        <v>22970</v>
      </c>
      <c r="J2738" s="6" t="s">
        <v>22969</v>
      </c>
      <c r="K2738" s="6" t="s">
        <v>22971</v>
      </c>
      <c r="L2738" s="6" t="s">
        <v>22972</v>
      </c>
      <c r="M2738" s="6">
        <v>0</v>
      </c>
      <c r="N2738" s="6">
        <v>60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 t="s">
        <v>109</v>
      </c>
      <c r="W2738" s="6">
        <f t="shared" si="42"/>
        <v>2.9191209791946</v>
      </c>
      <c r="X2738" s="13" t="s">
        <v>22973</v>
      </c>
      <c r="Y2738" s="6"/>
    </row>
    <row r="2739" spans="1:25" ht="15" x14ac:dyDescent="0.25">
      <c r="A2739" s="6">
        <v>2737</v>
      </c>
      <c r="B2739" s="6" t="s">
        <v>22974</v>
      </c>
      <c r="C2739" s="6" t="s">
        <v>22975</v>
      </c>
      <c r="D2739" s="6" t="s">
        <v>22974</v>
      </c>
      <c r="E2739" s="6" t="s">
        <v>22976</v>
      </c>
      <c r="F2739" s="6" t="s">
        <v>22977</v>
      </c>
      <c r="G2739" s="6" t="s">
        <v>104</v>
      </c>
      <c r="H2739" s="6" t="s">
        <v>22977</v>
      </c>
      <c r="I2739" s="6" t="s">
        <v>22978</v>
      </c>
      <c r="J2739" s="6" t="s">
        <v>22977</v>
      </c>
      <c r="K2739" s="6" t="s">
        <v>22979</v>
      </c>
      <c r="L2739" s="6" t="s">
        <v>22980</v>
      </c>
      <c r="M2739" s="6">
        <v>0</v>
      </c>
      <c r="N2739" s="6">
        <v>60</v>
      </c>
      <c r="O2739" s="6">
        <v>0</v>
      </c>
      <c r="P2739" s="6">
        <v>0</v>
      </c>
      <c r="Q2739" s="6">
        <v>0</v>
      </c>
      <c r="R2739" s="6">
        <v>0</v>
      </c>
      <c r="S2739" s="6" t="s">
        <v>2007</v>
      </c>
      <c r="T2739" s="6">
        <v>0</v>
      </c>
      <c r="U2739" s="6">
        <v>0</v>
      </c>
      <c r="V2739" s="6" t="s">
        <v>109</v>
      </c>
      <c r="W2739" s="6">
        <f t="shared" si="42"/>
        <v>3.0832886958813002</v>
      </c>
      <c r="X2739" s="13" t="s">
        <v>22981</v>
      </c>
      <c r="Y2739" s="6"/>
    </row>
    <row r="2740" spans="1:25" ht="15" x14ac:dyDescent="0.25">
      <c r="A2740" s="6">
        <v>2738</v>
      </c>
      <c r="B2740" s="6" t="s">
        <v>19520</v>
      </c>
      <c r="C2740" s="6" t="s">
        <v>19521</v>
      </c>
      <c r="D2740" s="6" t="s">
        <v>19520</v>
      </c>
      <c r="E2740" s="6" t="s">
        <v>19522</v>
      </c>
      <c r="F2740" s="6" t="s">
        <v>19523</v>
      </c>
      <c r="G2740" s="6" t="s">
        <v>104</v>
      </c>
      <c r="H2740" s="6" t="s">
        <v>19523</v>
      </c>
      <c r="I2740" s="6" t="s">
        <v>19524</v>
      </c>
      <c r="J2740" s="6" t="s">
        <v>19523</v>
      </c>
      <c r="K2740" s="6" t="s">
        <v>19525</v>
      </c>
      <c r="L2740" s="6" t="s">
        <v>19526</v>
      </c>
      <c r="M2740" s="6">
        <v>0</v>
      </c>
      <c r="N2740" s="6">
        <v>60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 t="s">
        <v>109</v>
      </c>
      <c r="W2740" s="6">
        <f t="shared" si="42"/>
        <v>3.2013742467807997</v>
      </c>
      <c r="X2740" s="13" t="s">
        <v>22982</v>
      </c>
      <c r="Y2740" s="6"/>
    </row>
    <row r="2741" spans="1:25" ht="15" x14ac:dyDescent="0.25">
      <c r="A2741" s="6">
        <v>2739</v>
      </c>
      <c r="B2741" s="6" t="s">
        <v>19318</v>
      </c>
      <c r="C2741" s="6" t="s">
        <v>19319</v>
      </c>
      <c r="D2741" s="6" t="s">
        <v>19318</v>
      </c>
      <c r="E2741" s="6" t="s">
        <v>19320</v>
      </c>
      <c r="F2741" s="6" t="s">
        <v>19321</v>
      </c>
      <c r="G2741" s="6" t="s">
        <v>104</v>
      </c>
      <c r="H2741" s="6" t="s">
        <v>19321</v>
      </c>
      <c r="I2741" s="6" t="s">
        <v>19322</v>
      </c>
      <c r="J2741" s="6" t="s">
        <v>19321</v>
      </c>
      <c r="K2741" s="6" t="s">
        <v>19323</v>
      </c>
      <c r="L2741" s="6" t="s">
        <v>19324</v>
      </c>
      <c r="M2741" s="6">
        <v>0</v>
      </c>
      <c r="N2741" s="6">
        <v>60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 t="s">
        <v>109</v>
      </c>
      <c r="W2741" s="6">
        <f t="shared" si="42"/>
        <v>3.2992988487727999</v>
      </c>
      <c r="X2741" s="13" t="s">
        <v>22983</v>
      </c>
      <c r="Y2741" s="6"/>
    </row>
    <row r="2742" spans="1:25" ht="15" x14ac:dyDescent="0.25">
      <c r="A2742" s="6">
        <v>2740</v>
      </c>
      <c r="B2742" s="6" t="s">
        <v>22984</v>
      </c>
      <c r="C2742" s="6" t="s">
        <v>22985</v>
      </c>
      <c r="D2742" s="6" t="s">
        <v>22984</v>
      </c>
      <c r="E2742" s="6" t="s">
        <v>22986</v>
      </c>
      <c r="F2742" s="6" t="s">
        <v>22987</v>
      </c>
      <c r="G2742" s="6" t="s">
        <v>104</v>
      </c>
      <c r="H2742" s="6" t="s">
        <v>22987</v>
      </c>
      <c r="I2742" s="6" t="s">
        <v>22988</v>
      </c>
      <c r="J2742" s="6" t="s">
        <v>22987</v>
      </c>
      <c r="K2742" s="6" t="s">
        <v>22989</v>
      </c>
      <c r="L2742" s="6" t="s">
        <v>22990</v>
      </c>
      <c r="M2742" s="6">
        <v>0</v>
      </c>
      <c r="N2742" s="6">
        <v>60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 t="s">
        <v>109</v>
      </c>
      <c r="W2742" s="6">
        <f t="shared" si="42"/>
        <v>3.4260248052988</v>
      </c>
      <c r="X2742" s="13" t="s">
        <v>22991</v>
      </c>
      <c r="Y2742" s="6"/>
    </row>
    <row r="2743" spans="1:25" ht="15" x14ac:dyDescent="0.25">
      <c r="A2743" s="6">
        <v>2741</v>
      </c>
      <c r="B2743" s="6" t="s">
        <v>22992</v>
      </c>
      <c r="C2743" s="6" t="s">
        <v>22993</v>
      </c>
      <c r="D2743" s="6" t="s">
        <v>22992</v>
      </c>
      <c r="E2743" s="6" t="s">
        <v>22994</v>
      </c>
      <c r="F2743" s="6" t="s">
        <v>22995</v>
      </c>
      <c r="G2743" s="6" t="s">
        <v>104</v>
      </c>
      <c r="H2743" s="6" t="s">
        <v>22995</v>
      </c>
      <c r="I2743" s="6" t="s">
        <v>22996</v>
      </c>
      <c r="J2743" s="6" t="s">
        <v>22995</v>
      </c>
      <c r="K2743" s="6" t="s">
        <v>22997</v>
      </c>
      <c r="L2743" s="6" t="s">
        <v>22998</v>
      </c>
      <c r="M2743" s="6">
        <v>0</v>
      </c>
      <c r="N2743" s="6">
        <v>60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 t="s">
        <v>109</v>
      </c>
      <c r="W2743" s="6">
        <f t="shared" si="42"/>
        <v>3.5734877382633998</v>
      </c>
      <c r="X2743" s="13" t="s">
        <v>22999</v>
      </c>
      <c r="Y2743" s="6"/>
    </row>
    <row r="2744" spans="1:25" ht="15" x14ac:dyDescent="0.25">
      <c r="A2744" s="6">
        <v>2742</v>
      </c>
      <c r="B2744" s="6" t="s">
        <v>23000</v>
      </c>
      <c r="C2744" s="6" t="s">
        <v>23001</v>
      </c>
      <c r="D2744" s="6" t="s">
        <v>23000</v>
      </c>
      <c r="E2744" s="6" t="s">
        <v>23002</v>
      </c>
      <c r="F2744" s="6" t="s">
        <v>23003</v>
      </c>
      <c r="G2744" s="6" t="s">
        <v>104</v>
      </c>
      <c r="H2744" s="6" t="s">
        <v>23003</v>
      </c>
      <c r="I2744" s="6" t="s">
        <v>23004</v>
      </c>
      <c r="J2744" s="6" t="s">
        <v>23003</v>
      </c>
      <c r="K2744" s="6" t="s">
        <v>23005</v>
      </c>
      <c r="L2744" s="6" t="s">
        <v>23006</v>
      </c>
      <c r="M2744" s="6">
        <v>0</v>
      </c>
      <c r="N2744" s="6">
        <v>60</v>
      </c>
      <c r="O2744" s="6">
        <v>0</v>
      </c>
      <c r="P2744" s="6">
        <v>0</v>
      </c>
      <c r="Q2744" s="6">
        <v>0</v>
      </c>
      <c r="R2744" s="6">
        <v>0</v>
      </c>
      <c r="S2744" s="6" t="s">
        <v>2007</v>
      </c>
      <c r="T2744" s="6">
        <v>0</v>
      </c>
      <c r="U2744" s="6">
        <v>0</v>
      </c>
      <c r="V2744" s="6" t="s">
        <v>109</v>
      </c>
      <c r="W2744" s="6">
        <f t="shared" si="42"/>
        <v>3.5631192500441005</v>
      </c>
      <c r="X2744" s="13" t="s">
        <v>23007</v>
      </c>
      <c r="Y2744" s="6"/>
    </row>
    <row r="2745" spans="1:25" ht="15" x14ac:dyDescent="0.25">
      <c r="A2745" s="6">
        <v>2743</v>
      </c>
      <c r="B2745" s="6" t="s">
        <v>22974</v>
      </c>
      <c r="C2745" s="6" t="s">
        <v>22975</v>
      </c>
      <c r="D2745" s="6" t="s">
        <v>22974</v>
      </c>
      <c r="E2745" s="6" t="s">
        <v>22976</v>
      </c>
      <c r="F2745" s="6" t="s">
        <v>22977</v>
      </c>
      <c r="G2745" s="6" t="s">
        <v>104</v>
      </c>
      <c r="H2745" s="6" t="s">
        <v>22977</v>
      </c>
      <c r="I2745" s="6" t="s">
        <v>22978</v>
      </c>
      <c r="J2745" s="6" t="s">
        <v>22977</v>
      </c>
      <c r="K2745" s="6" t="s">
        <v>22979</v>
      </c>
      <c r="L2745" s="6" t="s">
        <v>22980</v>
      </c>
      <c r="M2745" s="6">
        <v>0</v>
      </c>
      <c r="N2745" s="6">
        <v>60</v>
      </c>
      <c r="O2745" s="6">
        <v>0</v>
      </c>
      <c r="P2745" s="6">
        <v>0</v>
      </c>
      <c r="Q2745" s="6">
        <v>0</v>
      </c>
      <c r="R2745" s="6">
        <v>0</v>
      </c>
      <c r="S2745" s="6" t="s">
        <v>2007</v>
      </c>
      <c r="T2745" s="6">
        <v>0</v>
      </c>
      <c r="U2745" s="6">
        <v>0</v>
      </c>
      <c r="V2745" s="6" t="s">
        <v>109</v>
      </c>
      <c r="W2745" s="6">
        <f t="shared" si="42"/>
        <v>3.0832886958813002</v>
      </c>
      <c r="X2745" s="13" t="s">
        <v>23008</v>
      </c>
      <c r="Y2745" s="6"/>
    </row>
    <row r="2746" spans="1:25" ht="15" x14ac:dyDescent="0.25">
      <c r="A2746" s="6">
        <v>2744</v>
      </c>
      <c r="B2746" s="6" t="s">
        <v>19548</v>
      </c>
      <c r="C2746" s="6" t="s">
        <v>19549</v>
      </c>
      <c r="D2746" s="6" t="s">
        <v>19548</v>
      </c>
      <c r="E2746" s="6" t="s">
        <v>19550</v>
      </c>
      <c r="F2746" s="6" t="s">
        <v>19551</v>
      </c>
      <c r="G2746" s="6" t="s">
        <v>104</v>
      </c>
      <c r="H2746" s="6" t="s">
        <v>19551</v>
      </c>
      <c r="I2746" s="6" t="s">
        <v>19552</v>
      </c>
      <c r="J2746" s="6" t="s">
        <v>19551</v>
      </c>
      <c r="K2746" s="6" t="s">
        <v>19553</v>
      </c>
      <c r="L2746" s="6" t="s">
        <v>19554</v>
      </c>
      <c r="M2746" s="6" t="s">
        <v>135</v>
      </c>
      <c r="N2746" s="6">
        <v>60</v>
      </c>
      <c r="O2746" s="6" t="s">
        <v>18692</v>
      </c>
      <c r="P2746" s="6" t="s">
        <v>23009</v>
      </c>
      <c r="Q2746" s="6" t="s">
        <v>135</v>
      </c>
      <c r="R2746" s="6" t="s">
        <v>18694</v>
      </c>
      <c r="S2746" s="6">
        <v>0</v>
      </c>
      <c r="T2746" s="6">
        <v>0</v>
      </c>
      <c r="U2746" s="6">
        <v>0</v>
      </c>
      <c r="V2746" s="6" t="s">
        <v>109</v>
      </c>
      <c r="W2746" s="6">
        <f t="shared" si="42"/>
        <v>6.7747389823731989</v>
      </c>
      <c r="X2746" s="13" t="s">
        <v>23010</v>
      </c>
      <c r="Y2746" s="6"/>
    </row>
    <row r="2747" spans="1:25" ht="15" x14ac:dyDescent="0.25">
      <c r="A2747" s="6">
        <v>2745</v>
      </c>
      <c r="B2747" s="6" t="s">
        <v>20696</v>
      </c>
      <c r="C2747" s="6" t="s">
        <v>20697</v>
      </c>
      <c r="D2747" s="6" t="s">
        <v>20696</v>
      </c>
      <c r="E2747" s="6" t="s">
        <v>20698</v>
      </c>
      <c r="F2747" s="6" t="s">
        <v>20699</v>
      </c>
      <c r="G2747" s="6" t="s">
        <v>104</v>
      </c>
      <c r="H2747" s="6" t="s">
        <v>20699</v>
      </c>
      <c r="I2747" s="6" t="s">
        <v>20700</v>
      </c>
      <c r="J2747" s="6" t="s">
        <v>20699</v>
      </c>
      <c r="K2747" s="6" t="s">
        <v>20701</v>
      </c>
      <c r="L2747" s="6" t="s">
        <v>20702</v>
      </c>
      <c r="M2747" s="6" t="s">
        <v>144</v>
      </c>
      <c r="N2747" s="6">
        <v>60</v>
      </c>
      <c r="O2747" s="6" t="s">
        <v>20301</v>
      </c>
      <c r="P2747" s="6" t="s">
        <v>23011</v>
      </c>
      <c r="Q2747" s="6" t="s">
        <v>144</v>
      </c>
      <c r="R2747" s="6" t="s">
        <v>20303</v>
      </c>
      <c r="S2747" s="6" t="s">
        <v>647</v>
      </c>
      <c r="T2747" s="6" t="s">
        <v>1120</v>
      </c>
      <c r="U2747" s="6">
        <v>0</v>
      </c>
      <c r="V2747" s="6" t="s">
        <v>109</v>
      </c>
      <c r="W2747" s="6">
        <f t="shared" si="42"/>
        <v>1.9650822514414601</v>
      </c>
      <c r="X2747" s="13" t="s">
        <v>23012</v>
      </c>
      <c r="Y2747" s="6"/>
    </row>
    <row r="2748" spans="1:25" ht="15" x14ac:dyDescent="0.25">
      <c r="A2748" s="6">
        <v>2746</v>
      </c>
      <c r="B2748" s="6" t="s">
        <v>23013</v>
      </c>
      <c r="C2748" s="6" t="s">
        <v>23014</v>
      </c>
      <c r="D2748" s="6" t="s">
        <v>23013</v>
      </c>
      <c r="E2748" s="6" t="s">
        <v>23015</v>
      </c>
      <c r="F2748" s="6" t="s">
        <v>23016</v>
      </c>
      <c r="G2748" s="6" t="s">
        <v>104</v>
      </c>
      <c r="H2748" s="6" t="s">
        <v>23016</v>
      </c>
      <c r="I2748" s="6" t="s">
        <v>23017</v>
      </c>
      <c r="J2748" s="6" t="s">
        <v>23016</v>
      </c>
      <c r="K2748" s="6" t="s">
        <v>23018</v>
      </c>
      <c r="L2748" s="6" t="s">
        <v>23019</v>
      </c>
      <c r="M2748" s="6" t="s">
        <v>152</v>
      </c>
      <c r="N2748" s="6">
        <v>60</v>
      </c>
      <c r="O2748" s="6" t="s">
        <v>19148</v>
      </c>
      <c r="P2748" s="6" t="s">
        <v>19149</v>
      </c>
      <c r="Q2748" s="6" t="s">
        <v>152</v>
      </c>
      <c r="R2748" s="6" t="s">
        <v>19150</v>
      </c>
      <c r="S2748" s="6">
        <v>0</v>
      </c>
      <c r="T2748" s="6" t="s">
        <v>378</v>
      </c>
      <c r="U2748" s="6" t="s">
        <v>647</v>
      </c>
      <c r="V2748" s="6" t="s">
        <v>109</v>
      </c>
      <c r="W2748" s="6">
        <f t="shared" si="42"/>
        <v>1.3994926085755501</v>
      </c>
      <c r="X2748" s="13" t="s">
        <v>23020</v>
      </c>
      <c r="Y2748" s="6"/>
    </row>
    <row r="2749" spans="1:25" ht="15" x14ac:dyDescent="0.25">
      <c r="A2749" s="6">
        <v>2747</v>
      </c>
      <c r="B2749" s="6" t="s">
        <v>23021</v>
      </c>
      <c r="C2749" s="6" t="s">
        <v>23022</v>
      </c>
      <c r="D2749" s="6" t="s">
        <v>23021</v>
      </c>
      <c r="E2749" s="6" t="s">
        <v>23023</v>
      </c>
      <c r="F2749" s="6" t="s">
        <v>23024</v>
      </c>
      <c r="G2749" s="6" t="s">
        <v>104</v>
      </c>
      <c r="H2749" s="6" t="s">
        <v>23024</v>
      </c>
      <c r="I2749" s="6" t="s">
        <v>23025</v>
      </c>
      <c r="J2749" s="6" t="s">
        <v>23024</v>
      </c>
      <c r="K2749" s="6" t="s">
        <v>23026</v>
      </c>
      <c r="L2749" s="6" t="s">
        <v>23027</v>
      </c>
      <c r="M2749" s="6" t="s">
        <v>152</v>
      </c>
      <c r="N2749" s="6">
        <v>60</v>
      </c>
      <c r="O2749" s="6" t="s">
        <v>23028</v>
      </c>
      <c r="P2749" s="6" t="s">
        <v>23029</v>
      </c>
      <c r="Q2749" s="6" t="s">
        <v>152</v>
      </c>
      <c r="R2749" s="6" t="s">
        <v>23030</v>
      </c>
      <c r="S2749" s="6">
        <v>0</v>
      </c>
      <c r="T2749" s="6">
        <v>0</v>
      </c>
      <c r="U2749" s="6">
        <v>0</v>
      </c>
      <c r="V2749" s="6" t="s">
        <v>109</v>
      </c>
      <c r="W2749" s="6">
        <f t="shared" si="42"/>
        <v>1.0481160910857741</v>
      </c>
      <c r="X2749" s="13" t="s">
        <v>23031</v>
      </c>
      <c r="Y2749" s="6"/>
    </row>
    <row r="2750" spans="1:25" ht="15" x14ac:dyDescent="0.25">
      <c r="A2750" s="6">
        <v>2748</v>
      </c>
      <c r="B2750" s="6" t="s">
        <v>23032</v>
      </c>
      <c r="C2750" s="6">
        <v>0</v>
      </c>
      <c r="D2750" s="6" t="s">
        <v>23032</v>
      </c>
      <c r="E2750" s="6">
        <v>20</v>
      </c>
      <c r="F2750" s="6">
        <v>0</v>
      </c>
      <c r="G2750" s="6" t="s">
        <v>104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 t="s">
        <v>161</v>
      </c>
      <c r="N2750" s="6">
        <v>60</v>
      </c>
      <c r="O2750" s="6" t="s">
        <v>22922</v>
      </c>
      <c r="P2750" s="6" t="s">
        <v>23033</v>
      </c>
      <c r="Q2750" s="6" t="s">
        <v>161</v>
      </c>
      <c r="R2750" s="6" t="s">
        <v>22924</v>
      </c>
      <c r="S2750" s="6">
        <v>0</v>
      </c>
      <c r="T2750" s="6" t="s">
        <v>378</v>
      </c>
      <c r="U2750" s="6">
        <v>0</v>
      </c>
      <c r="V2750" s="6" t="s">
        <v>109</v>
      </c>
      <c r="W2750" s="6">
        <f t="shared" si="42"/>
        <v>1.10627522250397</v>
      </c>
      <c r="X2750" s="13" t="s">
        <v>23034</v>
      </c>
      <c r="Y2750" s="6"/>
    </row>
    <row r="2751" spans="1:25" ht="15" x14ac:dyDescent="0.25">
      <c r="A2751" s="6">
        <v>2749</v>
      </c>
      <c r="B2751" s="6" t="s">
        <v>23035</v>
      </c>
      <c r="C2751" s="6">
        <v>0</v>
      </c>
      <c r="D2751" s="6" t="s">
        <v>23035</v>
      </c>
      <c r="E2751" s="6">
        <v>20</v>
      </c>
      <c r="F2751" s="6">
        <v>0</v>
      </c>
      <c r="G2751" s="6" t="s">
        <v>104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 t="s">
        <v>173</v>
      </c>
      <c r="N2751" s="6">
        <v>60</v>
      </c>
      <c r="O2751" s="6" t="s">
        <v>23036</v>
      </c>
      <c r="P2751" s="6" t="s">
        <v>23037</v>
      </c>
      <c r="Q2751" s="6" t="s">
        <v>173</v>
      </c>
      <c r="R2751" s="6" t="s">
        <v>23038</v>
      </c>
      <c r="S2751" s="6">
        <v>0</v>
      </c>
      <c r="T2751" s="6">
        <v>0</v>
      </c>
      <c r="U2751" s="6">
        <v>0</v>
      </c>
      <c r="V2751" s="6" t="s">
        <v>109</v>
      </c>
      <c r="W2751" s="6">
        <f t="shared" si="42"/>
        <v>1.40797551917593</v>
      </c>
      <c r="X2751" s="13" t="s">
        <v>23039</v>
      </c>
      <c r="Y2751" s="6"/>
    </row>
    <row r="2752" spans="1:25" ht="15" x14ac:dyDescent="0.25">
      <c r="A2752" s="6">
        <v>2750</v>
      </c>
      <c r="B2752" s="6" t="s">
        <v>23040</v>
      </c>
      <c r="C2752" s="6">
        <v>0</v>
      </c>
      <c r="D2752" s="6" t="s">
        <v>23040</v>
      </c>
      <c r="E2752" s="6">
        <v>20</v>
      </c>
      <c r="F2752" s="6">
        <v>0</v>
      </c>
      <c r="G2752" s="6" t="s">
        <v>104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 t="s">
        <v>109</v>
      </c>
      <c r="W2752" s="6">
        <f t="shared" si="42"/>
        <v>0.88</v>
      </c>
      <c r="X2752" s="13" t="s">
        <v>23041</v>
      </c>
      <c r="Y2752" s="6"/>
    </row>
    <row r="2753" spans="1:25" ht="15" x14ac:dyDescent="0.25">
      <c r="A2753" s="6">
        <v>2751</v>
      </c>
      <c r="B2753" s="6" t="s">
        <v>23042</v>
      </c>
      <c r="C2753" s="6">
        <v>0</v>
      </c>
      <c r="D2753" s="6" t="s">
        <v>23042</v>
      </c>
      <c r="E2753" s="6">
        <v>20</v>
      </c>
      <c r="F2753" s="6">
        <v>0</v>
      </c>
      <c r="G2753" s="6" t="s">
        <v>104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 t="s">
        <v>188</v>
      </c>
      <c r="N2753" s="6">
        <v>60</v>
      </c>
      <c r="O2753" s="6" t="s">
        <v>23043</v>
      </c>
      <c r="P2753" s="6" t="s">
        <v>23044</v>
      </c>
      <c r="Q2753" s="6" t="s">
        <v>188</v>
      </c>
      <c r="R2753" s="6" t="s">
        <v>23045</v>
      </c>
      <c r="S2753" s="6">
        <v>0</v>
      </c>
      <c r="T2753" s="6">
        <v>0</v>
      </c>
      <c r="U2753" s="6">
        <v>0</v>
      </c>
      <c r="V2753" s="6" t="s">
        <v>109</v>
      </c>
      <c r="W2753" s="6">
        <f t="shared" si="42"/>
        <v>0.95542507416799005</v>
      </c>
      <c r="X2753" s="13" t="s">
        <v>23046</v>
      </c>
      <c r="Y2753" s="6"/>
    </row>
    <row r="2754" spans="1:25" ht="15" x14ac:dyDescent="0.25">
      <c r="A2754" s="6">
        <v>2752</v>
      </c>
      <c r="B2754" s="6" t="s">
        <v>23047</v>
      </c>
      <c r="C2754" s="6">
        <v>0</v>
      </c>
      <c r="D2754" s="6" t="s">
        <v>23047</v>
      </c>
      <c r="E2754" s="6">
        <v>20</v>
      </c>
      <c r="F2754" s="6">
        <v>0</v>
      </c>
      <c r="G2754" s="6" t="s">
        <v>104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 t="s">
        <v>152</v>
      </c>
      <c r="N2754" s="6">
        <v>60</v>
      </c>
      <c r="O2754" s="6" t="s">
        <v>23048</v>
      </c>
      <c r="P2754" s="6" t="s">
        <v>23049</v>
      </c>
      <c r="Q2754" s="6" t="s">
        <v>152</v>
      </c>
      <c r="R2754" s="6" t="s">
        <v>23050</v>
      </c>
      <c r="S2754" s="6">
        <v>0</v>
      </c>
      <c r="T2754" s="6">
        <v>0</v>
      </c>
      <c r="U2754" s="6">
        <v>0</v>
      </c>
      <c r="V2754" s="6" t="s">
        <v>109</v>
      </c>
      <c r="W2754" s="6">
        <f t="shared" si="42"/>
        <v>1.03085014833598</v>
      </c>
      <c r="X2754" s="13" t="s">
        <v>23051</v>
      </c>
      <c r="Y2754" s="6"/>
    </row>
    <row r="2755" spans="1:25" ht="15" x14ac:dyDescent="0.25">
      <c r="A2755" s="6">
        <v>2753</v>
      </c>
      <c r="B2755" s="6" t="s">
        <v>23052</v>
      </c>
      <c r="C2755" s="6">
        <v>0</v>
      </c>
      <c r="D2755" s="6" t="s">
        <v>23052</v>
      </c>
      <c r="E2755" s="6">
        <v>20</v>
      </c>
      <c r="F2755" s="6">
        <v>0</v>
      </c>
      <c r="G2755" s="6" t="s">
        <v>104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 t="s">
        <v>152</v>
      </c>
      <c r="N2755" s="6">
        <v>60</v>
      </c>
      <c r="O2755" s="6" t="s">
        <v>22927</v>
      </c>
      <c r="P2755" s="6" t="s">
        <v>23053</v>
      </c>
      <c r="Q2755" s="6" t="s">
        <v>152</v>
      </c>
      <c r="R2755" s="6" t="s">
        <v>22929</v>
      </c>
      <c r="S2755" s="6">
        <v>0</v>
      </c>
      <c r="T2755" s="6" t="s">
        <v>378</v>
      </c>
      <c r="U2755" s="6">
        <v>0</v>
      </c>
      <c r="V2755" s="6" t="s">
        <v>109</v>
      </c>
      <c r="W2755" s="6">
        <f t="shared" ref="W2755:W2818" si="43">V2755+S2755+J2755+M2755</f>
        <v>1.03085014833598</v>
      </c>
      <c r="X2755" s="13" t="s">
        <v>23054</v>
      </c>
      <c r="Y2755" s="6"/>
    </row>
    <row r="2756" spans="1:25" ht="15" x14ac:dyDescent="0.25">
      <c r="A2756" s="6">
        <v>2754</v>
      </c>
      <c r="B2756" s="6" t="s">
        <v>20486</v>
      </c>
      <c r="C2756" s="6" t="s">
        <v>20487</v>
      </c>
      <c r="D2756" s="6" t="s">
        <v>20486</v>
      </c>
      <c r="E2756" s="6" t="s">
        <v>20488</v>
      </c>
      <c r="F2756" s="6" t="s">
        <v>20489</v>
      </c>
      <c r="G2756" s="6" t="s">
        <v>104</v>
      </c>
      <c r="H2756" s="6" t="s">
        <v>20489</v>
      </c>
      <c r="I2756" s="6" t="s">
        <v>20490</v>
      </c>
      <c r="J2756" s="6" t="s">
        <v>20489</v>
      </c>
      <c r="K2756" s="6" t="s">
        <v>20491</v>
      </c>
      <c r="L2756" s="6" t="s">
        <v>20492</v>
      </c>
      <c r="M2756" s="6" t="s">
        <v>188</v>
      </c>
      <c r="N2756" s="6">
        <v>60</v>
      </c>
      <c r="O2756" s="6" t="s">
        <v>20493</v>
      </c>
      <c r="P2756" s="6" t="s">
        <v>23055</v>
      </c>
      <c r="Q2756" s="6" t="s">
        <v>188</v>
      </c>
      <c r="R2756" s="6" t="s">
        <v>20495</v>
      </c>
      <c r="S2756" s="6" t="s">
        <v>1120</v>
      </c>
      <c r="T2756" s="6">
        <v>0</v>
      </c>
      <c r="U2756" s="6">
        <v>0</v>
      </c>
      <c r="V2756" s="6" t="s">
        <v>109</v>
      </c>
      <c r="W2756" s="6">
        <f t="shared" si="43"/>
        <v>1.2491840140863202</v>
      </c>
      <c r="X2756" s="13" t="s">
        <v>23056</v>
      </c>
      <c r="Y2756" s="6"/>
    </row>
    <row r="2757" spans="1:25" ht="15" x14ac:dyDescent="0.25">
      <c r="A2757" s="6">
        <v>2755</v>
      </c>
      <c r="B2757" s="6" t="s">
        <v>23057</v>
      </c>
      <c r="C2757" s="6" t="s">
        <v>23058</v>
      </c>
      <c r="D2757" s="6" t="s">
        <v>23057</v>
      </c>
      <c r="E2757" s="6" t="s">
        <v>23059</v>
      </c>
      <c r="F2757" s="6" t="s">
        <v>23060</v>
      </c>
      <c r="G2757" s="6" t="s">
        <v>104</v>
      </c>
      <c r="H2757" s="6" t="s">
        <v>23060</v>
      </c>
      <c r="I2757" s="6" t="s">
        <v>23061</v>
      </c>
      <c r="J2757" s="6" t="s">
        <v>23060</v>
      </c>
      <c r="K2757" s="6" t="s">
        <v>23062</v>
      </c>
      <c r="L2757" s="6" t="s">
        <v>23063</v>
      </c>
      <c r="M2757" s="6" t="s">
        <v>161</v>
      </c>
      <c r="N2757" s="6">
        <v>60</v>
      </c>
      <c r="O2757" s="6" t="s">
        <v>20350</v>
      </c>
      <c r="P2757" s="6" t="s">
        <v>23064</v>
      </c>
      <c r="Q2757" s="6" t="s">
        <v>161</v>
      </c>
      <c r="R2757" s="6" t="s">
        <v>20352</v>
      </c>
      <c r="S2757" s="6">
        <v>0</v>
      </c>
      <c r="T2757" s="6">
        <v>0</v>
      </c>
      <c r="U2757" s="6">
        <v>0</v>
      </c>
      <c r="V2757" s="6" t="s">
        <v>109</v>
      </c>
      <c r="W2757" s="6">
        <f t="shared" si="43"/>
        <v>1.78021203200044</v>
      </c>
      <c r="X2757" s="13" t="s">
        <v>23065</v>
      </c>
      <c r="Y2757" s="6"/>
    </row>
    <row r="2758" spans="1:25" ht="15" x14ac:dyDescent="0.25">
      <c r="A2758" s="6">
        <v>2756</v>
      </c>
      <c r="B2758" s="6" t="s">
        <v>23066</v>
      </c>
      <c r="C2758" s="6" t="s">
        <v>23067</v>
      </c>
      <c r="D2758" s="6" t="s">
        <v>23066</v>
      </c>
      <c r="E2758" s="6" t="s">
        <v>23068</v>
      </c>
      <c r="F2758" s="6" t="s">
        <v>23069</v>
      </c>
      <c r="G2758" s="6" t="s">
        <v>104</v>
      </c>
      <c r="H2758" s="6" t="s">
        <v>23069</v>
      </c>
      <c r="I2758" s="6" t="s">
        <v>23070</v>
      </c>
      <c r="J2758" s="6" t="s">
        <v>23069</v>
      </c>
      <c r="K2758" s="6" t="s">
        <v>23071</v>
      </c>
      <c r="L2758" s="6" t="s">
        <v>23072</v>
      </c>
      <c r="M2758" s="6" t="s">
        <v>188</v>
      </c>
      <c r="N2758" s="6">
        <v>60</v>
      </c>
      <c r="O2758" s="6" t="s">
        <v>18284</v>
      </c>
      <c r="P2758" s="6" t="s">
        <v>23073</v>
      </c>
      <c r="Q2758" s="6" t="s">
        <v>188</v>
      </c>
      <c r="R2758" s="6" t="s">
        <v>18286</v>
      </c>
      <c r="S2758" s="6">
        <v>0</v>
      </c>
      <c r="T2758" s="6">
        <v>0</v>
      </c>
      <c r="U2758" s="6">
        <v>0</v>
      </c>
      <c r="V2758" s="6" t="s">
        <v>109</v>
      </c>
      <c r="W2758" s="6">
        <f t="shared" si="43"/>
        <v>2.1650670643027898</v>
      </c>
      <c r="X2758" s="13" t="s">
        <v>23074</v>
      </c>
      <c r="Y2758" s="6"/>
    </row>
    <row r="2759" spans="1:25" ht="15" x14ac:dyDescent="0.25">
      <c r="A2759" s="6">
        <v>2757</v>
      </c>
      <c r="B2759" s="6" t="s">
        <v>23075</v>
      </c>
      <c r="C2759" s="6" t="s">
        <v>23076</v>
      </c>
      <c r="D2759" s="6" t="s">
        <v>23075</v>
      </c>
      <c r="E2759" s="6" t="s">
        <v>23077</v>
      </c>
      <c r="F2759" s="6" t="s">
        <v>23078</v>
      </c>
      <c r="G2759" s="6" t="s">
        <v>104</v>
      </c>
      <c r="H2759" s="6" t="s">
        <v>23078</v>
      </c>
      <c r="I2759" s="6" t="s">
        <v>23079</v>
      </c>
      <c r="J2759" s="6" t="s">
        <v>23078</v>
      </c>
      <c r="K2759" s="6" t="s">
        <v>23080</v>
      </c>
      <c r="L2759" s="6" t="s">
        <v>23081</v>
      </c>
      <c r="M2759" s="6" t="s">
        <v>218</v>
      </c>
      <c r="N2759" s="6">
        <v>60</v>
      </c>
      <c r="O2759" s="6" t="s">
        <v>19544</v>
      </c>
      <c r="P2759" s="6" t="s">
        <v>23082</v>
      </c>
      <c r="Q2759" s="6" t="s">
        <v>218</v>
      </c>
      <c r="R2759" s="6" t="s">
        <v>19546</v>
      </c>
      <c r="S2759" s="6">
        <v>0</v>
      </c>
      <c r="T2759" s="6">
        <v>0</v>
      </c>
      <c r="U2759" s="6">
        <v>0</v>
      </c>
      <c r="V2759" s="6" t="s">
        <v>109</v>
      </c>
      <c r="W2759" s="6">
        <f t="shared" si="43"/>
        <v>6.1814722399677997</v>
      </c>
      <c r="X2759" s="13" t="s">
        <v>23083</v>
      </c>
      <c r="Y2759" s="6"/>
    </row>
    <row r="2760" spans="1:25" ht="15" x14ac:dyDescent="0.25">
      <c r="A2760" s="6">
        <v>2758</v>
      </c>
      <c r="B2760" s="6" t="s">
        <v>23084</v>
      </c>
      <c r="C2760" s="6" t="s">
        <v>23085</v>
      </c>
      <c r="D2760" s="6" t="s">
        <v>23084</v>
      </c>
      <c r="E2760" s="6" t="s">
        <v>23086</v>
      </c>
      <c r="F2760" s="6" t="s">
        <v>23087</v>
      </c>
      <c r="G2760" s="6" t="s">
        <v>104</v>
      </c>
      <c r="H2760" s="6" t="s">
        <v>23087</v>
      </c>
      <c r="I2760" s="6" t="s">
        <v>23088</v>
      </c>
      <c r="J2760" s="6" t="s">
        <v>23087</v>
      </c>
      <c r="K2760" s="6" t="s">
        <v>23089</v>
      </c>
      <c r="L2760" s="6" t="s">
        <v>23090</v>
      </c>
      <c r="M2760" s="6" t="s">
        <v>232</v>
      </c>
      <c r="N2760" s="6">
        <v>60</v>
      </c>
      <c r="O2760" s="6" t="s">
        <v>18490</v>
      </c>
      <c r="P2760" s="6" t="s">
        <v>23091</v>
      </c>
      <c r="Q2760" s="6" t="s">
        <v>232</v>
      </c>
      <c r="R2760" s="6" t="s">
        <v>18492</v>
      </c>
      <c r="S2760" s="6">
        <v>0</v>
      </c>
      <c r="T2760" s="6">
        <v>0</v>
      </c>
      <c r="U2760" s="6">
        <v>0</v>
      </c>
      <c r="V2760" s="6" t="s">
        <v>109</v>
      </c>
      <c r="W2760" s="6">
        <f t="shared" si="43"/>
        <v>5.9103703253453999</v>
      </c>
      <c r="X2760" s="13" t="s">
        <v>23092</v>
      </c>
      <c r="Y2760" s="6"/>
    </row>
    <row r="2761" spans="1:25" ht="15" x14ac:dyDescent="0.25">
      <c r="A2761" s="6">
        <v>2759</v>
      </c>
      <c r="B2761" s="6" t="s">
        <v>20729</v>
      </c>
      <c r="C2761" s="6" t="s">
        <v>20730</v>
      </c>
      <c r="D2761" s="6" t="s">
        <v>20729</v>
      </c>
      <c r="E2761" s="6" t="s">
        <v>20731</v>
      </c>
      <c r="F2761" s="6" t="s">
        <v>20732</v>
      </c>
      <c r="G2761" s="6" t="s">
        <v>104</v>
      </c>
      <c r="H2761" s="6" t="s">
        <v>20732</v>
      </c>
      <c r="I2761" s="6" t="s">
        <v>20733</v>
      </c>
      <c r="J2761" s="6" t="s">
        <v>20732</v>
      </c>
      <c r="K2761" s="6" t="s">
        <v>20734</v>
      </c>
      <c r="L2761" s="6" t="s">
        <v>20735</v>
      </c>
      <c r="M2761" s="6">
        <v>0</v>
      </c>
      <c r="N2761" s="6">
        <v>60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 t="s">
        <v>109</v>
      </c>
      <c r="W2761" s="6">
        <f t="shared" si="43"/>
        <v>2.8989600327327998</v>
      </c>
      <c r="X2761" s="13" t="s">
        <v>23093</v>
      </c>
      <c r="Y2761" s="6"/>
    </row>
    <row r="2762" spans="1:25" ht="15" x14ac:dyDescent="0.25">
      <c r="A2762" s="6">
        <v>2760</v>
      </c>
      <c r="B2762" s="6" t="s">
        <v>23094</v>
      </c>
      <c r="C2762" s="6" t="s">
        <v>23095</v>
      </c>
      <c r="D2762" s="6" t="s">
        <v>23094</v>
      </c>
      <c r="E2762" s="6" t="s">
        <v>23096</v>
      </c>
      <c r="F2762" s="6" t="s">
        <v>23097</v>
      </c>
      <c r="G2762" s="6" t="s">
        <v>104</v>
      </c>
      <c r="H2762" s="6" t="s">
        <v>23097</v>
      </c>
      <c r="I2762" s="6" t="s">
        <v>23098</v>
      </c>
      <c r="J2762" s="6" t="s">
        <v>23097</v>
      </c>
      <c r="K2762" s="6" t="s">
        <v>23099</v>
      </c>
      <c r="L2762" s="6" t="s">
        <v>23100</v>
      </c>
      <c r="M2762" s="6">
        <v>0</v>
      </c>
      <c r="N2762" s="6">
        <v>60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 t="s">
        <v>109</v>
      </c>
      <c r="W2762" s="6">
        <f t="shared" si="43"/>
        <v>3.0976893719255001</v>
      </c>
      <c r="X2762" s="13" t="s">
        <v>23101</v>
      </c>
      <c r="Y2762" s="6"/>
    </row>
    <row r="2763" spans="1:25" ht="15" x14ac:dyDescent="0.25">
      <c r="A2763" s="6">
        <v>2761</v>
      </c>
      <c r="B2763" s="6" t="s">
        <v>23102</v>
      </c>
      <c r="C2763" s="6" t="s">
        <v>23103</v>
      </c>
      <c r="D2763" s="6" t="s">
        <v>23102</v>
      </c>
      <c r="E2763" s="6" t="s">
        <v>23104</v>
      </c>
      <c r="F2763" s="6" t="s">
        <v>23105</v>
      </c>
      <c r="G2763" s="6" t="s">
        <v>104</v>
      </c>
      <c r="H2763" s="6" t="s">
        <v>23105</v>
      </c>
      <c r="I2763" s="6" t="s">
        <v>23106</v>
      </c>
      <c r="J2763" s="6" t="s">
        <v>23105</v>
      </c>
      <c r="K2763" s="6" t="s">
        <v>23107</v>
      </c>
      <c r="L2763" s="6" t="s">
        <v>23108</v>
      </c>
      <c r="M2763" s="6">
        <v>0</v>
      </c>
      <c r="N2763" s="6">
        <v>60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 t="s">
        <v>109</v>
      </c>
      <c r="W2763" s="6">
        <f t="shared" si="43"/>
        <v>3.2128947876161997</v>
      </c>
      <c r="X2763" s="13" t="s">
        <v>23109</v>
      </c>
      <c r="Y2763" s="6"/>
    </row>
    <row r="2764" spans="1:25" ht="15" x14ac:dyDescent="0.25">
      <c r="A2764" s="6">
        <v>2762</v>
      </c>
      <c r="B2764" s="6" t="s">
        <v>23110</v>
      </c>
      <c r="C2764" s="6" t="s">
        <v>23111</v>
      </c>
      <c r="D2764" s="6" t="s">
        <v>23110</v>
      </c>
      <c r="E2764" s="6" t="s">
        <v>23112</v>
      </c>
      <c r="F2764" s="6" t="s">
        <v>23113</v>
      </c>
      <c r="G2764" s="6" t="s">
        <v>104</v>
      </c>
      <c r="H2764" s="6" t="s">
        <v>23113</v>
      </c>
      <c r="I2764" s="6" t="s">
        <v>23114</v>
      </c>
      <c r="J2764" s="6" t="s">
        <v>23113</v>
      </c>
      <c r="K2764" s="6" t="s">
        <v>23115</v>
      </c>
      <c r="L2764" s="6" t="s">
        <v>23116</v>
      </c>
      <c r="M2764" s="6">
        <v>0</v>
      </c>
      <c r="N2764" s="6">
        <v>60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 t="s">
        <v>109</v>
      </c>
      <c r="W2764" s="6">
        <f t="shared" si="43"/>
        <v>3.3079392568449997</v>
      </c>
      <c r="X2764" s="13" t="s">
        <v>23117</v>
      </c>
      <c r="Y2764" s="6"/>
    </row>
    <row r="2765" spans="1:25" ht="15" x14ac:dyDescent="0.25">
      <c r="A2765" s="6">
        <v>2763</v>
      </c>
      <c r="B2765" s="6" t="s">
        <v>23118</v>
      </c>
      <c r="C2765" s="6" t="s">
        <v>23119</v>
      </c>
      <c r="D2765" s="6" t="s">
        <v>23118</v>
      </c>
      <c r="E2765" s="6" t="s">
        <v>23120</v>
      </c>
      <c r="F2765" s="6" t="s">
        <v>23121</v>
      </c>
      <c r="G2765" s="6" t="s">
        <v>104</v>
      </c>
      <c r="H2765" s="6" t="s">
        <v>23121</v>
      </c>
      <c r="I2765" s="6" t="s">
        <v>23122</v>
      </c>
      <c r="J2765" s="6" t="s">
        <v>23121</v>
      </c>
      <c r="K2765" s="6" t="s">
        <v>23123</v>
      </c>
      <c r="L2765" s="6" t="s">
        <v>23124</v>
      </c>
      <c r="M2765" s="6">
        <v>0</v>
      </c>
      <c r="N2765" s="6">
        <v>60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 t="s">
        <v>109</v>
      </c>
      <c r="W2765" s="6">
        <f t="shared" si="43"/>
        <v>3.5524627492823</v>
      </c>
      <c r="X2765" s="13" t="s">
        <v>23125</v>
      </c>
      <c r="Y2765" s="6"/>
    </row>
    <row r="2766" spans="1:25" ht="15" x14ac:dyDescent="0.25">
      <c r="A2766" s="6">
        <v>2764</v>
      </c>
      <c r="B2766" s="6" t="s">
        <v>19755</v>
      </c>
      <c r="C2766" s="6" t="s">
        <v>19756</v>
      </c>
      <c r="D2766" s="6" t="s">
        <v>19755</v>
      </c>
      <c r="E2766" s="6" t="s">
        <v>19757</v>
      </c>
      <c r="F2766" s="6" t="s">
        <v>19758</v>
      </c>
      <c r="G2766" s="6" t="s">
        <v>104</v>
      </c>
      <c r="H2766" s="6" t="s">
        <v>19758</v>
      </c>
      <c r="I2766" s="6" t="s">
        <v>19759</v>
      </c>
      <c r="J2766" s="6" t="s">
        <v>19758</v>
      </c>
      <c r="K2766" s="6" t="s">
        <v>19760</v>
      </c>
      <c r="L2766" s="6" t="s">
        <v>19761</v>
      </c>
      <c r="M2766" s="6">
        <v>0</v>
      </c>
      <c r="N2766" s="6">
        <v>60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 t="s">
        <v>109</v>
      </c>
      <c r="W2766" s="6">
        <f t="shared" si="43"/>
        <v>3.6863890438303999</v>
      </c>
      <c r="X2766" s="13" t="s">
        <v>23126</v>
      </c>
      <c r="Y2766" s="6"/>
    </row>
    <row r="2767" spans="1:25" ht="15" x14ac:dyDescent="0.25">
      <c r="A2767" s="6">
        <v>2765</v>
      </c>
      <c r="B2767" s="6" t="s">
        <v>23127</v>
      </c>
      <c r="C2767" s="6" t="s">
        <v>23128</v>
      </c>
      <c r="D2767" s="6" t="s">
        <v>23127</v>
      </c>
      <c r="E2767" s="6" t="s">
        <v>23129</v>
      </c>
      <c r="F2767" s="6" t="s">
        <v>23130</v>
      </c>
      <c r="G2767" s="6" t="s">
        <v>104</v>
      </c>
      <c r="H2767" s="6" t="s">
        <v>23130</v>
      </c>
      <c r="I2767" s="6" t="s">
        <v>23131</v>
      </c>
      <c r="J2767" s="6" t="s">
        <v>23130</v>
      </c>
      <c r="K2767" s="6" t="s">
        <v>23132</v>
      </c>
      <c r="L2767" s="6" t="s">
        <v>23133</v>
      </c>
      <c r="M2767" s="6">
        <v>0</v>
      </c>
      <c r="N2767" s="6">
        <v>60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 t="s">
        <v>109</v>
      </c>
      <c r="W2767" s="6">
        <f t="shared" si="43"/>
        <v>3.6826448685480999</v>
      </c>
      <c r="X2767" s="13" t="s">
        <v>23134</v>
      </c>
      <c r="Y2767" s="6"/>
    </row>
    <row r="2768" spans="1:25" ht="15" x14ac:dyDescent="0.25">
      <c r="A2768" s="6">
        <v>2766</v>
      </c>
      <c r="B2768" s="6" t="s">
        <v>23135</v>
      </c>
      <c r="C2768" s="6" t="s">
        <v>23136</v>
      </c>
      <c r="D2768" s="6" t="s">
        <v>23135</v>
      </c>
      <c r="E2768" s="6" t="s">
        <v>23137</v>
      </c>
      <c r="F2768" s="6" t="s">
        <v>23138</v>
      </c>
      <c r="G2768" s="6" t="s">
        <v>104</v>
      </c>
      <c r="H2768" s="6" t="s">
        <v>23138</v>
      </c>
      <c r="I2768" s="6" t="s">
        <v>23139</v>
      </c>
      <c r="J2768" s="6" t="s">
        <v>23138</v>
      </c>
      <c r="K2768" s="6" t="s">
        <v>23140</v>
      </c>
      <c r="L2768" s="6" t="s">
        <v>23141</v>
      </c>
      <c r="M2768" s="6">
        <v>0</v>
      </c>
      <c r="N2768" s="6">
        <v>60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 t="s">
        <v>109</v>
      </c>
      <c r="W2768" s="6">
        <f t="shared" si="43"/>
        <v>3.8289557464507999</v>
      </c>
      <c r="X2768" s="13" t="s">
        <v>23142</v>
      </c>
      <c r="Y2768" s="6"/>
    </row>
    <row r="2769" spans="1:25" ht="15" x14ac:dyDescent="0.25">
      <c r="A2769" s="6">
        <v>2767</v>
      </c>
      <c r="B2769" s="6" t="s">
        <v>23143</v>
      </c>
      <c r="C2769" s="6" t="s">
        <v>23144</v>
      </c>
      <c r="D2769" s="6" t="s">
        <v>23143</v>
      </c>
      <c r="E2769" s="6" t="s">
        <v>23145</v>
      </c>
      <c r="F2769" s="6" t="s">
        <v>23146</v>
      </c>
      <c r="G2769" s="6" t="s">
        <v>104</v>
      </c>
      <c r="H2769" s="6" t="s">
        <v>23146</v>
      </c>
      <c r="I2769" s="6" t="s">
        <v>23147</v>
      </c>
      <c r="J2769" s="6" t="s">
        <v>23146</v>
      </c>
      <c r="K2769" s="6" t="s">
        <v>23148</v>
      </c>
      <c r="L2769" s="6" t="s">
        <v>23149</v>
      </c>
      <c r="M2769" s="6">
        <v>0</v>
      </c>
      <c r="N2769" s="6">
        <v>60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 t="s">
        <v>109</v>
      </c>
      <c r="W2769" s="6">
        <f t="shared" si="43"/>
        <v>3.3569015578409998</v>
      </c>
      <c r="X2769" s="13" t="s">
        <v>23150</v>
      </c>
      <c r="Y2769" s="6"/>
    </row>
    <row r="2770" spans="1:25" ht="15" x14ac:dyDescent="0.25">
      <c r="A2770" s="6">
        <v>2768</v>
      </c>
      <c r="B2770" s="6" t="s">
        <v>23151</v>
      </c>
      <c r="C2770" s="6" t="s">
        <v>23152</v>
      </c>
      <c r="D2770" s="6" t="s">
        <v>23151</v>
      </c>
      <c r="E2770" s="6" t="s">
        <v>23153</v>
      </c>
      <c r="F2770" s="6" t="s">
        <v>23154</v>
      </c>
      <c r="G2770" s="6" t="s">
        <v>104</v>
      </c>
      <c r="H2770" s="6" t="s">
        <v>23154</v>
      </c>
      <c r="I2770" s="6" t="s">
        <v>23155</v>
      </c>
      <c r="J2770" s="6" t="s">
        <v>23154</v>
      </c>
      <c r="K2770" s="6" t="s">
        <v>23156</v>
      </c>
      <c r="L2770" s="6" t="s">
        <v>23157</v>
      </c>
      <c r="M2770" s="6" t="s">
        <v>135</v>
      </c>
      <c r="N2770" s="6">
        <v>60</v>
      </c>
      <c r="O2770" s="6" t="s">
        <v>18490</v>
      </c>
      <c r="P2770" s="6" t="s">
        <v>23158</v>
      </c>
      <c r="Q2770" s="6" t="s">
        <v>135</v>
      </c>
      <c r="R2770" s="6" t="s">
        <v>18492</v>
      </c>
      <c r="S2770" s="6">
        <v>0</v>
      </c>
      <c r="T2770" s="6">
        <v>0</v>
      </c>
      <c r="U2770" s="6">
        <v>0</v>
      </c>
      <c r="V2770" s="6" t="s">
        <v>109</v>
      </c>
      <c r="W2770" s="6">
        <f t="shared" si="43"/>
        <v>7.2845229461320002</v>
      </c>
      <c r="X2770" s="13" t="s">
        <v>23159</v>
      </c>
      <c r="Y2770" s="6"/>
    </row>
    <row r="2771" spans="1:25" ht="15" x14ac:dyDescent="0.25">
      <c r="A2771" s="6">
        <v>2769</v>
      </c>
      <c r="B2771" s="6" t="s">
        <v>23160</v>
      </c>
      <c r="C2771" s="6" t="s">
        <v>23161</v>
      </c>
      <c r="D2771" s="6" t="s">
        <v>23160</v>
      </c>
      <c r="E2771" s="6" t="s">
        <v>23162</v>
      </c>
      <c r="F2771" s="6" t="s">
        <v>23163</v>
      </c>
      <c r="G2771" s="6" t="s">
        <v>104</v>
      </c>
      <c r="H2771" s="6" t="s">
        <v>23163</v>
      </c>
      <c r="I2771" s="6" t="s">
        <v>23164</v>
      </c>
      <c r="J2771" s="6" t="s">
        <v>23163</v>
      </c>
      <c r="K2771" s="6" t="s">
        <v>23165</v>
      </c>
      <c r="L2771" s="6" t="s">
        <v>23166</v>
      </c>
      <c r="M2771" s="6" t="s">
        <v>144</v>
      </c>
      <c r="N2771" s="6">
        <v>60</v>
      </c>
      <c r="O2771" s="6" t="s">
        <v>18284</v>
      </c>
      <c r="P2771" s="6" t="s">
        <v>23167</v>
      </c>
      <c r="Q2771" s="6" t="s">
        <v>144</v>
      </c>
      <c r="R2771" s="6" t="s">
        <v>18286</v>
      </c>
      <c r="S2771" s="6">
        <v>0</v>
      </c>
      <c r="T2771" s="6">
        <v>0</v>
      </c>
      <c r="U2771" s="6">
        <v>0</v>
      </c>
      <c r="V2771" s="6" t="s">
        <v>109</v>
      </c>
      <c r="W2771" s="6">
        <f t="shared" si="43"/>
        <v>2.3942224220155603</v>
      </c>
      <c r="X2771" s="13" t="s">
        <v>23168</v>
      </c>
      <c r="Y2771" s="6"/>
    </row>
    <row r="2772" spans="1:25" ht="15" x14ac:dyDescent="0.25">
      <c r="A2772" s="6">
        <v>2770</v>
      </c>
      <c r="B2772" s="6" t="s">
        <v>20343</v>
      </c>
      <c r="C2772" s="6" t="s">
        <v>20344</v>
      </c>
      <c r="D2772" s="6" t="s">
        <v>20343</v>
      </c>
      <c r="E2772" s="6" t="s">
        <v>20345</v>
      </c>
      <c r="F2772" s="6" t="s">
        <v>20346</v>
      </c>
      <c r="G2772" s="6" t="s">
        <v>104</v>
      </c>
      <c r="H2772" s="6" t="s">
        <v>20346</v>
      </c>
      <c r="I2772" s="6" t="s">
        <v>20347</v>
      </c>
      <c r="J2772" s="6" t="s">
        <v>20346</v>
      </c>
      <c r="K2772" s="6" t="s">
        <v>20348</v>
      </c>
      <c r="L2772" s="6" t="s">
        <v>20349</v>
      </c>
      <c r="M2772" s="6" t="s">
        <v>152</v>
      </c>
      <c r="N2772" s="6">
        <v>60</v>
      </c>
      <c r="O2772" s="6" t="s">
        <v>20350</v>
      </c>
      <c r="P2772" s="6" t="s">
        <v>23169</v>
      </c>
      <c r="Q2772" s="6" t="s">
        <v>152</v>
      </c>
      <c r="R2772" s="6" t="s">
        <v>20352</v>
      </c>
      <c r="S2772" s="6">
        <v>0</v>
      </c>
      <c r="T2772" s="6">
        <v>0</v>
      </c>
      <c r="U2772" s="6">
        <v>0</v>
      </c>
      <c r="V2772" s="6" t="s">
        <v>109</v>
      </c>
      <c r="W2772" s="6">
        <f t="shared" si="43"/>
        <v>1.7105472282501299</v>
      </c>
      <c r="X2772" s="13" t="s">
        <v>23170</v>
      </c>
      <c r="Y2772" s="6"/>
    </row>
    <row r="2773" spans="1:25" ht="15" x14ac:dyDescent="0.25">
      <c r="A2773" s="6">
        <v>2771</v>
      </c>
      <c r="B2773" s="6" t="s">
        <v>23171</v>
      </c>
      <c r="C2773" s="6">
        <v>0</v>
      </c>
      <c r="D2773" s="6" t="s">
        <v>23171</v>
      </c>
      <c r="E2773" s="6">
        <v>20</v>
      </c>
      <c r="F2773" s="6">
        <v>0</v>
      </c>
      <c r="G2773" s="6" t="s">
        <v>104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 t="s">
        <v>152</v>
      </c>
      <c r="N2773" s="6">
        <v>60</v>
      </c>
      <c r="O2773" s="6" t="s">
        <v>20502</v>
      </c>
      <c r="P2773" s="6" t="s">
        <v>23172</v>
      </c>
      <c r="Q2773" s="6" t="s">
        <v>152</v>
      </c>
      <c r="R2773" s="6" t="s">
        <v>20504</v>
      </c>
      <c r="S2773" s="6">
        <v>0</v>
      </c>
      <c r="T2773" s="6">
        <v>0</v>
      </c>
      <c r="U2773" s="6">
        <v>0</v>
      </c>
      <c r="V2773" s="6" t="s">
        <v>109</v>
      </c>
      <c r="W2773" s="6">
        <f t="shared" si="43"/>
        <v>1.03085014833598</v>
      </c>
      <c r="X2773" s="13" t="s">
        <v>23173</v>
      </c>
      <c r="Y2773" s="6"/>
    </row>
    <row r="2774" spans="1:25" ht="15" x14ac:dyDescent="0.25">
      <c r="A2774" s="6">
        <v>2772</v>
      </c>
      <c r="B2774" s="6" t="s">
        <v>23174</v>
      </c>
      <c r="C2774" s="6">
        <v>0</v>
      </c>
      <c r="D2774" s="6" t="s">
        <v>23174</v>
      </c>
      <c r="E2774" s="6">
        <v>20</v>
      </c>
      <c r="F2774" s="6">
        <v>0</v>
      </c>
      <c r="G2774" s="6" t="s">
        <v>104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 t="s">
        <v>161</v>
      </c>
      <c r="N2774" s="6">
        <v>60</v>
      </c>
      <c r="O2774" s="6" t="s">
        <v>23175</v>
      </c>
      <c r="P2774" s="6" t="s">
        <v>23176</v>
      </c>
      <c r="Q2774" s="6" t="s">
        <v>161</v>
      </c>
      <c r="R2774" s="6" t="s">
        <v>23177</v>
      </c>
      <c r="S2774" s="6">
        <v>0</v>
      </c>
      <c r="T2774" s="6">
        <v>0</v>
      </c>
      <c r="U2774" s="6">
        <v>0</v>
      </c>
      <c r="V2774" s="6" t="s">
        <v>109</v>
      </c>
      <c r="W2774" s="6">
        <f t="shared" si="43"/>
        <v>1.10627522250397</v>
      </c>
      <c r="X2774" s="13" t="s">
        <v>23178</v>
      </c>
      <c r="Y2774" s="6"/>
    </row>
    <row r="2775" spans="1:25" ht="15" x14ac:dyDescent="0.25">
      <c r="A2775" s="6">
        <v>2773</v>
      </c>
      <c r="B2775" s="6" t="s">
        <v>23179</v>
      </c>
      <c r="C2775" s="6">
        <v>0</v>
      </c>
      <c r="D2775" s="6" t="s">
        <v>23179</v>
      </c>
      <c r="E2775" s="6">
        <v>20</v>
      </c>
      <c r="F2775" s="6">
        <v>0</v>
      </c>
      <c r="G2775" s="6" t="s">
        <v>104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 t="s">
        <v>173</v>
      </c>
      <c r="N2775" s="6">
        <v>60</v>
      </c>
      <c r="O2775" s="6" t="s">
        <v>23180</v>
      </c>
      <c r="P2775" s="6" t="s">
        <v>23181</v>
      </c>
      <c r="Q2775" s="6" t="s">
        <v>173</v>
      </c>
      <c r="R2775" s="6" t="s">
        <v>23182</v>
      </c>
      <c r="S2775" s="6">
        <v>0</v>
      </c>
      <c r="T2775" s="6">
        <v>0</v>
      </c>
      <c r="U2775" s="6">
        <v>0</v>
      </c>
      <c r="V2775" s="6" t="s">
        <v>109</v>
      </c>
      <c r="W2775" s="6">
        <f t="shared" si="43"/>
        <v>1.40797551917593</v>
      </c>
      <c r="X2775" s="13" t="s">
        <v>23183</v>
      </c>
      <c r="Y2775" s="6"/>
    </row>
    <row r="2776" spans="1:25" ht="15" x14ac:dyDescent="0.25">
      <c r="A2776" s="6">
        <v>2774</v>
      </c>
      <c r="B2776" s="6" t="s">
        <v>23184</v>
      </c>
      <c r="C2776" s="6">
        <v>0</v>
      </c>
      <c r="D2776" s="6" t="s">
        <v>23184</v>
      </c>
      <c r="E2776" s="6">
        <v>20</v>
      </c>
      <c r="F2776" s="6">
        <v>0</v>
      </c>
      <c r="G2776" s="6" t="s">
        <v>104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60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 t="s">
        <v>109</v>
      </c>
      <c r="W2776" s="6">
        <f t="shared" si="43"/>
        <v>0.88</v>
      </c>
      <c r="X2776" s="13" t="s">
        <v>23185</v>
      </c>
      <c r="Y2776" s="6"/>
    </row>
    <row r="2777" spans="1:25" ht="15" x14ac:dyDescent="0.25">
      <c r="A2777" s="6">
        <v>2775</v>
      </c>
      <c r="B2777" s="6" t="s">
        <v>23186</v>
      </c>
      <c r="C2777" s="6">
        <v>0</v>
      </c>
      <c r="D2777" s="6" t="s">
        <v>23186</v>
      </c>
      <c r="E2777" s="6">
        <v>20</v>
      </c>
      <c r="F2777" s="6">
        <v>0</v>
      </c>
      <c r="G2777" s="6" t="s">
        <v>104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 t="s">
        <v>188</v>
      </c>
      <c r="N2777" s="6">
        <v>60</v>
      </c>
      <c r="O2777" s="6" t="s">
        <v>23187</v>
      </c>
      <c r="P2777" s="6" t="s">
        <v>23188</v>
      </c>
      <c r="Q2777" s="6" t="s">
        <v>188</v>
      </c>
      <c r="R2777" s="6" t="s">
        <v>23189</v>
      </c>
      <c r="S2777" s="6">
        <v>0</v>
      </c>
      <c r="T2777" s="6">
        <v>0</v>
      </c>
      <c r="U2777" s="6">
        <v>0</v>
      </c>
      <c r="V2777" s="6" t="s">
        <v>109</v>
      </c>
      <c r="W2777" s="6">
        <f t="shared" si="43"/>
        <v>0.95542507416799005</v>
      </c>
      <c r="X2777" s="13" t="s">
        <v>23190</v>
      </c>
      <c r="Y2777" s="6"/>
    </row>
    <row r="2778" spans="1:25" ht="15" x14ac:dyDescent="0.25">
      <c r="A2778" s="6">
        <v>2776</v>
      </c>
      <c r="B2778" s="6" t="s">
        <v>23191</v>
      </c>
      <c r="C2778" s="6">
        <v>0</v>
      </c>
      <c r="D2778" s="6" t="s">
        <v>23191</v>
      </c>
      <c r="E2778" s="6">
        <v>20</v>
      </c>
      <c r="F2778" s="6">
        <v>0</v>
      </c>
      <c r="G2778" s="6" t="s">
        <v>104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 t="s">
        <v>152</v>
      </c>
      <c r="N2778" s="6">
        <v>60</v>
      </c>
      <c r="O2778" s="6" t="s">
        <v>23192</v>
      </c>
      <c r="P2778" s="6" t="s">
        <v>23193</v>
      </c>
      <c r="Q2778" s="6" t="s">
        <v>152</v>
      </c>
      <c r="R2778" s="6" t="s">
        <v>23194</v>
      </c>
      <c r="S2778" s="6">
        <v>0</v>
      </c>
      <c r="T2778" s="6" t="s">
        <v>378</v>
      </c>
      <c r="U2778" s="6">
        <v>0</v>
      </c>
      <c r="V2778" s="6" t="s">
        <v>109</v>
      </c>
      <c r="W2778" s="6">
        <f t="shared" si="43"/>
        <v>1.03085014833598</v>
      </c>
      <c r="X2778" s="13" t="s">
        <v>23195</v>
      </c>
      <c r="Y2778" s="6"/>
    </row>
    <row r="2779" spans="1:25" ht="15" x14ac:dyDescent="0.25">
      <c r="A2779" s="6">
        <v>2777</v>
      </c>
      <c r="B2779" s="6" t="s">
        <v>23196</v>
      </c>
      <c r="C2779" s="6">
        <v>0</v>
      </c>
      <c r="D2779" s="6" t="s">
        <v>23196</v>
      </c>
      <c r="E2779" s="6">
        <v>20</v>
      </c>
      <c r="F2779" s="6">
        <v>0</v>
      </c>
      <c r="G2779" s="6" t="s">
        <v>104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 t="s">
        <v>152</v>
      </c>
      <c r="N2779" s="6">
        <v>60</v>
      </c>
      <c r="O2779" s="6" t="s">
        <v>23197</v>
      </c>
      <c r="P2779" s="6" t="s">
        <v>23198</v>
      </c>
      <c r="Q2779" s="6" t="s">
        <v>152</v>
      </c>
      <c r="R2779" s="6" t="s">
        <v>23199</v>
      </c>
      <c r="S2779" s="6">
        <v>0</v>
      </c>
      <c r="T2779" s="6">
        <v>0</v>
      </c>
      <c r="U2779" s="6">
        <v>0</v>
      </c>
      <c r="V2779" s="6" t="s">
        <v>109</v>
      </c>
      <c r="W2779" s="6">
        <f t="shared" si="43"/>
        <v>1.03085014833598</v>
      </c>
      <c r="X2779" s="13" t="s">
        <v>23200</v>
      </c>
      <c r="Y2779" s="6"/>
    </row>
    <row r="2780" spans="1:25" ht="15" x14ac:dyDescent="0.25">
      <c r="A2780" s="6">
        <v>2778</v>
      </c>
      <c r="B2780" s="6" t="s">
        <v>23201</v>
      </c>
      <c r="C2780" s="6">
        <v>0</v>
      </c>
      <c r="D2780" s="6" t="s">
        <v>23201</v>
      </c>
      <c r="E2780" s="6">
        <v>20</v>
      </c>
      <c r="F2780" s="6">
        <v>0</v>
      </c>
      <c r="G2780" s="6" t="s">
        <v>104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 t="s">
        <v>188</v>
      </c>
      <c r="N2780" s="6">
        <v>60</v>
      </c>
      <c r="O2780" s="6" t="s">
        <v>20502</v>
      </c>
      <c r="P2780" s="6" t="s">
        <v>23202</v>
      </c>
      <c r="Q2780" s="6" t="s">
        <v>188</v>
      </c>
      <c r="R2780" s="6" t="s">
        <v>20504</v>
      </c>
      <c r="S2780" s="6">
        <v>0</v>
      </c>
      <c r="T2780" s="6">
        <v>0</v>
      </c>
      <c r="U2780" s="6">
        <v>0</v>
      </c>
      <c r="V2780" s="6" t="s">
        <v>109</v>
      </c>
      <c r="W2780" s="6">
        <f t="shared" si="43"/>
        <v>0.95542507416799005</v>
      </c>
      <c r="X2780" s="13" t="s">
        <v>23203</v>
      </c>
      <c r="Y2780" s="6"/>
    </row>
    <row r="2781" spans="1:25" ht="15" x14ac:dyDescent="0.25">
      <c r="A2781" s="6">
        <v>2779</v>
      </c>
      <c r="B2781" s="6" t="s">
        <v>23204</v>
      </c>
      <c r="C2781" s="6" t="s">
        <v>23205</v>
      </c>
      <c r="D2781" s="6" t="s">
        <v>23204</v>
      </c>
      <c r="E2781" s="6" t="s">
        <v>23206</v>
      </c>
      <c r="F2781" s="6" t="s">
        <v>23207</v>
      </c>
      <c r="G2781" s="6" t="s">
        <v>104</v>
      </c>
      <c r="H2781" s="6" t="s">
        <v>23207</v>
      </c>
      <c r="I2781" s="6" t="s">
        <v>23208</v>
      </c>
      <c r="J2781" s="6" t="s">
        <v>23207</v>
      </c>
      <c r="K2781" s="6" t="s">
        <v>23209</v>
      </c>
      <c r="L2781" s="6" t="s">
        <v>23210</v>
      </c>
      <c r="M2781" s="6" t="s">
        <v>161</v>
      </c>
      <c r="N2781" s="6">
        <v>60</v>
      </c>
      <c r="O2781" s="6" t="s">
        <v>20888</v>
      </c>
      <c r="P2781" s="6" t="s">
        <v>23211</v>
      </c>
      <c r="Q2781" s="6" t="s">
        <v>161</v>
      </c>
      <c r="R2781" s="6" t="s">
        <v>20890</v>
      </c>
      <c r="S2781" s="6">
        <v>0</v>
      </c>
      <c r="T2781" s="6">
        <v>0</v>
      </c>
      <c r="U2781" s="6">
        <v>0</v>
      </c>
      <c r="V2781" s="6" t="s">
        <v>109</v>
      </c>
      <c r="W2781" s="6">
        <f t="shared" si="43"/>
        <v>1.57860255515315</v>
      </c>
      <c r="X2781" s="13" t="s">
        <v>23212</v>
      </c>
      <c r="Y2781" s="6"/>
    </row>
    <row r="2782" spans="1:25" ht="15" x14ac:dyDescent="0.25">
      <c r="A2782" s="6">
        <v>2780</v>
      </c>
      <c r="B2782" s="6" t="s">
        <v>23213</v>
      </c>
      <c r="C2782" s="6" t="s">
        <v>23214</v>
      </c>
      <c r="D2782" s="6" t="s">
        <v>23213</v>
      </c>
      <c r="E2782" s="6" t="s">
        <v>23215</v>
      </c>
      <c r="F2782" s="6" t="s">
        <v>23216</v>
      </c>
      <c r="G2782" s="6" t="s">
        <v>104</v>
      </c>
      <c r="H2782" s="6" t="s">
        <v>23216</v>
      </c>
      <c r="I2782" s="6" t="s">
        <v>23217</v>
      </c>
      <c r="J2782" s="6" t="s">
        <v>23216</v>
      </c>
      <c r="K2782" s="6" t="s">
        <v>23218</v>
      </c>
      <c r="L2782" s="6" t="s">
        <v>23219</v>
      </c>
      <c r="M2782" s="6" t="s">
        <v>188</v>
      </c>
      <c r="N2782" s="6">
        <v>60</v>
      </c>
      <c r="O2782" s="6" t="s">
        <v>19118</v>
      </c>
      <c r="P2782" s="6" t="s">
        <v>23220</v>
      </c>
      <c r="Q2782" s="6" t="s">
        <v>188</v>
      </c>
      <c r="R2782" s="6" t="s">
        <v>19120</v>
      </c>
      <c r="S2782" s="6">
        <v>0</v>
      </c>
      <c r="T2782" s="6">
        <v>0</v>
      </c>
      <c r="U2782" s="6">
        <v>0</v>
      </c>
      <c r="V2782" s="6" t="s">
        <v>109</v>
      </c>
      <c r="W2782" s="6">
        <f t="shared" si="43"/>
        <v>1.6754440494516001</v>
      </c>
      <c r="X2782" s="13" t="s">
        <v>23221</v>
      </c>
      <c r="Y2782" s="6"/>
    </row>
    <row r="2783" spans="1:25" ht="15" x14ac:dyDescent="0.25">
      <c r="A2783" s="6">
        <v>2781</v>
      </c>
      <c r="B2783" s="6" t="s">
        <v>23222</v>
      </c>
      <c r="C2783" s="6" t="s">
        <v>23223</v>
      </c>
      <c r="D2783" s="6" t="s">
        <v>23222</v>
      </c>
      <c r="E2783" s="6" t="s">
        <v>23224</v>
      </c>
      <c r="F2783" s="6" t="s">
        <v>23225</v>
      </c>
      <c r="G2783" s="6" t="s">
        <v>104</v>
      </c>
      <c r="H2783" s="6" t="s">
        <v>23225</v>
      </c>
      <c r="I2783" s="6" t="s">
        <v>23226</v>
      </c>
      <c r="J2783" s="6" t="s">
        <v>23225</v>
      </c>
      <c r="K2783" s="6" t="s">
        <v>23227</v>
      </c>
      <c r="L2783" s="6" t="s">
        <v>23228</v>
      </c>
      <c r="M2783" s="6" t="s">
        <v>218</v>
      </c>
      <c r="N2783" s="6">
        <v>60</v>
      </c>
      <c r="O2783" s="6" t="s">
        <v>18264</v>
      </c>
      <c r="P2783" s="6" t="s">
        <v>23229</v>
      </c>
      <c r="Q2783" s="6" t="s">
        <v>218</v>
      </c>
      <c r="R2783" s="6" t="s">
        <v>18266</v>
      </c>
      <c r="S2783" s="6">
        <v>0</v>
      </c>
      <c r="T2783" s="6">
        <v>0</v>
      </c>
      <c r="U2783" s="6">
        <v>0</v>
      </c>
      <c r="V2783" s="6" t="s">
        <v>109</v>
      </c>
      <c r="W2783" s="6">
        <f t="shared" si="43"/>
        <v>5.6169657072411994</v>
      </c>
      <c r="X2783" s="13" t="s">
        <v>23230</v>
      </c>
      <c r="Y2783" s="6"/>
    </row>
    <row r="2784" spans="1:25" ht="15" x14ac:dyDescent="0.25">
      <c r="A2784" s="6">
        <v>2782</v>
      </c>
      <c r="B2784" s="6" t="s">
        <v>18957</v>
      </c>
      <c r="C2784" s="6" t="s">
        <v>18958</v>
      </c>
      <c r="D2784" s="6" t="s">
        <v>18957</v>
      </c>
      <c r="E2784" s="6" t="s">
        <v>18959</v>
      </c>
      <c r="F2784" s="6" t="s">
        <v>18960</v>
      </c>
      <c r="G2784" s="6" t="s">
        <v>104</v>
      </c>
      <c r="H2784" s="6" t="s">
        <v>18960</v>
      </c>
      <c r="I2784" s="6" t="s">
        <v>18961</v>
      </c>
      <c r="J2784" s="6" t="s">
        <v>18960</v>
      </c>
      <c r="K2784" s="6" t="s">
        <v>18962</v>
      </c>
      <c r="L2784" s="6" t="s">
        <v>18963</v>
      </c>
      <c r="M2784" s="6" t="s">
        <v>232</v>
      </c>
      <c r="N2784" s="6">
        <v>60</v>
      </c>
      <c r="O2784" s="6" t="s">
        <v>18964</v>
      </c>
      <c r="P2784" s="6" t="s">
        <v>23231</v>
      </c>
      <c r="Q2784" s="6" t="s">
        <v>232</v>
      </c>
      <c r="R2784" s="6" t="s">
        <v>18966</v>
      </c>
      <c r="S2784" s="6">
        <v>0</v>
      </c>
      <c r="T2784" s="6">
        <v>0</v>
      </c>
      <c r="U2784" s="6">
        <v>0</v>
      </c>
      <c r="V2784" s="6" t="s">
        <v>109</v>
      </c>
      <c r="W2784" s="6">
        <f t="shared" si="43"/>
        <v>5.6079561088515995</v>
      </c>
      <c r="X2784" s="13" t="s">
        <v>23232</v>
      </c>
      <c r="Y2784" s="6"/>
    </row>
    <row r="2785" spans="1:25" ht="15" x14ac:dyDescent="0.25">
      <c r="A2785" s="6">
        <v>2783</v>
      </c>
      <c r="B2785" s="6" t="s">
        <v>23233</v>
      </c>
      <c r="C2785" s="6" t="s">
        <v>23234</v>
      </c>
      <c r="D2785" s="6" t="s">
        <v>23233</v>
      </c>
      <c r="E2785" s="6" t="s">
        <v>23235</v>
      </c>
      <c r="F2785" s="6" t="s">
        <v>23236</v>
      </c>
      <c r="G2785" s="6" t="s">
        <v>104</v>
      </c>
      <c r="H2785" s="6" t="s">
        <v>23236</v>
      </c>
      <c r="I2785" s="6" t="s">
        <v>23237</v>
      </c>
      <c r="J2785" s="6" t="s">
        <v>23236</v>
      </c>
      <c r="K2785" s="6" t="s">
        <v>23238</v>
      </c>
      <c r="L2785" s="6" t="s">
        <v>23239</v>
      </c>
      <c r="M2785" s="6">
        <v>0</v>
      </c>
      <c r="N2785" s="6">
        <v>60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 t="s">
        <v>109</v>
      </c>
      <c r="W2785" s="6">
        <f t="shared" si="43"/>
        <v>2.7319121808373001</v>
      </c>
      <c r="X2785" s="13" t="s">
        <v>23240</v>
      </c>
      <c r="Y2785" s="6"/>
    </row>
    <row r="2786" spans="1:25" ht="15" x14ac:dyDescent="0.25">
      <c r="A2786" s="6">
        <v>2784</v>
      </c>
      <c r="B2786" s="6" t="s">
        <v>23241</v>
      </c>
      <c r="C2786" s="6" t="s">
        <v>23242</v>
      </c>
      <c r="D2786" s="6" t="s">
        <v>23241</v>
      </c>
      <c r="E2786" s="6" t="s">
        <v>23243</v>
      </c>
      <c r="F2786" s="6" t="s">
        <v>23244</v>
      </c>
      <c r="G2786" s="6" t="s">
        <v>104</v>
      </c>
      <c r="H2786" s="6" t="s">
        <v>23244</v>
      </c>
      <c r="I2786" s="6" t="s">
        <v>23245</v>
      </c>
      <c r="J2786" s="6" t="s">
        <v>23244</v>
      </c>
      <c r="K2786" s="6" t="s">
        <v>23246</v>
      </c>
      <c r="L2786" s="6" t="s">
        <v>23247</v>
      </c>
      <c r="M2786" s="6">
        <v>0</v>
      </c>
      <c r="N2786" s="6">
        <v>60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 t="s">
        <v>109</v>
      </c>
      <c r="W2786" s="6">
        <f t="shared" si="43"/>
        <v>3.1120900504154001</v>
      </c>
      <c r="X2786" s="13" t="s">
        <v>23248</v>
      </c>
      <c r="Y2786" s="6"/>
    </row>
    <row r="2787" spans="1:25" ht="15" x14ac:dyDescent="0.25">
      <c r="A2787" s="6">
        <v>2785</v>
      </c>
      <c r="B2787" s="6" t="s">
        <v>18649</v>
      </c>
      <c r="C2787" s="6" t="s">
        <v>18650</v>
      </c>
      <c r="D2787" s="6" t="s">
        <v>18649</v>
      </c>
      <c r="E2787" s="6" t="s">
        <v>18651</v>
      </c>
      <c r="F2787" s="6" t="s">
        <v>18652</v>
      </c>
      <c r="G2787" s="6" t="s">
        <v>104</v>
      </c>
      <c r="H2787" s="6" t="s">
        <v>18652</v>
      </c>
      <c r="I2787" s="6" t="s">
        <v>18653</v>
      </c>
      <c r="J2787" s="6" t="s">
        <v>18652</v>
      </c>
      <c r="K2787" s="6" t="s">
        <v>18654</v>
      </c>
      <c r="L2787" s="6" t="s">
        <v>18655</v>
      </c>
      <c r="M2787" s="6">
        <v>0</v>
      </c>
      <c r="N2787" s="6">
        <v>60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 t="s">
        <v>109</v>
      </c>
      <c r="W2787" s="6">
        <f t="shared" si="43"/>
        <v>3.2215351932426999</v>
      </c>
      <c r="X2787" s="13" t="s">
        <v>23249</v>
      </c>
      <c r="Y2787" s="6"/>
    </row>
    <row r="2788" spans="1:25" ht="15" x14ac:dyDescent="0.25">
      <c r="A2788" s="6">
        <v>2786</v>
      </c>
      <c r="B2788" s="6" t="s">
        <v>18649</v>
      </c>
      <c r="C2788" s="6" t="s">
        <v>18650</v>
      </c>
      <c r="D2788" s="6" t="s">
        <v>18649</v>
      </c>
      <c r="E2788" s="6" t="s">
        <v>18651</v>
      </c>
      <c r="F2788" s="6" t="s">
        <v>18652</v>
      </c>
      <c r="G2788" s="6" t="s">
        <v>104</v>
      </c>
      <c r="H2788" s="6" t="s">
        <v>18652</v>
      </c>
      <c r="I2788" s="6" t="s">
        <v>18653</v>
      </c>
      <c r="J2788" s="6" t="s">
        <v>18652</v>
      </c>
      <c r="K2788" s="6" t="s">
        <v>18654</v>
      </c>
      <c r="L2788" s="6" t="s">
        <v>18655</v>
      </c>
      <c r="M2788" s="6">
        <v>0</v>
      </c>
      <c r="N2788" s="6">
        <v>60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 t="s">
        <v>109</v>
      </c>
      <c r="W2788" s="6">
        <f t="shared" si="43"/>
        <v>3.2215351932426999</v>
      </c>
      <c r="X2788" s="13" t="s">
        <v>23250</v>
      </c>
      <c r="Y2788" s="6"/>
    </row>
    <row r="2789" spans="1:25" ht="15" x14ac:dyDescent="0.25">
      <c r="A2789" s="6">
        <v>2787</v>
      </c>
      <c r="B2789" s="6" t="s">
        <v>23251</v>
      </c>
      <c r="C2789" s="6" t="s">
        <v>23252</v>
      </c>
      <c r="D2789" s="6" t="s">
        <v>23251</v>
      </c>
      <c r="E2789" s="6" t="s">
        <v>23253</v>
      </c>
      <c r="F2789" s="6" t="s">
        <v>23254</v>
      </c>
      <c r="G2789" s="6" t="s">
        <v>104</v>
      </c>
      <c r="H2789" s="6" t="s">
        <v>23254</v>
      </c>
      <c r="I2789" s="6" t="s">
        <v>23255</v>
      </c>
      <c r="J2789" s="6" t="s">
        <v>23254</v>
      </c>
      <c r="K2789" s="6" t="s">
        <v>23256</v>
      </c>
      <c r="L2789" s="6" t="s">
        <v>23257</v>
      </c>
      <c r="M2789" s="6">
        <v>0</v>
      </c>
      <c r="N2789" s="6">
        <v>60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 t="s">
        <v>109</v>
      </c>
      <c r="W2789" s="6">
        <f t="shared" si="43"/>
        <v>3.3309803385156997</v>
      </c>
      <c r="X2789" s="13" t="s">
        <v>23258</v>
      </c>
      <c r="Y2789" s="6"/>
    </row>
    <row r="2790" spans="1:25" ht="15" x14ac:dyDescent="0.25">
      <c r="A2790" s="6">
        <v>2788</v>
      </c>
      <c r="B2790" s="6" t="s">
        <v>23259</v>
      </c>
      <c r="C2790" s="6" t="s">
        <v>23260</v>
      </c>
      <c r="D2790" s="6" t="s">
        <v>23259</v>
      </c>
      <c r="E2790" s="6" t="s">
        <v>23261</v>
      </c>
      <c r="F2790" s="6" t="s">
        <v>23262</v>
      </c>
      <c r="G2790" s="6" t="s">
        <v>104</v>
      </c>
      <c r="H2790" s="6" t="s">
        <v>23262</v>
      </c>
      <c r="I2790" s="6" t="s">
        <v>23263</v>
      </c>
      <c r="J2790" s="6" t="s">
        <v>23262</v>
      </c>
      <c r="K2790" s="6" t="s">
        <v>23264</v>
      </c>
      <c r="L2790" s="6" t="s">
        <v>23265</v>
      </c>
      <c r="M2790" s="6">
        <v>0</v>
      </c>
      <c r="N2790" s="6">
        <v>60</v>
      </c>
      <c r="O2790" s="6">
        <v>0</v>
      </c>
      <c r="P2790" s="6">
        <v>0</v>
      </c>
      <c r="Q2790" s="6">
        <v>0</v>
      </c>
      <c r="R2790" s="6">
        <v>0</v>
      </c>
      <c r="S2790" s="6" t="s">
        <v>2007</v>
      </c>
      <c r="T2790" s="6">
        <v>0</v>
      </c>
      <c r="U2790" s="6">
        <v>0</v>
      </c>
      <c r="V2790" s="6" t="s">
        <v>109</v>
      </c>
      <c r="W2790" s="6">
        <f t="shared" si="43"/>
        <v>3.1351311320861002</v>
      </c>
      <c r="X2790" s="13" t="s">
        <v>23266</v>
      </c>
      <c r="Y2790" s="6"/>
    </row>
    <row r="2791" spans="1:25" ht="15" x14ac:dyDescent="0.25">
      <c r="A2791" s="6">
        <v>2789</v>
      </c>
      <c r="B2791" s="6" t="s">
        <v>23267</v>
      </c>
      <c r="C2791" s="6" t="s">
        <v>23268</v>
      </c>
      <c r="D2791" s="6" t="s">
        <v>23267</v>
      </c>
      <c r="E2791" s="6" t="s">
        <v>23269</v>
      </c>
      <c r="F2791" s="6" t="s">
        <v>23270</v>
      </c>
      <c r="G2791" s="6" t="s">
        <v>104</v>
      </c>
      <c r="H2791" s="6" t="s">
        <v>23270</v>
      </c>
      <c r="I2791" s="6" t="s">
        <v>23271</v>
      </c>
      <c r="J2791" s="6" t="s">
        <v>23270</v>
      </c>
      <c r="K2791" s="6" t="s">
        <v>23272</v>
      </c>
      <c r="L2791" s="6" t="s">
        <v>23273</v>
      </c>
      <c r="M2791" s="6">
        <v>0</v>
      </c>
      <c r="N2791" s="6">
        <v>60</v>
      </c>
      <c r="O2791" s="6">
        <v>0</v>
      </c>
      <c r="P2791" s="6">
        <v>0</v>
      </c>
      <c r="Q2791" s="6">
        <v>0</v>
      </c>
      <c r="R2791" s="6">
        <v>0</v>
      </c>
      <c r="S2791" s="6" t="s">
        <v>392</v>
      </c>
      <c r="T2791" s="6">
        <v>0</v>
      </c>
      <c r="U2791" s="6">
        <v>0</v>
      </c>
      <c r="V2791" s="6" t="s">
        <v>109</v>
      </c>
      <c r="W2791" s="6">
        <f t="shared" si="43"/>
        <v>3.609777443362201</v>
      </c>
      <c r="X2791" s="13" t="s">
        <v>23274</v>
      </c>
      <c r="Y2791" s="6"/>
    </row>
    <row r="2792" spans="1:25" ht="15" x14ac:dyDescent="0.25">
      <c r="A2792" s="6">
        <v>2790</v>
      </c>
      <c r="B2792" s="6" t="s">
        <v>23275</v>
      </c>
      <c r="C2792" s="6" t="s">
        <v>23276</v>
      </c>
      <c r="D2792" s="6" t="s">
        <v>23275</v>
      </c>
      <c r="E2792" s="6" t="s">
        <v>23277</v>
      </c>
      <c r="F2792" s="6" t="s">
        <v>23278</v>
      </c>
      <c r="G2792" s="6" t="s">
        <v>104</v>
      </c>
      <c r="H2792" s="6" t="s">
        <v>23278</v>
      </c>
      <c r="I2792" s="6" t="s">
        <v>23279</v>
      </c>
      <c r="J2792" s="6" t="s">
        <v>23278</v>
      </c>
      <c r="K2792" s="6" t="s">
        <v>23280</v>
      </c>
      <c r="L2792" s="6" t="s">
        <v>23281</v>
      </c>
      <c r="M2792" s="6">
        <v>0</v>
      </c>
      <c r="N2792" s="6">
        <v>60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 t="s">
        <v>109</v>
      </c>
      <c r="W2792" s="6">
        <f t="shared" si="43"/>
        <v>3.6290743497504998</v>
      </c>
      <c r="X2792" s="13" t="s">
        <v>23282</v>
      </c>
      <c r="Y2792" s="6"/>
    </row>
    <row r="2793" spans="1:25" ht="15" x14ac:dyDescent="0.25">
      <c r="A2793" s="6">
        <v>2791</v>
      </c>
      <c r="B2793" s="6" t="s">
        <v>23283</v>
      </c>
      <c r="C2793" s="6" t="s">
        <v>23284</v>
      </c>
      <c r="D2793" s="6" t="s">
        <v>23283</v>
      </c>
      <c r="E2793" s="6" t="s">
        <v>23285</v>
      </c>
      <c r="F2793" s="6" t="s">
        <v>23286</v>
      </c>
      <c r="G2793" s="6" t="s">
        <v>104</v>
      </c>
      <c r="H2793" s="6" t="s">
        <v>23286</v>
      </c>
      <c r="I2793" s="6" t="s">
        <v>23287</v>
      </c>
      <c r="J2793" s="6" t="s">
        <v>23286</v>
      </c>
      <c r="K2793" s="6" t="s">
        <v>23288</v>
      </c>
      <c r="L2793" s="6" t="s">
        <v>23289</v>
      </c>
      <c r="M2793" s="6">
        <v>0</v>
      </c>
      <c r="N2793" s="6">
        <v>60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 t="s">
        <v>109</v>
      </c>
      <c r="W2793" s="6">
        <f t="shared" si="43"/>
        <v>3.3252200680980999</v>
      </c>
      <c r="X2793" s="13" t="s">
        <v>23290</v>
      </c>
      <c r="Y2793" s="6"/>
    </row>
    <row r="2794" spans="1:25" ht="15" x14ac:dyDescent="0.25">
      <c r="A2794" s="6">
        <v>2792</v>
      </c>
      <c r="B2794" s="6" t="s">
        <v>19183</v>
      </c>
      <c r="C2794" s="6" t="s">
        <v>19184</v>
      </c>
      <c r="D2794" s="6" t="s">
        <v>19183</v>
      </c>
      <c r="E2794" s="6" t="s">
        <v>19185</v>
      </c>
      <c r="F2794" s="6" t="s">
        <v>19186</v>
      </c>
      <c r="G2794" s="6" t="s">
        <v>104</v>
      </c>
      <c r="H2794" s="6" t="s">
        <v>19186</v>
      </c>
      <c r="I2794" s="6" t="s">
        <v>19187</v>
      </c>
      <c r="J2794" s="6" t="s">
        <v>19186</v>
      </c>
      <c r="K2794" s="6" t="s">
        <v>19188</v>
      </c>
      <c r="L2794" s="6" t="s">
        <v>19189</v>
      </c>
      <c r="M2794" s="6" t="s">
        <v>135</v>
      </c>
      <c r="N2794" s="6">
        <v>60</v>
      </c>
      <c r="O2794" s="6" t="s">
        <v>18223</v>
      </c>
      <c r="P2794" s="6" t="s">
        <v>23291</v>
      </c>
      <c r="Q2794" s="6" t="s">
        <v>135</v>
      </c>
      <c r="R2794" s="6" t="s">
        <v>18225</v>
      </c>
      <c r="S2794" s="6">
        <v>0</v>
      </c>
      <c r="T2794" s="6">
        <v>0</v>
      </c>
      <c r="U2794" s="6">
        <v>0</v>
      </c>
      <c r="V2794" s="6" t="s">
        <v>109</v>
      </c>
      <c r="W2794" s="6">
        <f t="shared" si="43"/>
        <v>7.2470811859713002</v>
      </c>
      <c r="X2794" s="13" t="s">
        <v>23292</v>
      </c>
      <c r="Y2794" s="6"/>
    </row>
    <row r="2795" spans="1:25" ht="15" x14ac:dyDescent="0.25">
      <c r="A2795" s="6">
        <v>2793</v>
      </c>
      <c r="B2795" s="6" t="s">
        <v>23293</v>
      </c>
      <c r="C2795" s="6" t="s">
        <v>23294</v>
      </c>
      <c r="D2795" s="6" t="s">
        <v>23293</v>
      </c>
      <c r="E2795" s="6" t="s">
        <v>23295</v>
      </c>
      <c r="F2795" s="6" t="s">
        <v>23296</v>
      </c>
      <c r="G2795" s="6" t="s">
        <v>104</v>
      </c>
      <c r="H2795" s="6" t="s">
        <v>23296</v>
      </c>
      <c r="I2795" s="6" t="s">
        <v>23297</v>
      </c>
      <c r="J2795" s="6" t="s">
        <v>23296</v>
      </c>
      <c r="K2795" s="6" t="s">
        <v>23298</v>
      </c>
      <c r="L2795" s="6" t="s">
        <v>23299</v>
      </c>
      <c r="M2795" s="6" t="s">
        <v>144</v>
      </c>
      <c r="N2795" s="6">
        <v>60</v>
      </c>
      <c r="O2795" s="6" t="s">
        <v>23300</v>
      </c>
      <c r="P2795" s="6" t="s">
        <v>23301</v>
      </c>
      <c r="Q2795" s="6" t="s">
        <v>144</v>
      </c>
      <c r="R2795" s="6" t="s">
        <v>23302</v>
      </c>
      <c r="S2795" s="6">
        <v>0</v>
      </c>
      <c r="T2795" s="6">
        <v>0</v>
      </c>
      <c r="U2795" s="6">
        <v>0</v>
      </c>
      <c r="V2795" s="6" t="s">
        <v>109</v>
      </c>
      <c r="W2795" s="6">
        <f t="shared" si="43"/>
        <v>2.3222190369031601</v>
      </c>
      <c r="X2795" s="13" t="s">
        <v>23303</v>
      </c>
      <c r="Y2795" s="6"/>
    </row>
    <row r="2796" spans="1:25" ht="15" x14ac:dyDescent="0.25">
      <c r="A2796" s="6">
        <v>2794</v>
      </c>
      <c r="B2796" s="6" t="s">
        <v>23304</v>
      </c>
      <c r="C2796" s="6" t="s">
        <v>23305</v>
      </c>
      <c r="D2796" s="6" t="s">
        <v>23304</v>
      </c>
      <c r="E2796" s="6" t="s">
        <v>23306</v>
      </c>
      <c r="F2796" s="6" t="s">
        <v>23307</v>
      </c>
      <c r="G2796" s="6" t="s">
        <v>104</v>
      </c>
      <c r="H2796" s="6" t="s">
        <v>23307</v>
      </c>
      <c r="I2796" s="6" t="s">
        <v>23308</v>
      </c>
      <c r="J2796" s="6" t="s">
        <v>23307</v>
      </c>
      <c r="K2796" s="6" t="s">
        <v>23309</v>
      </c>
      <c r="L2796" s="6" t="s">
        <v>23310</v>
      </c>
      <c r="M2796" s="6" t="s">
        <v>152</v>
      </c>
      <c r="N2796" s="6">
        <v>60</v>
      </c>
      <c r="O2796" s="6" t="s">
        <v>23311</v>
      </c>
      <c r="P2796" s="6" t="s">
        <v>23312</v>
      </c>
      <c r="Q2796" s="6" t="s">
        <v>152</v>
      </c>
      <c r="R2796" s="6" t="s">
        <v>23313</v>
      </c>
      <c r="S2796" s="6">
        <v>0</v>
      </c>
      <c r="T2796" s="6">
        <v>0</v>
      </c>
      <c r="U2796" s="6">
        <v>0</v>
      </c>
      <c r="V2796" s="6" t="s">
        <v>109</v>
      </c>
      <c r="W2796" s="6">
        <f t="shared" si="43"/>
        <v>1.6471842512099701</v>
      </c>
      <c r="X2796" s="13" t="s">
        <v>23314</v>
      </c>
      <c r="Y2796" s="6"/>
    </row>
    <row r="2797" spans="1:25" ht="15" x14ac:dyDescent="0.25">
      <c r="A2797" s="6">
        <v>2795</v>
      </c>
      <c r="B2797" s="6" t="s">
        <v>23315</v>
      </c>
      <c r="C2797" s="6" t="s">
        <v>23316</v>
      </c>
      <c r="D2797" s="6" t="s">
        <v>23315</v>
      </c>
      <c r="E2797" s="6" t="s">
        <v>23317</v>
      </c>
      <c r="F2797" s="6" t="s">
        <v>23318</v>
      </c>
      <c r="G2797" s="6" t="s">
        <v>104</v>
      </c>
      <c r="H2797" s="6" t="s">
        <v>23318</v>
      </c>
      <c r="I2797" s="6" t="s">
        <v>23319</v>
      </c>
      <c r="J2797" s="6" t="s">
        <v>23318</v>
      </c>
      <c r="K2797" s="6" t="s">
        <v>23320</v>
      </c>
      <c r="L2797" s="6" t="s">
        <v>23321</v>
      </c>
      <c r="M2797" s="6" t="s">
        <v>152</v>
      </c>
      <c r="N2797" s="6">
        <v>60</v>
      </c>
      <c r="O2797" s="6" t="s">
        <v>22895</v>
      </c>
      <c r="P2797" s="6" t="s">
        <v>22896</v>
      </c>
      <c r="Q2797" s="6" t="s">
        <v>152</v>
      </c>
      <c r="R2797" s="6" t="s">
        <v>22897</v>
      </c>
      <c r="S2797" s="6">
        <v>0</v>
      </c>
      <c r="T2797" s="6">
        <v>0</v>
      </c>
      <c r="U2797" s="6">
        <v>0</v>
      </c>
      <c r="V2797" s="6" t="s">
        <v>109</v>
      </c>
      <c r="W2797" s="6">
        <f t="shared" si="43"/>
        <v>1.28428719288485</v>
      </c>
      <c r="X2797" s="13" t="s">
        <v>23322</v>
      </c>
      <c r="Y2797" s="6"/>
    </row>
    <row r="2798" spans="1:25" ht="15" x14ac:dyDescent="0.25">
      <c r="A2798" s="6">
        <v>2796</v>
      </c>
      <c r="B2798" s="6" t="s">
        <v>23323</v>
      </c>
      <c r="C2798" s="6" t="s">
        <v>23324</v>
      </c>
      <c r="D2798" s="6" t="s">
        <v>23323</v>
      </c>
      <c r="E2798" s="6" t="s">
        <v>23325</v>
      </c>
      <c r="F2798" s="6" t="s">
        <v>23326</v>
      </c>
      <c r="G2798" s="6" t="s">
        <v>104</v>
      </c>
      <c r="H2798" s="6" t="s">
        <v>23326</v>
      </c>
      <c r="I2798" s="6" t="s">
        <v>23327</v>
      </c>
      <c r="J2798" s="6" t="s">
        <v>23326</v>
      </c>
      <c r="K2798" s="6" t="s">
        <v>23328</v>
      </c>
      <c r="L2798" s="6" t="s">
        <v>23329</v>
      </c>
      <c r="M2798" s="6" t="s">
        <v>161</v>
      </c>
      <c r="N2798" s="6">
        <v>60</v>
      </c>
      <c r="O2798" s="6" t="s">
        <v>19159</v>
      </c>
      <c r="P2798" s="6" t="s">
        <v>23330</v>
      </c>
      <c r="Q2798" s="6" t="s">
        <v>161</v>
      </c>
      <c r="R2798" s="6" t="s">
        <v>19161</v>
      </c>
      <c r="S2798" s="6">
        <v>0</v>
      </c>
      <c r="T2798" s="6">
        <v>0</v>
      </c>
      <c r="U2798" s="6">
        <v>0</v>
      </c>
      <c r="V2798" s="6" t="s">
        <v>109</v>
      </c>
      <c r="W2798" s="6">
        <f t="shared" si="43"/>
        <v>1.43171564971951</v>
      </c>
      <c r="X2798" s="13" t="s">
        <v>23331</v>
      </c>
      <c r="Y2798" s="6"/>
    </row>
    <row r="2799" spans="1:25" ht="15" x14ac:dyDescent="0.25">
      <c r="A2799" s="6">
        <v>2797</v>
      </c>
      <c r="B2799" s="6" t="s">
        <v>23332</v>
      </c>
      <c r="C2799" s="6" t="s">
        <v>23333</v>
      </c>
      <c r="D2799" s="6" t="s">
        <v>23332</v>
      </c>
      <c r="E2799" s="6" t="s">
        <v>23334</v>
      </c>
      <c r="F2799" s="6" t="s">
        <v>23335</v>
      </c>
      <c r="G2799" s="6" t="s">
        <v>104</v>
      </c>
      <c r="H2799" s="6" t="s">
        <v>23335</v>
      </c>
      <c r="I2799" s="6" t="s">
        <v>23336</v>
      </c>
      <c r="J2799" s="6" t="s">
        <v>23335</v>
      </c>
      <c r="K2799" s="6" t="s">
        <v>23337</v>
      </c>
      <c r="L2799" s="6" t="s">
        <v>23338</v>
      </c>
      <c r="M2799" s="6" t="s">
        <v>173</v>
      </c>
      <c r="N2799" s="6">
        <v>60</v>
      </c>
      <c r="O2799" s="6" t="s">
        <v>23339</v>
      </c>
      <c r="P2799" s="6" t="s">
        <v>23340</v>
      </c>
      <c r="Q2799" s="6" t="s">
        <v>173</v>
      </c>
      <c r="R2799" s="6" t="s">
        <v>23341</v>
      </c>
      <c r="S2799" s="6">
        <v>0</v>
      </c>
      <c r="T2799" s="6">
        <v>0</v>
      </c>
      <c r="U2799" s="6">
        <v>0</v>
      </c>
      <c r="V2799" s="6" t="s">
        <v>109</v>
      </c>
      <c r="W2799" s="6">
        <f t="shared" si="43"/>
        <v>1.51164552308231</v>
      </c>
      <c r="X2799" s="13" t="s">
        <v>23342</v>
      </c>
      <c r="Y2799" s="6"/>
    </row>
    <row r="2800" spans="1:25" ht="15" x14ac:dyDescent="0.25">
      <c r="A2800" s="6">
        <v>2798</v>
      </c>
      <c r="B2800" s="6" t="s">
        <v>23343</v>
      </c>
      <c r="C2800" s="6" t="s">
        <v>23344</v>
      </c>
      <c r="D2800" s="6" t="s">
        <v>23343</v>
      </c>
      <c r="E2800" s="6" t="s">
        <v>23345</v>
      </c>
      <c r="F2800" s="6" t="s">
        <v>23346</v>
      </c>
      <c r="G2800" s="6" t="s">
        <v>104</v>
      </c>
      <c r="H2800" s="6" t="s">
        <v>23346</v>
      </c>
      <c r="I2800" s="6" t="s">
        <v>23347</v>
      </c>
      <c r="J2800" s="6" t="s">
        <v>23346</v>
      </c>
      <c r="K2800" s="6" t="s">
        <v>23348</v>
      </c>
      <c r="L2800" s="6" t="s">
        <v>23349</v>
      </c>
      <c r="M2800" s="6">
        <v>0</v>
      </c>
      <c r="N2800" s="6">
        <v>60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 t="s">
        <v>109</v>
      </c>
      <c r="W2800" s="6">
        <f t="shared" si="43"/>
        <v>1.07871447068949</v>
      </c>
      <c r="X2800" s="13" t="s">
        <v>23350</v>
      </c>
      <c r="Y2800" s="6"/>
    </row>
    <row r="2801" spans="1:25" ht="15" x14ac:dyDescent="0.25">
      <c r="A2801" s="6">
        <v>2799</v>
      </c>
      <c r="B2801" s="6" t="s">
        <v>23351</v>
      </c>
      <c r="C2801" s="6" t="s">
        <v>23352</v>
      </c>
      <c r="D2801" s="6" t="s">
        <v>23351</v>
      </c>
      <c r="E2801" s="6" t="s">
        <v>23353</v>
      </c>
      <c r="F2801" s="6" t="s">
        <v>23354</v>
      </c>
      <c r="G2801" s="6" t="s">
        <v>104</v>
      </c>
      <c r="H2801" s="6" t="s">
        <v>23354</v>
      </c>
      <c r="I2801" s="6" t="s">
        <v>23355</v>
      </c>
      <c r="J2801" s="6" t="s">
        <v>23354</v>
      </c>
      <c r="K2801" s="6" t="s">
        <v>23356</v>
      </c>
      <c r="L2801" s="6" t="s">
        <v>23357</v>
      </c>
      <c r="M2801" s="6" t="s">
        <v>188</v>
      </c>
      <c r="N2801" s="6">
        <v>60</v>
      </c>
      <c r="O2801" s="6" t="s">
        <v>23028</v>
      </c>
      <c r="P2801" s="6" t="s">
        <v>23358</v>
      </c>
      <c r="Q2801" s="6" t="s">
        <v>188</v>
      </c>
      <c r="R2801" s="6" t="s">
        <v>23030</v>
      </c>
      <c r="S2801" s="6">
        <v>0</v>
      </c>
      <c r="T2801" s="6">
        <v>0</v>
      </c>
      <c r="U2801" s="6">
        <v>0</v>
      </c>
      <c r="V2801" s="6" t="s">
        <v>109</v>
      </c>
      <c r="W2801" s="6">
        <f t="shared" si="43"/>
        <v>0.97557115212662204</v>
      </c>
      <c r="X2801" s="13" t="s">
        <v>23359</v>
      </c>
      <c r="Y2801" s="6"/>
    </row>
    <row r="2802" spans="1:25" ht="15" x14ac:dyDescent="0.25">
      <c r="A2802" s="6">
        <v>2800</v>
      </c>
      <c r="B2802" s="6" t="s">
        <v>20486</v>
      </c>
      <c r="C2802" s="6" t="s">
        <v>20487</v>
      </c>
      <c r="D2802" s="6" t="s">
        <v>20486</v>
      </c>
      <c r="E2802" s="6" t="s">
        <v>20488</v>
      </c>
      <c r="F2802" s="6" t="s">
        <v>20489</v>
      </c>
      <c r="G2802" s="6" t="s">
        <v>104</v>
      </c>
      <c r="H2802" s="6" t="s">
        <v>20489</v>
      </c>
      <c r="I2802" s="6" t="s">
        <v>20490</v>
      </c>
      <c r="J2802" s="6" t="s">
        <v>20489</v>
      </c>
      <c r="K2802" s="6" t="s">
        <v>20491</v>
      </c>
      <c r="L2802" s="6" t="s">
        <v>20492</v>
      </c>
      <c r="M2802" s="6" t="s">
        <v>152</v>
      </c>
      <c r="N2802" s="6">
        <v>60</v>
      </c>
      <c r="O2802" s="6" t="s">
        <v>20493</v>
      </c>
      <c r="P2802" s="6" t="s">
        <v>20494</v>
      </c>
      <c r="Q2802" s="6" t="s">
        <v>152</v>
      </c>
      <c r="R2802" s="6" t="s">
        <v>20495</v>
      </c>
      <c r="S2802" s="6" t="s">
        <v>1120</v>
      </c>
      <c r="T2802" s="6">
        <v>0</v>
      </c>
      <c r="U2802" s="6">
        <v>0</v>
      </c>
      <c r="V2802" s="6" t="s">
        <v>109</v>
      </c>
      <c r="W2802" s="6">
        <f t="shared" si="43"/>
        <v>1.3246090882543102</v>
      </c>
      <c r="X2802" s="13" t="s">
        <v>23360</v>
      </c>
      <c r="Y2802" s="6"/>
    </row>
    <row r="2803" spans="1:25" ht="15" x14ac:dyDescent="0.25">
      <c r="A2803" s="6">
        <v>2801</v>
      </c>
      <c r="B2803" s="6" t="s">
        <v>23361</v>
      </c>
      <c r="C2803" s="6" t="s">
        <v>23362</v>
      </c>
      <c r="D2803" s="6" t="s">
        <v>23361</v>
      </c>
      <c r="E2803" s="6" t="s">
        <v>23363</v>
      </c>
      <c r="F2803" s="6" t="s">
        <v>23364</v>
      </c>
      <c r="G2803" s="6" t="s">
        <v>104</v>
      </c>
      <c r="H2803" s="6" t="s">
        <v>23364</v>
      </c>
      <c r="I2803" s="6" t="s">
        <v>23365</v>
      </c>
      <c r="J2803" s="6" t="s">
        <v>23364</v>
      </c>
      <c r="K2803" s="6" t="s">
        <v>23366</v>
      </c>
      <c r="L2803" s="6" t="s">
        <v>23367</v>
      </c>
      <c r="M2803" s="6" t="s">
        <v>152</v>
      </c>
      <c r="N2803" s="6">
        <v>60</v>
      </c>
      <c r="O2803" s="6" t="s">
        <v>20888</v>
      </c>
      <c r="P2803" s="6" t="s">
        <v>20889</v>
      </c>
      <c r="Q2803" s="6" t="s">
        <v>152</v>
      </c>
      <c r="R2803" s="6" t="s">
        <v>20890</v>
      </c>
      <c r="S2803" s="6" t="s">
        <v>1120</v>
      </c>
      <c r="T2803" s="6">
        <v>0</v>
      </c>
      <c r="U2803" s="6">
        <v>0</v>
      </c>
      <c r="V2803" s="6" t="s">
        <v>109</v>
      </c>
      <c r="W2803" s="6">
        <f t="shared" si="43"/>
        <v>1.4916569401498103</v>
      </c>
      <c r="X2803" s="13" t="s">
        <v>23368</v>
      </c>
      <c r="Y2803" s="6"/>
    </row>
    <row r="2804" spans="1:25" ht="15" x14ac:dyDescent="0.25">
      <c r="A2804" s="6">
        <v>2802</v>
      </c>
      <c r="B2804" s="6" t="s">
        <v>23369</v>
      </c>
      <c r="C2804" s="6" t="s">
        <v>23370</v>
      </c>
      <c r="D2804" s="6" t="s">
        <v>23369</v>
      </c>
      <c r="E2804" s="6" t="s">
        <v>23371</v>
      </c>
      <c r="F2804" s="6" t="s">
        <v>23372</v>
      </c>
      <c r="G2804" s="6" t="s">
        <v>104</v>
      </c>
      <c r="H2804" s="6" t="s">
        <v>23372</v>
      </c>
      <c r="I2804" s="6" t="s">
        <v>23373</v>
      </c>
      <c r="J2804" s="6" t="s">
        <v>23372</v>
      </c>
      <c r="K2804" s="6" t="s">
        <v>23374</v>
      </c>
      <c r="L2804" s="6" t="s">
        <v>23375</v>
      </c>
      <c r="M2804" s="6" t="s">
        <v>188</v>
      </c>
      <c r="N2804" s="6">
        <v>60</v>
      </c>
      <c r="O2804" s="6" t="s">
        <v>20339</v>
      </c>
      <c r="P2804" s="6" t="s">
        <v>20879</v>
      </c>
      <c r="Q2804" s="6" t="s">
        <v>188</v>
      </c>
      <c r="R2804" s="6" t="s">
        <v>20341</v>
      </c>
      <c r="S2804" s="6" t="s">
        <v>647</v>
      </c>
      <c r="T2804" s="6">
        <v>0</v>
      </c>
      <c r="U2804" s="6">
        <v>0</v>
      </c>
      <c r="V2804" s="6" t="s">
        <v>109</v>
      </c>
      <c r="W2804" s="6">
        <f t="shared" si="43"/>
        <v>1.4565537613512802</v>
      </c>
      <c r="X2804" s="13" t="s">
        <v>23376</v>
      </c>
      <c r="Y2804" s="6"/>
    </row>
    <row r="2805" spans="1:25" ht="15" x14ac:dyDescent="0.25">
      <c r="A2805" s="6">
        <v>2803</v>
      </c>
      <c r="B2805" s="6" t="s">
        <v>22868</v>
      </c>
      <c r="C2805" s="6" t="s">
        <v>22869</v>
      </c>
      <c r="D2805" s="6" t="s">
        <v>22868</v>
      </c>
      <c r="E2805" s="6" t="s">
        <v>22870</v>
      </c>
      <c r="F2805" s="6" t="s">
        <v>22871</v>
      </c>
      <c r="G2805" s="6" t="s">
        <v>104</v>
      </c>
      <c r="H2805" s="6" t="s">
        <v>22871</v>
      </c>
      <c r="I2805" s="6" t="s">
        <v>22872</v>
      </c>
      <c r="J2805" s="6" t="s">
        <v>22871</v>
      </c>
      <c r="K2805" s="6" t="s">
        <v>22873</v>
      </c>
      <c r="L2805" s="6" t="s">
        <v>22874</v>
      </c>
      <c r="M2805" s="6" t="s">
        <v>161</v>
      </c>
      <c r="N2805" s="6">
        <v>60</v>
      </c>
      <c r="O2805" s="6" t="s">
        <v>18942</v>
      </c>
      <c r="P2805" s="6" t="s">
        <v>23377</v>
      </c>
      <c r="Q2805" s="6" t="s">
        <v>161</v>
      </c>
      <c r="R2805" s="6" t="s">
        <v>18944</v>
      </c>
      <c r="S2805" s="6">
        <v>0</v>
      </c>
      <c r="T2805" s="6">
        <v>0</v>
      </c>
      <c r="U2805" s="6">
        <v>0</v>
      </c>
      <c r="V2805" s="6" t="s">
        <v>109</v>
      </c>
      <c r="W2805" s="6">
        <f t="shared" si="43"/>
        <v>2.1632700367874702</v>
      </c>
      <c r="X2805" s="13" t="s">
        <v>23378</v>
      </c>
      <c r="Y2805" s="6"/>
    </row>
    <row r="2806" spans="1:25" ht="15" x14ac:dyDescent="0.25">
      <c r="A2806" s="6">
        <v>2804</v>
      </c>
      <c r="B2806" s="6" t="s">
        <v>23379</v>
      </c>
      <c r="C2806" s="6" t="s">
        <v>23380</v>
      </c>
      <c r="D2806" s="6" t="s">
        <v>23379</v>
      </c>
      <c r="E2806" s="6" t="s">
        <v>23381</v>
      </c>
      <c r="F2806" s="6" t="s">
        <v>23382</v>
      </c>
      <c r="G2806" s="6" t="s">
        <v>104</v>
      </c>
      <c r="H2806" s="6" t="s">
        <v>23382</v>
      </c>
      <c r="I2806" s="6" t="s">
        <v>23383</v>
      </c>
      <c r="J2806" s="6" t="s">
        <v>23382</v>
      </c>
      <c r="K2806" s="6" t="s">
        <v>23384</v>
      </c>
      <c r="L2806" s="6" t="s">
        <v>23385</v>
      </c>
      <c r="M2806" s="6" t="s">
        <v>188</v>
      </c>
      <c r="N2806" s="6">
        <v>60</v>
      </c>
      <c r="O2806" s="6" t="s">
        <v>18306</v>
      </c>
      <c r="P2806" s="6" t="s">
        <v>23386</v>
      </c>
      <c r="Q2806" s="6" t="s">
        <v>188</v>
      </c>
      <c r="R2806" s="6" t="s">
        <v>18308</v>
      </c>
      <c r="S2806" s="6">
        <v>0</v>
      </c>
      <c r="T2806" s="6">
        <v>0</v>
      </c>
      <c r="U2806" s="6">
        <v>0</v>
      </c>
      <c r="V2806" s="6" t="s">
        <v>109</v>
      </c>
      <c r="W2806" s="6">
        <f t="shared" si="43"/>
        <v>2.38107721719429</v>
      </c>
      <c r="X2806" s="13" t="s">
        <v>23387</v>
      </c>
      <c r="Y2806" s="6"/>
    </row>
    <row r="2807" spans="1:25" ht="15" x14ac:dyDescent="0.25">
      <c r="A2807" s="6">
        <v>2805</v>
      </c>
      <c r="B2807" s="6" t="s">
        <v>23084</v>
      </c>
      <c r="C2807" s="6" t="s">
        <v>23085</v>
      </c>
      <c r="D2807" s="6" t="s">
        <v>23084</v>
      </c>
      <c r="E2807" s="6" t="s">
        <v>23086</v>
      </c>
      <c r="F2807" s="6" t="s">
        <v>23087</v>
      </c>
      <c r="G2807" s="6" t="s">
        <v>104</v>
      </c>
      <c r="H2807" s="6" t="s">
        <v>23087</v>
      </c>
      <c r="I2807" s="6" t="s">
        <v>23088</v>
      </c>
      <c r="J2807" s="6" t="s">
        <v>23087</v>
      </c>
      <c r="K2807" s="6" t="s">
        <v>23089</v>
      </c>
      <c r="L2807" s="6" t="s">
        <v>23090</v>
      </c>
      <c r="M2807" s="6" t="s">
        <v>218</v>
      </c>
      <c r="N2807" s="6">
        <v>60</v>
      </c>
      <c r="O2807" s="6" t="s">
        <v>18490</v>
      </c>
      <c r="P2807" s="6" t="s">
        <v>20557</v>
      </c>
      <c r="Q2807" s="6" t="s">
        <v>218</v>
      </c>
      <c r="R2807" s="6" t="s">
        <v>18492</v>
      </c>
      <c r="S2807" s="6">
        <v>0</v>
      </c>
      <c r="T2807" s="6">
        <v>0</v>
      </c>
      <c r="U2807" s="6">
        <v>0</v>
      </c>
      <c r="V2807" s="6" t="s">
        <v>109</v>
      </c>
      <c r="W2807" s="6">
        <f t="shared" si="43"/>
        <v>6.3629207703533002</v>
      </c>
      <c r="X2807" s="13" t="s">
        <v>23388</v>
      </c>
      <c r="Y2807" s="6"/>
    </row>
    <row r="2808" spans="1:25" ht="15" x14ac:dyDescent="0.25">
      <c r="A2808" s="6">
        <v>2806</v>
      </c>
      <c r="B2808" s="6" t="s">
        <v>23389</v>
      </c>
      <c r="C2808" s="6" t="s">
        <v>23390</v>
      </c>
      <c r="D2808" s="6" t="s">
        <v>23389</v>
      </c>
      <c r="E2808" s="6" t="s">
        <v>23391</v>
      </c>
      <c r="F2808" s="6" t="s">
        <v>23392</v>
      </c>
      <c r="G2808" s="6" t="s">
        <v>104</v>
      </c>
      <c r="H2808" s="6" t="s">
        <v>23392</v>
      </c>
      <c r="I2808" s="6" t="s">
        <v>23393</v>
      </c>
      <c r="J2808" s="6" t="s">
        <v>23392</v>
      </c>
      <c r="K2808" s="6" t="s">
        <v>23394</v>
      </c>
      <c r="L2808" s="6" t="s">
        <v>23395</v>
      </c>
      <c r="M2808" s="6" t="s">
        <v>232</v>
      </c>
      <c r="N2808" s="6">
        <v>60</v>
      </c>
      <c r="O2808" s="6" t="s">
        <v>18754</v>
      </c>
      <c r="P2808" s="6" t="s">
        <v>23396</v>
      </c>
      <c r="Q2808" s="6" t="s">
        <v>232</v>
      </c>
      <c r="R2808" s="6" t="s">
        <v>18756</v>
      </c>
      <c r="S2808" s="6" t="s">
        <v>18214</v>
      </c>
      <c r="T2808" s="6">
        <v>0</v>
      </c>
      <c r="U2808" s="6">
        <v>0</v>
      </c>
      <c r="V2808" s="6" t="s">
        <v>109</v>
      </c>
      <c r="W2808" s="6">
        <f t="shared" si="43"/>
        <v>6.0802983124497008</v>
      </c>
      <c r="X2808" s="13" t="s">
        <v>23397</v>
      </c>
      <c r="Y2808" s="6"/>
    </row>
    <row r="2809" spans="1:25" ht="15" x14ac:dyDescent="0.25">
      <c r="A2809" s="6">
        <v>2807</v>
      </c>
      <c r="B2809" s="6" t="s">
        <v>21259</v>
      </c>
      <c r="C2809" s="6" t="s">
        <v>21260</v>
      </c>
      <c r="D2809" s="6" t="s">
        <v>21259</v>
      </c>
      <c r="E2809" s="6" t="s">
        <v>21261</v>
      </c>
      <c r="F2809" s="6" t="s">
        <v>21262</v>
      </c>
      <c r="G2809" s="6" t="s">
        <v>104</v>
      </c>
      <c r="H2809" s="6" t="s">
        <v>21262</v>
      </c>
      <c r="I2809" s="6" t="s">
        <v>21263</v>
      </c>
      <c r="J2809" s="6" t="s">
        <v>21262</v>
      </c>
      <c r="K2809" s="6" t="s">
        <v>21264</v>
      </c>
      <c r="L2809" s="6" t="s">
        <v>21265</v>
      </c>
      <c r="M2809" s="6">
        <v>0</v>
      </c>
      <c r="N2809" s="6">
        <v>60</v>
      </c>
      <c r="O2809" s="6">
        <v>0</v>
      </c>
      <c r="P2809" s="6">
        <v>0</v>
      </c>
      <c r="Q2809" s="6">
        <v>0</v>
      </c>
      <c r="R2809" s="6">
        <v>0</v>
      </c>
      <c r="S2809" s="6" t="s">
        <v>2007</v>
      </c>
      <c r="T2809" s="6">
        <v>0</v>
      </c>
      <c r="U2809" s="6">
        <v>0</v>
      </c>
      <c r="V2809" s="6" t="s">
        <v>109</v>
      </c>
      <c r="W2809" s="6">
        <f t="shared" si="43"/>
        <v>2.7607135329256005</v>
      </c>
      <c r="X2809" s="13" t="s">
        <v>23398</v>
      </c>
      <c r="Y2809" s="6"/>
    </row>
    <row r="2810" spans="1:25" ht="15" x14ac:dyDescent="0.25">
      <c r="A2810" s="6">
        <v>2808</v>
      </c>
      <c r="B2810" s="6" t="s">
        <v>23399</v>
      </c>
      <c r="C2810" s="6" t="s">
        <v>23400</v>
      </c>
      <c r="D2810" s="6" t="s">
        <v>23399</v>
      </c>
      <c r="E2810" s="6" t="s">
        <v>23401</v>
      </c>
      <c r="F2810" s="6" t="s">
        <v>23402</v>
      </c>
      <c r="G2810" s="6" t="s">
        <v>104</v>
      </c>
      <c r="H2810" s="6" t="s">
        <v>23402</v>
      </c>
      <c r="I2810" s="6" t="s">
        <v>23403</v>
      </c>
      <c r="J2810" s="6" t="s">
        <v>23402</v>
      </c>
      <c r="K2810" s="6" t="s">
        <v>23404</v>
      </c>
      <c r="L2810" s="6" t="s">
        <v>23405</v>
      </c>
      <c r="M2810" s="6">
        <v>0</v>
      </c>
      <c r="N2810" s="6">
        <v>60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 t="s">
        <v>109</v>
      </c>
      <c r="W2810" s="6">
        <f t="shared" si="43"/>
        <v>2.93064152003</v>
      </c>
      <c r="X2810" s="13" t="s">
        <v>23406</v>
      </c>
      <c r="Y2810" s="6"/>
    </row>
    <row r="2811" spans="1:25" ht="15" x14ac:dyDescent="0.25">
      <c r="A2811" s="6">
        <v>2809</v>
      </c>
      <c r="B2811" s="6" t="s">
        <v>23407</v>
      </c>
      <c r="C2811" s="6" t="s">
        <v>23408</v>
      </c>
      <c r="D2811" s="6" t="s">
        <v>23407</v>
      </c>
      <c r="E2811" s="6" t="s">
        <v>23409</v>
      </c>
      <c r="F2811" s="6" t="s">
        <v>23410</v>
      </c>
      <c r="G2811" s="6" t="s">
        <v>104</v>
      </c>
      <c r="H2811" s="6" t="s">
        <v>23410</v>
      </c>
      <c r="I2811" s="6" t="s">
        <v>23411</v>
      </c>
      <c r="J2811" s="6" t="s">
        <v>23410</v>
      </c>
      <c r="K2811" s="6" t="s">
        <v>23412</v>
      </c>
      <c r="L2811" s="6" t="s">
        <v>23413</v>
      </c>
      <c r="M2811" s="6">
        <v>0</v>
      </c>
      <c r="N2811" s="6">
        <v>60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 t="s">
        <v>109</v>
      </c>
      <c r="W2811" s="6">
        <f t="shared" si="43"/>
        <v>2.9911243643069998</v>
      </c>
      <c r="X2811" s="13" t="s">
        <v>23414</v>
      </c>
      <c r="Y2811" s="6"/>
    </row>
    <row r="2812" spans="1:25" ht="15" x14ac:dyDescent="0.25">
      <c r="A2812" s="6">
        <v>2810</v>
      </c>
      <c r="B2812" s="6" t="s">
        <v>23415</v>
      </c>
      <c r="C2812" s="6" t="s">
        <v>23416</v>
      </c>
      <c r="D2812" s="6" t="s">
        <v>23415</v>
      </c>
      <c r="E2812" s="6" t="s">
        <v>23417</v>
      </c>
      <c r="F2812" s="6" t="s">
        <v>23418</v>
      </c>
      <c r="G2812" s="6" t="s">
        <v>104</v>
      </c>
      <c r="H2812" s="6" t="s">
        <v>23418</v>
      </c>
      <c r="I2812" s="6" t="s">
        <v>23419</v>
      </c>
      <c r="J2812" s="6" t="s">
        <v>23418</v>
      </c>
      <c r="K2812" s="6" t="s">
        <v>23420</v>
      </c>
      <c r="L2812" s="6" t="s">
        <v>23421</v>
      </c>
      <c r="M2812" s="6">
        <v>0</v>
      </c>
      <c r="N2812" s="6">
        <v>60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 t="s">
        <v>109</v>
      </c>
      <c r="W2812" s="6">
        <f t="shared" si="43"/>
        <v>3.4029837236281</v>
      </c>
      <c r="X2812" s="13" t="s">
        <v>23422</v>
      </c>
      <c r="Y2812" s="6"/>
    </row>
    <row r="2813" spans="1:25" ht="15" x14ac:dyDescent="0.25">
      <c r="A2813" s="6">
        <v>2811</v>
      </c>
      <c r="B2813" s="6" t="s">
        <v>23423</v>
      </c>
      <c r="C2813" s="6" t="s">
        <v>23424</v>
      </c>
      <c r="D2813" s="6" t="s">
        <v>23423</v>
      </c>
      <c r="E2813" s="6" t="s">
        <v>23425</v>
      </c>
      <c r="F2813" s="6" t="s">
        <v>23426</v>
      </c>
      <c r="G2813" s="6" t="s">
        <v>104</v>
      </c>
      <c r="H2813" s="6" t="s">
        <v>23426</v>
      </c>
      <c r="I2813" s="6" t="s">
        <v>23427</v>
      </c>
      <c r="J2813" s="6" t="s">
        <v>23426</v>
      </c>
      <c r="K2813" s="6" t="s">
        <v>23428</v>
      </c>
      <c r="L2813" s="6" t="s">
        <v>23429</v>
      </c>
      <c r="M2813" s="6">
        <v>0</v>
      </c>
      <c r="N2813" s="6">
        <v>60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 t="s">
        <v>109</v>
      </c>
      <c r="W2813" s="6">
        <f t="shared" si="43"/>
        <v>3.3857029099294</v>
      </c>
      <c r="X2813" s="13" t="s">
        <v>23430</v>
      </c>
      <c r="Y2813" s="6"/>
    </row>
    <row r="2814" spans="1:25" ht="15" x14ac:dyDescent="0.25">
      <c r="A2814" s="6">
        <v>2812</v>
      </c>
      <c r="B2814" s="6" t="s">
        <v>23431</v>
      </c>
      <c r="C2814" s="6" t="s">
        <v>23432</v>
      </c>
      <c r="D2814" s="6" t="s">
        <v>23431</v>
      </c>
      <c r="E2814" s="6" t="s">
        <v>23433</v>
      </c>
      <c r="F2814" s="6" t="s">
        <v>23434</v>
      </c>
      <c r="G2814" s="6" t="s">
        <v>104</v>
      </c>
      <c r="H2814" s="6" t="s">
        <v>23434</v>
      </c>
      <c r="I2814" s="6" t="s">
        <v>23435</v>
      </c>
      <c r="J2814" s="6" t="s">
        <v>23434</v>
      </c>
      <c r="K2814" s="6" t="s">
        <v>23436</v>
      </c>
      <c r="L2814" s="6" t="s">
        <v>23437</v>
      </c>
      <c r="M2814" s="6">
        <v>0</v>
      </c>
      <c r="N2814" s="6">
        <v>60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 t="s">
        <v>109</v>
      </c>
      <c r="W2814" s="6">
        <f t="shared" si="43"/>
        <v>3.3021789839815998</v>
      </c>
      <c r="X2814" s="13" t="s">
        <v>23438</v>
      </c>
      <c r="Y2814" s="6"/>
    </row>
    <row r="2815" spans="1:25" ht="15" x14ac:dyDescent="0.25">
      <c r="A2815" s="6">
        <v>2813</v>
      </c>
      <c r="B2815" s="6" t="s">
        <v>20568</v>
      </c>
      <c r="C2815" s="6" t="s">
        <v>20569</v>
      </c>
      <c r="D2815" s="6" t="s">
        <v>20568</v>
      </c>
      <c r="E2815" s="6" t="s">
        <v>20570</v>
      </c>
      <c r="F2815" s="6" t="s">
        <v>20571</v>
      </c>
      <c r="G2815" s="6" t="s">
        <v>104</v>
      </c>
      <c r="H2815" s="6" t="s">
        <v>20571</v>
      </c>
      <c r="I2815" s="6" t="s">
        <v>20572</v>
      </c>
      <c r="J2815" s="6" t="s">
        <v>20571</v>
      </c>
      <c r="K2815" s="6" t="s">
        <v>20573</v>
      </c>
      <c r="L2815" s="6" t="s">
        <v>20574</v>
      </c>
      <c r="M2815" s="6">
        <v>0</v>
      </c>
      <c r="N2815" s="6">
        <v>60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 t="s">
        <v>109</v>
      </c>
      <c r="W2815" s="6">
        <f t="shared" si="43"/>
        <v>3.2762577671020998</v>
      </c>
      <c r="X2815" s="13" t="s">
        <v>23439</v>
      </c>
      <c r="Y2815" s="6"/>
    </row>
    <row r="2816" spans="1:25" ht="15" x14ac:dyDescent="0.25">
      <c r="A2816" s="6">
        <v>2814</v>
      </c>
      <c r="B2816" s="6" t="s">
        <v>19921</v>
      </c>
      <c r="C2816" s="6" t="s">
        <v>19922</v>
      </c>
      <c r="D2816" s="6" t="s">
        <v>19921</v>
      </c>
      <c r="E2816" s="6" t="s">
        <v>19923</v>
      </c>
      <c r="F2816" s="6" t="s">
        <v>19924</v>
      </c>
      <c r="G2816" s="6" t="s">
        <v>104</v>
      </c>
      <c r="H2816" s="6" t="s">
        <v>19924</v>
      </c>
      <c r="I2816" s="6" t="s">
        <v>19925</v>
      </c>
      <c r="J2816" s="6" t="s">
        <v>19924</v>
      </c>
      <c r="K2816" s="6" t="s">
        <v>19926</v>
      </c>
      <c r="L2816" s="6" t="s">
        <v>19927</v>
      </c>
      <c r="M2816" s="6">
        <v>0</v>
      </c>
      <c r="N2816" s="6">
        <v>60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 t="s">
        <v>109</v>
      </c>
      <c r="W2816" s="6">
        <f t="shared" si="43"/>
        <v>3.1322509968772998</v>
      </c>
      <c r="X2816" s="13" t="s">
        <v>23440</v>
      </c>
      <c r="Y2816" s="6"/>
    </row>
    <row r="2817" spans="1:25" ht="15" x14ac:dyDescent="0.25">
      <c r="A2817" s="6">
        <v>2815</v>
      </c>
      <c r="B2817" s="6" t="s">
        <v>23441</v>
      </c>
      <c r="C2817" s="6" t="s">
        <v>23442</v>
      </c>
      <c r="D2817" s="6" t="s">
        <v>23441</v>
      </c>
      <c r="E2817" s="6" t="s">
        <v>23443</v>
      </c>
      <c r="F2817" s="6" t="s">
        <v>23444</v>
      </c>
      <c r="G2817" s="6" t="s">
        <v>104</v>
      </c>
      <c r="H2817" s="6" t="s">
        <v>23444</v>
      </c>
      <c r="I2817" s="6" t="s">
        <v>23445</v>
      </c>
      <c r="J2817" s="6" t="s">
        <v>23444</v>
      </c>
      <c r="K2817" s="6" t="s">
        <v>23446</v>
      </c>
      <c r="L2817" s="6" t="s">
        <v>23447</v>
      </c>
      <c r="M2817" s="6">
        <v>0</v>
      </c>
      <c r="N2817" s="6">
        <v>60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 t="s">
        <v>109</v>
      </c>
      <c r="W2817" s="6">
        <f t="shared" si="43"/>
        <v>2.9680832801906001</v>
      </c>
      <c r="X2817" s="13" t="s">
        <v>23448</v>
      </c>
      <c r="Y2817" s="6"/>
    </row>
    <row r="2818" spans="1:25" ht="15" x14ac:dyDescent="0.25">
      <c r="A2818" s="6">
        <v>2816</v>
      </c>
      <c r="B2818" s="6" t="s">
        <v>21604</v>
      </c>
      <c r="C2818" s="6" t="s">
        <v>21605</v>
      </c>
      <c r="D2818" s="6" t="s">
        <v>21604</v>
      </c>
      <c r="E2818" s="6" t="s">
        <v>21606</v>
      </c>
      <c r="F2818" s="6" t="s">
        <v>21607</v>
      </c>
      <c r="G2818" s="6" t="s">
        <v>104</v>
      </c>
      <c r="H2818" s="6" t="s">
        <v>21607</v>
      </c>
      <c r="I2818" s="6" t="s">
        <v>21608</v>
      </c>
      <c r="J2818" s="6" t="s">
        <v>21607</v>
      </c>
      <c r="K2818" s="6" t="s">
        <v>21609</v>
      </c>
      <c r="L2818" s="6" t="s">
        <v>21610</v>
      </c>
      <c r="M2818" s="6" t="s">
        <v>135</v>
      </c>
      <c r="N2818" s="6">
        <v>60</v>
      </c>
      <c r="O2818" s="6" t="s">
        <v>20481</v>
      </c>
      <c r="P2818" s="6" t="s">
        <v>23449</v>
      </c>
      <c r="Q2818" s="6" t="s">
        <v>135</v>
      </c>
      <c r="R2818" s="6" t="s">
        <v>20483</v>
      </c>
      <c r="S2818" s="6" t="s">
        <v>18214</v>
      </c>
      <c r="T2818" s="6">
        <v>0</v>
      </c>
      <c r="U2818" s="6">
        <v>0</v>
      </c>
      <c r="V2818" s="6" t="s">
        <v>109</v>
      </c>
      <c r="W2818" s="6">
        <f t="shared" si="43"/>
        <v>7.1577969896058997</v>
      </c>
      <c r="X2818" s="13" t="s">
        <v>23450</v>
      </c>
      <c r="Y2818" s="6"/>
    </row>
    <row r="2819" spans="1:25" ht="15" x14ac:dyDescent="0.25">
      <c r="A2819" s="6">
        <v>2817</v>
      </c>
      <c r="B2819" s="6" t="s">
        <v>23451</v>
      </c>
      <c r="C2819" s="6" t="s">
        <v>23452</v>
      </c>
      <c r="D2819" s="6" t="s">
        <v>23451</v>
      </c>
      <c r="E2819" s="6" t="s">
        <v>23453</v>
      </c>
      <c r="F2819" s="6" t="s">
        <v>23454</v>
      </c>
      <c r="G2819" s="6" t="s">
        <v>104</v>
      </c>
      <c r="H2819" s="6" t="s">
        <v>23454</v>
      </c>
      <c r="I2819" s="6" t="s">
        <v>23455</v>
      </c>
      <c r="J2819" s="6" t="s">
        <v>23454</v>
      </c>
      <c r="K2819" s="6" t="s">
        <v>23456</v>
      </c>
      <c r="L2819" s="6" t="s">
        <v>23457</v>
      </c>
      <c r="M2819" s="6" t="s">
        <v>144</v>
      </c>
      <c r="N2819" s="6">
        <v>60</v>
      </c>
      <c r="O2819" s="6" t="s">
        <v>18953</v>
      </c>
      <c r="P2819" s="6" t="s">
        <v>23458</v>
      </c>
      <c r="Q2819" s="6" t="s">
        <v>144</v>
      </c>
      <c r="R2819" s="6" t="s">
        <v>18955</v>
      </c>
      <c r="S2819" s="6">
        <v>0</v>
      </c>
      <c r="T2819" s="6">
        <v>0</v>
      </c>
      <c r="U2819" s="6">
        <v>0</v>
      </c>
      <c r="V2819" s="6" t="s">
        <v>109</v>
      </c>
      <c r="W2819" s="6">
        <f t="shared" ref="W2819:W2882" si="44">V2819+S2819+J2819+M2819</f>
        <v>2.29917795523246</v>
      </c>
      <c r="X2819" s="13" t="s">
        <v>23459</v>
      </c>
      <c r="Y2819" s="6"/>
    </row>
    <row r="2820" spans="1:25" ht="15" x14ac:dyDescent="0.25">
      <c r="A2820" s="6">
        <v>2818</v>
      </c>
      <c r="B2820" s="6" t="s">
        <v>20332</v>
      </c>
      <c r="C2820" s="6" t="s">
        <v>20333</v>
      </c>
      <c r="D2820" s="6" t="s">
        <v>20332</v>
      </c>
      <c r="E2820" s="6" t="s">
        <v>20334</v>
      </c>
      <c r="F2820" s="6" t="s">
        <v>20335</v>
      </c>
      <c r="G2820" s="6" t="s">
        <v>104</v>
      </c>
      <c r="H2820" s="6" t="s">
        <v>20335</v>
      </c>
      <c r="I2820" s="6" t="s">
        <v>20336</v>
      </c>
      <c r="J2820" s="6" t="s">
        <v>20335</v>
      </c>
      <c r="K2820" s="6" t="s">
        <v>20337</v>
      </c>
      <c r="L2820" s="6" t="s">
        <v>20338</v>
      </c>
      <c r="M2820" s="6" t="s">
        <v>152</v>
      </c>
      <c r="N2820" s="6">
        <v>60</v>
      </c>
      <c r="O2820" s="6" t="s">
        <v>20339</v>
      </c>
      <c r="P2820" s="6" t="s">
        <v>20340</v>
      </c>
      <c r="Q2820" s="6" t="s">
        <v>152</v>
      </c>
      <c r="R2820" s="6" t="s">
        <v>20341</v>
      </c>
      <c r="S2820" s="6">
        <v>0</v>
      </c>
      <c r="T2820" s="6">
        <v>0</v>
      </c>
      <c r="U2820" s="6">
        <v>0</v>
      </c>
      <c r="V2820" s="6" t="s">
        <v>109</v>
      </c>
      <c r="W2820" s="6">
        <f t="shared" si="44"/>
        <v>1.52045829223818</v>
      </c>
      <c r="X2820" s="13" t="s">
        <v>23460</v>
      </c>
      <c r="Y2820" s="6"/>
    </row>
    <row r="2821" spans="1:25" ht="15" x14ac:dyDescent="0.25">
      <c r="A2821" s="6">
        <v>2819</v>
      </c>
      <c r="B2821" s="6" t="s">
        <v>23461</v>
      </c>
      <c r="C2821" s="6" t="s">
        <v>23462</v>
      </c>
      <c r="D2821" s="6" t="s">
        <v>23461</v>
      </c>
      <c r="E2821" s="6" t="s">
        <v>23463</v>
      </c>
      <c r="F2821" s="6" t="s">
        <v>23464</v>
      </c>
      <c r="G2821" s="6" t="s">
        <v>104</v>
      </c>
      <c r="H2821" s="6" t="s">
        <v>23464</v>
      </c>
      <c r="I2821" s="6" t="s">
        <v>23465</v>
      </c>
      <c r="J2821" s="6" t="s">
        <v>23464</v>
      </c>
      <c r="K2821" s="6" t="s">
        <v>23466</v>
      </c>
      <c r="L2821" s="6" t="s">
        <v>23467</v>
      </c>
      <c r="M2821" s="6" t="s">
        <v>152</v>
      </c>
      <c r="N2821" s="6">
        <v>60</v>
      </c>
      <c r="O2821" s="6" t="s">
        <v>22727</v>
      </c>
      <c r="P2821" s="6" t="s">
        <v>23468</v>
      </c>
      <c r="Q2821" s="6" t="s">
        <v>152</v>
      </c>
      <c r="R2821" s="6" t="s">
        <v>22729</v>
      </c>
      <c r="S2821" s="6">
        <v>0</v>
      </c>
      <c r="T2821" s="6">
        <v>0</v>
      </c>
      <c r="U2821" s="6">
        <v>0</v>
      </c>
      <c r="V2821" s="6" t="s">
        <v>109</v>
      </c>
      <c r="W2821" s="6">
        <f t="shared" si="44"/>
        <v>1.43405423108159</v>
      </c>
      <c r="X2821" s="13" t="s">
        <v>23469</v>
      </c>
      <c r="Y2821" s="6"/>
    </row>
    <row r="2822" spans="1:25" ht="15" x14ac:dyDescent="0.25">
      <c r="A2822" s="6">
        <v>2820</v>
      </c>
      <c r="B2822" s="6" t="s">
        <v>23470</v>
      </c>
      <c r="C2822" s="6" t="s">
        <v>23471</v>
      </c>
      <c r="D2822" s="6" t="s">
        <v>23470</v>
      </c>
      <c r="E2822" s="6" t="s">
        <v>23472</v>
      </c>
      <c r="F2822" s="6" t="s">
        <v>23473</v>
      </c>
      <c r="G2822" s="6" t="s">
        <v>104</v>
      </c>
      <c r="H2822" s="6" t="s">
        <v>23473</v>
      </c>
      <c r="I2822" s="6" t="s">
        <v>23474</v>
      </c>
      <c r="J2822" s="6" t="s">
        <v>23473</v>
      </c>
      <c r="K2822" s="6" t="s">
        <v>23475</v>
      </c>
      <c r="L2822" s="6" t="s">
        <v>23476</v>
      </c>
      <c r="M2822" s="6" t="s">
        <v>161</v>
      </c>
      <c r="N2822" s="6">
        <v>60</v>
      </c>
      <c r="O2822" s="6" t="s">
        <v>23477</v>
      </c>
      <c r="P2822" s="6" t="s">
        <v>23478</v>
      </c>
      <c r="Q2822" s="6" t="s">
        <v>161</v>
      </c>
      <c r="R2822" s="6" t="s">
        <v>23479</v>
      </c>
      <c r="S2822" s="6">
        <v>0</v>
      </c>
      <c r="T2822" s="6">
        <v>0</v>
      </c>
      <c r="U2822" s="6">
        <v>0</v>
      </c>
      <c r="V2822" s="6" t="s">
        <v>109</v>
      </c>
      <c r="W2822" s="6">
        <f t="shared" si="44"/>
        <v>1.1465822493701989</v>
      </c>
      <c r="X2822" s="13" t="s">
        <v>23480</v>
      </c>
      <c r="Y2822" s="6"/>
    </row>
    <row r="2823" spans="1:25" ht="15" x14ac:dyDescent="0.25">
      <c r="A2823" s="6">
        <v>2821</v>
      </c>
      <c r="B2823" s="6" t="s">
        <v>23481</v>
      </c>
      <c r="C2823" s="6">
        <v>0</v>
      </c>
      <c r="D2823" s="6" t="s">
        <v>23481</v>
      </c>
      <c r="E2823" s="6">
        <v>20</v>
      </c>
      <c r="F2823" s="6">
        <v>0</v>
      </c>
      <c r="G2823" s="6" t="s">
        <v>104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 t="s">
        <v>173</v>
      </c>
      <c r="N2823" s="6">
        <v>60</v>
      </c>
      <c r="O2823" s="6" t="s">
        <v>20509</v>
      </c>
      <c r="P2823" s="6" t="s">
        <v>23482</v>
      </c>
      <c r="Q2823" s="6" t="s">
        <v>173</v>
      </c>
      <c r="R2823" s="6" t="s">
        <v>20511</v>
      </c>
      <c r="S2823" s="6">
        <v>0</v>
      </c>
      <c r="T2823" s="6">
        <v>0</v>
      </c>
      <c r="U2823" s="6">
        <v>0</v>
      </c>
      <c r="V2823" s="6" t="s">
        <v>109</v>
      </c>
      <c r="W2823" s="6">
        <f t="shared" si="44"/>
        <v>1.40797551917593</v>
      </c>
      <c r="X2823" s="13" t="s">
        <v>23483</v>
      </c>
      <c r="Y2823" s="6"/>
    </row>
    <row r="2824" spans="1:25" ht="15" x14ac:dyDescent="0.25">
      <c r="A2824" s="6">
        <v>2822</v>
      </c>
      <c r="B2824" s="6" t="s">
        <v>23484</v>
      </c>
      <c r="C2824" s="6">
        <v>0</v>
      </c>
      <c r="D2824" s="6" t="s">
        <v>23484</v>
      </c>
      <c r="E2824" s="6">
        <v>20</v>
      </c>
      <c r="F2824" s="6">
        <v>0</v>
      </c>
      <c r="G2824" s="6" t="s">
        <v>104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60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 t="s">
        <v>109</v>
      </c>
      <c r="W2824" s="6">
        <f t="shared" si="44"/>
        <v>0.88</v>
      </c>
      <c r="X2824" s="13" t="s">
        <v>23485</v>
      </c>
      <c r="Y2824" s="6"/>
    </row>
    <row r="2825" spans="1:25" ht="15" x14ac:dyDescent="0.25">
      <c r="A2825" s="6">
        <v>2823</v>
      </c>
      <c r="B2825" s="6" t="s">
        <v>23486</v>
      </c>
      <c r="C2825" s="6">
        <v>0</v>
      </c>
      <c r="D2825" s="6" t="s">
        <v>23486</v>
      </c>
      <c r="E2825" s="6">
        <v>20</v>
      </c>
      <c r="F2825" s="6">
        <v>0</v>
      </c>
      <c r="G2825" s="6" t="s">
        <v>104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 t="s">
        <v>188</v>
      </c>
      <c r="N2825" s="6">
        <v>60</v>
      </c>
      <c r="O2825" s="6" t="s">
        <v>23487</v>
      </c>
      <c r="P2825" s="6" t="s">
        <v>23488</v>
      </c>
      <c r="Q2825" s="6" t="s">
        <v>188</v>
      </c>
      <c r="R2825" s="6" t="s">
        <v>23489</v>
      </c>
      <c r="S2825" s="6">
        <v>0</v>
      </c>
      <c r="T2825" s="6">
        <v>0</v>
      </c>
      <c r="U2825" s="6">
        <v>0</v>
      </c>
      <c r="V2825" s="6" t="s">
        <v>109</v>
      </c>
      <c r="W2825" s="6">
        <f t="shared" si="44"/>
        <v>0.95542507416799005</v>
      </c>
      <c r="X2825" s="13" t="s">
        <v>23490</v>
      </c>
      <c r="Y2825" s="6"/>
    </row>
    <row r="2826" spans="1:25" ht="15" x14ac:dyDescent="0.25">
      <c r="A2826" s="6">
        <v>2824</v>
      </c>
      <c r="B2826" s="6" t="s">
        <v>23491</v>
      </c>
      <c r="C2826" s="6">
        <v>0</v>
      </c>
      <c r="D2826" s="6" t="s">
        <v>23491</v>
      </c>
      <c r="E2826" s="6">
        <v>20</v>
      </c>
      <c r="F2826" s="6">
        <v>0</v>
      </c>
      <c r="G2826" s="6" t="s">
        <v>104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 t="s">
        <v>152</v>
      </c>
      <c r="N2826" s="6">
        <v>60</v>
      </c>
      <c r="O2826" s="6" t="s">
        <v>23048</v>
      </c>
      <c r="P2826" s="6" t="s">
        <v>23049</v>
      </c>
      <c r="Q2826" s="6" t="s">
        <v>152</v>
      </c>
      <c r="R2826" s="6" t="s">
        <v>23050</v>
      </c>
      <c r="S2826" s="6">
        <v>0</v>
      </c>
      <c r="T2826" s="6">
        <v>0</v>
      </c>
      <c r="U2826" s="6">
        <v>0</v>
      </c>
      <c r="V2826" s="6" t="s">
        <v>109</v>
      </c>
      <c r="W2826" s="6">
        <f t="shared" si="44"/>
        <v>1.03085014833598</v>
      </c>
      <c r="X2826" s="13" t="s">
        <v>23492</v>
      </c>
      <c r="Y2826" s="6"/>
    </row>
    <row r="2827" spans="1:25" ht="15" x14ac:dyDescent="0.25">
      <c r="A2827" s="6">
        <v>2825</v>
      </c>
      <c r="B2827" s="6" t="s">
        <v>23493</v>
      </c>
      <c r="C2827" s="6">
        <v>0</v>
      </c>
      <c r="D2827" s="6" t="s">
        <v>23493</v>
      </c>
      <c r="E2827" s="6">
        <v>20</v>
      </c>
      <c r="F2827" s="6">
        <v>0</v>
      </c>
      <c r="G2827" s="6" t="s">
        <v>104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 t="s">
        <v>152</v>
      </c>
      <c r="N2827" s="6">
        <v>60</v>
      </c>
      <c r="O2827" s="6" t="s">
        <v>23036</v>
      </c>
      <c r="P2827" s="6" t="s">
        <v>23494</v>
      </c>
      <c r="Q2827" s="6" t="s">
        <v>152</v>
      </c>
      <c r="R2827" s="6" t="s">
        <v>23038</v>
      </c>
      <c r="S2827" s="6">
        <v>0</v>
      </c>
      <c r="T2827" s="6">
        <v>0</v>
      </c>
      <c r="U2827" s="6">
        <v>0</v>
      </c>
      <c r="V2827" s="6" t="s">
        <v>109</v>
      </c>
      <c r="W2827" s="6">
        <f t="shared" si="44"/>
        <v>1.03085014833598</v>
      </c>
      <c r="X2827" s="13" t="s">
        <v>23495</v>
      </c>
      <c r="Y2827" s="6"/>
    </row>
    <row r="2828" spans="1:25" ht="15" x14ac:dyDescent="0.25">
      <c r="A2828" s="6">
        <v>2826</v>
      </c>
      <c r="B2828" s="6" t="s">
        <v>23496</v>
      </c>
      <c r="C2828" s="6">
        <v>0</v>
      </c>
      <c r="D2828" s="6" t="s">
        <v>23496</v>
      </c>
      <c r="E2828" s="6">
        <v>20</v>
      </c>
      <c r="F2828" s="6">
        <v>0</v>
      </c>
      <c r="G2828" s="6" t="s">
        <v>104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 t="s">
        <v>188</v>
      </c>
      <c r="N2828" s="6">
        <v>60</v>
      </c>
      <c r="O2828" s="6" t="s">
        <v>23497</v>
      </c>
      <c r="P2828" s="6" t="s">
        <v>23498</v>
      </c>
      <c r="Q2828" s="6" t="s">
        <v>188</v>
      </c>
      <c r="R2828" s="6" t="s">
        <v>23499</v>
      </c>
      <c r="S2828" s="6">
        <v>0</v>
      </c>
      <c r="T2828" s="6">
        <v>0</v>
      </c>
      <c r="U2828" s="6">
        <v>0</v>
      </c>
      <c r="V2828" s="6" t="s">
        <v>109</v>
      </c>
      <c r="W2828" s="6">
        <f t="shared" si="44"/>
        <v>0.95542507416799005</v>
      </c>
      <c r="X2828" s="13" t="s">
        <v>23500</v>
      </c>
      <c r="Y2828" s="6"/>
    </row>
    <row r="2829" spans="1:25" ht="15" x14ac:dyDescent="0.25">
      <c r="A2829" s="6">
        <v>2827</v>
      </c>
      <c r="B2829" s="6" t="s">
        <v>23501</v>
      </c>
      <c r="C2829" s="6">
        <v>0</v>
      </c>
      <c r="D2829" s="6" t="s">
        <v>23501</v>
      </c>
      <c r="E2829" s="6">
        <v>20</v>
      </c>
      <c r="F2829" s="6">
        <v>0</v>
      </c>
      <c r="G2829" s="6" t="s">
        <v>104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 t="s">
        <v>161</v>
      </c>
      <c r="N2829" s="6">
        <v>60</v>
      </c>
      <c r="O2829" s="6" t="s">
        <v>23502</v>
      </c>
      <c r="P2829" s="6" t="s">
        <v>23503</v>
      </c>
      <c r="Q2829" s="6" t="s">
        <v>161</v>
      </c>
      <c r="R2829" s="6" t="s">
        <v>23504</v>
      </c>
      <c r="S2829" s="6">
        <v>0</v>
      </c>
      <c r="T2829" s="6" t="s">
        <v>378</v>
      </c>
      <c r="U2829" s="6">
        <v>0</v>
      </c>
      <c r="V2829" s="6" t="s">
        <v>109</v>
      </c>
      <c r="W2829" s="6">
        <f t="shared" si="44"/>
        <v>1.10627522250397</v>
      </c>
      <c r="X2829" s="13" t="s">
        <v>23505</v>
      </c>
      <c r="Y2829" s="6"/>
    </row>
    <row r="2830" spans="1:25" ht="15" x14ac:dyDescent="0.25">
      <c r="A2830" s="6">
        <v>2828</v>
      </c>
      <c r="B2830" s="6" t="s">
        <v>23506</v>
      </c>
      <c r="C2830" s="6" t="s">
        <v>23507</v>
      </c>
      <c r="D2830" s="6" t="s">
        <v>23506</v>
      </c>
      <c r="E2830" s="6" t="s">
        <v>23508</v>
      </c>
      <c r="F2830" s="6" t="s">
        <v>23509</v>
      </c>
      <c r="G2830" s="6" t="s">
        <v>104</v>
      </c>
      <c r="H2830" s="6" t="s">
        <v>23509</v>
      </c>
      <c r="I2830" s="6" t="s">
        <v>23510</v>
      </c>
      <c r="J2830" s="6" t="s">
        <v>23509</v>
      </c>
      <c r="K2830" s="6" t="s">
        <v>23511</v>
      </c>
      <c r="L2830" s="6" t="s">
        <v>23512</v>
      </c>
      <c r="M2830" s="6" t="s">
        <v>188</v>
      </c>
      <c r="N2830" s="6">
        <v>60</v>
      </c>
      <c r="O2830" s="6" t="s">
        <v>23477</v>
      </c>
      <c r="P2830" s="6" t="s">
        <v>23513</v>
      </c>
      <c r="Q2830" s="6" t="s">
        <v>188</v>
      </c>
      <c r="R2830" s="6" t="s">
        <v>23479</v>
      </c>
      <c r="S2830" s="6">
        <v>0</v>
      </c>
      <c r="T2830" s="6">
        <v>0</v>
      </c>
      <c r="U2830" s="6">
        <v>0</v>
      </c>
      <c r="V2830" s="6" t="s">
        <v>109</v>
      </c>
      <c r="W2830" s="6">
        <f t="shared" si="44"/>
        <v>1.010132777078405</v>
      </c>
      <c r="X2830" s="13" t="s">
        <v>23514</v>
      </c>
      <c r="Y2830" s="6"/>
    </row>
    <row r="2831" spans="1:25" ht="15" x14ac:dyDescent="0.25">
      <c r="A2831" s="6">
        <v>2829</v>
      </c>
      <c r="B2831" s="6" t="s">
        <v>23515</v>
      </c>
      <c r="C2831" s="6" t="s">
        <v>23516</v>
      </c>
      <c r="D2831" s="6" t="s">
        <v>23515</v>
      </c>
      <c r="E2831" s="6" t="s">
        <v>23517</v>
      </c>
      <c r="F2831" s="6" t="s">
        <v>23518</v>
      </c>
      <c r="G2831" s="6" t="s">
        <v>104</v>
      </c>
      <c r="H2831" s="6" t="s">
        <v>23518</v>
      </c>
      <c r="I2831" s="6" t="s">
        <v>23519</v>
      </c>
      <c r="J2831" s="6" t="s">
        <v>23518</v>
      </c>
      <c r="K2831" s="6" t="s">
        <v>23520</v>
      </c>
      <c r="L2831" s="6" t="s">
        <v>23521</v>
      </c>
      <c r="M2831" s="6" t="s">
        <v>218</v>
      </c>
      <c r="N2831" s="6">
        <v>60</v>
      </c>
      <c r="O2831" s="6" t="s">
        <v>22708</v>
      </c>
      <c r="P2831" s="6" t="s">
        <v>23522</v>
      </c>
      <c r="Q2831" s="6" t="s">
        <v>218</v>
      </c>
      <c r="R2831" s="6" t="s">
        <v>22710</v>
      </c>
      <c r="S2831" s="6">
        <v>0</v>
      </c>
      <c r="T2831" s="6">
        <v>0</v>
      </c>
      <c r="U2831" s="6">
        <v>0</v>
      </c>
      <c r="V2831" s="6" t="s">
        <v>109</v>
      </c>
      <c r="W2831" s="6">
        <f t="shared" si="44"/>
        <v>5.2886302738678204</v>
      </c>
      <c r="X2831" s="13" t="s">
        <v>23523</v>
      </c>
      <c r="Y2831" s="6"/>
    </row>
    <row r="2832" spans="1:25" ht="15" x14ac:dyDescent="0.25">
      <c r="A2832" s="6">
        <v>2830</v>
      </c>
      <c r="B2832" s="6" t="s">
        <v>23524</v>
      </c>
      <c r="C2832" s="6" t="s">
        <v>23525</v>
      </c>
      <c r="D2832" s="6" t="s">
        <v>23524</v>
      </c>
      <c r="E2832" s="6" t="s">
        <v>23526</v>
      </c>
      <c r="F2832" s="6" t="s">
        <v>23527</v>
      </c>
      <c r="G2832" s="6" t="s">
        <v>104</v>
      </c>
      <c r="H2832" s="6" t="s">
        <v>23527</v>
      </c>
      <c r="I2832" s="6" t="s">
        <v>23528</v>
      </c>
      <c r="J2832" s="6" t="s">
        <v>23527</v>
      </c>
      <c r="K2832" s="6" t="s">
        <v>23529</v>
      </c>
      <c r="L2832" s="6" t="s">
        <v>23530</v>
      </c>
      <c r="M2832" s="6" t="s">
        <v>232</v>
      </c>
      <c r="N2832" s="6">
        <v>60</v>
      </c>
      <c r="O2832" s="6" t="s">
        <v>23531</v>
      </c>
      <c r="P2832" s="6" t="s">
        <v>23532</v>
      </c>
      <c r="Q2832" s="6" t="s">
        <v>232</v>
      </c>
      <c r="R2832" s="6" t="s">
        <v>23533</v>
      </c>
      <c r="S2832" s="6" t="s">
        <v>18214</v>
      </c>
      <c r="T2832" s="6" t="s">
        <v>2007</v>
      </c>
      <c r="U2832" s="6">
        <v>0</v>
      </c>
      <c r="V2832" s="6" t="s">
        <v>109</v>
      </c>
      <c r="W2832" s="6">
        <f t="shared" si="44"/>
        <v>5.2220179688557007</v>
      </c>
      <c r="X2832" s="13" t="s">
        <v>23534</v>
      </c>
      <c r="Y2832" s="6"/>
    </row>
    <row r="2833" spans="1:25" ht="15" x14ac:dyDescent="0.25">
      <c r="A2833" s="6">
        <v>2831</v>
      </c>
      <c r="B2833" s="6" t="s">
        <v>23535</v>
      </c>
      <c r="C2833" s="6" t="s">
        <v>23536</v>
      </c>
      <c r="D2833" s="6" t="s">
        <v>23535</v>
      </c>
      <c r="E2833" s="6" t="s">
        <v>23537</v>
      </c>
      <c r="F2833" s="6" t="s">
        <v>23538</v>
      </c>
      <c r="G2833" s="6" t="s">
        <v>104</v>
      </c>
      <c r="H2833" s="6" t="s">
        <v>23538</v>
      </c>
      <c r="I2833" s="6" t="s">
        <v>23539</v>
      </c>
      <c r="J2833" s="6" t="s">
        <v>23538</v>
      </c>
      <c r="K2833" s="6" t="s">
        <v>23540</v>
      </c>
      <c r="L2833" s="6" t="s">
        <v>23541</v>
      </c>
      <c r="M2833" s="6">
        <v>0</v>
      </c>
      <c r="N2833" s="6">
        <v>60</v>
      </c>
      <c r="O2833" s="6">
        <v>0</v>
      </c>
      <c r="P2833" s="6">
        <v>0</v>
      </c>
      <c r="Q2833" s="6">
        <v>0</v>
      </c>
      <c r="R2833" s="6">
        <v>0</v>
      </c>
      <c r="S2833" s="6" t="s">
        <v>18214</v>
      </c>
      <c r="T2833" s="6">
        <v>0</v>
      </c>
      <c r="U2833" s="6">
        <v>0</v>
      </c>
      <c r="V2833" s="6" t="s">
        <v>109</v>
      </c>
      <c r="W2833" s="6">
        <f t="shared" si="44"/>
        <v>2.5591040560784002</v>
      </c>
      <c r="X2833" s="13" t="s">
        <v>23542</v>
      </c>
      <c r="Y2833" s="6"/>
    </row>
    <row r="2834" spans="1:25" ht="15" x14ac:dyDescent="0.25">
      <c r="A2834" s="6">
        <v>2832</v>
      </c>
      <c r="B2834" s="6" t="s">
        <v>23543</v>
      </c>
      <c r="C2834" s="6" t="s">
        <v>23544</v>
      </c>
      <c r="D2834" s="6" t="s">
        <v>23543</v>
      </c>
      <c r="E2834" s="6" t="s">
        <v>23545</v>
      </c>
      <c r="F2834" s="6" t="s">
        <v>23546</v>
      </c>
      <c r="G2834" s="6" t="s">
        <v>104</v>
      </c>
      <c r="H2834" s="6" t="s">
        <v>23546</v>
      </c>
      <c r="I2834" s="6" t="s">
        <v>23547</v>
      </c>
      <c r="J2834" s="6" t="s">
        <v>23546</v>
      </c>
      <c r="K2834" s="6" t="s">
        <v>23548</v>
      </c>
      <c r="L2834" s="6" t="s">
        <v>23549</v>
      </c>
      <c r="M2834" s="6">
        <v>0</v>
      </c>
      <c r="N2834" s="6">
        <v>60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 t="s">
        <v>109</v>
      </c>
      <c r="W2834" s="6">
        <f t="shared" si="44"/>
        <v>2.7923950226685998</v>
      </c>
      <c r="X2834" s="13" t="s">
        <v>23550</v>
      </c>
      <c r="Y2834" s="6"/>
    </row>
    <row r="2835" spans="1:25" ht="15" x14ac:dyDescent="0.25">
      <c r="A2835" s="6">
        <v>2833</v>
      </c>
      <c r="B2835" s="6" t="s">
        <v>23551</v>
      </c>
      <c r="C2835" s="6" t="s">
        <v>23552</v>
      </c>
      <c r="D2835" s="6" t="s">
        <v>23551</v>
      </c>
      <c r="E2835" s="6" t="s">
        <v>23553</v>
      </c>
      <c r="F2835" s="6" t="s">
        <v>23554</v>
      </c>
      <c r="G2835" s="6" t="s">
        <v>104</v>
      </c>
      <c r="H2835" s="6" t="s">
        <v>23554</v>
      </c>
      <c r="I2835" s="6" t="s">
        <v>23555</v>
      </c>
      <c r="J2835" s="6" t="s">
        <v>23554</v>
      </c>
      <c r="K2835" s="6" t="s">
        <v>23556</v>
      </c>
      <c r="L2835" s="6" t="s">
        <v>23557</v>
      </c>
      <c r="M2835" s="6">
        <v>0</v>
      </c>
      <c r="N2835" s="6">
        <v>60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 t="s">
        <v>109</v>
      </c>
      <c r="W2835" s="6">
        <f t="shared" si="44"/>
        <v>3.0314462596764997</v>
      </c>
      <c r="X2835" s="13" t="s">
        <v>23558</v>
      </c>
      <c r="Y2835" s="6"/>
    </row>
    <row r="2836" spans="1:25" ht="15" x14ac:dyDescent="0.25">
      <c r="A2836" s="6">
        <v>2834</v>
      </c>
      <c r="B2836" s="6" t="s">
        <v>23559</v>
      </c>
      <c r="C2836" s="6" t="s">
        <v>23560</v>
      </c>
      <c r="D2836" s="6" t="s">
        <v>23559</v>
      </c>
      <c r="E2836" s="6" t="s">
        <v>23561</v>
      </c>
      <c r="F2836" s="6" t="s">
        <v>23562</v>
      </c>
      <c r="G2836" s="6" t="s">
        <v>104</v>
      </c>
      <c r="H2836" s="6" t="s">
        <v>23562</v>
      </c>
      <c r="I2836" s="6" t="s">
        <v>23563</v>
      </c>
      <c r="J2836" s="6" t="s">
        <v>23562</v>
      </c>
      <c r="K2836" s="6" t="s">
        <v>23564</v>
      </c>
      <c r="L2836" s="6" t="s">
        <v>23565</v>
      </c>
      <c r="M2836" s="6">
        <v>0</v>
      </c>
      <c r="N2836" s="6">
        <v>60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 t="s">
        <v>109</v>
      </c>
      <c r="W2836" s="6">
        <f t="shared" si="44"/>
        <v>3.0429668005117998</v>
      </c>
      <c r="X2836" s="13" t="s">
        <v>23566</v>
      </c>
      <c r="Y2836" s="6"/>
    </row>
    <row r="2837" spans="1:25" ht="15" x14ac:dyDescent="0.25">
      <c r="A2837" s="6">
        <v>2835</v>
      </c>
      <c r="B2837" s="6" t="s">
        <v>23567</v>
      </c>
      <c r="C2837" s="6" t="s">
        <v>23568</v>
      </c>
      <c r="D2837" s="6" t="s">
        <v>23567</v>
      </c>
      <c r="E2837" s="6" t="s">
        <v>23569</v>
      </c>
      <c r="F2837" s="6" t="s">
        <v>23570</v>
      </c>
      <c r="G2837" s="6" t="s">
        <v>104</v>
      </c>
      <c r="H2837" s="6" t="s">
        <v>23570</v>
      </c>
      <c r="I2837" s="6" t="s">
        <v>23571</v>
      </c>
      <c r="J2837" s="6" t="s">
        <v>23570</v>
      </c>
      <c r="K2837" s="6" t="s">
        <v>23572</v>
      </c>
      <c r="L2837" s="6" t="s">
        <v>23573</v>
      </c>
      <c r="M2837" s="6">
        <v>0</v>
      </c>
      <c r="N2837" s="6">
        <v>60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 t="s">
        <v>109</v>
      </c>
      <c r="W2837" s="6">
        <f t="shared" si="44"/>
        <v>2.9738435506082999</v>
      </c>
      <c r="X2837" s="13" t="s">
        <v>23574</v>
      </c>
      <c r="Y2837" s="6"/>
    </row>
    <row r="2838" spans="1:25" ht="15" x14ac:dyDescent="0.25">
      <c r="A2838" s="6">
        <v>2836</v>
      </c>
      <c r="B2838" s="6" t="s">
        <v>23575</v>
      </c>
      <c r="C2838" s="6" t="s">
        <v>23576</v>
      </c>
      <c r="D2838" s="6" t="s">
        <v>23575</v>
      </c>
      <c r="E2838" s="6" t="s">
        <v>23577</v>
      </c>
      <c r="F2838" s="6" t="s">
        <v>23578</v>
      </c>
      <c r="G2838" s="6" t="s">
        <v>104</v>
      </c>
      <c r="H2838" s="6" t="s">
        <v>23578</v>
      </c>
      <c r="I2838" s="6" t="s">
        <v>23579</v>
      </c>
      <c r="J2838" s="6" t="s">
        <v>23578</v>
      </c>
      <c r="K2838" s="6" t="s">
        <v>23580</v>
      </c>
      <c r="L2838" s="6" t="s">
        <v>23581</v>
      </c>
      <c r="M2838" s="6">
        <v>0</v>
      </c>
      <c r="N2838" s="6">
        <v>60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 t="s">
        <v>109</v>
      </c>
      <c r="W2838" s="6">
        <f t="shared" si="44"/>
        <v>3.1783331626644</v>
      </c>
      <c r="X2838" s="13" t="s">
        <v>23582</v>
      </c>
      <c r="Y2838" s="6"/>
    </row>
    <row r="2839" spans="1:25" ht="15" x14ac:dyDescent="0.25">
      <c r="A2839" s="6">
        <v>2837</v>
      </c>
      <c r="B2839" s="6" t="s">
        <v>19200</v>
      </c>
      <c r="C2839" s="6" t="s">
        <v>19201</v>
      </c>
      <c r="D2839" s="6" t="s">
        <v>19200</v>
      </c>
      <c r="E2839" s="6" t="s">
        <v>19202</v>
      </c>
      <c r="F2839" s="6" t="s">
        <v>19203</v>
      </c>
      <c r="G2839" s="6" t="s">
        <v>104</v>
      </c>
      <c r="H2839" s="6" t="s">
        <v>19203</v>
      </c>
      <c r="I2839" s="6" t="s">
        <v>19204</v>
      </c>
      <c r="J2839" s="6" t="s">
        <v>19203</v>
      </c>
      <c r="K2839" s="6" t="s">
        <v>19205</v>
      </c>
      <c r="L2839" s="6" t="s">
        <v>19206</v>
      </c>
      <c r="M2839" s="6">
        <v>0</v>
      </c>
      <c r="N2839" s="6">
        <v>60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 t="s">
        <v>109</v>
      </c>
      <c r="W2839" s="6">
        <f t="shared" si="44"/>
        <v>3.4519460246241001</v>
      </c>
      <c r="X2839" s="13" t="s">
        <v>23583</v>
      </c>
      <c r="Y2839" s="6"/>
    </row>
    <row r="2840" spans="1:25" ht="15" x14ac:dyDescent="0.25">
      <c r="A2840" s="6">
        <v>2838</v>
      </c>
      <c r="B2840" s="6" t="s">
        <v>23584</v>
      </c>
      <c r="C2840" s="6" t="s">
        <v>23585</v>
      </c>
      <c r="D2840" s="6" t="s">
        <v>23584</v>
      </c>
      <c r="E2840" s="6" t="s">
        <v>23586</v>
      </c>
      <c r="F2840" s="6" t="s">
        <v>23587</v>
      </c>
      <c r="G2840" s="6" t="s">
        <v>104</v>
      </c>
      <c r="H2840" s="6" t="s">
        <v>23587</v>
      </c>
      <c r="I2840" s="6" t="s">
        <v>23588</v>
      </c>
      <c r="J2840" s="6" t="s">
        <v>23587</v>
      </c>
      <c r="K2840" s="6" t="s">
        <v>23589</v>
      </c>
      <c r="L2840" s="6" t="s">
        <v>23590</v>
      </c>
      <c r="M2840" s="6">
        <v>0</v>
      </c>
      <c r="N2840" s="6">
        <v>60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 t="s">
        <v>109</v>
      </c>
      <c r="W2840" s="6">
        <f t="shared" si="44"/>
        <v>3.7206626562395999</v>
      </c>
      <c r="X2840" s="13" t="s">
        <v>23591</v>
      </c>
      <c r="Y2840" s="6"/>
    </row>
    <row r="2841" spans="1:25" ht="15" x14ac:dyDescent="0.25">
      <c r="A2841" s="6">
        <v>2839</v>
      </c>
      <c r="B2841" s="6" t="s">
        <v>23592</v>
      </c>
      <c r="C2841" s="6" t="s">
        <v>23593</v>
      </c>
      <c r="D2841" s="6" t="s">
        <v>23592</v>
      </c>
      <c r="E2841" s="6" t="s">
        <v>23594</v>
      </c>
      <c r="F2841" s="6" t="s">
        <v>23595</v>
      </c>
      <c r="G2841" s="6" t="s">
        <v>104</v>
      </c>
      <c r="H2841" s="6" t="s">
        <v>23595</v>
      </c>
      <c r="I2841" s="6" t="s">
        <v>23596</v>
      </c>
      <c r="J2841" s="6" t="s">
        <v>23595</v>
      </c>
      <c r="K2841" s="6" t="s">
        <v>23597</v>
      </c>
      <c r="L2841" s="6" t="s">
        <v>23598</v>
      </c>
      <c r="M2841" s="6">
        <v>0</v>
      </c>
      <c r="N2841" s="6">
        <v>60</v>
      </c>
      <c r="O2841" s="6">
        <v>0</v>
      </c>
      <c r="P2841" s="6">
        <v>0</v>
      </c>
      <c r="Q2841" s="6">
        <v>0</v>
      </c>
      <c r="R2841" s="6">
        <v>0</v>
      </c>
      <c r="S2841" s="6" t="s">
        <v>2007</v>
      </c>
      <c r="T2841" s="6">
        <v>0</v>
      </c>
      <c r="U2841" s="6">
        <v>0</v>
      </c>
      <c r="V2841" s="6" t="s">
        <v>109</v>
      </c>
      <c r="W2841" s="6">
        <f t="shared" si="44"/>
        <v>3.7186465611043005</v>
      </c>
      <c r="X2841" s="13" t="s">
        <v>23599</v>
      </c>
      <c r="Y2841" s="6"/>
    </row>
    <row r="2842" spans="1:25" ht="15" x14ac:dyDescent="0.25">
      <c r="A2842" s="6">
        <v>2840</v>
      </c>
      <c r="B2842" s="6" t="s">
        <v>23600</v>
      </c>
      <c r="C2842" s="6" t="s">
        <v>23601</v>
      </c>
      <c r="D2842" s="6" t="s">
        <v>23600</v>
      </c>
      <c r="E2842" s="6" t="s">
        <v>23602</v>
      </c>
      <c r="F2842" s="6" t="s">
        <v>23603</v>
      </c>
      <c r="G2842" s="6" t="s">
        <v>104</v>
      </c>
      <c r="H2842" s="6" t="s">
        <v>23603</v>
      </c>
      <c r="I2842" s="6" t="s">
        <v>23604</v>
      </c>
      <c r="J2842" s="6" t="s">
        <v>23603</v>
      </c>
      <c r="K2842" s="6" t="s">
        <v>23605</v>
      </c>
      <c r="L2842" s="6" t="s">
        <v>23606</v>
      </c>
      <c r="M2842" s="6" t="s">
        <v>135</v>
      </c>
      <c r="N2842" s="6">
        <v>60</v>
      </c>
      <c r="O2842" s="6" t="s">
        <v>18072</v>
      </c>
      <c r="P2842" s="6" t="s">
        <v>23607</v>
      </c>
      <c r="Q2842" s="6" t="s">
        <v>135</v>
      </c>
      <c r="R2842" s="6" t="s">
        <v>18074</v>
      </c>
      <c r="S2842" s="6">
        <v>0</v>
      </c>
      <c r="T2842" s="6">
        <v>0</v>
      </c>
      <c r="U2842" s="6">
        <v>0</v>
      </c>
      <c r="V2842" s="6" t="s">
        <v>109</v>
      </c>
      <c r="W2842" s="6">
        <f t="shared" si="44"/>
        <v>7.8893513742280996</v>
      </c>
      <c r="X2842" s="13" t="s">
        <v>23608</v>
      </c>
      <c r="Y2842" s="6"/>
    </row>
    <row r="2843" spans="1:25" ht="15" x14ac:dyDescent="0.25">
      <c r="A2843" s="6">
        <v>2841</v>
      </c>
      <c r="B2843" s="6" t="s">
        <v>23609</v>
      </c>
      <c r="C2843" s="6" t="s">
        <v>23610</v>
      </c>
      <c r="D2843" s="6" t="s">
        <v>23609</v>
      </c>
      <c r="E2843" s="6" t="s">
        <v>23611</v>
      </c>
      <c r="F2843" s="6" t="s">
        <v>23612</v>
      </c>
      <c r="G2843" s="6" t="s">
        <v>104</v>
      </c>
      <c r="H2843" s="6" t="s">
        <v>23612</v>
      </c>
      <c r="I2843" s="6" t="s">
        <v>23613</v>
      </c>
      <c r="J2843" s="6" t="s">
        <v>23612</v>
      </c>
      <c r="K2843" s="6" t="s">
        <v>23614</v>
      </c>
      <c r="L2843" s="6" t="s">
        <v>23615</v>
      </c>
      <c r="M2843" s="6" t="s">
        <v>144</v>
      </c>
      <c r="N2843" s="6">
        <v>60</v>
      </c>
      <c r="O2843" s="6" t="s">
        <v>18754</v>
      </c>
      <c r="P2843" s="6" t="s">
        <v>23616</v>
      </c>
      <c r="Q2843" s="6" t="s">
        <v>144</v>
      </c>
      <c r="R2843" s="6" t="s">
        <v>18756</v>
      </c>
      <c r="S2843" s="6">
        <v>0</v>
      </c>
      <c r="T2843" s="6">
        <v>0</v>
      </c>
      <c r="U2843" s="6">
        <v>0</v>
      </c>
      <c r="V2843" s="6" t="s">
        <v>109</v>
      </c>
      <c r="W2843" s="6">
        <f t="shared" si="44"/>
        <v>3.1372973499188603</v>
      </c>
      <c r="X2843" s="13" t="s">
        <v>23617</v>
      </c>
      <c r="Y2843" s="6"/>
    </row>
    <row r="2844" spans="1:25" ht="15" x14ac:dyDescent="0.25">
      <c r="A2844" s="6">
        <v>2842</v>
      </c>
      <c r="B2844" s="6" t="s">
        <v>23618</v>
      </c>
      <c r="C2844" s="6" t="s">
        <v>23619</v>
      </c>
      <c r="D2844" s="6" t="s">
        <v>23618</v>
      </c>
      <c r="E2844" s="6" t="s">
        <v>23620</v>
      </c>
      <c r="F2844" s="6" t="s">
        <v>23621</v>
      </c>
      <c r="G2844" s="6" t="s">
        <v>104</v>
      </c>
      <c r="H2844" s="6" t="s">
        <v>23621</v>
      </c>
      <c r="I2844" s="6" t="s">
        <v>23622</v>
      </c>
      <c r="J2844" s="6" t="s">
        <v>23621</v>
      </c>
      <c r="K2844" s="6" t="s">
        <v>23623</v>
      </c>
      <c r="L2844" s="6" t="s">
        <v>23624</v>
      </c>
      <c r="M2844" s="6" t="s">
        <v>152</v>
      </c>
      <c r="N2844" s="6">
        <v>60</v>
      </c>
      <c r="O2844" s="6" t="s">
        <v>20372</v>
      </c>
      <c r="P2844" s="6" t="s">
        <v>23625</v>
      </c>
      <c r="Q2844" s="6" t="s">
        <v>152</v>
      </c>
      <c r="R2844" s="6" t="s">
        <v>20374</v>
      </c>
      <c r="S2844" s="6">
        <v>0</v>
      </c>
      <c r="T2844" s="6">
        <v>0</v>
      </c>
      <c r="U2844" s="6">
        <v>0</v>
      </c>
      <c r="V2844" s="6" t="s">
        <v>109</v>
      </c>
      <c r="W2844" s="6">
        <f t="shared" si="44"/>
        <v>2.73299528853078</v>
      </c>
      <c r="X2844" s="13" t="s">
        <v>23626</v>
      </c>
      <c r="Y2844" s="6"/>
    </row>
    <row r="2845" spans="1:25" ht="15" x14ac:dyDescent="0.25">
      <c r="A2845" s="6">
        <v>2843</v>
      </c>
      <c r="B2845" s="6" t="s">
        <v>18677</v>
      </c>
      <c r="C2845" s="6" t="s">
        <v>18678</v>
      </c>
      <c r="D2845" s="6" t="s">
        <v>18677</v>
      </c>
      <c r="E2845" s="6" t="s">
        <v>18679</v>
      </c>
      <c r="F2845" s="6" t="s">
        <v>18680</v>
      </c>
      <c r="G2845" s="6" t="s">
        <v>104</v>
      </c>
      <c r="H2845" s="6" t="s">
        <v>18680</v>
      </c>
      <c r="I2845" s="6" t="s">
        <v>18681</v>
      </c>
      <c r="J2845" s="6" t="s">
        <v>18680</v>
      </c>
      <c r="K2845" s="6" t="s">
        <v>18682</v>
      </c>
      <c r="L2845" s="6" t="s">
        <v>18683</v>
      </c>
      <c r="M2845" s="6" t="s">
        <v>152</v>
      </c>
      <c r="N2845" s="6">
        <v>60</v>
      </c>
      <c r="O2845" s="6" t="s">
        <v>18714</v>
      </c>
      <c r="P2845" s="6" t="s">
        <v>18715</v>
      </c>
      <c r="Q2845" s="6" t="s">
        <v>152</v>
      </c>
      <c r="R2845" s="6" t="s">
        <v>18716</v>
      </c>
      <c r="S2845" s="6">
        <v>0</v>
      </c>
      <c r="T2845" s="6">
        <v>0</v>
      </c>
      <c r="U2845" s="6">
        <v>0</v>
      </c>
      <c r="V2845" s="6" t="s">
        <v>109</v>
      </c>
      <c r="W2845" s="6">
        <f t="shared" si="44"/>
        <v>2.3182557940008799</v>
      </c>
      <c r="X2845" s="13" t="s">
        <v>23627</v>
      </c>
      <c r="Y2845" s="6"/>
    </row>
    <row r="2846" spans="1:25" ht="15" x14ac:dyDescent="0.25">
      <c r="A2846" s="6">
        <v>2844</v>
      </c>
      <c r="B2846" s="6" t="s">
        <v>23628</v>
      </c>
      <c r="C2846" s="6" t="s">
        <v>23629</v>
      </c>
      <c r="D2846" s="6" t="s">
        <v>23628</v>
      </c>
      <c r="E2846" s="6" t="s">
        <v>23630</v>
      </c>
      <c r="F2846" s="6" t="s">
        <v>23631</v>
      </c>
      <c r="G2846" s="6" t="s">
        <v>104</v>
      </c>
      <c r="H2846" s="6" t="s">
        <v>23631</v>
      </c>
      <c r="I2846" s="6" t="s">
        <v>23632</v>
      </c>
      <c r="J2846" s="6" t="s">
        <v>23631</v>
      </c>
      <c r="K2846" s="6" t="s">
        <v>23633</v>
      </c>
      <c r="L2846" s="6" t="s">
        <v>23634</v>
      </c>
      <c r="M2846" s="6" t="s">
        <v>161</v>
      </c>
      <c r="N2846" s="6">
        <v>60</v>
      </c>
      <c r="O2846" s="6" t="s">
        <v>19107</v>
      </c>
      <c r="P2846" s="6" t="s">
        <v>19108</v>
      </c>
      <c r="Q2846" s="6" t="s">
        <v>161</v>
      </c>
      <c r="R2846" s="6" t="s">
        <v>19109</v>
      </c>
      <c r="S2846" s="6">
        <v>0</v>
      </c>
      <c r="T2846" s="6">
        <v>0</v>
      </c>
      <c r="U2846" s="6">
        <v>0</v>
      </c>
      <c r="V2846" s="6" t="s">
        <v>109</v>
      </c>
      <c r="W2846" s="6">
        <f t="shared" si="44"/>
        <v>2.1171878710002701</v>
      </c>
      <c r="X2846" s="13" t="s">
        <v>23635</v>
      </c>
      <c r="Y2846" s="6"/>
    </row>
    <row r="2847" spans="1:25" ht="15" x14ac:dyDescent="0.25">
      <c r="A2847" s="6">
        <v>2845</v>
      </c>
      <c r="B2847" s="6" t="s">
        <v>23636</v>
      </c>
      <c r="C2847" s="6" t="s">
        <v>23637</v>
      </c>
      <c r="D2847" s="6" t="s">
        <v>23636</v>
      </c>
      <c r="E2847" s="6" t="s">
        <v>23638</v>
      </c>
      <c r="F2847" s="6" t="s">
        <v>23639</v>
      </c>
      <c r="G2847" s="6" t="s">
        <v>104</v>
      </c>
      <c r="H2847" s="6" t="s">
        <v>23639</v>
      </c>
      <c r="I2847" s="6" t="s">
        <v>23640</v>
      </c>
      <c r="J2847" s="6" t="s">
        <v>23639</v>
      </c>
      <c r="K2847" s="6" t="s">
        <v>23641</v>
      </c>
      <c r="L2847" s="6" t="s">
        <v>23642</v>
      </c>
      <c r="M2847" s="6" t="s">
        <v>173</v>
      </c>
      <c r="N2847" s="6">
        <v>60</v>
      </c>
      <c r="O2847" s="6" t="s">
        <v>23643</v>
      </c>
      <c r="P2847" s="6" t="s">
        <v>23644</v>
      </c>
      <c r="Q2847" s="6" t="s">
        <v>173</v>
      </c>
      <c r="R2847" s="6" t="s">
        <v>23645</v>
      </c>
      <c r="S2847" s="6" t="s">
        <v>647</v>
      </c>
      <c r="T2847" s="6">
        <v>0</v>
      </c>
      <c r="U2847" s="6">
        <v>0</v>
      </c>
      <c r="V2847" s="6" t="s">
        <v>109</v>
      </c>
      <c r="W2847" s="6">
        <f t="shared" si="44"/>
        <v>2.2143985556161301</v>
      </c>
      <c r="X2847" s="13" t="s">
        <v>23646</v>
      </c>
      <c r="Y2847" s="6"/>
    </row>
    <row r="2848" spans="1:25" ht="15" x14ac:dyDescent="0.25">
      <c r="A2848" s="6">
        <v>2846</v>
      </c>
      <c r="B2848" s="6" t="s">
        <v>23647</v>
      </c>
      <c r="C2848" s="6" t="s">
        <v>23648</v>
      </c>
      <c r="D2848" s="6" t="s">
        <v>23647</v>
      </c>
      <c r="E2848" s="6" t="s">
        <v>23649</v>
      </c>
      <c r="F2848" s="6" t="s">
        <v>23650</v>
      </c>
      <c r="G2848" s="6" t="s">
        <v>104</v>
      </c>
      <c r="H2848" s="6" t="s">
        <v>23650</v>
      </c>
      <c r="I2848" s="6" t="s">
        <v>23651</v>
      </c>
      <c r="J2848" s="6" t="s">
        <v>23650</v>
      </c>
      <c r="K2848" s="6" t="s">
        <v>23652</v>
      </c>
      <c r="L2848" s="6" t="s">
        <v>23653</v>
      </c>
      <c r="M2848" s="6">
        <v>0</v>
      </c>
      <c r="N2848" s="6">
        <v>60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 t="s">
        <v>109</v>
      </c>
      <c r="W2848" s="6">
        <f t="shared" si="44"/>
        <v>1.7037038501389601</v>
      </c>
      <c r="X2848" s="13" t="s">
        <v>23654</v>
      </c>
      <c r="Y2848" s="6"/>
    </row>
    <row r="2849" spans="1:25" ht="15" x14ac:dyDescent="0.25">
      <c r="A2849" s="6">
        <v>2847</v>
      </c>
      <c r="B2849" s="6" t="s">
        <v>23655</v>
      </c>
      <c r="C2849" s="6" t="s">
        <v>23656</v>
      </c>
      <c r="D2849" s="6" t="s">
        <v>23655</v>
      </c>
      <c r="E2849" s="6" t="s">
        <v>23657</v>
      </c>
      <c r="F2849" s="6" t="s">
        <v>23658</v>
      </c>
      <c r="G2849" s="6" t="s">
        <v>104</v>
      </c>
      <c r="H2849" s="6" t="s">
        <v>23658</v>
      </c>
      <c r="I2849" s="6" t="s">
        <v>23659</v>
      </c>
      <c r="J2849" s="6" t="s">
        <v>23658</v>
      </c>
      <c r="K2849" s="6" t="s">
        <v>23660</v>
      </c>
      <c r="L2849" s="6" t="s">
        <v>23661</v>
      </c>
      <c r="M2849" s="6" t="s">
        <v>188</v>
      </c>
      <c r="N2849" s="6">
        <v>60</v>
      </c>
      <c r="O2849" s="6" t="s">
        <v>22708</v>
      </c>
      <c r="P2849" s="6" t="s">
        <v>23662</v>
      </c>
      <c r="Q2849" s="6" t="s">
        <v>188</v>
      </c>
      <c r="R2849" s="6" t="s">
        <v>22710</v>
      </c>
      <c r="S2849" s="6">
        <v>0</v>
      </c>
      <c r="T2849" s="6">
        <v>0</v>
      </c>
      <c r="U2849" s="6">
        <v>0</v>
      </c>
      <c r="V2849" s="6" t="s">
        <v>109</v>
      </c>
      <c r="W2849" s="6">
        <f t="shared" si="44"/>
        <v>1.6524029677809</v>
      </c>
      <c r="X2849" s="13" t="s">
        <v>23663</v>
      </c>
      <c r="Y2849" s="6"/>
    </row>
    <row r="2850" spans="1:25" ht="15" x14ac:dyDescent="0.25">
      <c r="A2850" s="6">
        <v>2848</v>
      </c>
      <c r="B2850" s="6" t="s">
        <v>23664</v>
      </c>
      <c r="C2850" s="6" t="s">
        <v>23665</v>
      </c>
      <c r="D2850" s="6" t="s">
        <v>23664</v>
      </c>
      <c r="E2850" s="6" t="s">
        <v>23666</v>
      </c>
      <c r="F2850" s="6" t="s">
        <v>23667</v>
      </c>
      <c r="G2850" s="6" t="s">
        <v>104</v>
      </c>
      <c r="H2850" s="6" t="s">
        <v>23667</v>
      </c>
      <c r="I2850" s="6" t="s">
        <v>23668</v>
      </c>
      <c r="J2850" s="6" t="s">
        <v>23667</v>
      </c>
      <c r="K2850" s="6" t="s">
        <v>23669</v>
      </c>
      <c r="L2850" s="6" t="s">
        <v>23670</v>
      </c>
      <c r="M2850" s="6" t="s">
        <v>152</v>
      </c>
      <c r="N2850" s="6">
        <v>60</v>
      </c>
      <c r="O2850" s="6" t="s">
        <v>19107</v>
      </c>
      <c r="P2850" s="6" t="s">
        <v>23671</v>
      </c>
      <c r="Q2850" s="6" t="s">
        <v>152</v>
      </c>
      <c r="R2850" s="6" t="s">
        <v>19109</v>
      </c>
      <c r="S2850" s="6">
        <v>0</v>
      </c>
      <c r="T2850" s="6">
        <v>0</v>
      </c>
      <c r="U2850" s="6">
        <v>0</v>
      </c>
      <c r="V2850" s="6" t="s">
        <v>109</v>
      </c>
      <c r="W2850" s="6">
        <f t="shared" si="44"/>
        <v>2.0446429320411803</v>
      </c>
      <c r="X2850" s="13" t="s">
        <v>23672</v>
      </c>
      <c r="Y2850" s="6"/>
    </row>
    <row r="2851" spans="1:25" ht="15" x14ac:dyDescent="0.25">
      <c r="A2851" s="6">
        <v>2849</v>
      </c>
      <c r="B2851" s="6" t="s">
        <v>23673</v>
      </c>
      <c r="C2851" s="6" t="s">
        <v>23674</v>
      </c>
      <c r="D2851" s="6" t="s">
        <v>23673</v>
      </c>
      <c r="E2851" s="6" t="s">
        <v>23675</v>
      </c>
      <c r="F2851" s="6" t="s">
        <v>23676</v>
      </c>
      <c r="G2851" s="6" t="s">
        <v>104</v>
      </c>
      <c r="H2851" s="6" t="s">
        <v>23676</v>
      </c>
      <c r="I2851" s="6" t="s">
        <v>23677</v>
      </c>
      <c r="J2851" s="6" t="s">
        <v>23676</v>
      </c>
      <c r="K2851" s="6" t="s">
        <v>23678</v>
      </c>
      <c r="L2851" s="6" t="s">
        <v>23679</v>
      </c>
      <c r="M2851" s="6" t="s">
        <v>152</v>
      </c>
      <c r="N2851" s="6">
        <v>60</v>
      </c>
      <c r="O2851" s="6" t="s">
        <v>20545</v>
      </c>
      <c r="P2851" s="6" t="s">
        <v>23680</v>
      </c>
      <c r="Q2851" s="6" t="s">
        <v>152</v>
      </c>
      <c r="R2851" s="6" t="s">
        <v>20547</v>
      </c>
      <c r="S2851" s="6" t="s">
        <v>647</v>
      </c>
      <c r="T2851" s="6">
        <v>0</v>
      </c>
      <c r="U2851" s="6">
        <v>0</v>
      </c>
      <c r="V2851" s="6" t="s">
        <v>109</v>
      </c>
      <c r="W2851" s="6">
        <f t="shared" si="44"/>
        <v>1.8718348097279602</v>
      </c>
      <c r="X2851" s="13" t="s">
        <v>23681</v>
      </c>
      <c r="Y2851" s="6"/>
    </row>
    <row r="2852" spans="1:25" ht="15" x14ac:dyDescent="0.25">
      <c r="A2852" s="6">
        <v>2850</v>
      </c>
      <c r="B2852" s="6" t="s">
        <v>18685</v>
      </c>
      <c r="C2852" s="6" t="s">
        <v>18686</v>
      </c>
      <c r="D2852" s="6" t="s">
        <v>18685</v>
      </c>
      <c r="E2852" s="6" t="s">
        <v>18687</v>
      </c>
      <c r="F2852" s="6" t="s">
        <v>18688</v>
      </c>
      <c r="G2852" s="6" t="s">
        <v>104</v>
      </c>
      <c r="H2852" s="6" t="s">
        <v>18688</v>
      </c>
      <c r="I2852" s="6" t="s">
        <v>18689</v>
      </c>
      <c r="J2852" s="6" t="s">
        <v>18688</v>
      </c>
      <c r="K2852" s="6" t="s">
        <v>18690</v>
      </c>
      <c r="L2852" s="6" t="s">
        <v>18691</v>
      </c>
      <c r="M2852" s="6" t="s">
        <v>188</v>
      </c>
      <c r="N2852" s="6">
        <v>60</v>
      </c>
      <c r="O2852" s="6" t="s">
        <v>18692</v>
      </c>
      <c r="P2852" s="6" t="s">
        <v>18693</v>
      </c>
      <c r="Q2852" s="6" t="s">
        <v>188</v>
      </c>
      <c r="R2852" s="6" t="s">
        <v>18694</v>
      </c>
      <c r="S2852" s="6">
        <v>0</v>
      </c>
      <c r="T2852" s="6">
        <v>0</v>
      </c>
      <c r="U2852" s="6">
        <v>0</v>
      </c>
      <c r="V2852" s="6" t="s">
        <v>109</v>
      </c>
      <c r="W2852" s="6">
        <f t="shared" si="44"/>
        <v>2.2111492300898901</v>
      </c>
      <c r="X2852" s="13" t="s">
        <v>23682</v>
      </c>
      <c r="Y2852" s="6"/>
    </row>
    <row r="2853" spans="1:25" ht="15" x14ac:dyDescent="0.25">
      <c r="A2853" s="6">
        <v>2851</v>
      </c>
      <c r="B2853" s="6" t="s">
        <v>23683</v>
      </c>
      <c r="C2853" s="6" t="s">
        <v>23684</v>
      </c>
      <c r="D2853" s="6" t="s">
        <v>23683</v>
      </c>
      <c r="E2853" s="6" t="s">
        <v>23685</v>
      </c>
      <c r="F2853" s="6" t="s">
        <v>23686</v>
      </c>
      <c r="G2853" s="6" t="s">
        <v>104</v>
      </c>
      <c r="H2853" s="6" t="s">
        <v>23686</v>
      </c>
      <c r="I2853" s="6" t="s">
        <v>23687</v>
      </c>
      <c r="J2853" s="6" t="s">
        <v>23686</v>
      </c>
      <c r="K2853" s="6" t="s">
        <v>23688</v>
      </c>
      <c r="L2853" s="6" t="s">
        <v>23689</v>
      </c>
      <c r="M2853" s="6" t="s">
        <v>161</v>
      </c>
      <c r="N2853" s="6">
        <v>60</v>
      </c>
      <c r="O2853" s="6" t="s">
        <v>19544</v>
      </c>
      <c r="P2853" s="6" t="s">
        <v>23690</v>
      </c>
      <c r="Q2853" s="6" t="s">
        <v>161</v>
      </c>
      <c r="R2853" s="6" t="s">
        <v>19546</v>
      </c>
      <c r="S2853" s="6">
        <v>0</v>
      </c>
      <c r="T2853" s="6">
        <v>0</v>
      </c>
      <c r="U2853" s="6">
        <v>0</v>
      </c>
      <c r="V2853" s="6" t="s">
        <v>109</v>
      </c>
      <c r="W2853" s="6">
        <f t="shared" si="44"/>
        <v>2.6845745413815703</v>
      </c>
      <c r="X2853" s="13" t="s">
        <v>23691</v>
      </c>
      <c r="Y2853" s="6"/>
    </row>
    <row r="2854" spans="1:25" ht="15" x14ac:dyDescent="0.25">
      <c r="A2854" s="6">
        <v>2852</v>
      </c>
      <c r="B2854" s="6" t="s">
        <v>23692</v>
      </c>
      <c r="C2854" s="6" t="s">
        <v>23693</v>
      </c>
      <c r="D2854" s="6" t="s">
        <v>23692</v>
      </c>
      <c r="E2854" s="6" t="s">
        <v>23694</v>
      </c>
      <c r="F2854" s="6" t="s">
        <v>23695</v>
      </c>
      <c r="G2854" s="6" t="s">
        <v>104</v>
      </c>
      <c r="H2854" s="6" t="s">
        <v>23695</v>
      </c>
      <c r="I2854" s="6" t="s">
        <v>23696</v>
      </c>
      <c r="J2854" s="6" t="s">
        <v>23695</v>
      </c>
      <c r="K2854" s="6" t="s">
        <v>23697</v>
      </c>
      <c r="L2854" s="6" t="s">
        <v>23698</v>
      </c>
      <c r="M2854" s="6" t="s">
        <v>188</v>
      </c>
      <c r="N2854" s="6">
        <v>60</v>
      </c>
      <c r="O2854" s="6" t="s">
        <v>19379</v>
      </c>
      <c r="P2854" s="6" t="s">
        <v>19380</v>
      </c>
      <c r="Q2854" s="6" t="s">
        <v>188</v>
      </c>
      <c r="R2854" s="6" t="s">
        <v>19381</v>
      </c>
      <c r="S2854" s="6">
        <v>0</v>
      </c>
      <c r="T2854" s="6">
        <v>0</v>
      </c>
      <c r="U2854" s="6">
        <v>0</v>
      </c>
      <c r="V2854" s="6" t="s">
        <v>109</v>
      </c>
      <c r="W2854" s="6">
        <f t="shared" si="44"/>
        <v>2.9859056477360899</v>
      </c>
      <c r="X2854" s="13" t="s">
        <v>23699</v>
      </c>
      <c r="Y2854" s="6"/>
    </row>
    <row r="2855" spans="1:25" ht="15" x14ac:dyDescent="0.25">
      <c r="A2855" s="6">
        <v>2853</v>
      </c>
      <c r="B2855" s="6" t="s">
        <v>23700</v>
      </c>
      <c r="C2855" s="6" t="s">
        <v>23701</v>
      </c>
      <c r="D2855" s="6" t="s">
        <v>23700</v>
      </c>
      <c r="E2855" s="6" t="s">
        <v>23702</v>
      </c>
      <c r="F2855" s="6" t="s">
        <v>23703</v>
      </c>
      <c r="G2855" s="6" t="s">
        <v>104</v>
      </c>
      <c r="H2855" s="6" t="s">
        <v>23703</v>
      </c>
      <c r="I2855" s="6" t="s">
        <v>23704</v>
      </c>
      <c r="J2855" s="6" t="s">
        <v>23703</v>
      </c>
      <c r="K2855" s="6" t="s">
        <v>23705</v>
      </c>
      <c r="L2855" s="6" t="s">
        <v>23706</v>
      </c>
      <c r="M2855" s="6" t="s">
        <v>218</v>
      </c>
      <c r="N2855" s="6">
        <v>60</v>
      </c>
      <c r="O2855" s="6" t="s">
        <v>18765</v>
      </c>
      <c r="P2855" s="6" t="s">
        <v>23707</v>
      </c>
      <c r="Q2855" s="6" t="s">
        <v>218</v>
      </c>
      <c r="R2855" s="6" t="s">
        <v>18767</v>
      </c>
      <c r="S2855" s="6" t="s">
        <v>2007</v>
      </c>
      <c r="T2855" s="6">
        <v>0</v>
      </c>
      <c r="U2855" s="6">
        <v>0</v>
      </c>
      <c r="V2855" s="6" t="s">
        <v>109</v>
      </c>
      <c r="W2855" s="6">
        <f t="shared" si="44"/>
        <v>6.7978212113451004</v>
      </c>
      <c r="X2855" s="13" t="s">
        <v>23708</v>
      </c>
      <c r="Y2855" s="6"/>
    </row>
    <row r="2856" spans="1:25" ht="15" x14ac:dyDescent="0.25">
      <c r="A2856" s="6">
        <v>2854</v>
      </c>
      <c r="B2856" s="6" t="s">
        <v>23709</v>
      </c>
      <c r="C2856" s="6" t="s">
        <v>23710</v>
      </c>
      <c r="D2856" s="6" t="s">
        <v>23709</v>
      </c>
      <c r="E2856" s="6" t="s">
        <v>23711</v>
      </c>
      <c r="F2856" s="6" t="s">
        <v>23712</v>
      </c>
      <c r="G2856" s="6" t="s">
        <v>104</v>
      </c>
      <c r="H2856" s="6" t="s">
        <v>23712</v>
      </c>
      <c r="I2856" s="6" t="s">
        <v>23713</v>
      </c>
      <c r="J2856" s="6" t="s">
        <v>23712</v>
      </c>
      <c r="K2856" s="6" t="s">
        <v>23714</v>
      </c>
      <c r="L2856" s="6" t="s">
        <v>23715</v>
      </c>
      <c r="M2856" s="6" t="s">
        <v>232</v>
      </c>
      <c r="N2856" s="6">
        <v>60</v>
      </c>
      <c r="O2856" s="6" t="s">
        <v>18061</v>
      </c>
      <c r="P2856" s="6" t="s">
        <v>23716</v>
      </c>
      <c r="Q2856" s="6" t="s">
        <v>232</v>
      </c>
      <c r="R2856" s="6" t="s">
        <v>18063</v>
      </c>
      <c r="S2856" s="6">
        <v>0</v>
      </c>
      <c r="T2856" s="6">
        <v>0</v>
      </c>
      <c r="U2856" s="6">
        <v>0</v>
      </c>
      <c r="V2856" s="6" t="s">
        <v>109</v>
      </c>
      <c r="W2856" s="6">
        <f t="shared" si="44"/>
        <v>6.3769522560801004</v>
      </c>
      <c r="X2856" s="13" t="s">
        <v>23717</v>
      </c>
      <c r="Y2856" s="6"/>
    </row>
    <row r="2857" spans="1:25" ht="15" x14ac:dyDescent="0.25">
      <c r="A2857" s="6">
        <v>2855</v>
      </c>
      <c r="B2857" s="6" t="s">
        <v>18777</v>
      </c>
      <c r="C2857" s="6" t="s">
        <v>18778</v>
      </c>
      <c r="D2857" s="6" t="s">
        <v>18777</v>
      </c>
      <c r="E2857" s="6" t="s">
        <v>18779</v>
      </c>
      <c r="F2857" s="6" t="s">
        <v>18780</v>
      </c>
      <c r="G2857" s="6" t="s">
        <v>104</v>
      </c>
      <c r="H2857" s="6" t="s">
        <v>18780</v>
      </c>
      <c r="I2857" s="6" t="s">
        <v>18781</v>
      </c>
      <c r="J2857" s="6" t="s">
        <v>18780</v>
      </c>
      <c r="K2857" s="6" t="s">
        <v>18782</v>
      </c>
      <c r="L2857" s="6" t="s">
        <v>18783</v>
      </c>
      <c r="M2857" s="6">
        <v>0</v>
      </c>
      <c r="N2857" s="6">
        <v>60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 t="s">
        <v>109</v>
      </c>
      <c r="W2857" s="6">
        <f t="shared" si="44"/>
        <v>3.3194597976804001</v>
      </c>
      <c r="X2857" s="13" t="s">
        <v>23718</v>
      </c>
      <c r="Y2857" s="6"/>
    </row>
    <row r="2858" spans="1:25" ht="15" x14ac:dyDescent="0.25">
      <c r="A2858" s="6">
        <v>2856</v>
      </c>
      <c r="B2858" s="6" t="s">
        <v>23719</v>
      </c>
      <c r="C2858" s="6" t="s">
        <v>23720</v>
      </c>
      <c r="D2858" s="6" t="s">
        <v>23719</v>
      </c>
      <c r="E2858" s="6" t="s">
        <v>23721</v>
      </c>
      <c r="F2858" s="6" t="s">
        <v>23722</v>
      </c>
      <c r="G2858" s="6" t="s">
        <v>104</v>
      </c>
      <c r="H2858" s="6" t="s">
        <v>23722</v>
      </c>
      <c r="I2858" s="6" t="s">
        <v>23723</v>
      </c>
      <c r="J2858" s="6" t="s">
        <v>23722</v>
      </c>
      <c r="K2858" s="6" t="s">
        <v>23724</v>
      </c>
      <c r="L2858" s="6" t="s">
        <v>23725</v>
      </c>
      <c r="M2858" s="6">
        <v>0</v>
      </c>
      <c r="N2858" s="6">
        <v>60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 t="s">
        <v>109</v>
      </c>
      <c r="W2858" s="6">
        <f t="shared" si="44"/>
        <v>3.4231446700899997</v>
      </c>
      <c r="X2858" s="13" t="s">
        <v>23726</v>
      </c>
      <c r="Y2858" s="6"/>
    </row>
    <row r="2859" spans="1:25" ht="15" x14ac:dyDescent="0.25">
      <c r="A2859" s="6">
        <v>2857</v>
      </c>
      <c r="B2859" s="6" t="s">
        <v>23727</v>
      </c>
      <c r="C2859" s="6" t="s">
        <v>23728</v>
      </c>
      <c r="D2859" s="6" t="s">
        <v>23727</v>
      </c>
      <c r="E2859" s="6" t="s">
        <v>23729</v>
      </c>
      <c r="F2859" s="6" t="s">
        <v>23730</v>
      </c>
      <c r="G2859" s="6" t="s">
        <v>104</v>
      </c>
      <c r="H2859" s="6" t="s">
        <v>23730</v>
      </c>
      <c r="I2859" s="6" t="s">
        <v>23731</v>
      </c>
      <c r="J2859" s="6" t="s">
        <v>23730</v>
      </c>
      <c r="K2859" s="6" t="s">
        <v>23732</v>
      </c>
      <c r="L2859" s="6" t="s">
        <v>23733</v>
      </c>
      <c r="M2859" s="6">
        <v>0</v>
      </c>
      <c r="N2859" s="6">
        <v>60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 t="s">
        <v>109</v>
      </c>
      <c r="W2859" s="6">
        <f t="shared" si="44"/>
        <v>3.4744110812095998</v>
      </c>
      <c r="X2859" s="13" t="s">
        <v>23734</v>
      </c>
      <c r="Y2859" s="6"/>
    </row>
    <row r="2860" spans="1:25" ht="15" x14ac:dyDescent="0.25">
      <c r="A2860" s="6">
        <v>2858</v>
      </c>
      <c r="B2860" s="6" t="s">
        <v>23735</v>
      </c>
      <c r="C2860" s="6" t="s">
        <v>23736</v>
      </c>
      <c r="D2860" s="6" t="s">
        <v>23735</v>
      </c>
      <c r="E2860" s="6" t="s">
        <v>23737</v>
      </c>
      <c r="F2860" s="6" t="s">
        <v>23738</v>
      </c>
      <c r="G2860" s="6" t="s">
        <v>104</v>
      </c>
      <c r="H2860" s="6" t="s">
        <v>23738</v>
      </c>
      <c r="I2860" s="6" t="s">
        <v>23739</v>
      </c>
      <c r="J2860" s="6" t="s">
        <v>23738</v>
      </c>
      <c r="K2860" s="6" t="s">
        <v>23740</v>
      </c>
      <c r="L2860" s="6" t="s">
        <v>23741</v>
      </c>
      <c r="M2860" s="6">
        <v>0</v>
      </c>
      <c r="N2860" s="6">
        <v>60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 t="s">
        <v>109</v>
      </c>
      <c r="W2860" s="6">
        <f t="shared" si="44"/>
        <v>3.5305737202277001</v>
      </c>
      <c r="X2860" s="13" t="s">
        <v>23742</v>
      </c>
      <c r="Y2860" s="6"/>
    </row>
    <row r="2861" spans="1:25" ht="15" x14ac:dyDescent="0.25">
      <c r="A2861" s="6">
        <v>2859</v>
      </c>
      <c r="B2861" s="6" t="s">
        <v>23743</v>
      </c>
      <c r="C2861" s="6" t="s">
        <v>23744</v>
      </c>
      <c r="D2861" s="6" t="s">
        <v>23743</v>
      </c>
      <c r="E2861" s="6" t="s">
        <v>23745</v>
      </c>
      <c r="F2861" s="6" t="s">
        <v>23746</v>
      </c>
      <c r="G2861" s="6" t="s">
        <v>104</v>
      </c>
      <c r="H2861" s="6" t="s">
        <v>23746</v>
      </c>
      <c r="I2861" s="6" t="s">
        <v>23747</v>
      </c>
      <c r="J2861" s="6" t="s">
        <v>23746</v>
      </c>
      <c r="K2861" s="6" t="s">
        <v>23748</v>
      </c>
      <c r="L2861" s="6" t="s">
        <v>23749</v>
      </c>
      <c r="M2861" s="6">
        <v>0</v>
      </c>
      <c r="N2861" s="6">
        <v>60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 t="s">
        <v>109</v>
      </c>
      <c r="W2861" s="6">
        <f t="shared" si="44"/>
        <v>3.6238901068637999</v>
      </c>
      <c r="X2861" s="13" t="s">
        <v>23750</v>
      </c>
      <c r="Y2861" s="6"/>
    </row>
    <row r="2862" spans="1:25" ht="15" x14ac:dyDescent="0.25">
      <c r="A2862" s="6">
        <v>2860</v>
      </c>
      <c r="B2862" s="6" t="s">
        <v>23751</v>
      </c>
      <c r="C2862" s="6" t="s">
        <v>23752</v>
      </c>
      <c r="D2862" s="6" t="s">
        <v>23751</v>
      </c>
      <c r="E2862" s="6" t="s">
        <v>23753</v>
      </c>
      <c r="F2862" s="6" t="s">
        <v>23754</v>
      </c>
      <c r="G2862" s="6" t="s">
        <v>104</v>
      </c>
      <c r="H2862" s="6" t="s">
        <v>23754</v>
      </c>
      <c r="I2862" s="6" t="s">
        <v>23755</v>
      </c>
      <c r="J2862" s="6" t="s">
        <v>23754</v>
      </c>
      <c r="K2862" s="6" t="s">
        <v>23756</v>
      </c>
      <c r="L2862" s="6" t="s">
        <v>23757</v>
      </c>
      <c r="M2862" s="6">
        <v>0</v>
      </c>
      <c r="N2862" s="6">
        <v>60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 t="s">
        <v>109</v>
      </c>
      <c r="W2862" s="6">
        <f t="shared" si="44"/>
        <v>3.7854657008841999</v>
      </c>
      <c r="X2862" s="13" t="s">
        <v>23758</v>
      </c>
      <c r="Y2862" s="6"/>
    </row>
    <row r="2863" spans="1:25" ht="15" x14ac:dyDescent="0.25">
      <c r="A2863" s="6">
        <v>2861</v>
      </c>
      <c r="B2863" s="6" t="s">
        <v>23759</v>
      </c>
      <c r="C2863" s="6" t="s">
        <v>23760</v>
      </c>
      <c r="D2863" s="6" t="s">
        <v>23759</v>
      </c>
      <c r="E2863" s="6" t="s">
        <v>23761</v>
      </c>
      <c r="F2863" s="6" t="s">
        <v>23762</v>
      </c>
      <c r="G2863" s="6" t="s">
        <v>104</v>
      </c>
      <c r="H2863" s="6" t="s">
        <v>23762</v>
      </c>
      <c r="I2863" s="6" t="s">
        <v>23763</v>
      </c>
      <c r="J2863" s="6" t="s">
        <v>23762</v>
      </c>
      <c r="K2863" s="6" t="s">
        <v>23764</v>
      </c>
      <c r="L2863" s="6" t="s">
        <v>23765</v>
      </c>
      <c r="M2863" s="6">
        <v>0</v>
      </c>
      <c r="N2863" s="6">
        <v>60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 t="s">
        <v>109</v>
      </c>
      <c r="W2863" s="6">
        <f t="shared" si="44"/>
        <v>4.0193326950054002</v>
      </c>
      <c r="X2863" s="13" t="s">
        <v>23766</v>
      </c>
      <c r="Y2863" s="6"/>
    </row>
    <row r="2864" spans="1:25" ht="15" x14ac:dyDescent="0.25">
      <c r="A2864" s="6">
        <v>2862</v>
      </c>
      <c r="B2864" s="6" t="s">
        <v>23767</v>
      </c>
      <c r="C2864" s="6" t="s">
        <v>23768</v>
      </c>
      <c r="D2864" s="6" t="s">
        <v>23767</v>
      </c>
      <c r="E2864" s="6" t="s">
        <v>23769</v>
      </c>
      <c r="F2864" s="6" t="s">
        <v>23770</v>
      </c>
      <c r="G2864" s="6" t="s">
        <v>104</v>
      </c>
      <c r="H2864" s="6" t="s">
        <v>23770</v>
      </c>
      <c r="I2864" s="6" t="s">
        <v>23771</v>
      </c>
      <c r="J2864" s="6" t="s">
        <v>23770</v>
      </c>
      <c r="K2864" s="6" t="s">
        <v>23772</v>
      </c>
      <c r="L2864" s="6" t="s">
        <v>23773</v>
      </c>
      <c r="M2864" s="6">
        <v>0</v>
      </c>
      <c r="N2864" s="6">
        <v>60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 t="s">
        <v>109</v>
      </c>
      <c r="W2864" s="6">
        <f t="shared" si="44"/>
        <v>3.9288964435781</v>
      </c>
      <c r="X2864" s="13" t="s">
        <v>23774</v>
      </c>
      <c r="Y2864" s="6"/>
    </row>
    <row r="2865" spans="1:25" ht="15" x14ac:dyDescent="0.25">
      <c r="A2865" s="6">
        <v>2863</v>
      </c>
      <c r="B2865" s="6" t="s">
        <v>19292</v>
      </c>
      <c r="C2865" s="6" t="s">
        <v>19293</v>
      </c>
      <c r="D2865" s="6" t="s">
        <v>19292</v>
      </c>
      <c r="E2865" s="6" t="s">
        <v>19294</v>
      </c>
      <c r="F2865" s="6" t="s">
        <v>19295</v>
      </c>
      <c r="G2865" s="6" t="s">
        <v>104</v>
      </c>
      <c r="H2865" s="6" t="s">
        <v>19295</v>
      </c>
      <c r="I2865" s="6" t="s">
        <v>19296</v>
      </c>
      <c r="J2865" s="6" t="s">
        <v>19295</v>
      </c>
      <c r="K2865" s="6" t="s">
        <v>19297</v>
      </c>
      <c r="L2865" s="6" t="s">
        <v>19298</v>
      </c>
      <c r="M2865" s="6">
        <v>0</v>
      </c>
      <c r="N2865" s="6">
        <v>60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 t="s">
        <v>109</v>
      </c>
      <c r="W2865" s="6">
        <f t="shared" si="44"/>
        <v>3.4746990937522</v>
      </c>
      <c r="X2865" s="13" t="s">
        <v>23775</v>
      </c>
      <c r="Y2865" s="6"/>
    </row>
    <row r="2866" spans="1:25" ht="15" x14ac:dyDescent="0.25">
      <c r="A2866" s="6">
        <v>2864</v>
      </c>
      <c r="B2866" s="6" t="s">
        <v>23776</v>
      </c>
      <c r="C2866" s="6" t="s">
        <v>23777</v>
      </c>
      <c r="D2866" s="6" t="s">
        <v>23776</v>
      </c>
      <c r="E2866" s="6" t="s">
        <v>23778</v>
      </c>
      <c r="F2866" s="6" t="s">
        <v>23779</v>
      </c>
      <c r="G2866" s="6" t="s">
        <v>104</v>
      </c>
      <c r="H2866" s="6" t="s">
        <v>23779</v>
      </c>
      <c r="I2866" s="6" t="s">
        <v>23780</v>
      </c>
      <c r="J2866" s="6" t="s">
        <v>23779</v>
      </c>
      <c r="K2866" s="6" t="s">
        <v>23781</v>
      </c>
      <c r="L2866" s="6" t="s">
        <v>23782</v>
      </c>
      <c r="M2866" s="6" t="s">
        <v>135</v>
      </c>
      <c r="N2866" s="6">
        <v>60</v>
      </c>
      <c r="O2866" s="6" t="s">
        <v>23783</v>
      </c>
      <c r="P2866" s="6" t="s">
        <v>23784</v>
      </c>
      <c r="Q2866" s="6" t="s">
        <v>135</v>
      </c>
      <c r="R2866" s="6" t="s">
        <v>23785</v>
      </c>
      <c r="S2866" s="6" t="s">
        <v>2007</v>
      </c>
      <c r="T2866" s="6">
        <v>0</v>
      </c>
      <c r="U2866" s="6">
        <v>0</v>
      </c>
      <c r="V2866" s="6" t="s">
        <v>109</v>
      </c>
      <c r="W2866" s="6">
        <f t="shared" si="44"/>
        <v>7.6301391907582996</v>
      </c>
      <c r="X2866" s="13" t="s">
        <v>23786</v>
      </c>
      <c r="Y2866" s="6"/>
    </row>
    <row r="2867" spans="1:25" ht="15" x14ac:dyDescent="0.25">
      <c r="A2867" s="6">
        <v>2865</v>
      </c>
      <c r="B2867" s="6" t="s">
        <v>23787</v>
      </c>
      <c r="C2867" s="6" t="s">
        <v>23788</v>
      </c>
      <c r="D2867" s="6" t="s">
        <v>23787</v>
      </c>
      <c r="E2867" s="6" t="s">
        <v>23789</v>
      </c>
      <c r="F2867" s="6" t="s">
        <v>23790</v>
      </c>
      <c r="G2867" s="6" t="s">
        <v>104</v>
      </c>
      <c r="H2867" s="6" t="s">
        <v>23790</v>
      </c>
      <c r="I2867" s="6" t="s">
        <v>23791</v>
      </c>
      <c r="J2867" s="6" t="s">
        <v>23790</v>
      </c>
      <c r="K2867" s="6" t="s">
        <v>23792</v>
      </c>
      <c r="L2867" s="6" t="s">
        <v>23793</v>
      </c>
      <c r="M2867" s="6" t="s">
        <v>144</v>
      </c>
      <c r="N2867" s="6">
        <v>60</v>
      </c>
      <c r="O2867" s="6" t="s">
        <v>19610</v>
      </c>
      <c r="P2867" s="6" t="s">
        <v>23794</v>
      </c>
      <c r="Q2867" s="6" t="s">
        <v>144</v>
      </c>
      <c r="R2867" s="6" t="s">
        <v>19612</v>
      </c>
      <c r="S2867" s="6">
        <v>0</v>
      </c>
      <c r="T2867" s="6">
        <v>0</v>
      </c>
      <c r="U2867" s="6">
        <v>0</v>
      </c>
      <c r="V2867" s="6" t="s">
        <v>109</v>
      </c>
      <c r="W2867" s="6">
        <f t="shared" si="44"/>
        <v>3.0796946432963601</v>
      </c>
      <c r="X2867" s="13" t="s">
        <v>23795</v>
      </c>
      <c r="Y2867" s="6"/>
    </row>
    <row r="2868" spans="1:25" ht="15" x14ac:dyDescent="0.25">
      <c r="A2868" s="6">
        <v>2866</v>
      </c>
      <c r="B2868" s="6" t="s">
        <v>23796</v>
      </c>
      <c r="C2868" s="6" t="s">
        <v>23797</v>
      </c>
      <c r="D2868" s="6" t="s">
        <v>23796</v>
      </c>
      <c r="E2868" s="6" t="s">
        <v>23798</v>
      </c>
      <c r="F2868" s="6" t="s">
        <v>23799</v>
      </c>
      <c r="G2868" s="6" t="s">
        <v>104</v>
      </c>
      <c r="H2868" s="6" t="s">
        <v>23799</v>
      </c>
      <c r="I2868" s="6" t="s">
        <v>23800</v>
      </c>
      <c r="J2868" s="6" t="s">
        <v>23799</v>
      </c>
      <c r="K2868" s="6" t="s">
        <v>23801</v>
      </c>
      <c r="L2868" s="6" t="s">
        <v>23802</v>
      </c>
      <c r="M2868" s="6" t="s">
        <v>152</v>
      </c>
      <c r="N2868" s="6">
        <v>60</v>
      </c>
      <c r="O2868" s="6" t="s">
        <v>20481</v>
      </c>
      <c r="P2868" s="6" t="s">
        <v>22696</v>
      </c>
      <c r="Q2868" s="6" t="s">
        <v>152</v>
      </c>
      <c r="R2868" s="6" t="s">
        <v>20483</v>
      </c>
      <c r="S2868" s="6" t="s">
        <v>18214</v>
      </c>
      <c r="T2868" s="6">
        <v>0</v>
      </c>
      <c r="U2868" s="6">
        <v>0</v>
      </c>
      <c r="V2868" s="6" t="s">
        <v>109</v>
      </c>
      <c r="W2868" s="6">
        <f t="shared" si="44"/>
        <v>2.6667521738360804</v>
      </c>
      <c r="X2868" s="13" t="s">
        <v>23803</v>
      </c>
      <c r="Y2868" s="6"/>
    </row>
    <row r="2869" spans="1:25" ht="15" x14ac:dyDescent="0.25">
      <c r="A2869" s="6">
        <v>2867</v>
      </c>
      <c r="B2869" s="6" t="s">
        <v>23804</v>
      </c>
      <c r="C2869" s="6" t="s">
        <v>23805</v>
      </c>
      <c r="D2869" s="6" t="s">
        <v>23804</v>
      </c>
      <c r="E2869" s="6" t="s">
        <v>23806</v>
      </c>
      <c r="F2869" s="6" t="s">
        <v>23807</v>
      </c>
      <c r="G2869" s="6" t="s">
        <v>104</v>
      </c>
      <c r="H2869" s="6" t="s">
        <v>23807</v>
      </c>
      <c r="I2869" s="6" t="s">
        <v>23808</v>
      </c>
      <c r="J2869" s="6" t="s">
        <v>23807</v>
      </c>
      <c r="K2869" s="6" t="s">
        <v>23809</v>
      </c>
      <c r="L2869" s="6" t="s">
        <v>23810</v>
      </c>
      <c r="M2869" s="6" t="s">
        <v>152</v>
      </c>
      <c r="N2869" s="6">
        <v>60</v>
      </c>
      <c r="O2869" s="6" t="s">
        <v>18734</v>
      </c>
      <c r="P2869" s="6" t="s">
        <v>22015</v>
      </c>
      <c r="Q2869" s="6" t="s">
        <v>152</v>
      </c>
      <c r="R2869" s="6" t="s">
        <v>18736</v>
      </c>
      <c r="S2869" s="6">
        <v>0</v>
      </c>
      <c r="T2869" s="6">
        <v>0</v>
      </c>
      <c r="U2869" s="6">
        <v>0</v>
      </c>
      <c r="V2869" s="6" t="s">
        <v>109</v>
      </c>
      <c r="W2869" s="6">
        <f t="shared" si="44"/>
        <v>2.4824235106874801</v>
      </c>
      <c r="X2869" s="13" t="s">
        <v>23811</v>
      </c>
      <c r="Y2869" s="6"/>
    </row>
    <row r="2870" spans="1:25" ht="15" x14ac:dyDescent="0.25">
      <c r="A2870" s="6">
        <v>2868</v>
      </c>
      <c r="B2870" s="6" t="s">
        <v>23812</v>
      </c>
      <c r="C2870" s="6" t="s">
        <v>23813</v>
      </c>
      <c r="D2870" s="6" t="s">
        <v>23812</v>
      </c>
      <c r="E2870" s="6" t="s">
        <v>23814</v>
      </c>
      <c r="F2870" s="6" t="s">
        <v>23815</v>
      </c>
      <c r="G2870" s="6" t="s">
        <v>104</v>
      </c>
      <c r="H2870" s="6" t="s">
        <v>23815</v>
      </c>
      <c r="I2870" s="6" t="s">
        <v>23816</v>
      </c>
      <c r="J2870" s="6" t="s">
        <v>23815</v>
      </c>
      <c r="K2870" s="6" t="s">
        <v>23817</v>
      </c>
      <c r="L2870" s="6" t="s">
        <v>23818</v>
      </c>
      <c r="M2870" s="6" t="s">
        <v>161</v>
      </c>
      <c r="N2870" s="6">
        <v>60</v>
      </c>
      <c r="O2870" s="6" t="s">
        <v>18964</v>
      </c>
      <c r="P2870" s="6" t="s">
        <v>23819</v>
      </c>
      <c r="Q2870" s="6" t="s">
        <v>161</v>
      </c>
      <c r="R2870" s="6" t="s">
        <v>18966</v>
      </c>
      <c r="S2870" s="6">
        <v>0</v>
      </c>
      <c r="T2870" s="6">
        <v>0</v>
      </c>
      <c r="U2870" s="6">
        <v>0</v>
      </c>
      <c r="V2870" s="6" t="s">
        <v>109</v>
      </c>
      <c r="W2870" s="6">
        <f t="shared" si="44"/>
        <v>2.5808896665261702</v>
      </c>
      <c r="X2870" s="13" t="s">
        <v>23820</v>
      </c>
      <c r="Y2870" s="6"/>
    </row>
    <row r="2871" spans="1:25" ht="15" x14ac:dyDescent="0.25">
      <c r="A2871" s="6">
        <v>2869</v>
      </c>
      <c r="B2871" s="6" t="s">
        <v>22000</v>
      </c>
      <c r="C2871" s="6" t="s">
        <v>22001</v>
      </c>
      <c r="D2871" s="6" t="s">
        <v>22000</v>
      </c>
      <c r="E2871" s="6" t="s">
        <v>22002</v>
      </c>
      <c r="F2871" s="6" t="s">
        <v>22003</v>
      </c>
      <c r="G2871" s="6" t="s">
        <v>104</v>
      </c>
      <c r="H2871" s="6" t="s">
        <v>22003</v>
      </c>
      <c r="I2871" s="6" t="s">
        <v>22004</v>
      </c>
      <c r="J2871" s="6" t="s">
        <v>22003</v>
      </c>
      <c r="K2871" s="6" t="s">
        <v>22005</v>
      </c>
      <c r="L2871" s="6" t="s">
        <v>22006</v>
      </c>
      <c r="M2871" s="6" t="s">
        <v>173</v>
      </c>
      <c r="N2871" s="6">
        <v>60</v>
      </c>
      <c r="O2871" s="6" t="s">
        <v>21620</v>
      </c>
      <c r="P2871" s="6" t="s">
        <v>23821</v>
      </c>
      <c r="Q2871" s="6" t="s">
        <v>173</v>
      </c>
      <c r="R2871" s="6" t="s">
        <v>21622</v>
      </c>
      <c r="S2871" s="6">
        <v>0</v>
      </c>
      <c r="T2871" s="6">
        <v>0</v>
      </c>
      <c r="U2871" s="6">
        <v>0</v>
      </c>
      <c r="V2871" s="6" t="s">
        <v>109</v>
      </c>
      <c r="W2871" s="6">
        <f t="shared" si="44"/>
        <v>2.9315522666398297</v>
      </c>
      <c r="X2871" s="13" t="s">
        <v>23822</v>
      </c>
      <c r="Y2871" s="6"/>
    </row>
    <row r="2872" spans="1:25" ht="15" x14ac:dyDescent="0.25">
      <c r="A2872" s="6">
        <v>2870</v>
      </c>
      <c r="B2872" s="6" t="s">
        <v>23823</v>
      </c>
      <c r="C2872" s="6" t="s">
        <v>23824</v>
      </c>
      <c r="D2872" s="6" t="s">
        <v>23823</v>
      </c>
      <c r="E2872" s="6" t="s">
        <v>23825</v>
      </c>
      <c r="F2872" s="6" t="s">
        <v>23826</v>
      </c>
      <c r="G2872" s="6" t="s">
        <v>104</v>
      </c>
      <c r="H2872" s="6" t="s">
        <v>23826</v>
      </c>
      <c r="I2872" s="6" t="s">
        <v>23827</v>
      </c>
      <c r="J2872" s="6" t="s">
        <v>23826</v>
      </c>
      <c r="K2872" s="6" t="s">
        <v>23828</v>
      </c>
      <c r="L2872" s="6" t="s">
        <v>23829</v>
      </c>
      <c r="M2872" s="6">
        <v>0</v>
      </c>
      <c r="N2872" s="6">
        <v>60</v>
      </c>
      <c r="O2872" s="6">
        <v>0</v>
      </c>
      <c r="P2872" s="6">
        <v>0</v>
      </c>
      <c r="Q2872" s="6">
        <v>0</v>
      </c>
      <c r="R2872" s="6">
        <v>0</v>
      </c>
      <c r="S2872" s="6" t="s">
        <v>18214</v>
      </c>
      <c r="T2872" s="6">
        <v>0</v>
      </c>
      <c r="U2872" s="6">
        <v>0</v>
      </c>
      <c r="V2872" s="6" t="s">
        <v>109</v>
      </c>
      <c r="W2872" s="6">
        <f t="shared" si="44"/>
        <v>2.5504636504518001</v>
      </c>
      <c r="X2872" s="13" t="s">
        <v>23830</v>
      </c>
      <c r="Y2872" s="6"/>
    </row>
    <row r="2873" spans="1:25" ht="15" x14ac:dyDescent="0.25">
      <c r="A2873" s="6">
        <v>2871</v>
      </c>
      <c r="B2873" s="6" t="s">
        <v>23831</v>
      </c>
      <c r="C2873" s="6" t="s">
        <v>23832</v>
      </c>
      <c r="D2873" s="6" t="s">
        <v>23831</v>
      </c>
      <c r="E2873" s="6" t="s">
        <v>23833</v>
      </c>
      <c r="F2873" s="6" t="s">
        <v>23834</v>
      </c>
      <c r="G2873" s="6" t="s">
        <v>104</v>
      </c>
      <c r="H2873" s="6" t="s">
        <v>23834</v>
      </c>
      <c r="I2873" s="6" t="s">
        <v>23835</v>
      </c>
      <c r="J2873" s="6" t="s">
        <v>23834</v>
      </c>
      <c r="K2873" s="6" t="s">
        <v>23836</v>
      </c>
      <c r="L2873" s="6" t="s">
        <v>23837</v>
      </c>
      <c r="M2873" s="6" t="s">
        <v>188</v>
      </c>
      <c r="N2873" s="6">
        <v>60</v>
      </c>
      <c r="O2873" s="6" t="s">
        <v>20865</v>
      </c>
      <c r="P2873" s="6" t="s">
        <v>22042</v>
      </c>
      <c r="Q2873" s="6" t="s">
        <v>188</v>
      </c>
      <c r="R2873" s="6" t="s">
        <v>20867</v>
      </c>
      <c r="S2873" s="6" t="s">
        <v>18214</v>
      </c>
      <c r="T2873" s="6">
        <v>0</v>
      </c>
      <c r="U2873" s="6">
        <v>0</v>
      </c>
      <c r="V2873" s="6" t="s">
        <v>109</v>
      </c>
      <c r="W2873" s="6">
        <f t="shared" si="44"/>
        <v>2.5826866940414903</v>
      </c>
      <c r="X2873" s="13" t="s">
        <v>23838</v>
      </c>
      <c r="Y2873" s="6"/>
    </row>
    <row r="2874" spans="1:25" ht="15" x14ac:dyDescent="0.25">
      <c r="A2874" s="6">
        <v>2872</v>
      </c>
      <c r="B2874" s="6" t="s">
        <v>23839</v>
      </c>
      <c r="C2874" s="6" t="s">
        <v>23840</v>
      </c>
      <c r="D2874" s="6" t="s">
        <v>23839</v>
      </c>
      <c r="E2874" s="6" t="s">
        <v>23841</v>
      </c>
      <c r="F2874" s="6" t="s">
        <v>23842</v>
      </c>
      <c r="G2874" s="6" t="s">
        <v>104</v>
      </c>
      <c r="H2874" s="6" t="s">
        <v>23842</v>
      </c>
      <c r="I2874" s="6" t="s">
        <v>23843</v>
      </c>
      <c r="J2874" s="6" t="s">
        <v>23842</v>
      </c>
      <c r="K2874" s="6" t="s">
        <v>23844</v>
      </c>
      <c r="L2874" s="6" t="s">
        <v>23845</v>
      </c>
      <c r="M2874" s="6" t="s">
        <v>152</v>
      </c>
      <c r="N2874" s="6">
        <v>60</v>
      </c>
      <c r="O2874" s="6" t="s">
        <v>18490</v>
      </c>
      <c r="P2874" s="6" t="s">
        <v>18491</v>
      </c>
      <c r="Q2874" s="6" t="s">
        <v>152</v>
      </c>
      <c r="R2874" s="6" t="s">
        <v>18492</v>
      </c>
      <c r="S2874" s="6" t="s">
        <v>18214</v>
      </c>
      <c r="T2874" s="6">
        <v>0</v>
      </c>
      <c r="U2874" s="6">
        <v>0</v>
      </c>
      <c r="V2874" s="6" t="s">
        <v>109</v>
      </c>
      <c r="W2874" s="6">
        <f t="shared" si="44"/>
        <v>2.8165192144784803</v>
      </c>
      <c r="X2874" s="13" t="s">
        <v>23846</v>
      </c>
      <c r="Y2874" s="6"/>
    </row>
    <row r="2875" spans="1:25" ht="15" x14ac:dyDescent="0.25">
      <c r="A2875" s="6">
        <v>2873</v>
      </c>
      <c r="B2875" s="6" t="s">
        <v>23233</v>
      </c>
      <c r="C2875" s="6" t="s">
        <v>23234</v>
      </c>
      <c r="D2875" s="6" t="s">
        <v>23233</v>
      </c>
      <c r="E2875" s="6" t="s">
        <v>23235</v>
      </c>
      <c r="F2875" s="6" t="s">
        <v>23236</v>
      </c>
      <c r="G2875" s="6" t="s">
        <v>104</v>
      </c>
      <c r="H2875" s="6" t="s">
        <v>23236</v>
      </c>
      <c r="I2875" s="6" t="s">
        <v>23237</v>
      </c>
      <c r="J2875" s="6" t="s">
        <v>23236</v>
      </c>
      <c r="K2875" s="6" t="s">
        <v>23238</v>
      </c>
      <c r="L2875" s="6" t="s">
        <v>23239</v>
      </c>
      <c r="M2875" s="6" t="s">
        <v>152</v>
      </c>
      <c r="N2875" s="6">
        <v>60</v>
      </c>
      <c r="O2875" s="6" t="s">
        <v>22060</v>
      </c>
      <c r="P2875" s="6" t="s">
        <v>23847</v>
      </c>
      <c r="Q2875" s="6" t="s">
        <v>152</v>
      </c>
      <c r="R2875" s="6" t="s">
        <v>22062</v>
      </c>
      <c r="S2875" s="6">
        <v>0</v>
      </c>
      <c r="T2875" s="6">
        <v>0</v>
      </c>
      <c r="U2875" s="6">
        <v>0</v>
      </c>
      <c r="V2875" s="6" t="s">
        <v>109</v>
      </c>
      <c r="W2875" s="6">
        <f t="shared" si="44"/>
        <v>2.8827623291732802</v>
      </c>
      <c r="X2875" s="13" t="s">
        <v>23848</v>
      </c>
      <c r="Y2875" s="6"/>
    </row>
    <row r="2876" spans="1:25" ht="15" x14ac:dyDescent="0.25">
      <c r="A2876" s="6">
        <v>2874</v>
      </c>
      <c r="B2876" s="6" t="s">
        <v>23849</v>
      </c>
      <c r="C2876" s="6" t="s">
        <v>23850</v>
      </c>
      <c r="D2876" s="6" t="s">
        <v>23849</v>
      </c>
      <c r="E2876" s="6" t="s">
        <v>23851</v>
      </c>
      <c r="F2876" s="6" t="s">
        <v>23852</v>
      </c>
      <c r="G2876" s="6" t="s">
        <v>104</v>
      </c>
      <c r="H2876" s="6" t="s">
        <v>23852</v>
      </c>
      <c r="I2876" s="6" t="s">
        <v>23853</v>
      </c>
      <c r="J2876" s="6" t="s">
        <v>23852</v>
      </c>
      <c r="K2876" s="6" t="s">
        <v>23854</v>
      </c>
      <c r="L2876" s="6" t="s">
        <v>23855</v>
      </c>
      <c r="M2876" s="6" t="s">
        <v>188</v>
      </c>
      <c r="N2876" s="6">
        <v>60</v>
      </c>
      <c r="O2876" s="6" t="s">
        <v>19351</v>
      </c>
      <c r="P2876" s="6" t="s">
        <v>19352</v>
      </c>
      <c r="Q2876" s="6" t="s">
        <v>188</v>
      </c>
      <c r="R2876" s="6" t="s">
        <v>19353</v>
      </c>
      <c r="S2876" s="6" t="s">
        <v>18214</v>
      </c>
      <c r="T2876" s="6">
        <v>0</v>
      </c>
      <c r="U2876" s="6">
        <v>0</v>
      </c>
      <c r="V2876" s="6" t="s">
        <v>109</v>
      </c>
      <c r="W2876" s="6">
        <f t="shared" si="44"/>
        <v>2.8966214513706903</v>
      </c>
      <c r="X2876" s="13" t="s">
        <v>23856</v>
      </c>
      <c r="Y2876" s="6"/>
    </row>
    <row r="2877" spans="1:25" ht="15" x14ac:dyDescent="0.25">
      <c r="A2877" s="6">
        <v>2875</v>
      </c>
      <c r="B2877" s="6" t="s">
        <v>23857</v>
      </c>
      <c r="C2877" s="6" t="s">
        <v>23858</v>
      </c>
      <c r="D2877" s="6" t="s">
        <v>23857</v>
      </c>
      <c r="E2877" s="6" t="s">
        <v>23859</v>
      </c>
      <c r="F2877" s="6" t="s">
        <v>23860</v>
      </c>
      <c r="G2877" s="6" t="s">
        <v>104</v>
      </c>
      <c r="H2877" s="6" t="s">
        <v>23860</v>
      </c>
      <c r="I2877" s="6" t="s">
        <v>23861</v>
      </c>
      <c r="J2877" s="6" t="s">
        <v>23860</v>
      </c>
      <c r="K2877" s="6" t="s">
        <v>23862</v>
      </c>
      <c r="L2877" s="6" t="s">
        <v>23863</v>
      </c>
      <c r="M2877" s="6" t="s">
        <v>161</v>
      </c>
      <c r="N2877" s="6">
        <v>60</v>
      </c>
      <c r="O2877" s="6" t="s">
        <v>18754</v>
      </c>
      <c r="P2877" s="6" t="s">
        <v>21100</v>
      </c>
      <c r="Q2877" s="6" t="s">
        <v>161</v>
      </c>
      <c r="R2877" s="6" t="s">
        <v>18756</v>
      </c>
      <c r="S2877" s="6">
        <v>0</v>
      </c>
      <c r="T2877" s="6" t="s">
        <v>378</v>
      </c>
      <c r="U2877" s="6">
        <v>0</v>
      </c>
      <c r="V2877" s="6" t="s">
        <v>109</v>
      </c>
      <c r="W2877" s="6">
        <f t="shared" si="44"/>
        <v>3.07051268137737</v>
      </c>
      <c r="X2877" s="13" t="s">
        <v>23864</v>
      </c>
      <c r="Y2877" s="6"/>
    </row>
    <row r="2878" spans="1:25" ht="15" x14ac:dyDescent="0.25">
      <c r="A2878" s="6">
        <v>2876</v>
      </c>
      <c r="B2878" s="6" t="s">
        <v>23865</v>
      </c>
      <c r="C2878" s="6" t="s">
        <v>23866</v>
      </c>
      <c r="D2878" s="6" t="s">
        <v>23865</v>
      </c>
      <c r="E2878" s="6" t="s">
        <v>23867</v>
      </c>
      <c r="F2878" s="6" t="s">
        <v>23868</v>
      </c>
      <c r="G2878" s="6" t="s">
        <v>104</v>
      </c>
      <c r="H2878" s="6" t="s">
        <v>23868</v>
      </c>
      <c r="I2878" s="6" t="s">
        <v>23869</v>
      </c>
      <c r="J2878" s="6" t="s">
        <v>23868</v>
      </c>
      <c r="K2878" s="6" t="s">
        <v>23870</v>
      </c>
      <c r="L2878" s="6" t="s">
        <v>23871</v>
      </c>
      <c r="M2878" s="6" t="s">
        <v>188</v>
      </c>
      <c r="N2878" s="6">
        <v>60</v>
      </c>
      <c r="O2878" s="6" t="s">
        <v>18039</v>
      </c>
      <c r="P2878" s="6" t="s">
        <v>18040</v>
      </c>
      <c r="Q2878" s="6" t="s">
        <v>188</v>
      </c>
      <c r="R2878" s="6" t="s">
        <v>18041</v>
      </c>
      <c r="S2878" s="6">
        <v>0</v>
      </c>
      <c r="T2878" s="6">
        <v>0</v>
      </c>
      <c r="U2878" s="6">
        <v>0</v>
      </c>
      <c r="V2878" s="6" t="s">
        <v>109</v>
      </c>
      <c r="W2878" s="6">
        <f t="shared" si="44"/>
        <v>3.0377480839408899</v>
      </c>
      <c r="X2878" s="13" t="s">
        <v>23872</v>
      </c>
      <c r="Y2878" s="6"/>
    </row>
    <row r="2879" spans="1:25" ht="15" x14ac:dyDescent="0.25">
      <c r="A2879" s="6">
        <v>2877</v>
      </c>
      <c r="B2879" s="6" t="s">
        <v>23873</v>
      </c>
      <c r="C2879" s="6" t="s">
        <v>23874</v>
      </c>
      <c r="D2879" s="6" t="s">
        <v>23873</v>
      </c>
      <c r="E2879" s="6" t="s">
        <v>23875</v>
      </c>
      <c r="F2879" s="6" t="s">
        <v>23876</v>
      </c>
      <c r="G2879" s="6" t="s">
        <v>104</v>
      </c>
      <c r="H2879" s="6" t="s">
        <v>23876</v>
      </c>
      <c r="I2879" s="6" t="s">
        <v>23877</v>
      </c>
      <c r="J2879" s="6" t="s">
        <v>23876</v>
      </c>
      <c r="K2879" s="6" t="s">
        <v>23878</v>
      </c>
      <c r="L2879" s="6" t="s">
        <v>23879</v>
      </c>
      <c r="M2879" s="6" t="s">
        <v>218</v>
      </c>
      <c r="N2879" s="6">
        <v>60</v>
      </c>
      <c r="O2879" s="6" t="s">
        <v>16191</v>
      </c>
      <c r="P2879" s="6" t="s">
        <v>18102</v>
      </c>
      <c r="Q2879" s="6" t="s">
        <v>218</v>
      </c>
      <c r="R2879" s="6" t="s">
        <v>16193</v>
      </c>
      <c r="S2879" s="6">
        <v>0</v>
      </c>
      <c r="T2879" s="6">
        <v>0</v>
      </c>
      <c r="U2879" s="6">
        <v>0</v>
      </c>
      <c r="V2879" s="6" t="s">
        <v>109</v>
      </c>
      <c r="W2879" s="6">
        <f t="shared" si="44"/>
        <v>7.1615823097437001</v>
      </c>
      <c r="X2879" s="13" t="s">
        <v>23880</v>
      </c>
      <c r="Y2879" s="6"/>
    </row>
    <row r="2880" spans="1:25" ht="15" x14ac:dyDescent="0.25">
      <c r="A2880" s="6">
        <v>2878</v>
      </c>
      <c r="B2880" s="6" t="s">
        <v>20584</v>
      </c>
      <c r="C2880" s="6" t="s">
        <v>20585</v>
      </c>
      <c r="D2880" s="6" t="s">
        <v>20584</v>
      </c>
      <c r="E2880" s="6" t="s">
        <v>20586</v>
      </c>
      <c r="F2880" s="6" t="s">
        <v>20587</v>
      </c>
      <c r="G2880" s="6" t="s">
        <v>104</v>
      </c>
      <c r="H2880" s="6" t="s">
        <v>20587</v>
      </c>
      <c r="I2880" s="6" t="s">
        <v>20588</v>
      </c>
      <c r="J2880" s="6" t="s">
        <v>20587</v>
      </c>
      <c r="K2880" s="6" t="s">
        <v>20589</v>
      </c>
      <c r="L2880" s="6" t="s">
        <v>20590</v>
      </c>
      <c r="M2880" s="6" t="s">
        <v>232</v>
      </c>
      <c r="N2880" s="6">
        <v>60</v>
      </c>
      <c r="O2880" s="6" t="s">
        <v>11919</v>
      </c>
      <c r="P2880" s="6" t="s">
        <v>15673</v>
      </c>
      <c r="Q2880" s="6" t="s">
        <v>232</v>
      </c>
      <c r="R2880" s="6" t="s">
        <v>11921</v>
      </c>
      <c r="S2880" s="6">
        <v>0</v>
      </c>
      <c r="T2880" s="6">
        <v>0</v>
      </c>
      <c r="U2880" s="6">
        <v>0</v>
      </c>
      <c r="V2880" s="6" t="s">
        <v>109</v>
      </c>
      <c r="W2880" s="6">
        <f t="shared" si="44"/>
        <v>7.2841949006700002</v>
      </c>
      <c r="X2880" s="13" t="s">
        <v>23881</v>
      </c>
      <c r="Y2880" s="6"/>
    </row>
    <row r="2881" spans="1:25" ht="15" x14ac:dyDescent="0.25">
      <c r="A2881" s="6">
        <v>2879</v>
      </c>
      <c r="B2881" s="6" t="s">
        <v>23882</v>
      </c>
      <c r="C2881" s="6" t="s">
        <v>23883</v>
      </c>
      <c r="D2881" s="6" t="s">
        <v>23882</v>
      </c>
      <c r="E2881" s="6" t="s">
        <v>23884</v>
      </c>
      <c r="F2881" s="6" t="s">
        <v>23885</v>
      </c>
      <c r="G2881" s="6" t="s">
        <v>104</v>
      </c>
      <c r="H2881" s="6" t="s">
        <v>23885</v>
      </c>
      <c r="I2881" s="6" t="s">
        <v>23886</v>
      </c>
      <c r="J2881" s="6" t="s">
        <v>23885</v>
      </c>
      <c r="K2881" s="6" t="s">
        <v>23887</v>
      </c>
      <c r="L2881" s="6" t="s">
        <v>23888</v>
      </c>
      <c r="M2881" s="6">
        <v>0</v>
      </c>
      <c r="N2881" s="6">
        <v>60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 t="s">
        <v>109</v>
      </c>
      <c r="W2881" s="6">
        <f t="shared" si="44"/>
        <v>4.2272784698011998</v>
      </c>
      <c r="X2881" s="13" t="s">
        <v>23889</v>
      </c>
      <c r="Y2881" s="6"/>
    </row>
    <row r="2882" spans="1:25" ht="15" x14ac:dyDescent="0.25">
      <c r="A2882" s="6">
        <v>2880</v>
      </c>
      <c r="B2882" s="6" t="s">
        <v>23890</v>
      </c>
      <c r="C2882" s="6" t="s">
        <v>23891</v>
      </c>
      <c r="D2882" s="6" t="s">
        <v>23890</v>
      </c>
      <c r="E2882" s="6" t="s">
        <v>23892</v>
      </c>
      <c r="F2882" s="6" t="s">
        <v>23893</v>
      </c>
      <c r="G2882" s="6" t="s">
        <v>104</v>
      </c>
      <c r="H2882" s="6" t="s">
        <v>23893</v>
      </c>
      <c r="I2882" s="6" t="s">
        <v>23894</v>
      </c>
      <c r="J2882" s="6" t="s">
        <v>23893</v>
      </c>
      <c r="K2882" s="6" t="s">
        <v>23895</v>
      </c>
      <c r="L2882" s="6" t="s">
        <v>23896</v>
      </c>
      <c r="M2882" s="6">
        <v>0</v>
      </c>
      <c r="N2882" s="6">
        <v>60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 t="s">
        <v>109</v>
      </c>
      <c r="W2882" s="6">
        <f t="shared" si="44"/>
        <v>4.5691505391453004</v>
      </c>
      <c r="X2882" s="13" t="s">
        <v>23897</v>
      </c>
      <c r="Y2882" s="6"/>
    </row>
    <row r="2883" spans="1:25" ht="15" x14ac:dyDescent="0.25">
      <c r="A2883" s="6">
        <v>2881</v>
      </c>
      <c r="B2883" s="6" t="s">
        <v>23898</v>
      </c>
      <c r="C2883" s="6" t="s">
        <v>23899</v>
      </c>
      <c r="D2883" s="6" t="s">
        <v>23898</v>
      </c>
      <c r="E2883" s="6" t="s">
        <v>23900</v>
      </c>
      <c r="F2883" s="6" t="s">
        <v>23901</v>
      </c>
      <c r="G2883" s="6" t="s">
        <v>104</v>
      </c>
      <c r="H2883" s="6" t="s">
        <v>23901</v>
      </c>
      <c r="I2883" s="6" t="s">
        <v>23902</v>
      </c>
      <c r="J2883" s="6" t="s">
        <v>23901</v>
      </c>
      <c r="K2883" s="6" t="s">
        <v>23903</v>
      </c>
      <c r="L2883" s="6" t="s">
        <v>23904</v>
      </c>
      <c r="M2883" s="6">
        <v>0</v>
      </c>
      <c r="N2883" s="6">
        <v>60</v>
      </c>
      <c r="O2883" s="6">
        <v>0</v>
      </c>
      <c r="P2883" s="6">
        <v>0</v>
      </c>
      <c r="Q2883" s="6">
        <v>0</v>
      </c>
      <c r="R2883" s="6">
        <v>0</v>
      </c>
      <c r="S2883" s="6" t="s">
        <v>2007</v>
      </c>
      <c r="T2883" s="6">
        <v>0</v>
      </c>
      <c r="U2883" s="6">
        <v>0</v>
      </c>
      <c r="V2883" s="6" t="s">
        <v>109</v>
      </c>
      <c r="W2883" s="6">
        <f t="shared" ref="W2883:W2946" si="45">V2883+S2883+J2883+M2883</f>
        <v>4.2698458044875007</v>
      </c>
      <c r="X2883" s="13" t="s">
        <v>23905</v>
      </c>
      <c r="Y2883" s="6"/>
    </row>
    <row r="2884" spans="1:25" ht="15" x14ac:dyDescent="0.25">
      <c r="A2884" s="6">
        <v>2882</v>
      </c>
      <c r="B2884" s="6" t="s">
        <v>23906</v>
      </c>
      <c r="C2884" s="6" t="s">
        <v>23907</v>
      </c>
      <c r="D2884" s="6" t="s">
        <v>23906</v>
      </c>
      <c r="E2884" s="6" t="s">
        <v>23908</v>
      </c>
      <c r="F2884" s="6" t="s">
        <v>23909</v>
      </c>
      <c r="G2884" s="6" t="s">
        <v>104</v>
      </c>
      <c r="H2884" s="6" t="s">
        <v>23909</v>
      </c>
      <c r="I2884" s="6" t="s">
        <v>23910</v>
      </c>
      <c r="J2884" s="6" t="s">
        <v>23909</v>
      </c>
      <c r="K2884" s="6" t="s">
        <v>23911</v>
      </c>
      <c r="L2884" s="6" t="s">
        <v>23912</v>
      </c>
      <c r="M2884" s="6">
        <v>0</v>
      </c>
      <c r="N2884" s="6">
        <v>60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 t="s">
        <v>109</v>
      </c>
      <c r="W2884" s="6">
        <f t="shared" si="45"/>
        <v>4.3836111525738</v>
      </c>
      <c r="X2884" s="13" t="s">
        <v>23913</v>
      </c>
      <c r="Y2884" s="6"/>
    </row>
    <row r="2885" spans="1:25" ht="15" x14ac:dyDescent="0.25">
      <c r="A2885" s="6">
        <v>2883</v>
      </c>
      <c r="B2885" s="6" t="s">
        <v>23914</v>
      </c>
      <c r="C2885" s="6" t="s">
        <v>23915</v>
      </c>
      <c r="D2885" s="6" t="s">
        <v>23914</v>
      </c>
      <c r="E2885" s="6" t="s">
        <v>23916</v>
      </c>
      <c r="F2885" s="6" t="s">
        <v>23917</v>
      </c>
      <c r="G2885" s="6" t="s">
        <v>104</v>
      </c>
      <c r="H2885" s="6" t="s">
        <v>23917</v>
      </c>
      <c r="I2885" s="6" t="s">
        <v>23918</v>
      </c>
      <c r="J2885" s="6" t="s">
        <v>23917</v>
      </c>
      <c r="K2885" s="6" t="s">
        <v>23919</v>
      </c>
      <c r="L2885" s="6" t="s">
        <v>23920</v>
      </c>
      <c r="M2885" s="6">
        <v>0</v>
      </c>
      <c r="N2885" s="6">
        <v>60</v>
      </c>
      <c r="O2885" s="6">
        <v>0</v>
      </c>
      <c r="P2885" s="6">
        <v>0</v>
      </c>
      <c r="Q2885" s="6">
        <v>0</v>
      </c>
      <c r="R2885" s="6">
        <v>0</v>
      </c>
      <c r="S2885" s="6" t="s">
        <v>2007</v>
      </c>
      <c r="T2885" s="6">
        <v>0</v>
      </c>
      <c r="U2885" s="6">
        <v>0</v>
      </c>
      <c r="V2885" s="6" t="s">
        <v>109</v>
      </c>
      <c r="W2885" s="6">
        <f t="shared" si="45"/>
        <v>4.4331494811007008</v>
      </c>
      <c r="X2885" s="13" t="s">
        <v>23921</v>
      </c>
      <c r="Y2885" s="6"/>
    </row>
    <row r="2886" spans="1:25" ht="15" x14ac:dyDescent="0.25">
      <c r="A2886" s="6">
        <v>2884</v>
      </c>
      <c r="B2886" s="6" t="s">
        <v>23922</v>
      </c>
      <c r="C2886" s="6" t="s">
        <v>23923</v>
      </c>
      <c r="D2886" s="6" t="s">
        <v>23922</v>
      </c>
      <c r="E2886" s="6" t="s">
        <v>23924</v>
      </c>
      <c r="F2886" s="6" t="s">
        <v>23925</v>
      </c>
      <c r="G2886" s="6" t="s">
        <v>104</v>
      </c>
      <c r="H2886" s="6" t="s">
        <v>23925</v>
      </c>
      <c r="I2886" s="6" t="s">
        <v>23926</v>
      </c>
      <c r="J2886" s="6" t="s">
        <v>23925</v>
      </c>
      <c r="K2886" s="6" t="s">
        <v>23927</v>
      </c>
      <c r="L2886" s="6" t="s">
        <v>23928</v>
      </c>
      <c r="M2886" s="6">
        <v>0</v>
      </c>
      <c r="N2886" s="6">
        <v>60</v>
      </c>
      <c r="O2886" s="6">
        <v>0</v>
      </c>
      <c r="P2886" s="6">
        <v>0</v>
      </c>
      <c r="Q2886" s="6">
        <v>0</v>
      </c>
      <c r="R2886" s="6">
        <v>0</v>
      </c>
      <c r="S2886" s="6" t="s">
        <v>392</v>
      </c>
      <c r="T2886" s="6">
        <v>0</v>
      </c>
      <c r="U2886" s="6">
        <v>0</v>
      </c>
      <c r="V2886" s="6" t="s">
        <v>109</v>
      </c>
      <c r="W2886" s="6">
        <f t="shared" si="45"/>
        <v>4.5166734070484011</v>
      </c>
      <c r="X2886" s="13" t="s">
        <v>23929</v>
      </c>
      <c r="Y2886" s="6"/>
    </row>
    <row r="2887" spans="1:25" ht="15" x14ac:dyDescent="0.25">
      <c r="A2887" s="6">
        <v>2885</v>
      </c>
      <c r="B2887" s="6" t="s">
        <v>23930</v>
      </c>
      <c r="C2887" s="6" t="s">
        <v>23931</v>
      </c>
      <c r="D2887" s="6" t="s">
        <v>23930</v>
      </c>
      <c r="E2887" s="6" t="s">
        <v>23932</v>
      </c>
      <c r="F2887" s="6" t="s">
        <v>23933</v>
      </c>
      <c r="G2887" s="6" t="s">
        <v>104</v>
      </c>
      <c r="H2887" s="6" t="s">
        <v>23933</v>
      </c>
      <c r="I2887" s="6" t="s">
        <v>23934</v>
      </c>
      <c r="J2887" s="6" t="s">
        <v>23933</v>
      </c>
      <c r="K2887" s="6" t="s">
        <v>23935</v>
      </c>
      <c r="L2887" s="6" t="s">
        <v>23936</v>
      </c>
      <c r="M2887" s="6">
        <v>0</v>
      </c>
      <c r="N2887" s="6">
        <v>60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 t="s">
        <v>109</v>
      </c>
      <c r="W2887" s="6">
        <f t="shared" si="45"/>
        <v>4.5892528172459999</v>
      </c>
      <c r="X2887" s="13" t="s">
        <v>23937</v>
      </c>
      <c r="Y2887" s="6"/>
    </row>
    <row r="2888" spans="1:25" ht="15" x14ac:dyDescent="0.25">
      <c r="A2888" s="6">
        <v>2886</v>
      </c>
      <c r="B2888" s="6" t="s">
        <v>23938</v>
      </c>
      <c r="C2888" s="6" t="s">
        <v>23939</v>
      </c>
      <c r="D2888" s="6" t="s">
        <v>23938</v>
      </c>
      <c r="E2888" s="6" t="s">
        <v>23940</v>
      </c>
      <c r="F2888" s="6" t="s">
        <v>23941</v>
      </c>
      <c r="G2888" s="6" t="s">
        <v>104</v>
      </c>
      <c r="H2888" s="6" t="s">
        <v>23941</v>
      </c>
      <c r="I2888" s="6" t="s">
        <v>23942</v>
      </c>
      <c r="J2888" s="6" t="s">
        <v>23941</v>
      </c>
      <c r="K2888" s="6" t="s">
        <v>23943</v>
      </c>
      <c r="L2888" s="6" t="s">
        <v>23944</v>
      </c>
      <c r="M2888" s="6">
        <v>0</v>
      </c>
      <c r="N2888" s="6">
        <v>60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 t="s">
        <v>109</v>
      </c>
      <c r="W2888" s="6">
        <f t="shared" si="45"/>
        <v>4.1739372951852003</v>
      </c>
      <c r="X2888" s="13" t="s">
        <v>23945</v>
      </c>
      <c r="Y2888" s="6"/>
    </row>
    <row r="2889" spans="1:25" ht="15" x14ac:dyDescent="0.25">
      <c r="A2889" s="6">
        <v>2887</v>
      </c>
      <c r="B2889" s="6" t="s">
        <v>23946</v>
      </c>
      <c r="C2889" s="6" t="s">
        <v>23947</v>
      </c>
      <c r="D2889" s="6" t="s">
        <v>23946</v>
      </c>
      <c r="E2889" s="6" t="s">
        <v>23948</v>
      </c>
      <c r="F2889" s="6" t="s">
        <v>23949</v>
      </c>
      <c r="G2889" s="6" t="s">
        <v>104</v>
      </c>
      <c r="H2889" s="6" t="s">
        <v>23949</v>
      </c>
      <c r="I2889" s="6" t="s">
        <v>23950</v>
      </c>
      <c r="J2889" s="6" t="s">
        <v>23949</v>
      </c>
      <c r="K2889" s="6" t="s">
        <v>23951</v>
      </c>
      <c r="L2889" s="6" t="s">
        <v>23952</v>
      </c>
      <c r="M2889" s="6">
        <v>0</v>
      </c>
      <c r="N2889" s="6">
        <v>60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 t="s">
        <v>109</v>
      </c>
      <c r="W2889" s="6">
        <f t="shared" si="45"/>
        <v>3.3516586441473999</v>
      </c>
      <c r="X2889" s="13" t="s">
        <v>23953</v>
      </c>
      <c r="Y2889" s="6"/>
    </row>
    <row r="2890" spans="1:25" ht="15" x14ac:dyDescent="0.25">
      <c r="A2890" s="6">
        <v>2888</v>
      </c>
      <c r="B2890" s="6" t="s">
        <v>23954</v>
      </c>
      <c r="C2890" s="6" t="s">
        <v>23955</v>
      </c>
      <c r="D2890" s="6" t="s">
        <v>23954</v>
      </c>
      <c r="E2890" s="6" t="s">
        <v>23956</v>
      </c>
      <c r="F2890" s="6" t="s">
        <v>23957</v>
      </c>
      <c r="G2890" s="6" t="s">
        <v>104</v>
      </c>
      <c r="H2890" s="6" t="s">
        <v>23957</v>
      </c>
      <c r="I2890" s="6" t="s">
        <v>23958</v>
      </c>
      <c r="J2890" s="6" t="s">
        <v>23957</v>
      </c>
      <c r="K2890" s="6" t="s">
        <v>23959</v>
      </c>
      <c r="L2890" s="6" t="s">
        <v>23960</v>
      </c>
      <c r="M2890" s="6" t="s">
        <v>135</v>
      </c>
      <c r="N2890" s="6">
        <v>60</v>
      </c>
      <c r="O2890" s="6" t="s">
        <v>19610</v>
      </c>
      <c r="P2890" s="6" t="s">
        <v>23961</v>
      </c>
      <c r="Q2890" s="6" t="s">
        <v>135</v>
      </c>
      <c r="R2890" s="6" t="s">
        <v>19612</v>
      </c>
      <c r="S2890" s="6">
        <v>0</v>
      </c>
      <c r="T2890" s="6">
        <v>0</v>
      </c>
      <c r="U2890" s="6">
        <v>0</v>
      </c>
      <c r="V2890" s="6" t="s">
        <v>109</v>
      </c>
      <c r="W2890" s="6">
        <f t="shared" si="45"/>
        <v>7.4111902342968996</v>
      </c>
      <c r="X2890" s="13" t="s">
        <v>23962</v>
      </c>
      <c r="Y2890" s="6"/>
    </row>
    <row r="2891" spans="1:25" ht="15" x14ac:dyDescent="0.25">
      <c r="A2891" s="6">
        <v>2889</v>
      </c>
      <c r="B2891" s="6" t="s">
        <v>23963</v>
      </c>
      <c r="C2891" s="6" t="s">
        <v>23964</v>
      </c>
      <c r="D2891" s="6" t="s">
        <v>23963</v>
      </c>
      <c r="E2891" s="6" t="s">
        <v>23965</v>
      </c>
      <c r="F2891" s="6" t="s">
        <v>23966</v>
      </c>
      <c r="G2891" s="6" t="s">
        <v>104</v>
      </c>
      <c r="H2891" s="6" t="s">
        <v>23966</v>
      </c>
      <c r="I2891" s="6" t="s">
        <v>23967</v>
      </c>
      <c r="J2891" s="6" t="s">
        <v>23966</v>
      </c>
      <c r="K2891" s="6" t="s">
        <v>23968</v>
      </c>
      <c r="L2891" s="6" t="s">
        <v>23969</v>
      </c>
      <c r="M2891" s="6" t="s">
        <v>144</v>
      </c>
      <c r="N2891" s="6">
        <v>60</v>
      </c>
      <c r="O2891" s="6" t="s">
        <v>20361</v>
      </c>
      <c r="P2891" s="6" t="s">
        <v>23970</v>
      </c>
      <c r="Q2891" s="6" t="s">
        <v>144</v>
      </c>
      <c r="R2891" s="6" t="s">
        <v>20363</v>
      </c>
      <c r="S2891" s="6" t="s">
        <v>18214</v>
      </c>
      <c r="T2891" s="6">
        <v>0</v>
      </c>
      <c r="U2891" s="6">
        <v>0</v>
      </c>
      <c r="V2891" s="6" t="s">
        <v>109</v>
      </c>
      <c r="W2891" s="6">
        <f t="shared" si="45"/>
        <v>2.4172048377708606</v>
      </c>
      <c r="X2891" s="13" t="s">
        <v>23971</v>
      </c>
      <c r="Y2891" s="6"/>
    </row>
    <row r="2892" spans="1:25" ht="15" x14ac:dyDescent="0.25">
      <c r="A2892" s="6">
        <v>2890</v>
      </c>
      <c r="B2892" s="6" t="s">
        <v>23972</v>
      </c>
      <c r="C2892" s="6" t="s">
        <v>23973</v>
      </c>
      <c r="D2892" s="6" t="s">
        <v>23972</v>
      </c>
      <c r="E2892" s="6" t="s">
        <v>23974</v>
      </c>
      <c r="F2892" s="6" t="s">
        <v>23975</v>
      </c>
      <c r="G2892" s="6" t="s">
        <v>104</v>
      </c>
      <c r="H2892" s="6" t="s">
        <v>23975</v>
      </c>
      <c r="I2892" s="6" t="s">
        <v>23976</v>
      </c>
      <c r="J2892" s="6" t="s">
        <v>23975</v>
      </c>
      <c r="K2892" s="6" t="s">
        <v>23977</v>
      </c>
      <c r="L2892" s="6" t="s">
        <v>23978</v>
      </c>
      <c r="M2892" s="6" t="s">
        <v>152</v>
      </c>
      <c r="N2892" s="6">
        <v>60</v>
      </c>
      <c r="O2892" s="6" t="s">
        <v>19574</v>
      </c>
      <c r="P2892" s="6" t="s">
        <v>19575</v>
      </c>
      <c r="Q2892" s="6" t="s">
        <v>152</v>
      </c>
      <c r="R2892" s="6" t="s">
        <v>19576</v>
      </c>
      <c r="S2892" s="6" t="s">
        <v>647</v>
      </c>
      <c r="T2892" s="6">
        <v>0</v>
      </c>
      <c r="U2892" s="6">
        <v>0</v>
      </c>
      <c r="V2892" s="6" t="s">
        <v>109</v>
      </c>
      <c r="W2892" s="6">
        <f t="shared" si="45"/>
        <v>1.9841014218487203</v>
      </c>
      <c r="X2892" s="13" t="s">
        <v>23979</v>
      </c>
      <c r="Y2892" s="6"/>
    </row>
    <row r="2893" spans="1:25" ht="15" x14ac:dyDescent="0.25">
      <c r="A2893" s="6">
        <v>2891</v>
      </c>
      <c r="B2893" s="6" t="s">
        <v>23980</v>
      </c>
      <c r="C2893" s="6" t="s">
        <v>23981</v>
      </c>
      <c r="D2893" s="6" t="s">
        <v>23980</v>
      </c>
      <c r="E2893" s="6" t="s">
        <v>23982</v>
      </c>
      <c r="F2893" s="6" t="s">
        <v>23983</v>
      </c>
      <c r="G2893" s="6" t="s">
        <v>104</v>
      </c>
      <c r="H2893" s="6" t="s">
        <v>23983</v>
      </c>
      <c r="I2893" s="6" t="s">
        <v>23984</v>
      </c>
      <c r="J2893" s="6" t="s">
        <v>23983</v>
      </c>
      <c r="K2893" s="6" t="s">
        <v>23985</v>
      </c>
      <c r="L2893" s="6" t="s">
        <v>23986</v>
      </c>
      <c r="M2893" s="6" t="s">
        <v>152</v>
      </c>
      <c r="N2893" s="6">
        <v>60</v>
      </c>
      <c r="O2893" s="6" t="s">
        <v>19137</v>
      </c>
      <c r="P2893" s="6" t="s">
        <v>23987</v>
      </c>
      <c r="Q2893" s="6" t="s">
        <v>152</v>
      </c>
      <c r="R2893" s="6" t="s">
        <v>19139</v>
      </c>
      <c r="S2893" s="6">
        <v>0</v>
      </c>
      <c r="T2893" s="6">
        <v>0</v>
      </c>
      <c r="U2893" s="6">
        <v>0</v>
      </c>
      <c r="V2893" s="6" t="s">
        <v>109</v>
      </c>
      <c r="W2893" s="6">
        <f t="shared" si="45"/>
        <v>1.4627969172546</v>
      </c>
      <c r="X2893" s="13" t="s">
        <v>23988</v>
      </c>
      <c r="Y2893" s="6"/>
    </row>
    <row r="2894" spans="1:25" ht="15" x14ac:dyDescent="0.25">
      <c r="A2894" s="6">
        <v>2892</v>
      </c>
      <c r="B2894" s="6" t="s">
        <v>23989</v>
      </c>
      <c r="C2894" s="6">
        <v>0</v>
      </c>
      <c r="D2894" s="6" t="s">
        <v>23989</v>
      </c>
      <c r="E2894" s="6">
        <v>20</v>
      </c>
      <c r="F2894" s="6">
        <v>0</v>
      </c>
      <c r="G2894" s="6" t="s">
        <v>104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 t="s">
        <v>161</v>
      </c>
      <c r="N2894" s="6">
        <v>60</v>
      </c>
      <c r="O2894" s="6" t="s">
        <v>20498</v>
      </c>
      <c r="P2894" s="6" t="s">
        <v>20499</v>
      </c>
      <c r="Q2894" s="6" t="s">
        <v>161</v>
      </c>
      <c r="R2894" s="6" t="s">
        <v>20500</v>
      </c>
      <c r="S2894" s="6">
        <v>0</v>
      </c>
      <c r="T2894" s="6">
        <v>0</v>
      </c>
      <c r="U2894" s="6">
        <v>0</v>
      </c>
      <c r="V2894" s="6" t="s">
        <v>109</v>
      </c>
      <c r="W2894" s="6">
        <f t="shared" si="45"/>
        <v>1.10627522250397</v>
      </c>
      <c r="X2894" s="13" t="s">
        <v>23990</v>
      </c>
      <c r="Y2894" s="6"/>
    </row>
    <row r="2895" spans="1:25" ht="15" x14ac:dyDescent="0.25">
      <c r="A2895" s="6">
        <v>2893</v>
      </c>
      <c r="B2895" s="6" t="s">
        <v>23991</v>
      </c>
      <c r="C2895" s="6">
        <v>0</v>
      </c>
      <c r="D2895" s="6" t="s">
        <v>23991</v>
      </c>
      <c r="E2895" s="6">
        <v>20</v>
      </c>
      <c r="F2895" s="6">
        <v>0</v>
      </c>
      <c r="G2895" s="6" t="s">
        <v>104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 t="s">
        <v>173</v>
      </c>
      <c r="N2895" s="6">
        <v>60</v>
      </c>
      <c r="O2895" s="6" t="s">
        <v>23502</v>
      </c>
      <c r="P2895" s="6" t="s">
        <v>23992</v>
      </c>
      <c r="Q2895" s="6" t="s">
        <v>173</v>
      </c>
      <c r="R2895" s="6" t="s">
        <v>23504</v>
      </c>
      <c r="S2895" s="6">
        <v>0</v>
      </c>
      <c r="T2895" s="6">
        <v>0</v>
      </c>
      <c r="U2895" s="6">
        <v>0</v>
      </c>
      <c r="V2895" s="6" t="s">
        <v>109</v>
      </c>
      <c r="W2895" s="6">
        <f t="shared" si="45"/>
        <v>1.40797551917593</v>
      </c>
      <c r="X2895" s="13" t="s">
        <v>23993</v>
      </c>
      <c r="Y2895" s="6"/>
    </row>
    <row r="2896" spans="1:25" ht="15" x14ac:dyDescent="0.25">
      <c r="A2896" s="6">
        <v>2894</v>
      </c>
      <c r="B2896" s="6" t="s">
        <v>23994</v>
      </c>
      <c r="C2896" s="6">
        <v>0</v>
      </c>
      <c r="D2896" s="6" t="s">
        <v>23994</v>
      </c>
      <c r="E2896" s="6">
        <v>20</v>
      </c>
      <c r="F2896" s="6">
        <v>0</v>
      </c>
      <c r="G2896" s="6" t="s">
        <v>104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60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 t="s">
        <v>109</v>
      </c>
      <c r="W2896" s="6">
        <f t="shared" si="45"/>
        <v>0.88</v>
      </c>
      <c r="X2896" s="13" t="s">
        <v>23995</v>
      </c>
      <c r="Y2896" s="6"/>
    </row>
    <row r="2897" spans="1:25" ht="15" x14ac:dyDescent="0.25">
      <c r="A2897" s="6">
        <v>2895</v>
      </c>
      <c r="B2897" s="6" t="s">
        <v>23996</v>
      </c>
      <c r="C2897" s="6">
        <v>0</v>
      </c>
      <c r="D2897" s="6" t="s">
        <v>23996</v>
      </c>
      <c r="E2897" s="6">
        <v>20</v>
      </c>
      <c r="F2897" s="6">
        <v>0</v>
      </c>
      <c r="G2897" s="6" t="s">
        <v>104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 t="s">
        <v>188</v>
      </c>
      <c r="N2897" s="6">
        <v>60</v>
      </c>
      <c r="O2897" s="6" t="s">
        <v>23997</v>
      </c>
      <c r="P2897" s="6" t="s">
        <v>23998</v>
      </c>
      <c r="Q2897" s="6" t="s">
        <v>188</v>
      </c>
      <c r="R2897" s="6" t="s">
        <v>23999</v>
      </c>
      <c r="S2897" s="6">
        <v>0</v>
      </c>
      <c r="T2897" s="6" t="s">
        <v>992</v>
      </c>
      <c r="U2897" s="6">
        <v>0</v>
      </c>
      <c r="V2897" s="6" t="s">
        <v>109</v>
      </c>
      <c r="W2897" s="6">
        <f t="shared" si="45"/>
        <v>0.95542507416799005</v>
      </c>
      <c r="X2897" s="13" t="s">
        <v>24000</v>
      </c>
      <c r="Y2897" s="6"/>
    </row>
    <row r="2898" spans="1:25" ht="15" x14ac:dyDescent="0.25">
      <c r="A2898" s="6">
        <v>2896</v>
      </c>
      <c r="B2898" s="6" t="s">
        <v>24001</v>
      </c>
      <c r="C2898" s="6" t="s">
        <v>24002</v>
      </c>
      <c r="D2898" s="6" t="s">
        <v>24001</v>
      </c>
      <c r="E2898" s="6" t="s">
        <v>24003</v>
      </c>
      <c r="F2898" s="6" t="s">
        <v>24004</v>
      </c>
      <c r="G2898" s="6" t="s">
        <v>104</v>
      </c>
      <c r="H2898" s="6" t="s">
        <v>24004</v>
      </c>
      <c r="I2898" s="6" t="s">
        <v>24005</v>
      </c>
      <c r="J2898" s="6" t="s">
        <v>24004</v>
      </c>
      <c r="K2898" s="6" t="s">
        <v>24006</v>
      </c>
      <c r="L2898" s="6" t="s">
        <v>24007</v>
      </c>
      <c r="M2898" s="6" t="s">
        <v>152</v>
      </c>
      <c r="N2898" s="6">
        <v>60</v>
      </c>
      <c r="O2898" s="6" t="s">
        <v>24008</v>
      </c>
      <c r="P2898" s="6" t="s">
        <v>24009</v>
      </c>
      <c r="Q2898" s="6" t="s">
        <v>152</v>
      </c>
      <c r="R2898" s="6" t="s">
        <v>24010</v>
      </c>
      <c r="S2898" s="6" t="s">
        <v>378</v>
      </c>
      <c r="T2898" s="6">
        <v>0</v>
      </c>
      <c r="U2898" s="6" t="s">
        <v>1120</v>
      </c>
      <c r="V2898" s="6" t="s">
        <v>109</v>
      </c>
      <c r="W2898" s="6">
        <f t="shared" si="45"/>
        <v>1.1834237848772302</v>
      </c>
      <c r="X2898" s="13" t="s">
        <v>24011</v>
      </c>
      <c r="Y2898" s="6"/>
    </row>
    <row r="2899" spans="1:25" ht="15" x14ac:dyDescent="0.25">
      <c r="A2899" s="6">
        <v>2897</v>
      </c>
      <c r="B2899" s="6" t="s">
        <v>24012</v>
      </c>
      <c r="C2899" s="6" t="s">
        <v>24013</v>
      </c>
      <c r="D2899" s="6" t="s">
        <v>24012</v>
      </c>
      <c r="E2899" s="6" t="s">
        <v>24014</v>
      </c>
      <c r="F2899" s="6" t="s">
        <v>24015</v>
      </c>
      <c r="G2899" s="6" t="s">
        <v>104</v>
      </c>
      <c r="H2899" s="6" t="s">
        <v>24015</v>
      </c>
      <c r="I2899" s="6" t="s">
        <v>24016</v>
      </c>
      <c r="J2899" s="6" t="s">
        <v>24015</v>
      </c>
      <c r="K2899" s="6" t="s">
        <v>24017</v>
      </c>
      <c r="L2899" s="6" t="s">
        <v>24018</v>
      </c>
      <c r="M2899" s="6" t="s">
        <v>152</v>
      </c>
      <c r="N2899" s="6">
        <v>60</v>
      </c>
      <c r="O2899" s="6" t="s">
        <v>24019</v>
      </c>
      <c r="P2899" s="6" t="s">
        <v>24020</v>
      </c>
      <c r="Q2899" s="6" t="s">
        <v>152</v>
      </c>
      <c r="R2899" s="6" t="s">
        <v>24021</v>
      </c>
      <c r="S2899" s="6">
        <v>0</v>
      </c>
      <c r="T2899" s="6">
        <v>0</v>
      </c>
      <c r="U2899" s="6">
        <v>0</v>
      </c>
      <c r="V2899" s="6" t="s">
        <v>109</v>
      </c>
      <c r="W2899" s="6">
        <f t="shared" si="45"/>
        <v>1.2266258154555301</v>
      </c>
      <c r="X2899" s="13" t="s">
        <v>24022</v>
      </c>
      <c r="Y2899" s="6"/>
    </row>
    <row r="2900" spans="1:25" ht="15" x14ac:dyDescent="0.25">
      <c r="A2900" s="6">
        <v>2898</v>
      </c>
      <c r="B2900" s="6" t="s">
        <v>24023</v>
      </c>
      <c r="C2900" s="6" t="s">
        <v>24024</v>
      </c>
      <c r="D2900" s="6" t="s">
        <v>24023</v>
      </c>
      <c r="E2900" s="6" t="s">
        <v>24025</v>
      </c>
      <c r="F2900" s="6" t="s">
        <v>24026</v>
      </c>
      <c r="G2900" s="6" t="s">
        <v>104</v>
      </c>
      <c r="H2900" s="6" t="s">
        <v>24026</v>
      </c>
      <c r="I2900" s="6" t="s">
        <v>24027</v>
      </c>
      <c r="J2900" s="6" t="s">
        <v>24026</v>
      </c>
      <c r="K2900" s="6" t="s">
        <v>24028</v>
      </c>
      <c r="L2900" s="6" t="s">
        <v>24029</v>
      </c>
      <c r="M2900" s="6" t="s">
        <v>188</v>
      </c>
      <c r="N2900" s="6">
        <v>60</v>
      </c>
      <c r="O2900" s="6" t="s">
        <v>19148</v>
      </c>
      <c r="P2900" s="6" t="s">
        <v>24030</v>
      </c>
      <c r="Q2900" s="6" t="s">
        <v>188</v>
      </c>
      <c r="R2900" s="6" t="s">
        <v>19150</v>
      </c>
      <c r="S2900" s="6" t="s">
        <v>1120</v>
      </c>
      <c r="T2900" s="6" t="s">
        <v>992</v>
      </c>
      <c r="U2900" s="6">
        <v>0</v>
      </c>
      <c r="V2900" s="6" t="s">
        <v>109</v>
      </c>
      <c r="W2900" s="6">
        <f t="shared" si="45"/>
        <v>1.3096081875565302</v>
      </c>
      <c r="X2900" s="13" t="s">
        <v>24031</v>
      </c>
      <c r="Y2900" s="6"/>
    </row>
    <row r="2901" spans="1:25" ht="15" x14ac:dyDescent="0.25">
      <c r="A2901" s="6">
        <v>2899</v>
      </c>
      <c r="B2901" s="6" t="s">
        <v>24032</v>
      </c>
      <c r="C2901" s="6" t="s">
        <v>24033</v>
      </c>
      <c r="D2901" s="6" t="s">
        <v>24032</v>
      </c>
      <c r="E2901" s="6" t="s">
        <v>24034</v>
      </c>
      <c r="F2901" s="6" t="s">
        <v>24035</v>
      </c>
      <c r="G2901" s="6" t="s">
        <v>104</v>
      </c>
      <c r="H2901" s="6" t="s">
        <v>24035</v>
      </c>
      <c r="I2901" s="6" t="s">
        <v>24036</v>
      </c>
      <c r="J2901" s="6" t="s">
        <v>24035</v>
      </c>
      <c r="K2901" s="6" t="s">
        <v>24037</v>
      </c>
      <c r="L2901" s="6" t="s">
        <v>24038</v>
      </c>
      <c r="M2901" s="6" t="s">
        <v>161</v>
      </c>
      <c r="N2901" s="6">
        <v>60</v>
      </c>
      <c r="O2901" s="6" t="s">
        <v>24039</v>
      </c>
      <c r="P2901" s="6" t="s">
        <v>24040</v>
      </c>
      <c r="Q2901" s="6" t="s">
        <v>161</v>
      </c>
      <c r="R2901" s="6" t="s">
        <v>24041</v>
      </c>
      <c r="S2901" s="6">
        <v>0</v>
      </c>
      <c r="T2901" s="6">
        <v>0</v>
      </c>
      <c r="U2901" s="6">
        <v>0</v>
      </c>
      <c r="V2901" s="6" t="s">
        <v>109</v>
      </c>
      <c r="W2901" s="6">
        <f t="shared" si="45"/>
        <v>1.6419068662779399</v>
      </c>
      <c r="X2901" s="13" t="s">
        <v>24042</v>
      </c>
      <c r="Y2901" s="6"/>
    </row>
    <row r="2902" spans="1:25" ht="15" x14ac:dyDescent="0.25">
      <c r="A2902" s="6">
        <v>2900</v>
      </c>
      <c r="B2902" s="6" t="s">
        <v>24043</v>
      </c>
      <c r="C2902" s="6" t="s">
        <v>24044</v>
      </c>
      <c r="D2902" s="6" t="s">
        <v>24043</v>
      </c>
      <c r="E2902" s="6" t="s">
        <v>24045</v>
      </c>
      <c r="F2902" s="6" t="s">
        <v>24046</v>
      </c>
      <c r="G2902" s="6" t="s">
        <v>104</v>
      </c>
      <c r="H2902" s="6" t="s">
        <v>24046</v>
      </c>
      <c r="I2902" s="6" t="s">
        <v>24047</v>
      </c>
      <c r="J2902" s="6" t="s">
        <v>24046</v>
      </c>
      <c r="K2902" s="6" t="s">
        <v>24048</v>
      </c>
      <c r="L2902" s="6" t="s">
        <v>24049</v>
      </c>
      <c r="M2902" s="6" t="s">
        <v>188</v>
      </c>
      <c r="N2902" s="6">
        <v>60</v>
      </c>
      <c r="O2902" s="6" t="s">
        <v>20301</v>
      </c>
      <c r="P2902" s="6" t="s">
        <v>20703</v>
      </c>
      <c r="Q2902" s="6" t="s">
        <v>188</v>
      </c>
      <c r="R2902" s="6" t="s">
        <v>20303</v>
      </c>
      <c r="S2902" s="6">
        <v>0</v>
      </c>
      <c r="T2902" s="6" t="s">
        <v>992</v>
      </c>
      <c r="U2902" s="6">
        <v>0</v>
      </c>
      <c r="V2902" s="6" t="s">
        <v>109</v>
      </c>
      <c r="W2902" s="6">
        <f t="shared" si="45"/>
        <v>1.7301079525041401</v>
      </c>
      <c r="X2902" s="13" t="s">
        <v>24050</v>
      </c>
      <c r="Y2902" s="6"/>
    </row>
    <row r="2903" spans="1:25" ht="15" x14ac:dyDescent="0.25">
      <c r="A2903" s="6">
        <v>2901</v>
      </c>
      <c r="B2903" s="6" t="s">
        <v>24051</v>
      </c>
      <c r="C2903" s="6" t="s">
        <v>24052</v>
      </c>
      <c r="D2903" s="6" t="s">
        <v>24051</v>
      </c>
      <c r="E2903" s="6" t="s">
        <v>24053</v>
      </c>
      <c r="F2903" s="6" t="s">
        <v>24054</v>
      </c>
      <c r="G2903" s="6" t="s">
        <v>104</v>
      </c>
      <c r="H2903" s="6" t="s">
        <v>24054</v>
      </c>
      <c r="I2903" s="6" t="s">
        <v>24055</v>
      </c>
      <c r="J2903" s="6" t="s">
        <v>24054</v>
      </c>
      <c r="K2903" s="6" t="s">
        <v>24056</v>
      </c>
      <c r="L2903" s="6" t="s">
        <v>24057</v>
      </c>
      <c r="M2903" s="6" t="s">
        <v>218</v>
      </c>
      <c r="N2903" s="6">
        <v>60</v>
      </c>
      <c r="O2903" s="6" t="s">
        <v>18692</v>
      </c>
      <c r="P2903" s="6" t="s">
        <v>24058</v>
      </c>
      <c r="Q2903" s="6" t="s">
        <v>218</v>
      </c>
      <c r="R2903" s="6" t="s">
        <v>18694</v>
      </c>
      <c r="S2903" s="6">
        <v>0</v>
      </c>
      <c r="T2903" s="6">
        <v>0</v>
      </c>
      <c r="U2903" s="6">
        <v>0</v>
      </c>
      <c r="V2903" s="6" t="s">
        <v>109</v>
      </c>
      <c r="W2903" s="6">
        <f t="shared" si="45"/>
        <v>5.8329171917715001</v>
      </c>
      <c r="X2903" s="13" t="s">
        <v>24059</v>
      </c>
      <c r="Y2903" s="6"/>
    </row>
    <row r="2904" spans="1:25" ht="15" x14ac:dyDescent="0.25">
      <c r="A2904" s="6">
        <v>2902</v>
      </c>
      <c r="B2904" s="6" t="s">
        <v>24060</v>
      </c>
      <c r="C2904" s="6" t="s">
        <v>24061</v>
      </c>
      <c r="D2904" s="6" t="s">
        <v>24060</v>
      </c>
      <c r="E2904" s="6" t="s">
        <v>24062</v>
      </c>
      <c r="F2904" s="6" t="s">
        <v>24063</v>
      </c>
      <c r="G2904" s="6" t="s">
        <v>104</v>
      </c>
      <c r="H2904" s="6" t="s">
        <v>24063</v>
      </c>
      <c r="I2904" s="6" t="s">
        <v>24064</v>
      </c>
      <c r="J2904" s="6" t="s">
        <v>24063</v>
      </c>
      <c r="K2904" s="6" t="s">
        <v>24065</v>
      </c>
      <c r="L2904" s="6" t="s">
        <v>24066</v>
      </c>
      <c r="M2904" s="6" t="s">
        <v>232</v>
      </c>
      <c r="N2904" s="6">
        <v>60</v>
      </c>
      <c r="O2904" s="6" t="s">
        <v>18223</v>
      </c>
      <c r="P2904" s="6" t="s">
        <v>22956</v>
      </c>
      <c r="Q2904" s="6" t="s">
        <v>232</v>
      </c>
      <c r="R2904" s="6" t="s">
        <v>18225</v>
      </c>
      <c r="S2904" s="6" t="s">
        <v>18214</v>
      </c>
      <c r="T2904" s="6">
        <v>0</v>
      </c>
      <c r="U2904" s="6" t="s">
        <v>392</v>
      </c>
      <c r="V2904" s="6" t="s">
        <v>109</v>
      </c>
      <c r="W2904" s="6">
        <f t="shared" si="45"/>
        <v>5.8584692207795008</v>
      </c>
      <c r="X2904" s="13" t="s">
        <v>24067</v>
      </c>
      <c r="Y2904" s="6"/>
    </row>
    <row r="2905" spans="1:25" ht="15" x14ac:dyDescent="0.25">
      <c r="A2905" s="6">
        <v>2903</v>
      </c>
      <c r="B2905" s="6" t="s">
        <v>24068</v>
      </c>
      <c r="C2905" s="6" t="s">
        <v>24069</v>
      </c>
      <c r="D2905" s="6" t="s">
        <v>24068</v>
      </c>
      <c r="E2905" s="6" t="s">
        <v>24070</v>
      </c>
      <c r="F2905" s="6" t="s">
        <v>24071</v>
      </c>
      <c r="G2905" s="6" t="s">
        <v>104</v>
      </c>
      <c r="H2905" s="6" t="s">
        <v>24071</v>
      </c>
      <c r="I2905" s="6" t="s">
        <v>24072</v>
      </c>
      <c r="J2905" s="6" t="s">
        <v>24071</v>
      </c>
      <c r="K2905" s="6" t="s">
        <v>24073</v>
      </c>
      <c r="L2905" s="6" t="s">
        <v>24074</v>
      </c>
      <c r="M2905" s="6">
        <v>0</v>
      </c>
      <c r="N2905" s="6">
        <v>60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 t="s">
        <v>109</v>
      </c>
      <c r="W2905" s="6">
        <f t="shared" si="45"/>
        <v>2.9311588791998</v>
      </c>
      <c r="X2905" s="13" t="s">
        <v>24075</v>
      </c>
      <c r="Y2905" s="6"/>
    </row>
    <row r="2906" spans="1:25" ht="15" x14ac:dyDescent="0.25">
      <c r="A2906" s="6">
        <v>2904</v>
      </c>
      <c r="B2906" s="6" t="s">
        <v>24076</v>
      </c>
      <c r="C2906" s="6" t="s">
        <v>24077</v>
      </c>
      <c r="D2906" s="6" t="s">
        <v>24076</v>
      </c>
      <c r="E2906" s="6" t="s">
        <v>24078</v>
      </c>
      <c r="F2906" s="6" t="s">
        <v>24079</v>
      </c>
      <c r="G2906" s="6" t="s">
        <v>104</v>
      </c>
      <c r="H2906" s="6" t="s">
        <v>24079</v>
      </c>
      <c r="I2906" s="6" t="s">
        <v>24080</v>
      </c>
      <c r="J2906" s="6" t="s">
        <v>24079</v>
      </c>
      <c r="K2906" s="6" t="s">
        <v>24081</v>
      </c>
      <c r="L2906" s="6" t="s">
        <v>24082</v>
      </c>
      <c r="M2906" s="6">
        <v>0</v>
      </c>
      <c r="N2906" s="6">
        <v>60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 t="s">
        <v>109</v>
      </c>
      <c r="W2906" s="6">
        <f t="shared" si="45"/>
        <v>3.1425608167353998</v>
      </c>
      <c r="X2906" s="13" t="s">
        <v>24083</v>
      </c>
      <c r="Y2906" s="6"/>
    </row>
    <row r="2907" spans="1:25" ht="15" x14ac:dyDescent="0.25">
      <c r="A2907" s="6">
        <v>2905</v>
      </c>
      <c r="B2907" s="6" t="s">
        <v>24084</v>
      </c>
      <c r="C2907" s="6" t="s">
        <v>24085</v>
      </c>
      <c r="D2907" s="6" t="s">
        <v>24084</v>
      </c>
      <c r="E2907" s="6" t="s">
        <v>24086</v>
      </c>
      <c r="F2907" s="6" t="s">
        <v>24087</v>
      </c>
      <c r="G2907" s="6" t="s">
        <v>104</v>
      </c>
      <c r="H2907" s="6" t="s">
        <v>24087</v>
      </c>
      <c r="I2907" s="6" t="s">
        <v>24088</v>
      </c>
      <c r="J2907" s="6" t="s">
        <v>24087</v>
      </c>
      <c r="K2907" s="6" t="s">
        <v>24089</v>
      </c>
      <c r="L2907" s="6" t="s">
        <v>24090</v>
      </c>
      <c r="M2907" s="6">
        <v>0</v>
      </c>
      <c r="N2907" s="6">
        <v>60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 t="s">
        <v>109</v>
      </c>
      <c r="W2907" s="6">
        <f t="shared" si="45"/>
        <v>3.2252207026097</v>
      </c>
      <c r="X2907" s="13" t="s">
        <v>24091</v>
      </c>
      <c r="Y2907" s="6"/>
    </row>
    <row r="2908" spans="1:25" ht="15" x14ac:dyDescent="0.25">
      <c r="A2908" s="6">
        <v>2906</v>
      </c>
      <c r="B2908" s="6" t="s">
        <v>24092</v>
      </c>
      <c r="C2908" s="6" t="s">
        <v>24093</v>
      </c>
      <c r="D2908" s="6" t="s">
        <v>24092</v>
      </c>
      <c r="E2908" s="6" t="s">
        <v>24094</v>
      </c>
      <c r="F2908" s="6" t="s">
        <v>24095</v>
      </c>
      <c r="G2908" s="6" t="s">
        <v>104</v>
      </c>
      <c r="H2908" s="6" t="s">
        <v>24095</v>
      </c>
      <c r="I2908" s="6" t="s">
        <v>24096</v>
      </c>
      <c r="J2908" s="6" t="s">
        <v>24095</v>
      </c>
      <c r="K2908" s="6" t="s">
        <v>24097</v>
      </c>
      <c r="L2908" s="6" t="s">
        <v>24098</v>
      </c>
      <c r="M2908" s="6">
        <v>0</v>
      </c>
      <c r="N2908" s="6">
        <v>60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 t="s">
        <v>109</v>
      </c>
      <c r="W2908" s="6">
        <f t="shared" si="45"/>
        <v>3.2857035444410001</v>
      </c>
      <c r="X2908" s="13" t="s">
        <v>24099</v>
      </c>
      <c r="Y2908" s="6"/>
    </row>
    <row r="2909" spans="1:25" ht="15" x14ac:dyDescent="0.25">
      <c r="A2909" s="6">
        <v>2907</v>
      </c>
      <c r="B2909" s="6" t="s">
        <v>24100</v>
      </c>
      <c r="C2909" s="6" t="s">
        <v>24101</v>
      </c>
      <c r="D2909" s="6" t="s">
        <v>24100</v>
      </c>
      <c r="E2909" s="6" t="s">
        <v>24102</v>
      </c>
      <c r="F2909" s="6" t="s">
        <v>24103</v>
      </c>
      <c r="G2909" s="6" t="s">
        <v>104</v>
      </c>
      <c r="H2909" s="6" t="s">
        <v>24103</v>
      </c>
      <c r="I2909" s="6" t="s">
        <v>24104</v>
      </c>
      <c r="J2909" s="6" t="s">
        <v>24103</v>
      </c>
      <c r="K2909" s="6" t="s">
        <v>24105</v>
      </c>
      <c r="L2909" s="6" t="s">
        <v>24106</v>
      </c>
      <c r="M2909" s="6">
        <v>0</v>
      </c>
      <c r="N2909" s="6">
        <v>60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 t="s">
        <v>109</v>
      </c>
      <c r="W2909" s="6">
        <f t="shared" si="45"/>
        <v>3.3830521213478</v>
      </c>
      <c r="X2909" s="13" t="s">
        <v>24107</v>
      </c>
      <c r="Y2909" s="6"/>
    </row>
    <row r="2910" spans="1:25" ht="15" x14ac:dyDescent="0.25">
      <c r="A2910" s="6">
        <v>2908</v>
      </c>
      <c r="B2910" s="6" t="s">
        <v>24108</v>
      </c>
      <c r="C2910" s="6" t="s">
        <v>24109</v>
      </c>
      <c r="D2910" s="6" t="s">
        <v>24108</v>
      </c>
      <c r="E2910" s="6" t="s">
        <v>24110</v>
      </c>
      <c r="F2910" s="6" t="s">
        <v>24111</v>
      </c>
      <c r="G2910" s="6" t="s">
        <v>104</v>
      </c>
      <c r="H2910" s="6" t="s">
        <v>24111</v>
      </c>
      <c r="I2910" s="6" t="s">
        <v>24112</v>
      </c>
      <c r="J2910" s="6" t="s">
        <v>24111</v>
      </c>
      <c r="K2910" s="6" t="s">
        <v>24113</v>
      </c>
      <c r="L2910" s="6" t="s">
        <v>24114</v>
      </c>
      <c r="M2910" s="6">
        <v>0</v>
      </c>
      <c r="N2910" s="6">
        <v>60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 t="s">
        <v>109</v>
      </c>
      <c r="W2910" s="6">
        <f t="shared" si="45"/>
        <v>3.4104134058316999</v>
      </c>
      <c r="X2910" s="13" t="s">
        <v>24115</v>
      </c>
      <c r="Y2910" s="6"/>
    </row>
    <row r="2911" spans="1:25" ht="15" x14ac:dyDescent="0.25">
      <c r="A2911" s="6">
        <v>2909</v>
      </c>
      <c r="B2911" s="6" t="s">
        <v>24116</v>
      </c>
      <c r="C2911" s="6" t="s">
        <v>24117</v>
      </c>
      <c r="D2911" s="6" t="s">
        <v>24116</v>
      </c>
      <c r="E2911" s="6" t="s">
        <v>24118</v>
      </c>
      <c r="F2911" s="6" t="s">
        <v>24119</v>
      </c>
      <c r="G2911" s="6" t="s">
        <v>104</v>
      </c>
      <c r="H2911" s="6" t="s">
        <v>24119</v>
      </c>
      <c r="I2911" s="6" t="s">
        <v>24120</v>
      </c>
      <c r="J2911" s="6" t="s">
        <v>24119</v>
      </c>
      <c r="K2911" s="6" t="s">
        <v>24121</v>
      </c>
      <c r="L2911" s="6" t="s">
        <v>24122</v>
      </c>
      <c r="M2911" s="6">
        <v>0</v>
      </c>
      <c r="N2911" s="6">
        <v>60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 t="s">
        <v>109</v>
      </c>
      <c r="W2911" s="6">
        <f t="shared" si="45"/>
        <v>3.4896171289661999</v>
      </c>
      <c r="X2911" s="13" t="s">
        <v>24123</v>
      </c>
      <c r="Y2911" s="6"/>
    </row>
    <row r="2912" spans="1:25" ht="15" x14ac:dyDescent="0.25">
      <c r="A2912" s="6">
        <v>2910</v>
      </c>
      <c r="B2912" s="6" t="s">
        <v>24124</v>
      </c>
      <c r="C2912" s="6" t="s">
        <v>24125</v>
      </c>
      <c r="D2912" s="6" t="s">
        <v>24124</v>
      </c>
      <c r="E2912" s="6" t="s">
        <v>24126</v>
      </c>
      <c r="F2912" s="6" t="s">
        <v>24127</v>
      </c>
      <c r="G2912" s="6" t="s">
        <v>104</v>
      </c>
      <c r="H2912" s="6" t="s">
        <v>24127</v>
      </c>
      <c r="I2912" s="6" t="s">
        <v>24128</v>
      </c>
      <c r="J2912" s="6" t="s">
        <v>24127</v>
      </c>
      <c r="K2912" s="6" t="s">
        <v>24129</v>
      </c>
      <c r="L2912" s="6" t="s">
        <v>24130</v>
      </c>
      <c r="M2912" s="6">
        <v>0</v>
      </c>
      <c r="N2912" s="6">
        <v>60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 t="s">
        <v>109</v>
      </c>
      <c r="W2912" s="6">
        <f t="shared" si="45"/>
        <v>3.4107014208199997</v>
      </c>
      <c r="X2912" s="13" t="s">
        <v>24131</v>
      </c>
      <c r="Y2912" s="6"/>
    </row>
    <row r="2913" spans="1:25" ht="15" x14ac:dyDescent="0.25">
      <c r="A2913" s="6">
        <v>2911</v>
      </c>
      <c r="B2913" s="6" t="s">
        <v>24132</v>
      </c>
      <c r="C2913" s="6" t="s">
        <v>24133</v>
      </c>
      <c r="D2913" s="6" t="s">
        <v>24132</v>
      </c>
      <c r="E2913" s="6" t="s">
        <v>24134</v>
      </c>
      <c r="F2913" s="6" t="s">
        <v>24135</v>
      </c>
      <c r="G2913" s="6" t="s">
        <v>104</v>
      </c>
      <c r="H2913" s="6" t="s">
        <v>24135</v>
      </c>
      <c r="I2913" s="6" t="s">
        <v>24136</v>
      </c>
      <c r="J2913" s="6" t="s">
        <v>24135</v>
      </c>
      <c r="K2913" s="6" t="s">
        <v>24137</v>
      </c>
      <c r="L2913" s="6" t="s">
        <v>24138</v>
      </c>
      <c r="M2913" s="6">
        <v>0</v>
      </c>
      <c r="N2913" s="6">
        <v>60</v>
      </c>
      <c r="O2913" s="6">
        <v>0</v>
      </c>
      <c r="P2913" s="6">
        <v>0</v>
      </c>
      <c r="Q2913" s="6">
        <v>0</v>
      </c>
      <c r="R2913" s="6">
        <v>0</v>
      </c>
      <c r="S2913" s="6" t="s">
        <v>18214</v>
      </c>
      <c r="T2913" s="6">
        <v>0</v>
      </c>
      <c r="U2913" s="6">
        <v>0</v>
      </c>
      <c r="V2913" s="6" t="s">
        <v>109</v>
      </c>
      <c r="W2913" s="6">
        <f t="shared" si="45"/>
        <v>2.6483295865284004</v>
      </c>
      <c r="X2913" s="13" t="s">
        <v>24139</v>
      </c>
      <c r="Y2913" s="6"/>
    </row>
    <row r="2914" spans="1:25" ht="15" x14ac:dyDescent="0.25">
      <c r="A2914" s="6">
        <v>2912</v>
      </c>
      <c r="B2914" s="6" t="s">
        <v>24140</v>
      </c>
      <c r="C2914" s="6" t="s">
        <v>24141</v>
      </c>
      <c r="D2914" s="6" t="s">
        <v>24140</v>
      </c>
      <c r="E2914" s="6" t="s">
        <v>24142</v>
      </c>
      <c r="F2914" s="6" t="s">
        <v>24143</v>
      </c>
      <c r="G2914" s="6" t="s">
        <v>104</v>
      </c>
      <c r="H2914" s="6" t="s">
        <v>24143</v>
      </c>
      <c r="I2914" s="6" t="s">
        <v>24144</v>
      </c>
      <c r="J2914" s="6" t="s">
        <v>24143</v>
      </c>
      <c r="K2914" s="6" t="s">
        <v>24145</v>
      </c>
      <c r="L2914" s="6" t="s">
        <v>24146</v>
      </c>
      <c r="M2914" s="6" t="s">
        <v>135</v>
      </c>
      <c r="N2914" s="6">
        <v>60</v>
      </c>
      <c r="O2914" s="6" t="s">
        <v>18264</v>
      </c>
      <c r="P2914" s="6" t="s">
        <v>24147</v>
      </c>
      <c r="Q2914" s="6" t="s">
        <v>135</v>
      </c>
      <c r="R2914" s="6" t="s">
        <v>18266</v>
      </c>
      <c r="S2914" s="6">
        <v>0</v>
      </c>
      <c r="T2914" s="6">
        <v>0</v>
      </c>
      <c r="U2914" s="6">
        <v>0</v>
      </c>
      <c r="V2914" s="6" t="s">
        <v>109</v>
      </c>
      <c r="W2914" s="6">
        <f t="shared" si="45"/>
        <v>6.5500297554940996</v>
      </c>
      <c r="X2914" s="13" t="s">
        <v>24148</v>
      </c>
      <c r="Y2914" s="6"/>
    </row>
    <row r="2915" spans="1:25" ht="15" x14ac:dyDescent="0.25">
      <c r="A2915" s="6">
        <v>2913</v>
      </c>
      <c r="B2915" s="6" t="s">
        <v>24149</v>
      </c>
      <c r="C2915" s="6" t="s">
        <v>24150</v>
      </c>
      <c r="D2915" s="6" t="s">
        <v>24149</v>
      </c>
      <c r="E2915" s="6" t="s">
        <v>24151</v>
      </c>
      <c r="F2915" s="6" t="s">
        <v>24152</v>
      </c>
      <c r="G2915" s="6" t="s">
        <v>104</v>
      </c>
      <c r="H2915" s="6" t="s">
        <v>24152</v>
      </c>
      <c r="I2915" s="6" t="s">
        <v>24153</v>
      </c>
      <c r="J2915" s="6" t="s">
        <v>24152</v>
      </c>
      <c r="K2915" s="6" t="s">
        <v>24154</v>
      </c>
      <c r="L2915" s="6" t="s">
        <v>24155</v>
      </c>
      <c r="M2915" s="6" t="s">
        <v>144</v>
      </c>
      <c r="N2915" s="6">
        <v>60</v>
      </c>
      <c r="O2915" s="6" t="s">
        <v>22884</v>
      </c>
      <c r="P2915" s="6" t="s">
        <v>24156</v>
      </c>
      <c r="Q2915" s="6" t="s">
        <v>144</v>
      </c>
      <c r="R2915" s="6" t="s">
        <v>22886</v>
      </c>
      <c r="S2915" s="6">
        <v>0</v>
      </c>
      <c r="T2915" s="6">
        <v>0</v>
      </c>
      <c r="U2915" s="6">
        <v>0</v>
      </c>
      <c r="V2915" s="6" t="s">
        <v>109</v>
      </c>
      <c r="W2915" s="6">
        <f t="shared" si="45"/>
        <v>1.70869153237369</v>
      </c>
      <c r="X2915" s="13" t="s">
        <v>24157</v>
      </c>
      <c r="Y2915" s="6"/>
    </row>
    <row r="2916" spans="1:25" ht="15" x14ac:dyDescent="0.25">
      <c r="A2916" s="6">
        <v>2914</v>
      </c>
      <c r="B2916" s="6" t="s">
        <v>24158</v>
      </c>
      <c r="C2916" s="6" t="s">
        <v>24159</v>
      </c>
      <c r="D2916" s="6" t="s">
        <v>24158</v>
      </c>
      <c r="E2916" s="6" t="s">
        <v>24160</v>
      </c>
      <c r="F2916" s="6" t="s">
        <v>24161</v>
      </c>
      <c r="G2916" s="6" t="s">
        <v>104</v>
      </c>
      <c r="H2916" s="6" t="s">
        <v>24161</v>
      </c>
      <c r="I2916" s="6" t="s">
        <v>24162</v>
      </c>
      <c r="J2916" s="6" t="s">
        <v>24161</v>
      </c>
      <c r="K2916" s="6" t="s">
        <v>24163</v>
      </c>
      <c r="L2916" s="6" t="s">
        <v>24164</v>
      </c>
      <c r="M2916" s="6" t="s">
        <v>152</v>
      </c>
      <c r="N2916" s="6">
        <v>60</v>
      </c>
      <c r="O2916" s="6" t="s">
        <v>24165</v>
      </c>
      <c r="P2916" s="6" t="s">
        <v>24166</v>
      </c>
      <c r="Q2916" s="6" t="s">
        <v>152</v>
      </c>
      <c r="R2916" s="6" t="s">
        <v>24167</v>
      </c>
      <c r="S2916" s="6">
        <v>0</v>
      </c>
      <c r="T2916" s="6">
        <v>0</v>
      </c>
      <c r="U2916" s="6">
        <v>0</v>
      </c>
      <c r="V2916" s="6" t="s">
        <v>109</v>
      </c>
      <c r="W2916" s="6">
        <f t="shared" si="45"/>
        <v>1.16326283841537</v>
      </c>
      <c r="X2916" s="13" t="s">
        <v>24168</v>
      </c>
      <c r="Y2916" s="6"/>
    </row>
    <row r="2917" spans="1:25" ht="15" x14ac:dyDescent="0.25">
      <c r="A2917" s="6">
        <v>2915</v>
      </c>
      <c r="B2917" s="6" t="s">
        <v>24169</v>
      </c>
      <c r="C2917" s="6">
        <v>0</v>
      </c>
      <c r="D2917" s="6" t="s">
        <v>24169</v>
      </c>
      <c r="E2917" s="6">
        <v>20</v>
      </c>
      <c r="F2917" s="6">
        <v>0</v>
      </c>
      <c r="G2917" s="6" t="s">
        <v>104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 t="s">
        <v>152</v>
      </c>
      <c r="N2917" s="6">
        <v>60</v>
      </c>
      <c r="O2917" s="6" t="s">
        <v>20514</v>
      </c>
      <c r="P2917" s="6" t="s">
        <v>20515</v>
      </c>
      <c r="Q2917" s="6" t="s">
        <v>152</v>
      </c>
      <c r="R2917" s="6" t="s">
        <v>20516</v>
      </c>
      <c r="S2917" s="6">
        <v>0</v>
      </c>
      <c r="T2917" s="6">
        <v>0</v>
      </c>
      <c r="U2917" s="6">
        <v>0</v>
      </c>
      <c r="V2917" s="6" t="s">
        <v>109</v>
      </c>
      <c r="W2917" s="6">
        <f t="shared" si="45"/>
        <v>1.03085014833598</v>
      </c>
      <c r="X2917" s="13" t="s">
        <v>24170</v>
      </c>
      <c r="Y2917" s="6"/>
    </row>
    <row r="2918" spans="1:25" ht="15" x14ac:dyDescent="0.25">
      <c r="A2918" s="6">
        <v>2916</v>
      </c>
      <c r="B2918" s="6" t="s">
        <v>24171</v>
      </c>
      <c r="C2918" s="6">
        <v>0</v>
      </c>
      <c r="D2918" s="6" t="s">
        <v>24171</v>
      </c>
      <c r="E2918" s="6">
        <v>20</v>
      </c>
      <c r="F2918" s="6">
        <v>0</v>
      </c>
      <c r="G2918" s="6" t="s">
        <v>104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 t="s">
        <v>161</v>
      </c>
      <c r="N2918" s="6">
        <v>60</v>
      </c>
      <c r="O2918" s="6" t="s">
        <v>23197</v>
      </c>
      <c r="P2918" s="6" t="s">
        <v>24172</v>
      </c>
      <c r="Q2918" s="6" t="s">
        <v>161</v>
      </c>
      <c r="R2918" s="6" t="s">
        <v>23199</v>
      </c>
      <c r="S2918" s="6">
        <v>0</v>
      </c>
      <c r="T2918" s="6">
        <v>0</v>
      </c>
      <c r="U2918" s="6">
        <v>0</v>
      </c>
      <c r="V2918" s="6" t="s">
        <v>109</v>
      </c>
      <c r="W2918" s="6">
        <f t="shared" si="45"/>
        <v>1.10627522250397</v>
      </c>
      <c r="X2918" s="13" t="s">
        <v>24173</v>
      </c>
      <c r="Y2918" s="6"/>
    </row>
    <row r="2919" spans="1:25" ht="15" x14ac:dyDescent="0.25">
      <c r="A2919" s="6">
        <v>2917</v>
      </c>
      <c r="B2919" s="6" t="s">
        <v>24174</v>
      </c>
      <c r="C2919" s="6">
        <v>0</v>
      </c>
      <c r="D2919" s="6" t="s">
        <v>24174</v>
      </c>
      <c r="E2919" s="6">
        <v>20</v>
      </c>
      <c r="F2919" s="6">
        <v>0</v>
      </c>
      <c r="G2919" s="6" t="s">
        <v>104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 t="s">
        <v>173</v>
      </c>
      <c r="N2919" s="6">
        <v>60</v>
      </c>
      <c r="O2919" s="6" t="s">
        <v>23180</v>
      </c>
      <c r="P2919" s="6" t="s">
        <v>23181</v>
      </c>
      <c r="Q2919" s="6" t="s">
        <v>173</v>
      </c>
      <c r="R2919" s="6" t="s">
        <v>23182</v>
      </c>
      <c r="S2919" s="6">
        <v>0</v>
      </c>
      <c r="T2919" s="6">
        <v>0</v>
      </c>
      <c r="U2919" s="6">
        <v>0</v>
      </c>
      <c r="V2919" s="6" t="s">
        <v>109</v>
      </c>
      <c r="W2919" s="6">
        <f t="shared" si="45"/>
        <v>1.40797551917593</v>
      </c>
      <c r="X2919" s="13" t="s">
        <v>24175</v>
      </c>
      <c r="Y2919" s="6"/>
    </row>
    <row r="2920" spans="1:25" ht="15" x14ac:dyDescent="0.25">
      <c r="A2920" s="6">
        <v>2918</v>
      </c>
      <c r="B2920" s="6" t="s">
        <v>24176</v>
      </c>
      <c r="C2920" s="6">
        <v>0</v>
      </c>
      <c r="D2920" s="6" t="s">
        <v>24176</v>
      </c>
      <c r="E2920" s="6">
        <v>20</v>
      </c>
      <c r="F2920" s="6">
        <v>0</v>
      </c>
      <c r="G2920" s="6" t="s">
        <v>104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60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 t="s">
        <v>109</v>
      </c>
      <c r="W2920" s="6">
        <f t="shared" si="45"/>
        <v>0.88</v>
      </c>
      <c r="X2920" s="13" t="s">
        <v>24177</v>
      </c>
      <c r="Y2920" s="6"/>
    </row>
    <row r="2921" spans="1:25" ht="15" x14ac:dyDescent="0.25">
      <c r="A2921" s="6">
        <v>2919</v>
      </c>
      <c r="B2921" s="6" t="s">
        <v>24178</v>
      </c>
      <c r="C2921" s="6">
        <v>0</v>
      </c>
      <c r="D2921" s="6" t="s">
        <v>24178</v>
      </c>
      <c r="E2921" s="6">
        <v>20</v>
      </c>
      <c r="F2921" s="6">
        <v>0</v>
      </c>
      <c r="G2921" s="6" t="s">
        <v>104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 t="s">
        <v>188</v>
      </c>
      <c r="N2921" s="6">
        <v>60</v>
      </c>
      <c r="O2921" s="6" t="s">
        <v>24179</v>
      </c>
      <c r="P2921" s="6" t="s">
        <v>24180</v>
      </c>
      <c r="Q2921" s="6" t="s">
        <v>188</v>
      </c>
      <c r="R2921" s="6" t="s">
        <v>24181</v>
      </c>
      <c r="S2921" s="6">
        <v>0</v>
      </c>
      <c r="T2921" s="6">
        <v>0</v>
      </c>
      <c r="U2921" s="6">
        <v>0</v>
      </c>
      <c r="V2921" s="6" t="s">
        <v>109</v>
      </c>
      <c r="W2921" s="6">
        <f t="shared" si="45"/>
        <v>0.95542507416799005</v>
      </c>
      <c r="X2921" s="13" t="s">
        <v>24182</v>
      </c>
      <c r="Y2921" s="6"/>
    </row>
    <row r="2922" spans="1:25" ht="15" x14ac:dyDescent="0.25">
      <c r="A2922" s="6">
        <v>2920</v>
      </c>
      <c r="B2922" s="6" t="s">
        <v>24183</v>
      </c>
      <c r="C2922" s="6">
        <v>0</v>
      </c>
      <c r="D2922" s="6" t="s">
        <v>24183</v>
      </c>
      <c r="E2922" s="6">
        <v>20</v>
      </c>
      <c r="F2922" s="6">
        <v>0</v>
      </c>
      <c r="G2922" s="6" t="s">
        <v>104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 t="s">
        <v>152</v>
      </c>
      <c r="N2922" s="6">
        <v>60</v>
      </c>
      <c r="O2922" s="6" t="s">
        <v>24184</v>
      </c>
      <c r="P2922" s="6" t="s">
        <v>24185</v>
      </c>
      <c r="Q2922" s="6" t="s">
        <v>152</v>
      </c>
      <c r="R2922" s="6" t="s">
        <v>24186</v>
      </c>
      <c r="S2922" s="6">
        <v>0</v>
      </c>
      <c r="T2922" s="6">
        <v>0</v>
      </c>
      <c r="U2922" s="6">
        <v>0</v>
      </c>
      <c r="V2922" s="6" t="s">
        <v>109</v>
      </c>
      <c r="W2922" s="6">
        <f t="shared" si="45"/>
        <v>1.03085014833598</v>
      </c>
      <c r="X2922" s="13" t="s">
        <v>24187</v>
      </c>
      <c r="Y2922" s="6"/>
    </row>
    <row r="2923" spans="1:25" ht="15" x14ac:dyDescent="0.25">
      <c r="A2923" s="6">
        <v>2921</v>
      </c>
      <c r="B2923" s="6" t="s">
        <v>24188</v>
      </c>
      <c r="C2923" s="6">
        <v>0</v>
      </c>
      <c r="D2923" s="6" t="s">
        <v>24188</v>
      </c>
      <c r="E2923" s="6">
        <v>20</v>
      </c>
      <c r="F2923" s="6">
        <v>0</v>
      </c>
      <c r="G2923" s="6" t="s">
        <v>104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 t="s">
        <v>152</v>
      </c>
      <c r="N2923" s="6">
        <v>60</v>
      </c>
      <c r="O2923" s="6" t="s">
        <v>24189</v>
      </c>
      <c r="P2923" s="6" t="s">
        <v>24190</v>
      </c>
      <c r="Q2923" s="6" t="s">
        <v>152</v>
      </c>
      <c r="R2923" s="6" t="s">
        <v>24191</v>
      </c>
      <c r="S2923" s="6">
        <v>0</v>
      </c>
      <c r="T2923" s="6">
        <v>0</v>
      </c>
      <c r="U2923" s="6">
        <v>0</v>
      </c>
      <c r="V2923" s="6" t="s">
        <v>109</v>
      </c>
      <c r="W2923" s="6">
        <f t="shared" si="45"/>
        <v>1.03085014833598</v>
      </c>
      <c r="X2923" s="13" t="s">
        <v>24192</v>
      </c>
      <c r="Y2923" s="6"/>
    </row>
    <row r="2924" spans="1:25" ht="15" x14ac:dyDescent="0.25">
      <c r="A2924" s="6">
        <v>2922</v>
      </c>
      <c r="B2924" s="6" t="s">
        <v>23994</v>
      </c>
      <c r="C2924" s="6">
        <v>0</v>
      </c>
      <c r="D2924" s="6" t="s">
        <v>23994</v>
      </c>
      <c r="E2924" s="6">
        <v>20</v>
      </c>
      <c r="F2924" s="6">
        <v>0</v>
      </c>
      <c r="G2924" s="6" t="s">
        <v>104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 t="s">
        <v>188</v>
      </c>
      <c r="N2924" s="6">
        <v>60</v>
      </c>
      <c r="O2924" s="6" t="s">
        <v>22922</v>
      </c>
      <c r="P2924" s="6" t="s">
        <v>24193</v>
      </c>
      <c r="Q2924" s="6" t="s">
        <v>188</v>
      </c>
      <c r="R2924" s="6" t="s">
        <v>22924</v>
      </c>
      <c r="S2924" s="6">
        <v>0</v>
      </c>
      <c r="T2924" s="6" t="s">
        <v>992</v>
      </c>
      <c r="U2924" s="6">
        <v>0</v>
      </c>
      <c r="V2924" s="6" t="s">
        <v>109</v>
      </c>
      <c r="W2924" s="6">
        <f t="shared" si="45"/>
        <v>0.95542507416799005</v>
      </c>
      <c r="X2924" s="13" t="s">
        <v>24194</v>
      </c>
      <c r="Y2924" s="6"/>
    </row>
    <row r="2925" spans="1:25" ht="15" x14ac:dyDescent="0.25">
      <c r="A2925" s="6">
        <v>2923</v>
      </c>
      <c r="B2925" s="6" t="s">
        <v>24195</v>
      </c>
      <c r="C2925" s="6">
        <v>0</v>
      </c>
      <c r="D2925" s="6" t="s">
        <v>24195</v>
      </c>
      <c r="E2925" s="6">
        <v>20</v>
      </c>
      <c r="F2925" s="6">
        <v>0</v>
      </c>
      <c r="G2925" s="6" t="s">
        <v>104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 t="s">
        <v>161</v>
      </c>
      <c r="N2925" s="6">
        <v>60</v>
      </c>
      <c r="O2925" s="6" t="s">
        <v>20502</v>
      </c>
      <c r="P2925" s="6" t="s">
        <v>24196</v>
      </c>
      <c r="Q2925" s="6" t="s">
        <v>161</v>
      </c>
      <c r="R2925" s="6" t="s">
        <v>20504</v>
      </c>
      <c r="S2925" s="6">
        <v>0</v>
      </c>
      <c r="T2925" s="6">
        <v>0</v>
      </c>
      <c r="U2925" s="6">
        <v>0</v>
      </c>
      <c r="V2925" s="6" t="s">
        <v>109</v>
      </c>
      <c r="W2925" s="6">
        <f t="shared" si="45"/>
        <v>1.10627522250397</v>
      </c>
      <c r="X2925" s="13" t="s">
        <v>24197</v>
      </c>
      <c r="Y2925" s="6"/>
    </row>
    <row r="2926" spans="1:25" ht="15" x14ac:dyDescent="0.25">
      <c r="A2926" s="6">
        <v>2924</v>
      </c>
      <c r="B2926" s="6" t="s">
        <v>24198</v>
      </c>
      <c r="C2926" s="6" t="s">
        <v>24199</v>
      </c>
      <c r="D2926" s="6" t="s">
        <v>24198</v>
      </c>
      <c r="E2926" s="6" t="s">
        <v>24200</v>
      </c>
      <c r="F2926" s="6" t="s">
        <v>24201</v>
      </c>
      <c r="G2926" s="6" t="s">
        <v>104</v>
      </c>
      <c r="H2926" s="6" t="s">
        <v>24201</v>
      </c>
      <c r="I2926" s="6" t="s">
        <v>24202</v>
      </c>
      <c r="J2926" s="6" t="s">
        <v>24201</v>
      </c>
      <c r="K2926" s="6" t="s">
        <v>24203</v>
      </c>
      <c r="L2926" s="6" t="s">
        <v>24204</v>
      </c>
      <c r="M2926" s="6" t="s">
        <v>188</v>
      </c>
      <c r="N2926" s="6">
        <v>60</v>
      </c>
      <c r="O2926" s="6" t="s">
        <v>22727</v>
      </c>
      <c r="P2926" s="6" t="s">
        <v>22728</v>
      </c>
      <c r="Q2926" s="6" t="s">
        <v>188</v>
      </c>
      <c r="R2926" s="6" t="s">
        <v>22729</v>
      </c>
      <c r="S2926" s="6">
        <v>0</v>
      </c>
      <c r="T2926" s="6">
        <v>0</v>
      </c>
      <c r="U2926" s="6">
        <v>0</v>
      </c>
      <c r="V2926" s="6" t="s">
        <v>109</v>
      </c>
      <c r="W2926" s="6">
        <f t="shared" si="45"/>
        <v>1.35281021813483</v>
      </c>
      <c r="X2926" s="13" t="s">
        <v>24205</v>
      </c>
      <c r="Y2926" s="6"/>
    </row>
    <row r="2927" spans="1:25" ht="15" x14ac:dyDescent="0.25">
      <c r="A2927" s="6">
        <v>2925</v>
      </c>
      <c r="B2927" s="6" t="s">
        <v>24206</v>
      </c>
      <c r="C2927" s="6" t="s">
        <v>24207</v>
      </c>
      <c r="D2927" s="6" t="s">
        <v>24206</v>
      </c>
      <c r="E2927" s="6" t="s">
        <v>24208</v>
      </c>
      <c r="F2927" s="6" t="s">
        <v>24209</v>
      </c>
      <c r="G2927" s="6" t="s">
        <v>104</v>
      </c>
      <c r="H2927" s="6" t="s">
        <v>24209</v>
      </c>
      <c r="I2927" s="6" t="s">
        <v>24210</v>
      </c>
      <c r="J2927" s="6" t="s">
        <v>24209</v>
      </c>
      <c r="K2927" s="6" t="s">
        <v>24211</v>
      </c>
      <c r="L2927" s="6" t="s">
        <v>24212</v>
      </c>
      <c r="M2927" s="6" t="s">
        <v>218</v>
      </c>
      <c r="N2927" s="6">
        <v>60</v>
      </c>
      <c r="O2927" s="6" t="s">
        <v>19118</v>
      </c>
      <c r="P2927" s="6" t="s">
        <v>24213</v>
      </c>
      <c r="Q2927" s="6" t="s">
        <v>218</v>
      </c>
      <c r="R2927" s="6" t="s">
        <v>19120</v>
      </c>
      <c r="S2927" s="6">
        <v>0</v>
      </c>
      <c r="T2927" s="6">
        <v>0</v>
      </c>
      <c r="U2927" s="6">
        <v>0</v>
      </c>
      <c r="V2927" s="6" t="s">
        <v>109</v>
      </c>
      <c r="W2927" s="6">
        <f t="shared" si="45"/>
        <v>5.3058524167597394</v>
      </c>
      <c r="X2927" s="13" t="s">
        <v>24214</v>
      </c>
      <c r="Y2927" s="6"/>
    </row>
    <row r="2928" spans="1:25" ht="15" x14ac:dyDescent="0.25">
      <c r="A2928" s="6">
        <v>2926</v>
      </c>
      <c r="B2928" s="6" t="s">
        <v>24215</v>
      </c>
      <c r="C2928" s="6" t="s">
        <v>24216</v>
      </c>
      <c r="D2928" s="6" t="s">
        <v>24215</v>
      </c>
      <c r="E2928" s="6" t="s">
        <v>24217</v>
      </c>
      <c r="F2928" s="6" t="s">
        <v>24218</v>
      </c>
      <c r="G2928" s="6" t="s">
        <v>104</v>
      </c>
      <c r="H2928" s="6" t="s">
        <v>24218</v>
      </c>
      <c r="I2928" s="6" t="s">
        <v>24219</v>
      </c>
      <c r="J2928" s="6" t="s">
        <v>24218</v>
      </c>
      <c r="K2928" s="6" t="s">
        <v>24220</v>
      </c>
      <c r="L2928" s="6" t="s">
        <v>24221</v>
      </c>
      <c r="M2928" s="6" t="s">
        <v>232</v>
      </c>
      <c r="N2928" s="6">
        <v>60</v>
      </c>
      <c r="O2928" s="6" t="s">
        <v>18920</v>
      </c>
      <c r="P2928" s="6" t="s">
        <v>24222</v>
      </c>
      <c r="Q2928" s="6" t="s">
        <v>232</v>
      </c>
      <c r="R2928" s="6" t="s">
        <v>18922</v>
      </c>
      <c r="S2928" s="6">
        <v>0</v>
      </c>
      <c r="T2928" s="6">
        <v>0</v>
      </c>
      <c r="U2928" s="6">
        <v>0</v>
      </c>
      <c r="V2928" s="6" t="s">
        <v>109</v>
      </c>
      <c r="W2928" s="6">
        <f t="shared" si="45"/>
        <v>5.1125141552216098</v>
      </c>
      <c r="X2928" s="13" t="s">
        <v>24223</v>
      </c>
      <c r="Y2928" s="6"/>
    </row>
    <row r="2929" spans="1:25" ht="15" x14ac:dyDescent="0.25">
      <c r="A2929" s="6">
        <v>2927</v>
      </c>
      <c r="B2929" s="6" t="s">
        <v>24224</v>
      </c>
      <c r="C2929" s="6" t="s">
        <v>24225</v>
      </c>
      <c r="D2929" s="6" t="s">
        <v>24224</v>
      </c>
      <c r="E2929" s="6" t="s">
        <v>24226</v>
      </c>
      <c r="F2929" s="6" t="s">
        <v>24227</v>
      </c>
      <c r="G2929" s="6" t="s">
        <v>104</v>
      </c>
      <c r="H2929" s="6" t="s">
        <v>24227</v>
      </c>
      <c r="I2929" s="6" t="s">
        <v>24228</v>
      </c>
      <c r="J2929" s="6" t="s">
        <v>24227</v>
      </c>
      <c r="K2929" s="6" t="s">
        <v>24229</v>
      </c>
      <c r="L2929" s="6" t="s">
        <v>24230</v>
      </c>
      <c r="M2929" s="6">
        <v>0</v>
      </c>
      <c r="N2929" s="6">
        <v>60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 t="s">
        <v>109</v>
      </c>
      <c r="W2929" s="6">
        <f t="shared" si="45"/>
        <v>1.8159704598139799</v>
      </c>
      <c r="X2929" s="13" t="s">
        <v>24231</v>
      </c>
      <c r="Y2929" s="6"/>
    </row>
    <row r="2930" spans="1:25" ht="15" x14ac:dyDescent="0.25">
      <c r="A2930" s="6">
        <v>2928</v>
      </c>
      <c r="B2930" s="6" t="s">
        <v>24232</v>
      </c>
      <c r="C2930" s="6" t="s">
        <v>24233</v>
      </c>
      <c r="D2930" s="6" t="s">
        <v>24232</v>
      </c>
      <c r="E2930" s="6" t="s">
        <v>24234</v>
      </c>
      <c r="F2930" s="6" t="s">
        <v>24235</v>
      </c>
      <c r="G2930" s="6" t="s">
        <v>104</v>
      </c>
      <c r="H2930" s="6" t="s">
        <v>24235</v>
      </c>
      <c r="I2930" s="6" t="s">
        <v>24236</v>
      </c>
      <c r="J2930" s="6" t="s">
        <v>24235</v>
      </c>
      <c r="K2930" s="6" t="s">
        <v>24237</v>
      </c>
      <c r="L2930" s="6" t="s">
        <v>24238</v>
      </c>
      <c r="M2930" s="6">
        <v>0</v>
      </c>
      <c r="N2930" s="6">
        <v>60</v>
      </c>
      <c r="O2930" s="6">
        <v>0</v>
      </c>
      <c r="P2930" s="6">
        <v>0</v>
      </c>
      <c r="Q2930" s="6">
        <v>0</v>
      </c>
      <c r="R2930" s="6">
        <v>0</v>
      </c>
      <c r="S2930" s="6" t="s">
        <v>18214</v>
      </c>
      <c r="T2930" s="6">
        <v>0</v>
      </c>
      <c r="U2930" s="6">
        <v>0</v>
      </c>
      <c r="V2930" s="6" t="s">
        <v>109</v>
      </c>
      <c r="W2930" s="6">
        <f t="shared" si="45"/>
        <v>1.9254156050870002</v>
      </c>
      <c r="X2930" s="13" t="s">
        <v>24239</v>
      </c>
      <c r="Y2930" s="6"/>
    </row>
    <row r="2931" spans="1:25" ht="15" x14ac:dyDescent="0.25">
      <c r="A2931" s="6">
        <v>2929</v>
      </c>
      <c r="B2931" s="6" t="s">
        <v>24240</v>
      </c>
      <c r="C2931" s="6" t="s">
        <v>24241</v>
      </c>
      <c r="D2931" s="6" t="s">
        <v>24240</v>
      </c>
      <c r="E2931" s="6" t="s">
        <v>24242</v>
      </c>
      <c r="F2931" s="6" t="s">
        <v>24243</v>
      </c>
      <c r="G2931" s="6" t="s">
        <v>104</v>
      </c>
      <c r="H2931" s="6" t="s">
        <v>24243</v>
      </c>
      <c r="I2931" s="6" t="s">
        <v>24244</v>
      </c>
      <c r="J2931" s="6" t="s">
        <v>24243</v>
      </c>
      <c r="K2931" s="6" t="s">
        <v>24245</v>
      </c>
      <c r="L2931" s="6" t="s">
        <v>24246</v>
      </c>
      <c r="M2931" s="6">
        <v>0</v>
      </c>
      <c r="N2931" s="6">
        <v>60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 t="s">
        <v>109</v>
      </c>
      <c r="W2931" s="6">
        <f t="shared" si="45"/>
        <v>2.2623914440869002</v>
      </c>
      <c r="X2931" s="13" t="s">
        <v>24247</v>
      </c>
      <c r="Y2931" s="6"/>
    </row>
    <row r="2932" spans="1:25" ht="15" x14ac:dyDescent="0.25">
      <c r="A2932" s="6">
        <v>2930</v>
      </c>
      <c r="B2932" s="6" t="s">
        <v>24248</v>
      </c>
      <c r="C2932" s="6" t="s">
        <v>24249</v>
      </c>
      <c r="D2932" s="6" t="s">
        <v>24248</v>
      </c>
      <c r="E2932" s="6" t="s">
        <v>24250</v>
      </c>
      <c r="F2932" s="6" t="s">
        <v>24251</v>
      </c>
      <c r="G2932" s="6" t="s">
        <v>104</v>
      </c>
      <c r="H2932" s="6" t="s">
        <v>24251</v>
      </c>
      <c r="I2932" s="6" t="s">
        <v>24252</v>
      </c>
      <c r="J2932" s="6" t="s">
        <v>24251</v>
      </c>
      <c r="K2932" s="6" t="s">
        <v>24253</v>
      </c>
      <c r="L2932" s="6" t="s">
        <v>24254</v>
      </c>
      <c r="M2932" s="6">
        <v>0</v>
      </c>
      <c r="N2932" s="6">
        <v>60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 t="s">
        <v>109</v>
      </c>
      <c r="W2932" s="6">
        <f t="shared" si="45"/>
        <v>2.5273639004200001</v>
      </c>
      <c r="X2932" s="13" t="s">
        <v>24255</v>
      </c>
      <c r="Y2932" s="6"/>
    </row>
    <row r="2933" spans="1:25" ht="15" x14ac:dyDescent="0.25">
      <c r="A2933" s="6">
        <v>2931</v>
      </c>
      <c r="B2933" s="6" t="s">
        <v>24256</v>
      </c>
      <c r="C2933" s="6" t="s">
        <v>24257</v>
      </c>
      <c r="D2933" s="6" t="s">
        <v>24256</v>
      </c>
      <c r="E2933" s="6" t="s">
        <v>24258</v>
      </c>
      <c r="F2933" s="6" t="s">
        <v>24259</v>
      </c>
      <c r="G2933" s="6" t="s">
        <v>104</v>
      </c>
      <c r="H2933" s="6" t="s">
        <v>24259</v>
      </c>
      <c r="I2933" s="6" t="s">
        <v>24260</v>
      </c>
      <c r="J2933" s="6" t="s">
        <v>24259</v>
      </c>
      <c r="K2933" s="6" t="s">
        <v>24261</v>
      </c>
      <c r="L2933" s="6" t="s">
        <v>24262</v>
      </c>
      <c r="M2933" s="6">
        <v>0</v>
      </c>
      <c r="N2933" s="6">
        <v>60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 t="s">
        <v>109</v>
      </c>
      <c r="W2933" s="6">
        <f t="shared" si="45"/>
        <v>2.8009767599340001</v>
      </c>
      <c r="X2933" s="13" t="s">
        <v>24263</v>
      </c>
      <c r="Y2933" s="6"/>
    </row>
    <row r="2934" spans="1:25" ht="15" x14ac:dyDescent="0.25">
      <c r="A2934" s="6">
        <v>2932</v>
      </c>
      <c r="B2934" s="6" t="s">
        <v>24264</v>
      </c>
      <c r="C2934" s="6" t="s">
        <v>24265</v>
      </c>
      <c r="D2934" s="6" t="s">
        <v>24264</v>
      </c>
      <c r="E2934" s="6" t="s">
        <v>24266</v>
      </c>
      <c r="F2934" s="6" t="s">
        <v>24267</v>
      </c>
      <c r="G2934" s="6" t="s">
        <v>104</v>
      </c>
      <c r="H2934" s="6" t="s">
        <v>24267</v>
      </c>
      <c r="I2934" s="6" t="s">
        <v>24268</v>
      </c>
      <c r="J2934" s="6" t="s">
        <v>24267</v>
      </c>
      <c r="K2934" s="6" t="s">
        <v>24269</v>
      </c>
      <c r="L2934" s="6" t="s">
        <v>24270</v>
      </c>
      <c r="M2934" s="6">
        <v>0</v>
      </c>
      <c r="N2934" s="6">
        <v>60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 t="s">
        <v>109</v>
      </c>
      <c r="W2934" s="6">
        <f t="shared" si="45"/>
        <v>2.8355383848857998</v>
      </c>
      <c r="X2934" s="13" t="s">
        <v>24271</v>
      </c>
      <c r="Y2934" s="6"/>
    </row>
    <row r="2935" spans="1:25" ht="15" x14ac:dyDescent="0.25">
      <c r="A2935" s="6">
        <v>2933</v>
      </c>
      <c r="B2935" s="6" t="s">
        <v>24272</v>
      </c>
      <c r="C2935" s="6" t="s">
        <v>24273</v>
      </c>
      <c r="D2935" s="6" t="s">
        <v>24272</v>
      </c>
      <c r="E2935" s="6" t="s">
        <v>24274</v>
      </c>
      <c r="F2935" s="6" t="s">
        <v>24275</v>
      </c>
      <c r="G2935" s="6" t="s">
        <v>104</v>
      </c>
      <c r="H2935" s="6" t="s">
        <v>24275</v>
      </c>
      <c r="I2935" s="6" t="s">
        <v>24276</v>
      </c>
      <c r="J2935" s="6" t="s">
        <v>24275</v>
      </c>
      <c r="K2935" s="6" t="s">
        <v>24277</v>
      </c>
      <c r="L2935" s="6" t="s">
        <v>24278</v>
      </c>
      <c r="M2935" s="6">
        <v>0</v>
      </c>
      <c r="N2935" s="6">
        <v>60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 t="s">
        <v>109</v>
      </c>
      <c r="W2935" s="6">
        <f t="shared" si="45"/>
        <v>2.7491343237292001</v>
      </c>
      <c r="X2935" s="13" t="s">
        <v>24279</v>
      </c>
      <c r="Y2935" s="6"/>
    </row>
    <row r="2936" spans="1:25" ht="15" x14ac:dyDescent="0.25">
      <c r="A2936" s="6">
        <v>2934</v>
      </c>
      <c r="B2936" s="6" t="s">
        <v>24280</v>
      </c>
      <c r="C2936" s="6" t="s">
        <v>24281</v>
      </c>
      <c r="D2936" s="6" t="s">
        <v>24280</v>
      </c>
      <c r="E2936" s="6" t="s">
        <v>24282</v>
      </c>
      <c r="F2936" s="6" t="s">
        <v>24283</v>
      </c>
      <c r="G2936" s="6" t="s">
        <v>104</v>
      </c>
      <c r="H2936" s="6" t="s">
        <v>24283</v>
      </c>
      <c r="I2936" s="6" t="s">
        <v>24284</v>
      </c>
      <c r="J2936" s="6" t="s">
        <v>24283</v>
      </c>
      <c r="K2936" s="6" t="s">
        <v>24285</v>
      </c>
      <c r="L2936" s="6" t="s">
        <v>24286</v>
      </c>
      <c r="M2936" s="6">
        <v>0</v>
      </c>
      <c r="N2936" s="6">
        <v>60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 t="s">
        <v>109</v>
      </c>
      <c r="W2936" s="6">
        <f t="shared" si="45"/>
        <v>2.6166480967855001</v>
      </c>
      <c r="X2936" s="13" t="s">
        <v>24287</v>
      </c>
      <c r="Y2936" s="6"/>
    </row>
    <row r="2937" spans="1:25" ht="15" x14ac:dyDescent="0.25">
      <c r="A2937" s="6">
        <v>2935</v>
      </c>
      <c r="B2937" s="6" t="s">
        <v>24288</v>
      </c>
      <c r="C2937" s="6" t="s">
        <v>24289</v>
      </c>
      <c r="D2937" s="6" t="s">
        <v>24288</v>
      </c>
      <c r="E2937" s="6" t="s">
        <v>24290</v>
      </c>
      <c r="F2937" s="6" t="s">
        <v>24291</v>
      </c>
      <c r="G2937" s="6" t="s">
        <v>104</v>
      </c>
      <c r="H2937" s="6" t="s">
        <v>24291</v>
      </c>
      <c r="I2937" s="6" t="s">
        <v>24292</v>
      </c>
      <c r="J2937" s="6" t="s">
        <v>24291</v>
      </c>
      <c r="K2937" s="6" t="s">
        <v>24293</v>
      </c>
      <c r="L2937" s="6" t="s">
        <v>24294</v>
      </c>
      <c r="M2937" s="6">
        <v>0</v>
      </c>
      <c r="N2937" s="6">
        <v>60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 t="s">
        <v>109</v>
      </c>
      <c r="W2937" s="6">
        <f t="shared" si="45"/>
        <v>2.3055934746652</v>
      </c>
      <c r="X2937" s="13" t="s">
        <v>24295</v>
      </c>
      <c r="Y2937" s="6"/>
    </row>
    <row r="2938" spans="1:25" ht="15" x14ac:dyDescent="0.25">
      <c r="A2938" s="6">
        <v>2936</v>
      </c>
      <c r="B2938" s="6" t="s">
        <v>24296</v>
      </c>
      <c r="C2938" s="6" t="s">
        <v>24297</v>
      </c>
      <c r="D2938" s="6" t="s">
        <v>24296</v>
      </c>
      <c r="E2938" s="6" t="s">
        <v>24298</v>
      </c>
      <c r="F2938" s="6" t="s">
        <v>24299</v>
      </c>
      <c r="G2938" s="6" t="s">
        <v>104</v>
      </c>
      <c r="H2938" s="6" t="s">
        <v>24299</v>
      </c>
      <c r="I2938" s="6" t="s">
        <v>24300</v>
      </c>
      <c r="J2938" s="6" t="s">
        <v>24299</v>
      </c>
      <c r="K2938" s="6" t="s">
        <v>24301</v>
      </c>
      <c r="L2938" s="6" t="s">
        <v>24302</v>
      </c>
      <c r="M2938" s="6" t="s">
        <v>135</v>
      </c>
      <c r="N2938" s="6">
        <v>60</v>
      </c>
      <c r="O2938" s="6" t="s">
        <v>20545</v>
      </c>
      <c r="P2938" s="6" t="s">
        <v>24303</v>
      </c>
      <c r="Q2938" s="6" t="s">
        <v>135</v>
      </c>
      <c r="R2938" s="6" t="s">
        <v>20547</v>
      </c>
      <c r="S2938" s="6">
        <v>0</v>
      </c>
      <c r="T2938" s="6">
        <v>0</v>
      </c>
      <c r="U2938" s="6">
        <v>0</v>
      </c>
      <c r="V2938" s="6" t="s">
        <v>109</v>
      </c>
      <c r="W2938" s="6">
        <f t="shared" si="45"/>
        <v>6.3513004138556397</v>
      </c>
      <c r="X2938" s="13" t="s">
        <v>24304</v>
      </c>
      <c r="Y2938" s="6"/>
    </row>
    <row r="2939" spans="1:25" ht="15" x14ac:dyDescent="0.25">
      <c r="A2939" s="6">
        <v>2937</v>
      </c>
      <c r="B2939" s="6" t="s">
        <v>24305</v>
      </c>
      <c r="C2939" s="6" t="s">
        <v>24306</v>
      </c>
      <c r="D2939" s="6" t="s">
        <v>24305</v>
      </c>
      <c r="E2939" s="6" t="s">
        <v>24307</v>
      </c>
      <c r="F2939" s="6" t="s">
        <v>24308</v>
      </c>
      <c r="G2939" s="6" t="s">
        <v>104</v>
      </c>
      <c r="H2939" s="6" t="s">
        <v>24308</v>
      </c>
      <c r="I2939" s="6" t="s">
        <v>24309</v>
      </c>
      <c r="J2939" s="6" t="s">
        <v>24308</v>
      </c>
      <c r="K2939" s="6" t="s">
        <v>24310</v>
      </c>
      <c r="L2939" s="6" t="s">
        <v>24311</v>
      </c>
      <c r="M2939" s="6" t="s">
        <v>144</v>
      </c>
      <c r="N2939" s="6">
        <v>60</v>
      </c>
      <c r="O2939" s="6" t="s">
        <v>19137</v>
      </c>
      <c r="P2939" s="6" t="s">
        <v>24312</v>
      </c>
      <c r="Q2939" s="6" t="s">
        <v>144</v>
      </c>
      <c r="R2939" s="6" t="s">
        <v>19139</v>
      </c>
      <c r="S2939" s="6">
        <v>0</v>
      </c>
      <c r="T2939" s="6">
        <v>0</v>
      </c>
      <c r="U2939" s="6">
        <v>0</v>
      </c>
      <c r="V2939" s="6" t="s">
        <v>109</v>
      </c>
      <c r="W2939" s="6">
        <f t="shared" si="45"/>
        <v>1.63668814970702</v>
      </c>
      <c r="X2939" s="13" t="s">
        <v>24313</v>
      </c>
      <c r="Y2939" s="6"/>
    </row>
    <row r="2940" spans="1:25" ht="15" x14ac:dyDescent="0.25">
      <c r="A2940" s="6">
        <v>2938</v>
      </c>
      <c r="B2940" s="6" t="s">
        <v>24314</v>
      </c>
      <c r="C2940" s="6">
        <v>0</v>
      </c>
      <c r="D2940" s="6" t="s">
        <v>24314</v>
      </c>
      <c r="E2940" s="6">
        <v>20</v>
      </c>
      <c r="F2940" s="6">
        <v>0</v>
      </c>
      <c r="G2940" s="6" t="s">
        <v>104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 t="s">
        <v>152</v>
      </c>
      <c r="N2940" s="6">
        <v>60</v>
      </c>
      <c r="O2940" s="6" t="s">
        <v>22927</v>
      </c>
      <c r="P2940" s="6" t="s">
        <v>23053</v>
      </c>
      <c r="Q2940" s="6" t="s">
        <v>152</v>
      </c>
      <c r="R2940" s="6" t="s">
        <v>22929</v>
      </c>
      <c r="S2940" s="6">
        <v>0</v>
      </c>
      <c r="T2940" s="6" t="s">
        <v>378</v>
      </c>
      <c r="U2940" s="6">
        <v>0</v>
      </c>
      <c r="V2940" s="6" t="s">
        <v>109</v>
      </c>
      <c r="W2940" s="6">
        <f t="shared" si="45"/>
        <v>1.03085014833598</v>
      </c>
      <c r="X2940" s="13" t="s">
        <v>24315</v>
      </c>
      <c r="Y2940" s="6"/>
    </row>
    <row r="2941" spans="1:25" ht="15" x14ac:dyDescent="0.25">
      <c r="A2941" s="6">
        <v>2939</v>
      </c>
      <c r="B2941" s="6" t="s">
        <v>24316</v>
      </c>
      <c r="C2941" s="6">
        <v>0</v>
      </c>
      <c r="D2941" s="6" t="s">
        <v>24316</v>
      </c>
      <c r="E2941" s="6">
        <v>20</v>
      </c>
      <c r="F2941" s="6">
        <v>0</v>
      </c>
      <c r="G2941" s="6" t="s">
        <v>104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 t="s">
        <v>152</v>
      </c>
      <c r="N2941" s="6">
        <v>60</v>
      </c>
      <c r="O2941" s="6" t="s">
        <v>22900</v>
      </c>
      <c r="P2941" s="6" t="s">
        <v>24317</v>
      </c>
      <c r="Q2941" s="6" t="s">
        <v>152</v>
      </c>
      <c r="R2941" s="6" t="s">
        <v>22902</v>
      </c>
      <c r="S2941" s="6">
        <v>0</v>
      </c>
      <c r="T2941" s="6">
        <v>0</v>
      </c>
      <c r="U2941" s="6">
        <v>0</v>
      </c>
      <c r="V2941" s="6" t="s">
        <v>109</v>
      </c>
      <c r="W2941" s="6">
        <f t="shared" si="45"/>
        <v>1.03085014833598</v>
      </c>
      <c r="X2941" s="13" t="s">
        <v>24318</v>
      </c>
      <c r="Y2941" s="6"/>
    </row>
    <row r="2942" spans="1:25" ht="15" x14ac:dyDescent="0.25">
      <c r="A2942" s="6">
        <v>2940</v>
      </c>
      <c r="B2942" s="6" t="s">
        <v>24319</v>
      </c>
      <c r="C2942" s="6">
        <v>0</v>
      </c>
      <c r="D2942" s="6" t="s">
        <v>24319</v>
      </c>
      <c r="E2942" s="6">
        <v>20</v>
      </c>
      <c r="F2942" s="6">
        <v>0</v>
      </c>
      <c r="G2942" s="6" t="s">
        <v>104</v>
      </c>
      <c r="H2942" s="6">
        <v>0</v>
      </c>
      <c r="I2942" s="6">
        <v>0</v>
      </c>
      <c r="J2942" s="6">
        <v>0</v>
      </c>
      <c r="K2942" s="6">
        <v>0</v>
      </c>
      <c r="L2942" s="6">
        <v>0</v>
      </c>
      <c r="M2942" s="6" t="s">
        <v>161</v>
      </c>
      <c r="N2942" s="6">
        <v>60</v>
      </c>
      <c r="O2942" s="6" t="s">
        <v>22917</v>
      </c>
      <c r="P2942" s="6" t="s">
        <v>24320</v>
      </c>
      <c r="Q2942" s="6" t="s">
        <v>161</v>
      </c>
      <c r="R2942" s="6" t="s">
        <v>22919</v>
      </c>
      <c r="S2942" s="6">
        <v>0</v>
      </c>
      <c r="T2942" s="6">
        <v>0</v>
      </c>
      <c r="U2942" s="6">
        <v>0</v>
      </c>
      <c r="V2942" s="6" t="s">
        <v>109</v>
      </c>
      <c r="W2942" s="6">
        <f t="shared" si="45"/>
        <v>1.10627522250397</v>
      </c>
      <c r="X2942" s="13" t="s">
        <v>24321</v>
      </c>
      <c r="Y2942" s="6"/>
    </row>
    <row r="2943" spans="1:25" ht="15" x14ac:dyDescent="0.25">
      <c r="A2943" s="6">
        <v>2941</v>
      </c>
      <c r="B2943" s="6" t="s">
        <v>24322</v>
      </c>
      <c r="C2943" s="6">
        <v>0</v>
      </c>
      <c r="D2943" s="6" t="s">
        <v>24322</v>
      </c>
      <c r="E2943" s="6">
        <v>20</v>
      </c>
      <c r="F2943" s="6">
        <v>0</v>
      </c>
      <c r="G2943" s="6" t="s">
        <v>104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 t="s">
        <v>173</v>
      </c>
      <c r="N2943" s="6">
        <v>60</v>
      </c>
      <c r="O2943" s="6" t="s">
        <v>23048</v>
      </c>
      <c r="P2943" s="6" t="s">
        <v>24323</v>
      </c>
      <c r="Q2943" s="6" t="s">
        <v>173</v>
      </c>
      <c r="R2943" s="6" t="s">
        <v>23050</v>
      </c>
      <c r="S2943" s="6">
        <v>0</v>
      </c>
      <c r="T2943" s="6">
        <v>0</v>
      </c>
      <c r="U2943" s="6">
        <v>0</v>
      </c>
      <c r="V2943" s="6" t="s">
        <v>109</v>
      </c>
      <c r="W2943" s="6">
        <f t="shared" si="45"/>
        <v>1.40797551917593</v>
      </c>
      <c r="X2943" s="13" t="s">
        <v>24324</v>
      </c>
      <c r="Y2943" s="6"/>
    </row>
    <row r="2944" spans="1:25" ht="15" x14ac:dyDescent="0.25">
      <c r="A2944" s="6">
        <v>2942</v>
      </c>
      <c r="B2944" s="6" t="s">
        <v>24325</v>
      </c>
      <c r="C2944" s="6">
        <v>0</v>
      </c>
      <c r="D2944" s="6" t="s">
        <v>24325</v>
      </c>
      <c r="E2944" s="6">
        <v>20</v>
      </c>
      <c r="F2944" s="6">
        <v>0</v>
      </c>
      <c r="G2944" s="6" t="s">
        <v>104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60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 t="s">
        <v>109</v>
      </c>
      <c r="W2944" s="6">
        <f t="shared" si="45"/>
        <v>0.88</v>
      </c>
      <c r="X2944" s="13" t="s">
        <v>24326</v>
      </c>
      <c r="Y2944" s="6"/>
    </row>
    <row r="2945" spans="1:25" ht="15" x14ac:dyDescent="0.25">
      <c r="A2945" s="6">
        <v>2943</v>
      </c>
      <c r="B2945" s="6" t="s">
        <v>24327</v>
      </c>
      <c r="C2945" s="6">
        <v>0</v>
      </c>
      <c r="D2945" s="6" t="s">
        <v>24327</v>
      </c>
      <c r="E2945" s="6">
        <v>20</v>
      </c>
      <c r="F2945" s="6">
        <v>0</v>
      </c>
      <c r="G2945" s="6" t="s">
        <v>104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 t="s">
        <v>188</v>
      </c>
      <c r="N2945" s="6">
        <v>60</v>
      </c>
      <c r="O2945" s="6" t="s">
        <v>24328</v>
      </c>
      <c r="P2945" s="6" t="s">
        <v>24329</v>
      </c>
      <c r="Q2945" s="6" t="s">
        <v>188</v>
      </c>
      <c r="R2945" s="6" t="s">
        <v>24330</v>
      </c>
      <c r="S2945" s="6">
        <v>0</v>
      </c>
      <c r="T2945" s="6">
        <v>0</v>
      </c>
      <c r="U2945" s="6">
        <v>0</v>
      </c>
      <c r="V2945" s="6" t="s">
        <v>109</v>
      </c>
      <c r="W2945" s="6">
        <f t="shared" si="45"/>
        <v>0.95542507416799005</v>
      </c>
      <c r="X2945" s="13" t="s">
        <v>24331</v>
      </c>
      <c r="Y2945" s="6"/>
    </row>
    <row r="2946" spans="1:25" ht="15" x14ac:dyDescent="0.25">
      <c r="A2946" s="6">
        <v>2944</v>
      </c>
      <c r="B2946" s="6" t="s">
        <v>24327</v>
      </c>
      <c r="C2946" s="6">
        <v>0</v>
      </c>
      <c r="D2946" s="6" t="s">
        <v>24327</v>
      </c>
      <c r="E2946" s="6">
        <v>20</v>
      </c>
      <c r="F2946" s="6">
        <v>0</v>
      </c>
      <c r="G2946" s="6" t="s">
        <v>104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 t="s">
        <v>152</v>
      </c>
      <c r="N2946" s="6">
        <v>60</v>
      </c>
      <c r="O2946" s="6" t="s">
        <v>24328</v>
      </c>
      <c r="P2946" s="6" t="s">
        <v>24332</v>
      </c>
      <c r="Q2946" s="6" t="s">
        <v>152</v>
      </c>
      <c r="R2946" s="6" t="s">
        <v>24330</v>
      </c>
      <c r="S2946" s="6">
        <v>0</v>
      </c>
      <c r="T2946" s="6">
        <v>0</v>
      </c>
      <c r="U2946" s="6">
        <v>0</v>
      </c>
      <c r="V2946" s="6" t="s">
        <v>109</v>
      </c>
      <c r="W2946" s="6">
        <f t="shared" si="45"/>
        <v>1.03085014833598</v>
      </c>
      <c r="X2946" s="13" t="s">
        <v>24333</v>
      </c>
      <c r="Y2946" s="6"/>
    </row>
    <row r="2947" spans="1:25" ht="15" x14ac:dyDescent="0.25">
      <c r="A2947" s="6">
        <v>2945</v>
      </c>
      <c r="B2947" s="6" t="s">
        <v>24334</v>
      </c>
      <c r="C2947" s="6">
        <v>0</v>
      </c>
      <c r="D2947" s="6" t="s">
        <v>24334</v>
      </c>
      <c r="E2947" s="6">
        <v>20</v>
      </c>
      <c r="F2947" s="6">
        <v>0</v>
      </c>
      <c r="G2947" s="6" t="s">
        <v>104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 t="s">
        <v>152</v>
      </c>
      <c r="N2947" s="6">
        <v>60</v>
      </c>
      <c r="O2947" s="6" t="s">
        <v>23048</v>
      </c>
      <c r="P2947" s="6" t="s">
        <v>23049</v>
      </c>
      <c r="Q2947" s="6" t="s">
        <v>152</v>
      </c>
      <c r="R2947" s="6" t="s">
        <v>23050</v>
      </c>
      <c r="S2947" s="6">
        <v>0</v>
      </c>
      <c r="T2947" s="6">
        <v>0</v>
      </c>
      <c r="U2947" s="6">
        <v>0</v>
      </c>
      <c r="V2947" s="6" t="s">
        <v>109</v>
      </c>
      <c r="W2947" s="6">
        <f t="shared" ref="W2947:W3010" si="46">V2947+S2947+J2947+M2947</f>
        <v>1.03085014833598</v>
      </c>
      <c r="X2947" s="13" t="s">
        <v>24335</v>
      </c>
      <c r="Y2947" s="6"/>
    </row>
    <row r="2948" spans="1:25" ht="15" x14ac:dyDescent="0.25">
      <c r="A2948" s="6">
        <v>2946</v>
      </c>
      <c r="B2948" s="6" t="s">
        <v>24336</v>
      </c>
      <c r="C2948" s="6">
        <v>0</v>
      </c>
      <c r="D2948" s="6" t="s">
        <v>24336</v>
      </c>
      <c r="E2948" s="6">
        <v>20</v>
      </c>
      <c r="F2948" s="6">
        <v>0</v>
      </c>
      <c r="G2948" s="6" t="s">
        <v>104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 t="s">
        <v>188</v>
      </c>
      <c r="N2948" s="6">
        <v>60</v>
      </c>
      <c r="O2948" s="6" t="s">
        <v>23175</v>
      </c>
      <c r="P2948" s="6" t="s">
        <v>24337</v>
      </c>
      <c r="Q2948" s="6" t="s">
        <v>188</v>
      </c>
      <c r="R2948" s="6" t="s">
        <v>23177</v>
      </c>
      <c r="S2948" s="6">
        <v>0</v>
      </c>
      <c r="T2948" s="6">
        <v>0</v>
      </c>
      <c r="U2948" s="6">
        <v>0</v>
      </c>
      <c r="V2948" s="6" t="s">
        <v>109</v>
      </c>
      <c r="W2948" s="6">
        <f t="shared" si="46"/>
        <v>0.95542507416799005</v>
      </c>
      <c r="X2948" s="13" t="s">
        <v>24338</v>
      </c>
      <c r="Y2948" s="6"/>
    </row>
    <row r="2949" spans="1:25" ht="15" x14ac:dyDescent="0.25">
      <c r="A2949" s="6">
        <v>2947</v>
      </c>
      <c r="B2949" s="6" t="s">
        <v>24339</v>
      </c>
      <c r="C2949" s="6" t="s">
        <v>24340</v>
      </c>
      <c r="D2949" s="6" t="s">
        <v>24339</v>
      </c>
      <c r="E2949" s="6" t="s">
        <v>24341</v>
      </c>
      <c r="F2949" s="6" t="s">
        <v>24342</v>
      </c>
      <c r="G2949" s="6" t="s">
        <v>104</v>
      </c>
      <c r="H2949" s="6" t="s">
        <v>24342</v>
      </c>
      <c r="I2949" s="6" t="s">
        <v>24343</v>
      </c>
      <c r="J2949" s="6" t="s">
        <v>24342</v>
      </c>
      <c r="K2949" s="6" t="s">
        <v>24344</v>
      </c>
      <c r="L2949" s="6" t="s">
        <v>24345</v>
      </c>
      <c r="M2949" s="6" t="s">
        <v>161</v>
      </c>
      <c r="N2949" s="6">
        <v>60</v>
      </c>
      <c r="O2949" s="6" t="s">
        <v>20534</v>
      </c>
      <c r="P2949" s="6" t="s">
        <v>24346</v>
      </c>
      <c r="Q2949" s="6" t="s">
        <v>161</v>
      </c>
      <c r="R2949" s="6" t="s">
        <v>20536</v>
      </c>
      <c r="S2949" s="6">
        <v>0</v>
      </c>
      <c r="T2949" s="6">
        <v>0</v>
      </c>
      <c r="U2949" s="6">
        <v>0</v>
      </c>
      <c r="V2949" s="6" t="s">
        <v>109</v>
      </c>
      <c r="W2949" s="6">
        <f t="shared" si="46"/>
        <v>1.29917075441468</v>
      </c>
      <c r="X2949" s="13" t="s">
        <v>24347</v>
      </c>
      <c r="Y2949" s="6"/>
    </row>
    <row r="2950" spans="1:25" ht="15" x14ac:dyDescent="0.25">
      <c r="A2950" s="6">
        <v>2948</v>
      </c>
      <c r="B2950" s="6" t="s">
        <v>24348</v>
      </c>
      <c r="C2950" s="6" t="s">
        <v>24349</v>
      </c>
      <c r="D2950" s="6" t="s">
        <v>24348</v>
      </c>
      <c r="E2950" s="6" t="s">
        <v>24350</v>
      </c>
      <c r="F2950" s="6" t="s">
        <v>24351</v>
      </c>
      <c r="G2950" s="6" t="s">
        <v>104</v>
      </c>
      <c r="H2950" s="6" t="s">
        <v>24351</v>
      </c>
      <c r="I2950" s="6" t="s">
        <v>24352</v>
      </c>
      <c r="J2950" s="6" t="s">
        <v>24351</v>
      </c>
      <c r="K2950" s="6" t="s">
        <v>24353</v>
      </c>
      <c r="L2950" s="6" t="s">
        <v>24354</v>
      </c>
      <c r="M2950" s="6" t="s">
        <v>188</v>
      </c>
      <c r="N2950" s="6">
        <v>60</v>
      </c>
      <c r="O2950" s="6" t="s">
        <v>19170</v>
      </c>
      <c r="P2950" s="6" t="s">
        <v>19171</v>
      </c>
      <c r="Q2950" s="6" t="s">
        <v>188</v>
      </c>
      <c r="R2950" s="6" t="s">
        <v>19172</v>
      </c>
      <c r="S2950" s="6">
        <v>0</v>
      </c>
      <c r="T2950" s="6">
        <v>0</v>
      </c>
      <c r="U2950" s="6">
        <v>0</v>
      </c>
      <c r="V2950" s="6" t="s">
        <v>109</v>
      </c>
      <c r="W2950" s="6">
        <f t="shared" si="46"/>
        <v>1.36721089662475</v>
      </c>
      <c r="X2950" s="13" t="s">
        <v>24355</v>
      </c>
      <c r="Y2950" s="6"/>
    </row>
    <row r="2951" spans="1:25" ht="15" x14ac:dyDescent="0.25">
      <c r="A2951" s="6">
        <v>2949</v>
      </c>
      <c r="B2951" s="6" t="s">
        <v>24356</v>
      </c>
      <c r="C2951" s="6" t="s">
        <v>24357</v>
      </c>
      <c r="D2951" s="6" t="s">
        <v>24356</v>
      </c>
      <c r="E2951" s="6" t="s">
        <v>24358</v>
      </c>
      <c r="F2951" s="6" t="s">
        <v>24359</v>
      </c>
      <c r="G2951" s="6" t="s">
        <v>104</v>
      </c>
      <c r="H2951" s="6" t="s">
        <v>24359</v>
      </c>
      <c r="I2951" s="6" t="s">
        <v>24360</v>
      </c>
      <c r="J2951" s="6" t="s">
        <v>24359</v>
      </c>
      <c r="K2951" s="6" t="s">
        <v>24361</v>
      </c>
      <c r="L2951" s="6" t="s">
        <v>24362</v>
      </c>
      <c r="M2951" s="6" t="s">
        <v>218</v>
      </c>
      <c r="N2951" s="6">
        <v>60</v>
      </c>
      <c r="O2951" s="6" t="s">
        <v>20328</v>
      </c>
      <c r="P2951" s="6" t="s">
        <v>24363</v>
      </c>
      <c r="Q2951" s="6" t="s">
        <v>218</v>
      </c>
      <c r="R2951" s="6" t="s">
        <v>20330</v>
      </c>
      <c r="S2951" s="6">
        <v>0</v>
      </c>
      <c r="T2951" s="6">
        <v>0</v>
      </c>
      <c r="U2951" s="6">
        <v>0</v>
      </c>
      <c r="V2951" s="6" t="s">
        <v>109</v>
      </c>
      <c r="W2951" s="6">
        <f t="shared" si="46"/>
        <v>5.1647257841895096</v>
      </c>
      <c r="X2951" s="13" t="s">
        <v>24364</v>
      </c>
      <c r="Y2951" s="6"/>
    </row>
    <row r="2952" spans="1:25" ht="15" x14ac:dyDescent="0.25">
      <c r="A2952" s="6">
        <v>2950</v>
      </c>
      <c r="B2952" s="6" t="s">
        <v>24365</v>
      </c>
      <c r="C2952" s="6" t="s">
        <v>24366</v>
      </c>
      <c r="D2952" s="6" t="s">
        <v>24365</v>
      </c>
      <c r="E2952" s="6" t="s">
        <v>24367</v>
      </c>
      <c r="F2952" s="6" t="s">
        <v>24368</v>
      </c>
      <c r="G2952" s="6" t="s">
        <v>104</v>
      </c>
      <c r="H2952" s="6" t="s">
        <v>24368</v>
      </c>
      <c r="I2952" s="6" t="s">
        <v>24369</v>
      </c>
      <c r="J2952" s="6" t="s">
        <v>24368</v>
      </c>
      <c r="K2952" s="6" t="s">
        <v>24370</v>
      </c>
      <c r="L2952" s="6" t="s">
        <v>24371</v>
      </c>
      <c r="M2952" s="6" t="s">
        <v>232</v>
      </c>
      <c r="N2952" s="6">
        <v>60</v>
      </c>
      <c r="O2952" s="6" t="s">
        <v>23643</v>
      </c>
      <c r="P2952" s="6" t="s">
        <v>24372</v>
      </c>
      <c r="Q2952" s="6" t="s">
        <v>232</v>
      </c>
      <c r="R2952" s="6" t="s">
        <v>23645</v>
      </c>
      <c r="S2952" s="6">
        <v>0</v>
      </c>
      <c r="T2952" s="6">
        <v>0</v>
      </c>
      <c r="U2952" s="6">
        <v>0</v>
      </c>
      <c r="V2952" s="6" t="s">
        <v>109</v>
      </c>
      <c r="W2952" s="6">
        <f t="shared" si="46"/>
        <v>4.9281854920730801</v>
      </c>
      <c r="X2952" s="13" t="s">
        <v>24373</v>
      </c>
      <c r="Y2952" s="6"/>
    </row>
    <row r="2953" spans="1:25" ht="15" x14ac:dyDescent="0.25">
      <c r="A2953" s="6">
        <v>2951</v>
      </c>
      <c r="B2953" s="6" t="s">
        <v>24374</v>
      </c>
      <c r="C2953" s="6" t="s">
        <v>24375</v>
      </c>
      <c r="D2953" s="6" t="s">
        <v>24374</v>
      </c>
      <c r="E2953" s="6" t="s">
        <v>24376</v>
      </c>
      <c r="F2953" s="6" t="s">
        <v>24377</v>
      </c>
      <c r="G2953" s="6" t="s">
        <v>104</v>
      </c>
      <c r="H2953" s="6" t="s">
        <v>24377</v>
      </c>
      <c r="I2953" s="6" t="s">
        <v>24378</v>
      </c>
      <c r="J2953" s="6" t="s">
        <v>24377</v>
      </c>
      <c r="K2953" s="6" t="s">
        <v>24379</v>
      </c>
      <c r="L2953" s="6" t="s">
        <v>24380</v>
      </c>
      <c r="M2953" s="6">
        <v>0</v>
      </c>
      <c r="N2953" s="6">
        <v>60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 t="s">
        <v>109</v>
      </c>
      <c r="W2953" s="6">
        <f t="shared" si="46"/>
        <v>2.2796722577856001</v>
      </c>
      <c r="X2953" s="13" t="s">
        <v>24381</v>
      </c>
      <c r="Y2953" s="6"/>
    </row>
    <row r="2954" spans="1:25" ht="15" x14ac:dyDescent="0.25">
      <c r="A2954" s="6">
        <v>2952</v>
      </c>
      <c r="B2954" s="6" t="s">
        <v>24382</v>
      </c>
      <c r="C2954" s="6" t="s">
        <v>24383</v>
      </c>
      <c r="D2954" s="6" t="s">
        <v>24382</v>
      </c>
      <c r="E2954" s="6" t="s">
        <v>24384</v>
      </c>
      <c r="F2954" s="6" t="s">
        <v>24385</v>
      </c>
      <c r="G2954" s="6" t="s">
        <v>104</v>
      </c>
      <c r="H2954" s="6" t="s">
        <v>24385</v>
      </c>
      <c r="I2954" s="6" t="s">
        <v>24386</v>
      </c>
      <c r="J2954" s="6" t="s">
        <v>24385</v>
      </c>
      <c r="K2954" s="6" t="s">
        <v>24387</v>
      </c>
      <c r="L2954" s="6" t="s">
        <v>24388</v>
      </c>
      <c r="M2954" s="6">
        <v>0</v>
      </c>
      <c r="N2954" s="6">
        <v>60</v>
      </c>
      <c r="O2954" s="6">
        <v>0</v>
      </c>
      <c r="P2954" s="6">
        <v>0</v>
      </c>
      <c r="Q2954" s="6">
        <v>0</v>
      </c>
      <c r="R2954" s="6">
        <v>0</v>
      </c>
      <c r="S2954" s="6" t="s">
        <v>18214</v>
      </c>
      <c r="T2954" s="6">
        <v>0</v>
      </c>
      <c r="U2954" s="6">
        <v>0</v>
      </c>
      <c r="V2954" s="6" t="s">
        <v>109</v>
      </c>
      <c r="W2954" s="6">
        <f t="shared" si="46"/>
        <v>2.5072029515124004</v>
      </c>
      <c r="X2954" s="13" t="s">
        <v>24389</v>
      </c>
      <c r="Y2954" s="6"/>
    </row>
    <row r="2955" spans="1:25" ht="15" x14ac:dyDescent="0.25">
      <c r="A2955" s="6">
        <v>2953</v>
      </c>
      <c r="B2955" s="6" t="s">
        <v>24390</v>
      </c>
      <c r="C2955" s="6" t="s">
        <v>24391</v>
      </c>
      <c r="D2955" s="6" t="s">
        <v>24390</v>
      </c>
      <c r="E2955" s="6" t="s">
        <v>24392</v>
      </c>
      <c r="F2955" s="6" t="s">
        <v>24393</v>
      </c>
      <c r="G2955" s="6" t="s">
        <v>104</v>
      </c>
      <c r="H2955" s="6" t="s">
        <v>24393</v>
      </c>
      <c r="I2955" s="6" t="s">
        <v>24394</v>
      </c>
      <c r="J2955" s="6" t="s">
        <v>24393</v>
      </c>
      <c r="K2955" s="6" t="s">
        <v>24395</v>
      </c>
      <c r="L2955" s="6" t="s">
        <v>24396</v>
      </c>
      <c r="M2955" s="6">
        <v>0</v>
      </c>
      <c r="N2955" s="6">
        <v>60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 t="s">
        <v>109</v>
      </c>
      <c r="W2955" s="6">
        <f t="shared" si="46"/>
        <v>2.5993672830866998</v>
      </c>
      <c r="X2955" s="13" t="s">
        <v>24397</v>
      </c>
      <c r="Y2955" s="6"/>
    </row>
    <row r="2956" spans="1:25" ht="15" x14ac:dyDescent="0.25">
      <c r="A2956" s="6">
        <v>2954</v>
      </c>
      <c r="B2956" s="6" t="s">
        <v>24398</v>
      </c>
      <c r="C2956" s="6" t="s">
        <v>24399</v>
      </c>
      <c r="D2956" s="6" t="s">
        <v>24398</v>
      </c>
      <c r="E2956" s="6" t="s">
        <v>24400</v>
      </c>
      <c r="F2956" s="6" t="s">
        <v>24401</v>
      </c>
      <c r="G2956" s="6" t="s">
        <v>104</v>
      </c>
      <c r="H2956" s="6" t="s">
        <v>24401</v>
      </c>
      <c r="I2956" s="6" t="s">
        <v>24402</v>
      </c>
      <c r="J2956" s="6" t="s">
        <v>24401</v>
      </c>
      <c r="K2956" s="6" t="s">
        <v>24403</v>
      </c>
      <c r="L2956" s="6" t="s">
        <v>24404</v>
      </c>
      <c r="M2956" s="6">
        <v>0</v>
      </c>
      <c r="N2956" s="6">
        <v>60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 t="s">
        <v>109</v>
      </c>
      <c r="W2956" s="6">
        <f t="shared" si="46"/>
        <v>2.7030521579420999</v>
      </c>
      <c r="X2956" s="13" t="s">
        <v>24405</v>
      </c>
      <c r="Y2956" s="6"/>
    </row>
    <row r="2957" spans="1:25" ht="15" x14ac:dyDescent="0.25">
      <c r="A2957" s="6">
        <v>2955</v>
      </c>
      <c r="B2957" s="6" t="s">
        <v>24406</v>
      </c>
      <c r="C2957" s="6" t="s">
        <v>24407</v>
      </c>
      <c r="D2957" s="6" t="s">
        <v>24406</v>
      </c>
      <c r="E2957" s="6" t="s">
        <v>24408</v>
      </c>
      <c r="F2957" s="6" t="s">
        <v>24409</v>
      </c>
      <c r="G2957" s="6" t="s">
        <v>104</v>
      </c>
      <c r="H2957" s="6" t="s">
        <v>24409</v>
      </c>
      <c r="I2957" s="6" t="s">
        <v>24410</v>
      </c>
      <c r="J2957" s="6" t="s">
        <v>24409</v>
      </c>
      <c r="K2957" s="6" t="s">
        <v>24411</v>
      </c>
      <c r="L2957" s="6" t="s">
        <v>24412</v>
      </c>
      <c r="M2957" s="6">
        <v>0</v>
      </c>
      <c r="N2957" s="6">
        <v>60</v>
      </c>
      <c r="O2957" s="6">
        <v>0</v>
      </c>
      <c r="P2957" s="6">
        <v>0</v>
      </c>
      <c r="Q2957" s="6">
        <v>0</v>
      </c>
      <c r="R2957" s="6">
        <v>0</v>
      </c>
      <c r="S2957" s="6" t="s">
        <v>18214</v>
      </c>
      <c r="T2957" s="6">
        <v>0</v>
      </c>
      <c r="U2957" s="6">
        <v>0</v>
      </c>
      <c r="V2957" s="6" t="s">
        <v>109</v>
      </c>
      <c r="W2957" s="6">
        <f t="shared" si="46"/>
        <v>2.7289733772673004</v>
      </c>
      <c r="X2957" s="13" t="s">
        <v>24413</v>
      </c>
      <c r="Y2957" s="6"/>
    </row>
    <row r="2958" spans="1:25" ht="15" x14ac:dyDescent="0.25">
      <c r="A2958" s="6">
        <v>2956</v>
      </c>
      <c r="B2958" s="6" t="s">
        <v>24256</v>
      </c>
      <c r="C2958" s="6" t="s">
        <v>24257</v>
      </c>
      <c r="D2958" s="6" t="s">
        <v>24256</v>
      </c>
      <c r="E2958" s="6" t="s">
        <v>24258</v>
      </c>
      <c r="F2958" s="6" t="s">
        <v>24259</v>
      </c>
      <c r="G2958" s="6" t="s">
        <v>104</v>
      </c>
      <c r="H2958" s="6" t="s">
        <v>24259</v>
      </c>
      <c r="I2958" s="6" t="s">
        <v>24260</v>
      </c>
      <c r="J2958" s="6" t="s">
        <v>24259</v>
      </c>
      <c r="K2958" s="6" t="s">
        <v>24261</v>
      </c>
      <c r="L2958" s="6" t="s">
        <v>24262</v>
      </c>
      <c r="M2958" s="6">
        <v>0</v>
      </c>
      <c r="N2958" s="6">
        <v>60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 t="s">
        <v>109</v>
      </c>
      <c r="W2958" s="6">
        <f t="shared" si="46"/>
        <v>2.8009767599340001</v>
      </c>
      <c r="X2958" s="13" t="s">
        <v>24414</v>
      </c>
      <c r="Y2958" s="6"/>
    </row>
    <row r="2959" spans="1:25" ht="15" x14ac:dyDescent="0.25">
      <c r="A2959" s="6">
        <v>2957</v>
      </c>
      <c r="B2959" s="6" t="s">
        <v>24415</v>
      </c>
      <c r="C2959" s="6" t="s">
        <v>24416</v>
      </c>
      <c r="D2959" s="6" t="s">
        <v>24415</v>
      </c>
      <c r="E2959" s="6" t="s">
        <v>24417</v>
      </c>
      <c r="F2959" s="6" t="s">
        <v>24418</v>
      </c>
      <c r="G2959" s="6" t="s">
        <v>104</v>
      </c>
      <c r="H2959" s="6" t="s">
        <v>24418</v>
      </c>
      <c r="I2959" s="6" t="s">
        <v>24419</v>
      </c>
      <c r="J2959" s="6" t="s">
        <v>24418</v>
      </c>
      <c r="K2959" s="6" t="s">
        <v>24420</v>
      </c>
      <c r="L2959" s="6" t="s">
        <v>24421</v>
      </c>
      <c r="M2959" s="6">
        <v>0</v>
      </c>
      <c r="N2959" s="6">
        <v>60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 t="s">
        <v>109</v>
      </c>
      <c r="W2959" s="6">
        <f t="shared" si="46"/>
        <v>2.9150301205628999</v>
      </c>
      <c r="X2959" s="13" t="s">
        <v>24422</v>
      </c>
      <c r="Y2959" s="6"/>
    </row>
    <row r="2960" spans="1:25" ht="15" x14ac:dyDescent="0.25">
      <c r="A2960" s="6">
        <v>2958</v>
      </c>
      <c r="B2960" s="6" t="s">
        <v>24423</v>
      </c>
      <c r="C2960" s="6" t="s">
        <v>24424</v>
      </c>
      <c r="D2960" s="6" t="s">
        <v>24423</v>
      </c>
      <c r="E2960" s="6" t="s">
        <v>24425</v>
      </c>
      <c r="F2960" s="6" t="s">
        <v>24426</v>
      </c>
      <c r="G2960" s="6" t="s">
        <v>104</v>
      </c>
      <c r="H2960" s="6" t="s">
        <v>24426</v>
      </c>
      <c r="I2960" s="6" t="s">
        <v>24427</v>
      </c>
      <c r="J2960" s="6" t="s">
        <v>24426</v>
      </c>
      <c r="K2960" s="6" t="s">
        <v>24428</v>
      </c>
      <c r="L2960" s="6" t="s">
        <v>24429</v>
      </c>
      <c r="M2960" s="6">
        <v>0</v>
      </c>
      <c r="N2960" s="6">
        <v>60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 t="s">
        <v>109</v>
      </c>
      <c r="W2960" s="6">
        <f t="shared" si="46"/>
        <v>2.9115739602688997</v>
      </c>
      <c r="X2960" s="13" t="s">
        <v>24430</v>
      </c>
      <c r="Y2960" s="6"/>
    </row>
    <row r="2961" spans="1:25" ht="15" x14ac:dyDescent="0.25">
      <c r="A2961" s="6">
        <v>2959</v>
      </c>
      <c r="B2961" s="6" t="s">
        <v>24431</v>
      </c>
      <c r="C2961" s="6" t="s">
        <v>24432</v>
      </c>
      <c r="D2961" s="6" t="s">
        <v>24431</v>
      </c>
      <c r="E2961" s="6" t="s">
        <v>24433</v>
      </c>
      <c r="F2961" s="6" t="s">
        <v>24434</v>
      </c>
      <c r="G2961" s="6" t="s">
        <v>104</v>
      </c>
      <c r="H2961" s="6" t="s">
        <v>24434</v>
      </c>
      <c r="I2961" s="6" t="s">
        <v>24435</v>
      </c>
      <c r="J2961" s="6" t="s">
        <v>24434</v>
      </c>
      <c r="K2961" s="6" t="s">
        <v>24436</v>
      </c>
      <c r="L2961" s="6" t="s">
        <v>24437</v>
      </c>
      <c r="M2961" s="6">
        <v>0</v>
      </c>
      <c r="N2961" s="6">
        <v>60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 t="s">
        <v>109</v>
      </c>
      <c r="W2961" s="6">
        <f t="shared" si="46"/>
        <v>2.7980966247252002</v>
      </c>
      <c r="X2961" s="13" t="s">
        <v>24438</v>
      </c>
      <c r="Y2961" s="6"/>
    </row>
    <row r="2962" spans="1:25" ht="15" x14ac:dyDescent="0.25">
      <c r="A2962" s="6">
        <v>2960</v>
      </c>
      <c r="B2962" s="6" t="s">
        <v>24439</v>
      </c>
      <c r="C2962" s="6" t="s">
        <v>24440</v>
      </c>
      <c r="D2962" s="6" t="s">
        <v>24439</v>
      </c>
      <c r="E2962" s="6" t="s">
        <v>24441</v>
      </c>
      <c r="F2962" s="6" t="s">
        <v>24442</v>
      </c>
      <c r="G2962" s="6" t="s">
        <v>104</v>
      </c>
      <c r="H2962" s="6" t="s">
        <v>24442</v>
      </c>
      <c r="I2962" s="6" t="s">
        <v>24443</v>
      </c>
      <c r="J2962" s="6" t="s">
        <v>24442</v>
      </c>
      <c r="K2962" s="6" t="s">
        <v>24444</v>
      </c>
      <c r="L2962" s="6" t="s">
        <v>24445</v>
      </c>
      <c r="M2962" s="6" t="s">
        <v>135</v>
      </c>
      <c r="N2962" s="6">
        <v>60</v>
      </c>
      <c r="O2962" s="6" t="s">
        <v>18050</v>
      </c>
      <c r="P2962" s="6" t="s">
        <v>24446</v>
      </c>
      <c r="Q2962" s="6" t="s">
        <v>135</v>
      </c>
      <c r="R2962" s="6" t="s">
        <v>18052</v>
      </c>
      <c r="S2962" s="6">
        <v>0</v>
      </c>
      <c r="T2962" s="6">
        <v>0</v>
      </c>
      <c r="U2962" s="6">
        <v>0</v>
      </c>
      <c r="V2962" s="6" t="s">
        <v>109</v>
      </c>
      <c r="W2962" s="6">
        <f t="shared" si="46"/>
        <v>7.5209233916233993</v>
      </c>
      <c r="X2962" s="13" t="s">
        <v>24447</v>
      </c>
      <c r="Y2962" s="6"/>
    </row>
    <row r="2963" spans="1:25" ht="15" x14ac:dyDescent="0.25">
      <c r="A2963" s="6">
        <v>2961</v>
      </c>
      <c r="B2963" s="6" t="s">
        <v>24448</v>
      </c>
      <c r="C2963" s="6" t="s">
        <v>24449</v>
      </c>
      <c r="D2963" s="6" t="s">
        <v>24448</v>
      </c>
      <c r="E2963" s="6" t="s">
        <v>24450</v>
      </c>
      <c r="F2963" s="6" t="s">
        <v>24451</v>
      </c>
      <c r="G2963" s="6" t="s">
        <v>104</v>
      </c>
      <c r="H2963" s="6" t="s">
        <v>24451</v>
      </c>
      <c r="I2963" s="6" t="s">
        <v>24452</v>
      </c>
      <c r="J2963" s="6" t="s">
        <v>24451</v>
      </c>
      <c r="K2963" s="6" t="s">
        <v>24453</v>
      </c>
      <c r="L2963" s="6" t="s">
        <v>24454</v>
      </c>
      <c r="M2963" s="6" t="s">
        <v>144</v>
      </c>
      <c r="N2963" s="6">
        <v>60</v>
      </c>
      <c r="O2963" s="6" t="s">
        <v>19379</v>
      </c>
      <c r="P2963" s="6" t="s">
        <v>24455</v>
      </c>
      <c r="Q2963" s="6" t="s">
        <v>144</v>
      </c>
      <c r="R2963" s="6" t="s">
        <v>19381</v>
      </c>
      <c r="S2963" s="6">
        <v>0</v>
      </c>
      <c r="T2963" s="6">
        <v>0</v>
      </c>
      <c r="U2963" s="6">
        <v>0</v>
      </c>
      <c r="V2963" s="6" t="s">
        <v>109</v>
      </c>
      <c r="W2963" s="6">
        <f t="shared" si="46"/>
        <v>3.2080900116083599</v>
      </c>
      <c r="X2963" s="13" t="s">
        <v>24456</v>
      </c>
      <c r="Y2963" s="6"/>
    </row>
    <row r="2964" spans="1:25" ht="15" x14ac:dyDescent="0.25">
      <c r="A2964" s="6">
        <v>2962</v>
      </c>
      <c r="B2964" s="6" t="s">
        <v>24457</v>
      </c>
      <c r="C2964" s="6" t="s">
        <v>24458</v>
      </c>
      <c r="D2964" s="6" t="s">
        <v>24457</v>
      </c>
      <c r="E2964" s="6" t="s">
        <v>24459</v>
      </c>
      <c r="F2964" s="6" t="s">
        <v>24460</v>
      </c>
      <c r="G2964" s="6" t="s">
        <v>104</v>
      </c>
      <c r="H2964" s="6" t="s">
        <v>24460</v>
      </c>
      <c r="I2964" s="6" t="s">
        <v>24461</v>
      </c>
      <c r="J2964" s="6" t="s">
        <v>24460</v>
      </c>
      <c r="K2964" s="6" t="s">
        <v>24462</v>
      </c>
      <c r="L2964" s="6" t="s">
        <v>24463</v>
      </c>
      <c r="M2964" s="6" t="s">
        <v>152</v>
      </c>
      <c r="N2964" s="6">
        <v>60</v>
      </c>
      <c r="O2964" s="6" t="s">
        <v>19599</v>
      </c>
      <c r="P2964" s="6" t="s">
        <v>24464</v>
      </c>
      <c r="Q2964" s="6" t="s">
        <v>152</v>
      </c>
      <c r="R2964" s="6" t="s">
        <v>19601</v>
      </c>
      <c r="S2964" s="6" t="s">
        <v>18214</v>
      </c>
      <c r="T2964" s="6">
        <v>0</v>
      </c>
      <c r="U2964" s="6">
        <v>0</v>
      </c>
      <c r="V2964" s="6" t="s">
        <v>109</v>
      </c>
      <c r="W2964" s="6">
        <f t="shared" si="46"/>
        <v>2.8308612221615803</v>
      </c>
      <c r="X2964" s="13" t="s">
        <v>24465</v>
      </c>
      <c r="Y2964" s="6"/>
    </row>
    <row r="2965" spans="1:25" ht="15" x14ac:dyDescent="0.25">
      <c r="A2965" s="6">
        <v>2963</v>
      </c>
      <c r="B2965" s="6" t="s">
        <v>24466</v>
      </c>
      <c r="C2965" s="6" t="s">
        <v>24467</v>
      </c>
      <c r="D2965" s="6" t="s">
        <v>24466</v>
      </c>
      <c r="E2965" s="6" t="s">
        <v>24468</v>
      </c>
      <c r="F2965" s="6" t="s">
        <v>24469</v>
      </c>
      <c r="G2965" s="6" t="s">
        <v>104</v>
      </c>
      <c r="H2965" s="6" t="s">
        <v>24469</v>
      </c>
      <c r="I2965" s="6" t="s">
        <v>24470</v>
      </c>
      <c r="J2965" s="6" t="s">
        <v>24469</v>
      </c>
      <c r="K2965" s="6" t="s">
        <v>24471</v>
      </c>
      <c r="L2965" s="6" t="s">
        <v>24472</v>
      </c>
      <c r="M2965" s="6" t="s">
        <v>152</v>
      </c>
      <c r="N2965" s="6">
        <v>60</v>
      </c>
      <c r="O2965" s="6" t="s">
        <v>18964</v>
      </c>
      <c r="P2965" s="6" t="s">
        <v>20665</v>
      </c>
      <c r="Q2965" s="6" t="s">
        <v>152</v>
      </c>
      <c r="R2965" s="6" t="s">
        <v>18966</v>
      </c>
      <c r="S2965" s="6" t="s">
        <v>18214</v>
      </c>
      <c r="T2965" s="6">
        <v>0</v>
      </c>
      <c r="U2965" s="6">
        <v>0</v>
      </c>
      <c r="V2965" s="6" t="s">
        <v>109</v>
      </c>
      <c r="W2965" s="6">
        <f t="shared" si="46"/>
        <v>2.5284470081135804</v>
      </c>
      <c r="X2965" s="13" t="s">
        <v>24473</v>
      </c>
      <c r="Y2965" s="6"/>
    </row>
    <row r="2966" spans="1:25" ht="15" x14ac:dyDescent="0.25">
      <c r="A2966" s="6">
        <v>2964</v>
      </c>
      <c r="B2966" s="6" t="s">
        <v>24474</v>
      </c>
      <c r="C2966" s="6" t="s">
        <v>24475</v>
      </c>
      <c r="D2966" s="6" t="s">
        <v>24474</v>
      </c>
      <c r="E2966" s="6" t="s">
        <v>24476</v>
      </c>
      <c r="F2966" s="6" t="s">
        <v>24477</v>
      </c>
      <c r="G2966" s="6" t="s">
        <v>104</v>
      </c>
      <c r="H2966" s="6" t="s">
        <v>24477</v>
      </c>
      <c r="I2966" s="6" t="s">
        <v>24478</v>
      </c>
      <c r="J2966" s="6" t="s">
        <v>24477</v>
      </c>
      <c r="K2966" s="6" t="s">
        <v>24479</v>
      </c>
      <c r="L2966" s="6" t="s">
        <v>24480</v>
      </c>
      <c r="M2966" s="6" t="s">
        <v>161</v>
      </c>
      <c r="N2966" s="6">
        <v>60</v>
      </c>
      <c r="O2966" s="6" t="s">
        <v>18734</v>
      </c>
      <c r="P2966" s="6" t="s">
        <v>18735</v>
      </c>
      <c r="Q2966" s="6" t="s">
        <v>161</v>
      </c>
      <c r="R2966" s="6" t="s">
        <v>18736</v>
      </c>
      <c r="S2966" s="6">
        <v>0</v>
      </c>
      <c r="T2966" s="6">
        <v>0</v>
      </c>
      <c r="U2966" s="6">
        <v>0</v>
      </c>
      <c r="V2966" s="6" t="s">
        <v>109</v>
      </c>
      <c r="W2966" s="6">
        <f t="shared" si="46"/>
        <v>2.5549097812855703</v>
      </c>
      <c r="X2966" s="13" t="s">
        <v>24481</v>
      </c>
      <c r="Y2966" s="6"/>
    </row>
    <row r="2967" spans="1:25" ht="15" x14ac:dyDescent="0.25">
      <c r="A2967" s="6">
        <v>2965</v>
      </c>
      <c r="B2967" s="6" t="s">
        <v>24482</v>
      </c>
      <c r="C2967" s="6" t="s">
        <v>24483</v>
      </c>
      <c r="D2967" s="6" t="s">
        <v>24482</v>
      </c>
      <c r="E2967" s="6" t="s">
        <v>24484</v>
      </c>
      <c r="F2967" s="6" t="s">
        <v>24485</v>
      </c>
      <c r="G2967" s="6" t="s">
        <v>104</v>
      </c>
      <c r="H2967" s="6" t="s">
        <v>24485</v>
      </c>
      <c r="I2967" s="6" t="s">
        <v>24486</v>
      </c>
      <c r="J2967" s="6" t="s">
        <v>24485</v>
      </c>
      <c r="K2967" s="6" t="s">
        <v>24487</v>
      </c>
      <c r="L2967" s="6" t="s">
        <v>24488</v>
      </c>
      <c r="M2967" s="6" t="s">
        <v>173</v>
      </c>
      <c r="N2967" s="6">
        <v>60</v>
      </c>
      <c r="O2967" s="6" t="s">
        <v>20361</v>
      </c>
      <c r="P2967" s="6" t="s">
        <v>24489</v>
      </c>
      <c r="Q2967" s="6" t="s">
        <v>173</v>
      </c>
      <c r="R2967" s="6" t="s">
        <v>20363</v>
      </c>
      <c r="S2967" s="6" t="s">
        <v>18214</v>
      </c>
      <c r="T2967" s="6">
        <v>0</v>
      </c>
      <c r="U2967" s="6">
        <v>0</v>
      </c>
      <c r="V2967" s="6" t="s">
        <v>109</v>
      </c>
      <c r="W2967" s="6">
        <f t="shared" si="46"/>
        <v>2.6463601954837301</v>
      </c>
      <c r="X2967" s="13" t="s">
        <v>24490</v>
      </c>
      <c r="Y2967" s="6"/>
    </row>
    <row r="2968" spans="1:25" ht="15" x14ac:dyDescent="0.25">
      <c r="A2968" s="6">
        <v>2966</v>
      </c>
      <c r="B2968" s="6" t="s">
        <v>24491</v>
      </c>
      <c r="C2968" s="6" t="s">
        <v>24492</v>
      </c>
      <c r="D2968" s="6" t="s">
        <v>24491</v>
      </c>
      <c r="E2968" s="6" t="s">
        <v>24493</v>
      </c>
      <c r="F2968" s="6" t="s">
        <v>24494</v>
      </c>
      <c r="G2968" s="6" t="s">
        <v>104</v>
      </c>
      <c r="H2968" s="6" t="s">
        <v>24494</v>
      </c>
      <c r="I2968" s="6" t="s">
        <v>24495</v>
      </c>
      <c r="J2968" s="6" t="s">
        <v>24494</v>
      </c>
      <c r="K2968" s="6" t="s">
        <v>24496</v>
      </c>
      <c r="L2968" s="6" t="s">
        <v>24497</v>
      </c>
      <c r="M2968" s="6">
        <v>0</v>
      </c>
      <c r="N2968" s="6">
        <v>60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 t="s">
        <v>109</v>
      </c>
      <c r="W2968" s="6">
        <f t="shared" si="46"/>
        <v>1.7756485644445199</v>
      </c>
      <c r="X2968" s="13" t="s">
        <v>24498</v>
      </c>
      <c r="Y2968" s="6"/>
    </row>
    <row r="2969" spans="1:25" ht="15" x14ac:dyDescent="0.25">
      <c r="A2969" s="6">
        <v>2967</v>
      </c>
      <c r="B2969" s="6" t="s">
        <v>24499</v>
      </c>
      <c r="C2969" s="6" t="s">
        <v>24500</v>
      </c>
      <c r="D2969" s="6" t="s">
        <v>24499</v>
      </c>
      <c r="E2969" s="6" t="s">
        <v>24501</v>
      </c>
      <c r="F2969" s="6" t="s">
        <v>24502</v>
      </c>
      <c r="G2969" s="6" t="s">
        <v>104</v>
      </c>
      <c r="H2969" s="6" t="s">
        <v>24502</v>
      </c>
      <c r="I2969" s="6" t="s">
        <v>24503</v>
      </c>
      <c r="J2969" s="6" t="s">
        <v>24502</v>
      </c>
      <c r="K2969" s="6" t="s">
        <v>24504</v>
      </c>
      <c r="L2969" s="6" t="s">
        <v>24505</v>
      </c>
      <c r="M2969" s="6" t="s">
        <v>188</v>
      </c>
      <c r="N2969" s="6">
        <v>60</v>
      </c>
      <c r="O2969" s="6" t="s">
        <v>23311</v>
      </c>
      <c r="P2969" s="6" t="s">
        <v>24506</v>
      </c>
      <c r="Q2969" s="6" t="s">
        <v>188</v>
      </c>
      <c r="R2969" s="6" t="s">
        <v>23313</v>
      </c>
      <c r="S2969" s="6">
        <v>0</v>
      </c>
      <c r="T2969" s="6">
        <v>0</v>
      </c>
      <c r="U2969" s="6">
        <v>0</v>
      </c>
      <c r="V2969" s="6" t="s">
        <v>109</v>
      </c>
      <c r="W2969" s="6">
        <f t="shared" si="46"/>
        <v>1.5861011847250701</v>
      </c>
      <c r="X2969" s="13" t="s">
        <v>24507</v>
      </c>
      <c r="Y2969" s="6"/>
    </row>
    <row r="2970" spans="1:25" ht="15" x14ac:dyDescent="0.25">
      <c r="A2970" s="6">
        <v>2968</v>
      </c>
      <c r="B2970" s="6" t="s">
        <v>24508</v>
      </c>
      <c r="C2970" s="6" t="s">
        <v>24509</v>
      </c>
      <c r="D2970" s="6" t="s">
        <v>24508</v>
      </c>
      <c r="E2970" s="6" t="s">
        <v>24510</v>
      </c>
      <c r="F2970" s="6" t="s">
        <v>24511</v>
      </c>
      <c r="G2970" s="6" t="s">
        <v>104</v>
      </c>
      <c r="H2970" s="6" t="s">
        <v>24511</v>
      </c>
      <c r="I2970" s="6" t="s">
        <v>24512</v>
      </c>
      <c r="J2970" s="6" t="s">
        <v>24511</v>
      </c>
      <c r="K2970" s="6" t="s">
        <v>24513</v>
      </c>
      <c r="L2970" s="6" t="s">
        <v>24514</v>
      </c>
      <c r="M2970" s="6" t="s">
        <v>152</v>
      </c>
      <c r="N2970" s="6">
        <v>60</v>
      </c>
      <c r="O2970" s="6" t="s">
        <v>19170</v>
      </c>
      <c r="P2970" s="6" t="s">
        <v>24515</v>
      </c>
      <c r="Q2970" s="6" t="s">
        <v>152</v>
      </c>
      <c r="R2970" s="6" t="s">
        <v>19172</v>
      </c>
      <c r="S2970" s="6">
        <v>0</v>
      </c>
      <c r="T2970" s="6">
        <v>0</v>
      </c>
      <c r="U2970" s="6">
        <v>0</v>
      </c>
      <c r="V2970" s="6" t="s">
        <v>109</v>
      </c>
      <c r="W2970" s="6">
        <f t="shared" si="46"/>
        <v>1.4483962412104201</v>
      </c>
      <c r="X2970" s="13" t="s">
        <v>24516</v>
      </c>
      <c r="Y2970" s="6"/>
    </row>
    <row r="2971" spans="1:25" ht="15" x14ac:dyDescent="0.25">
      <c r="A2971" s="6">
        <v>2969</v>
      </c>
      <c r="B2971" s="6" t="s">
        <v>24517</v>
      </c>
      <c r="C2971" s="6" t="s">
        <v>24518</v>
      </c>
      <c r="D2971" s="6" t="s">
        <v>24517</v>
      </c>
      <c r="E2971" s="6" t="s">
        <v>24519</v>
      </c>
      <c r="F2971" s="6" t="s">
        <v>24520</v>
      </c>
      <c r="G2971" s="6" t="s">
        <v>104</v>
      </c>
      <c r="H2971" s="6" t="s">
        <v>24520</v>
      </c>
      <c r="I2971" s="6" t="s">
        <v>24521</v>
      </c>
      <c r="J2971" s="6" t="s">
        <v>24520</v>
      </c>
      <c r="K2971" s="6" t="s">
        <v>24522</v>
      </c>
      <c r="L2971" s="6" t="s">
        <v>24523</v>
      </c>
      <c r="M2971" s="6" t="s">
        <v>152</v>
      </c>
      <c r="N2971" s="6">
        <v>60</v>
      </c>
      <c r="O2971" s="6" t="s">
        <v>19148</v>
      </c>
      <c r="P2971" s="6" t="s">
        <v>19149</v>
      </c>
      <c r="Q2971" s="6" t="s">
        <v>152</v>
      </c>
      <c r="R2971" s="6" t="s">
        <v>19150</v>
      </c>
      <c r="S2971" s="6">
        <v>0</v>
      </c>
      <c r="T2971" s="6" t="s">
        <v>378</v>
      </c>
      <c r="U2971" s="6">
        <v>0</v>
      </c>
      <c r="V2971" s="6" t="s">
        <v>109</v>
      </c>
      <c r="W2971" s="6">
        <f t="shared" si="46"/>
        <v>1.39943394021445</v>
      </c>
      <c r="X2971" s="13" t="s">
        <v>24524</v>
      </c>
      <c r="Y2971" s="6"/>
    </row>
    <row r="2972" spans="1:25" ht="15" x14ac:dyDescent="0.25">
      <c r="A2972" s="6">
        <v>2970</v>
      </c>
      <c r="B2972" s="6" t="s">
        <v>24525</v>
      </c>
      <c r="C2972" s="6" t="s">
        <v>24526</v>
      </c>
      <c r="D2972" s="6" t="s">
        <v>24525</v>
      </c>
      <c r="E2972" s="6" t="s">
        <v>24527</v>
      </c>
      <c r="F2972" s="6" t="s">
        <v>24528</v>
      </c>
      <c r="G2972" s="6" t="s">
        <v>104</v>
      </c>
      <c r="H2972" s="6" t="s">
        <v>24528</v>
      </c>
      <c r="I2972" s="6" t="s">
        <v>24529</v>
      </c>
      <c r="J2972" s="6" t="s">
        <v>24528</v>
      </c>
      <c r="K2972" s="6" t="s">
        <v>24530</v>
      </c>
      <c r="L2972" s="6" t="s">
        <v>24531</v>
      </c>
      <c r="M2972" s="6" t="s">
        <v>188</v>
      </c>
      <c r="N2972" s="6">
        <v>60</v>
      </c>
      <c r="O2972" s="6" t="s">
        <v>19107</v>
      </c>
      <c r="P2972" s="6" t="s">
        <v>19563</v>
      </c>
      <c r="Q2972" s="6" t="s">
        <v>188</v>
      </c>
      <c r="R2972" s="6" t="s">
        <v>19109</v>
      </c>
      <c r="S2972" s="6">
        <v>0</v>
      </c>
      <c r="T2972" s="6">
        <v>0</v>
      </c>
      <c r="U2972" s="6">
        <v>0</v>
      </c>
      <c r="V2972" s="6" t="s">
        <v>109</v>
      </c>
      <c r="W2972" s="6">
        <f t="shared" si="46"/>
        <v>1.9691591895120899</v>
      </c>
      <c r="X2972" s="13" t="s">
        <v>24532</v>
      </c>
      <c r="Y2972" s="6"/>
    </row>
    <row r="2973" spans="1:25" ht="15" x14ac:dyDescent="0.25">
      <c r="A2973" s="6">
        <v>2971</v>
      </c>
      <c r="B2973" s="6" t="s">
        <v>24043</v>
      </c>
      <c r="C2973" s="6" t="s">
        <v>24044</v>
      </c>
      <c r="D2973" s="6" t="s">
        <v>24043</v>
      </c>
      <c r="E2973" s="6" t="s">
        <v>24045</v>
      </c>
      <c r="F2973" s="6" t="s">
        <v>24046</v>
      </c>
      <c r="G2973" s="6" t="s">
        <v>104</v>
      </c>
      <c r="H2973" s="6" t="s">
        <v>24046</v>
      </c>
      <c r="I2973" s="6" t="s">
        <v>24047</v>
      </c>
      <c r="J2973" s="6" t="s">
        <v>24046</v>
      </c>
      <c r="K2973" s="6" t="s">
        <v>24048</v>
      </c>
      <c r="L2973" s="6" t="s">
        <v>24049</v>
      </c>
      <c r="M2973" s="6" t="s">
        <v>161</v>
      </c>
      <c r="N2973" s="6">
        <v>60</v>
      </c>
      <c r="O2973" s="6" t="s">
        <v>20301</v>
      </c>
      <c r="P2973" s="6" t="s">
        <v>24533</v>
      </c>
      <c r="Q2973" s="6" t="s">
        <v>161</v>
      </c>
      <c r="R2973" s="6" t="s">
        <v>20303</v>
      </c>
      <c r="S2973" s="6">
        <v>0</v>
      </c>
      <c r="T2973" s="6" t="s">
        <v>378</v>
      </c>
      <c r="U2973" s="6">
        <v>0</v>
      </c>
      <c r="V2973" s="6" t="s">
        <v>109</v>
      </c>
      <c r="W2973" s="6">
        <f t="shared" si="46"/>
        <v>1.8809581008401199</v>
      </c>
      <c r="X2973" s="13" t="s">
        <v>24534</v>
      </c>
      <c r="Y2973" s="6"/>
    </row>
    <row r="2974" spans="1:25" ht="15" x14ac:dyDescent="0.25">
      <c r="A2974" s="6">
        <v>2972</v>
      </c>
      <c r="B2974" s="6" t="s">
        <v>24535</v>
      </c>
      <c r="C2974" s="6" t="s">
        <v>24536</v>
      </c>
      <c r="D2974" s="6" t="s">
        <v>24535</v>
      </c>
      <c r="E2974" s="6" t="s">
        <v>24537</v>
      </c>
      <c r="F2974" s="6" t="s">
        <v>24538</v>
      </c>
      <c r="G2974" s="6" t="s">
        <v>104</v>
      </c>
      <c r="H2974" s="6" t="s">
        <v>24538</v>
      </c>
      <c r="I2974" s="6" t="s">
        <v>24539</v>
      </c>
      <c r="J2974" s="6" t="s">
        <v>24538</v>
      </c>
      <c r="K2974" s="6" t="s">
        <v>24540</v>
      </c>
      <c r="L2974" s="6" t="s">
        <v>24541</v>
      </c>
      <c r="M2974" s="6" t="s">
        <v>188</v>
      </c>
      <c r="N2974" s="6">
        <v>60</v>
      </c>
      <c r="O2974" s="6" t="s">
        <v>18942</v>
      </c>
      <c r="P2974" s="6" t="s">
        <v>18943</v>
      </c>
      <c r="Q2974" s="6" t="s">
        <v>188</v>
      </c>
      <c r="R2974" s="6" t="s">
        <v>18944</v>
      </c>
      <c r="S2974" s="6">
        <v>0</v>
      </c>
      <c r="T2974" s="6">
        <v>0</v>
      </c>
      <c r="U2974" s="6">
        <v>0</v>
      </c>
      <c r="V2974" s="6" t="s">
        <v>109</v>
      </c>
      <c r="W2974" s="6">
        <f t="shared" si="46"/>
        <v>2.0181214905079901</v>
      </c>
      <c r="X2974" s="13" t="s">
        <v>24542</v>
      </c>
      <c r="Y2974" s="6"/>
    </row>
    <row r="2975" spans="1:25" ht="15" x14ac:dyDescent="0.25">
      <c r="A2975" s="6">
        <v>2973</v>
      </c>
      <c r="B2975" s="6" t="s">
        <v>24543</v>
      </c>
      <c r="C2975" s="6" t="s">
        <v>24544</v>
      </c>
      <c r="D2975" s="6" t="s">
        <v>24543</v>
      </c>
      <c r="E2975" s="6" t="s">
        <v>24545</v>
      </c>
      <c r="F2975" s="6" t="s">
        <v>24546</v>
      </c>
      <c r="G2975" s="6" t="s">
        <v>104</v>
      </c>
      <c r="H2975" s="6" t="s">
        <v>24546</v>
      </c>
      <c r="I2975" s="6" t="s">
        <v>24547</v>
      </c>
      <c r="J2975" s="6" t="s">
        <v>24546</v>
      </c>
      <c r="K2975" s="6" t="s">
        <v>24548</v>
      </c>
      <c r="L2975" s="6" t="s">
        <v>24549</v>
      </c>
      <c r="M2975" s="6" t="s">
        <v>218</v>
      </c>
      <c r="N2975" s="6">
        <v>60</v>
      </c>
      <c r="O2975" s="6" t="s">
        <v>24550</v>
      </c>
      <c r="P2975" s="6" t="s">
        <v>24551</v>
      </c>
      <c r="Q2975" s="6" t="s">
        <v>218</v>
      </c>
      <c r="R2975" s="6" t="s">
        <v>24552</v>
      </c>
      <c r="S2975" s="6">
        <v>0</v>
      </c>
      <c r="T2975" s="6">
        <v>0</v>
      </c>
      <c r="U2975" s="6">
        <v>0</v>
      </c>
      <c r="V2975" s="6" t="s">
        <v>109</v>
      </c>
      <c r="W2975" s="6">
        <f t="shared" si="46"/>
        <v>5.9481226074621993</v>
      </c>
      <c r="X2975" s="13" t="s">
        <v>24553</v>
      </c>
      <c r="Y2975" s="6"/>
    </row>
    <row r="2976" spans="1:25" ht="15" x14ac:dyDescent="0.25">
      <c r="A2976" s="6">
        <v>2974</v>
      </c>
      <c r="B2976" s="6" t="s">
        <v>24554</v>
      </c>
      <c r="C2976" s="6" t="s">
        <v>24555</v>
      </c>
      <c r="D2976" s="6" t="s">
        <v>24554</v>
      </c>
      <c r="E2976" s="6" t="s">
        <v>24556</v>
      </c>
      <c r="F2976" s="6" t="s">
        <v>24557</v>
      </c>
      <c r="G2976" s="6" t="s">
        <v>104</v>
      </c>
      <c r="H2976" s="6" t="s">
        <v>24557</v>
      </c>
      <c r="I2976" s="6" t="s">
        <v>24558</v>
      </c>
      <c r="J2976" s="6" t="s">
        <v>24557</v>
      </c>
      <c r="K2976" s="6" t="s">
        <v>24559</v>
      </c>
      <c r="L2976" s="6" t="s">
        <v>24560</v>
      </c>
      <c r="M2976" s="6" t="s">
        <v>232</v>
      </c>
      <c r="N2976" s="6">
        <v>60</v>
      </c>
      <c r="O2976" s="6" t="s">
        <v>18490</v>
      </c>
      <c r="P2976" s="6" t="s">
        <v>23091</v>
      </c>
      <c r="Q2976" s="6" t="s">
        <v>232</v>
      </c>
      <c r="R2976" s="6" t="s">
        <v>18492</v>
      </c>
      <c r="S2976" s="6">
        <v>0</v>
      </c>
      <c r="T2976" s="6">
        <v>0</v>
      </c>
      <c r="U2976" s="6">
        <v>0</v>
      </c>
      <c r="V2976" s="6" t="s">
        <v>109</v>
      </c>
      <c r="W2976" s="6">
        <f t="shared" si="46"/>
        <v>5.9131917921930999</v>
      </c>
      <c r="X2976" s="13" t="s">
        <v>24561</v>
      </c>
      <c r="Y2976" s="6"/>
    </row>
    <row r="2977" spans="1:25" ht="15" x14ac:dyDescent="0.25">
      <c r="A2977" s="6">
        <v>2975</v>
      </c>
      <c r="B2977" s="6" t="s">
        <v>24562</v>
      </c>
      <c r="C2977" s="6" t="s">
        <v>24563</v>
      </c>
      <c r="D2977" s="6" t="s">
        <v>24562</v>
      </c>
      <c r="E2977" s="6" t="s">
        <v>24564</v>
      </c>
      <c r="F2977" s="6" t="s">
        <v>24565</v>
      </c>
      <c r="G2977" s="6" t="s">
        <v>104</v>
      </c>
      <c r="H2977" s="6" t="s">
        <v>24565</v>
      </c>
      <c r="I2977" s="6" t="s">
        <v>24566</v>
      </c>
      <c r="J2977" s="6" t="s">
        <v>24565</v>
      </c>
      <c r="K2977" s="6" t="s">
        <v>24567</v>
      </c>
      <c r="L2977" s="6" t="s">
        <v>24568</v>
      </c>
      <c r="M2977" s="6">
        <v>0</v>
      </c>
      <c r="N2977" s="6">
        <v>60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 t="s">
        <v>109</v>
      </c>
      <c r="W2977" s="6">
        <f t="shared" si="46"/>
        <v>2.7059322931509002</v>
      </c>
      <c r="X2977" s="13" t="s">
        <v>24569</v>
      </c>
      <c r="Y2977" s="6"/>
    </row>
    <row r="2978" spans="1:25" ht="15" x14ac:dyDescent="0.25">
      <c r="A2978" s="6">
        <v>2976</v>
      </c>
      <c r="B2978" s="6" t="s">
        <v>24570</v>
      </c>
      <c r="C2978" s="6" t="s">
        <v>24571</v>
      </c>
      <c r="D2978" s="6" t="s">
        <v>24570</v>
      </c>
      <c r="E2978" s="6" t="s">
        <v>24572</v>
      </c>
      <c r="F2978" s="6" t="s">
        <v>24573</v>
      </c>
      <c r="G2978" s="6" t="s">
        <v>104</v>
      </c>
      <c r="H2978" s="6" t="s">
        <v>24573</v>
      </c>
      <c r="I2978" s="6" t="s">
        <v>24574</v>
      </c>
      <c r="J2978" s="6" t="s">
        <v>24573</v>
      </c>
      <c r="K2978" s="6" t="s">
        <v>24575</v>
      </c>
      <c r="L2978" s="6" t="s">
        <v>24576</v>
      </c>
      <c r="M2978" s="6">
        <v>0</v>
      </c>
      <c r="N2978" s="6">
        <v>60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 t="s">
        <v>109</v>
      </c>
      <c r="W2978" s="6">
        <f t="shared" si="46"/>
        <v>2.8384185200946002</v>
      </c>
      <c r="X2978" s="13" t="s">
        <v>24577</v>
      </c>
      <c r="Y2978" s="6"/>
    </row>
    <row r="2979" spans="1:25" ht="15" x14ac:dyDescent="0.25">
      <c r="A2979" s="6">
        <v>2977</v>
      </c>
      <c r="B2979" s="6" t="s">
        <v>24578</v>
      </c>
      <c r="C2979" s="6" t="s">
        <v>24579</v>
      </c>
      <c r="D2979" s="6" t="s">
        <v>24578</v>
      </c>
      <c r="E2979" s="6" t="s">
        <v>24580</v>
      </c>
      <c r="F2979" s="6" t="s">
        <v>24581</v>
      </c>
      <c r="G2979" s="6" t="s">
        <v>104</v>
      </c>
      <c r="H2979" s="6" t="s">
        <v>24581</v>
      </c>
      <c r="I2979" s="6" t="s">
        <v>24582</v>
      </c>
      <c r="J2979" s="6" t="s">
        <v>24581</v>
      </c>
      <c r="K2979" s="6" t="s">
        <v>24583</v>
      </c>
      <c r="L2979" s="6" t="s">
        <v>24584</v>
      </c>
      <c r="M2979" s="6">
        <v>0</v>
      </c>
      <c r="N2979" s="6">
        <v>60</v>
      </c>
      <c r="O2979" s="6">
        <v>0</v>
      </c>
      <c r="P2979" s="6">
        <v>0</v>
      </c>
      <c r="Q2979" s="6">
        <v>0</v>
      </c>
      <c r="R2979" s="6">
        <v>0</v>
      </c>
      <c r="S2979" s="6" t="s">
        <v>18214</v>
      </c>
      <c r="T2979" s="6">
        <v>0</v>
      </c>
      <c r="U2979" s="6">
        <v>0</v>
      </c>
      <c r="V2979" s="6" t="s">
        <v>109</v>
      </c>
      <c r="W2979" s="6">
        <f t="shared" si="46"/>
        <v>2.7318535124762002</v>
      </c>
      <c r="X2979" s="13" t="s">
        <v>24585</v>
      </c>
      <c r="Y2979" s="6"/>
    </row>
    <row r="2980" spans="1:25" ht="15" x14ac:dyDescent="0.25">
      <c r="A2980" s="6">
        <v>2978</v>
      </c>
      <c r="B2980" s="6" t="s">
        <v>24586</v>
      </c>
      <c r="C2980" s="6" t="s">
        <v>24587</v>
      </c>
      <c r="D2980" s="6" t="s">
        <v>24586</v>
      </c>
      <c r="E2980" s="6" t="s">
        <v>24588</v>
      </c>
      <c r="F2980" s="6" t="s">
        <v>24589</v>
      </c>
      <c r="G2980" s="6" t="s">
        <v>104</v>
      </c>
      <c r="H2980" s="6" t="s">
        <v>24589</v>
      </c>
      <c r="I2980" s="6" t="s">
        <v>24590</v>
      </c>
      <c r="J2980" s="6" t="s">
        <v>24589</v>
      </c>
      <c r="K2980" s="6" t="s">
        <v>24591</v>
      </c>
      <c r="L2980" s="6" t="s">
        <v>24592</v>
      </c>
      <c r="M2980" s="6">
        <v>0</v>
      </c>
      <c r="N2980" s="6">
        <v>60</v>
      </c>
      <c r="O2980" s="6">
        <v>0</v>
      </c>
      <c r="P2980" s="6">
        <v>0</v>
      </c>
      <c r="Q2980" s="6">
        <v>0</v>
      </c>
      <c r="R2980" s="6">
        <v>0</v>
      </c>
      <c r="S2980" s="6" t="s">
        <v>18214</v>
      </c>
      <c r="T2980" s="6">
        <v>0</v>
      </c>
      <c r="U2980" s="6">
        <v>0</v>
      </c>
      <c r="V2980" s="6" t="s">
        <v>109</v>
      </c>
      <c r="W2980" s="6">
        <f t="shared" si="46"/>
        <v>2.6771309386168003</v>
      </c>
      <c r="X2980" s="13" t="s">
        <v>24593</v>
      </c>
      <c r="Y2980" s="6"/>
    </row>
    <row r="2981" spans="1:25" ht="15" x14ac:dyDescent="0.25">
      <c r="A2981" s="6">
        <v>2979</v>
      </c>
      <c r="B2981" s="6" t="s">
        <v>24594</v>
      </c>
      <c r="C2981" s="6" t="s">
        <v>24595</v>
      </c>
      <c r="D2981" s="6" t="s">
        <v>24594</v>
      </c>
      <c r="E2981" s="6" t="s">
        <v>24596</v>
      </c>
      <c r="F2981" s="6" t="s">
        <v>24597</v>
      </c>
      <c r="G2981" s="6" t="s">
        <v>104</v>
      </c>
      <c r="H2981" s="6" t="s">
        <v>24597</v>
      </c>
      <c r="I2981" s="6" t="s">
        <v>24598</v>
      </c>
      <c r="J2981" s="6" t="s">
        <v>24597</v>
      </c>
      <c r="K2981" s="6" t="s">
        <v>24599</v>
      </c>
      <c r="L2981" s="6" t="s">
        <v>24600</v>
      </c>
      <c r="M2981" s="6">
        <v>0</v>
      </c>
      <c r="N2981" s="6">
        <v>60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 t="s">
        <v>109</v>
      </c>
      <c r="W2981" s="6">
        <f t="shared" si="46"/>
        <v>2.9444075026278997</v>
      </c>
      <c r="X2981" s="13" t="s">
        <v>24601</v>
      </c>
      <c r="Y2981" s="6"/>
    </row>
    <row r="2982" spans="1:25" ht="15" x14ac:dyDescent="0.25">
      <c r="A2982" s="6">
        <v>2980</v>
      </c>
      <c r="B2982" s="6" t="s">
        <v>24602</v>
      </c>
      <c r="C2982" s="6" t="s">
        <v>24603</v>
      </c>
      <c r="D2982" s="6" t="s">
        <v>24602</v>
      </c>
      <c r="E2982" s="6" t="s">
        <v>24604</v>
      </c>
      <c r="F2982" s="6" t="s">
        <v>24605</v>
      </c>
      <c r="G2982" s="6" t="s">
        <v>104</v>
      </c>
      <c r="H2982" s="6" t="s">
        <v>24605</v>
      </c>
      <c r="I2982" s="6" t="s">
        <v>24606</v>
      </c>
      <c r="J2982" s="6" t="s">
        <v>24605</v>
      </c>
      <c r="K2982" s="6" t="s">
        <v>24607</v>
      </c>
      <c r="L2982" s="6" t="s">
        <v>24608</v>
      </c>
      <c r="M2982" s="6">
        <v>0</v>
      </c>
      <c r="N2982" s="6">
        <v>60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 t="s">
        <v>109</v>
      </c>
      <c r="W2982" s="6">
        <f t="shared" si="46"/>
        <v>3.3352418729679001</v>
      </c>
      <c r="X2982" s="13" t="s">
        <v>24609</v>
      </c>
      <c r="Y2982" s="6"/>
    </row>
    <row r="2983" spans="1:25" ht="15" x14ac:dyDescent="0.25">
      <c r="A2983" s="6">
        <v>2981</v>
      </c>
      <c r="B2983" s="6" t="s">
        <v>24610</v>
      </c>
      <c r="C2983" s="6" t="s">
        <v>24611</v>
      </c>
      <c r="D2983" s="6" t="s">
        <v>24610</v>
      </c>
      <c r="E2983" s="6" t="s">
        <v>24612</v>
      </c>
      <c r="F2983" s="6" t="s">
        <v>24613</v>
      </c>
      <c r="G2983" s="6" t="s">
        <v>104</v>
      </c>
      <c r="H2983" s="6" t="s">
        <v>24613</v>
      </c>
      <c r="I2983" s="6" t="s">
        <v>24614</v>
      </c>
      <c r="J2983" s="6" t="s">
        <v>24613</v>
      </c>
      <c r="K2983" s="6" t="s">
        <v>24615</v>
      </c>
      <c r="L2983" s="6" t="s">
        <v>24616</v>
      </c>
      <c r="M2983" s="6">
        <v>0</v>
      </c>
      <c r="N2983" s="6">
        <v>60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 t="s">
        <v>109</v>
      </c>
      <c r="W2983" s="6">
        <f t="shared" si="46"/>
        <v>3.4121414884245</v>
      </c>
      <c r="X2983" s="13" t="s">
        <v>24617</v>
      </c>
      <c r="Y2983" s="6"/>
    </row>
    <row r="2984" spans="1:25" ht="15" x14ac:dyDescent="0.25">
      <c r="A2984" s="6">
        <v>2982</v>
      </c>
      <c r="B2984" s="6" t="s">
        <v>24618</v>
      </c>
      <c r="C2984" s="6" t="s">
        <v>24619</v>
      </c>
      <c r="D2984" s="6" t="s">
        <v>24618</v>
      </c>
      <c r="E2984" s="6" t="s">
        <v>24620</v>
      </c>
      <c r="F2984" s="6" t="s">
        <v>24621</v>
      </c>
      <c r="G2984" s="6" t="s">
        <v>104</v>
      </c>
      <c r="H2984" s="6" t="s">
        <v>24621</v>
      </c>
      <c r="I2984" s="6" t="s">
        <v>24622</v>
      </c>
      <c r="J2984" s="6" t="s">
        <v>24621</v>
      </c>
      <c r="K2984" s="6" t="s">
        <v>24623</v>
      </c>
      <c r="L2984" s="6" t="s">
        <v>24624</v>
      </c>
      <c r="M2984" s="6">
        <v>0</v>
      </c>
      <c r="N2984" s="6">
        <v>60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 t="s">
        <v>109</v>
      </c>
      <c r="W2984" s="6">
        <f t="shared" si="46"/>
        <v>3.2586302724995999</v>
      </c>
      <c r="X2984" s="13" t="s">
        <v>24625</v>
      </c>
      <c r="Y2984" s="6"/>
    </row>
    <row r="2985" spans="1:25" ht="15" x14ac:dyDescent="0.25">
      <c r="A2985" s="6">
        <v>2983</v>
      </c>
      <c r="B2985" s="6" t="s">
        <v>24626</v>
      </c>
      <c r="C2985" s="6" t="s">
        <v>24627</v>
      </c>
      <c r="D2985" s="6" t="s">
        <v>24626</v>
      </c>
      <c r="E2985" s="6" t="s">
        <v>24628</v>
      </c>
      <c r="F2985" s="6" t="s">
        <v>24629</v>
      </c>
      <c r="G2985" s="6" t="s">
        <v>104</v>
      </c>
      <c r="H2985" s="6" t="s">
        <v>24629</v>
      </c>
      <c r="I2985" s="6" t="s">
        <v>24630</v>
      </c>
      <c r="J2985" s="6" t="s">
        <v>24629</v>
      </c>
      <c r="K2985" s="6" t="s">
        <v>24631</v>
      </c>
      <c r="L2985" s="6" t="s">
        <v>24632</v>
      </c>
      <c r="M2985" s="6">
        <v>0</v>
      </c>
      <c r="N2985" s="6">
        <v>60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 t="s">
        <v>109</v>
      </c>
      <c r="W2985" s="6">
        <f t="shared" si="46"/>
        <v>3.0097865748034001</v>
      </c>
      <c r="X2985" s="13" t="s">
        <v>24633</v>
      </c>
      <c r="Y2985" s="6"/>
    </row>
    <row r="2986" spans="1:25" ht="15" x14ac:dyDescent="0.25">
      <c r="A2986" s="6">
        <v>2984</v>
      </c>
      <c r="B2986" s="6" t="s">
        <v>24578</v>
      </c>
      <c r="C2986" s="6" t="s">
        <v>24579</v>
      </c>
      <c r="D2986" s="6" t="s">
        <v>24578</v>
      </c>
      <c r="E2986" s="6" t="s">
        <v>24580</v>
      </c>
      <c r="F2986" s="6" t="s">
        <v>24581</v>
      </c>
      <c r="G2986" s="6" t="s">
        <v>104</v>
      </c>
      <c r="H2986" s="6" t="s">
        <v>24581</v>
      </c>
      <c r="I2986" s="6" t="s">
        <v>24582</v>
      </c>
      <c r="J2986" s="6" t="s">
        <v>24581</v>
      </c>
      <c r="K2986" s="6" t="s">
        <v>24583</v>
      </c>
      <c r="L2986" s="6" t="s">
        <v>24584</v>
      </c>
      <c r="M2986" s="6" t="s">
        <v>135</v>
      </c>
      <c r="N2986" s="6">
        <v>60</v>
      </c>
      <c r="O2986" s="6" t="s">
        <v>22060</v>
      </c>
      <c r="P2986" s="6" t="s">
        <v>24634</v>
      </c>
      <c r="Q2986" s="6" t="s">
        <v>135</v>
      </c>
      <c r="R2986" s="6" t="s">
        <v>22062</v>
      </c>
      <c r="S2986" s="6" t="s">
        <v>18214</v>
      </c>
      <c r="T2986" s="6">
        <v>0</v>
      </c>
      <c r="U2986" s="6">
        <v>0</v>
      </c>
      <c r="V2986" s="6" t="s">
        <v>109</v>
      </c>
      <c r="W2986" s="6">
        <f t="shared" si="46"/>
        <v>7.3651080685097998</v>
      </c>
      <c r="X2986" s="13" t="s">
        <v>24635</v>
      </c>
      <c r="Y2986" s="6"/>
    </row>
    <row r="2987" spans="1:25" ht="15" x14ac:dyDescent="0.25">
      <c r="A2987" s="6">
        <v>2985</v>
      </c>
      <c r="B2987" s="6" t="s">
        <v>24636</v>
      </c>
      <c r="C2987" s="6" t="s">
        <v>24637</v>
      </c>
      <c r="D2987" s="6" t="s">
        <v>24636</v>
      </c>
      <c r="E2987" s="6" t="s">
        <v>24638</v>
      </c>
      <c r="F2987" s="6" t="s">
        <v>24639</v>
      </c>
      <c r="G2987" s="6" t="s">
        <v>104</v>
      </c>
      <c r="H2987" s="6" t="s">
        <v>24639</v>
      </c>
      <c r="I2987" s="6" t="s">
        <v>24640</v>
      </c>
      <c r="J2987" s="6" t="s">
        <v>24639</v>
      </c>
      <c r="K2987" s="6" t="s">
        <v>24641</v>
      </c>
      <c r="L2987" s="6" t="s">
        <v>24642</v>
      </c>
      <c r="M2987" s="6" t="s">
        <v>144</v>
      </c>
      <c r="N2987" s="6">
        <v>60</v>
      </c>
      <c r="O2987" s="6" t="s">
        <v>20481</v>
      </c>
      <c r="P2987" s="6" t="s">
        <v>20482</v>
      </c>
      <c r="Q2987" s="6" t="s">
        <v>144</v>
      </c>
      <c r="R2987" s="6" t="s">
        <v>20483</v>
      </c>
      <c r="S2987" s="6" t="s">
        <v>18214</v>
      </c>
      <c r="T2987" s="6">
        <v>0</v>
      </c>
      <c r="U2987" s="6">
        <v>0</v>
      </c>
      <c r="V2987" s="6" t="s">
        <v>109</v>
      </c>
      <c r="W2987" s="6">
        <f t="shared" si="46"/>
        <v>2.8146635186020603</v>
      </c>
      <c r="X2987" s="13" t="s">
        <v>24643</v>
      </c>
      <c r="Y2987" s="6"/>
    </row>
    <row r="2988" spans="1:25" ht="15" x14ac:dyDescent="0.25">
      <c r="A2988" s="6">
        <v>2986</v>
      </c>
      <c r="B2988" s="6" t="s">
        <v>24644</v>
      </c>
      <c r="C2988" s="6" t="s">
        <v>24645</v>
      </c>
      <c r="D2988" s="6" t="s">
        <v>24644</v>
      </c>
      <c r="E2988" s="6" t="s">
        <v>24646</v>
      </c>
      <c r="F2988" s="6" t="s">
        <v>24647</v>
      </c>
      <c r="G2988" s="6" t="s">
        <v>104</v>
      </c>
      <c r="H2988" s="6" t="s">
        <v>24647</v>
      </c>
      <c r="I2988" s="6" t="s">
        <v>24648</v>
      </c>
      <c r="J2988" s="6" t="s">
        <v>24647</v>
      </c>
      <c r="K2988" s="6" t="s">
        <v>24649</v>
      </c>
      <c r="L2988" s="6" t="s">
        <v>24650</v>
      </c>
      <c r="M2988" s="6" t="s">
        <v>152</v>
      </c>
      <c r="N2988" s="6">
        <v>60</v>
      </c>
      <c r="O2988" s="6" t="s">
        <v>19588</v>
      </c>
      <c r="P2988" s="6" t="s">
        <v>24651</v>
      </c>
      <c r="Q2988" s="6" t="s">
        <v>152</v>
      </c>
      <c r="R2988" s="6" t="s">
        <v>19590</v>
      </c>
      <c r="S2988" s="6">
        <v>0</v>
      </c>
      <c r="T2988" s="6">
        <v>0</v>
      </c>
      <c r="U2988" s="6">
        <v>0</v>
      </c>
      <c r="V2988" s="6" t="s">
        <v>109</v>
      </c>
      <c r="W2988" s="6">
        <f t="shared" si="46"/>
        <v>2.6033305284347801</v>
      </c>
      <c r="X2988" s="13" t="s">
        <v>24652</v>
      </c>
      <c r="Y2988" s="6"/>
    </row>
    <row r="2989" spans="1:25" ht="15" x14ac:dyDescent="0.25">
      <c r="A2989" s="6">
        <v>2987</v>
      </c>
      <c r="B2989" s="6" t="s">
        <v>24653</v>
      </c>
      <c r="C2989" s="6" t="s">
        <v>24654</v>
      </c>
      <c r="D2989" s="6" t="s">
        <v>24653</v>
      </c>
      <c r="E2989" s="6" t="s">
        <v>24655</v>
      </c>
      <c r="F2989" s="6" t="s">
        <v>24656</v>
      </c>
      <c r="G2989" s="6" t="s">
        <v>104</v>
      </c>
      <c r="H2989" s="6" t="s">
        <v>24656</v>
      </c>
      <c r="I2989" s="6" t="s">
        <v>24657</v>
      </c>
      <c r="J2989" s="6" t="s">
        <v>24656</v>
      </c>
      <c r="K2989" s="6" t="s">
        <v>24658</v>
      </c>
      <c r="L2989" s="6" t="s">
        <v>24659</v>
      </c>
      <c r="M2989" s="6" t="s">
        <v>152</v>
      </c>
      <c r="N2989" s="6">
        <v>60</v>
      </c>
      <c r="O2989" s="6" t="s">
        <v>18673</v>
      </c>
      <c r="P2989" s="6" t="s">
        <v>24660</v>
      </c>
      <c r="Q2989" s="6" t="s">
        <v>152</v>
      </c>
      <c r="R2989" s="6" t="s">
        <v>18675</v>
      </c>
      <c r="S2989" s="6" t="s">
        <v>18214</v>
      </c>
      <c r="T2989" s="6">
        <v>0</v>
      </c>
      <c r="U2989" s="6">
        <v>0</v>
      </c>
      <c r="V2989" s="6" t="s">
        <v>109</v>
      </c>
      <c r="W2989" s="6">
        <f t="shared" si="46"/>
        <v>2.6926147248001802</v>
      </c>
      <c r="X2989" s="13" t="s">
        <v>24661</v>
      </c>
      <c r="Y2989" s="6"/>
    </row>
    <row r="2990" spans="1:25" ht="15" x14ac:dyDescent="0.25">
      <c r="A2990" s="6">
        <v>2988</v>
      </c>
      <c r="B2990" s="6" t="s">
        <v>24662</v>
      </c>
      <c r="C2990" s="6" t="s">
        <v>24663</v>
      </c>
      <c r="D2990" s="6" t="s">
        <v>24662</v>
      </c>
      <c r="E2990" s="6" t="s">
        <v>24664</v>
      </c>
      <c r="F2990" s="6" t="s">
        <v>24665</v>
      </c>
      <c r="G2990" s="6" t="s">
        <v>104</v>
      </c>
      <c r="H2990" s="6" t="s">
        <v>24665</v>
      </c>
      <c r="I2990" s="6" t="s">
        <v>24666</v>
      </c>
      <c r="J2990" s="6" t="s">
        <v>24665</v>
      </c>
      <c r="K2990" s="6" t="s">
        <v>24667</v>
      </c>
      <c r="L2990" s="6" t="s">
        <v>24668</v>
      </c>
      <c r="M2990" s="6" t="s">
        <v>161</v>
      </c>
      <c r="N2990" s="6">
        <v>60</v>
      </c>
      <c r="O2990" s="6" t="s">
        <v>20481</v>
      </c>
      <c r="P2990" s="6" t="s">
        <v>24669</v>
      </c>
      <c r="Q2990" s="6" t="s">
        <v>161</v>
      </c>
      <c r="R2990" s="6" t="s">
        <v>20483</v>
      </c>
      <c r="S2990" s="6" t="s">
        <v>18214</v>
      </c>
      <c r="T2990" s="6">
        <v>0</v>
      </c>
      <c r="U2990" s="6">
        <v>0</v>
      </c>
      <c r="V2990" s="6" t="s">
        <v>109</v>
      </c>
      <c r="W2990" s="6">
        <f t="shared" si="46"/>
        <v>2.7363583092252703</v>
      </c>
      <c r="X2990" s="13" t="s">
        <v>24670</v>
      </c>
      <c r="Y2990" s="6"/>
    </row>
    <row r="2991" spans="1:25" ht="15" x14ac:dyDescent="0.25">
      <c r="A2991" s="6">
        <v>2989</v>
      </c>
      <c r="B2991" s="6" t="s">
        <v>24671</v>
      </c>
      <c r="C2991" s="6" t="s">
        <v>24672</v>
      </c>
      <c r="D2991" s="6" t="s">
        <v>24671</v>
      </c>
      <c r="E2991" s="6" t="s">
        <v>24673</v>
      </c>
      <c r="F2991" s="6" t="s">
        <v>24674</v>
      </c>
      <c r="G2991" s="6" t="s">
        <v>104</v>
      </c>
      <c r="H2991" s="6" t="s">
        <v>24674</v>
      </c>
      <c r="I2991" s="6" t="s">
        <v>24675</v>
      </c>
      <c r="J2991" s="6" t="s">
        <v>24674</v>
      </c>
      <c r="K2991" s="6" t="s">
        <v>24676</v>
      </c>
      <c r="L2991" s="6" t="s">
        <v>24677</v>
      </c>
      <c r="M2991" s="6" t="s">
        <v>173</v>
      </c>
      <c r="N2991" s="6">
        <v>60</v>
      </c>
      <c r="O2991" s="6" t="s">
        <v>18734</v>
      </c>
      <c r="P2991" s="6" t="s">
        <v>18892</v>
      </c>
      <c r="Q2991" s="6" t="s">
        <v>173</v>
      </c>
      <c r="R2991" s="6" t="s">
        <v>18736</v>
      </c>
      <c r="S2991" s="6" t="s">
        <v>18214</v>
      </c>
      <c r="T2991" s="6">
        <v>0</v>
      </c>
      <c r="U2991" s="6">
        <v>0</v>
      </c>
      <c r="V2991" s="6" t="s">
        <v>109</v>
      </c>
      <c r="W2991" s="6">
        <f t="shared" si="46"/>
        <v>2.87101075400173</v>
      </c>
      <c r="X2991" s="13" t="s">
        <v>24678</v>
      </c>
      <c r="Y2991" s="6"/>
    </row>
    <row r="2992" spans="1:25" ht="15" x14ac:dyDescent="0.25">
      <c r="A2992" s="6">
        <v>2990</v>
      </c>
      <c r="B2992" s="6" t="s">
        <v>24679</v>
      </c>
      <c r="C2992" s="6" t="s">
        <v>24680</v>
      </c>
      <c r="D2992" s="6" t="s">
        <v>24679</v>
      </c>
      <c r="E2992" s="6" t="s">
        <v>24681</v>
      </c>
      <c r="F2992" s="6" t="s">
        <v>24682</v>
      </c>
      <c r="G2992" s="6" t="s">
        <v>104</v>
      </c>
      <c r="H2992" s="6" t="s">
        <v>24682</v>
      </c>
      <c r="I2992" s="6" t="s">
        <v>24683</v>
      </c>
      <c r="J2992" s="6" t="s">
        <v>24682</v>
      </c>
      <c r="K2992" s="6" t="s">
        <v>24684</v>
      </c>
      <c r="L2992" s="6" t="s">
        <v>24685</v>
      </c>
      <c r="M2992" s="6">
        <v>0</v>
      </c>
      <c r="N2992" s="6">
        <v>60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 t="s">
        <v>109</v>
      </c>
      <c r="W2992" s="6">
        <f t="shared" si="46"/>
        <v>2.0751826457295</v>
      </c>
      <c r="X2992" s="13" t="s">
        <v>24686</v>
      </c>
      <c r="Y2992" s="6"/>
    </row>
    <row r="2993" spans="1:25" ht="15" x14ac:dyDescent="0.25">
      <c r="A2993" s="6">
        <v>2991</v>
      </c>
      <c r="B2993" s="6" t="s">
        <v>24687</v>
      </c>
      <c r="C2993" s="6" t="s">
        <v>24688</v>
      </c>
      <c r="D2993" s="6" t="s">
        <v>24687</v>
      </c>
      <c r="E2993" s="6" t="s">
        <v>24689</v>
      </c>
      <c r="F2993" s="6" t="s">
        <v>24690</v>
      </c>
      <c r="G2993" s="6" t="s">
        <v>104</v>
      </c>
      <c r="H2993" s="6" t="s">
        <v>24690</v>
      </c>
      <c r="I2993" s="6" t="s">
        <v>24691</v>
      </c>
      <c r="J2993" s="6" t="s">
        <v>24690</v>
      </c>
      <c r="K2993" s="6" t="s">
        <v>24692</v>
      </c>
      <c r="L2993" s="6" t="s">
        <v>24693</v>
      </c>
      <c r="M2993" s="6" t="s">
        <v>188</v>
      </c>
      <c r="N2993" s="6">
        <v>60</v>
      </c>
      <c r="O2993" s="6" t="s">
        <v>18295</v>
      </c>
      <c r="P2993" s="6" t="s">
        <v>18296</v>
      </c>
      <c r="Q2993" s="6" t="s">
        <v>188</v>
      </c>
      <c r="R2993" s="6" t="s">
        <v>18297</v>
      </c>
      <c r="S2993" s="6">
        <v>0</v>
      </c>
      <c r="T2993" s="6">
        <v>0</v>
      </c>
      <c r="U2993" s="6">
        <v>0</v>
      </c>
      <c r="V2993" s="6" t="s">
        <v>109</v>
      </c>
      <c r="W2993" s="6">
        <f t="shared" si="46"/>
        <v>2.2859740820500902</v>
      </c>
      <c r="X2993" s="13" t="s">
        <v>24694</v>
      </c>
      <c r="Y2993" s="6"/>
    </row>
    <row r="2994" spans="1:25" ht="15" x14ac:dyDescent="0.25">
      <c r="A2994" s="6">
        <v>2992</v>
      </c>
      <c r="B2994" s="6" t="s">
        <v>24695</v>
      </c>
      <c r="C2994" s="6" t="s">
        <v>24696</v>
      </c>
      <c r="D2994" s="6" t="s">
        <v>24695</v>
      </c>
      <c r="E2994" s="6" t="s">
        <v>24697</v>
      </c>
      <c r="F2994" s="6" t="s">
        <v>24698</v>
      </c>
      <c r="G2994" s="6" t="s">
        <v>104</v>
      </c>
      <c r="H2994" s="6" t="s">
        <v>24698</v>
      </c>
      <c r="I2994" s="6" t="s">
        <v>24699</v>
      </c>
      <c r="J2994" s="6" t="s">
        <v>24698</v>
      </c>
      <c r="K2994" s="6" t="s">
        <v>24700</v>
      </c>
      <c r="L2994" s="6" t="s">
        <v>24701</v>
      </c>
      <c r="M2994" s="6" t="s">
        <v>152</v>
      </c>
      <c r="N2994" s="6">
        <v>60</v>
      </c>
      <c r="O2994" s="6" t="s">
        <v>18234</v>
      </c>
      <c r="P2994" s="6" t="s">
        <v>24702</v>
      </c>
      <c r="Q2994" s="6" t="s">
        <v>152</v>
      </c>
      <c r="R2994" s="6" t="s">
        <v>18236</v>
      </c>
      <c r="S2994" s="6" t="s">
        <v>18214</v>
      </c>
      <c r="T2994" s="6">
        <v>0</v>
      </c>
      <c r="U2994" s="6">
        <v>0</v>
      </c>
      <c r="V2994" s="6" t="s">
        <v>109</v>
      </c>
      <c r="W2994" s="6">
        <f t="shared" si="46"/>
        <v>2.5774093091094805</v>
      </c>
      <c r="X2994" s="13" t="s">
        <v>24703</v>
      </c>
      <c r="Y2994" s="6"/>
    </row>
    <row r="2995" spans="1:25" ht="15" x14ac:dyDescent="0.25">
      <c r="A2995" s="6">
        <v>2993</v>
      </c>
      <c r="B2995" s="6" t="s">
        <v>24704</v>
      </c>
      <c r="C2995" s="6" t="s">
        <v>24705</v>
      </c>
      <c r="D2995" s="6" t="s">
        <v>24704</v>
      </c>
      <c r="E2995" s="6" t="s">
        <v>24706</v>
      </c>
      <c r="F2995" s="6" t="s">
        <v>24707</v>
      </c>
      <c r="G2995" s="6" t="s">
        <v>104</v>
      </c>
      <c r="H2995" s="6" t="s">
        <v>24707</v>
      </c>
      <c r="I2995" s="6" t="s">
        <v>24708</v>
      </c>
      <c r="J2995" s="6" t="s">
        <v>24707</v>
      </c>
      <c r="K2995" s="6" t="s">
        <v>24709</v>
      </c>
      <c r="L2995" s="6" t="s">
        <v>24710</v>
      </c>
      <c r="M2995" s="6" t="s">
        <v>152</v>
      </c>
      <c r="N2995" s="6">
        <v>60</v>
      </c>
      <c r="O2995" s="6" t="s">
        <v>18673</v>
      </c>
      <c r="P2995" s="6" t="s">
        <v>24660</v>
      </c>
      <c r="Q2995" s="6" t="s">
        <v>152</v>
      </c>
      <c r="R2995" s="6" t="s">
        <v>18675</v>
      </c>
      <c r="S2995" s="6" t="s">
        <v>18214</v>
      </c>
      <c r="T2995" s="6">
        <v>0</v>
      </c>
      <c r="U2995" s="6">
        <v>0</v>
      </c>
      <c r="V2995" s="6" t="s">
        <v>109</v>
      </c>
      <c r="W2995" s="6">
        <f t="shared" si="46"/>
        <v>2.7098955360531805</v>
      </c>
      <c r="X2995" s="13" t="s">
        <v>24711</v>
      </c>
      <c r="Y2995" s="6"/>
    </row>
    <row r="2996" spans="1:25" ht="15" x14ac:dyDescent="0.25">
      <c r="A2996" s="6">
        <v>2994</v>
      </c>
      <c r="B2996" s="6" t="s">
        <v>24712</v>
      </c>
      <c r="C2996" s="6" t="s">
        <v>24713</v>
      </c>
      <c r="D2996" s="6" t="s">
        <v>24712</v>
      </c>
      <c r="E2996" s="6" t="s">
        <v>24714</v>
      </c>
      <c r="F2996" s="6" t="s">
        <v>24715</v>
      </c>
      <c r="G2996" s="6" t="s">
        <v>104</v>
      </c>
      <c r="H2996" s="6" t="s">
        <v>24715</v>
      </c>
      <c r="I2996" s="6" t="s">
        <v>24716</v>
      </c>
      <c r="J2996" s="6" t="s">
        <v>24715</v>
      </c>
      <c r="K2996" s="6" t="s">
        <v>24717</v>
      </c>
      <c r="L2996" s="6" t="s">
        <v>24718</v>
      </c>
      <c r="M2996" s="6" t="s">
        <v>188</v>
      </c>
      <c r="N2996" s="6">
        <v>60</v>
      </c>
      <c r="O2996" s="6" t="s">
        <v>18234</v>
      </c>
      <c r="P2996" s="6" t="s">
        <v>24719</v>
      </c>
      <c r="Q2996" s="6" t="s">
        <v>188</v>
      </c>
      <c r="R2996" s="6" t="s">
        <v>18236</v>
      </c>
      <c r="S2996" s="6" t="s">
        <v>18214</v>
      </c>
      <c r="T2996" s="6">
        <v>0</v>
      </c>
      <c r="U2996" s="6">
        <v>0</v>
      </c>
      <c r="V2996" s="6" t="s">
        <v>109</v>
      </c>
      <c r="W2996" s="6">
        <f t="shared" si="46"/>
        <v>2.4991040997326901</v>
      </c>
      <c r="X2996" s="13" t="s">
        <v>24720</v>
      </c>
      <c r="Y2996" s="6"/>
    </row>
    <row r="2997" spans="1:25" ht="15" x14ac:dyDescent="0.25">
      <c r="A2997" s="6">
        <v>2995</v>
      </c>
      <c r="B2997" s="6" t="s">
        <v>24721</v>
      </c>
      <c r="C2997" s="6" t="s">
        <v>24722</v>
      </c>
      <c r="D2997" s="6" t="s">
        <v>24721</v>
      </c>
      <c r="E2997" s="6" t="s">
        <v>24723</v>
      </c>
      <c r="F2997" s="6" t="s">
        <v>24724</v>
      </c>
      <c r="G2997" s="6" t="s">
        <v>104</v>
      </c>
      <c r="H2997" s="6" t="s">
        <v>24724</v>
      </c>
      <c r="I2997" s="6" t="s">
        <v>24725</v>
      </c>
      <c r="J2997" s="6" t="s">
        <v>24724</v>
      </c>
      <c r="K2997" s="6" t="s">
        <v>24726</v>
      </c>
      <c r="L2997" s="6" t="s">
        <v>24727</v>
      </c>
      <c r="M2997" s="6" t="s">
        <v>161</v>
      </c>
      <c r="N2997" s="6">
        <v>60</v>
      </c>
      <c r="O2997" s="6" t="s">
        <v>18234</v>
      </c>
      <c r="P2997" s="6" t="s">
        <v>18235</v>
      </c>
      <c r="Q2997" s="6" t="s">
        <v>161</v>
      </c>
      <c r="R2997" s="6" t="s">
        <v>18236</v>
      </c>
      <c r="S2997" s="6" t="s">
        <v>18214</v>
      </c>
      <c r="T2997" s="6">
        <v>0</v>
      </c>
      <c r="U2997" s="6">
        <v>0</v>
      </c>
      <c r="V2997" s="6" t="s">
        <v>109</v>
      </c>
      <c r="W2997" s="6">
        <f t="shared" si="46"/>
        <v>2.6413138424421705</v>
      </c>
      <c r="X2997" s="13" t="s">
        <v>24728</v>
      </c>
      <c r="Y2997" s="6"/>
    </row>
    <row r="2998" spans="1:25" ht="15" x14ac:dyDescent="0.25">
      <c r="A2998" s="6">
        <v>2996</v>
      </c>
      <c r="B2998" s="6" t="s">
        <v>24729</v>
      </c>
      <c r="C2998" s="6" t="s">
        <v>24730</v>
      </c>
      <c r="D2998" s="6" t="s">
        <v>24729</v>
      </c>
      <c r="E2998" s="6" t="s">
        <v>24731</v>
      </c>
      <c r="F2998" s="6" t="s">
        <v>24732</v>
      </c>
      <c r="G2998" s="6" t="s">
        <v>104</v>
      </c>
      <c r="H2998" s="6" t="s">
        <v>24732</v>
      </c>
      <c r="I2998" s="6" t="s">
        <v>24733</v>
      </c>
      <c r="J2998" s="6" t="s">
        <v>24732</v>
      </c>
      <c r="K2998" s="6" t="s">
        <v>24734</v>
      </c>
      <c r="L2998" s="6" t="s">
        <v>24735</v>
      </c>
      <c r="M2998" s="6" t="s">
        <v>188</v>
      </c>
      <c r="N2998" s="6">
        <v>60</v>
      </c>
      <c r="O2998" s="6" t="s">
        <v>21620</v>
      </c>
      <c r="P2998" s="6" t="s">
        <v>24736</v>
      </c>
      <c r="Q2998" s="6" t="s">
        <v>188</v>
      </c>
      <c r="R2998" s="6" t="s">
        <v>21622</v>
      </c>
      <c r="S2998" s="6">
        <v>0</v>
      </c>
      <c r="T2998" s="6">
        <v>0</v>
      </c>
      <c r="U2998" s="6">
        <v>0</v>
      </c>
      <c r="V2998" s="6" t="s">
        <v>109</v>
      </c>
      <c r="W2998" s="6">
        <f t="shared" si="46"/>
        <v>2.47894315327079</v>
      </c>
      <c r="X2998" s="13" t="s">
        <v>24737</v>
      </c>
      <c r="Y2998" s="6"/>
    </row>
    <row r="2999" spans="1:25" ht="15" x14ac:dyDescent="0.25">
      <c r="A2999" s="6">
        <v>2997</v>
      </c>
      <c r="B2999" s="6" t="s">
        <v>24738</v>
      </c>
      <c r="C2999" s="6" t="s">
        <v>24739</v>
      </c>
      <c r="D2999" s="6" t="s">
        <v>24738</v>
      </c>
      <c r="E2999" s="6" t="s">
        <v>24740</v>
      </c>
      <c r="F2999" s="6" t="s">
        <v>24741</v>
      </c>
      <c r="G2999" s="6" t="s">
        <v>104</v>
      </c>
      <c r="H2999" s="6" t="s">
        <v>24741</v>
      </c>
      <c r="I2999" s="6" t="s">
        <v>24742</v>
      </c>
      <c r="J2999" s="6" t="s">
        <v>24741</v>
      </c>
      <c r="K2999" s="6" t="s">
        <v>24743</v>
      </c>
      <c r="L2999" s="6" t="s">
        <v>24744</v>
      </c>
      <c r="M2999" s="6" t="s">
        <v>218</v>
      </c>
      <c r="N2999" s="6">
        <v>60</v>
      </c>
      <c r="O2999" s="6" t="s">
        <v>20372</v>
      </c>
      <c r="P2999" s="6" t="s">
        <v>24745</v>
      </c>
      <c r="Q2999" s="6" t="s">
        <v>218</v>
      </c>
      <c r="R2999" s="6" t="s">
        <v>20374</v>
      </c>
      <c r="S2999" s="6">
        <v>0</v>
      </c>
      <c r="T2999" s="6">
        <v>0</v>
      </c>
      <c r="U2999" s="6">
        <v>0</v>
      </c>
      <c r="V2999" s="6" t="s">
        <v>109</v>
      </c>
      <c r="W2999" s="6">
        <f t="shared" si="46"/>
        <v>6.2908587168798</v>
      </c>
      <c r="X2999" s="13" t="s">
        <v>24746</v>
      </c>
      <c r="Y2999" s="6"/>
    </row>
    <row r="3000" spans="1:25" ht="15" x14ac:dyDescent="0.25">
      <c r="A3000" s="6">
        <v>2998</v>
      </c>
      <c r="B3000" s="6" t="s">
        <v>24747</v>
      </c>
      <c r="C3000" s="6" t="s">
        <v>24748</v>
      </c>
      <c r="D3000" s="6" t="s">
        <v>24747</v>
      </c>
      <c r="E3000" s="6" t="s">
        <v>24749</v>
      </c>
      <c r="F3000" s="6" t="s">
        <v>24750</v>
      </c>
      <c r="G3000" s="6" t="s">
        <v>104</v>
      </c>
      <c r="H3000" s="6" t="s">
        <v>24750</v>
      </c>
      <c r="I3000" s="6" t="s">
        <v>24751</v>
      </c>
      <c r="J3000" s="6" t="s">
        <v>24750</v>
      </c>
      <c r="K3000" s="6" t="s">
        <v>24752</v>
      </c>
      <c r="L3000" s="6" t="s">
        <v>24753</v>
      </c>
      <c r="M3000" s="6" t="s">
        <v>232</v>
      </c>
      <c r="N3000" s="6">
        <v>60</v>
      </c>
      <c r="O3000" s="6" t="s">
        <v>18479</v>
      </c>
      <c r="P3000" s="6" t="s">
        <v>24754</v>
      </c>
      <c r="Q3000" s="6" t="s">
        <v>232</v>
      </c>
      <c r="R3000" s="6" t="s">
        <v>18481</v>
      </c>
      <c r="S3000" s="6">
        <v>0</v>
      </c>
      <c r="T3000" s="6">
        <v>0</v>
      </c>
      <c r="U3000" s="6">
        <v>0</v>
      </c>
      <c r="V3000" s="6" t="s">
        <v>109</v>
      </c>
      <c r="W3000" s="6">
        <f t="shared" si="46"/>
        <v>6.0053561237673998</v>
      </c>
      <c r="X3000" s="13" t="s">
        <v>24755</v>
      </c>
      <c r="Y3000" s="6"/>
    </row>
    <row r="3001" spans="1:25" ht="15" x14ac:dyDescent="0.25">
      <c r="A3001" s="6">
        <v>2999</v>
      </c>
      <c r="B3001" s="6" t="s">
        <v>24756</v>
      </c>
      <c r="C3001" s="6" t="s">
        <v>24757</v>
      </c>
      <c r="D3001" s="6" t="s">
        <v>24756</v>
      </c>
      <c r="E3001" s="6" t="s">
        <v>24758</v>
      </c>
      <c r="F3001" s="6" t="s">
        <v>24759</v>
      </c>
      <c r="G3001" s="6" t="s">
        <v>104</v>
      </c>
      <c r="H3001" s="6" t="s">
        <v>24759</v>
      </c>
      <c r="I3001" s="6" t="s">
        <v>24760</v>
      </c>
      <c r="J3001" s="6" t="s">
        <v>24759</v>
      </c>
      <c r="K3001" s="6" t="s">
        <v>24761</v>
      </c>
      <c r="L3001" s="6" t="s">
        <v>24762</v>
      </c>
      <c r="M3001" s="6">
        <v>0</v>
      </c>
      <c r="N3001" s="6">
        <v>60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 t="s">
        <v>109</v>
      </c>
      <c r="W3001" s="6">
        <f t="shared" si="46"/>
        <v>2.8531072111270999</v>
      </c>
      <c r="X3001" s="13" t="s">
        <v>24763</v>
      </c>
      <c r="Y3001" s="6"/>
    </row>
    <row r="3002" spans="1:25" ht="15" x14ac:dyDescent="0.25">
      <c r="A3002" s="6">
        <v>3000</v>
      </c>
      <c r="B3002" s="6" t="s">
        <v>24764</v>
      </c>
      <c r="C3002" s="6" t="s">
        <v>24765</v>
      </c>
      <c r="D3002" s="6" t="s">
        <v>24764</v>
      </c>
      <c r="E3002" s="6" t="s">
        <v>24766</v>
      </c>
      <c r="F3002" s="6" t="s">
        <v>24767</v>
      </c>
      <c r="G3002" s="6" t="s">
        <v>104</v>
      </c>
      <c r="H3002" s="6" t="s">
        <v>24767</v>
      </c>
      <c r="I3002" s="6" t="s">
        <v>24768</v>
      </c>
      <c r="J3002" s="6" t="s">
        <v>24767</v>
      </c>
      <c r="K3002" s="6" t="s">
        <v>24769</v>
      </c>
      <c r="L3002" s="6" t="s">
        <v>24770</v>
      </c>
      <c r="M3002" s="6">
        <v>0</v>
      </c>
      <c r="N3002" s="6">
        <v>60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 t="s">
        <v>109</v>
      </c>
      <c r="W3002" s="6">
        <f t="shared" si="46"/>
        <v>2.8441787905122999</v>
      </c>
      <c r="X3002" s="13" t="s">
        <v>24771</v>
      </c>
      <c r="Y3002" s="6"/>
    </row>
    <row r="3003" spans="1:25" ht="15" x14ac:dyDescent="0.25">
      <c r="A3003" s="6">
        <v>3001</v>
      </c>
      <c r="B3003" s="6" t="s">
        <v>24772</v>
      </c>
      <c r="C3003" s="6" t="s">
        <v>24773</v>
      </c>
      <c r="D3003" s="6" t="s">
        <v>24772</v>
      </c>
      <c r="E3003" s="6" t="s">
        <v>24774</v>
      </c>
      <c r="F3003" s="6" t="s">
        <v>24775</v>
      </c>
      <c r="G3003" s="6" t="s">
        <v>104</v>
      </c>
      <c r="H3003" s="6" t="s">
        <v>24775</v>
      </c>
      <c r="I3003" s="6" t="s">
        <v>24776</v>
      </c>
      <c r="J3003" s="6" t="s">
        <v>24775</v>
      </c>
      <c r="K3003" s="6" t="s">
        <v>24777</v>
      </c>
      <c r="L3003" s="6" t="s">
        <v>24778</v>
      </c>
      <c r="M3003" s="6">
        <v>0</v>
      </c>
      <c r="N3003" s="6">
        <v>60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 t="s">
        <v>109</v>
      </c>
      <c r="W3003" s="6">
        <f t="shared" si="46"/>
        <v>2.6425693136650001</v>
      </c>
      <c r="X3003" s="13" t="s">
        <v>24779</v>
      </c>
      <c r="Y3003" s="6"/>
    </row>
    <row r="3004" spans="1:25" ht="15" x14ac:dyDescent="0.25">
      <c r="A3004" s="6">
        <v>3002</v>
      </c>
      <c r="B3004" s="6" t="s">
        <v>24272</v>
      </c>
      <c r="C3004" s="6" t="s">
        <v>24273</v>
      </c>
      <c r="D3004" s="6" t="s">
        <v>24272</v>
      </c>
      <c r="E3004" s="6" t="s">
        <v>24274</v>
      </c>
      <c r="F3004" s="6" t="s">
        <v>24275</v>
      </c>
      <c r="G3004" s="6" t="s">
        <v>104</v>
      </c>
      <c r="H3004" s="6" t="s">
        <v>24275</v>
      </c>
      <c r="I3004" s="6" t="s">
        <v>24276</v>
      </c>
      <c r="J3004" s="6" t="s">
        <v>24275</v>
      </c>
      <c r="K3004" s="6" t="s">
        <v>24277</v>
      </c>
      <c r="L3004" s="6" t="s">
        <v>24278</v>
      </c>
      <c r="M3004" s="6">
        <v>0</v>
      </c>
      <c r="N3004" s="6">
        <v>60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 t="s">
        <v>109</v>
      </c>
      <c r="W3004" s="6">
        <f t="shared" si="46"/>
        <v>2.7491343237292001</v>
      </c>
      <c r="X3004" s="13" t="s">
        <v>24780</v>
      </c>
      <c r="Y3004" s="6"/>
    </row>
    <row r="3005" spans="1:25" ht="15" x14ac:dyDescent="0.25">
      <c r="A3005" s="6">
        <v>3003</v>
      </c>
      <c r="B3005" s="6" t="s">
        <v>24781</v>
      </c>
      <c r="C3005" s="6" t="s">
        <v>24782</v>
      </c>
      <c r="D3005" s="6" t="s">
        <v>24781</v>
      </c>
      <c r="E3005" s="6" t="s">
        <v>24783</v>
      </c>
      <c r="F3005" s="6" t="s">
        <v>24784</v>
      </c>
      <c r="G3005" s="6" t="s">
        <v>104</v>
      </c>
      <c r="H3005" s="6" t="s">
        <v>24784</v>
      </c>
      <c r="I3005" s="6" t="s">
        <v>24785</v>
      </c>
      <c r="J3005" s="6" t="s">
        <v>24784</v>
      </c>
      <c r="K3005" s="6" t="s">
        <v>24786</v>
      </c>
      <c r="L3005" s="6" t="s">
        <v>24787</v>
      </c>
      <c r="M3005" s="6">
        <v>0</v>
      </c>
      <c r="N3005" s="6">
        <v>60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 t="s">
        <v>109</v>
      </c>
      <c r="W3005" s="6">
        <f t="shared" si="46"/>
        <v>2.9328869617924997</v>
      </c>
      <c r="X3005" s="13" t="s">
        <v>24788</v>
      </c>
      <c r="Y3005" s="6"/>
    </row>
    <row r="3006" spans="1:25" ht="15" x14ac:dyDescent="0.25">
      <c r="A3006" s="6">
        <v>3004</v>
      </c>
      <c r="B3006" s="6" t="s">
        <v>24789</v>
      </c>
      <c r="C3006" s="6" t="s">
        <v>24790</v>
      </c>
      <c r="D3006" s="6" t="s">
        <v>24789</v>
      </c>
      <c r="E3006" s="6" t="s">
        <v>24791</v>
      </c>
      <c r="F3006" s="6" t="s">
        <v>24792</v>
      </c>
      <c r="G3006" s="6" t="s">
        <v>104</v>
      </c>
      <c r="H3006" s="6" t="s">
        <v>24792</v>
      </c>
      <c r="I3006" s="6" t="s">
        <v>24793</v>
      </c>
      <c r="J3006" s="6" t="s">
        <v>24792</v>
      </c>
      <c r="K3006" s="6" t="s">
        <v>24794</v>
      </c>
      <c r="L3006" s="6" t="s">
        <v>24795</v>
      </c>
      <c r="M3006" s="6">
        <v>0</v>
      </c>
      <c r="N3006" s="6">
        <v>60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 t="s">
        <v>109</v>
      </c>
      <c r="W3006" s="6">
        <f t="shared" si="46"/>
        <v>3.0933105007510999</v>
      </c>
      <c r="X3006" s="13" t="s">
        <v>24796</v>
      </c>
      <c r="Y3006" s="6"/>
    </row>
    <row r="3007" spans="1:25" ht="15" x14ac:dyDescent="0.25">
      <c r="A3007" s="6">
        <v>3005</v>
      </c>
      <c r="B3007" s="6" t="s">
        <v>24797</v>
      </c>
      <c r="C3007" s="6" t="s">
        <v>24798</v>
      </c>
      <c r="D3007" s="6" t="s">
        <v>24797</v>
      </c>
      <c r="E3007" s="6" t="s">
        <v>24799</v>
      </c>
      <c r="F3007" s="6" t="s">
        <v>24800</v>
      </c>
      <c r="G3007" s="6" t="s">
        <v>104</v>
      </c>
      <c r="H3007" s="6" t="s">
        <v>24800</v>
      </c>
      <c r="I3007" s="6" t="s">
        <v>24801</v>
      </c>
      <c r="J3007" s="6" t="s">
        <v>24800</v>
      </c>
      <c r="K3007" s="6" t="s">
        <v>24802</v>
      </c>
      <c r="L3007" s="6" t="s">
        <v>24803</v>
      </c>
      <c r="M3007" s="6">
        <v>0</v>
      </c>
      <c r="N3007" s="6">
        <v>60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 t="s">
        <v>109</v>
      </c>
      <c r="W3007" s="6">
        <f t="shared" si="46"/>
        <v>3.2298289179655</v>
      </c>
      <c r="X3007" s="13" t="s">
        <v>24804</v>
      </c>
      <c r="Y3007" s="6"/>
    </row>
    <row r="3008" spans="1:25" ht="15" x14ac:dyDescent="0.25">
      <c r="A3008" s="6">
        <v>3006</v>
      </c>
      <c r="B3008" s="6" t="s">
        <v>24805</v>
      </c>
      <c r="C3008" s="6" t="s">
        <v>24806</v>
      </c>
      <c r="D3008" s="6" t="s">
        <v>24805</v>
      </c>
      <c r="E3008" s="6" t="s">
        <v>24807</v>
      </c>
      <c r="F3008" s="6" t="s">
        <v>24808</v>
      </c>
      <c r="G3008" s="6" t="s">
        <v>104</v>
      </c>
      <c r="H3008" s="6" t="s">
        <v>24808</v>
      </c>
      <c r="I3008" s="6" t="s">
        <v>24809</v>
      </c>
      <c r="J3008" s="6" t="s">
        <v>24808</v>
      </c>
      <c r="K3008" s="6" t="s">
        <v>24810</v>
      </c>
      <c r="L3008" s="6" t="s">
        <v>24811</v>
      </c>
      <c r="M3008" s="6">
        <v>0</v>
      </c>
      <c r="N3008" s="6">
        <v>60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 t="s">
        <v>109</v>
      </c>
      <c r="W3008" s="6">
        <f t="shared" si="46"/>
        <v>3.1860508598562998</v>
      </c>
      <c r="X3008" s="13" t="s">
        <v>24812</v>
      </c>
      <c r="Y3008" s="6"/>
    </row>
    <row r="3009" spans="1:25" ht="15" x14ac:dyDescent="0.25">
      <c r="A3009" s="6">
        <v>3007</v>
      </c>
      <c r="B3009" s="6" t="s">
        <v>24813</v>
      </c>
      <c r="C3009" s="6" t="s">
        <v>24814</v>
      </c>
      <c r="D3009" s="6" t="s">
        <v>24813</v>
      </c>
      <c r="E3009" s="6" t="s">
        <v>24815</v>
      </c>
      <c r="F3009" s="6" t="s">
        <v>24816</v>
      </c>
      <c r="G3009" s="6" t="s">
        <v>104</v>
      </c>
      <c r="H3009" s="6" t="s">
        <v>24816</v>
      </c>
      <c r="I3009" s="6" t="s">
        <v>24817</v>
      </c>
      <c r="J3009" s="6" t="s">
        <v>24816</v>
      </c>
      <c r="K3009" s="6" t="s">
        <v>24818</v>
      </c>
      <c r="L3009" s="6" t="s">
        <v>24819</v>
      </c>
      <c r="M3009" s="6">
        <v>0</v>
      </c>
      <c r="N3009" s="6">
        <v>60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 t="s">
        <v>109</v>
      </c>
      <c r="W3009" s="6">
        <f t="shared" si="46"/>
        <v>2.8479229682403999</v>
      </c>
      <c r="X3009" s="13" t="s">
        <v>24820</v>
      </c>
      <c r="Y3009" s="6"/>
    </row>
    <row r="3010" spans="1:25" ht="15" x14ac:dyDescent="0.25">
      <c r="A3010" s="6">
        <v>3008</v>
      </c>
      <c r="B3010" s="6" t="s">
        <v>24821</v>
      </c>
      <c r="C3010" s="6" t="s">
        <v>24822</v>
      </c>
      <c r="D3010" s="6" t="s">
        <v>24821</v>
      </c>
      <c r="E3010" s="6" t="s">
        <v>24823</v>
      </c>
      <c r="F3010" s="6" t="s">
        <v>24824</v>
      </c>
      <c r="G3010" s="6" t="s">
        <v>104</v>
      </c>
      <c r="H3010" s="6" t="s">
        <v>24824</v>
      </c>
      <c r="I3010" s="6" t="s">
        <v>24825</v>
      </c>
      <c r="J3010" s="6" t="s">
        <v>24824</v>
      </c>
      <c r="K3010" s="6" t="s">
        <v>24826</v>
      </c>
      <c r="L3010" s="6" t="s">
        <v>24827</v>
      </c>
      <c r="M3010" s="6" t="s">
        <v>135</v>
      </c>
      <c r="N3010" s="6">
        <v>60</v>
      </c>
      <c r="O3010" s="6" t="s">
        <v>19544</v>
      </c>
      <c r="P3010" s="6" t="s">
        <v>24828</v>
      </c>
      <c r="Q3010" s="6" t="s">
        <v>135</v>
      </c>
      <c r="R3010" s="6" t="s">
        <v>19546</v>
      </c>
      <c r="S3010" s="6">
        <v>0</v>
      </c>
      <c r="T3010" s="6">
        <v>0</v>
      </c>
      <c r="U3010" s="6">
        <v>0</v>
      </c>
      <c r="V3010" s="6" t="s">
        <v>109</v>
      </c>
      <c r="W3010" s="6">
        <f t="shared" si="46"/>
        <v>7.1058958825943002</v>
      </c>
      <c r="X3010" s="13" t="s">
        <v>24829</v>
      </c>
      <c r="Y3010" s="6"/>
    </row>
    <row r="3011" spans="1:25" ht="15" x14ac:dyDescent="0.25">
      <c r="A3011" s="6">
        <v>3009</v>
      </c>
      <c r="B3011" s="6" t="s">
        <v>24830</v>
      </c>
      <c r="C3011" s="6" t="s">
        <v>24831</v>
      </c>
      <c r="D3011" s="6" t="s">
        <v>24830</v>
      </c>
      <c r="E3011" s="6" t="s">
        <v>24832</v>
      </c>
      <c r="F3011" s="6" t="s">
        <v>24833</v>
      </c>
      <c r="G3011" s="6" t="s">
        <v>104</v>
      </c>
      <c r="H3011" s="6" t="s">
        <v>24833</v>
      </c>
      <c r="I3011" s="6" t="s">
        <v>24834</v>
      </c>
      <c r="J3011" s="6" t="s">
        <v>24833</v>
      </c>
      <c r="K3011" s="6" t="s">
        <v>24835</v>
      </c>
      <c r="L3011" s="6" t="s">
        <v>24836</v>
      </c>
      <c r="M3011" s="6" t="s">
        <v>144</v>
      </c>
      <c r="N3011" s="6">
        <v>60</v>
      </c>
      <c r="O3011" s="6" t="s">
        <v>24550</v>
      </c>
      <c r="P3011" s="6" t="s">
        <v>24837</v>
      </c>
      <c r="Q3011" s="6" t="s">
        <v>144</v>
      </c>
      <c r="R3011" s="6" t="s">
        <v>24552</v>
      </c>
      <c r="S3011" s="6">
        <v>0</v>
      </c>
      <c r="T3011" s="6">
        <v>0</v>
      </c>
      <c r="U3011" s="6">
        <v>0</v>
      </c>
      <c r="V3011" s="6" t="s">
        <v>109</v>
      </c>
      <c r="W3011" s="6">
        <f t="shared" ref="W3011:W3074" si="47">V3011+S3011+J3011+M3011</f>
        <v>2.54969106471466</v>
      </c>
      <c r="X3011" s="13" t="s">
        <v>24838</v>
      </c>
      <c r="Y3011" s="6"/>
    </row>
    <row r="3012" spans="1:25" ht="15" x14ac:dyDescent="0.25">
      <c r="A3012" s="6">
        <v>3010</v>
      </c>
      <c r="B3012" s="6" t="s">
        <v>24839</v>
      </c>
      <c r="C3012" s="6" t="s">
        <v>24840</v>
      </c>
      <c r="D3012" s="6" t="s">
        <v>24839</v>
      </c>
      <c r="E3012" s="6" t="s">
        <v>24841</v>
      </c>
      <c r="F3012" s="6" t="s">
        <v>24842</v>
      </c>
      <c r="G3012" s="6" t="s">
        <v>104</v>
      </c>
      <c r="H3012" s="6" t="s">
        <v>24842</v>
      </c>
      <c r="I3012" s="6" t="s">
        <v>24843</v>
      </c>
      <c r="J3012" s="6" t="s">
        <v>24842</v>
      </c>
      <c r="K3012" s="6" t="s">
        <v>24844</v>
      </c>
      <c r="L3012" s="6" t="s">
        <v>24845</v>
      </c>
      <c r="M3012" s="6" t="s">
        <v>152</v>
      </c>
      <c r="N3012" s="6">
        <v>60</v>
      </c>
      <c r="O3012" s="6" t="s">
        <v>18245</v>
      </c>
      <c r="P3012" s="6" t="s">
        <v>24846</v>
      </c>
      <c r="Q3012" s="6" t="s">
        <v>152</v>
      </c>
      <c r="R3012" s="6" t="s">
        <v>18247</v>
      </c>
      <c r="S3012" s="6">
        <v>0</v>
      </c>
      <c r="T3012" s="6">
        <v>0</v>
      </c>
      <c r="U3012" s="6">
        <v>0</v>
      </c>
      <c r="V3012" s="6" t="s">
        <v>109</v>
      </c>
      <c r="W3012" s="6">
        <f t="shared" si="47"/>
        <v>2.34123820731048</v>
      </c>
      <c r="X3012" s="13" t="s">
        <v>24847</v>
      </c>
      <c r="Y3012" s="6"/>
    </row>
    <row r="3013" spans="1:25" ht="15" x14ac:dyDescent="0.25">
      <c r="A3013" s="6">
        <v>3011</v>
      </c>
      <c r="B3013" s="6" t="s">
        <v>24848</v>
      </c>
      <c r="C3013" s="6" t="s">
        <v>24849</v>
      </c>
      <c r="D3013" s="6" t="s">
        <v>24848</v>
      </c>
      <c r="E3013" s="6" t="s">
        <v>24850</v>
      </c>
      <c r="F3013" s="6" t="s">
        <v>24851</v>
      </c>
      <c r="G3013" s="6" t="s">
        <v>104</v>
      </c>
      <c r="H3013" s="6" t="s">
        <v>24851</v>
      </c>
      <c r="I3013" s="6" t="s">
        <v>24852</v>
      </c>
      <c r="J3013" s="6" t="s">
        <v>24851</v>
      </c>
      <c r="K3013" s="6" t="s">
        <v>24853</v>
      </c>
      <c r="L3013" s="6" t="s">
        <v>24854</v>
      </c>
      <c r="M3013" s="6" t="s">
        <v>152</v>
      </c>
      <c r="N3013" s="6">
        <v>60</v>
      </c>
      <c r="O3013" s="6" t="s">
        <v>23300</v>
      </c>
      <c r="P3013" s="6" t="s">
        <v>24855</v>
      </c>
      <c r="Q3013" s="6" t="s">
        <v>152</v>
      </c>
      <c r="R3013" s="6" t="s">
        <v>23302</v>
      </c>
      <c r="S3013" s="6">
        <v>0</v>
      </c>
      <c r="T3013" s="6">
        <v>0</v>
      </c>
      <c r="U3013" s="6">
        <v>0</v>
      </c>
      <c r="V3013" s="6" t="s">
        <v>109</v>
      </c>
      <c r="W3013" s="6">
        <f t="shared" si="47"/>
        <v>2.1857108986959801</v>
      </c>
      <c r="X3013" s="13" t="s">
        <v>24856</v>
      </c>
      <c r="Y3013" s="6"/>
    </row>
    <row r="3014" spans="1:25" ht="15" x14ac:dyDescent="0.25">
      <c r="A3014" s="6">
        <v>3012</v>
      </c>
      <c r="B3014" s="6" t="s">
        <v>24857</v>
      </c>
      <c r="C3014" s="6" t="s">
        <v>24858</v>
      </c>
      <c r="D3014" s="6" t="s">
        <v>24857</v>
      </c>
      <c r="E3014" s="6" t="s">
        <v>24859</v>
      </c>
      <c r="F3014" s="6" t="s">
        <v>24860</v>
      </c>
      <c r="G3014" s="6" t="s">
        <v>104</v>
      </c>
      <c r="H3014" s="6" t="s">
        <v>24860</v>
      </c>
      <c r="I3014" s="6" t="s">
        <v>24861</v>
      </c>
      <c r="J3014" s="6" t="s">
        <v>24860</v>
      </c>
      <c r="K3014" s="6" t="s">
        <v>24862</v>
      </c>
      <c r="L3014" s="6" t="s">
        <v>24863</v>
      </c>
      <c r="M3014" s="6" t="s">
        <v>161</v>
      </c>
      <c r="N3014" s="6">
        <v>60</v>
      </c>
      <c r="O3014" s="6" t="s">
        <v>18931</v>
      </c>
      <c r="P3014" s="6" t="s">
        <v>19181</v>
      </c>
      <c r="Q3014" s="6" t="s">
        <v>161</v>
      </c>
      <c r="R3014" s="6" t="s">
        <v>18933</v>
      </c>
      <c r="S3014" s="6">
        <v>0</v>
      </c>
      <c r="T3014" s="6">
        <v>0</v>
      </c>
      <c r="U3014" s="6">
        <v>0</v>
      </c>
      <c r="V3014" s="6" t="s">
        <v>109</v>
      </c>
      <c r="W3014" s="6">
        <f t="shared" si="47"/>
        <v>2.0192046006472499</v>
      </c>
      <c r="X3014" s="13" t="s">
        <v>24864</v>
      </c>
      <c r="Y3014" s="6"/>
    </row>
    <row r="3015" spans="1:25" ht="15" x14ac:dyDescent="0.25">
      <c r="A3015" s="6">
        <v>3013</v>
      </c>
      <c r="B3015" s="6" t="s">
        <v>24865</v>
      </c>
      <c r="C3015" s="6" t="s">
        <v>24866</v>
      </c>
      <c r="D3015" s="6" t="s">
        <v>24865</v>
      </c>
      <c r="E3015" s="6" t="s">
        <v>24867</v>
      </c>
      <c r="F3015" s="6" t="s">
        <v>24868</v>
      </c>
      <c r="G3015" s="6" t="s">
        <v>104</v>
      </c>
      <c r="H3015" s="6" t="s">
        <v>24868</v>
      </c>
      <c r="I3015" s="6" t="s">
        <v>24869</v>
      </c>
      <c r="J3015" s="6" t="s">
        <v>24868</v>
      </c>
      <c r="K3015" s="6" t="s">
        <v>24870</v>
      </c>
      <c r="L3015" s="6" t="s">
        <v>24871</v>
      </c>
      <c r="M3015" s="6" t="s">
        <v>173</v>
      </c>
      <c r="N3015" s="6">
        <v>60</v>
      </c>
      <c r="O3015" s="6" t="s">
        <v>22708</v>
      </c>
      <c r="P3015" s="6" t="s">
        <v>22709</v>
      </c>
      <c r="Q3015" s="6" t="s">
        <v>173</v>
      </c>
      <c r="R3015" s="6" t="s">
        <v>22710</v>
      </c>
      <c r="S3015" s="6">
        <v>0</v>
      </c>
      <c r="T3015" s="6">
        <v>0</v>
      </c>
      <c r="U3015" s="6">
        <v>0</v>
      </c>
      <c r="V3015" s="6" t="s">
        <v>109</v>
      </c>
      <c r="W3015" s="6">
        <f t="shared" si="47"/>
        <v>2.1135351500542501</v>
      </c>
      <c r="X3015" s="13" t="s">
        <v>24872</v>
      </c>
      <c r="Y3015" s="6"/>
    </row>
    <row r="3016" spans="1:25" ht="15" x14ac:dyDescent="0.25">
      <c r="A3016" s="6">
        <v>3014</v>
      </c>
      <c r="B3016" s="6" t="s">
        <v>24873</v>
      </c>
      <c r="C3016" s="6" t="s">
        <v>24874</v>
      </c>
      <c r="D3016" s="6" t="s">
        <v>24873</v>
      </c>
      <c r="E3016" s="6" t="s">
        <v>24875</v>
      </c>
      <c r="F3016" s="6" t="s">
        <v>24876</v>
      </c>
      <c r="G3016" s="6" t="s">
        <v>104</v>
      </c>
      <c r="H3016" s="6" t="s">
        <v>24876</v>
      </c>
      <c r="I3016" s="6" t="s">
        <v>24877</v>
      </c>
      <c r="J3016" s="6" t="s">
        <v>24876</v>
      </c>
      <c r="K3016" s="6" t="s">
        <v>24878</v>
      </c>
      <c r="L3016" s="6" t="s">
        <v>24879</v>
      </c>
      <c r="M3016" s="6">
        <v>0</v>
      </c>
      <c r="N3016" s="6">
        <v>60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 t="s">
        <v>109</v>
      </c>
      <c r="W3016" s="6">
        <f t="shared" si="47"/>
        <v>1.5221966513924299</v>
      </c>
      <c r="X3016" s="13" t="s">
        <v>24880</v>
      </c>
      <c r="Y3016" s="6"/>
    </row>
    <row r="3017" spans="1:25" ht="15" x14ac:dyDescent="0.25">
      <c r="A3017" s="6">
        <v>3015</v>
      </c>
      <c r="B3017" s="6" t="s">
        <v>24881</v>
      </c>
      <c r="C3017" s="6" t="s">
        <v>24882</v>
      </c>
      <c r="D3017" s="6" t="s">
        <v>24881</v>
      </c>
      <c r="E3017" s="6" t="s">
        <v>24883</v>
      </c>
      <c r="F3017" s="6" t="s">
        <v>24884</v>
      </c>
      <c r="G3017" s="6" t="s">
        <v>104</v>
      </c>
      <c r="H3017" s="6" t="s">
        <v>24884</v>
      </c>
      <c r="I3017" s="6" t="s">
        <v>24885</v>
      </c>
      <c r="J3017" s="6" t="s">
        <v>24884</v>
      </c>
      <c r="K3017" s="6" t="s">
        <v>24886</v>
      </c>
      <c r="L3017" s="6" t="s">
        <v>24887</v>
      </c>
      <c r="M3017" s="6" t="s">
        <v>188</v>
      </c>
      <c r="N3017" s="6">
        <v>60</v>
      </c>
      <c r="O3017" s="6" t="s">
        <v>20712</v>
      </c>
      <c r="P3017" s="6" t="s">
        <v>20907</v>
      </c>
      <c r="Q3017" s="6" t="s">
        <v>188</v>
      </c>
      <c r="R3017" s="6" t="s">
        <v>20714</v>
      </c>
      <c r="S3017" s="6" t="s">
        <v>647</v>
      </c>
      <c r="T3017" s="6">
        <v>0</v>
      </c>
      <c r="U3017" s="6">
        <v>0</v>
      </c>
      <c r="V3017" s="6" t="s">
        <v>109</v>
      </c>
      <c r="W3017" s="6">
        <f t="shared" si="47"/>
        <v>1.8078716080342203</v>
      </c>
      <c r="X3017" s="13" t="s">
        <v>24888</v>
      </c>
      <c r="Y3017" s="6"/>
    </row>
    <row r="3018" spans="1:25" ht="15" x14ac:dyDescent="0.25">
      <c r="A3018" s="6">
        <v>3016</v>
      </c>
      <c r="B3018" s="6" t="s">
        <v>24889</v>
      </c>
      <c r="C3018" s="6" t="s">
        <v>24890</v>
      </c>
      <c r="D3018" s="6" t="s">
        <v>24889</v>
      </c>
      <c r="E3018" s="6" t="s">
        <v>24891</v>
      </c>
      <c r="F3018" s="6" t="s">
        <v>24892</v>
      </c>
      <c r="G3018" s="6" t="s">
        <v>104</v>
      </c>
      <c r="H3018" s="6" t="s">
        <v>24892</v>
      </c>
      <c r="I3018" s="6" t="s">
        <v>24893</v>
      </c>
      <c r="J3018" s="6" t="s">
        <v>24892</v>
      </c>
      <c r="K3018" s="6" t="s">
        <v>24894</v>
      </c>
      <c r="L3018" s="6" t="s">
        <v>24895</v>
      </c>
      <c r="M3018" s="6" t="s">
        <v>152</v>
      </c>
      <c r="N3018" s="6">
        <v>60</v>
      </c>
      <c r="O3018" s="6" t="s">
        <v>23531</v>
      </c>
      <c r="P3018" s="6" t="s">
        <v>24896</v>
      </c>
      <c r="Q3018" s="6" t="s">
        <v>152</v>
      </c>
      <c r="R3018" s="6" t="s">
        <v>23533</v>
      </c>
      <c r="S3018" s="6">
        <v>0</v>
      </c>
      <c r="T3018" s="6">
        <v>0</v>
      </c>
      <c r="U3018" s="6">
        <v>0</v>
      </c>
      <c r="V3018" s="6" t="s">
        <v>109</v>
      </c>
      <c r="W3018" s="6">
        <f t="shared" si="47"/>
        <v>2.1137075135835799</v>
      </c>
      <c r="X3018" s="13" t="s">
        <v>24897</v>
      </c>
      <c r="Y3018" s="6"/>
    </row>
    <row r="3019" spans="1:25" ht="15" x14ac:dyDescent="0.25">
      <c r="A3019" s="6">
        <v>3017</v>
      </c>
      <c r="B3019" s="6" t="s">
        <v>24898</v>
      </c>
      <c r="C3019" s="6" t="s">
        <v>24899</v>
      </c>
      <c r="D3019" s="6" t="s">
        <v>24898</v>
      </c>
      <c r="E3019" s="6" t="s">
        <v>24900</v>
      </c>
      <c r="F3019" s="6" t="s">
        <v>24901</v>
      </c>
      <c r="G3019" s="6" t="s">
        <v>104</v>
      </c>
      <c r="H3019" s="6" t="s">
        <v>24901</v>
      </c>
      <c r="I3019" s="6" t="s">
        <v>24902</v>
      </c>
      <c r="J3019" s="6" t="s">
        <v>24901</v>
      </c>
      <c r="K3019" s="6" t="s">
        <v>24903</v>
      </c>
      <c r="L3019" s="6" t="s">
        <v>24904</v>
      </c>
      <c r="M3019" s="6" t="s">
        <v>152</v>
      </c>
      <c r="N3019" s="6">
        <v>60</v>
      </c>
      <c r="O3019" s="6" t="s">
        <v>18245</v>
      </c>
      <c r="P3019" s="6" t="s">
        <v>24846</v>
      </c>
      <c r="Q3019" s="6" t="s">
        <v>152</v>
      </c>
      <c r="R3019" s="6" t="s">
        <v>18247</v>
      </c>
      <c r="S3019" s="6">
        <v>0</v>
      </c>
      <c r="T3019" s="6">
        <v>0</v>
      </c>
      <c r="U3019" s="6">
        <v>0</v>
      </c>
      <c r="V3019" s="6" t="s">
        <v>109</v>
      </c>
      <c r="W3019" s="6">
        <f t="shared" si="47"/>
        <v>2.3297176664750801</v>
      </c>
      <c r="X3019" s="13" t="s">
        <v>24905</v>
      </c>
      <c r="Y3019" s="6"/>
    </row>
    <row r="3020" spans="1:25" ht="15" x14ac:dyDescent="0.25">
      <c r="A3020" s="6">
        <v>3018</v>
      </c>
      <c r="B3020" s="6" t="s">
        <v>24906</v>
      </c>
      <c r="C3020" s="6" t="s">
        <v>24907</v>
      </c>
      <c r="D3020" s="6" t="s">
        <v>24906</v>
      </c>
      <c r="E3020" s="6" t="s">
        <v>24908</v>
      </c>
      <c r="F3020" s="6" t="s">
        <v>24909</v>
      </c>
      <c r="G3020" s="6" t="s">
        <v>104</v>
      </c>
      <c r="H3020" s="6" t="s">
        <v>24909</v>
      </c>
      <c r="I3020" s="6" t="s">
        <v>24910</v>
      </c>
      <c r="J3020" s="6" t="s">
        <v>24909</v>
      </c>
      <c r="K3020" s="6" t="s">
        <v>24911</v>
      </c>
      <c r="L3020" s="6" t="s">
        <v>24912</v>
      </c>
      <c r="M3020" s="6" t="s">
        <v>188</v>
      </c>
      <c r="N3020" s="6">
        <v>60</v>
      </c>
      <c r="O3020" s="6" t="s">
        <v>18692</v>
      </c>
      <c r="P3020" s="6" t="s">
        <v>18693</v>
      </c>
      <c r="Q3020" s="6" t="s">
        <v>188</v>
      </c>
      <c r="R3020" s="6" t="s">
        <v>18694</v>
      </c>
      <c r="S3020" s="6">
        <v>0</v>
      </c>
      <c r="T3020" s="6">
        <v>0</v>
      </c>
      <c r="U3020" s="6">
        <v>0</v>
      </c>
      <c r="V3020" s="6" t="s">
        <v>109</v>
      </c>
      <c r="W3020" s="6">
        <f t="shared" si="47"/>
        <v>2.2082104265199902</v>
      </c>
      <c r="X3020" s="13" t="s">
        <v>24913</v>
      </c>
      <c r="Y3020" s="6"/>
    </row>
    <row r="3021" spans="1:25" ht="15" x14ac:dyDescent="0.25">
      <c r="A3021" s="6">
        <v>3019</v>
      </c>
      <c r="B3021" s="6" t="s">
        <v>24914</v>
      </c>
      <c r="C3021" s="6" t="s">
        <v>24915</v>
      </c>
      <c r="D3021" s="6" t="s">
        <v>24914</v>
      </c>
      <c r="E3021" s="6" t="s">
        <v>24916</v>
      </c>
      <c r="F3021" s="6" t="s">
        <v>24917</v>
      </c>
      <c r="G3021" s="6" t="s">
        <v>104</v>
      </c>
      <c r="H3021" s="6" t="s">
        <v>24917</v>
      </c>
      <c r="I3021" s="6" t="s">
        <v>24918</v>
      </c>
      <c r="J3021" s="6" t="s">
        <v>24917</v>
      </c>
      <c r="K3021" s="6" t="s">
        <v>24919</v>
      </c>
      <c r="L3021" s="6" t="s">
        <v>24920</v>
      </c>
      <c r="M3021" s="6" t="s">
        <v>161</v>
      </c>
      <c r="N3021" s="6">
        <v>60</v>
      </c>
      <c r="O3021" s="6" t="s">
        <v>18284</v>
      </c>
      <c r="P3021" s="6" t="s">
        <v>24921</v>
      </c>
      <c r="Q3021" s="6" t="s">
        <v>161</v>
      </c>
      <c r="R3021" s="6" t="s">
        <v>18286</v>
      </c>
      <c r="S3021" s="6">
        <v>0</v>
      </c>
      <c r="T3021" s="6">
        <v>0</v>
      </c>
      <c r="U3021" s="6">
        <v>0</v>
      </c>
      <c r="V3021" s="6" t="s">
        <v>109</v>
      </c>
      <c r="W3021" s="6">
        <f t="shared" si="47"/>
        <v>2.30433800344227</v>
      </c>
      <c r="X3021" s="13" t="s">
        <v>24922</v>
      </c>
      <c r="Y3021" s="6"/>
    </row>
    <row r="3022" spans="1:25" ht="15" x14ac:dyDescent="0.25">
      <c r="A3022" s="6">
        <v>3020</v>
      </c>
      <c r="B3022" s="6" t="s">
        <v>24923</v>
      </c>
      <c r="C3022" s="6" t="s">
        <v>24924</v>
      </c>
      <c r="D3022" s="6" t="s">
        <v>24923</v>
      </c>
      <c r="E3022" s="6" t="s">
        <v>24925</v>
      </c>
      <c r="F3022" s="6" t="s">
        <v>24926</v>
      </c>
      <c r="G3022" s="6" t="s">
        <v>104</v>
      </c>
      <c r="H3022" s="6" t="s">
        <v>24926</v>
      </c>
      <c r="I3022" s="6" t="s">
        <v>24927</v>
      </c>
      <c r="J3022" s="6" t="s">
        <v>24926</v>
      </c>
      <c r="K3022" s="6" t="s">
        <v>24928</v>
      </c>
      <c r="L3022" s="6" t="s">
        <v>24929</v>
      </c>
      <c r="M3022" s="6" t="s">
        <v>188</v>
      </c>
      <c r="N3022" s="6">
        <v>60</v>
      </c>
      <c r="O3022" s="6" t="s">
        <v>19096</v>
      </c>
      <c r="P3022" s="6" t="s">
        <v>22024</v>
      </c>
      <c r="Q3022" s="6" t="s">
        <v>188</v>
      </c>
      <c r="R3022" s="6" t="s">
        <v>19098</v>
      </c>
      <c r="S3022" s="6">
        <v>0</v>
      </c>
      <c r="T3022" s="6">
        <v>0</v>
      </c>
      <c r="U3022" s="6">
        <v>0</v>
      </c>
      <c r="V3022" s="6" t="s">
        <v>109</v>
      </c>
      <c r="W3022" s="6">
        <f t="shared" si="47"/>
        <v>2.3522171967447902</v>
      </c>
      <c r="X3022" s="13" t="s">
        <v>24930</v>
      </c>
      <c r="Y3022" s="6"/>
    </row>
    <row r="3023" spans="1:25" ht="15" x14ac:dyDescent="0.25">
      <c r="A3023" s="6">
        <v>3021</v>
      </c>
      <c r="B3023" s="6" t="s">
        <v>24931</v>
      </c>
      <c r="C3023" s="6" t="s">
        <v>24932</v>
      </c>
      <c r="D3023" s="6" t="s">
        <v>24931</v>
      </c>
      <c r="E3023" s="6" t="s">
        <v>24933</v>
      </c>
      <c r="F3023" s="6" t="s">
        <v>24934</v>
      </c>
      <c r="G3023" s="6" t="s">
        <v>104</v>
      </c>
      <c r="H3023" s="6" t="s">
        <v>24934</v>
      </c>
      <c r="I3023" s="6" t="s">
        <v>24935</v>
      </c>
      <c r="J3023" s="6" t="s">
        <v>24934</v>
      </c>
      <c r="K3023" s="6" t="s">
        <v>24936</v>
      </c>
      <c r="L3023" s="6" t="s">
        <v>24937</v>
      </c>
      <c r="M3023" s="6" t="s">
        <v>218</v>
      </c>
      <c r="N3023" s="6">
        <v>60</v>
      </c>
      <c r="O3023" s="6" t="s">
        <v>19544</v>
      </c>
      <c r="P3023" s="6" t="s">
        <v>23082</v>
      </c>
      <c r="Q3023" s="6" t="s">
        <v>218</v>
      </c>
      <c r="R3023" s="6" t="s">
        <v>19546</v>
      </c>
      <c r="S3023" s="6">
        <v>0</v>
      </c>
      <c r="T3023" s="6">
        <v>0</v>
      </c>
      <c r="U3023" s="6">
        <v>0</v>
      </c>
      <c r="V3023" s="6" t="s">
        <v>109</v>
      </c>
      <c r="W3023" s="6">
        <f t="shared" si="47"/>
        <v>6.1814135716066998</v>
      </c>
      <c r="X3023" s="13" t="s">
        <v>24938</v>
      </c>
      <c r="Y3023" s="6"/>
    </row>
    <row r="3024" spans="1:25" ht="15" x14ac:dyDescent="0.25">
      <c r="A3024" s="6">
        <v>3022</v>
      </c>
      <c r="B3024" s="6" t="s">
        <v>24939</v>
      </c>
      <c r="C3024" s="6" t="s">
        <v>24940</v>
      </c>
      <c r="D3024" s="6" t="s">
        <v>24939</v>
      </c>
      <c r="E3024" s="6" t="s">
        <v>24941</v>
      </c>
      <c r="F3024" s="6" t="s">
        <v>24942</v>
      </c>
      <c r="G3024" s="6" t="s">
        <v>104</v>
      </c>
      <c r="H3024" s="6" t="s">
        <v>24942</v>
      </c>
      <c r="I3024" s="6" t="s">
        <v>24943</v>
      </c>
      <c r="J3024" s="6" t="s">
        <v>24942</v>
      </c>
      <c r="K3024" s="6" t="s">
        <v>24944</v>
      </c>
      <c r="L3024" s="6" t="s">
        <v>24945</v>
      </c>
      <c r="M3024" s="6" t="s">
        <v>232</v>
      </c>
      <c r="N3024" s="6">
        <v>60</v>
      </c>
      <c r="O3024" s="6" t="s">
        <v>21231</v>
      </c>
      <c r="P3024" s="6" t="s">
        <v>24946</v>
      </c>
      <c r="Q3024" s="6" t="s">
        <v>232</v>
      </c>
      <c r="R3024" s="6" t="s">
        <v>21233</v>
      </c>
      <c r="S3024" s="6">
        <v>0</v>
      </c>
      <c r="T3024" s="6">
        <v>0</v>
      </c>
      <c r="U3024" s="6">
        <v>0</v>
      </c>
      <c r="V3024" s="6" t="s">
        <v>109</v>
      </c>
      <c r="W3024" s="6">
        <f t="shared" si="47"/>
        <v>5.8757500320324993</v>
      </c>
      <c r="X3024" s="13" t="s">
        <v>24947</v>
      </c>
      <c r="Y3024" s="6"/>
    </row>
    <row r="3025" spans="1:25" ht="15" x14ac:dyDescent="0.25">
      <c r="A3025" s="6">
        <v>3023</v>
      </c>
      <c r="B3025" s="6" t="s">
        <v>24570</v>
      </c>
      <c r="C3025" s="6" t="s">
        <v>24571</v>
      </c>
      <c r="D3025" s="6" t="s">
        <v>24570</v>
      </c>
      <c r="E3025" s="6" t="s">
        <v>24572</v>
      </c>
      <c r="F3025" s="6" t="s">
        <v>24573</v>
      </c>
      <c r="G3025" s="6" t="s">
        <v>104</v>
      </c>
      <c r="H3025" s="6" t="s">
        <v>24573</v>
      </c>
      <c r="I3025" s="6" t="s">
        <v>24574</v>
      </c>
      <c r="J3025" s="6" t="s">
        <v>24573</v>
      </c>
      <c r="K3025" s="6" t="s">
        <v>24575</v>
      </c>
      <c r="L3025" s="6" t="s">
        <v>24576</v>
      </c>
      <c r="M3025" s="6">
        <v>0</v>
      </c>
      <c r="N3025" s="6">
        <v>60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 t="s">
        <v>109</v>
      </c>
      <c r="W3025" s="6">
        <f t="shared" si="47"/>
        <v>2.8384185200946002</v>
      </c>
      <c r="X3025" s="13" t="s">
        <v>24948</v>
      </c>
      <c r="Y3025" s="6"/>
    </row>
    <row r="3026" spans="1:25" ht="15" x14ac:dyDescent="0.25">
      <c r="A3026" s="6">
        <v>3024</v>
      </c>
      <c r="B3026" s="6" t="s">
        <v>24949</v>
      </c>
      <c r="C3026" s="6" t="s">
        <v>24950</v>
      </c>
      <c r="D3026" s="6" t="s">
        <v>24949</v>
      </c>
      <c r="E3026" s="6" t="s">
        <v>24951</v>
      </c>
      <c r="F3026" s="6" t="s">
        <v>24952</v>
      </c>
      <c r="G3026" s="6" t="s">
        <v>104</v>
      </c>
      <c r="H3026" s="6" t="s">
        <v>24952</v>
      </c>
      <c r="I3026" s="6" t="s">
        <v>24953</v>
      </c>
      <c r="J3026" s="6" t="s">
        <v>24952</v>
      </c>
      <c r="K3026" s="6" t="s">
        <v>24954</v>
      </c>
      <c r="L3026" s="6" t="s">
        <v>24955</v>
      </c>
      <c r="M3026" s="6">
        <v>0</v>
      </c>
      <c r="N3026" s="6">
        <v>60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 t="s">
        <v>109</v>
      </c>
      <c r="W3026" s="6">
        <f t="shared" si="47"/>
        <v>3.2715908809393999</v>
      </c>
      <c r="X3026" s="13" t="s">
        <v>24956</v>
      </c>
      <c r="Y3026" s="6"/>
    </row>
    <row r="3027" spans="1:25" ht="15" x14ac:dyDescent="0.25">
      <c r="A3027" s="6">
        <v>3025</v>
      </c>
      <c r="B3027" s="6" t="s">
        <v>24957</v>
      </c>
      <c r="C3027" s="6" t="s">
        <v>24958</v>
      </c>
      <c r="D3027" s="6" t="s">
        <v>24957</v>
      </c>
      <c r="E3027" s="6" t="s">
        <v>24959</v>
      </c>
      <c r="F3027" s="6" t="s">
        <v>24960</v>
      </c>
      <c r="G3027" s="6" t="s">
        <v>104</v>
      </c>
      <c r="H3027" s="6" t="s">
        <v>24960</v>
      </c>
      <c r="I3027" s="6" t="s">
        <v>24961</v>
      </c>
      <c r="J3027" s="6" t="s">
        <v>24960</v>
      </c>
      <c r="K3027" s="6" t="s">
        <v>24962</v>
      </c>
      <c r="L3027" s="6" t="s">
        <v>24963</v>
      </c>
      <c r="M3027" s="6">
        <v>0</v>
      </c>
      <c r="N3027" s="6">
        <v>60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 t="s">
        <v>109</v>
      </c>
      <c r="W3027" s="6">
        <f t="shared" si="47"/>
        <v>3.6304557489938998</v>
      </c>
      <c r="X3027" s="13" t="s">
        <v>24964</v>
      </c>
      <c r="Y3027" s="6"/>
    </row>
    <row r="3028" spans="1:25" ht="15" x14ac:dyDescent="0.25">
      <c r="A3028" s="6">
        <v>3026</v>
      </c>
      <c r="B3028" s="6" t="s">
        <v>24965</v>
      </c>
      <c r="C3028" s="6" t="s">
        <v>24966</v>
      </c>
      <c r="D3028" s="6" t="s">
        <v>24965</v>
      </c>
      <c r="E3028" s="6" t="s">
        <v>24967</v>
      </c>
      <c r="F3028" s="6" t="s">
        <v>24968</v>
      </c>
      <c r="G3028" s="6" t="s">
        <v>104</v>
      </c>
      <c r="H3028" s="6" t="s">
        <v>24968</v>
      </c>
      <c r="I3028" s="6" t="s">
        <v>24969</v>
      </c>
      <c r="J3028" s="6" t="s">
        <v>24968</v>
      </c>
      <c r="K3028" s="6" t="s">
        <v>24970</v>
      </c>
      <c r="L3028" s="6" t="s">
        <v>24971</v>
      </c>
      <c r="M3028" s="6">
        <v>0</v>
      </c>
      <c r="N3028" s="6">
        <v>60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 t="s">
        <v>109</v>
      </c>
      <c r="W3028" s="6">
        <f t="shared" si="47"/>
        <v>3.7093714595858001</v>
      </c>
      <c r="X3028" s="13" t="s">
        <v>24972</v>
      </c>
      <c r="Y3028" s="6"/>
    </row>
    <row r="3029" spans="1:25" ht="15" x14ac:dyDescent="0.25">
      <c r="A3029" s="6">
        <v>3027</v>
      </c>
      <c r="B3029" s="6" t="s">
        <v>24973</v>
      </c>
      <c r="C3029" s="6" t="s">
        <v>24974</v>
      </c>
      <c r="D3029" s="6" t="s">
        <v>24973</v>
      </c>
      <c r="E3029" s="6" t="s">
        <v>24975</v>
      </c>
      <c r="F3029" s="6" t="s">
        <v>24976</v>
      </c>
      <c r="G3029" s="6" t="s">
        <v>104</v>
      </c>
      <c r="H3029" s="6" t="s">
        <v>24976</v>
      </c>
      <c r="I3029" s="6" t="s">
        <v>24977</v>
      </c>
      <c r="J3029" s="6" t="s">
        <v>24976</v>
      </c>
      <c r="K3029" s="6" t="s">
        <v>24978</v>
      </c>
      <c r="L3029" s="6" t="s">
        <v>24979</v>
      </c>
      <c r="M3029" s="6">
        <v>0</v>
      </c>
      <c r="N3029" s="6">
        <v>60</v>
      </c>
      <c r="O3029" s="6">
        <v>0</v>
      </c>
      <c r="P3029" s="6">
        <v>0</v>
      </c>
      <c r="Q3029" s="6">
        <v>0</v>
      </c>
      <c r="R3029" s="6">
        <v>0</v>
      </c>
      <c r="S3029" s="6" t="s">
        <v>2007</v>
      </c>
      <c r="T3029" s="6">
        <v>0</v>
      </c>
      <c r="U3029" s="6">
        <v>0</v>
      </c>
      <c r="V3029" s="6" t="s">
        <v>109</v>
      </c>
      <c r="W3029" s="6">
        <f t="shared" si="47"/>
        <v>3.8640347305724005</v>
      </c>
      <c r="X3029" s="13" t="s">
        <v>24980</v>
      </c>
      <c r="Y3029" s="6"/>
    </row>
    <row r="3030" spans="1:25" ht="15" x14ac:dyDescent="0.25">
      <c r="A3030" s="6">
        <v>3028</v>
      </c>
      <c r="B3030" s="6" t="s">
        <v>24981</v>
      </c>
      <c r="C3030" s="6" t="s">
        <v>24982</v>
      </c>
      <c r="D3030" s="6" t="s">
        <v>24981</v>
      </c>
      <c r="E3030" s="6" t="s">
        <v>24983</v>
      </c>
      <c r="F3030" s="6" t="s">
        <v>24984</v>
      </c>
      <c r="G3030" s="6" t="s">
        <v>104</v>
      </c>
      <c r="H3030" s="6" t="s">
        <v>24984</v>
      </c>
      <c r="I3030" s="6" t="s">
        <v>24985</v>
      </c>
      <c r="J3030" s="6" t="s">
        <v>24984</v>
      </c>
      <c r="K3030" s="6" t="s">
        <v>24986</v>
      </c>
      <c r="L3030" s="6" t="s">
        <v>24987</v>
      </c>
      <c r="M3030" s="6">
        <v>0</v>
      </c>
      <c r="N3030" s="6">
        <v>60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 t="s">
        <v>109</v>
      </c>
      <c r="W3030" s="6">
        <f t="shared" si="47"/>
        <v>3.8816035543680001</v>
      </c>
      <c r="X3030" s="13" t="s">
        <v>24988</v>
      </c>
      <c r="Y3030" s="6"/>
    </row>
    <row r="3031" spans="1:25" ht="15" x14ac:dyDescent="0.25">
      <c r="A3031" s="6">
        <v>3029</v>
      </c>
      <c r="B3031" s="6" t="s">
        <v>24989</v>
      </c>
      <c r="C3031" s="6" t="s">
        <v>24990</v>
      </c>
      <c r="D3031" s="6" t="s">
        <v>24989</v>
      </c>
      <c r="E3031" s="6" t="s">
        <v>24991</v>
      </c>
      <c r="F3031" s="6" t="s">
        <v>24992</v>
      </c>
      <c r="G3031" s="6" t="s">
        <v>104</v>
      </c>
      <c r="H3031" s="6" t="s">
        <v>24992</v>
      </c>
      <c r="I3031" s="6" t="s">
        <v>24993</v>
      </c>
      <c r="J3031" s="6" t="s">
        <v>24992</v>
      </c>
      <c r="K3031" s="6" t="s">
        <v>24994</v>
      </c>
      <c r="L3031" s="6" t="s">
        <v>24995</v>
      </c>
      <c r="M3031" s="6">
        <v>0</v>
      </c>
      <c r="N3031" s="6">
        <v>60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 t="s">
        <v>109</v>
      </c>
      <c r="W3031" s="6">
        <f t="shared" si="47"/>
        <v>4.1681770247675001</v>
      </c>
      <c r="X3031" s="13" t="s">
        <v>24996</v>
      </c>
      <c r="Y3031" s="6"/>
    </row>
    <row r="3032" spans="1:25" ht="15" x14ac:dyDescent="0.25">
      <c r="A3032" s="6">
        <v>3030</v>
      </c>
      <c r="B3032" s="6" t="s">
        <v>24997</v>
      </c>
      <c r="C3032" s="6" t="s">
        <v>24998</v>
      </c>
      <c r="D3032" s="6" t="s">
        <v>24997</v>
      </c>
      <c r="E3032" s="6" t="s">
        <v>24999</v>
      </c>
      <c r="F3032" s="6" t="s">
        <v>25000</v>
      </c>
      <c r="G3032" s="6" t="s">
        <v>104</v>
      </c>
      <c r="H3032" s="6" t="s">
        <v>25000</v>
      </c>
      <c r="I3032" s="6" t="s">
        <v>25001</v>
      </c>
      <c r="J3032" s="6" t="s">
        <v>25000</v>
      </c>
      <c r="K3032" s="6" t="s">
        <v>25002</v>
      </c>
      <c r="L3032" s="6" t="s">
        <v>25003</v>
      </c>
      <c r="M3032" s="6">
        <v>0</v>
      </c>
      <c r="N3032" s="6">
        <v>60</v>
      </c>
      <c r="O3032" s="6">
        <v>0</v>
      </c>
      <c r="P3032" s="6">
        <v>0</v>
      </c>
      <c r="Q3032" s="6">
        <v>0</v>
      </c>
      <c r="R3032" s="6">
        <v>0</v>
      </c>
      <c r="S3032" s="6" t="s">
        <v>2007</v>
      </c>
      <c r="T3032" s="6">
        <v>0</v>
      </c>
      <c r="U3032" s="6">
        <v>0</v>
      </c>
      <c r="V3032" s="6" t="s">
        <v>109</v>
      </c>
      <c r="W3032" s="6">
        <f t="shared" si="47"/>
        <v>3.8093121567130002</v>
      </c>
      <c r="X3032" s="13" t="s">
        <v>25004</v>
      </c>
      <c r="Y3032" s="6"/>
    </row>
    <row r="3033" spans="1:25" ht="15" x14ac:dyDescent="0.25">
      <c r="A3033" s="6">
        <v>3031</v>
      </c>
      <c r="B3033" s="6" t="s">
        <v>25005</v>
      </c>
      <c r="C3033" s="6" t="s">
        <v>25006</v>
      </c>
      <c r="D3033" s="6" t="s">
        <v>25005</v>
      </c>
      <c r="E3033" s="6" t="s">
        <v>25007</v>
      </c>
      <c r="F3033" s="6" t="s">
        <v>25008</v>
      </c>
      <c r="G3033" s="6" t="s">
        <v>104</v>
      </c>
      <c r="H3033" s="6" t="s">
        <v>25008</v>
      </c>
      <c r="I3033" s="6" t="s">
        <v>25009</v>
      </c>
      <c r="J3033" s="6" t="s">
        <v>25008</v>
      </c>
      <c r="K3033" s="6" t="s">
        <v>25010</v>
      </c>
      <c r="L3033" s="6" t="s">
        <v>25011</v>
      </c>
      <c r="M3033" s="6">
        <v>0</v>
      </c>
      <c r="N3033" s="6">
        <v>60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 t="s">
        <v>109</v>
      </c>
      <c r="W3033" s="6">
        <f t="shared" si="47"/>
        <v>3.1719381963547</v>
      </c>
      <c r="X3033" s="13" t="s">
        <v>25012</v>
      </c>
      <c r="Y3033" s="6"/>
    </row>
    <row r="3034" spans="1:25" ht="15" x14ac:dyDescent="0.25">
      <c r="A3034" s="6">
        <v>3032</v>
      </c>
      <c r="B3034" s="6" t="s">
        <v>25013</v>
      </c>
      <c r="C3034" s="6" t="s">
        <v>25014</v>
      </c>
      <c r="D3034" s="6" t="s">
        <v>25013</v>
      </c>
      <c r="E3034" s="6" t="s">
        <v>25015</v>
      </c>
      <c r="F3034" s="6" t="s">
        <v>25016</v>
      </c>
      <c r="G3034" s="6" t="s">
        <v>104</v>
      </c>
      <c r="H3034" s="6" t="s">
        <v>25016</v>
      </c>
      <c r="I3034" s="6" t="s">
        <v>25017</v>
      </c>
      <c r="J3034" s="6" t="s">
        <v>25016</v>
      </c>
      <c r="K3034" s="6" t="s">
        <v>25018</v>
      </c>
      <c r="L3034" s="6" t="s">
        <v>25019</v>
      </c>
      <c r="M3034" s="6" t="s">
        <v>135</v>
      </c>
      <c r="N3034" s="6">
        <v>60</v>
      </c>
      <c r="O3034" s="6" t="s">
        <v>20481</v>
      </c>
      <c r="P3034" s="6" t="s">
        <v>23449</v>
      </c>
      <c r="Q3034" s="6" t="s">
        <v>135</v>
      </c>
      <c r="R3034" s="6" t="s">
        <v>20483</v>
      </c>
      <c r="S3034" s="6">
        <v>0</v>
      </c>
      <c r="T3034" s="6">
        <v>0</v>
      </c>
      <c r="U3034" s="6">
        <v>0</v>
      </c>
      <c r="V3034" s="6" t="s">
        <v>109</v>
      </c>
      <c r="W3034" s="6">
        <f t="shared" si="47"/>
        <v>7.1519780483813999</v>
      </c>
      <c r="X3034" s="13" t="s">
        <v>25020</v>
      </c>
      <c r="Y3034" s="6"/>
    </row>
    <row r="3035" spans="1:25" ht="15" x14ac:dyDescent="0.25">
      <c r="A3035" s="6">
        <v>3033</v>
      </c>
      <c r="B3035" s="6" t="s">
        <v>25021</v>
      </c>
      <c r="C3035" s="6" t="s">
        <v>25022</v>
      </c>
      <c r="D3035" s="6" t="s">
        <v>25021</v>
      </c>
      <c r="E3035" s="6" t="s">
        <v>25023</v>
      </c>
      <c r="F3035" s="6" t="s">
        <v>25024</v>
      </c>
      <c r="G3035" s="6" t="s">
        <v>104</v>
      </c>
      <c r="H3035" s="6" t="s">
        <v>25024</v>
      </c>
      <c r="I3035" s="6" t="s">
        <v>25025</v>
      </c>
      <c r="J3035" s="6" t="s">
        <v>25024</v>
      </c>
      <c r="K3035" s="6" t="s">
        <v>25026</v>
      </c>
      <c r="L3035" s="6" t="s">
        <v>25027</v>
      </c>
      <c r="M3035" s="6" t="s">
        <v>144</v>
      </c>
      <c r="N3035" s="6">
        <v>60</v>
      </c>
      <c r="O3035" s="6" t="s">
        <v>19107</v>
      </c>
      <c r="P3035" s="6" t="s">
        <v>25028</v>
      </c>
      <c r="Q3035" s="6" t="s">
        <v>144</v>
      </c>
      <c r="R3035" s="6" t="s">
        <v>19109</v>
      </c>
      <c r="S3035" s="6">
        <v>0</v>
      </c>
      <c r="T3035" s="6">
        <v>0</v>
      </c>
      <c r="U3035" s="6">
        <v>0</v>
      </c>
      <c r="V3035" s="6" t="s">
        <v>109</v>
      </c>
      <c r="W3035" s="6">
        <f t="shared" si="47"/>
        <v>2.2040748176425602</v>
      </c>
      <c r="X3035" s="13" t="s">
        <v>25029</v>
      </c>
      <c r="Y3035" s="6"/>
    </row>
    <row r="3036" spans="1:25" ht="15" x14ac:dyDescent="0.25">
      <c r="A3036" s="6">
        <v>3034</v>
      </c>
      <c r="B3036" s="6" t="s">
        <v>25030</v>
      </c>
      <c r="C3036" s="6" t="s">
        <v>25031</v>
      </c>
      <c r="D3036" s="6" t="s">
        <v>25030</v>
      </c>
      <c r="E3036" s="6" t="s">
        <v>25032</v>
      </c>
      <c r="F3036" s="6" t="s">
        <v>25033</v>
      </c>
      <c r="G3036" s="6" t="s">
        <v>104</v>
      </c>
      <c r="H3036" s="6" t="s">
        <v>25033</v>
      </c>
      <c r="I3036" s="6" t="s">
        <v>25034</v>
      </c>
      <c r="J3036" s="6" t="s">
        <v>25033</v>
      </c>
      <c r="K3036" s="6" t="s">
        <v>25035</v>
      </c>
      <c r="L3036" s="6" t="s">
        <v>25036</v>
      </c>
      <c r="M3036" s="6" t="s">
        <v>152</v>
      </c>
      <c r="N3036" s="6">
        <v>60</v>
      </c>
      <c r="O3036" s="6" t="s">
        <v>20493</v>
      </c>
      <c r="P3036" s="6" t="s">
        <v>20494</v>
      </c>
      <c r="Q3036" s="6" t="s">
        <v>152</v>
      </c>
      <c r="R3036" s="6" t="s">
        <v>20495</v>
      </c>
      <c r="S3036" s="6">
        <v>0</v>
      </c>
      <c r="T3036" s="6">
        <v>0</v>
      </c>
      <c r="U3036" s="6">
        <v>0</v>
      </c>
      <c r="V3036" s="6" t="s">
        <v>109</v>
      </c>
      <c r="W3036" s="6">
        <f t="shared" si="47"/>
        <v>1.3072696061944402</v>
      </c>
      <c r="X3036" s="13" t="s">
        <v>25037</v>
      </c>
      <c r="Y3036" s="6"/>
    </row>
    <row r="3037" spans="1:25" ht="15" x14ac:dyDescent="0.25">
      <c r="A3037" s="6">
        <v>3035</v>
      </c>
      <c r="B3037" s="6" t="s">
        <v>25038</v>
      </c>
      <c r="C3037" s="6">
        <v>0</v>
      </c>
      <c r="D3037" s="6" t="s">
        <v>25038</v>
      </c>
      <c r="E3037" s="6">
        <v>20</v>
      </c>
      <c r="F3037" s="6">
        <v>0</v>
      </c>
      <c r="G3037" s="6" t="s">
        <v>104</v>
      </c>
      <c r="H3037" s="6">
        <v>0</v>
      </c>
      <c r="I3037" s="6">
        <v>0</v>
      </c>
      <c r="J3037" s="6">
        <v>0</v>
      </c>
      <c r="K3037" s="6">
        <v>0</v>
      </c>
      <c r="L3037" s="6">
        <v>0</v>
      </c>
      <c r="M3037" s="6" t="s">
        <v>152</v>
      </c>
      <c r="N3037" s="6">
        <v>60</v>
      </c>
      <c r="O3037" s="6" t="s">
        <v>22927</v>
      </c>
      <c r="P3037" s="6" t="s">
        <v>23053</v>
      </c>
      <c r="Q3037" s="6" t="s">
        <v>152</v>
      </c>
      <c r="R3037" s="6" t="s">
        <v>22929</v>
      </c>
      <c r="S3037" s="6">
        <v>0</v>
      </c>
      <c r="T3037" s="6" t="s">
        <v>378</v>
      </c>
      <c r="U3037" s="6">
        <v>0</v>
      </c>
      <c r="V3037" s="6" t="s">
        <v>109</v>
      </c>
      <c r="W3037" s="6">
        <f t="shared" si="47"/>
        <v>1.03085014833598</v>
      </c>
      <c r="X3037" s="13" t="s">
        <v>25039</v>
      </c>
      <c r="Y3037" s="6"/>
    </row>
    <row r="3038" spans="1:25" ht="15" x14ac:dyDescent="0.25">
      <c r="A3038" s="6">
        <v>3036</v>
      </c>
      <c r="B3038" s="6" t="s">
        <v>25040</v>
      </c>
      <c r="C3038" s="6">
        <v>0</v>
      </c>
      <c r="D3038" s="6" t="s">
        <v>25040</v>
      </c>
      <c r="E3038" s="6">
        <v>20</v>
      </c>
      <c r="F3038" s="6">
        <v>0</v>
      </c>
      <c r="G3038" s="6" t="s">
        <v>104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 t="s">
        <v>161</v>
      </c>
      <c r="N3038" s="6">
        <v>60</v>
      </c>
      <c r="O3038" s="6" t="s">
        <v>23175</v>
      </c>
      <c r="P3038" s="6" t="s">
        <v>23176</v>
      </c>
      <c r="Q3038" s="6" t="s">
        <v>161</v>
      </c>
      <c r="R3038" s="6" t="s">
        <v>23177</v>
      </c>
      <c r="S3038" s="6">
        <v>0</v>
      </c>
      <c r="T3038" s="6">
        <v>0</v>
      </c>
      <c r="U3038" s="6">
        <v>0</v>
      </c>
      <c r="V3038" s="6" t="s">
        <v>109</v>
      </c>
      <c r="W3038" s="6">
        <f t="shared" si="47"/>
        <v>1.10627522250397</v>
      </c>
      <c r="X3038" s="13" t="s">
        <v>25041</v>
      </c>
      <c r="Y3038" s="6"/>
    </row>
    <row r="3039" spans="1:25" ht="15" x14ac:dyDescent="0.25">
      <c r="A3039" s="6">
        <v>3037</v>
      </c>
      <c r="B3039" s="6" t="s">
        <v>25042</v>
      </c>
      <c r="C3039" s="6">
        <v>0</v>
      </c>
      <c r="D3039" s="6" t="s">
        <v>25042</v>
      </c>
      <c r="E3039" s="6">
        <v>20</v>
      </c>
      <c r="F3039" s="6">
        <v>0</v>
      </c>
      <c r="G3039" s="6" t="s">
        <v>104</v>
      </c>
      <c r="H3039" s="6">
        <v>0</v>
      </c>
      <c r="I3039" s="6">
        <v>0</v>
      </c>
      <c r="J3039" s="6">
        <v>0</v>
      </c>
      <c r="K3039" s="6">
        <v>0</v>
      </c>
      <c r="L3039" s="6">
        <v>0</v>
      </c>
      <c r="M3039" s="6" t="s">
        <v>173</v>
      </c>
      <c r="N3039" s="6">
        <v>60</v>
      </c>
      <c r="O3039" s="6" t="s">
        <v>23997</v>
      </c>
      <c r="P3039" s="6" t="s">
        <v>25043</v>
      </c>
      <c r="Q3039" s="6" t="s">
        <v>173</v>
      </c>
      <c r="R3039" s="6" t="s">
        <v>23999</v>
      </c>
      <c r="S3039" s="6">
        <v>0</v>
      </c>
      <c r="T3039" s="6" t="s">
        <v>647</v>
      </c>
      <c r="U3039" s="6">
        <v>0</v>
      </c>
      <c r="V3039" s="6" t="s">
        <v>109</v>
      </c>
      <c r="W3039" s="6">
        <f t="shared" si="47"/>
        <v>1.40797551917593</v>
      </c>
      <c r="X3039" s="13" t="s">
        <v>25044</v>
      </c>
      <c r="Y3039" s="6"/>
    </row>
    <row r="3040" spans="1:25" ht="15" x14ac:dyDescent="0.25">
      <c r="A3040" s="6">
        <v>3038</v>
      </c>
      <c r="B3040" s="6" t="s">
        <v>25045</v>
      </c>
      <c r="C3040" s="6">
        <v>0</v>
      </c>
      <c r="D3040" s="6" t="s">
        <v>25045</v>
      </c>
      <c r="E3040" s="6">
        <v>20</v>
      </c>
      <c r="F3040" s="6">
        <v>0</v>
      </c>
      <c r="G3040" s="6" t="s">
        <v>104</v>
      </c>
      <c r="H3040" s="6">
        <v>0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6">
        <v>60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 t="s">
        <v>109</v>
      </c>
      <c r="W3040" s="6">
        <f t="shared" si="47"/>
        <v>0.88</v>
      </c>
      <c r="X3040" s="13" t="s">
        <v>25046</v>
      </c>
      <c r="Y3040" s="6"/>
    </row>
    <row r="3041" spans="1:25" ht="15" x14ac:dyDescent="0.25">
      <c r="A3041" s="6">
        <v>3039</v>
      </c>
      <c r="B3041" s="6" t="s">
        <v>25047</v>
      </c>
      <c r="C3041" s="6" t="s">
        <v>25048</v>
      </c>
      <c r="D3041" s="6" t="s">
        <v>25047</v>
      </c>
      <c r="E3041" s="6" t="s">
        <v>25049</v>
      </c>
      <c r="F3041" s="6" t="s">
        <v>25050</v>
      </c>
      <c r="G3041" s="6" t="s">
        <v>104</v>
      </c>
      <c r="H3041" s="6" t="s">
        <v>25050</v>
      </c>
      <c r="I3041" s="6" t="s">
        <v>25051</v>
      </c>
      <c r="J3041" s="6" t="s">
        <v>25050</v>
      </c>
      <c r="K3041" s="6" t="s">
        <v>25052</v>
      </c>
      <c r="L3041" s="6" t="s">
        <v>25053</v>
      </c>
      <c r="M3041" s="6" t="s">
        <v>188</v>
      </c>
      <c r="N3041" s="6">
        <v>60</v>
      </c>
      <c r="O3041" s="6" t="s">
        <v>20493</v>
      </c>
      <c r="P3041" s="6" t="s">
        <v>23055</v>
      </c>
      <c r="Q3041" s="6" t="s">
        <v>188</v>
      </c>
      <c r="R3041" s="6" t="s">
        <v>20495</v>
      </c>
      <c r="S3041" s="6">
        <v>0</v>
      </c>
      <c r="T3041" s="6">
        <v>0</v>
      </c>
      <c r="U3041" s="6">
        <v>0</v>
      </c>
      <c r="V3041" s="6" t="s">
        <v>109</v>
      </c>
      <c r="W3041" s="6">
        <f t="shared" si="47"/>
        <v>1.2404849376529701</v>
      </c>
      <c r="X3041" s="13" t="s">
        <v>25054</v>
      </c>
      <c r="Y3041" s="6"/>
    </row>
    <row r="3042" spans="1:25" ht="15" x14ac:dyDescent="0.25">
      <c r="A3042" s="6">
        <v>3040</v>
      </c>
      <c r="B3042" s="6" t="s">
        <v>25055</v>
      </c>
      <c r="C3042" s="6" t="s">
        <v>25056</v>
      </c>
      <c r="D3042" s="6" t="s">
        <v>25055</v>
      </c>
      <c r="E3042" s="6" t="s">
        <v>25057</v>
      </c>
      <c r="F3042" s="6" t="s">
        <v>25058</v>
      </c>
      <c r="G3042" s="6" t="s">
        <v>104</v>
      </c>
      <c r="H3042" s="6" t="s">
        <v>25058</v>
      </c>
      <c r="I3042" s="6" t="s">
        <v>25059</v>
      </c>
      <c r="J3042" s="6" t="s">
        <v>25058</v>
      </c>
      <c r="K3042" s="6" t="s">
        <v>25060</v>
      </c>
      <c r="L3042" s="6" t="s">
        <v>25061</v>
      </c>
      <c r="M3042" s="6" t="s">
        <v>152</v>
      </c>
      <c r="N3042" s="6">
        <v>60</v>
      </c>
      <c r="O3042" s="6" t="s">
        <v>19137</v>
      </c>
      <c r="P3042" s="6" t="s">
        <v>23987</v>
      </c>
      <c r="Q3042" s="6" t="s">
        <v>152</v>
      </c>
      <c r="R3042" s="6" t="s">
        <v>19139</v>
      </c>
      <c r="S3042" s="6">
        <v>0</v>
      </c>
      <c r="T3042" s="6">
        <v>0</v>
      </c>
      <c r="U3042" s="6">
        <v>0</v>
      </c>
      <c r="V3042" s="6" t="s">
        <v>109</v>
      </c>
      <c r="W3042" s="6">
        <f t="shared" si="47"/>
        <v>1.47719759329879</v>
      </c>
      <c r="X3042" s="13" t="s">
        <v>25062</v>
      </c>
      <c r="Y3042" s="6"/>
    </row>
    <row r="3043" spans="1:25" ht="15" x14ac:dyDescent="0.25">
      <c r="A3043" s="6">
        <v>3041</v>
      </c>
      <c r="B3043" s="6" t="s">
        <v>25063</v>
      </c>
      <c r="C3043" s="6" t="s">
        <v>25064</v>
      </c>
      <c r="D3043" s="6" t="s">
        <v>25063</v>
      </c>
      <c r="E3043" s="6" t="s">
        <v>25065</v>
      </c>
      <c r="F3043" s="6" t="s">
        <v>25066</v>
      </c>
      <c r="G3043" s="6" t="s">
        <v>104</v>
      </c>
      <c r="H3043" s="6" t="s">
        <v>25066</v>
      </c>
      <c r="I3043" s="6" t="s">
        <v>25067</v>
      </c>
      <c r="J3043" s="6" t="s">
        <v>25066</v>
      </c>
      <c r="K3043" s="6" t="s">
        <v>25068</v>
      </c>
      <c r="L3043" s="6" t="s">
        <v>25069</v>
      </c>
      <c r="M3043" s="6" t="s">
        <v>152</v>
      </c>
      <c r="N3043" s="6">
        <v>60</v>
      </c>
      <c r="O3043" s="6" t="s">
        <v>25070</v>
      </c>
      <c r="P3043" s="6" t="s">
        <v>25071</v>
      </c>
      <c r="Q3043" s="6" t="s">
        <v>152</v>
      </c>
      <c r="R3043" s="6" t="s">
        <v>25072</v>
      </c>
      <c r="S3043" s="6">
        <v>0</v>
      </c>
      <c r="T3043" s="6">
        <v>0</v>
      </c>
      <c r="U3043" s="6">
        <v>0</v>
      </c>
      <c r="V3043" s="6" t="s">
        <v>109</v>
      </c>
      <c r="W3043" s="6">
        <f t="shared" si="47"/>
        <v>1.79689262104562</v>
      </c>
      <c r="X3043" s="13" t="s">
        <v>25073</v>
      </c>
      <c r="Y3043" s="6"/>
    </row>
    <row r="3044" spans="1:25" ht="15" x14ac:dyDescent="0.25">
      <c r="A3044" s="6">
        <v>3042</v>
      </c>
      <c r="B3044" s="6" t="s">
        <v>25074</v>
      </c>
      <c r="C3044" s="6" t="s">
        <v>25075</v>
      </c>
      <c r="D3044" s="6" t="s">
        <v>25074</v>
      </c>
      <c r="E3044" s="6" t="s">
        <v>25076</v>
      </c>
      <c r="F3044" s="6" t="s">
        <v>25077</v>
      </c>
      <c r="G3044" s="6" t="s">
        <v>104</v>
      </c>
      <c r="H3044" s="6" t="s">
        <v>25077</v>
      </c>
      <c r="I3044" s="6" t="s">
        <v>25078</v>
      </c>
      <c r="J3044" s="6" t="s">
        <v>25077</v>
      </c>
      <c r="K3044" s="6" t="s">
        <v>25079</v>
      </c>
      <c r="L3044" s="6" t="s">
        <v>25080</v>
      </c>
      <c r="M3044" s="6" t="s">
        <v>188</v>
      </c>
      <c r="N3044" s="6">
        <v>60</v>
      </c>
      <c r="O3044" s="6" t="s">
        <v>24039</v>
      </c>
      <c r="P3044" s="6" t="s">
        <v>25081</v>
      </c>
      <c r="Q3044" s="6" t="s">
        <v>188</v>
      </c>
      <c r="R3044" s="6" t="s">
        <v>24041</v>
      </c>
      <c r="S3044" s="6">
        <v>0</v>
      </c>
      <c r="T3044" s="6">
        <v>0</v>
      </c>
      <c r="U3044" s="6">
        <v>0</v>
      </c>
      <c r="V3044" s="6" t="s">
        <v>109</v>
      </c>
      <c r="W3044" s="6">
        <f t="shared" si="47"/>
        <v>1.4968169883596401</v>
      </c>
      <c r="X3044" s="13" t="s">
        <v>25082</v>
      </c>
      <c r="Y3044" s="6"/>
    </row>
    <row r="3045" spans="1:25" ht="15" x14ac:dyDescent="0.25">
      <c r="A3045" s="6">
        <v>3043</v>
      </c>
      <c r="B3045" s="6" t="s">
        <v>25083</v>
      </c>
      <c r="C3045" s="6" t="s">
        <v>25084</v>
      </c>
      <c r="D3045" s="6" t="s">
        <v>25083</v>
      </c>
      <c r="E3045" s="6" t="s">
        <v>25085</v>
      </c>
      <c r="F3045" s="6" t="s">
        <v>25086</v>
      </c>
      <c r="G3045" s="6" t="s">
        <v>104</v>
      </c>
      <c r="H3045" s="6" t="s">
        <v>25086</v>
      </c>
      <c r="I3045" s="6" t="s">
        <v>25087</v>
      </c>
      <c r="J3045" s="6" t="s">
        <v>25086</v>
      </c>
      <c r="K3045" s="6" t="s">
        <v>25088</v>
      </c>
      <c r="L3045" s="6" t="s">
        <v>25089</v>
      </c>
      <c r="M3045" s="6" t="s">
        <v>161</v>
      </c>
      <c r="N3045" s="6">
        <v>60</v>
      </c>
      <c r="O3045" s="6" t="s">
        <v>20339</v>
      </c>
      <c r="P3045" s="6" t="s">
        <v>22766</v>
      </c>
      <c r="Q3045" s="6" t="s">
        <v>161</v>
      </c>
      <c r="R3045" s="6" t="s">
        <v>20341</v>
      </c>
      <c r="S3045" s="6" t="s">
        <v>1120</v>
      </c>
      <c r="T3045" s="6" t="s">
        <v>378</v>
      </c>
      <c r="U3045" s="6" t="s">
        <v>647</v>
      </c>
      <c r="V3045" s="6" t="s">
        <v>109</v>
      </c>
      <c r="W3045" s="6">
        <f t="shared" si="47"/>
        <v>1.5958246980450701</v>
      </c>
      <c r="X3045" s="13" t="s">
        <v>25090</v>
      </c>
      <c r="Y3045" s="6"/>
    </row>
    <row r="3046" spans="1:25" ht="15" x14ac:dyDescent="0.25">
      <c r="A3046" s="6">
        <v>3044</v>
      </c>
      <c r="B3046" s="6" t="s">
        <v>25091</v>
      </c>
      <c r="C3046" s="6" t="s">
        <v>25092</v>
      </c>
      <c r="D3046" s="6" t="s">
        <v>25091</v>
      </c>
      <c r="E3046" s="6" t="s">
        <v>25093</v>
      </c>
      <c r="F3046" s="6" t="s">
        <v>25094</v>
      </c>
      <c r="G3046" s="6" t="s">
        <v>104</v>
      </c>
      <c r="H3046" s="6" t="s">
        <v>25094</v>
      </c>
      <c r="I3046" s="6" t="s">
        <v>25095</v>
      </c>
      <c r="J3046" s="6" t="s">
        <v>25094</v>
      </c>
      <c r="K3046" s="6" t="s">
        <v>25096</v>
      </c>
      <c r="L3046" s="6" t="s">
        <v>25097</v>
      </c>
      <c r="M3046" s="6" t="s">
        <v>188</v>
      </c>
      <c r="N3046" s="6">
        <v>60</v>
      </c>
      <c r="O3046" s="6" t="s">
        <v>25098</v>
      </c>
      <c r="P3046" s="6" t="s">
        <v>25099</v>
      </c>
      <c r="Q3046" s="6" t="s">
        <v>188</v>
      </c>
      <c r="R3046" s="6" t="s">
        <v>25100</v>
      </c>
      <c r="S3046" s="6" t="s">
        <v>647</v>
      </c>
      <c r="T3046" s="6">
        <v>0</v>
      </c>
      <c r="U3046" s="6">
        <v>0</v>
      </c>
      <c r="V3046" s="6" t="s">
        <v>109</v>
      </c>
      <c r="W3046" s="6">
        <f t="shared" si="47"/>
        <v>1.5515395597732802</v>
      </c>
      <c r="X3046" s="13" t="s">
        <v>25101</v>
      </c>
      <c r="Y3046" s="6"/>
    </row>
    <row r="3047" spans="1:25" ht="15" x14ac:dyDescent="0.25">
      <c r="A3047" s="6">
        <v>3045</v>
      </c>
      <c r="B3047" s="6" t="s">
        <v>25102</v>
      </c>
      <c r="C3047" s="6" t="s">
        <v>25103</v>
      </c>
      <c r="D3047" s="6" t="s">
        <v>25102</v>
      </c>
      <c r="E3047" s="6" t="s">
        <v>25104</v>
      </c>
      <c r="F3047" s="6" t="s">
        <v>25105</v>
      </c>
      <c r="G3047" s="6" t="s">
        <v>104</v>
      </c>
      <c r="H3047" s="6" t="s">
        <v>25105</v>
      </c>
      <c r="I3047" s="6" t="s">
        <v>25106</v>
      </c>
      <c r="J3047" s="6" t="s">
        <v>25105</v>
      </c>
      <c r="K3047" s="6" t="s">
        <v>25107</v>
      </c>
      <c r="L3047" s="6" t="s">
        <v>25108</v>
      </c>
      <c r="M3047" s="6" t="s">
        <v>218</v>
      </c>
      <c r="N3047" s="6">
        <v>60</v>
      </c>
      <c r="O3047" s="6" t="s">
        <v>20328</v>
      </c>
      <c r="P3047" s="6" t="s">
        <v>24363</v>
      </c>
      <c r="Q3047" s="6" t="s">
        <v>218</v>
      </c>
      <c r="R3047" s="6" t="s">
        <v>20330</v>
      </c>
      <c r="S3047" s="6">
        <v>0</v>
      </c>
      <c r="T3047" s="6">
        <v>0</v>
      </c>
      <c r="U3047" s="6">
        <v>0</v>
      </c>
      <c r="V3047" s="6" t="s">
        <v>109</v>
      </c>
      <c r="W3047" s="6">
        <f t="shared" si="47"/>
        <v>5.1676059193983397</v>
      </c>
      <c r="X3047" s="13" t="s">
        <v>25109</v>
      </c>
      <c r="Y3047" s="6"/>
    </row>
    <row r="3048" spans="1:25" ht="15" x14ac:dyDescent="0.25">
      <c r="A3048" s="6">
        <v>3046</v>
      </c>
      <c r="B3048" s="6" t="s">
        <v>25110</v>
      </c>
      <c r="C3048" s="6" t="s">
        <v>25111</v>
      </c>
      <c r="D3048" s="6" t="s">
        <v>25110</v>
      </c>
      <c r="E3048" s="6" t="s">
        <v>25112</v>
      </c>
      <c r="F3048" s="6" t="s">
        <v>25113</v>
      </c>
      <c r="G3048" s="6" t="s">
        <v>104</v>
      </c>
      <c r="H3048" s="6" t="s">
        <v>25113</v>
      </c>
      <c r="I3048" s="6" t="s">
        <v>25114</v>
      </c>
      <c r="J3048" s="6" t="s">
        <v>25113</v>
      </c>
      <c r="K3048" s="6" t="s">
        <v>25115</v>
      </c>
      <c r="L3048" s="6" t="s">
        <v>25116</v>
      </c>
      <c r="M3048" s="6" t="s">
        <v>232</v>
      </c>
      <c r="N3048" s="6">
        <v>60</v>
      </c>
      <c r="O3048" s="6" t="s">
        <v>20350</v>
      </c>
      <c r="P3048" s="6" t="s">
        <v>25117</v>
      </c>
      <c r="Q3048" s="6" t="s">
        <v>232</v>
      </c>
      <c r="R3048" s="6" t="s">
        <v>20352</v>
      </c>
      <c r="S3048" s="6">
        <v>0</v>
      </c>
      <c r="T3048" s="6">
        <v>0</v>
      </c>
      <c r="U3048" s="6">
        <v>0</v>
      </c>
      <c r="V3048" s="6" t="s">
        <v>109</v>
      </c>
      <c r="W3048" s="6">
        <f t="shared" si="47"/>
        <v>4.7985794003382001</v>
      </c>
      <c r="X3048" s="13" t="s">
        <v>25118</v>
      </c>
      <c r="Y3048" s="6"/>
    </row>
    <row r="3049" spans="1:25" ht="15" x14ac:dyDescent="0.25">
      <c r="A3049" s="6">
        <v>3047</v>
      </c>
      <c r="B3049" s="6" t="s">
        <v>24857</v>
      </c>
      <c r="C3049" s="6" t="s">
        <v>24858</v>
      </c>
      <c r="D3049" s="6" t="s">
        <v>24857</v>
      </c>
      <c r="E3049" s="6" t="s">
        <v>24859</v>
      </c>
      <c r="F3049" s="6" t="s">
        <v>24860</v>
      </c>
      <c r="G3049" s="6" t="s">
        <v>104</v>
      </c>
      <c r="H3049" s="6" t="s">
        <v>24860</v>
      </c>
      <c r="I3049" s="6" t="s">
        <v>24861</v>
      </c>
      <c r="J3049" s="6" t="s">
        <v>24860</v>
      </c>
      <c r="K3049" s="6" t="s">
        <v>24862</v>
      </c>
      <c r="L3049" s="6" t="s">
        <v>24863</v>
      </c>
      <c r="M3049" s="6">
        <v>0</v>
      </c>
      <c r="N3049" s="6">
        <v>60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 t="s">
        <v>109</v>
      </c>
      <c r="W3049" s="6">
        <f t="shared" si="47"/>
        <v>1.79292937814328</v>
      </c>
      <c r="X3049" s="13" t="s">
        <v>25119</v>
      </c>
      <c r="Y3049" s="6"/>
    </row>
    <row r="3050" spans="1:25" ht="15" x14ac:dyDescent="0.25">
      <c r="A3050" s="6">
        <v>3048</v>
      </c>
      <c r="B3050" s="6" t="s">
        <v>25120</v>
      </c>
      <c r="C3050" s="6" t="s">
        <v>25121</v>
      </c>
      <c r="D3050" s="6" t="s">
        <v>25120</v>
      </c>
      <c r="E3050" s="6" t="s">
        <v>25122</v>
      </c>
      <c r="F3050" s="6" t="s">
        <v>25123</v>
      </c>
      <c r="G3050" s="6" t="s">
        <v>104</v>
      </c>
      <c r="H3050" s="6" t="s">
        <v>25123</v>
      </c>
      <c r="I3050" s="6" t="s">
        <v>25124</v>
      </c>
      <c r="J3050" s="6" t="s">
        <v>25123</v>
      </c>
      <c r="K3050" s="6" t="s">
        <v>25125</v>
      </c>
      <c r="L3050" s="6" t="s">
        <v>25126</v>
      </c>
      <c r="M3050" s="6">
        <v>0</v>
      </c>
      <c r="N3050" s="6">
        <v>60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 t="s">
        <v>109</v>
      </c>
      <c r="W3050" s="6">
        <f t="shared" si="47"/>
        <v>2.0521415616130998</v>
      </c>
      <c r="X3050" s="13" t="s">
        <v>25127</v>
      </c>
      <c r="Y3050" s="6"/>
    </row>
    <row r="3051" spans="1:25" ht="15" x14ac:dyDescent="0.25">
      <c r="A3051" s="6">
        <v>3049</v>
      </c>
      <c r="B3051" s="6" t="s">
        <v>25128</v>
      </c>
      <c r="C3051" s="6" t="s">
        <v>25129</v>
      </c>
      <c r="D3051" s="6" t="s">
        <v>25128</v>
      </c>
      <c r="E3051" s="6" t="s">
        <v>25130</v>
      </c>
      <c r="F3051" s="6" t="s">
        <v>25131</v>
      </c>
      <c r="G3051" s="6" t="s">
        <v>104</v>
      </c>
      <c r="H3051" s="6" t="s">
        <v>25131</v>
      </c>
      <c r="I3051" s="6" t="s">
        <v>25132</v>
      </c>
      <c r="J3051" s="6" t="s">
        <v>25131</v>
      </c>
      <c r="K3051" s="6" t="s">
        <v>25133</v>
      </c>
      <c r="L3051" s="6" t="s">
        <v>25134</v>
      </c>
      <c r="M3051" s="6">
        <v>0</v>
      </c>
      <c r="N3051" s="6">
        <v>60</v>
      </c>
      <c r="O3051" s="6">
        <v>0</v>
      </c>
      <c r="P3051" s="6">
        <v>0</v>
      </c>
      <c r="Q3051" s="6">
        <v>0</v>
      </c>
      <c r="R3051" s="6">
        <v>0</v>
      </c>
      <c r="S3051" s="6" t="s">
        <v>18214</v>
      </c>
      <c r="T3051" s="6">
        <v>0</v>
      </c>
      <c r="U3051" s="6">
        <v>0</v>
      </c>
      <c r="V3051" s="6" t="s">
        <v>109</v>
      </c>
      <c r="W3051" s="6">
        <f t="shared" si="47"/>
        <v>2.3948776710306001</v>
      </c>
      <c r="X3051" s="13" t="s">
        <v>25135</v>
      </c>
      <c r="Y3051" s="6"/>
    </row>
    <row r="3052" spans="1:25" ht="15" x14ac:dyDescent="0.25">
      <c r="A3052" s="6">
        <v>3050</v>
      </c>
      <c r="B3052" s="6" t="s">
        <v>25136</v>
      </c>
      <c r="C3052" s="6" t="s">
        <v>25137</v>
      </c>
      <c r="D3052" s="6" t="s">
        <v>25136</v>
      </c>
      <c r="E3052" s="6" t="s">
        <v>25138</v>
      </c>
      <c r="F3052" s="6" t="s">
        <v>25139</v>
      </c>
      <c r="G3052" s="6" t="s">
        <v>104</v>
      </c>
      <c r="H3052" s="6" t="s">
        <v>25139</v>
      </c>
      <c r="I3052" s="6" t="s">
        <v>25140</v>
      </c>
      <c r="J3052" s="6" t="s">
        <v>25139</v>
      </c>
      <c r="K3052" s="6" t="s">
        <v>25141</v>
      </c>
      <c r="L3052" s="6" t="s">
        <v>25142</v>
      </c>
      <c r="M3052" s="6">
        <v>0</v>
      </c>
      <c r="N3052" s="6">
        <v>60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 t="s">
        <v>109</v>
      </c>
      <c r="W3052" s="6">
        <f t="shared" si="47"/>
        <v>2.6051275559501001</v>
      </c>
      <c r="X3052" s="13" t="s">
        <v>25143</v>
      </c>
      <c r="Y3052" s="6"/>
    </row>
    <row r="3053" spans="1:25" ht="15" x14ac:dyDescent="0.25">
      <c r="A3053" s="6">
        <v>3051</v>
      </c>
      <c r="B3053" s="6" t="s">
        <v>25144</v>
      </c>
      <c r="C3053" s="6" t="s">
        <v>25145</v>
      </c>
      <c r="D3053" s="6" t="s">
        <v>25144</v>
      </c>
      <c r="E3053" s="6" t="s">
        <v>25146</v>
      </c>
      <c r="F3053" s="6" t="s">
        <v>25147</v>
      </c>
      <c r="G3053" s="6" t="s">
        <v>104</v>
      </c>
      <c r="H3053" s="6" t="s">
        <v>25147</v>
      </c>
      <c r="I3053" s="6" t="s">
        <v>25148</v>
      </c>
      <c r="J3053" s="6" t="s">
        <v>25147</v>
      </c>
      <c r="K3053" s="6" t="s">
        <v>25149</v>
      </c>
      <c r="L3053" s="6" t="s">
        <v>25150</v>
      </c>
      <c r="M3053" s="6">
        <v>0</v>
      </c>
      <c r="N3053" s="6">
        <v>60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 t="s">
        <v>109</v>
      </c>
      <c r="W3053" s="6">
        <f t="shared" si="47"/>
        <v>2.9830013154046</v>
      </c>
      <c r="X3053" s="13" t="s">
        <v>25151</v>
      </c>
      <c r="Y3053" s="6"/>
    </row>
    <row r="3054" spans="1:25" ht="15" x14ac:dyDescent="0.25">
      <c r="A3054" s="6">
        <v>3052</v>
      </c>
      <c r="B3054" s="6" t="s">
        <v>25152</v>
      </c>
      <c r="C3054" s="6" t="s">
        <v>25153</v>
      </c>
      <c r="D3054" s="6" t="s">
        <v>25152</v>
      </c>
      <c r="E3054" s="6" t="s">
        <v>25154</v>
      </c>
      <c r="F3054" s="6" t="s">
        <v>25155</v>
      </c>
      <c r="G3054" s="6" t="s">
        <v>104</v>
      </c>
      <c r="H3054" s="6" t="s">
        <v>25155</v>
      </c>
      <c r="I3054" s="6" t="s">
        <v>25156</v>
      </c>
      <c r="J3054" s="6" t="s">
        <v>25155</v>
      </c>
      <c r="K3054" s="6" t="s">
        <v>25157</v>
      </c>
      <c r="L3054" s="6" t="s">
        <v>25158</v>
      </c>
      <c r="M3054" s="6">
        <v>0</v>
      </c>
      <c r="N3054" s="6">
        <v>60</v>
      </c>
      <c r="O3054" s="6">
        <v>0</v>
      </c>
      <c r="P3054" s="6">
        <v>0</v>
      </c>
      <c r="Q3054" s="6">
        <v>0</v>
      </c>
      <c r="R3054" s="6">
        <v>0</v>
      </c>
      <c r="S3054" s="6" t="s">
        <v>2007</v>
      </c>
      <c r="T3054" s="6">
        <v>0</v>
      </c>
      <c r="U3054" s="6">
        <v>0</v>
      </c>
      <c r="V3054" s="6" t="s">
        <v>109</v>
      </c>
      <c r="W3054" s="6">
        <f t="shared" si="47"/>
        <v>3.1071351517101005</v>
      </c>
      <c r="X3054" s="13" t="s">
        <v>25159</v>
      </c>
      <c r="Y3054" s="6"/>
    </row>
    <row r="3055" spans="1:25" ht="15" x14ac:dyDescent="0.25">
      <c r="A3055" s="6">
        <v>3053</v>
      </c>
      <c r="B3055" s="6" t="s">
        <v>25160</v>
      </c>
      <c r="C3055" s="6" t="s">
        <v>25161</v>
      </c>
      <c r="D3055" s="6" t="s">
        <v>25160</v>
      </c>
      <c r="E3055" s="6" t="s">
        <v>25162</v>
      </c>
      <c r="F3055" s="6" t="s">
        <v>25163</v>
      </c>
      <c r="G3055" s="6" t="s">
        <v>104</v>
      </c>
      <c r="H3055" s="6" t="s">
        <v>25163</v>
      </c>
      <c r="I3055" s="6" t="s">
        <v>25164</v>
      </c>
      <c r="J3055" s="6" t="s">
        <v>25163</v>
      </c>
      <c r="K3055" s="6" t="s">
        <v>25165</v>
      </c>
      <c r="L3055" s="6" t="s">
        <v>25166</v>
      </c>
      <c r="M3055" s="6">
        <v>0</v>
      </c>
      <c r="N3055" s="6">
        <v>60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 t="s">
        <v>109</v>
      </c>
      <c r="W3055" s="6">
        <f t="shared" si="47"/>
        <v>3.2243566625361999</v>
      </c>
      <c r="X3055" s="13" t="s">
        <v>25167</v>
      </c>
      <c r="Y3055" s="6"/>
    </row>
    <row r="3056" spans="1:25" ht="15" x14ac:dyDescent="0.25">
      <c r="A3056" s="6">
        <v>3054</v>
      </c>
      <c r="B3056" s="6" t="s">
        <v>25168</v>
      </c>
      <c r="C3056" s="6" t="s">
        <v>25169</v>
      </c>
      <c r="D3056" s="6" t="s">
        <v>25168</v>
      </c>
      <c r="E3056" s="6" t="s">
        <v>25170</v>
      </c>
      <c r="F3056" s="6" t="s">
        <v>25171</v>
      </c>
      <c r="G3056" s="6" t="s">
        <v>104</v>
      </c>
      <c r="H3056" s="6" t="s">
        <v>25171</v>
      </c>
      <c r="I3056" s="6" t="s">
        <v>25172</v>
      </c>
      <c r="J3056" s="6" t="s">
        <v>25171</v>
      </c>
      <c r="K3056" s="6" t="s">
        <v>25173</v>
      </c>
      <c r="L3056" s="6" t="s">
        <v>25174</v>
      </c>
      <c r="M3056" s="6">
        <v>0</v>
      </c>
      <c r="N3056" s="6">
        <v>60</v>
      </c>
      <c r="O3056" s="6">
        <v>0</v>
      </c>
      <c r="P3056" s="6">
        <v>0</v>
      </c>
      <c r="Q3056" s="6">
        <v>0</v>
      </c>
      <c r="R3056" s="6">
        <v>0</v>
      </c>
      <c r="S3056" s="6" t="s">
        <v>2007</v>
      </c>
      <c r="T3056" s="6">
        <v>0</v>
      </c>
      <c r="U3056" s="6">
        <v>0</v>
      </c>
      <c r="V3056" s="6" t="s">
        <v>109</v>
      </c>
      <c r="W3056" s="6">
        <f t="shared" si="47"/>
        <v>3.1987234557535005</v>
      </c>
      <c r="X3056" s="13" t="s">
        <v>25175</v>
      </c>
      <c r="Y3056" s="6"/>
    </row>
    <row r="3057" spans="1:25" ht="15" x14ac:dyDescent="0.25">
      <c r="A3057" s="6">
        <v>3055</v>
      </c>
      <c r="B3057" s="6" t="s">
        <v>25176</v>
      </c>
      <c r="C3057" s="6" t="s">
        <v>25177</v>
      </c>
      <c r="D3057" s="6" t="s">
        <v>25176</v>
      </c>
      <c r="E3057" s="6" t="s">
        <v>25178</v>
      </c>
      <c r="F3057" s="6" t="s">
        <v>25179</v>
      </c>
      <c r="G3057" s="6" t="s">
        <v>104</v>
      </c>
      <c r="H3057" s="6" t="s">
        <v>25179</v>
      </c>
      <c r="I3057" s="6" t="s">
        <v>25180</v>
      </c>
      <c r="J3057" s="6" t="s">
        <v>25179</v>
      </c>
      <c r="K3057" s="6" t="s">
        <v>25181</v>
      </c>
      <c r="L3057" s="6" t="s">
        <v>25182</v>
      </c>
      <c r="M3057" s="6">
        <v>0</v>
      </c>
      <c r="N3057" s="6">
        <v>60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 t="s">
        <v>109</v>
      </c>
      <c r="W3057" s="6">
        <f t="shared" si="47"/>
        <v>2.8902609562993997</v>
      </c>
      <c r="X3057" s="13" t="s">
        <v>25183</v>
      </c>
      <c r="Y3057" s="6"/>
    </row>
    <row r="3058" spans="1:25" ht="15" x14ac:dyDescent="0.25">
      <c r="A3058" s="6">
        <v>3056</v>
      </c>
      <c r="B3058" s="6" t="s">
        <v>25184</v>
      </c>
      <c r="C3058" s="6" t="s">
        <v>25185</v>
      </c>
      <c r="D3058" s="6" t="s">
        <v>25184</v>
      </c>
      <c r="E3058" s="6" t="s">
        <v>25186</v>
      </c>
      <c r="F3058" s="6" t="s">
        <v>25187</v>
      </c>
      <c r="G3058" s="6" t="s">
        <v>104</v>
      </c>
      <c r="H3058" s="6" t="s">
        <v>25187</v>
      </c>
      <c r="I3058" s="6" t="s">
        <v>25188</v>
      </c>
      <c r="J3058" s="6" t="s">
        <v>25187</v>
      </c>
      <c r="K3058" s="6" t="s">
        <v>25189</v>
      </c>
      <c r="L3058" s="6" t="s">
        <v>25190</v>
      </c>
      <c r="M3058" s="6" t="s">
        <v>135</v>
      </c>
      <c r="N3058" s="6">
        <v>60</v>
      </c>
      <c r="O3058" s="6" t="s">
        <v>20865</v>
      </c>
      <c r="P3058" s="6" t="s">
        <v>25191</v>
      </c>
      <c r="Q3058" s="6" t="s">
        <v>135</v>
      </c>
      <c r="R3058" s="6" t="s">
        <v>20867</v>
      </c>
      <c r="S3058" s="6">
        <v>0</v>
      </c>
      <c r="T3058" s="6" t="s">
        <v>392</v>
      </c>
      <c r="U3058" s="6">
        <v>0</v>
      </c>
      <c r="V3058" s="6" t="s">
        <v>109</v>
      </c>
      <c r="W3058" s="6">
        <f t="shared" si="47"/>
        <v>7.1202965610841993</v>
      </c>
      <c r="X3058" s="13" t="s">
        <v>25192</v>
      </c>
      <c r="Y3058" s="6"/>
    </row>
    <row r="3059" spans="1:25" ht="15" x14ac:dyDescent="0.25">
      <c r="A3059" s="6">
        <v>3057</v>
      </c>
      <c r="B3059" s="6" t="s">
        <v>25193</v>
      </c>
      <c r="C3059" s="6" t="s">
        <v>25194</v>
      </c>
      <c r="D3059" s="6" t="s">
        <v>25193</v>
      </c>
      <c r="E3059" s="6" t="s">
        <v>25195</v>
      </c>
      <c r="F3059" s="6" t="s">
        <v>25196</v>
      </c>
      <c r="G3059" s="6" t="s">
        <v>104</v>
      </c>
      <c r="H3059" s="6" t="s">
        <v>25196</v>
      </c>
      <c r="I3059" s="6" t="s">
        <v>25197</v>
      </c>
      <c r="J3059" s="6" t="s">
        <v>25196</v>
      </c>
      <c r="K3059" s="6" t="s">
        <v>25198</v>
      </c>
      <c r="L3059" s="6" t="s">
        <v>25199</v>
      </c>
      <c r="M3059" s="6" t="s">
        <v>144</v>
      </c>
      <c r="N3059" s="6">
        <v>60</v>
      </c>
      <c r="O3059" s="6" t="s">
        <v>18942</v>
      </c>
      <c r="P3059" s="6" t="s">
        <v>22875</v>
      </c>
      <c r="Q3059" s="6" t="s">
        <v>144</v>
      </c>
      <c r="R3059" s="6" t="s">
        <v>18944</v>
      </c>
      <c r="S3059" s="6">
        <v>0</v>
      </c>
      <c r="T3059" s="6">
        <v>0</v>
      </c>
      <c r="U3059" s="6">
        <v>0</v>
      </c>
      <c r="V3059" s="6" t="s">
        <v>109</v>
      </c>
      <c r="W3059" s="6">
        <f t="shared" si="47"/>
        <v>2.2530371210842604</v>
      </c>
      <c r="X3059" s="13" t="s">
        <v>25200</v>
      </c>
      <c r="Y3059" s="6"/>
    </row>
    <row r="3060" spans="1:25" ht="15" x14ac:dyDescent="0.25">
      <c r="A3060" s="6">
        <v>3058</v>
      </c>
      <c r="B3060" s="6" t="s">
        <v>25201</v>
      </c>
      <c r="C3060" s="6" t="s">
        <v>25202</v>
      </c>
      <c r="D3060" s="6" t="s">
        <v>25201</v>
      </c>
      <c r="E3060" s="6" t="s">
        <v>25203</v>
      </c>
      <c r="F3060" s="6" t="s">
        <v>25204</v>
      </c>
      <c r="G3060" s="6" t="s">
        <v>104</v>
      </c>
      <c r="H3060" s="6" t="s">
        <v>25204</v>
      </c>
      <c r="I3060" s="6" t="s">
        <v>25205</v>
      </c>
      <c r="J3060" s="6" t="s">
        <v>25204</v>
      </c>
      <c r="K3060" s="6" t="s">
        <v>25206</v>
      </c>
      <c r="L3060" s="6" t="s">
        <v>25207</v>
      </c>
      <c r="M3060" s="6" t="s">
        <v>152</v>
      </c>
      <c r="N3060" s="6">
        <v>60</v>
      </c>
      <c r="O3060" s="6" t="s">
        <v>20350</v>
      </c>
      <c r="P3060" s="6" t="s">
        <v>23169</v>
      </c>
      <c r="Q3060" s="6" t="s">
        <v>152</v>
      </c>
      <c r="R3060" s="6" t="s">
        <v>20352</v>
      </c>
      <c r="S3060" s="6">
        <v>0</v>
      </c>
      <c r="T3060" s="6">
        <v>0</v>
      </c>
      <c r="U3060" s="6">
        <v>0</v>
      </c>
      <c r="V3060" s="6" t="s">
        <v>109</v>
      </c>
      <c r="W3060" s="6">
        <f t="shared" si="47"/>
        <v>1.7018481542625101</v>
      </c>
      <c r="X3060" s="13" t="s">
        <v>25208</v>
      </c>
      <c r="Y3060" s="6"/>
    </row>
    <row r="3061" spans="1:25" ht="15" x14ac:dyDescent="0.25">
      <c r="A3061" s="6">
        <v>3059</v>
      </c>
      <c r="B3061" s="6" t="s">
        <v>25209</v>
      </c>
      <c r="C3061" s="6" t="s">
        <v>25210</v>
      </c>
      <c r="D3061" s="6" t="s">
        <v>25209</v>
      </c>
      <c r="E3061" s="6" t="s">
        <v>25211</v>
      </c>
      <c r="F3061" s="6" t="s">
        <v>25212</v>
      </c>
      <c r="G3061" s="6" t="s">
        <v>104</v>
      </c>
      <c r="H3061" s="6" t="s">
        <v>25212</v>
      </c>
      <c r="I3061" s="6" t="s">
        <v>25213</v>
      </c>
      <c r="J3061" s="6" t="s">
        <v>25212</v>
      </c>
      <c r="K3061" s="6" t="s">
        <v>25214</v>
      </c>
      <c r="L3061" s="6" t="s">
        <v>25215</v>
      </c>
      <c r="M3061" s="6" t="s">
        <v>152</v>
      </c>
      <c r="N3061" s="6">
        <v>60</v>
      </c>
      <c r="O3061" s="6" t="s">
        <v>24008</v>
      </c>
      <c r="P3061" s="6" t="s">
        <v>24009</v>
      </c>
      <c r="Q3061" s="6" t="s">
        <v>152</v>
      </c>
      <c r="R3061" s="6" t="s">
        <v>24010</v>
      </c>
      <c r="S3061" s="6">
        <v>0</v>
      </c>
      <c r="T3061" s="6">
        <v>0</v>
      </c>
      <c r="U3061" s="6">
        <v>0</v>
      </c>
      <c r="V3061" s="6" t="s">
        <v>109</v>
      </c>
      <c r="W3061" s="6">
        <f t="shared" si="47"/>
        <v>1.18918405529491</v>
      </c>
      <c r="X3061" s="13" t="s">
        <v>25216</v>
      </c>
      <c r="Y3061" s="6"/>
    </row>
    <row r="3062" spans="1:25" ht="15" x14ac:dyDescent="0.25">
      <c r="A3062" s="6">
        <v>3060</v>
      </c>
      <c r="B3062" s="6" t="s">
        <v>25217</v>
      </c>
      <c r="C3062" s="6">
        <v>0</v>
      </c>
      <c r="D3062" s="6" t="s">
        <v>25217</v>
      </c>
      <c r="E3062" s="6">
        <v>20</v>
      </c>
      <c r="F3062" s="6">
        <v>0</v>
      </c>
      <c r="G3062" s="6" t="s">
        <v>104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 t="s">
        <v>161</v>
      </c>
      <c r="N3062" s="6">
        <v>60</v>
      </c>
      <c r="O3062" s="6" t="s">
        <v>20498</v>
      </c>
      <c r="P3062" s="6" t="s">
        <v>20499</v>
      </c>
      <c r="Q3062" s="6" t="s">
        <v>161</v>
      </c>
      <c r="R3062" s="6" t="s">
        <v>20500</v>
      </c>
      <c r="S3062" s="6">
        <v>0</v>
      </c>
      <c r="T3062" s="6">
        <v>0</v>
      </c>
      <c r="U3062" s="6">
        <v>0</v>
      </c>
      <c r="V3062" s="6" t="s">
        <v>109</v>
      </c>
      <c r="W3062" s="6">
        <f t="shared" si="47"/>
        <v>1.10627522250397</v>
      </c>
      <c r="X3062" s="13" t="s">
        <v>25218</v>
      </c>
      <c r="Y3062" s="6"/>
    </row>
    <row r="3063" spans="1:25" ht="15" x14ac:dyDescent="0.25">
      <c r="A3063" s="6">
        <v>3061</v>
      </c>
      <c r="B3063" s="6" t="s">
        <v>25047</v>
      </c>
      <c r="C3063" s="6" t="s">
        <v>25048</v>
      </c>
      <c r="D3063" s="6" t="s">
        <v>25047</v>
      </c>
      <c r="E3063" s="6" t="s">
        <v>25049</v>
      </c>
      <c r="F3063" s="6" t="s">
        <v>25050</v>
      </c>
      <c r="G3063" s="6" t="s">
        <v>104</v>
      </c>
      <c r="H3063" s="6" t="s">
        <v>25050</v>
      </c>
      <c r="I3063" s="6" t="s">
        <v>25051</v>
      </c>
      <c r="J3063" s="6" t="s">
        <v>25050</v>
      </c>
      <c r="K3063" s="6" t="s">
        <v>25052</v>
      </c>
      <c r="L3063" s="6" t="s">
        <v>25053</v>
      </c>
      <c r="M3063" s="6" t="s">
        <v>173</v>
      </c>
      <c r="N3063" s="6">
        <v>60</v>
      </c>
      <c r="O3063" s="6" t="s">
        <v>20493</v>
      </c>
      <c r="P3063" s="6" t="s">
        <v>25219</v>
      </c>
      <c r="Q3063" s="6" t="s">
        <v>173</v>
      </c>
      <c r="R3063" s="6" t="s">
        <v>20495</v>
      </c>
      <c r="S3063" s="6">
        <v>0</v>
      </c>
      <c r="T3063" s="6">
        <v>0</v>
      </c>
      <c r="U3063" s="6">
        <v>0</v>
      </c>
      <c r="V3063" s="6" t="s">
        <v>109</v>
      </c>
      <c r="W3063" s="6">
        <f t="shared" si="47"/>
        <v>1.6930353826609101</v>
      </c>
      <c r="X3063" s="13" t="s">
        <v>25220</v>
      </c>
      <c r="Y3063" s="6"/>
    </row>
    <row r="3064" spans="1:25" ht="15" x14ac:dyDescent="0.25">
      <c r="A3064" s="6">
        <v>3062</v>
      </c>
      <c r="B3064" s="6" t="s">
        <v>25221</v>
      </c>
      <c r="C3064" s="6" t="s">
        <v>25222</v>
      </c>
      <c r="D3064" s="6" t="s">
        <v>25221</v>
      </c>
      <c r="E3064" s="6" t="s">
        <v>25223</v>
      </c>
      <c r="F3064" s="6" t="s">
        <v>25224</v>
      </c>
      <c r="G3064" s="6" t="s">
        <v>104</v>
      </c>
      <c r="H3064" s="6" t="s">
        <v>25224</v>
      </c>
      <c r="I3064" s="6" t="s">
        <v>25225</v>
      </c>
      <c r="J3064" s="6" t="s">
        <v>25224</v>
      </c>
      <c r="K3064" s="6" t="s">
        <v>25226</v>
      </c>
      <c r="L3064" s="6" t="s">
        <v>25227</v>
      </c>
      <c r="M3064" s="6">
        <v>0</v>
      </c>
      <c r="N3064" s="6">
        <v>60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 t="s">
        <v>109</v>
      </c>
      <c r="W3064" s="6">
        <f t="shared" si="47"/>
        <v>1.05561472065769</v>
      </c>
      <c r="X3064" s="13" t="s">
        <v>25228</v>
      </c>
      <c r="Y3064" s="6"/>
    </row>
    <row r="3065" spans="1:25" ht="15" x14ac:dyDescent="0.25">
      <c r="A3065" s="6">
        <v>3063</v>
      </c>
      <c r="B3065" s="6" t="s">
        <v>25229</v>
      </c>
      <c r="C3065" s="6" t="s">
        <v>25230</v>
      </c>
      <c r="D3065" s="6" t="s">
        <v>25229</v>
      </c>
      <c r="E3065" s="6" t="s">
        <v>25231</v>
      </c>
      <c r="F3065" s="6" t="s">
        <v>25232</v>
      </c>
      <c r="G3065" s="6" t="s">
        <v>104</v>
      </c>
      <c r="H3065" s="6" t="s">
        <v>25232</v>
      </c>
      <c r="I3065" s="6" t="s">
        <v>25233</v>
      </c>
      <c r="J3065" s="6" t="s">
        <v>25232</v>
      </c>
      <c r="K3065" s="6" t="s">
        <v>25234</v>
      </c>
      <c r="L3065" s="6" t="s">
        <v>25235</v>
      </c>
      <c r="M3065" s="6" t="s">
        <v>188</v>
      </c>
      <c r="N3065" s="6">
        <v>60</v>
      </c>
      <c r="O3065" s="6" t="s">
        <v>19170</v>
      </c>
      <c r="P3065" s="6" t="s">
        <v>19171</v>
      </c>
      <c r="Q3065" s="6" t="s">
        <v>188</v>
      </c>
      <c r="R3065" s="6" t="s">
        <v>19172</v>
      </c>
      <c r="S3065" s="6">
        <v>0</v>
      </c>
      <c r="T3065" s="6">
        <v>0</v>
      </c>
      <c r="U3065" s="6">
        <v>0</v>
      </c>
      <c r="V3065" s="6" t="s">
        <v>109</v>
      </c>
      <c r="W3065" s="6">
        <f t="shared" si="47"/>
        <v>1.3844917078777801</v>
      </c>
      <c r="X3065" s="13" t="s">
        <v>25236</v>
      </c>
      <c r="Y3065" s="6"/>
    </row>
    <row r="3066" spans="1:25" ht="15" x14ac:dyDescent="0.25">
      <c r="A3066" s="6">
        <v>3064</v>
      </c>
      <c r="B3066" s="6" t="s">
        <v>25237</v>
      </c>
      <c r="C3066" s="6" t="s">
        <v>25238</v>
      </c>
      <c r="D3066" s="6" t="s">
        <v>25237</v>
      </c>
      <c r="E3066" s="6" t="s">
        <v>25239</v>
      </c>
      <c r="F3066" s="6" t="s">
        <v>25240</v>
      </c>
      <c r="G3066" s="6" t="s">
        <v>104</v>
      </c>
      <c r="H3066" s="6" t="s">
        <v>25240</v>
      </c>
      <c r="I3066" s="6" t="s">
        <v>25241</v>
      </c>
      <c r="J3066" s="6" t="s">
        <v>25240</v>
      </c>
      <c r="K3066" s="6" t="s">
        <v>25242</v>
      </c>
      <c r="L3066" s="6" t="s">
        <v>25243</v>
      </c>
      <c r="M3066" s="6" t="s">
        <v>152</v>
      </c>
      <c r="N3066" s="6">
        <v>60</v>
      </c>
      <c r="O3066" s="6" t="s">
        <v>23477</v>
      </c>
      <c r="P3066" s="6" t="s">
        <v>25244</v>
      </c>
      <c r="Q3066" s="6" t="s">
        <v>152</v>
      </c>
      <c r="R3066" s="6" t="s">
        <v>23479</v>
      </c>
      <c r="S3066" s="6">
        <v>0</v>
      </c>
      <c r="T3066" s="6">
        <v>0</v>
      </c>
      <c r="U3066" s="6">
        <v>0</v>
      </c>
      <c r="V3066" s="6" t="s">
        <v>109</v>
      </c>
      <c r="W3066" s="6">
        <f t="shared" si="47"/>
        <v>1.07973891246762</v>
      </c>
      <c r="X3066" s="13" t="s">
        <v>25245</v>
      </c>
      <c r="Y3066" s="6"/>
    </row>
    <row r="3067" spans="1:25" ht="15" x14ac:dyDescent="0.25">
      <c r="A3067" s="6">
        <v>3065</v>
      </c>
      <c r="B3067" s="6" t="s">
        <v>25246</v>
      </c>
      <c r="C3067" s="6">
        <v>0</v>
      </c>
      <c r="D3067" s="6" t="s">
        <v>25246</v>
      </c>
      <c r="E3067" s="6">
        <v>20</v>
      </c>
      <c r="F3067" s="6">
        <v>0</v>
      </c>
      <c r="G3067" s="6" t="s">
        <v>104</v>
      </c>
      <c r="H3067" s="6">
        <v>0</v>
      </c>
      <c r="I3067" s="6">
        <v>0</v>
      </c>
      <c r="J3067" s="6">
        <v>0</v>
      </c>
      <c r="K3067" s="6">
        <v>0</v>
      </c>
      <c r="L3067" s="6">
        <v>0</v>
      </c>
      <c r="M3067" s="6" t="s">
        <v>152</v>
      </c>
      <c r="N3067" s="6">
        <v>60</v>
      </c>
      <c r="O3067" s="6" t="s">
        <v>25247</v>
      </c>
      <c r="P3067" s="6" t="s">
        <v>25248</v>
      </c>
      <c r="Q3067" s="6" t="s">
        <v>152</v>
      </c>
      <c r="R3067" s="6" t="s">
        <v>25249</v>
      </c>
      <c r="S3067" s="6">
        <v>0</v>
      </c>
      <c r="T3067" s="6">
        <v>0</v>
      </c>
      <c r="U3067" s="6">
        <v>0</v>
      </c>
      <c r="V3067" s="6" t="s">
        <v>109</v>
      </c>
      <c r="W3067" s="6">
        <f t="shared" si="47"/>
        <v>1.03085014833598</v>
      </c>
      <c r="X3067" s="13" t="s">
        <v>25250</v>
      </c>
      <c r="Y3067" s="6"/>
    </row>
    <row r="3068" spans="1:25" ht="15" x14ac:dyDescent="0.25">
      <c r="A3068" s="6">
        <v>3066</v>
      </c>
      <c r="B3068" s="6" t="s">
        <v>25251</v>
      </c>
      <c r="C3068" s="6">
        <v>0</v>
      </c>
      <c r="D3068" s="6" t="s">
        <v>25251</v>
      </c>
      <c r="E3068" s="6">
        <v>20</v>
      </c>
      <c r="F3068" s="6">
        <v>0</v>
      </c>
      <c r="G3068" s="6" t="s">
        <v>104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 t="s">
        <v>188</v>
      </c>
      <c r="N3068" s="6">
        <v>60</v>
      </c>
      <c r="O3068" s="6" t="s">
        <v>20502</v>
      </c>
      <c r="P3068" s="6" t="s">
        <v>23202</v>
      </c>
      <c r="Q3068" s="6" t="s">
        <v>188</v>
      </c>
      <c r="R3068" s="6" t="s">
        <v>20504</v>
      </c>
      <c r="S3068" s="6">
        <v>0</v>
      </c>
      <c r="T3068" s="6">
        <v>0</v>
      </c>
      <c r="U3068" s="6">
        <v>0</v>
      </c>
      <c r="V3068" s="6" t="s">
        <v>109</v>
      </c>
      <c r="W3068" s="6">
        <f t="shared" si="47"/>
        <v>0.95542507416799005</v>
      </c>
      <c r="X3068" s="13" t="s">
        <v>25252</v>
      </c>
      <c r="Y3068" s="6"/>
    </row>
    <row r="3069" spans="1:25" ht="15" x14ac:dyDescent="0.25">
      <c r="A3069" s="6">
        <v>3067</v>
      </c>
      <c r="B3069" s="6" t="s">
        <v>25253</v>
      </c>
      <c r="C3069" s="6" t="s">
        <v>25254</v>
      </c>
      <c r="D3069" s="6" t="s">
        <v>25253</v>
      </c>
      <c r="E3069" s="6" t="s">
        <v>25255</v>
      </c>
      <c r="F3069" s="6" t="s">
        <v>25256</v>
      </c>
      <c r="G3069" s="6" t="s">
        <v>104</v>
      </c>
      <c r="H3069" s="6" t="s">
        <v>25256</v>
      </c>
      <c r="I3069" s="6" t="s">
        <v>25257</v>
      </c>
      <c r="J3069" s="6" t="s">
        <v>25256</v>
      </c>
      <c r="K3069" s="6" t="s">
        <v>25258</v>
      </c>
      <c r="L3069" s="6" t="s">
        <v>25259</v>
      </c>
      <c r="M3069" s="6" t="s">
        <v>161</v>
      </c>
      <c r="N3069" s="6">
        <v>60</v>
      </c>
      <c r="O3069" s="6" t="s">
        <v>20339</v>
      </c>
      <c r="P3069" s="6" t="s">
        <v>22766</v>
      </c>
      <c r="Q3069" s="6" t="s">
        <v>161</v>
      </c>
      <c r="R3069" s="6" t="s">
        <v>20341</v>
      </c>
      <c r="S3069" s="6">
        <v>0</v>
      </c>
      <c r="T3069" s="6" t="s">
        <v>378</v>
      </c>
      <c r="U3069" s="6" t="s">
        <v>647</v>
      </c>
      <c r="V3069" s="6" t="s">
        <v>109</v>
      </c>
      <c r="W3069" s="6">
        <f t="shared" si="47"/>
        <v>1.6131055117438298</v>
      </c>
      <c r="X3069" s="13" t="s">
        <v>25260</v>
      </c>
      <c r="Y3069" s="6"/>
    </row>
    <row r="3070" spans="1:25" ht="15" x14ac:dyDescent="0.25">
      <c r="A3070" s="6">
        <v>3068</v>
      </c>
      <c r="B3070" s="6" t="s">
        <v>25261</v>
      </c>
      <c r="C3070" s="6" t="s">
        <v>25262</v>
      </c>
      <c r="D3070" s="6" t="s">
        <v>25261</v>
      </c>
      <c r="E3070" s="6" t="s">
        <v>25263</v>
      </c>
      <c r="F3070" s="6" t="s">
        <v>25264</v>
      </c>
      <c r="G3070" s="6" t="s">
        <v>104</v>
      </c>
      <c r="H3070" s="6" t="s">
        <v>25264</v>
      </c>
      <c r="I3070" s="6" t="s">
        <v>25265</v>
      </c>
      <c r="J3070" s="6" t="s">
        <v>25264</v>
      </c>
      <c r="K3070" s="6" t="s">
        <v>25266</v>
      </c>
      <c r="L3070" s="6" t="s">
        <v>25267</v>
      </c>
      <c r="M3070" s="6" t="s">
        <v>188</v>
      </c>
      <c r="N3070" s="6">
        <v>60</v>
      </c>
      <c r="O3070" s="6" t="s">
        <v>22708</v>
      </c>
      <c r="P3070" s="6" t="s">
        <v>23662</v>
      </c>
      <c r="Q3070" s="6" t="s">
        <v>188</v>
      </c>
      <c r="R3070" s="6" t="s">
        <v>22710</v>
      </c>
      <c r="S3070" s="6" t="s">
        <v>647</v>
      </c>
      <c r="T3070" s="6">
        <v>0</v>
      </c>
      <c r="U3070" s="6">
        <v>0</v>
      </c>
      <c r="V3070" s="6" t="s">
        <v>109</v>
      </c>
      <c r="W3070" s="6">
        <f t="shared" si="47"/>
        <v>1.6638648402551501</v>
      </c>
      <c r="X3070" s="13" t="s">
        <v>25268</v>
      </c>
      <c r="Y3070" s="6"/>
    </row>
    <row r="3071" spans="1:25" ht="15" x14ac:dyDescent="0.25">
      <c r="A3071" s="6">
        <v>3069</v>
      </c>
      <c r="B3071" s="6" t="s">
        <v>25269</v>
      </c>
      <c r="C3071" s="6" t="s">
        <v>25270</v>
      </c>
      <c r="D3071" s="6" t="s">
        <v>25269</v>
      </c>
      <c r="E3071" s="6" t="s">
        <v>25271</v>
      </c>
      <c r="F3071" s="6" t="s">
        <v>25272</v>
      </c>
      <c r="G3071" s="6" t="s">
        <v>104</v>
      </c>
      <c r="H3071" s="6" t="s">
        <v>25272</v>
      </c>
      <c r="I3071" s="6" t="s">
        <v>25273</v>
      </c>
      <c r="J3071" s="6" t="s">
        <v>25272</v>
      </c>
      <c r="K3071" s="6" t="s">
        <v>25274</v>
      </c>
      <c r="L3071" s="6" t="s">
        <v>25275</v>
      </c>
      <c r="M3071" s="6" t="s">
        <v>218</v>
      </c>
      <c r="N3071" s="6">
        <v>60</v>
      </c>
      <c r="O3071" s="6" t="s">
        <v>22708</v>
      </c>
      <c r="P3071" s="6" t="s">
        <v>23522</v>
      </c>
      <c r="Q3071" s="6" t="s">
        <v>218</v>
      </c>
      <c r="R3071" s="6" t="s">
        <v>22710</v>
      </c>
      <c r="S3071" s="6">
        <v>0</v>
      </c>
      <c r="T3071" s="6">
        <v>0</v>
      </c>
      <c r="U3071" s="6">
        <v>0</v>
      </c>
      <c r="V3071" s="6" t="s">
        <v>109</v>
      </c>
      <c r="W3071" s="6">
        <f t="shared" si="47"/>
        <v>5.3000921463420703</v>
      </c>
      <c r="X3071" s="13" t="s">
        <v>25276</v>
      </c>
      <c r="Y3071" s="6"/>
    </row>
    <row r="3072" spans="1:25" ht="15" x14ac:dyDescent="0.25">
      <c r="A3072" s="6">
        <v>3070</v>
      </c>
      <c r="B3072" s="6" t="s">
        <v>25277</v>
      </c>
      <c r="C3072" s="6" t="s">
        <v>25278</v>
      </c>
      <c r="D3072" s="6" t="s">
        <v>25277</v>
      </c>
      <c r="E3072" s="6" t="s">
        <v>25279</v>
      </c>
      <c r="F3072" s="6" t="s">
        <v>25280</v>
      </c>
      <c r="G3072" s="6" t="s">
        <v>104</v>
      </c>
      <c r="H3072" s="6" t="s">
        <v>25280</v>
      </c>
      <c r="I3072" s="6" t="s">
        <v>25281</v>
      </c>
      <c r="J3072" s="6" t="s">
        <v>25280</v>
      </c>
      <c r="K3072" s="6" t="s">
        <v>25282</v>
      </c>
      <c r="L3072" s="6" t="s">
        <v>25283</v>
      </c>
      <c r="M3072" s="6" t="s">
        <v>232</v>
      </c>
      <c r="N3072" s="6">
        <v>60</v>
      </c>
      <c r="O3072" s="6" t="s">
        <v>20684</v>
      </c>
      <c r="P3072" s="6" t="s">
        <v>25284</v>
      </c>
      <c r="Q3072" s="6" t="s">
        <v>232</v>
      </c>
      <c r="R3072" s="6" t="s">
        <v>20686</v>
      </c>
      <c r="S3072" s="6">
        <v>0</v>
      </c>
      <c r="T3072" s="6">
        <v>0</v>
      </c>
      <c r="U3072" s="6">
        <v>0</v>
      </c>
      <c r="V3072" s="6" t="s">
        <v>109</v>
      </c>
      <c r="W3072" s="6">
        <f t="shared" si="47"/>
        <v>5.0174696884385099</v>
      </c>
      <c r="X3072" s="13" t="s">
        <v>25285</v>
      </c>
      <c r="Y3072" s="6"/>
    </row>
    <row r="3073" spans="1:25" ht="15" x14ac:dyDescent="0.25">
      <c r="A3073" s="6">
        <v>3071</v>
      </c>
      <c r="B3073" s="6" t="s">
        <v>25286</v>
      </c>
      <c r="C3073" s="6" t="s">
        <v>25287</v>
      </c>
      <c r="D3073" s="6" t="s">
        <v>25286</v>
      </c>
      <c r="E3073" s="6" t="s">
        <v>25288</v>
      </c>
      <c r="F3073" s="6" t="s">
        <v>25289</v>
      </c>
      <c r="G3073" s="6" t="s">
        <v>104</v>
      </c>
      <c r="H3073" s="6" t="s">
        <v>25289</v>
      </c>
      <c r="I3073" s="6" t="s">
        <v>25290</v>
      </c>
      <c r="J3073" s="6" t="s">
        <v>25289</v>
      </c>
      <c r="K3073" s="6" t="s">
        <v>25291</v>
      </c>
      <c r="L3073" s="6" t="s">
        <v>25292</v>
      </c>
      <c r="M3073" s="6">
        <v>0</v>
      </c>
      <c r="N3073" s="6">
        <v>60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 t="s">
        <v>109</v>
      </c>
      <c r="W3073" s="6">
        <f t="shared" si="47"/>
        <v>2.1414257579784999</v>
      </c>
      <c r="X3073" s="13" t="s">
        <v>25293</v>
      </c>
      <c r="Y3073" s="6"/>
    </row>
    <row r="3074" spans="1:25" ht="15" x14ac:dyDescent="0.25">
      <c r="A3074" s="6">
        <v>3072</v>
      </c>
      <c r="B3074" s="6" t="s">
        <v>25294</v>
      </c>
      <c r="C3074" s="6" t="s">
        <v>25295</v>
      </c>
      <c r="D3074" s="6" t="s">
        <v>25294</v>
      </c>
      <c r="E3074" s="6" t="s">
        <v>25296</v>
      </c>
      <c r="F3074" s="6" t="s">
        <v>25297</v>
      </c>
      <c r="G3074" s="6" t="s">
        <v>104</v>
      </c>
      <c r="H3074" s="6" t="s">
        <v>25297</v>
      </c>
      <c r="I3074" s="6" t="s">
        <v>25298</v>
      </c>
      <c r="J3074" s="6" t="s">
        <v>25297</v>
      </c>
      <c r="K3074" s="6" t="s">
        <v>25299</v>
      </c>
      <c r="L3074" s="6" t="s">
        <v>25300</v>
      </c>
      <c r="M3074" s="6">
        <v>0</v>
      </c>
      <c r="N3074" s="6">
        <v>60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 t="s">
        <v>109</v>
      </c>
      <c r="W3074" s="6">
        <f t="shared" si="47"/>
        <v>2.1817476533478999</v>
      </c>
      <c r="X3074" s="13" t="s">
        <v>25301</v>
      </c>
      <c r="Y3074" s="6"/>
    </row>
    <row r="3075" spans="1:25" ht="15" x14ac:dyDescent="0.25">
      <c r="A3075" s="6">
        <v>3073</v>
      </c>
      <c r="B3075" s="6" t="s">
        <v>24543</v>
      </c>
      <c r="C3075" s="6" t="s">
        <v>24544</v>
      </c>
      <c r="D3075" s="6" t="s">
        <v>24543</v>
      </c>
      <c r="E3075" s="6" t="s">
        <v>24545</v>
      </c>
      <c r="F3075" s="6" t="s">
        <v>24546</v>
      </c>
      <c r="G3075" s="6" t="s">
        <v>104</v>
      </c>
      <c r="H3075" s="6" t="s">
        <v>24546</v>
      </c>
      <c r="I3075" s="6" t="s">
        <v>24547</v>
      </c>
      <c r="J3075" s="6" t="s">
        <v>24546</v>
      </c>
      <c r="K3075" s="6" t="s">
        <v>24548</v>
      </c>
      <c r="L3075" s="6" t="s">
        <v>24549</v>
      </c>
      <c r="M3075" s="6">
        <v>0</v>
      </c>
      <c r="N3075" s="6">
        <v>60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 t="s">
        <v>109</v>
      </c>
      <c r="W3075" s="6">
        <f t="shared" ref="W3075:W3138" si="48">V3075+S3075+J3075+M3075</f>
        <v>2.2451106328338</v>
      </c>
      <c r="X3075" s="13" t="s">
        <v>25302</v>
      </c>
      <c r="Y3075" s="6"/>
    </row>
    <row r="3076" spans="1:25" ht="15" x14ac:dyDescent="0.25">
      <c r="A3076" s="6">
        <v>3074</v>
      </c>
      <c r="B3076" s="6" t="s">
        <v>25303</v>
      </c>
      <c r="C3076" s="6" t="s">
        <v>25304</v>
      </c>
      <c r="D3076" s="6" t="s">
        <v>25303</v>
      </c>
      <c r="E3076" s="6" t="s">
        <v>25305</v>
      </c>
      <c r="F3076" s="6" t="s">
        <v>25306</v>
      </c>
      <c r="G3076" s="6" t="s">
        <v>104</v>
      </c>
      <c r="H3076" s="6" t="s">
        <v>25306</v>
      </c>
      <c r="I3076" s="6" t="s">
        <v>25307</v>
      </c>
      <c r="J3076" s="6" t="s">
        <v>25306</v>
      </c>
      <c r="K3076" s="6" t="s">
        <v>25308</v>
      </c>
      <c r="L3076" s="6" t="s">
        <v>25309</v>
      </c>
      <c r="M3076" s="6">
        <v>0</v>
      </c>
      <c r="N3076" s="6">
        <v>60</v>
      </c>
      <c r="O3076" s="6">
        <v>0</v>
      </c>
      <c r="P3076" s="6">
        <v>0</v>
      </c>
      <c r="Q3076" s="6">
        <v>0</v>
      </c>
      <c r="R3076" s="6">
        <v>0</v>
      </c>
      <c r="S3076" s="6" t="s">
        <v>18214</v>
      </c>
      <c r="T3076" s="6">
        <v>0</v>
      </c>
      <c r="U3076" s="6">
        <v>0</v>
      </c>
      <c r="V3076" s="6" t="s">
        <v>109</v>
      </c>
      <c r="W3076" s="6">
        <f t="shared" si="48"/>
        <v>2.3487955052434004</v>
      </c>
      <c r="X3076" s="13" t="s">
        <v>25310</v>
      </c>
      <c r="Y3076" s="6"/>
    </row>
    <row r="3077" spans="1:25" ht="15" x14ac:dyDescent="0.25">
      <c r="A3077" s="6">
        <v>3075</v>
      </c>
      <c r="B3077" s="6" t="s">
        <v>25311</v>
      </c>
      <c r="C3077" s="6" t="s">
        <v>25312</v>
      </c>
      <c r="D3077" s="6" t="s">
        <v>25311</v>
      </c>
      <c r="E3077" s="6" t="s">
        <v>25313</v>
      </c>
      <c r="F3077" s="6" t="s">
        <v>25314</v>
      </c>
      <c r="G3077" s="6" t="s">
        <v>104</v>
      </c>
      <c r="H3077" s="6" t="s">
        <v>25314</v>
      </c>
      <c r="I3077" s="6" t="s">
        <v>25315</v>
      </c>
      <c r="J3077" s="6" t="s">
        <v>25314</v>
      </c>
      <c r="K3077" s="6" t="s">
        <v>25316</v>
      </c>
      <c r="L3077" s="6" t="s">
        <v>25317</v>
      </c>
      <c r="M3077" s="6">
        <v>0</v>
      </c>
      <c r="N3077" s="6">
        <v>60</v>
      </c>
      <c r="O3077" s="6">
        <v>0</v>
      </c>
      <c r="P3077" s="6">
        <v>0</v>
      </c>
      <c r="Q3077" s="6">
        <v>0</v>
      </c>
      <c r="R3077" s="6">
        <v>0</v>
      </c>
      <c r="S3077" s="6" t="s">
        <v>18214</v>
      </c>
      <c r="T3077" s="6">
        <v>0</v>
      </c>
      <c r="U3077" s="6">
        <v>0</v>
      </c>
      <c r="V3077" s="6" t="s">
        <v>109</v>
      </c>
      <c r="W3077" s="6">
        <f t="shared" si="48"/>
        <v>2.4553605153076004</v>
      </c>
      <c r="X3077" s="13" t="s">
        <v>25318</v>
      </c>
      <c r="Y3077" s="6"/>
    </row>
    <row r="3078" spans="1:25" ht="15" x14ac:dyDescent="0.25">
      <c r="A3078" s="6">
        <v>3076</v>
      </c>
      <c r="B3078" s="6" t="s">
        <v>25319</v>
      </c>
      <c r="C3078" s="6" t="s">
        <v>25320</v>
      </c>
      <c r="D3078" s="6" t="s">
        <v>25319</v>
      </c>
      <c r="E3078" s="6" t="s">
        <v>25321</v>
      </c>
      <c r="F3078" s="6" t="s">
        <v>25322</v>
      </c>
      <c r="G3078" s="6" t="s">
        <v>104</v>
      </c>
      <c r="H3078" s="6" t="s">
        <v>25322</v>
      </c>
      <c r="I3078" s="6" t="s">
        <v>25323</v>
      </c>
      <c r="J3078" s="6" t="s">
        <v>25322</v>
      </c>
      <c r="K3078" s="6" t="s">
        <v>25324</v>
      </c>
      <c r="L3078" s="6" t="s">
        <v>25325</v>
      </c>
      <c r="M3078" s="6">
        <v>0</v>
      </c>
      <c r="N3078" s="6">
        <v>60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 t="s">
        <v>109</v>
      </c>
      <c r="W3078" s="6">
        <f t="shared" si="48"/>
        <v>2.4640009209341001</v>
      </c>
      <c r="X3078" s="13" t="s">
        <v>25326</v>
      </c>
      <c r="Y3078" s="6"/>
    </row>
    <row r="3079" spans="1:25" ht="15" x14ac:dyDescent="0.25">
      <c r="A3079" s="6">
        <v>3077</v>
      </c>
      <c r="B3079" s="6" t="s">
        <v>25327</v>
      </c>
      <c r="C3079" s="6" t="s">
        <v>25328</v>
      </c>
      <c r="D3079" s="6" t="s">
        <v>25327</v>
      </c>
      <c r="E3079" s="6" t="s">
        <v>25329</v>
      </c>
      <c r="F3079" s="6" t="s">
        <v>25330</v>
      </c>
      <c r="G3079" s="6" t="s">
        <v>104</v>
      </c>
      <c r="H3079" s="6" t="s">
        <v>25330</v>
      </c>
      <c r="I3079" s="6" t="s">
        <v>25331</v>
      </c>
      <c r="J3079" s="6" t="s">
        <v>25330</v>
      </c>
      <c r="K3079" s="6" t="s">
        <v>25332</v>
      </c>
      <c r="L3079" s="6" t="s">
        <v>25333</v>
      </c>
      <c r="M3079" s="6">
        <v>0</v>
      </c>
      <c r="N3079" s="6">
        <v>60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 t="s">
        <v>109</v>
      </c>
      <c r="W3079" s="6">
        <f t="shared" si="48"/>
        <v>2.4496002448900001</v>
      </c>
      <c r="X3079" s="13" t="s">
        <v>25334</v>
      </c>
      <c r="Y3079" s="6"/>
    </row>
    <row r="3080" spans="1:25" ht="15" x14ac:dyDescent="0.25">
      <c r="A3080" s="6">
        <v>3078</v>
      </c>
      <c r="B3080" s="6" t="s">
        <v>25335</v>
      </c>
      <c r="C3080" s="6" t="s">
        <v>25336</v>
      </c>
      <c r="D3080" s="6" t="s">
        <v>25335</v>
      </c>
      <c r="E3080" s="6" t="s">
        <v>25337</v>
      </c>
      <c r="F3080" s="6" t="s">
        <v>25338</v>
      </c>
      <c r="G3080" s="6" t="s">
        <v>104</v>
      </c>
      <c r="H3080" s="6" t="s">
        <v>25338</v>
      </c>
      <c r="I3080" s="6" t="s">
        <v>25339</v>
      </c>
      <c r="J3080" s="6" t="s">
        <v>25338</v>
      </c>
      <c r="K3080" s="6" t="s">
        <v>25340</v>
      </c>
      <c r="L3080" s="6" t="s">
        <v>25341</v>
      </c>
      <c r="M3080" s="6">
        <v>0</v>
      </c>
      <c r="N3080" s="6">
        <v>60</v>
      </c>
      <c r="O3080" s="6">
        <v>0</v>
      </c>
      <c r="P3080" s="6">
        <v>0</v>
      </c>
      <c r="Q3080" s="6">
        <v>0</v>
      </c>
      <c r="R3080" s="6">
        <v>0</v>
      </c>
      <c r="S3080" s="6" t="s">
        <v>18214</v>
      </c>
      <c r="T3080" s="6">
        <v>0</v>
      </c>
      <c r="U3080" s="6">
        <v>0</v>
      </c>
      <c r="V3080" s="6" t="s">
        <v>109</v>
      </c>
      <c r="W3080" s="6">
        <f t="shared" si="48"/>
        <v>2.5446447116731004</v>
      </c>
      <c r="X3080" s="13" t="s">
        <v>25342</v>
      </c>
      <c r="Y3080" s="6"/>
    </row>
    <row r="3081" spans="1:25" ht="15" x14ac:dyDescent="0.25">
      <c r="A3081" s="6">
        <v>3079</v>
      </c>
      <c r="B3081" s="6" t="s">
        <v>25343</v>
      </c>
      <c r="C3081" s="6" t="s">
        <v>25344</v>
      </c>
      <c r="D3081" s="6" t="s">
        <v>25343</v>
      </c>
      <c r="E3081" s="6" t="s">
        <v>25345</v>
      </c>
      <c r="F3081" s="6" t="s">
        <v>25346</v>
      </c>
      <c r="G3081" s="6" t="s">
        <v>104</v>
      </c>
      <c r="H3081" s="6" t="s">
        <v>25346</v>
      </c>
      <c r="I3081" s="6" t="s">
        <v>25347</v>
      </c>
      <c r="J3081" s="6" t="s">
        <v>25346</v>
      </c>
      <c r="K3081" s="6" t="s">
        <v>25348</v>
      </c>
      <c r="L3081" s="6" t="s">
        <v>25349</v>
      </c>
      <c r="M3081" s="6">
        <v>0</v>
      </c>
      <c r="N3081" s="6">
        <v>60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 t="s">
        <v>109</v>
      </c>
      <c r="W3081" s="6">
        <f t="shared" si="48"/>
        <v>2.9579441385986001</v>
      </c>
      <c r="X3081" s="13" t="s">
        <v>25350</v>
      </c>
      <c r="Y3081" s="6"/>
    </row>
    <row r="3082" spans="1:25" ht="15" x14ac:dyDescent="0.25">
      <c r="A3082" s="6">
        <v>3080</v>
      </c>
      <c r="B3082" s="6" t="s">
        <v>25351</v>
      </c>
      <c r="C3082" s="6" t="s">
        <v>25352</v>
      </c>
      <c r="D3082" s="6" t="s">
        <v>25351</v>
      </c>
      <c r="E3082" s="6" t="s">
        <v>25353</v>
      </c>
      <c r="F3082" s="6" t="s">
        <v>25354</v>
      </c>
      <c r="G3082" s="6" t="s">
        <v>104</v>
      </c>
      <c r="H3082" s="6" t="s">
        <v>25354</v>
      </c>
      <c r="I3082" s="6" t="s">
        <v>25355</v>
      </c>
      <c r="J3082" s="6" t="s">
        <v>25354</v>
      </c>
      <c r="K3082" s="6" t="s">
        <v>25356</v>
      </c>
      <c r="L3082" s="6" t="s">
        <v>25357</v>
      </c>
      <c r="M3082" s="6" t="s">
        <v>135</v>
      </c>
      <c r="N3082" s="6">
        <v>60</v>
      </c>
      <c r="O3082" s="6" t="s">
        <v>18975</v>
      </c>
      <c r="P3082" s="6" t="s">
        <v>25358</v>
      </c>
      <c r="Q3082" s="6" t="s">
        <v>135</v>
      </c>
      <c r="R3082" s="6" t="s">
        <v>18977</v>
      </c>
      <c r="S3082" s="6">
        <v>0</v>
      </c>
      <c r="T3082" s="6">
        <v>0</v>
      </c>
      <c r="U3082" s="6">
        <v>0</v>
      </c>
      <c r="V3082" s="6" t="s">
        <v>109</v>
      </c>
      <c r="W3082" s="6">
        <f t="shared" si="48"/>
        <v>7.5667175429112996</v>
      </c>
      <c r="X3082" s="13" t="s">
        <v>25359</v>
      </c>
      <c r="Y3082" s="6"/>
    </row>
    <row r="3083" spans="1:25" ht="15" x14ac:dyDescent="0.25">
      <c r="A3083" s="6">
        <v>3081</v>
      </c>
      <c r="B3083" s="6" t="s">
        <v>25360</v>
      </c>
      <c r="C3083" s="6" t="s">
        <v>25361</v>
      </c>
      <c r="D3083" s="6" t="s">
        <v>25360</v>
      </c>
      <c r="E3083" s="6" t="s">
        <v>25362</v>
      </c>
      <c r="F3083" s="6" t="s">
        <v>25363</v>
      </c>
      <c r="G3083" s="6" t="s">
        <v>104</v>
      </c>
      <c r="H3083" s="6" t="s">
        <v>25363</v>
      </c>
      <c r="I3083" s="6" t="s">
        <v>25364</v>
      </c>
      <c r="J3083" s="6" t="s">
        <v>25363</v>
      </c>
      <c r="K3083" s="6" t="s">
        <v>25365</v>
      </c>
      <c r="L3083" s="6" t="s">
        <v>25366</v>
      </c>
      <c r="M3083" s="6" t="s">
        <v>144</v>
      </c>
      <c r="N3083" s="6">
        <v>60</v>
      </c>
      <c r="O3083" s="6" t="s">
        <v>19717</v>
      </c>
      <c r="P3083" s="6" t="s">
        <v>25367</v>
      </c>
      <c r="Q3083" s="6" t="s">
        <v>144</v>
      </c>
      <c r="R3083" s="6" t="s">
        <v>19719</v>
      </c>
      <c r="S3083" s="6" t="s">
        <v>18214</v>
      </c>
      <c r="T3083" s="6">
        <v>0</v>
      </c>
      <c r="U3083" s="6">
        <v>0</v>
      </c>
      <c r="V3083" s="6" t="s">
        <v>109</v>
      </c>
      <c r="W3083" s="6">
        <f t="shared" si="48"/>
        <v>3.0162729954493606</v>
      </c>
      <c r="X3083" s="13" t="s">
        <v>25368</v>
      </c>
      <c r="Y3083" s="6"/>
    </row>
    <row r="3084" spans="1:25" ht="15" x14ac:dyDescent="0.25">
      <c r="A3084" s="6">
        <v>3082</v>
      </c>
      <c r="B3084" s="6" t="s">
        <v>25303</v>
      </c>
      <c r="C3084" s="6" t="s">
        <v>25304</v>
      </c>
      <c r="D3084" s="6" t="s">
        <v>25303</v>
      </c>
      <c r="E3084" s="6" t="s">
        <v>25305</v>
      </c>
      <c r="F3084" s="6" t="s">
        <v>25306</v>
      </c>
      <c r="G3084" s="6" t="s">
        <v>104</v>
      </c>
      <c r="H3084" s="6" t="s">
        <v>25306</v>
      </c>
      <c r="I3084" s="6" t="s">
        <v>25307</v>
      </c>
      <c r="J3084" s="6" t="s">
        <v>25306</v>
      </c>
      <c r="K3084" s="6" t="s">
        <v>25308</v>
      </c>
      <c r="L3084" s="6" t="s">
        <v>25309</v>
      </c>
      <c r="M3084" s="6" t="s">
        <v>152</v>
      </c>
      <c r="N3084" s="6">
        <v>60</v>
      </c>
      <c r="O3084" s="6" t="s">
        <v>18734</v>
      </c>
      <c r="P3084" s="6" t="s">
        <v>22015</v>
      </c>
      <c r="Q3084" s="6" t="s">
        <v>152</v>
      </c>
      <c r="R3084" s="6" t="s">
        <v>18736</v>
      </c>
      <c r="S3084" s="6" t="s">
        <v>18214</v>
      </c>
      <c r="T3084" s="6">
        <v>0</v>
      </c>
      <c r="U3084" s="6">
        <v>0</v>
      </c>
      <c r="V3084" s="6" t="s">
        <v>109</v>
      </c>
      <c r="W3084" s="6">
        <f t="shared" si="48"/>
        <v>2.4996456535793805</v>
      </c>
      <c r="X3084" s="13" t="s">
        <v>25369</v>
      </c>
      <c r="Y3084" s="6"/>
    </row>
    <row r="3085" spans="1:25" ht="15" x14ac:dyDescent="0.25">
      <c r="A3085" s="6">
        <v>3083</v>
      </c>
      <c r="B3085" s="6" t="s">
        <v>25370</v>
      </c>
      <c r="C3085" s="6" t="s">
        <v>25371</v>
      </c>
      <c r="D3085" s="6" t="s">
        <v>25370</v>
      </c>
      <c r="E3085" s="6" t="s">
        <v>25372</v>
      </c>
      <c r="F3085" s="6" t="s">
        <v>25373</v>
      </c>
      <c r="G3085" s="6" t="s">
        <v>104</v>
      </c>
      <c r="H3085" s="6" t="s">
        <v>25373</v>
      </c>
      <c r="I3085" s="6" t="s">
        <v>25374</v>
      </c>
      <c r="J3085" s="6" t="s">
        <v>25373</v>
      </c>
      <c r="K3085" s="6" t="s">
        <v>25375</v>
      </c>
      <c r="L3085" s="6" t="s">
        <v>25376</v>
      </c>
      <c r="M3085" s="6" t="s">
        <v>152</v>
      </c>
      <c r="N3085" s="6">
        <v>60</v>
      </c>
      <c r="O3085" s="6" t="s">
        <v>18909</v>
      </c>
      <c r="P3085" s="6" t="s">
        <v>19565</v>
      </c>
      <c r="Q3085" s="6" t="s">
        <v>152</v>
      </c>
      <c r="R3085" s="6" t="s">
        <v>18911</v>
      </c>
      <c r="S3085" s="6">
        <v>0</v>
      </c>
      <c r="T3085" s="6">
        <v>0</v>
      </c>
      <c r="U3085" s="6">
        <v>0</v>
      </c>
      <c r="V3085" s="6" t="s">
        <v>109</v>
      </c>
      <c r="W3085" s="6">
        <f t="shared" si="48"/>
        <v>1.97258087856763</v>
      </c>
      <c r="X3085" s="13" t="s">
        <v>25377</v>
      </c>
      <c r="Y3085" s="6"/>
    </row>
    <row r="3086" spans="1:25" ht="15" x14ac:dyDescent="0.25">
      <c r="A3086" s="6">
        <v>3084</v>
      </c>
      <c r="B3086" s="6" t="s">
        <v>25378</v>
      </c>
      <c r="C3086" s="6" t="s">
        <v>25379</v>
      </c>
      <c r="D3086" s="6" t="s">
        <v>25378</v>
      </c>
      <c r="E3086" s="6" t="s">
        <v>25380</v>
      </c>
      <c r="F3086" s="6" t="s">
        <v>25381</v>
      </c>
      <c r="G3086" s="6" t="s">
        <v>104</v>
      </c>
      <c r="H3086" s="6" t="s">
        <v>25381</v>
      </c>
      <c r="I3086" s="6" t="s">
        <v>25382</v>
      </c>
      <c r="J3086" s="6" t="s">
        <v>25381</v>
      </c>
      <c r="K3086" s="6" t="s">
        <v>25383</v>
      </c>
      <c r="L3086" s="6" t="s">
        <v>25384</v>
      </c>
      <c r="M3086" s="6" t="s">
        <v>161</v>
      </c>
      <c r="N3086" s="6">
        <v>60</v>
      </c>
      <c r="O3086" s="6" t="s">
        <v>20684</v>
      </c>
      <c r="P3086" s="6" t="s">
        <v>25385</v>
      </c>
      <c r="Q3086" s="6" t="s">
        <v>161</v>
      </c>
      <c r="R3086" s="6" t="s">
        <v>20686</v>
      </c>
      <c r="S3086" s="6">
        <v>0</v>
      </c>
      <c r="T3086" s="6">
        <v>0</v>
      </c>
      <c r="U3086" s="6">
        <v>0</v>
      </c>
      <c r="V3086" s="6" t="s">
        <v>109</v>
      </c>
      <c r="W3086" s="6">
        <f t="shared" si="48"/>
        <v>1.98464297569547</v>
      </c>
      <c r="X3086" s="13" t="s">
        <v>25386</v>
      </c>
      <c r="Y3086" s="6"/>
    </row>
    <row r="3087" spans="1:25" ht="15" x14ac:dyDescent="0.25">
      <c r="A3087" s="6">
        <v>3085</v>
      </c>
      <c r="B3087" s="6" t="s">
        <v>25387</v>
      </c>
      <c r="C3087" s="6" t="s">
        <v>25388</v>
      </c>
      <c r="D3087" s="6" t="s">
        <v>25387</v>
      </c>
      <c r="E3087" s="6" t="s">
        <v>25389</v>
      </c>
      <c r="F3087" s="6" t="s">
        <v>25390</v>
      </c>
      <c r="G3087" s="6" t="s">
        <v>104</v>
      </c>
      <c r="H3087" s="6" t="s">
        <v>25390</v>
      </c>
      <c r="I3087" s="6" t="s">
        <v>25391</v>
      </c>
      <c r="J3087" s="6" t="s">
        <v>25390</v>
      </c>
      <c r="K3087" s="6" t="s">
        <v>25392</v>
      </c>
      <c r="L3087" s="6" t="s">
        <v>25393</v>
      </c>
      <c r="M3087" s="6" t="s">
        <v>173</v>
      </c>
      <c r="N3087" s="6">
        <v>60</v>
      </c>
      <c r="O3087" s="6" t="s">
        <v>20328</v>
      </c>
      <c r="P3087" s="6" t="s">
        <v>25394</v>
      </c>
      <c r="Q3087" s="6" t="s">
        <v>173</v>
      </c>
      <c r="R3087" s="6" t="s">
        <v>20330</v>
      </c>
      <c r="S3087" s="6">
        <v>0</v>
      </c>
      <c r="T3087" s="6">
        <v>0</v>
      </c>
      <c r="U3087" s="6">
        <v>0</v>
      </c>
      <c r="V3087" s="6" t="s">
        <v>109</v>
      </c>
      <c r="W3087" s="6">
        <f t="shared" si="48"/>
        <v>1.9810489206647901</v>
      </c>
      <c r="X3087" s="13" t="s">
        <v>25395</v>
      </c>
      <c r="Y3087" s="6"/>
    </row>
    <row r="3088" spans="1:25" ht="15" x14ac:dyDescent="0.25">
      <c r="A3088" s="6">
        <v>3086</v>
      </c>
      <c r="B3088" s="6" t="s">
        <v>25396</v>
      </c>
      <c r="C3088" s="6">
        <v>0</v>
      </c>
      <c r="D3088" s="6" t="s">
        <v>25396</v>
      </c>
      <c r="E3088" s="6">
        <v>20</v>
      </c>
      <c r="F3088" s="6">
        <v>0</v>
      </c>
      <c r="G3088" s="6" t="s">
        <v>104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6">
        <v>60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6" t="s">
        <v>109</v>
      </c>
      <c r="W3088" s="6">
        <f t="shared" si="48"/>
        <v>0.88</v>
      </c>
      <c r="X3088" s="13" t="s">
        <v>25397</v>
      </c>
      <c r="Y3088" s="6"/>
    </row>
    <row r="3089" spans="1:25" ht="15" x14ac:dyDescent="0.25">
      <c r="A3089" s="6">
        <v>3087</v>
      </c>
      <c r="B3089" s="6" t="s">
        <v>25398</v>
      </c>
      <c r="C3089" s="6">
        <v>0</v>
      </c>
      <c r="D3089" s="6" t="s">
        <v>25398</v>
      </c>
      <c r="E3089" s="6">
        <v>20</v>
      </c>
      <c r="F3089" s="6">
        <v>0</v>
      </c>
      <c r="G3089" s="6" t="s">
        <v>104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 t="s">
        <v>188</v>
      </c>
      <c r="N3089" s="6">
        <v>60</v>
      </c>
      <c r="O3089" s="6" t="s">
        <v>22922</v>
      </c>
      <c r="P3089" s="6" t="s">
        <v>24193</v>
      </c>
      <c r="Q3089" s="6" t="s">
        <v>188</v>
      </c>
      <c r="R3089" s="6" t="s">
        <v>22924</v>
      </c>
      <c r="S3089" s="6">
        <v>0</v>
      </c>
      <c r="T3089" s="6" t="s">
        <v>992</v>
      </c>
      <c r="U3089" s="6">
        <v>0</v>
      </c>
      <c r="V3089" s="6" t="s">
        <v>109</v>
      </c>
      <c r="W3089" s="6">
        <f t="shared" si="48"/>
        <v>0.95542507416799005</v>
      </c>
      <c r="X3089" s="13" t="s">
        <v>25399</v>
      </c>
      <c r="Y3089" s="6"/>
    </row>
    <row r="3090" spans="1:25" ht="15" x14ac:dyDescent="0.25">
      <c r="A3090" s="6">
        <v>3088</v>
      </c>
      <c r="B3090" s="6" t="s">
        <v>25400</v>
      </c>
      <c r="C3090" s="6">
        <v>0</v>
      </c>
      <c r="D3090" s="6" t="s">
        <v>25400</v>
      </c>
      <c r="E3090" s="6">
        <v>20</v>
      </c>
      <c r="F3090" s="6">
        <v>0</v>
      </c>
      <c r="G3090" s="6" t="s">
        <v>104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 t="s">
        <v>152</v>
      </c>
      <c r="N3090" s="6">
        <v>60</v>
      </c>
      <c r="O3090" s="6" t="s">
        <v>23180</v>
      </c>
      <c r="P3090" s="6" t="s">
        <v>25401</v>
      </c>
      <c r="Q3090" s="6" t="s">
        <v>152</v>
      </c>
      <c r="R3090" s="6" t="s">
        <v>23182</v>
      </c>
      <c r="S3090" s="6">
        <v>0</v>
      </c>
      <c r="T3090" s="6">
        <v>0</v>
      </c>
      <c r="U3090" s="6">
        <v>0</v>
      </c>
      <c r="V3090" s="6" t="s">
        <v>109</v>
      </c>
      <c r="W3090" s="6">
        <f t="shared" si="48"/>
        <v>1.03085014833598</v>
      </c>
      <c r="X3090" s="13" t="s">
        <v>25402</v>
      </c>
      <c r="Y3090" s="6"/>
    </row>
    <row r="3091" spans="1:25" ht="15" x14ac:dyDescent="0.25">
      <c r="A3091" s="6">
        <v>3089</v>
      </c>
      <c r="B3091" s="6" t="s">
        <v>25246</v>
      </c>
      <c r="C3091" s="6">
        <v>0</v>
      </c>
      <c r="D3091" s="6" t="s">
        <v>25246</v>
      </c>
      <c r="E3091" s="6">
        <v>20</v>
      </c>
      <c r="F3091" s="6">
        <v>0</v>
      </c>
      <c r="G3091" s="6" t="s">
        <v>104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 t="s">
        <v>152</v>
      </c>
      <c r="N3091" s="6">
        <v>60</v>
      </c>
      <c r="O3091" s="6" t="s">
        <v>25247</v>
      </c>
      <c r="P3091" s="6" t="s">
        <v>25248</v>
      </c>
      <c r="Q3091" s="6" t="s">
        <v>152</v>
      </c>
      <c r="R3091" s="6" t="s">
        <v>25249</v>
      </c>
      <c r="S3091" s="6">
        <v>0</v>
      </c>
      <c r="T3091" s="6">
        <v>0</v>
      </c>
      <c r="U3091" s="6">
        <v>0</v>
      </c>
      <c r="V3091" s="6" t="s">
        <v>109</v>
      </c>
      <c r="W3091" s="6">
        <f t="shared" si="48"/>
        <v>1.03085014833598</v>
      </c>
      <c r="X3091" s="13" t="s">
        <v>25403</v>
      </c>
      <c r="Y3091" s="6"/>
    </row>
    <row r="3092" spans="1:25" ht="15" x14ac:dyDescent="0.25">
      <c r="A3092" s="6">
        <v>3090</v>
      </c>
      <c r="B3092" s="6" t="s">
        <v>25404</v>
      </c>
      <c r="C3092" s="6">
        <v>0</v>
      </c>
      <c r="D3092" s="6" t="s">
        <v>25404</v>
      </c>
      <c r="E3092" s="6">
        <v>20</v>
      </c>
      <c r="F3092" s="6">
        <v>0</v>
      </c>
      <c r="G3092" s="6" t="s">
        <v>104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 t="s">
        <v>188</v>
      </c>
      <c r="N3092" s="6">
        <v>60</v>
      </c>
      <c r="O3092" s="6" t="s">
        <v>25405</v>
      </c>
      <c r="P3092" s="6" t="s">
        <v>25406</v>
      </c>
      <c r="Q3092" s="6" t="s">
        <v>188</v>
      </c>
      <c r="R3092" s="6" t="s">
        <v>25407</v>
      </c>
      <c r="S3092" s="6">
        <v>0</v>
      </c>
      <c r="T3092" s="6">
        <v>0</v>
      </c>
      <c r="U3092" s="6">
        <v>0</v>
      </c>
      <c r="V3092" s="6" t="s">
        <v>109</v>
      </c>
      <c r="W3092" s="6">
        <f t="shared" si="48"/>
        <v>0.95542507416799005</v>
      </c>
      <c r="X3092" s="13" t="s">
        <v>25408</v>
      </c>
      <c r="Y3092" s="6"/>
    </row>
    <row r="3093" spans="1:25" ht="15" x14ac:dyDescent="0.25">
      <c r="A3093" s="6">
        <v>3091</v>
      </c>
      <c r="B3093" s="6" t="s">
        <v>25409</v>
      </c>
      <c r="C3093" s="6">
        <v>0</v>
      </c>
      <c r="D3093" s="6" t="s">
        <v>25409</v>
      </c>
      <c r="E3093" s="6">
        <v>20</v>
      </c>
      <c r="F3093" s="6">
        <v>0</v>
      </c>
      <c r="G3093" s="6" t="s">
        <v>104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 t="s">
        <v>161</v>
      </c>
      <c r="N3093" s="6">
        <v>60</v>
      </c>
      <c r="O3093" s="6" t="s">
        <v>25410</v>
      </c>
      <c r="P3093" s="6" t="s">
        <v>25411</v>
      </c>
      <c r="Q3093" s="6" t="s">
        <v>161</v>
      </c>
      <c r="R3093" s="6" t="s">
        <v>25412</v>
      </c>
      <c r="S3093" s="6">
        <v>0</v>
      </c>
      <c r="T3093" s="6" t="s">
        <v>378</v>
      </c>
      <c r="U3093" s="6">
        <v>0</v>
      </c>
      <c r="V3093" s="6" t="s">
        <v>109</v>
      </c>
      <c r="W3093" s="6">
        <f t="shared" si="48"/>
        <v>1.10627522250397</v>
      </c>
      <c r="X3093" s="13" t="s">
        <v>25413</v>
      </c>
      <c r="Y3093" s="6"/>
    </row>
    <row r="3094" spans="1:25" ht="15" x14ac:dyDescent="0.25">
      <c r="A3094" s="6">
        <v>3092</v>
      </c>
      <c r="B3094" s="6" t="s">
        <v>25414</v>
      </c>
      <c r="C3094" s="6" t="s">
        <v>25415</v>
      </c>
      <c r="D3094" s="6" t="s">
        <v>25414</v>
      </c>
      <c r="E3094" s="6" t="s">
        <v>25416</v>
      </c>
      <c r="F3094" s="6" t="s">
        <v>25417</v>
      </c>
      <c r="G3094" s="6" t="s">
        <v>104</v>
      </c>
      <c r="H3094" s="6" t="s">
        <v>25417</v>
      </c>
      <c r="I3094" s="6" t="s">
        <v>25418</v>
      </c>
      <c r="J3094" s="6" t="s">
        <v>25417</v>
      </c>
      <c r="K3094" s="6" t="s">
        <v>25419</v>
      </c>
      <c r="L3094" s="6" t="s">
        <v>25420</v>
      </c>
      <c r="M3094" s="6" t="s">
        <v>188</v>
      </c>
      <c r="N3094" s="6">
        <v>60</v>
      </c>
      <c r="O3094" s="6" t="s">
        <v>24165</v>
      </c>
      <c r="P3094" s="6" t="s">
        <v>25421</v>
      </c>
      <c r="Q3094" s="6" t="s">
        <v>188</v>
      </c>
      <c r="R3094" s="6" t="s">
        <v>24167</v>
      </c>
      <c r="S3094" s="6">
        <v>0</v>
      </c>
      <c r="T3094" s="6">
        <v>0</v>
      </c>
      <c r="U3094" s="6">
        <v>0</v>
      </c>
      <c r="V3094" s="6" t="s">
        <v>109</v>
      </c>
      <c r="W3094" s="6">
        <f t="shared" si="48"/>
        <v>1.0907178994562201</v>
      </c>
      <c r="X3094" s="13" t="s">
        <v>25422</v>
      </c>
      <c r="Y3094" s="6"/>
    </row>
    <row r="3095" spans="1:25" ht="15" x14ac:dyDescent="0.25">
      <c r="A3095" s="6">
        <v>3093</v>
      </c>
      <c r="B3095" s="6" t="s">
        <v>25423</v>
      </c>
      <c r="C3095" s="6" t="s">
        <v>25424</v>
      </c>
      <c r="D3095" s="6" t="s">
        <v>25423</v>
      </c>
      <c r="E3095" s="6" t="s">
        <v>25425</v>
      </c>
      <c r="F3095" s="6" t="s">
        <v>25426</v>
      </c>
      <c r="G3095" s="6" t="s">
        <v>104</v>
      </c>
      <c r="H3095" s="6" t="s">
        <v>25426</v>
      </c>
      <c r="I3095" s="6" t="s">
        <v>25427</v>
      </c>
      <c r="J3095" s="6" t="s">
        <v>25426</v>
      </c>
      <c r="K3095" s="6" t="s">
        <v>25428</v>
      </c>
      <c r="L3095" s="6" t="s">
        <v>25429</v>
      </c>
      <c r="M3095" s="6" t="s">
        <v>218</v>
      </c>
      <c r="N3095" s="6">
        <v>60</v>
      </c>
      <c r="O3095" s="6" t="s">
        <v>19170</v>
      </c>
      <c r="P3095" s="6" t="s">
        <v>25430</v>
      </c>
      <c r="Q3095" s="6" t="s">
        <v>218</v>
      </c>
      <c r="R3095" s="6" t="s">
        <v>19172</v>
      </c>
      <c r="S3095" s="6">
        <v>0</v>
      </c>
      <c r="T3095" s="6">
        <v>0</v>
      </c>
      <c r="U3095" s="6">
        <v>0</v>
      </c>
      <c r="V3095" s="6" t="s">
        <v>109</v>
      </c>
      <c r="W3095" s="6">
        <f t="shared" si="48"/>
        <v>5.0034382027116697</v>
      </c>
      <c r="X3095" s="13" t="s">
        <v>25431</v>
      </c>
      <c r="Y3095" s="6"/>
    </row>
    <row r="3096" spans="1:25" ht="15" x14ac:dyDescent="0.25">
      <c r="A3096" s="6">
        <v>3094</v>
      </c>
      <c r="B3096" s="6" t="s">
        <v>25432</v>
      </c>
      <c r="C3096" s="6" t="s">
        <v>25433</v>
      </c>
      <c r="D3096" s="6" t="s">
        <v>25432</v>
      </c>
      <c r="E3096" s="6" t="s">
        <v>25434</v>
      </c>
      <c r="F3096" s="6" t="s">
        <v>25435</v>
      </c>
      <c r="G3096" s="6" t="s">
        <v>104</v>
      </c>
      <c r="H3096" s="6" t="s">
        <v>25435</v>
      </c>
      <c r="I3096" s="6" t="s">
        <v>25436</v>
      </c>
      <c r="J3096" s="6" t="s">
        <v>25435</v>
      </c>
      <c r="K3096" s="6" t="s">
        <v>25437</v>
      </c>
      <c r="L3096" s="6" t="s">
        <v>25438</v>
      </c>
      <c r="M3096" s="6" t="s">
        <v>232</v>
      </c>
      <c r="N3096" s="6">
        <v>60</v>
      </c>
      <c r="O3096" s="6" t="s">
        <v>25070</v>
      </c>
      <c r="P3096" s="6" t="s">
        <v>25439</v>
      </c>
      <c r="Q3096" s="6" t="s">
        <v>232</v>
      </c>
      <c r="R3096" s="6" t="s">
        <v>25072</v>
      </c>
      <c r="S3096" s="6">
        <v>0</v>
      </c>
      <c r="T3096" s="6">
        <v>0</v>
      </c>
      <c r="U3096" s="6">
        <v>0</v>
      </c>
      <c r="V3096" s="6" t="s">
        <v>109</v>
      </c>
      <c r="W3096" s="6">
        <f t="shared" si="48"/>
        <v>4.89074373191246</v>
      </c>
      <c r="X3096" s="13" t="s">
        <v>25440</v>
      </c>
      <c r="Y3096" s="6"/>
    </row>
    <row r="3097" spans="1:25" ht="15" x14ac:dyDescent="0.25">
      <c r="A3097" s="6">
        <v>3095</v>
      </c>
      <c r="B3097" s="6" t="s">
        <v>25441</v>
      </c>
      <c r="C3097" s="6" t="s">
        <v>25442</v>
      </c>
      <c r="D3097" s="6" t="s">
        <v>25441</v>
      </c>
      <c r="E3097" s="6" t="s">
        <v>25443</v>
      </c>
      <c r="F3097" s="6" t="s">
        <v>25444</v>
      </c>
      <c r="G3097" s="6" t="s">
        <v>104</v>
      </c>
      <c r="H3097" s="6" t="s">
        <v>25444</v>
      </c>
      <c r="I3097" s="6" t="s">
        <v>25445</v>
      </c>
      <c r="J3097" s="6" t="s">
        <v>25444</v>
      </c>
      <c r="K3097" s="6" t="s">
        <v>25446</v>
      </c>
      <c r="L3097" s="6" t="s">
        <v>25447</v>
      </c>
      <c r="M3097" s="6">
        <v>0</v>
      </c>
      <c r="N3097" s="6">
        <v>60</v>
      </c>
      <c r="O3097" s="6">
        <v>0</v>
      </c>
      <c r="P3097" s="6">
        <v>0</v>
      </c>
      <c r="Q3097" s="6">
        <v>0</v>
      </c>
      <c r="R3097" s="6">
        <v>0</v>
      </c>
      <c r="S3097" s="6" t="s">
        <v>18214</v>
      </c>
      <c r="T3097" s="6">
        <v>0</v>
      </c>
      <c r="U3097" s="6">
        <v>0</v>
      </c>
      <c r="V3097" s="6" t="s">
        <v>109</v>
      </c>
      <c r="W3097" s="6">
        <f t="shared" si="48"/>
        <v>1.9858984469183003</v>
      </c>
      <c r="X3097" s="13" t="s">
        <v>25448</v>
      </c>
      <c r="Y3097" s="6"/>
    </row>
    <row r="3098" spans="1:25" ht="15" x14ac:dyDescent="0.25">
      <c r="A3098" s="6">
        <v>3096</v>
      </c>
      <c r="B3098" s="6" t="s">
        <v>25449</v>
      </c>
      <c r="C3098" s="6" t="s">
        <v>25450</v>
      </c>
      <c r="D3098" s="6" t="s">
        <v>25449</v>
      </c>
      <c r="E3098" s="6" t="s">
        <v>25451</v>
      </c>
      <c r="F3098" s="6" t="s">
        <v>25452</v>
      </c>
      <c r="G3098" s="6" t="s">
        <v>104</v>
      </c>
      <c r="H3098" s="6" t="s">
        <v>25452</v>
      </c>
      <c r="I3098" s="6" t="s">
        <v>25453</v>
      </c>
      <c r="J3098" s="6" t="s">
        <v>25452</v>
      </c>
      <c r="K3098" s="6" t="s">
        <v>25454</v>
      </c>
      <c r="L3098" s="6" t="s">
        <v>25455</v>
      </c>
      <c r="M3098" s="6">
        <v>0</v>
      </c>
      <c r="N3098" s="6">
        <v>60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 t="s">
        <v>109</v>
      </c>
      <c r="W3098" s="6">
        <f t="shared" si="48"/>
        <v>2.3113537450827999</v>
      </c>
      <c r="X3098" s="13" t="s">
        <v>25456</v>
      </c>
      <c r="Y3098" s="6"/>
    </row>
    <row r="3099" spans="1:25" ht="15" x14ac:dyDescent="0.25">
      <c r="A3099" s="6">
        <v>3097</v>
      </c>
      <c r="B3099" s="6" t="s">
        <v>25457</v>
      </c>
      <c r="C3099" s="6" t="s">
        <v>25458</v>
      </c>
      <c r="D3099" s="6" t="s">
        <v>25457</v>
      </c>
      <c r="E3099" s="6" t="s">
        <v>25459</v>
      </c>
      <c r="F3099" s="6" t="s">
        <v>25460</v>
      </c>
      <c r="G3099" s="6" t="s">
        <v>104</v>
      </c>
      <c r="H3099" s="6" t="s">
        <v>25460</v>
      </c>
      <c r="I3099" s="6" t="s">
        <v>25461</v>
      </c>
      <c r="J3099" s="6" t="s">
        <v>25460</v>
      </c>
      <c r="K3099" s="6" t="s">
        <v>25462</v>
      </c>
      <c r="L3099" s="6" t="s">
        <v>25463</v>
      </c>
      <c r="M3099" s="6">
        <v>0</v>
      </c>
      <c r="N3099" s="6">
        <v>60</v>
      </c>
      <c r="O3099" s="6">
        <v>0</v>
      </c>
      <c r="P3099" s="6">
        <v>0</v>
      </c>
      <c r="Q3099" s="6">
        <v>0</v>
      </c>
      <c r="R3099" s="6">
        <v>0</v>
      </c>
      <c r="S3099" s="6" t="s">
        <v>18214</v>
      </c>
      <c r="T3099" s="6">
        <v>0</v>
      </c>
      <c r="U3099" s="6">
        <v>0</v>
      </c>
      <c r="V3099" s="6" t="s">
        <v>109</v>
      </c>
      <c r="W3099" s="6">
        <f t="shared" si="48"/>
        <v>2.5561652525084004</v>
      </c>
      <c r="X3099" s="13" t="s">
        <v>25464</v>
      </c>
      <c r="Y3099" s="6"/>
    </row>
    <row r="3100" spans="1:25" ht="15" x14ac:dyDescent="0.25">
      <c r="A3100" s="6">
        <v>3098</v>
      </c>
      <c r="B3100" s="6" t="s">
        <v>25465</v>
      </c>
      <c r="C3100" s="6" t="s">
        <v>25466</v>
      </c>
      <c r="D3100" s="6" t="s">
        <v>25465</v>
      </c>
      <c r="E3100" s="6" t="s">
        <v>25467</v>
      </c>
      <c r="F3100" s="6" t="s">
        <v>25468</v>
      </c>
      <c r="G3100" s="6" t="s">
        <v>104</v>
      </c>
      <c r="H3100" s="6" t="s">
        <v>25468</v>
      </c>
      <c r="I3100" s="6" t="s">
        <v>25469</v>
      </c>
      <c r="J3100" s="6" t="s">
        <v>25468</v>
      </c>
      <c r="K3100" s="6" t="s">
        <v>25470</v>
      </c>
      <c r="L3100" s="6" t="s">
        <v>25471</v>
      </c>
      <c r="M3100" s="6">
        <v>0</v>
      </c>
      <c r="N3100" s="6">
        <v>60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 t="s">
        <v>109</v>
      </c>
      <c r="W3100" s="6">
        <f t="shared" si="48"/>
        <v>2.6857713442433</v>
      </c>
      <c r="X3100" s="13" t="s">
        <v>25472</v>
      </c>
      <c r="Y3100" s="6"/>
    </row>
    <row r="3101" spans="1:25" ht="15" x14ac:dyDescent="0.25">
      <c r="A3101" s="6">
        <v>3099</v>
      </c>
      <c r="B3101" s="6" t="s">
        <v>24578</v>
      </c>
      <c r="C3101" s="6" t="s">
        <v>24579</v>
      </c>
      <c r="D3101" s="6" t="s">
        <v>24578</v>
      </c>
      <c r="E3101" s="6" t="s">
        <v>24580</v>
      </c>
      <c r="F3101" s="6" t="s">
        <v>24581</v>
      </c>
      <c r="G3101" s="6" t="s">
        <v>104</v>
      </c>
      <c r="H3101" s="6" t="s">
        <v>24581</v>
      </c>
      <c r="I3101" s="6" t="s">
        <v>24582</v>
      </c>
      <c r="J3101" s="6" t="s">
        <v>24581</v>
      </c>
      <c r="K3101" s="6" t="s">
        <v>24583</v>
      </c>
      <c r="L3101" s="6" t="s">
        <v>24584</v>
      </c>
      <c r="M3101" s="6">
        <v>0</v>
      </c>
      <c r="N3101" s="6">
        <v>60</v>
      </c>
      <c r="O3101" s="6">
        <v>0</v>
      </c>
      <c r="P3101" s="6">
        <v>0</v>
      </c>
      <c r="Q3101" s="6">
        <v>0</v>
      </c>
      <c r="R3101" s="6">
        <v>0</v>
      </c>
      <c r="S3101" s="6" t="s">
        <v>18214</v>
      </c>
      <c r="T3101" s="6">
        <v>0</v>
      </c>
      <c r="U3101" s="6">
        <v>0</v>
      </c>
      <c r="V3101" s="6" t="s">
        <v>109</v>
      </c>
      <c r="W3101" s="6">
        <f t="shared" si="48"/>
        <v>2.7318535124762002</v>
      </c>
      <c r="X3101" s="13" t="s">
        <v>25473</v>
      </c>
      <c r="Y3101" s="6"/>
    </row>
    <row r="3102" spans="1:25" ht="15" x14ac:dyDescent="0.25">
      <c r="A3102" s="6">
        <v>3100</v>
      </c>
      <c r="B3102" s="6" t="s">
        <v>24406</v>
      </c>
      <c r="C3102" s="6" t="s">
        <v>24407</v>
      </c>
      <c r="D3102" s="6" t="s">
        <v>24406</v>
      </c>
      <c r="E3102" s="6" t="s">
        <v>24408</v>
      </c>
      <c r="F3102" s="6" t="s">
        <v>24409</v>
      </c>
      <c r="G3102" s="6" t="s">
        <v>104</v>
      </c>
      <c r="H3102" s="6" t="s">
        <v>24409</v>
      </c>
      <c r="I3102" s="6" t="s">
        <v>24410</v>
      </c>
      <c r="J3102" s="6" t="s">
        <v>24409</v>
      </c>
      <c r="K3102" s="6" t="s">
        <v>24411</v>
      </c>
      <c r="L3102" s="6" t="s">
        <v>24412</v>
      </c>
      <c r="M3102" s="6">
        <v>0</v>
      </c>
      <c r="N3102" s="6">
        <v>60</v>
      </c>
      <c r="O3102" s="6">
        <v>0</v>
      </c>
      <c r="P3102" s="6">
        <v>0</v>
      </c>
      <c r="Q3102" s="6">
        <v>0</v>
      </c>
      <c r="R3102" s="6">
        <v>0</v>
      </c>
      <c r="S3102" s="6" t="s">
        <v>18214</v>
      </c>
      <c r="T3102" s="6">
        <v>0</v>
      </c>
      <c r="U3102" s="6">
        <v>0</v>
      </c>
      <c r="V3102" s="6" t="s">
        <v>109</v>
      </c>
      <c r="W3102" s="6">
        <f t="shared" si="48"/>
        <v>2.7289733772673004</v>
      </c>
      <c r="X3102" s="13" t="s">
        <v>25474</v>
      </c>
      <c r="Y3102" s="6"/>
    </row>
    <row r="3103" spans="1:25" ht="15" x14ac:dyDescent="0.25">
      <c r="A3103" s="6">
        <v>3101</v>
      </c>
      <c r="B3103" s="6" t="s">
        <v>25475</v>
      </c>
      <c r="C3103" s="6" t="s">
        <v>25476</v>
      </c>
      <c r="D3103" s="6" t="s">
        <v>25475</v>
      </c>
      <c r="E3103" s="6" t="s">
        <v>25477</v>
      </c>
      <c r="F3103" s="6" t="s">
        <v>25478</v>
      </c>
      <c r="G3103" s="6" t="s">
        <v>104</v>
      </c>
      <c r="H3103" s="6" t="s">
        <v>25478</v>
      </c>
      <c r="I3103" s="6" t="s">
        <v>25479</v>
      </c>
      <c r="J3103" s="6" t="s">
        <v>25478</v>
      </c>
      <c r="K3103" s="6" t="s">
        <v>25480</v>
      </c>
      <c r="L3103" s="6" t="s">
        <v>25481</v>
      </c>
      <c r="M3103" s="6">
        <v>0</v>
      </c>
      <c r="N3103" s="6">
        <v>60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 t="s">
        <v>109</v>
      </c>
      <c r="W3103" s="6">
        <f t="shared" si="48"/>
        <v>2.7721754078455998</v>
      </c>
      <c r="X3103" s="13" t="s">
        <v>25482</v>
      </c>
      <c r="Y3103" s="6"/>
    </row>
    <row r="3104" spans="1:25" ht="15" x14ac:dyDescent="0.25">
      <c r="A3104" s="6">
        <v>3102</v>
      </c>
      <c r="B3104" s="6" t="s">
        <v>25483</v>
      </c>
      <c r="C3104" s="6" t="s">
        <v>25484</v>
      </c>
      <c r="D3104" s="6" t="s">
        <v>25483</v>
      </c>
      <c r="E3104" s="6" t="s">
        <v>25485</v>
      </c>
      <c r="F3104" s="6" t="s">
        <v>25486</v>
      </c>
      <c r="G3104" s="6" t="s">
        <v>104</v>
      </c>
      <c r="H3104" s="6" t="s">
        <v>25486</v>
      </c>
      <c r="I3104" s="6" t="s">
        <v>25487</v>
      </c>
      <c r="J3104" s="6" t="s">
        <v>25486</v>
      </c>
      <c r="K3104" s="6" t="s">
        <v>25488</v>
      </c>
      <c r="L3104" s="6" t="s">
        <v>25489</v>
      </c>
      <c r="M3104" s="6">
        <v>0</v>
      </c>
      <c r="N3104" s="6">
        <v>60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 t="s">
        <v>109</v>
      </c>
      <c r="W3104" s="6">
        <f t="shared" si="48"/>
        <v>2.6915316171066999</v>
      </c>
      <c r="X3104" s="13" t="s">
        <v>25490</v>
      </c>
      <c r="Y3104" s="6"/>
    </row>
    <row r="3105" spans="1:25" ht="15" x14ac:dyDescent="0.25">
      <c r="A3105" s="6">
        <v>3103</v>
      </c>
      <c r="B3105" s="6" t="s">
        <v>24240</v>
      </c>
      <c r="C3105" s="6" t="s">
        <v>24241</v>
      </c>
      <c r="D3105" s="6" t="s">
        <v>24240</v>
      </c>
      <c r="E3105" s="6" t="s">
        <v>24242</v>
      </c>
      <c r="F3105" s="6" t="s">
        <v>24243</v>
      </c>
      <c r="G3105" s="6" t="s">
        <v>104</v>
      </c>
      <c r="H3105" s="6" t="s">
        <v>24243</v>
      </c>
      <c r="I3105" s="6" t="s">
        <v>24244</v>
      </c>
      <c r="J3105" s="6" t="s">
        <v>24243</v>
      </c>
      <c r="K3105" s="6" t="s">
        <v>24245</v>
      </c>
      <c r="L3105" s="6" t="s">
        <v>24246</v>
      </c>
      <c r="M3105" s="6">
        <v>0</v>
      </c>
      <c r="N3105" s="6">
        <v>60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 t="s">
        <v>109</v>
      </c>
      <c r="W3105" s="6">
        <f t="shared" si="48"/>
        <v>2.2623914440869002</v>
      </c>
      <c r="X3105" s="13" t="s">
        <v>25491</v>
      </c>
      <c r="Y3105" s="6"/>
    </row>
    <row r="3106" spans="1:25" ht="15" x14ac:dyDescent="0.25">
      <c r="A3106" s="6">
        <v>3104</v>
      </c>
      <c r="B3106" s="6" t="s">
        <v>24491</v>
      </c>
      <c r="C3106" s="6" t="s">
        <v>24492</v>
      </c>
      <c r="D3106" s="6" t="s">
        <v>24491</v>
      </c>
      <c r="E3106" s="6" t="s">
        <v>24493</v>
      </c>
      <c r="F3106" s="6" t="s">
        <v>24494</v>
      </c>
      <c r="G3106" s="6" t="s">
        <v>104</v>
      </c>
      <c r="H3106" s="6" t="s">
        <v>24494</v>
      </c>
      <c r="I3106" s="6" t="s">
        <v>24495</v>
      </c>
      <c r="J3106" s="6" t="s">
        <v>24494</v>
      </c>
      <c r="K3106" s="6" t="s">
        <v>24496</v>
      </c>
      <c r="L3106" s="6" t="s">
        <v>24497</v>
      </c>
      <c r="M3106" s="6" t="s">
        <v>135</v>
      </c>
      <c r="N3106" s="6">
        <v>60</v>
      </c>
      <c r="O3106" s="6" t="s">
        <v>20684</v>
      </c>
      <c r="P3106" s="6" t="s">
        <v>25492</v>
      </c>
      <c r="Q3106" s="6" t="s">
        <v>135</v>
      </c>
      <c r="R3106" s="6" t="s">
        <v>20686</v>
      </c>
      <c r="S3106" s="6">
        <v>0</v>
      </c>
      <c r="T3106" s="6">
        <v>0</v>
      </c>
      <c r="U3106" s="6">
        <v>0</v>
      </c>
      <c r="V3106" s="6" t="s">
        <v>109</v>
      </c>
      <c r="W3106" s="6">
        <f t="shared" si="48"/>
        <v>6.4089031204781195</v>
      </c>
      <c r="X3106" s="13" t="s">
        <v>25493</v>
      </c>
      <c r="Y3106" s="6"/>
    </row>
    <row r="3107" spans="1:25" ht="15" x14ac:dyDescent="0.25">
      <c r="A3107" s="6">
        <v>3105</v>
      </c>
      <c r="B3107" s="6" t="s">
        <v>25494</v>
      </c>
      <c r="C3107" s="6" t="s">
        <v>25495</v>
      </c>
      <c r="D3107" s="6" t="s">
        <v>25494</v>
      </c>
      <c r="E3107" s="6" t="s">
        <v>25496</v>
      </c>
      <c r="F3107" s="6" t="s">
        <v>25497</v>
      </c>
      <c r="G3107" s="6" t="s">
        <v>104</v>
      </c>
      <c r="H3107" s="6" t="s">
        <v>25497</v>
      </c>
      <c r="I3107" s="6" t="s">
        <v>25498</v>
      </c>
      <c r="J3107" s="6" t="s">
        <v>25497</v>
      </c>
      <c r="K3107" s="6" t="s">
        <v>25499</v>
      </c>
      <c r="L3107" s="6" t="s">
        <v>25500</v>
      </c>
      <c r="M3107" s="6" t="s">
        <v>144</v>
      </c>
      <c r="N3107" s="6">
        <v>60</v>
      </c>
      <c r="O3107" s="6" t="s">
        <v>20339</v>
      </c>
      <c r="P3107" s="6" t="s">
        <v>25501</v>
      </c>
      <c r="Q3107" s="6" t="s">
        <v>144</v>
      </c>
      <c r="R3107" s="6" t="s">
        <v>20341</v>
      </c>
      <c r="S3107" s="6">
        <v>0</v>
      </c>
      <c r="T3107" s="6">
        <v>0</v>
      </c>
      <c r="U3107" s="6">
        <v>0</v>
      </c>
      <c r="V3107" s="6" t="s">
        <v>109</v>
      </c>
      <c r="W3107" s="6">
        <f t="shared" si="48"/>
        <v>1.66836963700423</v>
      </c>
      <c r="X3107" s="13" t="s">
        <v>25502</v>
      </c>
      <c r="Y3107" s="6"/>
    </row>
    <row r="3108" spans="1:25" ht="15" x14ac:dyDescent="0.25">
      <c r="A3108" s="6">
        <v>3106</v>
      </c>
      <c r="B3108" s="6" t="s">
        <v>25503</v>
      </c>
      <c r="C3108" s="6" t="s">
        <v>25504</v>
      </c>
      <c r="D3108" s="6" t="s">
        <v>25503</v>
      </c>
      <c r="E3108" s="6" t="s">
        <v>25505</v>
      </c>
      <c r="F3108" s="6" t="s">
        <v>25506</v>
      </c>
      <c r="G3108" s="6" t="s">
        <v>104</v>
      </c>
      <c r="H3108" s="6" t="s">
        <v>25506</v>
      </c>
      <c r="I3108" s="6" t="s">
        <v>25507</v>
      </c>
      <c r="J3108" s="6" t="s">
        <v>25506</v>
      </c>
      <c r="K3108" s="6" t="s">
        <v>25508</v>
      </c>
      <c r="L3108" s="6" t="s">
        <v>25509</v>
      </c>
      <c r="M3108" s="6" t="s">
        <v>152</v>
      </c>
      <c r="N3108" s="6">
        <v>60</v>
      </c>
      <c r="O3108" s="6" t="s">
        <v>23311</v>
      </c>
      <c r="P3108" s="6" t="s">
        <v>23312</v>
      </c>
      <c r="Q3108" s="6" t="s">
        <v>152</v>
      </c>
      <c r="R3108" s="6" t="s">
        <v>23313</v>
      </c>
      <c r="S3108" s="6" t="s">
        <v>647</v>
      </c>
      <c r="T3108" s="6">
        <v>0</v>
      </c>
      <c r="U3108" s="6">
        <v>0</v>
      </c>
      <c r="V3108" s="6" t="s">
        <v>109</v>
      </c>
      <c r="W3108" s="6">
        <f t="shared" si="48"/>
        <v>1.6500057180577103</v>
      </c>
      <c r="X3108" s="13" t="s">
        <v>25510</v>
      </c>
      <c r="Y3108" s="6"/>
    </row>
    <row r="3109" spans="1:25" ht="15" x14ac:dyDescent="0.25">
      <c r="A3109" s="6">
        <v>3107</v>
      </c>
      <c r="B3109" s="6" t="s">
        <v>25511</v>
      </c>
      <c r="C3109" s="6" t="s">
        <v>25512</v>
      </c>
      <c r="D3109" s="6" t="s">
        <v>25511</v>
      </c>
      <c r="E3109" s="6" t="s">
        <v>25513</v>
      </c>
      <c r="F3109" s="6" t="s">
        <v>25514</v>
      </c>
      <c r="G3109" s="6" t="s">
        <v>104</v>
      </c>
      <c r="H3109" s="6" t="s">
        <v>25514</v>
      </c>
      <c r="I3109" s="6" t="s">
        <v>25515</v>
      </c>
      <c r="J3109" s="6" t="s">
        <v>25514</v>
      </c>
      <c r="K3109" s="6" t="s">
        <v>25516</v>
      </c>
      <c r="L3109" s="6" t="s">
        <v>25517</v>
      </c>
      <c r="M3109" s="6" t="s">
        <v>152</v>
      </c>
      <c r="N3109" s="6">
        <v>60</v>
      </c>
      <c r="O3109" s="6" t="s">
        <v>18703</v>
      </c>
      <c r="P3109" s="6" t="s">
        <v>18704</v>
      </c>
      <c r="Q3109" s="6" t="s">
        <v>152</v>
      </c>
      <c r="R3109" s="6" t="s">
        <v>18705</v>
      </c>
      <c r="S3109" s="6">
        <v>0</v>
      </c>
      <c r="T3109" s="6">
        <v>0</v>
      </c>
      <c r="U3109" s="6">
        <v>0</v>
      </c>
      <c r="V3109" s="6" t="s">
        <v>109</v>
      </c>
      <c r="W3109" s="6">
        <f t="shared" si="48"/>
        <v>2.21451225078438</v>
      </c>
      <c r="X3109" s="13" t="s">
        <v>25518</v>
      </c>
      <c r="Y3109" s="6"/>
    </row>
    <row r="3110" spans="1:25" ht="15" x14ac:dyDescent="0.25">
      <c r="A3110" s="6">
        <v>3108</v>
      </c>
      <c r="B3110" s="6" t="s">
        <v>25286</v>
      </c>
      <c r="C3110" s="6" t="s">
        <v>25287</v>
      </c>
      <c r="D3110" s="6" t="s">
        <v>25286</v>
      </c>
      <c r="E3110" s="6" t="s">
        <v>25288</v>
      </c>
      <c r="F3110" s="6" t="s">
        <v>25289</v>
      </c>
      <c r="G3110" s="6" t="s">
        <v>104</v>
      </c>
      <c r="H3110" s="6" t="s">
        <v>25289</v>
      </c>
      <c r="I3110" s="6" t="s">
        <v>25290</v>
      </c>
      <c r="J3110" s="6" t="s">
        <v>25289</v>
      </c>
      <c r="K3110" s="6" t="s">
        <v>25291</v>
      </c>
      <c r="L3110" s="6" t="s">
        <v>25292</v>
      </c>
      <c r="M3110" s="6" t="s">
        <v>161</v>
      </c>
      <c r="N3110" s="6">
        <v>60</v>
      </c>
      <c r="O3110" s="6" t="s">
        <v>18692</v>
      </c>
      <c r="P3110" s="6" t="s">
        <v>19579</v>
      </c>
      <c r="Q3110" s="6" t="s">
        <v>161</v>
      </c>
      <c r="R3110" s="6" t="s">
        <v>18694</v>
      </c>
      <c r="S3110" s="6">
        <v>0</v>
      </c>
      <c r="T3110" s="6" t="s">
        <v>378</v>
      </c>
      <c r="U3110" s="6">
        <v>0</v>
      </c>
      <c r="V3110" s="6" t="s">
        <v>109</v>
      </c>
      <c r="W3110" s="6">
        <f t="shared" si="48"/>
        <v>2.36770098048247</v>
      </c>
      <c r="X3110" s="13" t="s">
        <v>25519</v>
      </c>
      <c r="Y3110" s="6"/>
    </row>
    <row r="3111" spans="1:25" ht="15" x14ac:dyDescent="0.25">
      <c r="A3111" s="6">
        <v>3109</v>
      </c>
      <c r="B3111" s="6" t="s">
        <v>25520</v>
      </c>
      <c r="C3111" s="6" t="s">
        <v>25521</v>
      </c>
      <c r="D3111" s="6" t="s">
        <v>25520</v>
      </c>
      <c r="E3111" s="6" t="s">
        <v>25522</v>
      </c>
      <c r="F3111" s="6" t="s">
        <v>25523</v>
      </c>
      <c r="G3111" s="6" t="s">
        <v>104</v>
      </c>
      <c r="H3111" s="6" t="s">
        <v>25523</v>
      </c>
      <c r="I3111" s="6" t="s">
        <v>25524</v>
      </c>
      <c r="J3111" s="6" t="s">
        <v>25523</v>
      </c>
      <c r="K3111" s="6" t="s">
        <v>25525</v>
      </c>
      <c r="L3111" s="6" t="s">
        <v>25526</v>
      </c>
      <c r="M3111" s="6" t="s">
        <v>173</v>
      </c>
      <c r="N3111" s="6">
        <v>60</v>
      </c>
      <c r="O3111" s="6" t="s">
        <v>19137</v>
      </c>
      <c r="P3111" s="6" t="s">
        <v>25527</v>
      </c>
      <c r="Q3111" s="6" t="s">
        <v>173</v>
      </c>
      <c r="R3111" s="6" t="s">
        <v>19139</v>
      </c>
      <c r="S3111" s="6">
        <v>0</v>
      </c>
      <c r="T3111" s="6">
        <v>0</v>
      </c>
      <c r="U3111" s="6">
        <v>0</v>
      </c>
      <c r="V3111" s="6" t="s">
        <v>109</v>
      </c>
      <c r="W3111" s="6">
        <f t="shared" si="48"/>
        <v>1.8514428289298999</v>
      </c>
      <c r="X3111" s="13" t="s">
        <v>25528</v>
      </c>
      <c r="Y3111" s="6"/>
    </row>
    <row r="3112" spans="1:25" ht="15" x14ac:dyDescent="0.25">
      <c r="A3112" s="6">
        <v>3110</v>
      </c>
      <c r="B3112" s="6" t="s">
        <v>25529</v>
      </c>
      <c r="C3112" s="6" t="s">
        <v>25530</v>
      </c>
      <c r="D3112" s="6" t="s">
        <v>25529</v>
      </c>
      <c r="E3112" s="6" t="s">
        <v>25531</v>
      </c>
      <c r="F3112" s="6" t="s">
        <v>25532</v>
      </c>
      <c r="G3112" s="6" t="s">
        <v>104</v>
      </c>
      <c r="H3112" s="6" t="s">
        <v>25532</v>
      </c>
      <c r="I3112" s="6" t="s">
        <v>25533</v>
      </c>
      <c r="J3112" s="6" t="s">
        <v>25532</v>
      </c>
      <c r="K3112" s="6" t="s">
        <v>25534</v>
      </c>
      <c r="L3112" s="6" t="s">
        <v>25535</v>
      </c>
      <c r="M3112" s="6">
        <v>0</v>
      </c>
      <c r="N3112" s="6">
        <v>60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 t="s">
        <v>109</v>
      </c>
      <c r="W3112" s="6">
        <f t="shared" si="48"/>
        <v>0.93464903454931403</v>
      </c>
      <c r="X3112" s="13" t="s">
        <v>25536</v>
      </c>
      <c r="Y3112" s="6"/>
    </row>
    <row r="3113" spans="1:25" ht="15" x14ac:dyDescent="0.25">
      <c r="A3113" s="6">
        <v>3111</v>
      </c>
      <c r="B3113" s="6" t="s">
        <v>25537</v>
      </c>
      <c r="C3113" s="6">
        <v>0</v>
      </c>
      <c r="D3113" s="6" t="s">
        <v>25537</v>
      </c>
      <c r="E3113" s="6">
        <v>20</v>
      </c>
      <c r="F3113" s="6">
        <v>0</v>
      </c>
      <c r="G3113" s="6" t="s">
        <v>104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 t="s">
        <v>188</v>
      </c>
      <c r="N3113" s="6">
        <v>60</v>
      </c>
      <c r="O3113" s="6" t="s">
        <v>22912</v>
      </c>
      <c r="P3113" s="6" t="s">
        <v>22913</v>
      </c>
      <c r="Q3113" s="6" t="s">
        <v>188</v>
      </c>
      <c r="R3113" s="6" t="s">
        <v>22914</v>
      </c>
      <c r="S3113" s="6">
        <v>0</v>
      </c>
      <c r="T3113" s="6">
        <v>0</v>
      </c>
      <c r="U3113" s="6">
        <v>0</v>
      </c>
      <c r="V3113" s="6" t="s">
        <v>109</v>
      </c>
      <c r="W3113" s="6">
        <f t="shared" si="48"/>
        <v>0.95542507416799005</v>
      </c>
      <c r="X3113" s="13" t="s">
        <v>25538</v>
      </c>
      <c r="Y3113" s="6"/>
    </row>
    <row r="3114" spans="1:25" ht="15" x14ac:dyDescent="0.25">
      <c r="A3114" s="6">
        <v>3112</v>
      </c>
      <c r="B3114" s="6" t="s">
        <v>25539</v>
      </c>
      <c r="C3114" s="6">
        <v>0</v>
      </c>
      <c r="D3114" s="6" t="s">
        <v>25539</v>
      </c>
      <c r="E3114" s="6">
        <v>20</v>
      </c>
      <c r="F3114" s="6">
        <v>0</v>
      </c>
      <c r="G3114" s="6" t="s">
        <v>104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 t="s">
        <v>152</v>
      </c>
      <c r="N3114" s="6">
        <v>60</v>
      </c>
      <c r="O3114" s="6" t="s">
        <v>22905</v>
      </c>
      <c r="P3114" s="6" t="s">
        <v>25540</v>
      </c>
      <c r="Q3114" s="6" t="s">
        <v>152</v>
      </c>
      <c r="R3114" s="6" t="s">
        <v>22907</v>
      </c>
      <c r="S3114" s="6">
        <v>0</v>
      </c>
      <c r="T3114" s="6">
        <v>0</v>
      </c>
      <c r="U3114" s="6">
        <v>0</v>
      </c>
      <c r="V3114" s="6" t="s">
        <v>109</v>
      </c>
      <c r="W3114" s="6">
        <f t="shared" si="48"/>
        <v>1.03085014833598</v>
      </c>
      <c r="X3114" s="13" t="s">
        <v>25541</v>
      </c>
      <c r="Y3114" s="6"/>
    </row>
    <row r="3115" spans="1:25" ht="15" x14ac:dyDescent="0.25">
      <c r="A3115" s="6">
        <v>3113</v>
      </c>
      <c r="B3115" s="6" t="s">
        <v>25542</v>
      </c>
      <c r="C3115" s="6">
        <v>0</v>
      </c>
      <c r="D3115" s="6" t="s">
        <v>25542</v>
      </c>
      <c r="E3115" s="6">
        <v>20</v>
      </c>
      <c r="F3115" s="6">
        <v>0</v>
      </c>
      <c r="G3115" s="6" t="s">
        <v>104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 t="s">
        <v>152</v>
      </c>
      <c r="N3115" s="6">
        <v>60</v>
      </c>
      <c r="O3115" s="6" t="s">
        <v>22922</v>
      </c>
      <c r="P3115" s="6" t="s">
        <v>22923</v>
      </c>
      <c r="Q3115" s="6" t="s">
        <v>152</v>
      </c>
      <c r="R3115" s="6" t="s">
        <v>22924</v>
      </c>
      <c r="S3115" s="6">
        <v>0</v>
      </c>
      <c r="T3115" s="6" t="s">
        <v>378</v>
      </c>
      <c r="U3115" s="6">
        <v>0</v>
      </c>
      <c r="V3115" s="6" t="s">
        <v>109</v>
      </c>
      <c r="W3115" s="6">
        <f t="shared" si="48"/>
        <v>1.03085014833598</v>
      </c>
      <c r="X3115" s="13" t="s">
        <v>25543</v>
      </c>
      <c r="Y3115" s="6"/>
    </row>
    <row r="3116" spans="1:25" ht="15" x14ac:dyDescent="0.25">
      <c r="A3116" s="6">
        <v>3114</v>
      </c>
      <c r="B3116" s="6" t="s">
        <v>25544</v>
      </c>
      <c r="C3116" s="6">
        <v>0</v>
      </c>
      <c r="D3116" s="6" t="s">
        <v>25544</v>
      </c>
      <c r="E3116" s="6">
        <v>20</v>
      </c>
      <c r="F3116" s="6">
        <v>0</v>
      </c>
      <c r="G3116" s="6" t="s">
        <v>104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 t="s">
        <v>188</v>
      </c>
      <c r="N3116" s="6">
        <v>60</v>
      </c>
      <c r="O3116" s="6" t="s">
        <v>25545</v>
      </c>
      <c r="P3116" s="6" t="s">
        <v>25546</v>
      </c>
      <c r="Q3116" s="6" t="s">
        <v>188</v>
      </c>
      <c r="R3116" s="6" t="s">
        <v>25547</v>
      </c>
      <c r="S3116" s="6">
        <v>0</v>
      </c>
      <c r="T3116" s="6">
        <v>0</v>
      </c>
      <c r="U3116" s="6">
        <v>0</v>
      </c>
      <c r="V3116" s="6" t="s">
        <v>109</v>
      </c>
      <c r="W3116" s="6">
        <f t="shared" si="48"/>
        <v>0.95542507416799005</v>
      </c>
      <c r="X3116" s="13" t="s">
        <v>25548</v>
      </c>
      <c r="Y3116" s="6"/>
    </row>
    <row r="3117" spans="1:25" ht="15" x14ac:dyDescent="0.25">
      <c r="A3117" s="6">
        <v>3115</v>
      </c>
      <c r="B3117" s="6" t="s">
        <v>25549</v>
      </c>
      <c r="C3117" s="6">
        <v>0</v>
      </c>
      <c r="D3117" s="6" t="s">
        <v>25549</v>
      </c>
      <c r="E3117" s="6">
        <v>20</v>
      </c>
      <c r="F3117" s="6">
        <v>0</v>
      </c>
      <c r="G3117" s="6" t="s">
        <v>104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 t="s">
        <v>161</v>
      </c>
      <c r="N3117" s="6">
        <v>60</v>
      </c>
      <c r="O3117" s="6" t="s">
        <v>22922</v>
      </c>
      <c r="P3117" s="6" t="s">
        <v>23033</v>
      </c>
      <c r="Q3117" s="6" t="s">
        <v>161</v>
      </c>
      <c r="R3117" s="6" t="s">
        <v>22924</v>
      </c>
      <c r="S3117" s="6">
        <v>0</v>
      </c>
      <c r="T3117" s="6" t="s">
        <v>378</v>
      </c>
      <c r="U3117" s="6">
        <v>0</v>
      </c>
      <c r="V3117" s="6" t="s">
        <v>109</v>
      </c>
      <c r="W3117" s="6">
        <f t="shared" si="48"/>
        <v>1.10627522250397</v>
      </c>
      <c r="X3117" s="13" t="s">
        <v>25550</v>
      </c>
      <c r="Y3117" s="6"/>
    </row>
    <row r="3118" spans="1:25" ht="15" x14ac:dyDescent="0.25">
      <c r="A3118" s="6">
        <v>3116</v>
      </c>
      <c r="B3118" s="6" t="s">
        <v>25551</v>
      </c>
      <c r="C3118" s="6">
        <v>0</v>
      </c>
      <c r="D3118" s="6" t="s">
        <v>25551</v>
      </c>
      <c r="E3118" s="6">
        <v>20</v>
      </c>
      <c r="F3118" s="6">
        <v>0</v>
      </c>
      <c r="G3118" s="6" t="s">
        <v>104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 t="s">
        <v>188</v>
      </c>
      <c r="N3118" s="6">
        <v>60</v>
      </c>
      <c r="O3118" s="6" t="s">
        <v>22927</v>
      </c>
      <c r="P3118" s="6" t="s">
        <v>22928</v>
      </c>
      <c r="Q3118" s="6" t="s">
        <v>188</v>
      </c>
      <c r="R3118" s="6" t="s">
        <v>22929</v>
      </c>
      <c r="S3118" s="6">
        <v>0</v>
      </c>
      <c r="T3118" s="6" t="s">
        <v>992</v>
      </c>
      <c r="U3118" s="6">
        <v>0</v>
      </c>
      <c r="V3118" s="6" t="s">
        <v>109</v>
      </c>
      <c r="W3118" s="6">
        <f t="shared" si="48"/>
        <v>0.95542507416799005</v>
      </c>
      <c r="X3118" s="13" t="s">
        <v>25552</v>
      </c>
      <c r="Y3118" s="6"/>
    </row>
    <row r="3119" spans="1:25" ht="15" x14ac:dyDescent="0.25">
      <c r="A3119" s="6">
        <v>3117</v>
      </c>
      <c r="B3119" s="6" t="s">
        <v>25553</v>
      </c>
      <c r="C3119" s="6" t="s">
        <v>25554</v>
      </c>
      <c r="D3119" s="6" t="s">
        <v>25553</v>
      </c>
      <c r="E3119" s="6" t="s">
        <v>25555</v>
      </c>
      <c r="F3119" s="6" t="s">
        <v>25556</v>
      </c>
      <c r="G3119" s="6" t="s">
        <v>104</v>
      </c>
      <c r="H3119" s="6" t="s">
        <v>25556</v>
      </c>
      <c r="I3119" s="6" t="s">
        <v>25557</v>
      </c>
      <c r="J3119" s="6" t="s">
        <v>25556</v>
      </c>
      <c r="K3119" s="6" t="s">
        <v>25558</v>
      </c>
      <c r="L3119" s="6" t="s">
        <v>25559</v>
      </c>
      <c r="M3119" s="6" t="s">
        <v>218</v>
      </c>
      <c r="N3119" s="6">
        <v>60</v>
      </c>
      <c r="O3119" s="6" t="s">
        <v>22738</v>
      </c>
      <c r="P3119" s="6" t="s">
        <v>25560</v>
      </c>
      <c r="Q3119" s="6" t="s">
        <v>218</v>
      </c>
      <c r="R3119" s="6" t="s">
        <v>22740</v>
      </c>
      <c r="S3119" s="6" t="s">
        <v>1120</v>
      </c>
      <c r="T3119" s="6" t="s">
        <v>2007</v>
      </c>
      <c r="U3119" s="6">
        <v>0</v>
      </c>
      <c r="V3119" s="6" t="s">
        <v>109</v>
      </c>
      <c r="W3119" s="6">
        <f t="shared" si="48"/>
        <v>4.9343149528081103</v>
      </c>
      <c r="X3119" s="13" t="s">
        <v>25561</v>
      </c>
      <c r="Y3119" s="6"/>
    </row>
    <row r="3120" spans="1:25" ht="15" x14ac:dyDescent="0.25">
      <c r="A3120" s="6">
        <v>3118</v>
      </c>
      <c r="B3120" s="6" t="s">
        <v>25562</v>
      </c>
      <c r="C3120" s="6" t="s">
        <v>25563</v>
      </c>
      <c r="D3120" s="6" t="s">
        <v>25562</v>
      </c>
      <c r="E3120" s="6" t="s">
        <v>25564</v>
      </c>
      <c r="F3120" s="6" t="s">
        <v>25565</v>
      </c>
      <c r="G3120" s="6" t="s">
        <v>104</v>
      </c>
      <c r="H3120" s="6" t="s">
        <v>25565</v>
      </c>
      <c r="I3120" s="6" t="s">
        <v>25566</v>
      </c>
      <c r="J3120" s="6" t="s">
        <v>25565</v>
      </c>
      <c r="K3120" s="6" t="s">
        <v>25567</v>
      </c>
      <c r="L3120" s="6" t="s">
        <v>25568</v>
      </c>
      <c r="M3120" s="6" t="s">
        <v>232</v>
      </c>
      <c r="N3120" s="6">
        <v>60</v>
      </c>
      <c r="O3120" s="6" t="s">
        <v>25098</v>
      </c>
      <c r="P3120" s="6" t="s">
        <v>25569</v>
      </c>
      <c r="Q3120" s="6" t="s">
        <v>232</v>
      </c>
      <c r="R3120" s="6" t="s">
        <v>25100</v>
      </c>
      <c r="S3120" s="6">
        <v>0</v>
      </c>
      <c r="T3120" s="6">
        <v>0</v>
      </c>
      <c r="U3120" s="6">
        <v>0</v>
      </c>
      <c r="V3120" s="6" t="s">
        <v>109</v>
      </c>
      <c r="W3120" s="6">
        <f t="shared" si="48"/>
        <v>4.7323362856434699</v>
      </c>
      <c r="X3120" s="13" t="s">
        <v>25570</v>
      </c>
      <c r="Y3120" s="6"/>
    </row>
    <row r="3121" spans="1:25" ht="15" x14ac:dyDescent="0.25">
      <c r="A3121" s="6">
        <v>3119</v>
      </c>
      <c r="B3121" s="6" t="s">
        <v>25571</v>
      </c>
      <c r="C3121" s="6" t="s">
        <v>25572</v>
      </c>
      <c r="D3121" s="6" t="s">
        <v>25571</v>
      </c>
      <c r="E3121" s="6" t="s">
        <v>25573</v>
      </c>
      <c r="F3121" s="6" t="s">
        <v>25574</v>
      </c>
      <c r="G3121" s="6" t="s">
        <v>104</v>
      </c>
      <c r="H3121" s="6" t="s">
        <v>25574</v>
      </c>
      <c r="I3121" s="6" t="s">
        <v>25575</v>
      </c>
      <c r="J3121" s="6" t="s">
        <v>25574</v>
      </c>
      <c r="K3121" s="6" t="s">
        <v>25576</v>
      </c>
      <c r="L3121" s="6" t="s">
        <v>25577</v>
      </c>
      <c r="M3121" s="6">
        <v>0</v>
      </c>
      <c r="N3121" s="6">
        <v>60</v>
      </c>
      <c r="O3121" s="6">
        <v>0</v>
      </c>
      <c r="P3121" s="6">
        <v>0</v>
      </c>
      <c r="Q3121" s="6">
        <v>0</v>
      </c>
      <c r="R3121" s="6">
        <v>0</v>
      </c>
      <c r="S3121" s="6" t="s">
        <v>647</v>
      </c>
      <c r="T3121" s="6">
        <v>0</v>
      </c>
      <c r="U3121" s="6">
        <v>0</v>
      </c>
      <c r="V3121" s="6" t="s">
        <v>109</v>
      </c>
      <c r="W3121" s="6">
        <f t="shared" si="48"/>
        <v>1.67484382724375</v>
      </c>
      <c r="X3121" s="13" t="s">
        <v>25578</v>
      </c>
      <c r="Y3121" s="6"/>
    </row>
    <row r="3122" spans="1:25" ht="15" x14ac:dyDescent="0.25">
      <c r="A3122" s="6">
        <v>3120</v>
      </c>
      <c r="B3122" s="6" t="s">
        <v>25579</v>
      </c>
      <c r="C3122" s="6" t="s">
        <v>25580</v>
      </c>
      <c r="D3122" s="6" t="s">
        <v>25579</v>
      </c>
      <c r="E3122" s="6" t="s">
        <v>25581</v>
      </c>
      <c r="F3122" s="6" t="s">
        <v>25582</v>
      </c>
      <c r="G3122" s="6" t="s">
        <v>104</v>
      </c>
      <c r="H3122" s="6" t="s">
        <v>25582</v>
      </c>
      <c r="I3122" s="6" t="s">
        <v>25583</v>
      </c>
      <c r="J3122" s="6" t="s">
        <v>25582</v>
      </c>
      <c r="K3122" s="6" t="s">
        <v>25584</v>
      </c>
      <c r="L3122" s="6" t="s">
        <v>25585</v>
      </c>
      <c r="M3122" s="6">
        <v>0</v>
      </c>
      <c r="N3122" s="6">
        <v>60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 t="s">
        <v>109</v>
      </c>
      <c r="W3122" s="6">
        <f t="shared" si="48"/>
        <v>1.7439670771473099</v>
      </c>
      <c r="X3122" s="13" t="s">
        <v>25586</v>
      </c>
      <c r="Y3122" s="6"/>
    </row>
    <row r="3123" spans="1:25" ht="15" x14ac:dyDescent="0.25">
      <c r="A3123" s="6">
        <v>3121</v>
      </c>
      <c r="B3123" s="6" t="s">
        <v>25587</v>
      </c>
      <c r="C3123" s="6" t="s">
        <v>25588</v>
      </c>
      <c r="D3123" s="6" t="s">
        <v>25587</v>
      </c>
      <c r="E3123" s="6" t="s">
        <v>25589</v>
      </c>
      <c r="F3123" s="6" t="s">
        <v>25590</v>
      </c>
      <c r="G3123" s="6" t="s">
        <v>104</v>
      </c>
      <c r="H3123" s="6" t="s">
        <v>25590</v>
      </c>
      <c r="I3123" s="6" t="s">
        <v>25591</v>
      </c>
      <c r="J3123" s="6" t="s">
        <v>25590</v>
      </c>
      <c r="K3123" s="6" t="s">
        <v>25592</v>
      </c>
      <c r="L3123" s="6" t="s">
        <v>25593</v>
      </c>
      <c r="M3123" s="6">
        <v>0</v>
      </c>
      <c r="N3123" s="6">
        <v>60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 t="s">
        <v>109</v>
      </c>
      <c r="W3123" s="6">
        <f t="shared" si="48"/>
        <v>1.8994943857617002</v>
      </c>
      <c r="X3123" s="13" t="s">
        <v>25594</v>
      </c>
      <c r="Y3123" s="6"/>
    </row>
    <row r="3124" spans="1:25" ht="15" x14ac:dyDescent="0.25">
      <c r="A3124" s="6">
        <v>3122</v>
      </c>
      <c r="B3124" s="6" t="s">
        <v>25595</v>
      </c>
      <c r="C3124" s="6" t="s">
        <v>25596</v>
      </c>
      <c r="D3124" s="6" t="s">
        <v>25595</v>
      </c>
      <c r="E3124" s="6" t="s">
        <v>25597</v>
      </c>
      <c r="F3124" s="6" t="s">
        <v>25598</v>
      </c>
      <c r="G3124" s="6" t="s">
        <v>104</v>
      </c>
      <c r="H3124" s="6" t="s">
        <v>25598</v>
      </c>
      <c r="I3124" s="6" t="s">
        <v>25599</v>
      </c>
      <c r="J3124" s="6" t="s">
        <v>25598</v>
      </c>
      <c r="K3124" s="6" t="s">
        <v>25600</v>
      </c>
      <c r="L3124" s="6" t="s">
        <v>25601</v>
      </c>
      <c r="M3124" s="6">
        <v>0</v>
      </c>
      <c r="N3124" s="6">
        <v>60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 t="s">
        <v>109</v>
      </c>
      <c r="W3124" s="6">
        <f t="shared" si="48"/>
        <v>2.0895833217736999</v>
      </c>
      <c r="X3124" s="13" t="s">
        <v>25602</v>
      </c>
      <c r="Y3124" s="6"/>
    </row>
    <row r="3125" spans="1:25" ht="15" x14ac:dyDescent="0.25">
      <c r="A3125" s="6">
        <v>3123</v>
      </c>
      <c r="B3125" s="6" t="s">
        <v>25603</v>
      </c>
      <c r="C3125" s="6" t="s">
        <v>25604</v>
      </c>
      <c r="D3125" s="6" t="s">
        <v>25603</v>
      </c>
      <c r="E3125" s="6" t="s">
        <v>25605</v>
      </c>
      <c r="F3125" s="6" t="s">
        <v>25606</v>
      </c>
      <c r="G3125" s="6" t="s">
        <v>104</v>
      </c>
      <c r="H3125" s="6" t="s">
        <v>25606</v>
      </c>
      <c r="I3125" s="6" t="s">
        <v>25607</v>
      </c>
      <c r="J3125" s="6" t="s">
        <v>25606</v>
      </c>
      <c r="K3125" s="6" t="s">
        <v>25608</v>
      </c>
      <c r="L3125" s="6" t="s">
        <v>25609</v>
      </c>
      <c r="M3125" s="6">
        <v>0</v>
      </c>
      <c r="N3125" s="6">
        <v>60</v>
      </c>
      <c r="O3125" s="6">
        <v>0</v>
      </c>
      <c r="P3125" s="6">
        <v>0</v>
      </c>
      <c r="Q3125" s="6">
        <v>0</v>
      </c>
      <c r="R3125" s="6">
        <v>0</v>
      </c>
      <c r="S3125" s="6" t="s">
        <v>18214</v>
      </c>
      <c r="T3125" s="6">
        <v>0</v>
      </c>
      <c r="U3125" s="6">
        <v>0</v>
      </c>
      <c r="V3125" s="6" t="s">
        <v>109</v>
      </c>
      <c r="W3125" s="6">
        <f t="shared" si="48"/>
        <v>2.3689564541510002</v>
      </c>
      <c r="X3125" s="13" t="s">
        <v>25610</v>
      </c>
      <c r="Y3125" s="6"/>
    </row>
    <row r="3126" spans="1:25" ht="15" x14ac:dyDescent="0.25">
      <c r="A3126" s="6">
        <v>3124</v>
      </c>
      <c r="B3126" s="6" t="s">
        <v>24772</v>
      </c>
      <c r="C3126" s="6" t="s">
        <v>24773</v>
      </c>
      <c r="D3126" s="6" t="s">
        <v>24772</v>
      </c>
      <c r="E3126" s="6" t="s">
        <v>24774</v>
      </c>
      <c r="F3126" s="6" t="s">
        <v>24775</v>
      </c>
      <c r="G3126" s="6" t="s">
        <v>104</v>
      </c>
      <c r="H3126" s="6" t="s">
        <v>24775</v>
      </c>
      <c r="I3126" s="6" t="s">
        <v>24776</v>
      </c>
      <c r="J3126" s="6" t="s">
        <v>24775</v>
      </c>
      <c r="K3126" s="6" t="s">
        <v>24777</v>
      </c>
      <c r="L3126" s="6" t="s">
        <v>24778</v>
      </c>
      <c r="M3126" s="6">
        <v>0</v>
      </c>
      <c r="N3126" s="6">
        <v>60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 t="s">
        <v>109</v>
      </c>
      <c r="W3126" s="6">
        <f t="shared" si="48"/>
        <v>2.6425693136650001</v>
      </c>
      <c r="X3126" s="13" t="s">
        <v>25611</v>
      </c>
      <c r="Y3126" s="6"/>
    </row>
    <row r="3127" spans="1:25" ht="15" x14ac:dyDescent="0.25">
      <c r="A3127" s="6">
        <v>3125</v>
      </c>
      <c r="B3127" s="6" t="s">
        <v>25612</v>
      </c>
      <c r="C3127" s="6" t="s">
        <v>25613</v>
      </c>
      <c r="D3127" s="6" t="s">
        <v>25612</v>
      </c>
      <c r="E3127" s="6" t="s">
        <v>25614</v>
      </c>
      <c r="F3127" s="6" t="s">
        <v>25615</v>
      </c>
      <c r="G3127" s="6" t="s">
        <v>104</v>
      </c>
      <c r="H3127" s="6" t="s">
        <v>25615</v>
      </c>
      <c r="I3127" s="6" t="s">
        <v>25616</v>
      </c>
      <c r="J3127" s="6" t="s">
        <v>25615</v>
      </c>
      <c r="K3127" s="6" t="s">
        <v>25617</v>
      </c>
      <c r="L3127" s="6" t="s">
        <v>25618</v>
      </c>
      <c r="M3127" s="6">
        <v>0</v>
      </c>
      <c r="N3127" s="6">
        <v>60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 t="s">
        <v>109</v>
      </c>
      <c r="W3127" s="6">
        <f t="shared" si="48"/>
        <v>2.7865760838898002</v>
      </c>
      <c r="X3127" s="13" t="s">
        <v>25619</v>
      </c>
      <c r="Y3127" s="6"/>
    </row>
    <row r="3128" spans="1:25" ht="15" x14ac:dyDescent="0.25">
      <c r="A3128" s="6">
        <v>3126</v>
      </c>
      <c r="B3128" s="6" t="s">
        <v>25620</v>
      </c>
      <c r="C3128" s="6" t="s">
        <v>25621</v>
      </c>
      <c r="D3128" s="6" t="s">
        <v>25620</v>
      </c>
      <c r="E3128" s="6" t="s">
        <v>25622</v>
      </c>
      <c r="F3128" s="6" t="s">
        <v>25623</v>
      </c>
      <c r="G3128" s="6" t="s">
        <v>104</v>
      </c>
      <c r="H3128" s="6" t="s">
        <v>25623</v>
      </c>
      <c r="I3128" s="6" t="s">
        <v>25624</v>
      </c>
      <c r="J3128" s="6" t="s">
        <v>25623</v>
      </c>
      <c r="K3128" s="6" t="s">
        <v>25625</v>
      </c>
      <c r="L3128" s="6" t="s">
        <v>25626</v>
      </c>
      <c r="M3128" s="6">
        <v>0</v>
      </c>
      <c r="N3128" s="6">
        <v>60</v>
      </c>
      <c r="O3128" s="6">
        <v>0</v>
      </c>
      <c r="P3128" s="6">
        <v>0</v>
      </c>
      <c r="Q3128" s="6">
        <v>0</v>
      </c>
      <c r="R3128" s="6">
        <v>0</v>
      </c>
      <c r="S3128" s="6" t="s">
        <v>18214</v>
      </c>
      <c r="T3128" s="6">
        <v>0</v>
      </c>
      <c r="U3128" s="6">
        <v>0</v>
      </c>
      <c r="V3128" s="6" t="s">
        <v>109</v>
      </c>
      <c r="W3128" s="6">
        <f t="shared" si="48"/>
        <v>2.7088124283597002</v>
      </c>
      <c r="X3128" s="13" t="s">
        <v>25627</v>
      </c>
      <c r="Y3128" s="6"/>
    </row>
    <row r="3129" spans="1:25" ht="15" x14ac:dyDescent="0.25">
      <c r="A3129" s="6">
        <v>3127</v>
      </c>
      <c r="B3129" s="6" t="s">
        <v>25628</v>
      </c>
      <c r="C3129" s="6" t="s">
        <v>25629</v>
      </c>
      <c r="D3129" s="6" t="s">
        <v>25628</v>
      </c>
      <c r="E3129" s="6" t="s">
        <v>25630</v>
      </c>
      <c r="F3129" s="6" t="s">
        <v>25631</v>
      </c>
      <c r="G3129" s="6" t="s">
        <v>104</v>
      </c>
      <c r="H3129" s="6" t="s">
        <v>25631</v>
      </c>
      <c r="I3129" s="6" t="s">
        <v>25632</v>
      </c>
      <c r="J3129" s="6" t="s">
        <v>25631</v>
      </c>
      <c r="K3129" s="6" t="s">
        <v>25633</v>
      </c>
      <c r="L3129" s="6" t="s">
        <v>25634</v>
      </c>
      <c r="M3129" s="6">
        <v>0</v>
      </c>
      <c r="N3129" s="6">
        <v>60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 t="s">
        <v>109</v>
      </c>
      <c r="W3129" s="6">
        <f t="shared" si="48"/>
        <v>2.4841618698416998</v>
      </c>
      <c r="X3129" s="13" t="s">
        <v>25635</v>
      </c>
      <c r="Y3129" s="6"/>
    </row>
    <row r="3130" spans="1:25" ht="15" x14ac:dyDescent="0.25">
      <c r="A3130" s="6">
        <v>3128</v>
      </c>
      <c r="B3130" s="6" t="s">
        <v>25636</v>
      </c>
      <c r="C3130" s="6" t="s">
        <v>25637</v>
      </c>
      <c r="D3130" s="6" t="s">
        <v>25636</v>
      </c>
      <c r="E3130" s="6" t="s">
        <v>25638</v>
      </c>
      <c r="F3130" s="6" t="s">
        <v>25639</v>
      </c>
      <c r="G3130" s="6" t="s">
        <v>104</v>
      </c>
      <c r="H3130" s="6" t="s">
        <v>25639</v>
      </c>
      <c r="I3130" s="6" t="s">
        <v>25640</v>
      </c>
      <c r="J3130" s="6" t="s">
        <v>25639</v>
      </c>
      <c r="K3130" s="6" t="s">
        <v>25641</v>
      </c>
      <c r="L3130" s="6" t="s">
        <v>25642</v>
      </c>
      <c r="M3130" s="6" t="s">
        <v>135</v>
      </c>
      <c r="N3130" s="6">
        <v>60</v>
      </c>
      <c r="O3130" s="6" t="s">
        <v>18734</v>
      </c>
      <c r="P3130" s="6" t="s">
        <v>25643</v>
      </c>
      <c r="Q3130" s="6" t="s">
        <v>135</v>
      </c>
      <c r="R3130" s="6" t="s">
        <v>18736</v>
      </c>
      <c r="S3130" s="6">
        <v>0</v>
      </c>
      <c r="T3130" s="6">
        <v>0</v>
      </c>
      <c r="U3130" s="6">
        <v>0</v>
      </c>
      <c r="V3130" s="6" t="s">
        <v>109</v>
      </c>
      <c r="W3130" s="6">
        <f t="shared" si="48"/>
        <v>6.9705295204416995</v>
      </c>
      <c r="X3130" s="13" t="s">
        <v>25644</v>
      </c>
      <c r="Y3130" s="6"/>
    </row>
    <row r="3131" spans="1:25" ht="15" x14ac:dyDescent="0.25">
      <c r="A3131" s="6">
        <v>3129</v>
      </c>
      <c r="B3131" s="6" t="s">
        <v>25645</v>
      </c>
      <c r="C3131" s="6" t="s">
        <v>25646</v>
      </c>
      <c r="D3131" s="6" t="s">
        <v>25645</v>
      </c>
      <c r="E3131" s="6" t="s">
        <v>25647</v>
      </c>
      <c r="F3131" s="6" t="s">
        <v>25648</v>
      </c>
      <c r="G3131" s="6" t="s">
        <v>104</v>
      </c>
      <c r="H3131" s="6" t="s">
        <v>25648</v>
      </c>
      <c r="I3131" s="6" t="s">
        <v>25649</v>
      </c>
      <c r="J3131" s="6" t="s">
        <v>25648</v>
      </c>
      <c r="K3131" s="6" t="s">
        <v>25650</v>
      </c>
      <c r="L3131" s="6" t="s">
        <v>25651</v>
      </c>
      <c r="M3131" s="6" t="s">
        <v>144</v>
      </c>
      <c r="N3131" s="6">
        <v>60</v>
      </c>
      <c r="O3131" s="6" t="s">
        <v>20725</v>
      </c>
      <c r="P3131" s="6" t="s">
        <v>25652</v>
      </c>
      <c r="Q3131" s="6" t="s">
        <v>144</v>
      </c>
      <c r="R3131" s="6" t="s">
        <v>20727</v>
      </c>
      <c r="S3131" s="6">
        <v>0</v>
      </c>
      <c r="T3131" s="6">
        <v>0</v>
      </c>
      <c r="U3131" s="6">
        <v>0</v>
      </c>
      <c r="V3131" s="6" t="s">
        <v>109</v>
      </c>
      <c r="W3131" s="6">
        <f t="shared" si="48"/>
        <v>2.57561228159416</v>
      </c>
      <c r="X3131" s="13" t="s">
        <v>25653</v>
      </c>
      <c r="Y3131" s="6"/>
    </row>
    <row r="3132" spans="1:25" ht="15" x14ac:dyDescent="0.25">
      <c r="A3132" s="6">
        <v>3130</v>
      </c>
      <c r="B3132" s="6" t="s">
        <v>25654</v>
      </c>
      <c r="C3132" s="6" t="s">
        <v>25655</v>
      </c>
      <c r="D3132" s="6" t="s">
        <v>25654</v>
      </c>
      <c r="E3132" s="6" t="s">
        <v>25656</v>
      </c>
      <c r="F3132" s="6" t="s">
        <v>25657</v>
      </c>
      <c r="G3132" s="6" t="s">
        <v>104</v>
      </c>
      <c r="H3132" s="6" t="s">
        <v>25657</v>
      </c>
      <c r="I3132" s="6" t="s">
        <v>25658</v>
      </c>
      <c r="J3132" s="6" t="s">
        <v>25657</v>
      </c>
      <c r="K3132" s="6" t="s">
        <v>25659</v>
      </c>
      <c r="L3132" s="6" t="s">
        <v>25660</v>
      </c>
      <c r="M3132" s="6" t="s">
        <v>152</v>
      </c>
      <c r="N3132" s="6">
        <v>60</v>
      </c>
      <c r="O3132" s="6" t="s">
        <v>20725</v>
      </c>
      <c r="P3132" s="6" t="s">
        <v>25661</v>
      </c>
      <c r="Q3132" s="6" t="s">
        <v>152</v>
      </c>
      <c r="R3132" s="6" t="s">
        <v>20727</v>
      </c>
      <c r="S3132" s="6">
        <v>0</v>
      </c>
      <c r="T3132" s="6">
        <v>0</v>
      </c>
      <c r="U3132" s="6">
        <v>0</v>
      </c>
      <c r="V3132" s="6" t="s">
        <v>109</v>
      </c>
      <c r="W3132" s="6">
        <f t="shared" si="48"/>
        <v>2.41036145721398</v>
      </c>
      <c r="X3132" s="13" t="s">
        <v>25662</v>
      </c>
      <c r="Y3132" s="6"/>
    </row>
    <row r="3133" spans="1:25" ht="15" x14ac:dyDescent="0.25">
      <c r="A3133" s="6">
        <v>3131</v>
      </c>
      <c r="B3133" s="6" t="s">
        <v>25663</v>
      </c>
      <c r="C3133" s="6" t="s">
        <v>25664</v>
      </c>
      <c r="D3133" s="6" t="s">
        <v>25663</v>
      </c>
      <c r="E3133" s="6" t="s">
        <v>25665</v>
      </c>
      <c r="F3133" s="6" t="s">
        <v>25666</v>
      </c>
      <c r="G3133" s="6" t="s">
        <v>104</v>
      </c>
      <c r="H3133" s="6" t="s">
        <v>25666</v>
      </c>
      <c r="I3133" s="6" t="s">
        <v>25667</v>
      </c>
      <c r="J3133" s="6" t="s">
        <v>25666</v>
      </c>
      <c r="K3133" s="6" t="s">
        <v>25668</v>
      </c>
      <c r="L3133" s="6" t="s">
        <v>25669</v>
      </c>
      <c r="M3133" s="6" t="s">
        <v>152</v>
      </c>
      <c r="N3133" s="6">
        <v>60</v>
      </c>
      <c r="O3133" s="6" t="s">
        <v>18284</v>
      </c>
      <c r="P3133" s="6" t="s">
        <v>18285</v>
      </c>
      <c r="Q3133" s="6" t="s">
        <v>152</v>
      </c>
      <c r="R3133" s="6" t="s">
        <v>18286</v>
      </c>
      <c r="S3133" s="6">
        <v>0</v>
      </c>
      <c r="T3133" s="6">
        <v>0</v>
      </c>
      <c r="U3133" s="6">
        <v>0</v>
      </c>
      <c r="V3133" s="6" t="s">
        <v>109</v>
      </c>
      <c r="W3133" s="6">
        <f t="shared" si="48"/>
        <v>2.2202725212020802</v>
      </c>
      <c r="X3133" s="13" t="s">
        <v>25670</v>
      </c>
      <c r="Y3133" s="6"/>
    </row>
    <row r="3134" spans="1:25" ht="15" x14ac:dyDescent="0.25">
      <c r="A3134" s="6">
        <v>3132</v>
      </c>
      <c r="B3134" s="6" t="s">
        <v>25671</v>
      </c>
      <c r="C3134" s="6" t="s">
        <v>25672</v>
      </c>
      <c r="D3134" s="6" t="s">
        <v>25671</v>
      </c>
      <c r="E3134" s="6" t="s">
        <v>25673</v>
      </c>
      <c r="F3134" s="6" t="s">
        <v>25674</v>
      </c>
      <c r="G3134" s="6" t="s">
        <v>104</v>
      </c>
      <c r="H3134" s="6" t="s">
        <v>25674</v>
      </c>
      <c r="I3134" s="6" t="s">
        <v>25675</v>
      </c>
      <c r="J3134" s="6" t="s">
        <v>25674</v>
      </c>
      <c r="K3134" s="6" t="s">
        <v>25676</v>
      </c>
      <c r="L3134" s="6" t="s">
        <v>25677</v>
      </c>
      <c r="M3134" s="6" t="s">
        <v>161</v>
      </c>
      <c r="N3134" s="6">
        <v>60</v>
      </c>
      <c r="O3134" s="6" t="s">
        <v>18931</v>
      </c>
      <c r="P3134" s="6" t="s">
        <v>19181</v>
      </c>
      <c r="Q3134" s="6" t="s">
        <v>161</v>
      </c>
      <c r="R3134" s="6" t="s">
        <v>18933</v>
      </c>
      <c r="S3134" s="6">
        <v>0</v>
      </c>
      <c r="T3134" s="6">
        <v>0</v>
      </c>
      <c r="U3134" s="6">
        <v>0</v>
      </c>
      <c r="V3134" s="6" t="s">
        <v>109</v>
      </c>
      <c r="W3134" s="6">
        <f t="shared" si="48"/>
        <v>2.01056419502074</v>
      </c>
      <c r="X3134" s="13" t="s">
        <v>25678</v>
      </c>
      <c r="Y3134" s="6"/>
    </row>
    <row r="3135" spans="1:25" ht="15" x14ac:dyDescent="0.25">
      <c r="A3135" s="6">
        <v>3133</v>
      </c>
      <c r="B3135" s="6" t="s">
        <v>25679</v>
      </c>
      <c r="C3135" s="6" t="s">
        <v>25680</v>
      </c>
      <c r="D3135" s="6" t="s">
        <v>25679</v>
      </c>
      <c r="E3135" s="6" t="s">
        <v>25681</v>
      </c>
      <c r="F3135" s="6" t="s">
        <v>25682</v>
      </c>
      <c r="G3135" s="6" t="s">
        <v>104</v>
      </c>
      <c r="H3135" s="6" t="s">
        <v>25682</v>
      </c>
      <c r="I3135" s="6" t="s">
        <v>25683</v>
      </c>
      <c r="J3135" s="6" t="s">
        <v>25682</v>
      </c>
      <c r="K3135" s="6" t="s">
        <v>25684</v>
      </c>
      <c r="L3135" s="6" t="s">
        <v>25685</v>
      </c>
      <c r="M3135" s="6" t="s">
        <v>173</v>
      </c>
      <c r="N3135" s="6">
        <v>60</v>
      </c>
      <c r="O3135" s="6" t="s">
        <v>18703</v>
      </c>
      <c r="P3135" s="6" t="s">
        <v>25686</v>
      </c>
      <c r="Q3135" s="6" t="s">
        <v>173</v>
      </c>
      <c r="R3135" s="6" t="s">
        <v>18705</v>
      </c>
      <c r="S3135" s="6">
        <v>0</v>
      </c>
      <c r="T3135" s="6">
        <v>0</v>
      </c>
      <c r="U3135" s="6">
        <v>0</v>
      </c>
      <c r="V3135" s="6" t="s">
        <v>109</v>
      </c>
      <c r="W3135" s="6">
        <f t="shared" si="48"/>
        <v>2.5743568103713299</v>
      </c>
      <c r="X3135" s="13" t="s">
        <v>25687</v>
      </c>
      <c r="Y3135" s="6"/>
    </row>
    <row r="3136" spans="1:25" ht="15" x14ac:dyDescent="0.25">
      <c r="A3136" s="6">
        <v>3134</v>
      </c>
      <c r="B3136" s="6" t="s">
        <v>25021</v>
      </c>
      <c r="C3136" s="6" t="s">
        <v>25022</v>
      </c>
      <c r="D3136" s="6" t="s">
        <v>25021</v>
      </c>
      <c r="E3136" s="6" t="s">
        <v>25023</v>
      </c>
      <c r="F3136" s="6" t="s">
        <v>25024</v>
      </c>
      <c r="G3136" s="6" t="s">
        <v>104</v>
      </c>
      <c r="H3136" s="6" t="s">
        <v>25024</v>
      </c>
      <c r="I3136" s="6" t="s">
        <v>25025</v>
      </c>
      <c r="J3136" s="6" t="s">
        <v>25024</v>
      </c>
      <c r="K3136" s="6" t="s">
        <v>25026</v>
      </c>
      <c r="L3136" s="6" t="s">
        <v>25027</v>
      </c>
      <c r="M3136" s="6">
        <v>0</v>
      </c>
      <c r="N3136" s="6">
        <v>60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 t="s">
        <v>109</v>
      </c>
      <c r="W3136" s="6">
        <f t="shared" si="48"/>
        <v>1.9023745209706</v>
      </c>
      <c r="X3136" s="13" t="s">
        <v>25688</v>
      </c>
      <c r="Y3136" s="6"/>
    </row>
    <row r="3137" spans="1:25" ht="15" x14ac:dyDescent="0.25">
      <c r="A3137" s="6">
        <v>3135</v>
      </c>
      <c r="B3137" s="6" t="s">
        <v>25689</v>
      </c>
      <c r="C3137" s="6" t="s">
        <v>25690</v>
      </c>
      <c r="D3137" s="6" t="s">
        <v>25689</v>
      </c>
      <c r="E3137" s="6" t="s">
        <v>25691</v>
      </c>
      <c r="F3137" s="6" t="s">
        <v>25692</v>
      </c>
      <c r="G3137" s="6" t="s">
        <v>104</v>
      </c>
      <c r="H3137" s="6" t="s">
        <v>25692</v>
      </c>
      <c r="I3137" s="6" t="s">
        <v>25693</v>
      </c>
      <c r="J3137" s="6" t="s">
        <v>25692</v>
      </c>
      <c r="K3137" s="6" t="s">
        <v>25694</v>
      </c>
      <c r="L3137" s="6" t="s">
        <v>25695</v>
      </c>
      <c r="M3137" s="6" t="s">
        <v>188</v>
      </c>
      <c r="N3137" s="6">
        <v>60</v>
      </c>
      <c r="O3137" s="6" t="s">
        <v>18909</v>
      </c>
      <c r="P3137" s="6" t="s">
        <v>18910</v>
      </c>
      <c r="Q3137" s="6" t="s">
        <v>188</v>
      </c>
      <c r="R3137" s="6" t="s">
        <v>18911</v>
      </c>
      <c r="S3137" s="6">
        <v>0</v>
      </c>
      <c r="T3137" s="6">
        <v>0</v>
      </c>
      <c r="U3137" s="6">
        <v>0</v>
      </c>
      <c r="V3137" s="6" t="s">
        <v>109</v>
      </c>
      <c r="W3137" s="6">
        <f t="shared" si="48"/>
        <v>1.88275512835546</v>
      </c>
      <c r="X3137" s="13" t="s">
        <v>25696</v>
      </c>
      <c r="Y3137" s="6"/>
    </row>
    <row r="3138" spans="1:25" ht="15" x14ac:dyDescent="0.25">
      <c r="A3138" s="6">
        <v>3136</v>
      </c>
      <c r="B3138" s="6" t="s">
        <v>25689</v>
      </c>
      <c r="C3138" s="6" t="s">
        <v>25690</v>
      </c>
      <c r="D3138" s="6" t="s">
        <v>25689</v>
      </c>
      <c r="E3138" s="6" t="s">
        <v>25691</v>
      </c>
      <c r="F3138" s="6" t="s">
        <v>25692</v>
      </c>
      <c r="G3138" s="6" t="s">
        <v>104</v>
      </c>
      <c r="H3138" s="6" t="s">
        <v>25692</v>
      </c>
      <c r="I3138" s="6" t="s">
        <v>25693</v>
      </c>
      <c r="J3138" s="6" t="s">
        <v>25692</v>
      </c>
      <c r="K3138" s="6" t="s">
        <v>25694</v>
      </c>
      <c r="L3138" s="6" t="s">
        <v>25695</v>
      </c>
      <c r="M3138" s="6" t="s">
        <v>152</v>
      </c>
      <c r="N3138" s="6">
        <v>60</v>
      </c>
      <c r="O3138" s="6" t="s">
        <v>18909</v>
      </c>
      <c r="P3138" s="6" t="s">
        <v>19565</v>
      </c>
      <c r="Q3138" s="6" t="s">
        <v>152</v>
      </c>
      <c r="R3138" s="6" t="s">
        <v>18911</v>
      </c>
      <c r="S3138" s="6">
        <v>0</v>
      </c>
      <c r="T3138" s="6">
        <v>0</v>
      </c>
      <c r="U3138" s="6">
        <v>0</v>
      </c>
      <c r="V3138" s="6" t="s">
        <v>109</v>
      </c>
      <c r="W3138" s="6">
        <f t="shared" si="48"/>
        <v>1.95818020252345</v>
      </c>
      <c r="X3138" s="13" t="s">
        <v>25697</v>
      </c>
      <c r="Y3138" s="6"/>
    </row>
    <row r="3139" spans="1:25" ht="15" x14ac:dyDescent="0.25">
      <c r="A3139" s="6">
        <v>3137</v>
      </c>
      <c r="B3139" s="6" t="s">
        <v>25698</v>
      </c>
      <c r="C3139" s="6" t="s">
        <v>25699</v>
      </c>
      <c r="D3139" s="6" t="s">
        <v>25698</v>
      </c>
      <c r="E3139" s="6" t="s">
        <v>25700</v>
      </c>
      <c r="F3139" s="6" t="s">
        <v>25701</v>
      </c>
      <c r="G3139" s="6" t="s">
        <v>104</v>
      </c>
      <c r="H3139" s="6" t="s">
        <v>25701</v>
      </c>
      <c r="I3139" s="6" t="s">
        <v>25702</v>
      </c>
      <c r="J3139" s="6" t="s">
        <v>25701</v>
      </c>
      <c r="K3139" s="6" t="s">
        <v>25703</v>
      </c>
      <c r="L3139" s="6" t="s">
        <v>25704</v>
      </c>
      <c r="M3139" s="6" t="s">
        <v>152</v>
      </c>
      <c r="N3139" s="6">
        <v>60</v>
      </c>
      <c r="O3139" s="6" t="s">
        <v>19118</v>
      </c>
      <c r="P3139" s="6" t="s">
        <v>25705</v>
      </c>
      <c r="Q3139" s="6" t="s">
        <v>152</v>
      </c>
      <c r="R3139" s="6" t="s">
        <v>19120</v>
      </c>
      <c r="S3139" s="6">
        <v>0</v>
      </c>
      <c r="T3139" s="6">
        <v>0</v>
      </c>
      <c r="U3139" s="6">
        <v>0</v>
      </c>
      <c r="V3139" s="6" t="s">
        <v>109</v>
      </c>
      <c r="W3139" s="6">
        <f t="shared" ref="W3139:W3202" si="49">V3139+S3139+J3139+M3139</f>
        <v>1.7680912665115101</v>
      </c>
      <c r="X3139" s="13" t="s">
        <v>25706</v>
      </c>
      <c r="Y3139" s="6"/>
    </row>
    <row r="3140" spans="1:25" ht="15" x14ac:dyDescent="0.25">
      <c r="A3140" s="6">
        <v>3138</v>
      </c>
      <c r="B3140" s="6" t="s">
        <v>25707</v>
      </c>
      <c r="C3140" s="6" t="s">
        <v>25708</v>
      </c>
      <c r="D3140" s="6" t="s">
        <v>25707</v>
      </c>
      <c r="E3140" s="6" t="s">
        <v>25709</v>
      </c>
      <c r="F3140" s="6" t="s">
        <v>25710</v>
      </c>
      <c r="G3140" s="6" t="s">
        <v>104</v>
      </c>
      <c r="H3140" s="6" t="s">
        <v>25710</v>
      </c>
      <c r="I3140" s="6" t="s">
        <v>25711</v>
      </c>
      <c r="J3140" s="6" t="s">
        <v>25710</v>
      </c>
      <c r="K3140" s="6" t="s">
        <v>25712</v>
      </c>
      <c r="L3140" s="6" t="s">
        <v>25713</v>
      </c>
      <c r="M3140" s="6" t="s">
        <v>188</v>
      </c>
      <c r="N3140" s="6">
        <v>60</v>
      </c>
      <c r="O3140" s="6" t="s">
        <v>19574</v>
      </c>
      <c r="P3140" s="6" t="s">
        <v>25714</v>
      </c>
      <c r="Q3140" s="6" t="s">
        <v>188</v>
      </c>
      <c r="R3140" s="6" t="s">
        <v>19576</v>
      </c>
      <c r="S3140" s="6">
        <v>0</v>
      </c>
      <c r="T3140" s="6">
        <v>0</v>
      </c>
      <c r="U3140" s="6">
        <v>0</v>
      </c>
      <c r="V3140" s="6" t="s">
        <v>109</v>
      </c>
      <c r="W3140" s="6">
        <f t="shared" si="49"/>
        <v>1.9173167533072402</v>
      </c>
      <c r="X3140" s="13" t="s">
        <v>25715</v>
      </c>
      <c r="Y3140" s="6"/>
    </row>
    <row r="3141" spans="1:25" ht="15" x14ac:dyDescent="0.25">
      <c r="A3141" s="6">
        <v>3139</v>
      </c>
      <c r="B3141" s="6" t="s">
        <v>24215</v>
      </c>
      <c r="C3141" s="6" t="s">
        <v>24216</v>
      </c>
      <c r="D3141" s="6" t="s">
        <v>24215</v>
      </c>
      <c r="E3141" s="6" t="s">
        <v>24217</v>
      </c>
      <c r="F3141" s="6" t="s">
        <v>24218</v>
      </c>
      <c r="G3141" s="6" t="s">
        <v>104</v>
      </c>
      <c r="H3141" s="6" t="s">
        <v>24218</v>
      </c>
      <c r="I3141" s="6" t="s">
        <v>24219</v>
      </c>
      <c r="J3141" s="6" t="s">
        <v>24218</v>
      </c>
      <c r="K3141" s="6" t="s">
        <v>24220</v>
      </c>
      <c r="L3141" s="6" t="s">
        <v>24221</v>
      </c>
      <c r="M3141" s="6" t="s">
        <v>161</v>
      </c>
      <c r="N3141" s="6">
        <v>60</v>
      </c>
      <c r="O3141" s="6" t="s">
        <v>18920</v>
      </c>
      <c r="P3141" s="6" t="s">
        <v>25716</v>
      </c>
      <c r="Q3141" s="6" t="s">
        <v>161</v>
      </c>
      <c r="R3141" s="6" t="s">
        <v>18922</v>
      </c>
      <c r="S3141" s="6">
        <v>0</v>
      </c>
      <c r="T3141" s="6">
        <v>0</v>
      </c>
      <c r="U3141" s="6">
        <v>0</v>
      </c>
      <c r="V3141" s="6" t="s">
        <v>109</v>
      </c>
      <c r="W3141" s="6">
        <f t="shared" si="49"/>
        <v>2.08832784810508</v>
      </c>
      <c r="X3141" s="13" t="s">
        <v>25717</v>
      </c>
      <c r="Y3141" s="6"/>
    </row>
    <row r="3142" spans="1:25" ht="15" x14ac:dyDescent="0.25">
      <c r="A3142" s="6">
        <v>3140</v>
      </c>
      <c r="B3142" s="6" t="s">
        <v>25718</v>
      </c>
      <c r="C3142" s="6" t="s">
        <v>25719</v>
      </c>
      <c r="D3142" s="6" t="s">
        <v>25718</v>
      </c>
      <c r="E3142" s="6" t="s">
        <v>25720</v>
      </c>
      <c r="F3142" s="6" t="s">
        <v>25721</v>
      </c>
      <c r="G3142" s="6" t="s">
        <v>104</v>
      </c>
      <c r="H3142" s="6" t="s">
        <v>25721</v>
      </c>
      <c r="I3142" s="6" t="s">
        <v>25722</v>
      </c>
      <c r="J3142" s="6" t="s">
        <v>25721</v>
      </c>
      <c r="K3142" s="6" t="s">
        <v>25723</v>
      </c>
      <c r="L3142" s="6" t="s">
        <v>25724</v>
      </c>
      <c r="M3142" s="6" t="s">
        <v>188</v>
      </c>
      <c r="N3142" s="6">
        <v>60</v>
      </c>
      <c r="O3142" s="6" t="s">
        <v>18942</v>
      </c>
      <c r="P3142" s="6" t="s">
        <v>18943</v>
      </c>
      <c r="Q3142" s="6" t="s">
        <v>188</v>
      </c>
      <c r="R3142" s="6" t="s">
        <v>18944</v>
      </c>
      <c r="S3142" s="6">
        <v>0</v>
      </c>
      <c r="T3142" s="6">
        <v>0</v>
      </c>
      <c r="U3142" s="6">
        <v>0</v>
      </c>
      <c r="V3142" s="6" t="s">
        <v>109</v>
      </c>
      <c r="W3142" s="6">
        <f t="shared" si="49"/>
        <v>2.0152413552991901</v>
      </c>
      <c r="X3142" s="13" t="s">
        <v>25725</v>
      </c>
      <c r="Y3142" s="6"/>
    </row>
    <row r="3143" spans="1:25" ht="15" x14ac:dyDescent="0.25">
      <c r="A3143" s="6">
        <v>3141</v>
      </c>
      <c r="B3143" s="6" t="s">
        <v>24906</v>
      </c>
      <c r="C3143" s="6" t="s">
        <v>24907</v>
      </c>
      <c r="D3143" s="6" t="s">
        <v>24906</v>
      </c>
      <c r="E3143" s="6" t="s">
        <v>24908</v>
      </c>
      <c r="F3143" s="6" t="s">
        <v>24909</v>
      </c>
      <c r="G3143" s="6" t="s">
        <v>104</v>
      </c>
      <c r="H3143" s="6" t="s">
        <v>24909</v>
      </c>
      <c r="I3143" s="6" t="s">
        <v>24910</v>
      </c>
      <c r="J3143" s="6" t="s">
        <v>24909</v>
      </c>
      <c r="K3143" s="6" t="s">
        <v>24911</v>
      </c>
      <c r="L3143" s="6" t="s">
        <v>24912</v>
      </c>
      <c r="M3143" s="6" t="s">
        <v>218</v>
      </c>
      <c r="N3143" s="6">
        <v>60</v>
      </c>
      <c r="O3143" s="6" t="s">
        <v>18692</v>
      </c>
      <c r="P3143" s="6" t="s">
        <v>24058</v>
      </c>
      <c r="Q3143" s="6" t="s">
        <v>218</v>
      </c>
      <c r="R3143" s="6" t="s">
        <v>18694</v>
      </c>
      <c r="S3143" s="6">
        <v>0</v>
      </c>
      <c r="T3143" s="6">
        <v>0</v>
      </c>
      <c r="U3143" s="6">
        <v>0</v>
      </c>
      <c r="V3143" s="6" t="s">
        <v>109</v>
      </c>
      <c r="W3143" s="6">
        <f t="shared" si="49"/>
        <v>5.8357973269803995</v>
      </c>
      <c r="X3143" s="13" t="s">
        <v>25726</v>
      </c>
      <c r="Y3143" s="6"/>
    </row>
    <row r="3144" spans="1:25" ht="15" x14ac:dyDescent="0.25">
      <c r="A3144" s="6">
        <v>3142</v>
      </c>
      <c r="B3144" s="6" t="s">
        <v>24712</v>
      </c>
      <c r="C3144" s="6" t="s">
        <v>24713</v>
      </c>
      <c r="D3144" s="6" t="s">
        <v>24712</v>
      </c>
      <c r="E3144" s="6" t="s">
        <v>24714</v>
      </c>
      <c r="F3144" s="6" t="s">
        <v>24715</v>
      </c>
      <c r="G3144" s="6" t="s">
        <v>104</v>
      </c>
      <c r="H3144" s="6" t="s">
        <v>24715</v>
      </c>
      <c r="I3144" s="6" t="s">
        <v>24716</v>
      </c>
      <c r="J3144" s="6" t="s">
        <v>24715</v>
      </c>
      <c r="K3144" s="6" t="s">
        <v>24717</v>
      </c>
      <c r="L3144" s="6" t="s">
        <v>24718</v>
      </c>
      <c r="M3144" s="6" t="s">
        <v>232</v>
      </c>
      <c r="N3144" s="6">
        <v>60</v>
      </c>
      <c r="O3144" s="6" t="s">
        <v>18234</v>
      </c>
      <c r="P3144" s="6" t="s">
        <v>25727</v>
      </c>
      <c r="Q3144" s="6" t="s">
        <v>232</v>
      </c>
      <c r="R3144" s="6" t="s">
        <v>18236</v>
      </c>
      <c r="S3144" s="6" t="s">
        <v>18214</v>
      </c>
      <c r="T3144" s="6">
        <v>0</v>
      </c>
      <c r="U3144" s="6">
        <v>0</v>
      </c>
      <c r="V3144" s="6" t="s">
        <v>109</v>
      </c>
      <c r="W3144" s="6">
        <f t="shared" si="49"/>
        <v>5.6741405551852004</v>
      </c>
      <c r="X3144" s="13" t="s">
        <v>25728</v>
      </c>
      <c r="Y3144" s="6"/>
    </row>
    <row r="3145" spans="1:25" ht="15" x14ac:dyDescent="0.25">
      <c r="A3145" s="6">
        <v>3143</v>
      </c>
      <c r="B3145" s="6" t="s">
        <v>25729</v>
      </c>
      <c r="C3145" s="6" t="s">
        <v>25730</v>
      </c>
      <c r="D3145" s="6" t="s">
        <v>25729</v>
      </c>
      <c r="E3145" s="6" t="s">
        <v>25731</v>
      </c>
      <c r="F3145" s="6" t="s">
        <v>25732</v>
      </c>
      <c r="G3145" s="6" t="s">
        <v>104</v>
      </c>
      <c r="H3145" s="6" t="s">
        <v>25732</v>
      </c>
      <c r="I3145" s="6" t="s">
        <v>25733</v>
      </c>
      <c r="J3145" s="6" t="s">
        <v>25732</v>
      </c>
      <c r="K3145" s="6" t="s">
        <v>25734</v>
      </c>
      <c r="L3145" s="6" t="s">
        <v>25735</v>
      </c>
      <c r="M3145" s="6">
        <v>0</v>
      </c>
      <c r="N3145" s="6">
        <v>60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 t="s">
        <v>109</v>
      </c>
      <c r="W3145" s="6">
        <f t="shared" si="49"/>
        <v>2.3862372654041</v>
      </c>
      <c r="X3145" s="13" t="s">
        <v>25736</v>
      </c>
      <c r="Y3145" s="6"/>
    </row>
    <row r="3146" spans="1:25" ht="15" x14ac:dyDescent="0.25">
      <c r="A3146" s="6">
        <v>3144</v>
      </c>
      <c r="B3146" s="6" t="s">
        <v>25737</v>
      </c>
      <c r="C3146" s="6" t="s">
        <v>25738</v>
      </c>
      <c r="D3146" s="6" t="s">
        <v>25737</v>
      </c>
      <c r="E3146" s="6" t="s">
        <v>25739</v>
      </c>
      <c r="F3146" s="6" t="s">
        <v>25740</v>
      </c>
      <c r="G3146" s="6" t="s">
        <v>104</v>
      </c>
      <c r="H3146" s="6" t="s">
        <v>25740</v>
      </c>
      <c r="I3146" s="6" t="s">
        <v>25741</v>
      </c>
      <c r="J3146" s="6" t="s">
        <v>25740</v>
      </c>
      <c r="K3146" s="6" t="s">
        <v>25742</v>
      </c>
      <c r="L3146" s="6" t="s">
        <v>25743</v>
      </c>
      <c r="M3146" s="6">
        <v>0</v>
      </c>
      <c r="N3146" s="6">
        <v>60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 t="s">
        <v>109</v>
      </c>
      <c r="W3146" s="6">
        <f t="shared" si="49"/>
        <v>2.4438399744722998</v>
      </c>
      <c r="X3146" s="13" t="s">
        <v>25744</v>
      </c>
      <c r="Y3146" s="6"/>
    </row>
    <row r="3147" spans="1:25" ht="15" x14ac:dyDescent="0.25">
      <c r="A3147" s="6">
        <v>3145</v>
      </c>
      <c r="B3147" s="6" t="s">
        <v>25745</v>
      </c>
      <c r="C3147" s="6" t="s">
        <v>25746</v>
      </c>
      <c r="D3147" s="6" t="s">
        <v>25745</v>
      </c>
      <c r="E3147" s="6" t="s">
        <v>25747</v>
      </c>
      <c r="F3147" s="6" t="s">
        <v>25748</v>
      </c>
      <c r="G3147" s="6" t="s">
        <v>104</v>
      </c>
      <c r="H3147" s="6" t="s">
        <v>25748</v>
      </c>
      <c r="I3147" s="6" t="s">
        <v>25749</v>
      </c>
      <c r="J3147" s="6" t="s">
        <v>25748</v>
      </c>
      <c r="K3147" s="6" t="s">
        <v>25750</v>
      </c>
      <c r="L3147" s="6" t="s">
        <v>25751</v>
      </c>
      <c r="M3147" s="6">
        <v>0</v>
      </c>
      <c r="N3147" s="6">
        <v>60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 t="s">
        <v>109</v>
      </c>
      <c r="W3147" s="6">
        <f t="shared" si="49"/>
        <v>2.7404939181026999</v>
      </c>
      <c r="X3147" s="13" t="s">
        <v>25752</v>
      </c>
      <c r="Y3147" s="6"/>
    </row>
    <row r="3148" spans="1:25" ht="15" x14ac:dyDescent="0.25">
      <c r="A3148" s="6">
        <v>3146</v>
      </c>
      <c r="B3148" s="6" t="s">
        <v>25753</v>
      </c>
      <c r="C3148" s="6" t="s">
        <v>25754</v>
      </c>
      <c r="D3148" s="6" t="s">
        <v>25753</v>
      </c>
      <c r="E3148" s="6" t="s">
        <v>25755</v>
      </c>
      <c r="F3148" s="6" t="s">
        <v>25756</v>
      </c>
      <c r="G3148" s="6" t="s">
        <v>104</v>
      </c>
      <c r="H3148" s="6" t="s">
        <v>25756</v>
      </c>
      <c r="I3148" s="6" t="s">
        <v>25757</v>
      </c>
      <c r="J3148" s="6" t="s">
        <v>25756</v>
      </c>
      <c r="K3148" s="6" t="s">
        <v>25758</v>
      </c>
      <c r="L3148" s="6" t="s">
        <v>25759</v>
      </c>
      <c r="M3148" s="6">
        <v>0</v>
      </c>
      <c r="N3148" s="6">
        <v>60</v>
      </c>
      <c r="O3148" s="6">
        <v>0</v>
      </c>
      <c r="P3148" s="6">
        <v>0</v>
      </c>
      <c r="Q3148" s="6">
        <v>0</v>
      </c>
      <c r="R3148" s="6">
        <v>0</v>
      </c>
      <c r="S3148" s="6" t="s">
        <v>2007</v>
      </c>
      <c r="T3148" s="6">
        <v>0</v>
      </c>
      <c r="U3148" s="6">
        <v>0</v>
      </c>
      <c r="V3148" s="6" t="s">
        <v>109</v>
      </c>
      <c r="W3148" s="6">
        <f t="shared" si="49"/>
        <v>3.0823659874467002</v>
      </c>
      <c r="X3148" s="13" t="s">
        <v>25760</v>
      </c>
      <c r="Y3148" s="6"/>
    </row>
    <row r="3149" spans="1:25" ht="15" x14ac:dyDescent="0.25">
      <c r="A3149" s="6">
        <v>3147</v>
      </c>
      <c r="B3149" s="6" t="s">
        <v>25761</v>
      </c>
      <c r="C3149" s="6" t="s">
        <v>25762</v>
      </c>
      <c r="D3149" s="6" t="s">
        <v>25761</v>
      </c>
      <c r="E3149" s="6" t="s">
        <v>25763</v>
      </c>
      <c r="F3149" s="6" t="s">
        <v>25764</v>
      </c>
      <c r="G3149" s="6" t="s">
        <v>104</v>
      </c>
      <c r="H3149" s="6" t="s">
        <v>25764</v>
      </c>
      <c r="I3149" s="6" t="s">
        <v>25765</v>
      </c>
      <c r="J3149" s="6" t="s">
        <v>25764</v>
      </c>
      <c r="K3149" s="6" t="s">
        <v>25766</v>
      </c>
      <c r="L3149" s="6" t="s">
        <v>25767</v>
      </c>
      <c r="M3149" s="6">
        <v>0</v>
      </c>
      <c r="N3149" s="6">
        <v>60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 t="s">
        <v>109</v>
      </c>
      <c r="W3149" s="6">
        <f t="shared" si="49"/>
        <v>2.9421033949499997</v>
      </c>
      <c r="X3149" s="13" t="s">
        <v>25768</v>
      </c>
      <c r="Y3149" s="6"/>
    </row>
    <row r="3150" spans="1:25" ht="15" x14ac:dyDescent="0.25">
      <c r="A3150" s="6">
        <v>3148</v>
      </c>
      <c r="B3150" s="6" t="s">
        <v>25769</v>
      </c>
      <c r="C3150" s="6" t="s">
        <v>25770</v>
      </c>
      <c r="D3150" s="6" t="s">
        <v>25769</v>
      </c>
      <c r="E3150" s="6" t="s">
        <v>25771</v>
      </c>
      <c r="F3150" s="6" t="s">
        <v>25772</v>
      </c>
      <c r="G3150" s="6" t="s">
        <v>104</v>
      </c>
      <c r="H3150" s="6" t="s">
        <v>25772</v>
      </c>
      <c r="I3150" s="6" t="s">
        <v>25773</v>
      </c>
      <c r="J3150" s="6" t="s">
        <v>25772</v>
      </c>
      <c r="K3150" s="6" t="s">
        <v>25774</v>
      </c>
      <c r="L3150" s="6" t="s">
        <v>25775</v>
      </c>
      <c r="M3150" s="6">
        <v>0</v>
      </c>
      <c r="N3150" s="6">
        <v>60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 t="s">
        <v>109</v>
      </c>
      <c r="W3150" s="6">
        <f t="shared" si="49"/>
        <v>3.0518365527655997</v>
      </c>
      <c r="X3150" s="13" t="s">
        <v>25776</v>
      </c>
      <c r="Y3150" s="6"/>
    </row>
    <row r="3151" spans="1:25" ht="15" x14ac:dyDescent="0.25">
      <c r="A3151" s="6">
        <v>3149</v>
      </c>
      <c r="B3151" s="6" t="s">
        <v>25777</v>
      </c>
      <c r="C3151" s="6" t="s">
        <v>25778</v>
      </c>
      <c r="D3151" s="6" t="s">
        <v>25777</v>
      </c>
      <c r="E3151" s="6" t="s">
        <v>25779</v>
      </c>
      <c r="F3151" s="6" t="s">
        <v>25780</v>
      </c>
      <c r="G3151" s="6" t="s">
        <v>104</v>
      </c>
      <c r="H3151" s="6" t="s">
        <v>25780</v>
      </c>
      <c r="I3151" s="6" t="s">
        <v>25781</v>
      </c>
      <c r="J3151" s="6" t="s">
        <v>25780</v>
      </c>
      <c r="K3151" s="6" t="s">
        <v>25782</v>
      </c>
      <c r="L3151" s="6" t="s">
        <v>25783</v>
      </c>
      <c r="M3151" s="6">
        <v>0</v>
      </c>
      <c r="N3151" s="6">
        <v>60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 t="s">
        <v>109</v>
      </c>
      <c r="W3151" s="6">
        <f t="shared" si="49"/>
        <v>3.1382406139221999</v>
      </c>
      <c r="X3151" s="13" t="s">
        <v>25784</v>
      </c>
      <c r="Y3151" s="6"/>
    </row>
    <row r="3152" spans="1:25" ht="15" x14ac:dyDescent="0.25">
      <c r="A3152" s="6">
        <v>3150</v>
      </c>
      <c r="B3152" s="6" t="s">
        <v>25785</v>
      </c>
      <c r="C3152" s="6" t="s">
        <v>25786</v>
      </c>
      <c r="D3152" s="6" t="s">
        <v>25785</v>
      </c>
      <c r="E3152" s="6" t="s">
        <v>25787</v>
      </c>
      <c r="F3152" s="6" t="s">
        <v>25788</v>
      </c>
      <c r="G3152" s="6" t="s">
        <v>104</v>
      </c>
      <c r="H3152" s="6" t="s">
        <v>25788</v>
      </c>
      <c r="I3152" s="6" t="s">
        <v>25789</v>
      </c>
      <c r="J3152" s="6" t="s">
        <v>25788</v>
      </c>
      <c r="K3152" s="6" t="s">
        <v>25790</v>
      </c>
      <c r="L3152" s="6" t="s">
        <v>25791</v>
      </c>
      <c r="M3152" s="6">
        <v>0</v>
      </c>
      <c r="N3152" s="6">
        <v>60</v>
      </c>
      <c r="O3152" s="6">
        <v>0</v>
      </c>
      <c r="P3152" s="6">
        <v>0</v>
      </c>
      <c r="Q3152" s="6">
        <v>0</v>
      </c>
      <c r="R3152" s="6">
        <v>0</v>
      </c>
      <c r="S3152" s="6" t="s">
        <v>2007</v>
      </c>
      <c r="T3152" s="6">
        <v>0</v>
      </c>
      <c r="U3152" s="6">
        <v>0</v>
      </c>
      <c r="V3152" s="6" t="s">
        <v>109</v>
      </c>
      <c r="W3152" s="6">
        <f t="shared" si="49"/>
        <v>3.1065591241792005</v>
      </c>
      <c r="X3152" s="13" t="s">
        <v>25792</v>
      </c>
      <c r="Y3152" s="6"/>
    </row>
    <row r="3153" spans="1:25" ht="15" x14ac:dyDescent="0.25">
      <c r="A3153" s="6">
        <v>3151</v>
      </c>
      <c r="B3153" s="6" t="s">
        <v>25793</v>
      </c>
      <c r="C3153" s="6" t="s">
        <v>25794</v>
      </c>
      <c r="D3153" s="6" t="s">
        <v>25793</v>
      </c>
      <c r="E3153" s="6" t="s">
        <v>25795</v>
      </c>
      <c r="F3153" s="6" t="s">
        <v>25796</v>
      </c>
      <c r="G3153" s="6" t="s">
        <v>104</v>
      </c>
      <c r="H3153" s="6" t="s">
        <v>25796</v>
      </c>
      <c r="I3153" s="6" t="s">
        <v>25797</v>
      </c>
      <c r="J3153" s="6" t="s">
        <v>25796</v>
      </c>
      <c r="K3153" s="6" t="s">
        <v>25798</v>
      </c>
      <c r="L3153" s="6" t="s">
        <v>25799</v>
      </c>
      <c r="M3153" s="6">
        <v>0</v>
      </c>
      <c r="N3153" s="6">
        <v>60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6" t="s">
        <v>109</v>
      </c>
      <c r="W3153" s="6">
        <f t="shared" si="49"/>
        <v>2.8729801450463999</v>
      </c>
      <c r="X3153" s="13" t="s">
        <v>25800</v>
      </c>
      <c r="Y3153" s="6"/>
    </row>
    <row r="3154" spans="1:25" ht="15" x14ac:dyDescent="0.25">
      <c r="A3154" s="6">
        <v>3152</v>
      </c>
      <c r="B3154" s="6" t="s">
        <v>25801</v>
      </c>
      <c r="C3154" s="6" t="s">
        <v>25802</v>
      </c>
      <c r="D3154" s="6" t="s">
        <v>25801</v>
      </c>
      <c r="E3154" s="6" t="s">
        <v>25803</v>
      </c>
      <c r="F3154" s="6" t="s">
        <v>25804</v>
      </c>
      <c r="G3154" s="6" t="s">
        <v>104</v>
      </c>
      <c r="H3154" s="6" t="s">
        <v>25804</v>
      </c>
      <c r="I3154" s="6" t="s">
        <v>25805</v>
      </c>
      <c r="J3154" s="6" t="s">
        <v>25804</v>
      </c>
      <c r="K3154" s="6" t="s">
        <v>25806</v>
      </c>
      <c r="L3154" s="6" t="s">
        <v>25807</v>
      </c>
      <c r="M3154" s="6" t="s">
        <v>135</v>
      </c>
      <c r="N3154" s="6">
        <v>60</v>
      </c>
      <c r="O3154" s="6" t="s">
        <v>18223</v>
      </c>
      <c r="P3154" s="6" t="s">
        <v>23291</v>
      </c>
      <c r="Q3154" s="6" t="s">
        <v>135</v>
      </c>
      <c r="R3154" s="6" t="s">
        <v>18225</v>
      </c>
      <c r="S3154" s="6">
        <v>0</v>
      </c>
      <c r="T3154" s="6">
        <v>0</v>
      </c>
      <c r="U3154" s="6">
        <v>0</v>
      </c>
      <c r="V3154" s="6" t="s">
        <v>109</v>
      </c>
      <c r="W3154" s="6">
        <f t="shared" si="49"/>
        <v>7.2441423824013995</v>
      </c>
      <c r="X3154" s="13" t="s">
        <v>25808</v>
      </c>
      <c r="Y3154" s="6"/>
    </row>
    <row r="3155" spans="1:25" ht="15" x14ac:dyDescent="0.25">
      <c r="A3155" s="6">
        <v>3153</v>
      </c>
      <c r="B3155" s="6" t="s">
        <v>25809</v>
      </c>
      <c r="C3155" s="6" t="s">
        <v>25810</v>
      </c>
      <c r="D3155" s="6" t="s">
        <v>25809</v>
      </c>
      <c r="E3155" s="6" t="s">
        <v>25811</v>
      </c>
      <c r="F3155" s="6" t="s">
        <v>25812</v>
      </c>
      <c r="G3155" s="6" t="s">
        <v>104</v>
      </c>
      <c r="H3155" s="6" t="s">
        <v>25812</v>
      </c>
      <c r="I3155" s="6" t="s">
        <v>25813</v>
      </c>
      <c r="J3155" s="6" t="s">
        <v>25812</v>
      </c>
      <c r="K3155" s="6" t="s">
        <v>25814</v>
      </c>
      <c r="L3155" s="6" t="s">
        <v>25815</v>
      </c>
      <c r="M3155" s="6" t="s">
        <v>144</v>
      </c>
      <c r="N3155" s="6">
        <v>60</v>
      </c>
      <c r="O3155" s="6" t="s">
        <v>18306</v>
      </c>
      <c r="P3155" s="6" t="s">
        <v>25816</v>
      </c>
      <c r="Q3155" s="6" t="s">
        <v>144</v>
      </c>
      <c r="R3155" s="6" t="s">
        <v>18308</v>
      </c>
      <c r="S3155" s="6">
        <v>0</v>
      </c>
      <c r="T3155" s="6">
        <v>0</v>
      </c>
      <c r="U3155" s="6">
        <v>0</v>
      </c>
      <c r="V3155" s="6" t="s">
        <v>109</v>
      </c>
      <c r="W3155" s="6">
        <f t="shared" si="49"/>
        <v>2.6101739065459602</v>
      </c>
      <c r="X3155" s="13" t="s">
        <v>25817</v>
      </c>
      <c r="Y3155" s="6"/>
    </row>
    <row r="3156" spans="1:25" ht="15" x14ac:dyDescent="0.25">
      <c r="A3156" s="6">
        <v>3154</v>
      </c>
      <c r="B3156" s="6" t="s">
        <v>25818</v>
      </c>
      <c r="C3156" s="6" t="s">
        <v>25819</v>
      </c>
      <c r="D3156" s="6" t="s">
        <v>25818</v>
      </c>
      <c r="E3156" s="6" t="s">
        <v>25820</v>
      </c>
      <c r="F3156" s="6" t="s">
        <v>25821</v>
      </c>
      <c r="G3156" s="6" t="s">
        <v>104</v>
      </c>
      <c r="H3156" s="6" t="s">
        <v>25821</v>
      </c>
      <c r="I3156" s="6" t="s">
        <v>25822</v>
      </c>
      <c r="J3156" s="6" t="s">
        <v>25821</v>
      </c>
      <c r="K3156" s="6" t="s">
        <v>25823</v>
      </c>
      <c r="L3156" s="6" t="s">
        <v>25824</v>
      </c>
      <c r="M3156" s="6" t="s">
        <v>152</v>
      </c>
      <c r="N3156" s="6">
        <v>60</v>
      </c>
      <c r="O3156" s="6" t="s">
        <v>18920</v>
      </c>
      <c r="P3156" s="6" t="s">
        <v>18921</v>
      </c>
      <c r="Q3156" s="6" t="s">
        <v>152</v>
      </c>
      <c r="R3156" s="6" t="s">
        <v>18922</v>
      </c>
      <c r="S3156" s="6" t="s">
        <v>647</v>
      </c>
      <c r="T3156" s="6">
        <v>0</v>
      </c>
      <c r="U3156" s="6">
        <v>0</v>
      </c>
      <c r="V3156" s="6" t="s">
        <v>109</v>
      </c>
      <c r="W3156" s="6">
        <f t="shared" si="49"/>
        <v>2.0215431820093404</v>
      </c>
      <c r="X3156" s="13" t="s">
        <v>25825</v>
      </c>
      <c r="Y3156" s="6"/>
    </row>
    <row r="3157" spans="1:25" ht="15" x14ac:dyDescent="0.25">
      <c r="A3157" s="6">
        <v>3155</v>
      </c>
      <c r="B3157" s="6" t="s">
        <v>25826</v>
      </c>
      <c r="C3157" s="6" t="s">
        <v>25827</v>
      </c>
      <c r="D3157" s="6" t="s">
        <v>25826</v>
      </c>
      <c r="E3157" s="6" t="s">
        <v>25828</v>
      </c>
      <c r="F3157" s="6" t="s">
        <v>25829</v>
      </c>
      <c r="G3157" s="6" t="s">
        <v>104</v>
      </c>
      <c r="H3157" s="6" t="s">
        <v>25829</v>
      </c>
      <c r="I3157" s="6" t="s">
        <v>25830</v>
      </c>
      <c r="J3157" s="6" t="s">
        <v>25829</v>
      </c>
      <c r="K3157" s="6" t="s">
        <v>25831</v>
      </c>
      <c r="L3157" s="6" t="s">
        <v>25832</v>
      </c>
      <c r="M3157" s="6" t="s">
        <v>152</v>
      </c>
      <c r="N3157" s="6">
        <v>60</v>
      </c>
      <c r="O3157" s="6" t="s">
        <v>20545</v>
      </c>
      <c r="P3157" s="6" t="s">
        <v>23680</v>
      </c>
      <c r="Q3157" s="6" t="s">
        <v>152</v>
      </c>
      <c r="R3157" s="6" t="s">
        <v>20547</v>
      </c>
      <c r="S3157" s="6">
        <v>0</v>
      </c>
      <c r="T3157" s="6">
        <v>0</v>
      </c>
      <c r="U3157" s="6">
        <v>0</v>
      </c>
      <c r="V3157" s="6" t="s">
        <v>109</v>
      </c>
      <c r="W3157" s="6">
        <f t="shared" si="49"/>
        <v>1.8602556005315101</v>
      </c>
      <c r="X3157" s="13" t="s">
        <v>25833</v>
      </c>
      <c r="Y3157" s="6"/>
    </row>
    <row r="3158" spans="1:25" ht="15" x14ac:dyDescent="0.25">
      <c r="A3158" s="6">
        <v>3156</v>
      </c>
      <c r="B3158" s="6" t="s">
        <v>25834</v>
      </c>
      <c r="C3158" s="6" t="s">
        <v>25835</v>
      </c>
      <c r="D3158" s="6" t="s">
        <v>25834</v>
      </c>
      <c r="E3158" s="6" t="s">
        <v>25836</v>
      </c>
      <c r="F3158" s="6" t="s">
        <v>25837</v>
      </c>
      <c r="G3158" s="6" t="s">
        <v>104</v>
      </c>
      <c r="H3158" s="6" t="s">
        <v>25837</v>
      </c>
      <c r="I3158" s="6" t="s">
        <v>25838</v>
      </c>
      <c r="J3158" s="6" t="s">
        <v>25837</v>
      </c>
      <c r="K3158" s="6" t="s">
        <v>25839</v>
      </c>
      <c r="L3158" s="6" t="s">
        <v>25840</v>
      </c>
      <c r="M3158" s="6" t="s">
        <v>161</v>
      </c>
      <c r="N3158" s="6">
        <v>60</v>
      </c>
      <c r="O3158" s="6" t="s">
        <v>18909</v>
      </c>
      <c r="P3158" s="6" t="s">
        <v>22706</v>
      </c>
      <c r="Q3158" s="6" t="s">
        <v>161</v>
      </c>
      <c r="R3158" s="6" t="s">
        <v>18911</v>
      </c>
      <c r="S3158" s="6">
        <v>0</v>
      </c>
      <c r="T3158" s="6">
        <v>0</v>
      </c>
      <c r="U3158" s="6">
        <v>0</v>
      </c>
      <c r="V3158" s="6" t="s">
        <v>109</v>
      </c>
      <c r="W3158" s="6">
        <f t="shared" si="49"/>
        <v>2.03648541190028</v>
      </c>
      <c r="X3158" s="13" t="s">
        <v>25841</v>
      </c>
      <c r="Y3158" s="6"/>
    </row>
    <row r="3159" spans="1:25" ht="15" x14ac:dyDescent="0.25">
      <c r="A3159" s="6">
        <v>3157</v>
      </c>
      <c r="B3159" s="6" t="s">
        <v>25842</v>
      </c>
      <c r="C3159" s="6" t="s">
        <v>25843</v>
      </c>
      <c r="D3159" s="6" t="s">
        <v>25842</v>
      </c>
      <c r="E3159" s="6" t="s">
        <v>25844</v>
      </c>
      <c r="F3159" s="6" t="s">
        <v>25845</v>
      </c>
      <c r="G3159" s="6" t="s">
        <v>104</v>
      </c>
      <c r="H3159" s="6" t="s">
        <v>25845</v>
      </c>
      <c r="I3159" s="6" t="s">
        <v>25846</v>
      </c>
      <c r="J3159" s="6" t="s">
        <v>25845</v>
      </c>
      <c r="K3159" s="6" t="s">
        <v>25847</v>
      </c>
      <c r="L3159" s="6" t="s">
        <v>25848</v>
      </c>
      <c r="M3159" s="6" t="s">
        <v>173</v>
      </c>
      <c r="N3159" s="6">
        <v>60</v>
      </c>
      <c r="O3159" s="6" t="s">
        <v>18264</v>
      </c>
      <c r="P3159" s="6" t="s">
        <v>25849</v>
      </c>
      <c r="Q3159" s="6" t="s">
        <v>173</v>
      </c>
      <c r="R3159" s="6" t="s">
        <v>18266</v>
      </c>
      <c r="S3159" s="6">
        <v>0</v>
      </c>
      <c r="T3159" s="6">
        <v>0</v>
      </c>
      <c r="U3159" s="6">
        <v>0</v>
      </c>
      <c r="V3159" s="6" t="s">
        <v>109</v>
      </c>
      <c r="W3159" s="6">
        <f t="shared" si="49"/>
        <v>2.4591513946806298</v>
      </c>
      <c r="X3159" s="13" t="s">
        <v>25850</v>
      </c>
      <c r="Y3159" s="6"/>
    </row>
    <row r="3160" spans="1:25" ht="15" x14ac:dyDescent="0.25">
      <c r="A3160" s="6">
        <v>3158</v>
      </c>
      <c r="B3160" s="6" t="s">
        <v>25851</v>
      </c>
      <c r="C3160" s="6" t="s">
        <v>25852</v>
      </c>
      <c r="D3160" s="6" t="s">
        <v>25851</v>
      </c>
      <c r="E3160" s="6" t="s">
        <v>25853</v>
      </c>
      <c r="F3160" s="6" t="s">
        <v>25854</v>
      </c>
      <c r="G3160" s="6" t="s">
        <v>104</v>
      </c>
      <c r="H3160" s="6" t="s">
        <v>25854</v>
      </c>
      <c r="I3160" s="6" t="s">
        <v>25855</v>
      </c>
      <c r="J3160" s="6" t="s">
        <v>25854</v>
      </c>
      <c r="K3160" s="6" t="s">
        <v>25856</v>
      </c>
      <c r="L3160" s="6" t="s">
        <v>25857</v>
      </c>
      <c r="M3160" s="6">
        <v>0</v>
      </c>
      <c r="N3160" s="6">
        <v>60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 t="s">
        <v>109</v>
      </c>
      <c r="W3160" s="6">
        <f t="shared" si="49"/>
        <v>1.9110149290427998</v>
      </c>
      <c r="X3160" s="13" t="s">
        <v>25858</v>
      </c>
      <c r="Y3160" s="6"/>
    </row>
    <row r="3161" spans="1:25" ht="15" x14ac:dyDescent="0.25">
      <c r="A3161" s="6">
        <v>3159</v>
      </c>
      <c r="B3161" s="6" t="s">
        <v>24499</v>
      </c>
      <c r="C3161" s="6" t="s">
        <v>24500</v>
      </c>
      <c r="D3161" s="6" t="s">
        <v>24499</v>
      </c>
      <c r="E3161" s="6" t="s">
        <v>24501</v>
      </c>
      <c r="F3161" s="6" t="s">
        <v>24502</v>
      </c>
      <c r="G3161" s="6" t="s">
        <v>104</v>
      </c>
      <c r="H3161" s="6" t="s">
        <v>24502</v>
      </c>
      <c r="I3161" s="6" t="s">
        <v>24503</v>
      </c>
      <c r="J3161" s="6" t="s">
        <v>24502</v>
      </c>
      <c r="K3161" s="6" t="s">
        <v>24504</v>
      </c>
      <c r="L3161" s="6" t="s">
        <v>24505</v>
      </c>
      <c r="M3161" s="6" t="s">
        <v>188</v>
      </c>
      <c r="N3161" s="6">
        <v>60</v>
      </c>
      <c r="O3161" s="6" t="s">
        <v>23311</v>
      </c>
      <c r="P3161" s="6" t="s">
        <v>24506</v>
      </c>
      <c r="Q3161" s="6" t="s">
        <v>188</v>
      </c>
      <c r="R3161" s="6" t="s">
        <v>23313</v>
      </c>
      <c r="S3161" s="6">
        <v>0</v>
      </c>
      <c r="T3161" s="6">
        <v>0</v>
      </c>
      <c r="U3161" s="6">
        <v>0</v>
      </c>
      <c r="V3161" s="6" t="s">
        <v>109</v>
      </c>
      <c r="W3161" s="6">
        <f t="shared" si="49"/>
        <v>1.5861011847250701</v>
      </c>
      <c r="X3161" s="13" t="s">
        <v>25859</v>
      </c>
      <c r="Y3161" s="6"/>
    </row>
    <row r="3162" spans="1:25" ht="15" x14ac:dyDescent="0.25">
      <c r="A3162" s="6">
        <v>3160</v>
      </c>
      <c r="B3162" s="6" t="s">
        <v>25860</v>
      </c>
      <c r="C3162" s="6" t="s">
        <v>25861</v>
      </c>
      <c r="D3162" s="6" t="s">
        <v>25860</v>
      </c>
      <c r="E3162" s="6" t="s">
        <v>25862</v>
      </c>
      <c r="F3162" s="6" t="s">
        <v>25863</v>
      </c>
      <c r="G3162" s="6" t="s">
        <v>104</v>
      </c>
      <c r="H3162" s="6" t="s">
        <v>25863</v>
      </c>
      <c r="I3162" s="6" t="s">
        <v>25864</v>
      </c>
      <c r="J3162" s="6" t="s">
        <v>25863</v>
      </c>
      <c r="K3162" s="6" t="s">
        <v>25865</v>
      </c>
      <c r="L3162" s="6" t="s">
        <v>25866</v>
      </c>
      <c r="M3162" s="6" t="s">
        <v>152</v>
      </c>
      <c r="N3162" s="6">
        <v>60</v>
      </c>
      <c r="O3162" s="6" t="s">
        <v>25098</v>
      </c>
      <c r="P3162" s="6" t="s">
        <v>25867</v>
      </c>
      <c r="Q3162" s="6" t="s">
        <v>152</v>
      </c>
      <c r="R3162" s="6" t="s">
        <v>25100</v>
      </c>
      <c r="S3162" s="6" t="s">
        <v>647</v>
      </c>
      <c r="T3162" s="6">
        <v>0</v>
      </c>
      <c r="U3162" s="6">
        <v>0</v>
      </c>
      <c r="V3162" s="6" t="s">
        <v>109</v>
      </c>
      <c r="W3162" s="6">
        <f t="shared" si="49"/>
        <v>1.6183242283147603</v>
      </c>
      <c r="X3162" s="13" t="s">
        <v>25868</v>
      </c>
      <c r="Y3162" s="6"/>
    </row>
    <row r="3163" spans="1:25" ht="15" x14ac:dyDescent="0.25">
      <c r="A3163" s="6">
        <v>3161</v>
      </c>
      <c r="B3163" s="6" t="s">
        <v>25869</v>
      </c>
      <c r="C3163" s="6" t="s">
        <v>25870</v>
      </c>
      <c r="D3163" s="6" t="s">
        <v>25869</v>
      </c>
      <c r="E3163" s="6" t="s">
        <v>25871</v>
      </c>
      <c r="F3163" s="6" t="s">
        <v>25872</v>
      </c>
      <c r="G3163" s="6" t="s">
        <v>104</v>
      </c>
      <c r="H3163" s="6" t="s">
        <v>25872</v>
      </c>
      <c r="I3163" s="6" t="s">
        <v>25873</v>
      </c>
      <c r="J3163" s="6" t="s">
        <v>25872</v>
      </c>
      <c r="K3163" s="6" t="s">
        <v>25874</v>
      </c>
      <c r="L3163" s="6" t="s">
        <v>25875</v>
      </c>
      <c r="M3163" s="6" t="s">
        <v>152</v>
      </c>
      <c r="N3163" s="6">
        <v>60</v>
      </c>
      <c r="O3163" s="6" t="s">
        <v>25098</v>
      </c>
      <c r="P3163" s="6" t="s">
        <v>25867</v>
      </c>
      <c r="Q3163" s="6" t="s">
        <v>152</v>
      </c>
      <c r="R3163" s="6" t="s">
        <v>25100</v>
      </c>
      <c r="S3163" s="6" t="s">
        <v>647</v>
      </c>
      <c r="T3163" s="6">
        <v>0</v>
      </c>
      <c r="U3163" s="6">
        <v>0</v>
      </c>
      <c r="V3163" s="6" t="s">
        <v>109</v>
      </c>
      <c r="W3163" s="6">
        <f t="shared" si="49"/>
        <v>1.6298447691501101</v>
      </c>
      <c r="X3163" s="13" t="s">
        <v>25876</v>
      </c>
      <c r="Y3163" s="6"/>
    </row>
    <row r="3164" spans="1:25" ht="15" x14ac:dyDescent="0.25">
      <c r="A3164" s="6">
        <v>3162</v>
      </c>
      <c r="B3164" s="6" t="s">
        <v>25877</v>
      </c>
      <c r="C3164" s="6" t="s">
        <v>25878</v>
      </c>
      <c r="D3164" s="6" t="s">
        <v>25877</v>
      </c>
      <c r="E3164" s="6" t="s">
        <v>25879</v>
      </c>
      <c r="F3164" s="6" t="s">
        <v>25880</v>
      </c>
      <c r="G3164" s="6" t="s">
        <v>104</v>
      </c>
      <c r="H3164" s="6" t="s">
        <v>25880</v>
      </c>
      <c r="I3164" s="6" t="s">
        <v>25881</v>
      </c>
      <c r="J3164" s="6" t="s">
        <v>25880</v>
      </c>
      <c r="K3164" s="6" t="s">
        <v>25882</v>
      </c>
      <c r="L3164" s="6" t="s">
        <v>25883</v>
      </c>
      <c r="M3164" s="6" t="s">
        <v>188</v>
      </c>
      <c r="N3164" s="6">
        <v>60</v>
      </c>
      <c r="O3164" s="6" t="s">
        <v>24019</v>
      </c>
      <c r="P3164" s="6" t="s">
        <v>25884</v>
      </c>
      <c r="Q3164" s="6" t="s">
        <v>188</v>
      </c>
      <c r="R3164" s="6" t="s">
        <v>24021</v>
      </c>
      <c r="S3164" s="6">
        <v>0</v>
      </c>
      <c r="T3164" s="6">
        <v>0</v>
      </c>
      <c r="U3164" s="6">
        <v>0</v>
      </c>
      <c r="V3164" s="6" t="s">
        <v>109</v>
      </c>
      <c r="W3164" s="6">
        <f t="shared" si="49"/>
        <v>1.1684815549863001</v>
      </c>
      <c r="X3164" s="13" t="s">
        <v>25885</v>
      </c>
      <c r="Y3164" s="6"/>
    </row>
    <row r="3165" spans="1:25" ht="15" x14ac:dyDescent="0.25">
      <c r="A3165" s="6">
        <v>3163</v>
      </c>
      <c r="B3165" s="6" t="s">
        <v>25886</v>
      </c>
      <c r="C3165" s="6" t="s">
        <v>25887</v>
      </c>
      <c r="D3165" s="6" t="s">
        <v>25886</v>
      </c>
      <c r="E3165" s="6" t="s">
        <v>25888</v>
      </c>
      <c r="F3165" s="6" t="s">
        <v>25889</v>
      </c>
      <c r="G3165" s="6" t="s">
        <v>104</v>
      </c>
      <c r="H3165" s="6" t="s">
        <v>25889</v>
      </c>
      <c r="I3165" s="6" t="s">
        <v>25890</v>
      </c>
      <c r="J3165" s="6" t="s">
        <v>25889</v>
      </c>
      <c r="K3165" s="6" t="s">
        <v>25891</v>
      </c>
      <c r="L3165" s="6" t="s">
        <v>25892</v>
      </c>
      <c r="M3165" s="6" t="s">
        <v>161</v>
      </c>
      <c r="N3165" s="6">
        <v>60</v>
      </c>
      <c r="O3165" s="6" t="s">
        <v>25893</v>
      </c>
      <c r="P3165" s="6" t="s">
        <v>25894</v>
      </c>
      <c r="Q3165" s="6" t="s">
        <v>161</v>
      </c>
      <c r="R3165" s="6" t="s">
        <v>25895</v>
      </c>
      <c r="S3165" s="6">
        <v>0</v>
      </c>
      <c r="T3165" s="6">
        <v>0</v>
      </c>
      <c r="U3165" s="6">
        <v>0</v>
      </c>
      <c r="V3165" s="6" t="s">
        <v>109</v>
      </c>
      <c r="W3165" s="6">
        <f t="shared" si="49"/>
        <v>1.7657526875951599</v>
      </c>
      <c r="X3165" s="13" t="s">
        <v>25896</v>
      </c>
      <c r="Y3165" s="6"/>
    </row>
    <row r="3166" spans="1:25" ht="15" x14ac:dyDescent="0.25">
      <c r="A3166" s="6">
        <v>3164</v>
      </c>
      <c r="B3166" s="6" t="s">
        <v>25286</v>
      </c>
      <c r="C3166" s="6" t="s">
        <v>25287</v>
      </c>
      <c r="D3166" s="6" t="s">
        <v>25286</v>
      </c>
      <c r="E3166" s="6" t="s">
        <v>25288</v>
      </c>
      <c r="F3166" s="6" t="s">
        <v>25289</v>
      </c>
      <c r="G3166" s="6" t="s">
        <v>104</v>
      </c>
      <c r="H3166" s="6" t="s">
        <v>25289</v>
      </c>
      <c r="I3166" s="6" t="s">
        <v>25290</v>
      </c>
      <c r="J3166" s="6" t="s">
        <v>25289</v>
      </c>
      <c r="K3166" s="6" t="s">
        <v>25291</v>
      </c>
      <c r="L3166" s="6" t="s">
        <v>25292</v>
      </c>
      <c r="M3166" s="6" t="s">
        <v>188</v>
      </c>
      <c r="N3166" s="6">
        <v>60</v>
      </c>
      <c r="O3166" s="6" t="s">
        <v>18692</v>
      </c>
      <c r="P3166" s="6" t="s">
        <v>18693</v>
      </c>
      <c r="Q3166" s="6" t="s">
        <v>188</v>
      </c>
      <c r="R3166" s="6" t="s">
        <v>18694</v>
      </c>
      <c r="S3166" s="6">
        <v>0</v>
      </c>
      <c r="T3166" s="6">
        <v>0</v>
      </c>
      <c r="U3166" s="6">
        <v>0</v>
      </c>
      <c r="V3166" s="6" t="s">
        <v>109</v>
      </c>
      <c r="W3166" s="6">
        <f t="shared" si="49"/>
        <v>2.2168508321464899</v>
      </c>
      <c r="X3166" s="13" t="s">
        <v>25897</v>
      </c>
      <c r="Y3166" s="6"/>
    </row>
    <row r="3167" spans="1:25" ht="15" x14ac:dyDescent="0.25">
      <c r="A3167" s="6">
        <v>3165</v>
      </c>
      <c r="B3167" s="6" t="s">
        <v>24382</v>
      </c>
      <c r="C3167" s="6" t="s">
        <v>24383</v>
      </c>
      <c r="D3167" s="6" t="s">
        <v>24382</v>
      </c>
      <c r="E3167" s="6" t="s">
        <v>24384</v>
      </c>
      <c r="F3167" s="6" t="s">
        <v>24385</v>
      </c>
      <c r="G3167" s="6" t="s">
        <v>104</v>
      </c>
      <c r="H3167" s="6" t="s">
        <v>24385</v>
      </c>
      <c r="I3167" s="6" t="s">
        <v>24386</v>
      </c>
      <c r="J3167" s="6" t="s">
        <v>24385</v>
      </c>
      <c r="K3167" s="6" t="s">
        <v>24387</v>
      </c>
      <c r="L3167" s="6" t="s">
        <v>24388</v>
      </c>
      <c r="M3167" s="6" t="s">
        <v>218</v>
      </c>
      <c r="N3167" s="6">
        <v>60</v>
      </c>
      <c r="O3167" s="6" t="s">
        <v>20865</v>
      </c>
      <c r="P3167" s="6" t="s">
        <v>25898</v>
      </c>
      <c r="Q3167" s="6" t="s">
        <v>218</v>
      </c>
      <c r="R3167" s="6" t="s">
        <v>20867</v>
      </c>
      <c r="S3167" s="6" t="s">
        <v>18214</v>
      </c>
      <c r="T3167" s="6">
        <v>0</v>
      </c>
      <c r="U3167" s="6">
        <v>0</v>
      </c>
      <c r="V3167" s="6" t="s">
        <v>109</v>
      </c>
      <c r="W3167" s="6">
        <f t="shared" si="49"/>
        <v>6.2102149261408002</v>
      </c>
      <c r="X3167" s="13" t="s">
        <v>25899</v>
      </c>
      <c r="Y3167" s="6"/>
    </row>
    <row r="3168" spans="1:25" ht="15" x14ac:dyDescent="0.25">
      <c r="A3168" s="6">
        <v>3166</v>
      </c>
      <c r="B3168" s="6" t="s">
        <v>25900</v>
      </c>
      <c r="C3168" s="6" t="s">
        <v>25901</v>
      </c>
      <c r="D3168" s="6" t="s">
        <v>25900</v>
      </c>
      <c r="E3168" s="6" t="s">
        <v>25902</v>
      </c>
      <c r="F3168" s="6" t="s">
        <v>25903</v>
      </c>
      <c r="G3168" s="6" t="s">
        <v>104</v>
      </c>
      <c r="H3168" s="6" t="s">
        <v>25903</v>
      </c>
      <c r="I3168" s="6" t="s">
        <v>25904</v>
      </c>
      <c r="J3168" s="6" t="s">
        <v>25903</v>
      </c>
      <c r="K3168" s="6" t="s">
        <v>25905</v>
      </c>
      <c r="L3168" s="6" t="s">
        <v>25906</v>
      </c>
      <c r="M3168" s="6" t="s">
        <v>232</v>
      </c>
      <c r="N3168" s="6">
        <v>60</v>
      </c>
      <c r="O3168" s="6" t="s">
        <v>15360</v>
      </c>
      <c r="P3168" s="6" t="s">
        <v>20940</v>
      </c>
      <c r="Q3168" s="6" t="s">
        <v>232</v>
      </c>
      <c r="R3168" s="6" t="s">
        <v>15362</v>
      </c>
      <c r="S3168" s="6">
        <v>0</v>
      </c>
      <c r="T3168" s="6">
        <v>0</v>
      </c>
      <c r="U3168" s="6">
        <v>0</v>
      </c>
      <c r="V3168" s="6" t="s">
        <v>109</v>
      </c>
      <c r="W3168" s="6">
        <f t="shared" si="49"/>
        <v>6.4238397960253995</v>
      </c>
      <c r="X3168" s="13" t="s">
        <v>25907</v>
      </c>
      <c r="Y3168" s="6"/>
    </row>
    <row r="3169" spans="1:25" ht="15" x14ac:dyDescent="0.25">
      <c r="A3169" s="6">
        <v>3167</v>
      </c>
      <c r="B3169" s="6" t="s">
        <v>25908</v>
      </c>
      <c r="C3169" s="6" t="s">
        <v>25909</v>
      </c>
      <c r="D3169" s="6" t="s">
        <v>25908</v>
      </c>
      <c r="E3169" s="6" t="s">
        <v>25910</v>
      </c>
      <c r="F3169" s="6" t="s">
        <v>25911</v>
      </c>
      <c r="G3169" s="6" t="s">
        <v>104</v>
      </c>
      <c r="H3169" s="6" t="s">
        <v>25911</v>
      </c>
      <c r="I3169" s="6" t="s">
        <v>25912</v>
      </c>
      <c r="J3169" s="6" t="s">
        <v>25911</v>
      </c>
      <c r="K3169" s="6" t="s">
        <v>25913</v>
      </c>
      <c r="L3169" s="6" t="s">
        <v>25914</v>
      </c>
      <c r="M3169" s="6">
        <v>0</v>
      </c>
      <c r="N3169" s="6">
        <v>60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 t="s">
        <v>109</v>
      </c>
      <c r="W3169" s="6">
        <f t="shared" si="49"/>
        <v>3.4118534758818999</v>
      </c>
      <c r="X3169" s="13" t="s">
        <v>25915</v>
      </c>
      <c r="Y3169" s="6"/>
    </row>
    <row r="3170" spans="1:25" ht="15" x14ac:dyDescent="0.25">
      <c r="A3170" s="6">
        <v>3168</v>
      </c>
      <c r="B3170" s="6" t="s">
        <v>25916</v>
      </c>
      <c r="C3170" s="6" t="s">
        <v>25917</v>
      </c>
      <c r="D3170" s="6" t="s">
        <v>25916</v>
      </c>
      <c r="E3170" s="6" t="s">
        <v>25918</v>
      </c>
      <c r="F3170" s="6" t="s">
        <v>25919</v>
      </c>
      <c r="G3170" s="6" t="s">
        <v>104</v>
      </c>
      <c r="H3170" s="6" t="s">
        <v>25919</v>
      </c>
      <c r="I3170" s="6" t="s">
        <v>25920</v>
      </c>
      <c r="J3170" s="6" t="s">
        <v>25919</v>
      </c>
      <c r="K3170" s="6" t="s">
        <v>25921</v>
      </c>
      <c r="L3170" s="6" t="s">
        <v>25922</v>
      </c>
      <c r="M3170" s="6">
        <v>0</v>
      </c>
      <c r="N3170" s="6">
        <v>60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 t="s">
        <v>109</v>
      </c>
      <c r="W3170" s="6">
        <f t="shared" si="49"/>
        <v>3.4683041274424999</v>
      </c>
      <c r="X3170" s="13" t="s">
        <v>25923</v>
      </c>
      <c r="Y3170" s="6"/>
    </row>
    <row r="3171" spans="1:25" ht="15" x14ac:dyDescent="0.25">
      <c r="A3171" s="6">
        <v>3169</v>
      </c>
      <c r="B3171" s="6" t="s">
        <v>25924</v>
      </c>
      <c r="C3171" s="6" t="s">
        <v>25925</v>
      </c>
      <c r="D3171" s="6" t="s">
        <v>25924</v>
      </c>
      <c r="E3171" s="6" t="s">
        <v>25926</v>
      </c>
      <c r="F3171" s="6" t="s">
        <v>25927</v>
      </c>
      <c r="G3171" s="6" t="s">
        <v>104</v>
      </c>
      <c r="H3171" s="6" t="s">
        <v>25927</v>
      </c>
      <c r="I3171" s="6" t="s">
        <v>25928</v>
      </c>
      <c r="J3171" s="6" t="s">
        <v>25927</v>
      </c>
      <c r="K3171" s="6" t="s">
        <v>25929</v>
      </c>
      <c r="L3171" s="6" t="s">
        <v>25930</v>
      </c>
      <c r="M3171" s="6">
        <v>0</v>
      </c>
      <c r="N3171" s="6">
        <v>60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 t="s">
        <v>109</v>
      </c>
      <c r="W3171" s="6">
        <f t="shared" si="49"/>
        <v>3.3816120537433001</v>
      </c>
      <c r="X3171" s="13" t="s">
        <v>25931</v>
      </c>
      <c r="Y3171" s="6"/>
    </row>
    <row r="3172" spans="1:25" ht="15" x14ac:dyDescent="0.25">
      <c r="A3172" s="6">
        <v>3170</v>
      </c>
      <c r="B3172" s="6" t="s">
        <v>25932</v>
      </c>
      <c r="C3172" s="6" t="s">
        <v>25933</v>
      </c>
      <c r="D3172" s="6" t="s">
        <v>25932</v>
      </c>
      <c r="E3172" s="6" t="s">
        <v>25934</v>
      </c>
      <c r="F3172" s="6" t="s">
        <v>25935</v>
      </c>
      <c r="G3172" s="6" t="s">
        <v>104</v>
      </c>
      <c r="H3172" s="6" t="s">
        <v>25935</v>
      </c>
      <c r="I3172" s="6" t="s">
        <v>25936</v>
      </c>
      <c r="J3172" s="6" t="s">
        <v>25935</v>
      </c>
      <c r="K3172" s="6" t="s">
        <v>25937</v>
      </c>
      <c r="L3172" s="6" t="s">
        <v>25938</v>
      </c>
      <c r="M3172" s="6">
        <v>0</v>
      </c>
      <c r="N3172" s="6">
        <v>60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 t="s">
        <v>109</v>
      </c>
      <c r="W3172" s="6">
        <f t="shared" si="49"/>
        <v>3.4291342871348998</v>
      </c>
      <c r="X3172" s="13" t="s">
        <v>25939</v>
      </c>
      <c r="Y3172" s="6"/>
    </row>
    <row r="3173" spans="1:25" ht="15" x14ac:dyDescent="0.25">
      <c r="A3173" s="6">
        <v>3171</v>
      </c>
      <c r="B3173" s="6" t="s">
        <v>25940</v>
      </c>
      <c r="C3173" s="6" t="s">
        <v>25941</v>
      </c>
      <c r="D3173" s="6" t="s">
        <v>25940</v>
      </c>
      <c r="E3173" s="6" t="s">
        <v>25942</v>
      </c>
      <c r="F3173" s="6" t="s">
        <v>25943</v>
      </c>
      <c r="G3173" s="6" t="s">
        <v>104</v>
      </c>
      <c r="H3173" s="6" t="s">
        <v>25943</v>
      </c>
      <c r="I3173" s="6" t="s">
        <v>25944</v>
      </c>
      <c r="J3173" s="6" t="s">
        <v>25943</v>
      </c>
      <c r="K3173" s="6" t="s">
        <v>25945</v>
      </c>
      <c r="L3173" s="6" t="s">
        <v>25946</v>
      </c>
      <c r="M3173" s="6">
        <v>0</v>
      </c>
      <c r="N3173" s="6">
        <v>60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 t="s">
        <v>109</v>
      </c>
      <c r="W3173" s="6">
        <f t="shared" si="49"/>
        <v>3.3271774948722999</v>
      </c>
      <c r="X3173" s="13" t="s">
        <v>25947</v>
      </c>
      <c r="Y3173" s="6"/>
    </row>
    <row r="3174" spans="1:25" ht="15" x14ac:dyDescent="0.25">
      <c r="A3174" s="6">
        <v>3172</v>
      </c>
      <c r="B3174" s="6" t="s">
        <v>25948</v>
      </c>
      <c r="C3174" s="6" t="s">
        <v>25949</v>
      </c>
      <c r="D3174" s="6" t="s">
        <v>25948</v>
      </c>
      <c r="E3174" s="6" t="s">
        <v>25950</v>
      </c>
      <c r="F3174" s="6" t="s">
        <v>25951</v>
      </c>
      <c r="G3174" s="6" t="s">
        <v>104</v>
      </c>
      <c r="H3174" s="6" t="s">
        <v>25951</v>
      </c>
      <c r="I3174" s="6" t="s">
        <v>25952</v>
      </c>
      <c r="J3174" s="6" t="s">
        <v>25951</v>
      </c>
      <c r="K3174" s="6" t="s">
        <v>25953</v>
      </c>
      <c r="L3174" s="6" t="s">
        <v>25954</v>
      </c>
      <c r="M3174" s="6">
        <v>0</v>
      </c>
      <c r="N3174" s="6">
        <v>60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 t="s">
        <v>109</v>
      </c>
      <c r="W3174" s="6">
        <f t="shared" si="49"/>
        <v>3.2802312890117</v>
      </c>
      <c r="X3174" s="13" t="s">
        <v>25955</v>
      </c>
      <c r="Y3174" s="6"/>
    </row>
    <row r="3175" spans="1:25" ht="15" x14ac:dyDescent="0.25">
      <c r="A3175" s="6">
        <v>3173</v>
      </c>
      <c r="B3175" s="6" t="s">
        <v>25956</v>
      </c>
      <c r="C3175" s="6" t="s">
        <v>25957</v>
      </c>
      <c r="D3175" s="6" t="s">
        <v>25956</v>
      </c>
      <c r="E3175" s="6" t="s">
        <v>25958</v>
      </c>
      <c r="F3175" s="6" t="s">
        <v>25959</v>
      </c>
      <c r="G3175" s="6" t="s">
        <v>104</v>
      </c>
      <c r="H3175" s="6" t="s">
        <v>25959</v>
      </c>
      <c r="I3175" s="6" t="s">
        <v>25960</v>
      </c>
      <c r="J3175" s="6" t="s">
        <v>25959</v>
      </c>
      <c r="K3175" s="6" t="s">
        <v>25961</v>
      </c>
      <c r="L3175" s="6" t="s">
        <v>25962</v>
      </c>
      <c r="M3175" s="6">
        <v>0</v>
      </c>
      <c r="N3175" s="6">
        <v>60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 t="s">
        <v>109</v>
      </c>
      <c r="W3175" s="6">
        <f t="shared" si="49"/>
        <v>3.3067285334220999</v>
      </c>
      <c r="X3175" s="13" t="s">
        <v>25963</v>
      </c>
      <c r="Y3175" s="6"/>
    </row>
    <row r="3176" spans="1:25" ht="15" x14ac:dyDescent="0.25">
      <c r="A3176" s="6">
        <v>3174</v>
      </c>
      <c r="B3176" s="6" t="s">
        <v>25964</v>
      </c>
      <c r="C3176" s="6" t="s">
        <v>25965</v>
      </c>
      <c r="D3176" s="6" t="s">
        <v>25964</v>
      </c>
      <c r="E3176" s="6" t="s">
        <v>25966</v>
      </c>
      <c r="F3176" s="6" t="s">
        <v>25967</v>
      </c>
      <c r="G3176" s="6" t="s">
        <v>104</v>
      </c>
      <c r="H3176" s="6" t="s">
        <v>25967</v>
      </c>
      <c r="I3176" s="6" t="s">
        <v>25968</v>
      </c>
      <c r="J3176" s="6" t="s">
        <v>25967</v>
      </c>
      <c r="K3176" s="6" t="s">
        <v>25969</v>
      </c>
      <c r="L3176" s="6" t="s">
        <v>25970</v>
      </c>
      <c r="M3176" s="6">
        <v>0</v>
      </c>
      <c r="N3176" s="6">
        <v>60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 t="s">
        <v>109</v>
      </c>
      <c r="W3176" s="6">
        <f t="shared" si="49"/>
        <v>3.0835180425085</v>
      </c>
      <c r="X3176" s="13" t="s">
        <v>25971</v>
      </c>
      <c r="Y3176" s="6"/>
    </row>
    <row r="3177" spans="1:25" ht="15" x14ac:dyDescent="0.25">
      <c r="A3177" s="6">
        <v>3175</v>
      </c>
      <c r="B3177" s="6" t="s">
        <v>24272</v>
      </c>
      <c r="C3177" s="6" t="s">
        <v>24273</v>
      </c>
      <c r="D3177" s="6" t="s">
        <v>24272</v>
      </c>
      <c r="E3177" s="6" t="s">
        <v>24274</v>
      </c>
      <c r="F3177" s="6" t="s">
        <v>24275</v>
      </c>
      <c r="G3177" s="6" t="s">
        <v>104</v>
      </c>
      <c r="H3177" s="6" t="s">
        <v>24275</v>
      </c>
      <c r="I3177" s="6" t="s">
        <v>24276</v>
      </c>
      <c r="J3177" s="6" t="s">
        <v>24275</v>
      </c>
      <c r="K3177" s="6" t="s">
        <v>24277</v>
      </c>
      <c r="L3177" s="6" t="s">
        <v>24278</v>
      </c>
      <c r="M3177" s="6">
        <v>0</v>
      </c>
      <c r="N3177" s="6">
        <v>60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 t="s">
        <v>109</v>
      </c>
      <c r="W3177" s="6">
        <f t="shared" si="49"/>
        <v>2.7491343237292001</v>
      </c>
      <c r="X3177" s="13" t="s">
        <v>25972</v>
      </c>
      <c r="Y3177" s="6"/>
    </row>
    <row r="3178" spans="1:25" ht="15" x14ac:dyDescent="0.25">
      <c r="A3178" s="6">
        <v>3176</v>
      </c>
      <c r="B3178" s="6" t="s">
        <v>25973</v>
      </c>
      <c r="C3178" s="6" t="s">
        <v>25974</v>
      </c>
      <c r="D3178" s="6" t="s">
        <v>25973</v>
      </c>
      <c r="E3178" s="6" t="s">
        <v>25975</v>
      </c>
      <c r="F3178" s="6" t="s">
        <v>25976</v>
      </c>
      <c r="G3178" s="6" t="s">
        <v>104</v>
      </c>
      <c r="H3178" s="6" t="s">
        <v>25976</v>
      </c>
      <c r="I3178" s="6" t="s">
        <v>25977</v>
      </c>
      <c r="J3178" s="6" t="s">
        <v>25976</v>
      </c>
      <c r="K3178" s="6" t="s">
        <v>25978</v>
      </c>
      <c r="L3178" s="6" t="s">
        <v>25979</v>
      </c>
      <c r="M3178" s="6" t="s">
        <v>135</v>
      </c>
      <c r="N3178" s="6">
        <v>60</v>
      </c>
      <c r="O3178" s="6" t="s">
        <v>19544</v>
      </c>
      <c r="P3178" s="6" t="s">
        <v>24828</v>
      </c>
      <c r="Q3178" s="6" t="s">
        <v>135</v>
      </c>
      <c r="R3178" s="6" t="s">
        <v>19546</v>
      </c>
      <c r="S3178" s="6">
        <v>0</v>
      </c>
      <c r="T3178" s="6">
        <v>0</v>
      </c>
      <c r="U3178" s="6">
        <v>0</v>
      </c>
      <c r="V3178" s="6" t="s">
        <v>109</v>
      </c>
      <c r="W3178" s="6">
        <f t="shared" si="49"/>
        <v>7.1001356121765991</v>
      </c>
      <c r="X3178" s="13" t="s">
        <v>25980</v>
      </c>
      <c r="Y3178" s="6"/>
    </row>
    <row r="3179" spans="1:25" ht="15" x14ac:dyDescent="0.25">
      <c r="A3179" s="6">
        <v>3177</v>
      </c>
      <c r="B3179" s="6" t="s">
        <v>25193</v>
      </c>
      <c r="C3179" s="6" t="s">
        <v>25194</v>
      </c>
      <c r="D3179" s="6" t="s">
        <v>25193</v>
      </c>
      <c r="E3179" s="6" t="s">
        <v>25195</v>
      </c>
      <c r="F3179" s="6" t="s">
        <v>25196</v>
      </c>
      <c r="G3179" s="6" t="s">
        <v>104</v>
      </c>
      <c r="H3179" s="6" t="s">
        <v>25196</v>
      </c>
      <c r="I3179" s="6" t="s">
        <v>25197</v>
      </c>
      <c r="J3179" s="6" t="s">
        <v>25196</v>
      </c>
      <c r="K3179" s="6" t="s">
        <v>25198</v>
      </c>
      <c r="L3179" s="6" t="s">
        <v>25199</v>
      </c>
      <c r="M3179" s="6" t="s">
        <v>144</v>
      </c>
      <c r="N3179" s="6">
        <v>60</v>
      </c>
      <c r="O3179" s="6" t="s">
        <v>18942</v>
      </c>
      <c r="P3179" s="6" t="s">
        <v>22875</v>
      </c>
      <c r="Q3179" s="6" t="s">
        <v>144</v>
      </c>
      <c r="R3179" s="6" t="s">
        <v>18944</v>
      </c>
      <c r="S3179" s="6">
        <v>0</v>
      </c>
      <c r="T3179" s="6">
        <v>0</v>
      </c>
      <c r="U3179" s="6">
        <v>0</v>
      </c>
      <c r="V3179" s="6" t="s">
        <v>109</v>
      </c>
      <c r="W3179" s="6">
        <f t="shared" si="49"/>
        <v>2.2530371210842604</v>
      </c>
      <c r="X3179" s="13" t="s">
        <v>25981</v>
      </c>
      <c r="Y3179" s="6"/>
    </row>
    <row r="3180" spans="1:25" ht="15" x14ac:dyDescent="0.25">
      <c r="A3180" s="6">
        <v>3178</v>
      </c>
      <c r="B3180" s="6" t="s">
        <v>25982</v>
      </c>
      <c r="C3180" s="6" t="s">
        <v>25983</v>
      </c>
      <c r="D3180" s="6" t="s">
        <v>25982</v>
      </c>
      <c r="E3180" s="6" t="s">
        <v>25984</v>
      </c>
      <c r="F3180" s="6" t="s">
        <v>25985</v>
      </c>
      <c r="G3180" s="6" t="s">
        <v>104</v>
      </c>
      <c r="H3180" s="6" t="s">
        <v>25985</v>
      </c>
      <c r="I3180" s="6" t="s">
        <v>25986</v>
      </c>
      <c r="J3180" s="6" t="s">
        <v>25985</v>
      </c>
      <c r="K3180" s="6" t="s">
        <v>25987</v>
      </c>
      <c r="L3180" s="6" t="s">
        <v>25988</v>
      </c>
      <c r="M3180" s="6" t="s">
        <v>152</v>
      </c>
      <c r="N3180" s="6">
        <v>60</v>
      </c>
      <c r="O3180" s="6" t="s">
        <v>25098</v>
      </c>
      <c r="P3180" s="6" t="s">
        <v>25867</v>
      </c>
      <c r="Q3180" s="6" t="s">
        <v>152</v>
      </c>
      <c r="R3180" s="6" t="s">
        <v>25100</v>
      </c>
      <c r="S3180" s="6">
        <v>0</v>
      </c>
      <c r="T3180" s="6">
        <v>0</v>
      </c>
      <c r="U3180" s="6">
        <v>0</v>
      </c>
      <c r="V3180" s="6" t="s">
        <v>109</v>
      </c>
      <c r="W3180" s="6">
        <f t="shared" si="49"/>
        <v>1.6356050395677801</v>
      </c>
      <c r="X3180" s="13" t="s">
        <v>25989</v>
      </c>
      <c r="Y3180" s="6"/>
    </row>
    <row r="3181" spans="1:25" ht="15" x14ac:dyDescent="0.25">
      <c r="A3181" s="6">
        <v>3179</v>
      </c>
      <c r="B3181" s="6" t="s">
        <v>25990</v>
      </c>
      <c r="C3181" s="6" t="s">
        <v>25991</v>
      </c>
      <c r="D3181" s="6" t="s">
        <v>25990</v>
      </c>
      <c r="E3181" s="6" t="s">
        <v>25992</v>
      </c>
      <c r="F3181" s="6" t="s">
        <v>25993</v>
      </c>
      <c r="G3181" s="6" t="s">
        <v>104</v>
      </c>
      <c r="H3181" s="6" t="s">
        <v>25993</v>
      </c>
      <c r="I3181" s="6" t="s">
        <v>25994</v>
      </c>
      <c r="J3181" s="6" t="s">
        <v>25993</v>
      </c>
      <c r="K3181" s="6" t="s">
        <v>25995</v>
      </c>
      <c r="L3181" s="6" t="s">
        <v>25996</v>
      </c>
      <c r="M3181" s="6" t="s">
        <v>152</v>
      </c>
      <c r="N3181" s="6">
        <v>60</v>
      </c>
      <c r="O3181" s="6" t="s">
        <v>20493</v>
      </c>
      <c r="P3181" s="6" t="s">
        <v>20494</v>
      </c>
      <c r="Q3181" s="6" t="s">
        <v>152</v>
      </c>
      <c r="R3181" s="6" t="s">
        <v>20495</v>
      </c>
      <c r="S3181" s="6">
        <v>0</v>
      </c>
      <c r="T3181" s="6">
        <v>0</v>
      </c>
      <c r="U3181" s="6">
        <v>0</v>
      </c>
      <c r="V3181" s="6" t="s">
        <v>109</v>
      </c>
      <c r="W3181" s="6">
        <f t="shared" si="49"/>
        <v>1.32743055510204</v>
      </c>
      <c r="X3181" s="13" t="s">
        <v>25997</v>
      </c>
      <c r="Y3181" s="6"/>
    </row>
    <row r="3182" spans="1:25" ht="15" x14ac:dyDescent="0.25">
      <c r="A3182" s="6">
        <v>3180</v>
      </c>
      <c r="B3182" s="6" t="s">
        <v>25998</v>
      </c>
      <c r="C3182" s="6" t="s">
        <v>25999</v>
      </c>
      <c r="D3182" s="6" t="s">
        <v>25998</v>
      </c>
      <c r="E3182" s="6" t="s">
        <v>26000</v>
      </c>
      <c r="F3182" s="6" t="s">
        <v>26001</v>
      </c>
      <c r="G3182" s="6" t="s">
        <v>104</v>
      </c>
      <c r="H3182" s="6" t="s">
        <v>26001</v>
      </c>
      <c r="I3182" s="6" t="s">
        <v>26002</v>
      </c>
      <c r="J3182" s="6" t="s">
        <v>26001</v>
      </c>
      <c r="K3182" s="6" t="s">
        <v>26003</v>
      </c>
      <c r="L3182" s="6" t="s">
        <v>26004</v>
      </c>
      <c r="M3182" s="6" t="s">
        <v>161</v>
      </c>
      <c r="N3182" s="6">
        <v>60</v>
      </c>
      <c r="O3182" s="6" t="s">
        <v>23477</v>
      </c>
      <c r="P3182" s="6" t="s">
        <v>23478</v>
      </c>
      <c r="Q3182" s="6" t="s">
        <v>161</v>
      </c>
      <c r="R3182" s="6" t="s">
        <v>23479</v>
      </c>
      <c r="S3182" s="6">
        <v>0</v>
      </c>
      <c r="T3182" s="6">
        <v>0</v>
      </c>
      <c r="U3182" s="6">
        <v>0</v>
      </c>
      <c r="V3182" s="6" t="s">
        <v>109</v>
      </c>
      <c r="W3182" s="6">
        <f t="shared" si="49"/>
        <v>1.1695646626797949</v>
      </c>
      <c r="X3182" s="13" t="s">
        <v>26005</v>
      </c>
      <c r="Y3182" s="6"/>
    </row>
    <row r="3183" spans="1:25" ht="15" x14ac:dyDescent="0.25">
      <c r="A3183" s="6">
        <v>3181</v>
      </c>
      <c r="B3183" s="6" t="s">
        <v>26006</v>
      </c>
      <c r="C3183" s="6" t="s">
        <v>26007</v>
      </c>
      <c r="D3183" s="6" t="s">
        <v>26006</v>
      </c>
      <c r="E3183" s="6" t="s">
        <v>26008</v>
      </c>
      <c r="F3183" s="6" t="s">
        <v>26009</v>
      </c>
      <c r="G3183" s="6" t="s">
        <v>104</v>
      </c>
      <c r="H3183" s="6" t="s">
        <v>26009</v>
      </c>
      <c r="I3183" s="6" t="s">
        <v>26010</v>
      </c>
      <c r="J3183" s="6" t="s">
        <v>26009</v>
      </c>
      <c r="K3183" s="6" t="s">
        <v>26011</v>
      </c>
      <c r="L3183" s="6" t="s">
        <v>26012</v>
      </c>
      <c r="M3183" s="6" t="s">
        <v>173</v>
      </c>
      <c r="N3183" s="6">
        <v>60</v>
      </c>
      <c r="O3183" s="6" t="s">
        <v>24165</v>
      </c>
      <c r="P3183" s="6" t="s">
        <v>26013</v>
      </c>
      <c r="Q3183" s="6" t="s">
        <v>173</v>
      </c>
      <c r="R3183" s="6" t="s">
        <v>24167</v>
      </c>
      <c r="S3183" s="6">
        <v>0</v>
      </c>
      <c r="T3183" s="6">
        <v>0</v>
      </c>
      <c r="U3183" s="6">
        <v>0</v>
      </c>
      <c r="V3183" s="6" t="s">
        <v>109</v>
      </c>
      <c r="W3183" s="6">
        <f t="shared" si="49"/>
        <v>1.5346279388376498</v>
      </c>
      <c r="X3183" s="13" t="s">
        <v>26014</v>
      </c>
      <c r="Y3183" s="6"/>
    </row>
    <row r="3184" spans="1:25" ht="15" x14ac:dyDescent="0.25">
      <c r="A3184" s="6">
        <v>3182</v>
      </c>
      <c r="B3184" s="6" t="s">
        <v>26015</v>
      </c>
      <c r="C3184" s="6">
        <v>0</v>
      </c>
      <c r="D3184" s="6" t="s">
        <v>26015</v>
      </c>
      <c r="E3184" s="6">
        <v>20</v>
      </c>
      <c r="F3184" s="6">
        <v>0</v>
      </c>
      <c r="G3184" s="6" t="s">
        <v>104</v>
      </c>
      <c r="H3184" s="6">
        <v>0</v>
      </c>
      <c r="I3184" s="6">
        <v>0</v>
      </c>
      <c r="J3184" s="6">
        <v>0</v>
      </c>
      <c r="K3184" s="6">
        <v>0</v>
      </c>
      <c r="L3184" s="6">
        <v>0</v>
      </c>
      <c r="M3184" s="6">
        <v>0</v>
      </c>
      <c r="N3184" s="6">
        <v>60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 t="s">
        <v>109</v>
      </c>
      <c r="W3184" s="6">
        <f t="shared" si="49"/>
        <v>0.88</v>
      </c>
      <c r="X3184" s="13" t="s">
        <v>26016</v>
      </c>
      <c r="Y3184" s="6"/>
    </row>
    <row r="3185" spans="1:25" ht="15" x14ac:dyDescent="0.25">
      <c r="A3185" s="6">
        <v>3183</v>
      </c>
      <c r="B3185" s="6" t="s">
        <v>26017</v>
      </c>
      <c r="C3185" s="6" t="s">
        <v>26018</v>
      </c>
      <c r="D3185" s="6" t="s">
        <v>26017</v>
      </c>
      <c r="E3185" s="6" t="s">
        <v>26019</v>
      </c>
      <c r="F3185" s="6" t="s">
        <v>26020</v>
      </c>
      <c r="G3185" s="6" t="s">
        <v>104</v>
      </c>
      <c r="H3185" s="6" t="s">
        <v>26020</v>
      </c>
      <c r="I3185" s="6" t="s">
        <v>26021</v>
      </c>
      <c r="J3185" s="6" t="s">
        <v>26020</v>
      </c>
      <c r="K3185" s="6" t="s">
        <v>26022</v>
      </c>
      <c r="L3185" s="6" t="s">
        <v>26023</v>
      </c>
      <c r="M3185" s="6" t="s">
        <v>188</v>
      </c>
      <c r="N3185" s="6">
        <v>60</v>
      </c>
      <c r="O3185" s="6" t="s">
        <v>26024</v>
      </c>
      <c r="P3185" s="6" t="s">
        <v>26025</v>
      </c>
      <c r="Q3185" s="6" t="s">
        <v>188</v>
      </c>
      <c r="R3185" s="6" t="s">
        <v>26026</v>
      </c>
      <c r="S3185" s="6">
        <v>0</v>
      </c>
      <c r="T3185" s="6">
        <v>0</v>
      </c>
      <c r="U3185" s="6">
        <v>0</v>
      </c>
      <c r="V3185" s="6" t="s">
        <v>109</v>
      </c>
      <c r="W3185" s="6">
        <f t="shared" si="49"/>
        <v>1.021594649552652</v>
      </c>
      <c r="X3185" s="13" t="s">
        <v>26027</v>
      </c>
      <c r="Y3185" s="6"/>
    </row>
    <row r="3186" spans="1:25" ht="15" x14ac:dyDescent="0.25">
      <c r="A3186" s="6">
        <v>3184</v>
      </c>
      <c r="B3186" s="6" t="s">
        <v>26028</v>
      </c>
      <c r="C3186" s="6">
        <v>0</v>
      </c>
      <c r="D3186" s="6" t="s">
        <v>26028</v>
      </c>
      <c r="E3186" s="6">
        <v>20</v>
      </c>
      <c r="F3186" s="6">
        <v>0</v>
      </c>
      <c r="G3186" s="6" t="s">
        <v>104</v>
      </c>
      <c r="H3186" s="6">
        <v>0</v>
      </c>
      <c r="I3186" s="6">
        <v>0</v>
      </c>
      <c r="J3186" s="6">
        <v>0</v>
      </c>
      <c r="K3186" s="6">
        <v>0</v>
      </c>
      <c r="L3186" s="6">
        <v>0</v>
      </c>
      <c r="M3186" s="6" t="s">
        <v>152</v>
      </c>
      <c r="N3186" s="6">
        <v>60</v>
      </c>
      <c r="O3186" s="6" t="s">
        <v>25247</v>
      </c>
      <c r="P3186" s="6" t="s">
        <v>25248</v>
      </c>
      <c r="Q3186" s="6" t="s">
        <v>152</v>
      </c>
      <c r="R3186" s="6" t="s">
        <v>25249</v>
      </c>
      <c r="S3186" s="6">
        <v>0</v>
      </c>
      <c r="T3186" s="6">
        <v>0</v>
      </c>
      <c r="U3186" s="6">
        <v>0</v>
      </c>
      <c r="V3186" s="6" t="s">
        <v>109</v>
      </c>
      <c r="W3186" s="6">
        <f t="shared" si="49"/>
        <v>1.03085014833598</v>
      </c>
      <c r="X3186" s="13" t="s">
        <v>26029</v>
      </c>
      <c r="Y3186" s="6"/>
    </row>
    <row r="3187" spans="1:25" ht="15" x14ac:dyDescent="0.25">
      <c r="A3187" s="6">
        <v>3185</v>
      </c>
      <c r="B3187" s="6" t="s">
        <v>24001</v>
      </c>
      <c r="C3187" s="6" t="s">
        <v>24002</v>
      </c>
      <c r="D3187" s="6" t="s">
        <v>24001</v>
      </c>
      <c r="E3187" s="6" t="s">
        <v>24003</v>
      </c>
      <c r="F3187" s="6" t="s">
        <v>24004</v>
      </c>
      <c r="G3187" s="6" t="s">
        <v>104</v>
      </c>
      <c r="H3187" s="6" t="s">
        <v>24004</v>
      </c>
      <c r="I3187" s="6" t="s">
        <v>24005</v>
      </c>
      <c r="J3187" s="6" t="s">
        <v>24004</v>
      </c>
      <c r="K3187" s="6" t="s">
        <v>24006</v>
      </c>
      <c r="L3187" s="6" t="s">
        <v>24007</v>
      </c>
      <c r="M3187" s="6" t="s">
        <v>152</v>
      </c>
      <c r="N3187" s="6">
        <v>60</v>
      </c>
      <c r="O3187" s="6" t="s">
        <v>24008</v>
      </c>
      <c r="P3187" s="6" t="s">
        <v>24009</v>
      </c>
      <c r="Q3187" s="6" t="s">
        <v>152</v>
      </c>
      <c r="R3187" s="6" t="s">
        <v>24010</v>
      </c>
      <c r="S3187" s="6" t="s">
        <v>378</v>
      </c>
      <c r="T3187" s="6">
        <v>0</v>
      </c>
      <c r="U3187" s="6" t="s">
        <v>1120</v>
      </c>
      <c r="V3187" s="6" t="s">
        <v>109</v>
      </c>
      <c r="W3187" s="6">
        <f t="shared" si="49"/>
        <v>1.1834237848772302</v>
      </c>
      <c r="X3187" s="13" t="s">
        <v>26030</v>
      </c>
      <c r="Y3187" s="6"/>
    </row>
    <row r="3188" spans="1:25" ht="15" x14ac:dyDescent="0.25">
      <c r="A3188" s="6">
        <v>3186</v>
      </c>
      <c r="B3188" s="6" t="s">
        <v>26031</v>
      </c>
      <c r="C3188" s="6">
        <v>0</v>
      </c>
      <c r="D3188" s="6" t="s">
        <v>26031</v>
      </c>
      <c r="E3188" s="6">
        <v>20</v>
      </c>
      <c r="F3188" s="6">
        <v>0</v>
      </c>
      <c r="G3188" s="6" t="s">
        <v>104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 t="s">
        <v>188</v>
      </c>
      <c r="N3188" s="6">
        <v>60</v>
      </c>
      <c r="O3188" s="6" t="s">
        <v>22900</v>
      </c>
      <c r="P3188" s="6" t="s">
        <v>26032</v>
      </c>
      <c r="Q3188" s="6" t="s">
        <v>188</v>
      </c>
      <c r="R3188" s="6" t="s">
        <v>22902</v>
      </c>
      <c r="S3188" s="6">
        <v>0</v>
      </c>
      <c r="T3188" s="6">
        <v>0</v>
      </c>
      <c r="U3188" s="6">
        <v>0</v>
      </c>
      <c r="V3188" s="6" t="s">
        <v>109</v>
      </c>
      <c r="W3188" s="6">
        <f t="shared" si="49"/>
        <v>0.95542507416799005</v>
      </c>
      <c r="X3188" s="13" t="s">
        <v>26033</v>
      </c>
      <c r="Y3188" s="6"/>
    </row>
    <row r="3189" spans="1:25" ht="15" x14ac:dyDescent="0.25">
      <c r="A3189" s="6">
        <v>3187</v>
      </c>
      <c r="B3189" s="6" t="s">
        <v>26034</v>
      </c>
      <c r="C3189" s="6" t="s">
        <v>26035</v>
      </c>
      <c r="D3189" s="6" t="s">
        <v>26034</v>
      </c>
      <c r="E3189" s="6" t="s">
        <v>26036</v>
      </c>
      <c r="F3189" s="6" t="s">
        <v>26037</v>
      </c>
      <c r="G3189" s="6" t="s">
        <v>104</v>
      </c>
      <c r="H3189" s="6" t="s">
        <v>26037</v>
      </c>
      <c r="I3189" s="6" t="s">
        <v>26038</v>
      </c>
      <c r="J3189" s="6" t="s">
        <v>26037</v>
      </c>
      <c r="K3189" s="6" t="s">
        <v>26039</v>
      </c>
      <c r="L3189" s="6" t="s">
        <v>26040</v>
      </c>
      <c r="M3189" s="6" t="s">
        <v>161</v>
      </c>
      <c r="N3189" s="6">
        <v>60</v>
      </c>
      <c r="O3189" s="6" t="s">
        <v>20534</v>
      </c>
      <c r="P3189" s="6" t="s">
        <v>24346</v>
      </c>
      <c r="Q3189" s="6" t="s">
        <v>161</v>
      </c>
      <c r="R3189" s="6" t="s">
        <v>20536</v>
      </c>
      <c r="S3189" s="6">
        <v>0</v>
      </c>
      <c r="T3189" s="6">
        <v>0</v>
      </c>
      <c r="U3189" s="6">
        <v>0</v>
      </c>
      <c r="V3189" s="6" t="s">
        <v>109</v>
      </c>
      <c r="W3189" s="6">
        <f t="shared" si="49"/>
        <v>1.2962906192058399</v>
      </c>
      <c r="X3189" s="13" t="s">
        <v>26041</v>
      </c>
      <c r="Y3189" s="6"/>
    </row>
    <row r="3190" spans="1:25" ht="15" x14ac:dyDescent="0.25">
      <c r="A3190" s="6">
        <v>3188</v>
      </c>
      <c r="B3190" s="6" t="s">
        <v>26042</v>
      </c>
      <c r="C3190" s="6" t="s">
        <v>26043</v>
      </c>
      <c r="D3190" s="6" t="s">
        <v>26042</v>
      </c>
      <c r="E3190" s="6" t="s">
        <v>26044</v>
      </c>
      <c r="F3190" s="6" t="s">
        <v>26045</v>
      </c>
      <c r="G3190" s="6" t="s">
        <v>104</v>
      </c>
      <c r="H3190" s="6" t="s">
        <v>26045</v>
      </c>
      <c r="I3190" s="6" t="s">
        <v>26046</v>
      </c>
      <c r="J3190" s="6" t="s">
        <v>26045</v>
      </c>
      <c r="K3190" s="6" t="s">
        <v>26047</v>
      </c>
      <c r="L3190" s="6" t="s">
        <v>26048</v>
      </c>
      <c r="M3190" s="6" t="s">
        <v>188</v>
      </c>
      <c r="N3190" s="6">
        <v>60</v>
      </c>
      <c r="O3190" s="6" t="s">
        <v>20888</v>
      </c>
      <c r="P3190" s="6" t="s">
        <v>26049</v>
      </c>
      <c r="Q3190" s="6" t="s">
        <v>188</v>
      </c>
      <c r="R3190" s="6" t="s">
        <v>20890</v>
      </c>
      <c r="S3190" s="6" t="s">
        <v>1120</v>
      </c>
      <c r="T3190" s="6">
        <v>0</v>
      </c>
      <c r="U3190" s="6" t="s">
        <v>647</v>
      </c>
      <c r="V3190" s="6" t="s">
        <v>109</v>
      </c>
      <c r="W3190" s="6">
        <f t="shared" si="49"/>
        <v>1.4276937384560702</v>
      </c>
      <c r="X3190" s="13" t="s">
        <v>26050</v>
      </c>
      <c r="Y3190" s="6"/>
    </row>
    <row r="3191" spans="1:25" ht="15" x14ac:dyDescent="0.25">
      <c r="A3191" s="6">
        <v>3189</v>
      </c>
      <c r="B3191" s="6" t="s">
        <v>25277</v>
      </c>
      <c r="C3191" s="6" t="s">
        <v>25278</v>
      </c>
      <c r="D3191" s="6" t="s">
        <v>25277</v>
      </c>
      <c r="E3191" s="6" t="s">
        <v>25279</v>
      </c>
      <c r="F3191" s="6" t="s">
        <v>25280</v>
      </c>
      <c r="G3191" s="6" t="s">
        <v>104</v>
      </c>
      <c r="H3191" s="6" t="s">
        <v>25280</v>
      </c>
      <c r="I3191" s="6" t="s">
        <v>25281</v>
      </c>
      <c r="J3191" s="6" t="s">
        <v>25280</v>
      </c>
      <c r="K3191" s="6" t="s">
        <v>25282</v>
      </c>
      <c r="L3191" s="6" t="s">
        <v>25283</v>
      </c>
      <c r="M3191" s="6" t="s">
        <v>218</v>
      </c>
      <c r="N3191" s="6">
        <v>60</v>
      </c>
      <c r="O3191" s="6" t="s">
        <v>20684</v>
      </c>
      <c r="P3191" s="6" t="s">
        <v>26051</v>
      </c>
      <c r="Q3191" s="6" t="s">
        <v>218</v>
      </c>
      <c r="R3191" s="6" t="s">
        <v>20686</v>
      </c>
      <c r="S3191" s="6">
        <v>0</v>
      </c>
      <c r="T3191" s="6" t="s">
        <v>2007</v>
      </c>
      <c r="U3191" s="6">
        <v>0</v>
      </c>
      <c r="V3191" s="6" t="s">
        <v>109</v>
      </c>
      <c r="W3191" s="6">
        <f t="shared" si="49"/>
        <v>5.4700201334464094</v>
      </c>
      <c r="X3191" s="13" t="s">
        <v>26052</v>
      </c>
      <c r="Y3191" s="6"/>
    </row>
    <row r="3192" spans="1:25" ht="15" x14ac:dyDescent="0.25">
      <c r="A3192" s="6">
        <v>3190</v>
      </c>
      <c r="B3192" s="6" t="s">
        <v>26053</v>
      </c>
      <c r="C3192" s="6" t="s">
        <v>26054</v>
      </c>
      <c r="D3192" s="6" t="s">
        <v>26053</v>
      </c>
      <c r="E3192" s="6" t="s">
        <v>26055</v>
      </c>
      <c r="F3192" s="6" t="s">
        <v>26056</v>
      </c>
      <c r="G3192" s="6" t="s">
        <v>104</v>
      </c>
      <c r="H3192" s="6" t="s">
        <v>26056</v>
      </c>
      <c r="I3192" s="6" t="s">
        <v>26057</v>
      </c>
      <c r="J3192" s="6" t="s">
        <v>26056</v>
      </c>
      <c r="K3192" s="6" t="s">
        <v>26058</v>
      </c>
      <c r="L3192" s="6" t="s">
        <v>26059</v>
      </c>
      <c r="M3192" s="6" t="s">
        <v>232</v>
      </c>
      <c r="N3192" s="6">
        <v>60</v>
      </c>
      <c r="O3192" s="6" t="s">
        <v>20361</v>
      </c>
      <c r="P3192" s="6" t="s">
        <v>26060</v>
      </c>
      <c r="Q3192" s="6" t="s">
        <v>232</v>
      </c>
      <c r="R3192" s="6" t="s">
        <v>20363</v>
      </c>
      <c r="S3192" s="6">
        <v>0</v>
      </c>
      <c r="T3192" s="6">
        <v>0</v>
      </c>
      <c r="U3192" s="6">
        <v>0</v>
      </c>
      <c r="V3192" s="6" t="s">
        <v>109</v>
      </c>
      <c r="W3192" s="6">
        <f t="shared" si="49"/>
        <v>5.3515653922294995</v>
      </c>
      <c r="X3192" s="13" t="s">
        <v>26061</v>
      </c>
      <c r="Y3192" s="6"/>
    </row>
    <row r="3193" spans="1:25" ht="15" x14ac:dyDescent="0.25">
      <c r="A3193" s="6">
        <v>3191</v>
      </c>
      <c r="B3193" s="6" t="s">
        <v>25973</v>
      </c>
      <c r="C3193" s="6" t="s">
        <v>25974</v>
      </c>
      <c r="D3193" s="6" t="s">
        <v>25973</v>
      </c>
      <c r="E3193" s="6" t="s">
        <v>25975</v>
      </c>
      <c r="F3193" s="6" t="s">
        <v>25976</v>
      </c>
      <c r="G3193" s="6" t="s">
        <v>104</v>
      </c>
      <c r="H3193" s="6" t="s">
        <v>25976</v>
      </c>
      <c r="I3193" s="6" t="s">
        <v>25977</v>
      </c>
      <c r="J3193" s="6" t="s">
        <v>25976</v>
      </c>
      <c r="K3193" s="6" t="s">
        <v>25978</v>
      </c>
      <c r="L3193" s="6" t="s">
        <v>25979</v>
      </c>
      <c r="M3193" s="6">
        <v>0</v>
      </c>
      <c r="N3193" s="6">
        <v>60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 t="s">
        <v>109</v>
      </c>
      <c r="W3193" s="6">
        <f t="shared" si="49"/>
        <v>2.4668810561429999</v>
      </c>
      <c r="X3193" s="13" t="s">
        <v>26062</v>
      </c>
      <c r="Y3193" s="6"/>
    </row>
    <row r="3194" spans="1:25" ht="15" x14ac:dyDescent="0.25">
      <c r="A3194" s="6">
        <v>3192</v>
      </c>
      <c r="B3194" s="6" t="s">
        <v>24586</v>
      </c>
      <c r="C3194" s="6" t="s">
        <v>24587</v>
      </c>
      <c r="D3194" s="6" t="s">
        <v>24586</v>
      </c>
      <c r="E3194" s="6" t="s">
        <v>24588</v>
      </c>
      <c r="F3194" s="6" t="s">
        <v>24589</v>
      </c>
      <c r="G3194" s="6" t="s">
        <v>104</v>
      </c>
      <c r="H3194" s="6" t="s">
        <v>24589</v>
      </c>
      <c r="I3194" s="6" t="s">
        <v>24590</v>
      </c>
      <c r="J3194" s="6" t="s">
        <v>24589</v>
      </c>
      <c r="K3194" s="6" t="s">
        <v>24591</v>
      </c>
      <c r="L3194" s="6" t="s">
        <v>24592</v>
      </c>
      <c r="M3194" s="6">
        <v>0</v>
      </c>
      <c r="N3194" s="6">
        <v>60</v>
      </c>
      <c r="O3194" s="6">
        <v>0</v>
      </c>
      <c r="P3194" s="6">
        <v>0</v>
      </c>
      <c r="Q3194" s="6">
        <v>0</v>
      </c>
      <c r="R3194" s="6">
        <v>0</v>
      </c>
      <c r="S3194" s="6" t="s">
        <v>18214</v>
      </c>
      <c r="T3194" s="6">
        <v>0</v>
      </c>
      <c r="U3194" s="6">
        <v>0</v>
      </c>
      <c r="V3194" s="6" t="s">
        <v>109</v>
      </c>
      <c r="W3194" s="6">
        <f t="shared" si="49"/>
        <v>2.6771309386168003</v>
      </c>
      <c r="X3194" s="13" t="s">
        <v>26063</v>
      </c>
      <c r="Y3194" s="6"/>
    </row>
    <row r="3195" spans="1:25" ht="15" x14ac:dyDescent="0.25">
      <c r="A3195" s="6">
        <v>3193</v>
      </c>
      <c r="B3195" s="6" t="s">
        <v>25745</v>
      </c>
      <c r="C3195" s="6" t="s">
        <v>25746</v>
      </c>
      <c r="D3195" s="6" t="s">
        <v>25745</v>
      </c>
      <c r="E3195" s="6" t="s">
        <v>25747</v>
      </c>
      <c r="F3195" s="6" t="s">
        <v>25748</v>
      </c>
      <c r="G3195" s="6" t="s">
        <v>104</v>
      </c>
      <c r="H3195" s="6" t="s">
        <v>25748</v>
      </c>
      <c r="I3195" s="6" t="s">
        <v>25749</v>
      </c>
      <c r="J3195" s="6" t="s">
        <v>25748</v>
      </c>
      <c r="K3195" s="6" t="s">
        <v>25750</v>
      </c>
      <c r="L3195" s="6" t="s">
        <v>25751</v>
      </c>
      <c r="M3195" s="6">
        <v>0</v>
      </c>
      <c r="N3195" s="6">
        <v>60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 t="s">
        <v>109</v>
      </c>
      <c r="W3195" s="6">
        <f t="shared" si="49"/>
        <v>2.7404939181026999</v>
      </c>
      <c r="X3195" s="13" t="s">
        <v>26064</v>
      </c>
      <c r="Y3195" s="6"/>
    </row>
    <row r="3196" spans="1:25" ht="15" x14ac:dyDescent="0.25">
      <c r="A3196" s="6">
        <v>3194</v>
      </c>
      <c r="B3196" s="6" t="s">
        <v>26065</v>
      </c>
      <c r="C3196" s="6" t="s">
        <v>26066</v>
      </c>
      <c r="D3196" s="6" t="s">
        <v>26065</v>
      </c>
      <c r="E3196" s="6" t="s">
        <v>26067</v>
      </c>
      <c r="F3196" s="6" t="s">
        <v>26068</v>
      </c>
      <c r="G3196" s="6" t="s">
        <v>104</v>
      </c>
      <c r="H3196" s="6" t="s">
        <v>26068</v>
      </c>
      <c r="I3196" s="6" t="s">
        <v>26069</v>
      </c>
      <c r="J3196" s="6" t="s">
        <v>26068</v>
      </c>
      <c r="K3196" s="6" t="s">
        <v>26070</v>
      </c>
      <c r="L3196" s="6" t="s">
        <v>26071</v>
      </c>
      <c r="M3196" s="6">
        <v>0</v>
      </c>
      <c r="N3196" s="6">
        <v>60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 t="s">
        <v>109</v>
      </c>
      <c r="W3196" s="6">
        <f t="shared" si="49"/>
        <v>2.8773003478597001</v>
      </c>
      <c r="X3196" s="13" t="s">
        <v>26072</v>
      </c>
      <c r="Y3196" s="6"/>
    </row>
    <row r="3197" spans="1:25" ht="15" x14ac:dyDescent="0.25">
      <c r="A3197" s="6">
        <v>3195</v>
      </c>
      <c r="B3197" s="6" t="s">
        <v>26073</v>
      </c>
      <c r="C3197" s="6" t="s">
        <v>26074</v>
      </c>
      <c r="D3197" s="6" t="s">
        <v>26073</v>
      </c>
      <c r="E3197" s="6" t="s">
        <v>26075</v>
      </c>
      <c r="F3197" s="6" t="s">
        <v>26076</v>
      </c>
      <c r="G3197" s="6" t="s">
        <v>104</v>
      </c>
      <c r="H3197" s="6" t="s">
        <v>26076</v>
      </c>
      <c r="I3197" s="6" t="s">
        <v>26077</v>
      </c>
      <c r="J3197" s="6" t="s">
        <v>26076</v>
      </c>
      <c r="K3197" s="6" t="s">
        <v>26078</v>
      </c>
      <c r="L3197" s="6" t="s">
        <v>26079</v>
      </c>
      <c r="M3197" s="6">
        <v>0</v>
      </c>
      <c r="N3197" s="6">
        <v>60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 t="s">
        <v>109</v>
      </c>
      <c r="W3197" s="6">
        <f t="shared" si="49"/>
        <v>2.7260932396127999</v>
      </c>
      <c r="X3197" s="13" t="s">
        <v>26080</v>
      </c>
      <c r="Y3197" s="6"/>
    </row>
    <row r="3198" spans="1:25" ht="15" x14ac:dyDescent="0.25">
      <c r="A3198" s="6">
        <v>3196</v>
      </c>
      <c r="B3198" s="6" t="s">
        <v>26081</v>
      </c>
      <c r="C3198" s="6" t="s">
        <v>26082</v>
      </c>
      <c r="D3198" s="6" t="s">
        <v>26081</v>
      </c>
      <c r="E3198" s="6" t="s">
        <v>26083</v>
      </c>
      <c r="F3198" s="6" t="s">
        <v>26084</v>
      </c>
      <c r="G3198" s="6" t="s">
        <v>104</v>
      </c>
      <c r="H3198" s="6" t="s">
        <v>26084</v>
      </c>
      <c r="I3198" s="6" t="s">
        <v>26085</v>
      </c>
      <c r="J3198" s="6" t="s">
        <v>26084</v>
      </c>
      <c r="K3198" s="6" t="s">
        <v>26086</v>
      </c>
      <c r="L3198" s="6" t="s">
        <v>26087</v>
      </c>
      <c r="M3198" s="6">
        <v>0</v>
      </c>
      <c r="N3198" s="6">
        <v>60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 t="s">
        <v>109</v>
      </c>
      <c r="W3198" s="6">
        <f t="shared" si="49"/>
        <v>2.8508031034491998</v>
      </c>
      <c r="X3198" s="13" t="s">
        <v>26088</v>
      </c>
      <c r="Y3198" s="6"/>
    </row>
    <row r="3199" spans="1:25" ht="15" x14ac:dyDescent="0.25">
      <c r="A3199" s="6">
        <v>3197</v>
      </c>
      <c r="B3199" s="6" t="s">
        <v>26089</v>
      </c>
      <c r="C3199" s="6" t="s">
        <v>26090</v>
      </c>
      <c r="D3199" s="6" t="s">
        <v>26089</v>
      </c>
      <c r="E3199" s="6" t="s">
        <v>26091</v>
      </c>
      <c r="F3199" s="6" t="s">
        <v>26092</v>
      </c>
      <c r="G3199" s="6" t="s">
        <v>104</v>
      </c>
      <c r="H3199" s="6" t="s">
        <v>26092</v>
      </c>
      <c r="I3199" s="6" t="s">
        <v>26093</v>
      </c>
      <c r="J3199" s="6" t="s">
        <v>26092</v>
      </c>
      <c r="K3199" s="6" t="s">
        <v>26094</v>
      </c>
      <c r="L3199" s="6" t="s">
        <v>26095</v>
      </c>
      <c r="M3199" s="6">
        <v>0</v>
      </c>
      <c r="N3199" s="6">
        <v>60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 t="s">
        <v>109</v>
      </c>
      <c r="W3199" s="6">
        <f t="shared" si="49"/>
        <v>2.9844413854548</v>
      </c>
      <c r="X3199" s="13" t="s">
        <v>26096</v>
      </c>
      <c r="Y3199" s="6"/>
    </row>
    <row r="3200" spans="1:25" ht="15" x14ac:dyDescent="0.25">
      <c r="A3200" s="6">
        <v>3198</v>
      </c>
      <c r="B3200" s="6" t="s">
        <v>26097</v>
      </c>
      <c r="C3200" s="6" t="s">
        <v>26098</v>
      </c>
      <c r="D3200" s="6" t="s">
        <v>26097</v>
      </c>
      <c r="E3200" s="6" t="s">
        <v>26099</v>
      </c>
      <c r="F3200" s="6" t="s">
        <v>26100</v>
      </c>
      <c r="G3200" s="6" t="s">
        <v>104</v>
      </c>
      <c r="H3200" s="6" t="s">
        <v>26100</v>
      </c>
      <c r="I3200" s="6" t="s">
        <v>26101</v>
      </c>
      <c r="J3200" s="6" t="s">
        <v>26100</v>
      </c>
      <c r="K3200" s="6" t="s">
        <v>26102</v>
      </c>
      <c r="L3200" s="6" t="s">
        <v>26103</v>
      </c>
      <c r="M3200" s="6">
        <v>0</v>
      </c>
      <c r="N3200" s="6">
        <v>60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 t="s">
        <v>109</v>
      </c>
      <c r="W3200" s="6">
        <f t="shared" si="49"/>
        <v>3.0115146573960998</v>
      </c>
      <c r="X3200" s="13" t="s">
        <v>26104</v>
      </c>
      <c r="Y3200" s="6"/>
    </row>
    <row r="3201" spans="1:25" ht="15" x14ac:dyDescent="0.25">
      <c r="A3201" s="6">
        <v>3199</v>
      </c>
      <c r="B3201" s="6" t="s">
        <v>26105</v>
      </c>
      <c r="C3201" s="6" t="s">
        <v>26106</v>
      </c>
      <c r="D3201" s="6" t="s">
        <v>26105</v>
      </c>
      <c r="E3201" s="6" t="s">
        <v>26107</v>
      </c>
      <c r="F3201" s="6" t="s">
        <v>26108</v>
      </c>
      <c r="G3201" s="6" t="s">
        <v>104</v>
      </c>
      <c r="H3201" s="6" t="s">
        <v>26108</v>
      </c>
      <c r="I3201" s="6" t="s">
        <v>26109</v>
      </c>
      <c r="J3201" s="6" t="s">
        <v>26108</v>
      </c>
      <c r="K3201" s="6" t="s">
        <v>26110</v>
      </c>
      <c r="L3201" s="6" t="s">
        <v>26111</v>
      </c>
      <c r="M3201" s="6">
        <v>0</v>
      </c>
      <c r="N3201" s="6">
        <v>60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 t="s">
        <v>109</v>
      </c>
      <c r="W3201" s="6">
        <f t="shared" si="49"/>
        <v>2.9778170725177997</v>
      </c>
      <c r="X3201" s="13" t="s">
        <v>26112</v>
      </c>
      <c r="Y3201" s="6"/>
    </row>
    <row r="3202" spans="1:25" ht="15" x14ac:dyDescent="0.25">
      <c r="A3202" s="6">
        <v>3200</v>
      </c>
      <c r="B3202" s="6" t="s">
        <v>26113</v>
      </c>
      <c r="C3202" s="6" t="s">
        <v>26114</v>
      </c>
      <c r="D3202" s="6" t="s">
        <v>26113</v>
      </c>
      <c r="E3202" s="6" t="s">
        <v>26115</v>
      </c>
      <c r="F3202" s="6" t="s">
        <v>26116</v>
      </c>
      <c r="G3202" s="6" t="s">
        <v>104</v>
      </c>
      <c r="H3202" s="6" t="s">
        <v>26116</v>
      </c>
      <c r="I3202" s="6" t="s">
        <v>26117</v>
      </c>
      <c r="J3202" s="6" t="s">
        <v>26116</v>
      </c>
      <c r="K3202" s="6" t="s">
        <v>26118</v>
      </c>
      <c r="L3202" s="6" t="s">
        <v>26119</v>
      </c>
      <c r="M3202" s="6" t="s">
        <v>135</v>
      </c>
      <c r="N3202" s="6">
        <v>60</v>
      </c>
      <c r="O3202" s="6" t="s">
        <v>19717</v>
      </c>
      <c r="P3202" s="6" t="s">
        <v>26120</v>
      </c>
      <c r="Q3202" s="6" t="s">
        <v>135</v>
      </c>
      <c r="R3202" s="6" t="s">
        <v>19719</v>
      </c>
      <c r="S3202" s="6" t="s">
        <v>18214</v>
      </c>
      <c r="T3202" s="6">
        <v>0</v>
      </c>
      <c r="U3202" s="6" t="s">
        <v>392</v>
      </c>
      <c r="V3202" s="6" t="s">
        <v>109</v>
      </c>
      <c r="W3202" s="6">
        <f t="shared" si="49"/>
        <v>7.3507073900197994</v>
      </c>
      <c r="X3202" s="13" t="s">
        <v>26121</v>
      </c>
      <c r="Y3202" s="6"/>
    </row>
    <row r="3203" spans="1:25" ht="15" x14ac:dyDescent="0.25">
      <c r="A3203" s="6">
        <v>3201</v>
      </c>
      <c r="B3203" s="6" t="s">
        <v>26122</v>
      </c>
      <c r="C3203" s="6" t="s">
        <v>26123</v>
      </c>
      <c r="D3203" s="6" t="s">
        <v>26122</v>
      </c>
      <c r="E3203" s="6" t="s">
        <v>26124</v>
      </c>
      <c r="F3203" s="6" t="s">
        <v>26125</v>
      </c>
      <c r="G3203" s="6" t="s">
        <v>104</v>
      </c>
      <c r="H3203" s="6" t="s">
        <v>26125</v>
      </c>
      <c r="I3203" s="6" t="s">
        <v>26126</v>
      </c>
      <c r="J3203" s="6" t="s">
        <v>26125</v>
      </c>
      <c r="K3203" s="6" t="s">
        <v>26127</v>
      </c>
      <c r="L3203" s="6" t="s">
        <v>26128</v>
      </c>
      <c r="M3203" s="6" t="s">
        <v>144</v>
      </c>
      <c r="N3203" s="6">
        <v>60</v>
      </c>
      <c r="O3203" s="6" t="s">
        <v>19588</v>
      </c>
      <c r="P3203" s="6" t="s">
        <v>26129</v>
      </c>
      <c r="Q3203" s="6" t="s">
        <v>144</v>
      </c>
      <c r="R3203" s="6" t="s">
        <v>19590</v>
      </c>
      <c r="S3203" s="6">
        <v>0</v>
      </c>
      <c r="T3203" s="6">
        <v>0</v>
      </c>
      <c r="U3203" s="6">
        <v>0</v>
      </c>
      <c r="V3203" s="6" t="s">
        <v>109</v>
      </c>
      <c r="W3203" s="6">
        <f t="shared" ref="W3203:W3266" si="50">V3203+S3203+J3203+M3203</f>
        <v>2.7426601359354601</v>
      </c>
      <c r="X3203" s="13" t="s">
        <v>26130</v>
      </c>
      <c r="Y3203" s="6"/>
    </row>
    <row r="3204" spans="1:25" ht="15" x14ac:dyDescent="0.25">
      <c r="A3204" s="6">
        <v>3202</v>
      </c>
      <c r="B3204" s="6" t="s">
        <v>26131</v>
      </c>
      <c r="C3204" s="6" t="s">
        <v>26132</v>
      </c>
      <c r="D3204" s="6" t="s">
        <v>26131</v>
      </c>
      <c r="E3204" s="6" t="s">
        <v>26133</v>
      </c>
      <c r="F3204" s="6" t="s">
        <v>26134</v>
      </c>
      <c r="G3204" s="6" t="s">
        <v>104</v>
      </c>
      <c r="H3204" s="6" t="s">
        <v>26134</v>
      </c>
      <c r="I3204" s="6" t="s">
        <v>26135</v>
      </c>
      <c r="J3204" s="6" t="s">
        <v>26134</v>
      </c>
      <c r="K3204" s="6" t="s">
        <v>26136</v>
      </c>
      <c r="L3204" s="6" t="s">
        <v>26137</v>
      </c>
      <c r="M3204" s="6" t="s">
        <v>152</v>
      </c>
      <c r="N3204" s="6">
        <v>60</v>
      </c>
      <c r="O3204" s="6" t="s">
        <v>20712</v>
      </c>
      <c r="P3204" s="6" t="s">
        <v>20713</v>
      </c>
      <c r="Q3204" s="6" t="s">
        <v>152</v>
      </c>
      <c r="R3204" s="6" t="s">
        <v>20714</v>
      </c>
      <c r="S3204" s="6">
        <v>0</v>
      </c>
      <c r="T3204" s="6">
        <v>0</v>
      </c>
      <c r="U3204" s="6">
        <v>0</v>
      </c>
      <c r="V3204" s="6" t="s">
        <v>109</v>
      </c>
      <c r="W3204" s="6">
        <f t="shared" si="50"/>
        <v>1.8919370878287201</v>
      </c>
      <c r="X3204" s="13" t="s">
        <v>26138</v>
      </c>
      <c r="Y3204" s="6"/>
    </row>
    <row r="3205" spans="1:25" ht="15" x14ac:dyDescent="0.25">
      <c r="A3205" s="6">
        <v>3203</v>
      </c>
      <c r="B3205" s="6" t="s">
        <v>24365</v>
      </c>
      <c r="C3205" s="6" t="s">
        <v>24366</v>
      </c>
      <c r="D3205" s="6" t="s">
        <v>24365</v>
      </c>
      <c r="E3205" s="6" t="s">
        <v>24367</v>
      </c>
      <c r="F3205" s="6" t="s">
        <v>24368</v>
      </c>
      <c r="G3205" s="6" t="s">
        <v>104</v>
      </c>
      <c r="H3205" s="6" t="s">
        <v>24368</v>
      </c>
      <c r="I3205" s="6" t="s">
        <v>24369</v>
      </c>
      <c r="J3205" s="6" t="s">
        <v>24368</v>
      </c>
      <c r="K3205" s="6" t="s">
        <v>24370</v>
      </c>
      <c r="L3205" s="6" t="s">
        <v>24371</v>
      </c>
      <c r="M3205" s="6" t="s">
        <v>152</v>
      </c>
      <c r="N3205" s="6">
        <v>60</v>
      </c>
      <c r="O3205" s="6" t="s">
        <v>23643</v>
      </c>
      <c r="P3205" s="6" t="s">
        <v>26139</v>
      </c>
      <c r="Q3205" s="6" t="s">
        <v>152</v>
      </c>
      <c r="R3205" s="6" t="s">
        <v>23645</v>
      </c>
      <c r="S3205" s="6">
        <v>0</v>
      </c>
      <c r="T3205" s="6">
        <v>0</v>
      </c>
      <c r="U3205" s="6">
        <v>0</v>
      </c>
      <c r="V3205" s="6" t="s">
        <v>109</v>
      </c>
      <c r="W3205" s="6">
        <f t="shared" si="50"/>
        <v>1.8285741107885602</v>
      </c>
      <c r="X3205" s="13" t="s">
        <v>26140</v>
      </c>
      <c r="Y3205" s="6"/>
    </row>
    <row r="3206" spans="1:25" ht="15" x14ac:dyDescent="0.25">
      <c r="A3206" s="6">
        <v>3204</v>
      </c>
      <c r="B3206" s="6" t="s">
        <v>26141</v>
      </c>
      <c r="C3206" s="6" t="s">
        <v>26142</v>
      </c>
      <c r="D3206" s="6" t="s">
        <v>26141</v>
      </c>
      <c r="E3206" s="6" t="s">
        <v>26143</v>
      </c>
      <c r="F3206" s="6" t="s">
        <v>26144</v>
      </c>
      <c r="G3206" s="6" t="s">
        <v>104</v>
      </c>
      <c r="H3206" s="6" t="s">
        <v>26144</v>
      </c>
      <c r="I3206" s="6" t="s">
        <v>26145</v>
      </c>
      <c r="J3206" s="6" t="s">
        <v>26144</v>
      </c>
      <c r="K3206" s="6" t="s">
        <v>26146</v>
      </c>
      <c r="L3206" s="6" t="s">
        <v>26147</v>
      </c>
      <c r="M3206" s="6" t="s">
        <v>161</v>
      </c>
      <c r="N3206" s="6">
        <v>60</v>
      </c>
      <c r="O3206" s="6" t="s">
        <v>23643</v>
      </c>
      <c r="P3206" s="6" t="s">
        <v>26148</v>
      </c>
      <c r="Q3206" s="6" t="s">
        <v>161</v>
      </c>
      <c r="R3206" s="6" t="s">
        <v>23645</v>
      </c>
      <c r="S3206" s="6" t="s">
        <v>647</v>
      </c>
      <c r="T3206" s="6">
        <v>0</v>
      </c>
      <c r="U3206" s="6">
        <v>0</v>
      </c>
      <c r="V3206" s="6" t="s">
        <v>109</v>
      </c>
      <c r="W3206" s="6">
        <f t="shared" si="50"/>
        <v>1.9212799962095801</v>
      </c>
      <c r="X3206" s="13" t="s">
        <v>26149</v>
      </c>
      <c r="Y3206" s="6"/>
    </row>
    <row r="3207" spans="1:25" ht="15" x14ac:dyDescent="0.25">
      <c r="A3207" s="6">
        <v>3205</v>
      </c>
      <c r="B3207" s="6" t="s">
        <v>26150</v>
      </c>
      <c r="C3207" s="6" t="s">
        <v>26151</v>
      </c>
      <c r="D3207" s="6" t="s">
        <v>26150</v>
      </c>
      <c r="E3207" s="6" t="s">
        <v>26152</v>
      </c>
      <c r="F3207" s="6" t="s">
        <v>26153</v>
      </c>
      <c r="G3207" s="6" t="s">
        <v>104</v>
      </c>
      <c r="H3207" s="6" t="s">
        <v>26153</v>
      </c>
      <c r="I3207" s="6" t="s">
        <v>26154</v>
      </c>
      <c r="J3207" s="6" t="s">
        <v>26153</v>
      </c>
      <c r="K3207" s="6" t="s">
        <v>26155</v>
      </c>
      <c r="L3207" s="6" t="s">
        <v>26156</v>
      </c>
      <c r="M3207" s="6" t="s">
        <v>173</v>
      </c>
      <c r="N3207" s="6">
        <v>60</v>
      </c>
      <c r="O3207" s="6" t="s">
        <v>20350</v>
      </c>
      <c r="P3207" s="6" t="s">
        <v>26157</v>
      </c>
      <c r="Q3207" s="6" t="s">
        <v>173</v>
      </c>
      <c r="R3207" s="6" t="s">
        <v>20352</v>
      </c>
      <c r="S3207" s="6">
        <v>0</v>
      </c>
      <c r="T3207" s="6">
        <v>0</v>
      </c>
      <c r="U3207" s="6">
        <v>0</v>
      </c>
      <c r="V3207" s="6" t="s">
        <v>109</v>
      </c>
      <c r="W3207" s="6">
        <f t="shared" si="50"/>
        <v>2.0876139307289798</v>
      </c>
      <c r="X3207" s="13" t="s">
        <v>26158</v>
      </c>
      <c r="Y3207" s="6"/>
    </row>
    <row r="3208" spans="1:25" ht="15" x14ac:dyDescent="0.25">
      <c r="A3208" s="6">
        <v>3206</v>
      </c>
      <c r="B3208" s="6" t="s">
        <v>26159</v>
      </c>
      <c r="C3208" s="6" t="s">
        <v>26160</v>
      </c>
      <c r="D3208" s="6" t="s">
        <v>26159</v>
      </c>
      <c r="E3208" s="6" t="s">
        <v>26161</v>
      </c>
      <c r="F3208" s="6" t="s">
        <v>26162</v>
      </c>
      <c r="G3208" s="6" t="s">
        <v>104</v>
      </c>
      <c r="H3208" s="6" t="s">
        <v>26162</v>
      </c>
      <c r="I3208" s="6" t="s">
        <v>26163</v>
      </c>
      <c r="J3208" s="6" t="s">
        <v>26162</v>
      </c>
      <c r="K3208" s="6" t="s">
        <v>26164</v>
      </c>
      <c r="L3208" s="6" t="s">
        <v>26165</v>
      </c>
      <c r="M3208" s="6">
        <v>0</v>
      </c>
      <c r="N3208" s="6">
        <v>60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 t="s">
        <v>109</v>
      </c>
      <c r="W3208" s="6">
        <f t="shared" si="50"/>
        <v>1.27162487354916</v>
      </c>
      <c r="X3208" s="13" t="s">
        <v>26166</v>
      </c>
      <c r="Y3208" s="6"/>
    </row>
    <row r="3209" spans="1:25" ht="15" x14ac:dyDescent="0.25">
      <c r="A3209" s="6">
        <v>3207</v>
      </c>
      <c r="B3209" s="6" t="s">
        <v>25091</v>
      </c>
      <c r="C3209" s="6" t="s">
        <v>25092</v>
      </c>
      <c r="D3209" s="6" t="s">
        <v>25091</v>
      </c>
      <c r="E3209" s="6" t="s">
        <v>25093</v>
      </c>
      <c r="F3209" s="6" t="s">
        <v>25094</v>
      </c>
      <c r="G3209" s="6" t="s">
        <v>104</v>
      </c>
      <c r="H3209" s="6" t="s">
        <v>25094</v>
      </c>
      <c r="I3209" s="6" t="s">
        <v>25095</v>
      </c>
      <c r="J3209" s="6" t="s">
        <v>25094</v>
      </c>
      <c r="K3209" s="6" t="s">
        <v>25096</v>
      </c>
      <c r="L3209" s="6" t="s">
        <v>25097</v>
      </c>
      <c r="M3209" s="6" t="s">
        <v>188</v>
      </c>
      <c r="N3209" s="6">
        <v>60</v>
      </c>
      <c r="O3209" s="6" t="s">
        <v>25098</v>
      </c>
      <c r="P3209" s="6" t="s">
        <v>25099</v>
      </c>
      <c r="Q3209" s="6" t="s">
        <v>188</v>
      </c>
      <c r="R3209" s="6" t="s">
        <v>25100</v>
      </c>
      <c r="S3209" s="6" t="s">
        <v>647</v>
      </c>
      <c r="T3209" s="6">
        <v>0</v>
      </c>
      <c r="U3209" s="6">
        <v>0</v>
      </c>
      <c r="V3209" s="6" t="s">
        <v>109</v>
      </c>
      <c r="W3209" s="6">
        <f t="shared" si="50"/>
        <v>1.5515395597732802</v>
      </c>
      <c r="X3209" s="13" t="s">
        <v>26167</v>
      </c>
      <c r="Y3209" s="6"/>
    </row>
    <row r="3210" spans="1:25" ht="15" x14ac:dyDescent="0.25">
      <c r="A3210" s="6">
        <v>3208</v>
      </c>
      <c r="B3210" s="6" t="s">
        <v>26168</v>
      </c>
      <c r="C3210" s="6" t="s">
        <v>26169</v>
      </c>
      <c r="D3210" s="6" t="s">
        <v>26168</v>
      </c>
      <c r="E3210" s="6" t="s">
        <v>26170</v>
      </c>
      <c r="F3210" s="6" t="s">
        <v>26171</v>
      </c>
      <c r="G3210" s="6" t="s">
        <v>104</v>
      </c>
      <c r="H3210" s="6" t="s">
        <v>26171</v>
      </c>
      <c r="I3210" s="6" t="s">
        <v>26172</v>
      </c>
      <c r="J3210" s="6" t="s">
        <v>26171</v>
      </c>
      <c r="K3210" s="6" t="s">
        <v>26173</v>
      </c>
      <c r="L3210" s="6" t="s">
        <v>26174</v>
      </c>
      <c r="M3210" s="6" t="s">
        <v>152</v>
      </c>
      <c r="N3210" s="6">
        <v>60</v>
      </c>
      <c r="O3210" s="6" t="s">
        <v>20712</v>
      </c>
      <c r="P3210" s="6" t="s">
        <v>20713</v>
      </c>
      <c r="Q3210" s="6" t="s">
        <v>152</v>
      </c>
      <c r="R3210" s="6" t="s">
        <v>20714</v>
      </c>
      <c r="S3210" s="6">
        <v>0</v>
      </c>
      <c r="T3210" s="6">
        <v>0</v>
      </c>
      <c r="U3210" s="6">
        <v>0</v>
      </c>
      <c r="V3210" s="6" t="s">
        <v>109</v>
      </c>
      <c r="W3210" s="6">
        <f t="shared" si="50"/>
        <v>1.88041654699337</v>
      </c>
      <c r="X3210" s="13" t="s">
        <v>26175</v>
      </c>
      <c r="Y3210" s="6"/>
    </row>
    <row r="3211" spans="1:25" ht="15" x14ac:dyDescent="0.25">
      <c r="A3211" s="6">
        <v>3209</v>
      </c>
      <c r="B3211" s="6" t="s">
        <v>25698</v>
      </c>
      <c r="C3211" s="6" t="s">
        <v>25699</v>
      </c>
      <c r="D3211" s="6" t="s">
        <v>25698</v>
      </c>
      <c r="E3211" s="6" t="s">
        <v>25700</v>
      </c>
      <c r="F3211" s="6" t="s">
        <v>25701</v>
      </c>
      <c r="G3211" s="6" t="s">
        <v>104</v>
      </c>
      <c r="H3211" s="6" t="s">
        <v>25701</v>
      </c>
      <c r="I3211" s="6" t="s">
        <v>25702</v>
      </c>
      <c r="J3211" s="6" t="s">
        <v>25701</v>
      </c>
      <c r="K3211" s="6" t="s">
        <v>25703</v>
      </c>
      <c r="L3211" s="6" t="s">
        <v>25704</v>
      </c>
      <c r="M3211" s="6" t="s">
        <v>152</v>
      </c>
      <c r="N3211" s="6">
        <v>60</v>
      </c>
      <c r="O3211" s="6" t="s">
        <v>19118</v>
      </c>
      <c r="P3211" s="6" t="s">
        <v>25705</v>
      </c>
      <c r="Q3211" s="6" t="s">
        <v>152</v>
      </c>
      <c r="R3211" s="6" t="s">
        <v>19120</v>
      </c>
      <c r="S3211" s="6">
        <v>0</v>
      </c>
      <c r="T3211" s="6">
        <v>0</v>
      </c>
      <c r="U3211" s="6">
        <v>0</v>
      </c>
      <c r="V3211" s="6" t="s">
        <v>109</v>
      </c>
      <c r="W3211" s="6">
        <f t="shared" si="50"/>
        <v>1.7680912665115101</v>
      </c>
      <c r="X3211" s="13" t="s">
        <v>26176</v>
      </c>
      <c r="Y3211" s="6"/>
    </row>
    <row r="3212" spans="1:25" ht="15" x14ac:dyDescent="0.25">
      <c r="A3212" s="6">
        <v>3210</v>
      </c>
      <c r="B3212" s="6" t="s">
        <v>26177</v>
      </c>
      <c r="C3212" s="6" t="s">
        <v>26178</v>
      </c>
      <c r="D3212" s="6" t="s">
        <v>26177</v>
      </c>
      <c r="E3212" s="6" t="s">
        <v>26179</v>
      </c>
      <c r="F3212" s="6" t="s">
        <v>26180</v>
      </c>
      <c r="G3212" s="6" t="s">
        <v>104</v>
      </c>
      <c r="H3212" s="6" t="s">
        <v>26180</v>
      </c>
      <c r="I3212" s="6" t="s">
        <v>26181</v>
      </c>
      <c r="J3212" s="6" t="s">
        <v>26180</v>
      </c>
      <c r="K3212" s="6" t="s">
        <v>26182</v>
      </c>
      <c r="L3212" s="6" t="s">
        <v>26183</v>
      </c>
      <c r="M3212" s="6" t="s">
        <v>188</v>
      </c>
      <c r="N3212" s="6">
        <v>60</v>
      </c>
      <c r="O3212" s="6" t="s">
        <v>20684</v>
      </c>
      <c r="P3212" s="6" t="s">
        <v>26184</v>
      </c>
      <c r="Q3212" s="6" t="s">
        <v>188</v>
      </c>
      <c r="R3212" s="6" t="s">
        <v>20686</v>
      </c>
      <c r="S3212" s="6">
        <v>0</v>
      </c>
      <c r="T3212" s="6">
        <v>0</v>
      </c>
      <c r="U3212" s="6">
        <v>0</v>
      </c>
      <c r="V3212" s="6" t="s">
        <v>109</v>
      </c>
      <c r="W3212" s="6">
        <f t="shared" si="50"/>
        <v>1.8539537738213501</v>
      </c>
      <c r="X3212" s="13" t="s">
        <v>26185</v>
      </c>
      <c r="Y3212" s="6"/>
    </row>
    <row r="3213" spans="1:25" ht="15" x14ac:dyDescent="0.25">
      <c r="A3213" s="6">
        <v>3211</v>
      </c>
      <c r="B3213" s="6" t="s">
        <v>26186</v>
      </c>
      <c r="C3213" s="6" t="s">
        <v>26187</v>
      </c>
      <c r="D3213" s="6" t="s">
        <v>26186</v>
      </c>
      <c r="E3213" s="6" t="s">
        <v>26188</v>
      </c>
      <c r="F3213" s="6" t="s">
        <v>26189</v>
      </c>
      <c r="G3213" s="6" t="s">
        <v>104</v>
      </c>
      <c r="H3213" s="6" t="s">
        <v>26189</v>
      </c>
      <c r="I3213" s="6" t="s">
        <v>26190</v>
      </c>
      <c r="J3213" s="6" t="s">
        <v>26189</v>
      </c>
      <c r="K3213" s="6" t="s">
        <v>26191</v>
      </c>
      <c r="L3213" s="6" t="s">
        <v>26192</v>
      </c>
      <c r="M3213" s="6" t="s">
        <v>161</v>
      </c>
      <c r="N3213" s="6">
        <v>60</v>
      </c>
      <c r="O3213" s="6" t="s">
        <v>18942</v>
      </c>
      <c r="P3213" s="6" t="s">
        <v>23377</v>
      </c>
      <c r="Q3213" s="6" t="s">
        <v>161</v>
      </c>
      <c r="R3213" s="6" t="s">
        <v>18944</v>
      </c>
      <c r="S3213" s="6">
        <v>0</v>
      </c>
      <c r="T3213" s="6">
        <v>0</v>
      </c>
      <c r="U3213" s="6">
        <v>0</v>
      </c>
      <c r="V3213" s="6" t="s">
        <v>109</v>
      </c>
      <c r="W3213" s="6">
        <f t="shared" si="50"/>
        <v>2.1632113684263703</v>
      </c>
      <c r="X3213" s="13" t="s">
        <v>26193</v>
      </c>
      <c r="Y3213" s="6"/>
    </row>
    <row r="3214" spans="1:25" ht="15" x14ac:dyDescent="0.25">
      <c r="A3214" s="6">
        <v>3212</v>
      </c>
      <c r="B3214" s="6" t="s">
        <v>24898</v>
      </c>
      <c r="C3214" s="6" t="s">
        <v>24899</v>
      </c>
      <c r="D3214" s="6" t="s">
        <v>24898</v>
      </c>
      <c r="E3214" s="6" t="s">
        <v>24900</v>
      </c>
      <c r="F3214" s="6" t="s">
        <v>24901</v>
      </c>
      <c r="G3214" s="6" t="s">
        <v>104</v>
      </c>
      <c r="H3214" s="6" t="s">
        <v>24901</v>
      </c>
      <c r="I3214" s="6" t="s">
        <v>24902</v>
      </c>
      <c r="J3214" s="6" t="s">
        <v>24901</v>
      </c>
      <c r="K3214" s="6" t="s">
        <v>24903</v>
      </c>
      <c r="L3214" s="6" t="s">
        <v>24904</v>
      </c>
      <c r="M3214" s="6" t="s">
        <v>188</v>
      </c>
      <c r="N3214" s="6">
        <v>60</v>
      </c>
      <c r="O3214" s="6" t="s">
        <v>18245</v>
      </c>
      <c r="P3214" s="6" t="s">
        <v>18725</v>
      </c>
      <c r="Q3214" s="6" t="s">
        <v>188</v>
      </c>
      <c r="R3214" s="6" t="s">
        <v>18247</v>
      </c>
      <c r="S3214" s="6">
        <v>0</v>
      </c>
      <c r="T3214" s="6">
        <v>0</v>
      </c>
      <c r="U3214" s="6">
        <v>0</v>
      </c>
      <c r="V3214" s="6" t="s">
        <v>109</v>
      </c>
      <c r="W3214" s="6">
        <f t="shared" si="50"/>
        <v>2.25429259230709</v>
      </c>
      <c r="X3214" s="13" t="s">
        <v>26194</v>
      </c>
      <c r="Y3214" s="6"/>
    </row>
    <row r="3215" spans="1:25" ht="15" x14ac:dyDescent="0.25">
      <c r="A3215" s="6">
        <v>3213</v>
      </c>
      <c r="B3215" s="6" t="s">
        <v>26195</v>
      </c>
      <c r="C3215" s="6" t="s">
        <v>26196</v>
      </c>
      <c r="D3215" s="6" t="s">
        <v>26195</v>
      </c>
      <c r="E3215" s="6" t="s">
        <v>26197</v>
      </c>
      <c r="F3215" s="6" t="s">
        <v>26198</v>
      </c>
      <c r="G3215" s="6" t="s">
        <v>104</v>
      </c>
      <c r="H3215" s="6" t="s">
        <v>26198</v>
      </c>
      <c r="I3215" s="6" t="s">
        <v>26199</v>
      </c>
      <c r="J3215" s="6" t="s">
        <v>26198</v>
      </c>
      <c r="K3215" s="6" t="s">
        <v>26200</v>
      </c>
      <c r="L3215" s="6" t="s">
        <v>26201</v>
      </c>
      <c r="M3215" s="6" t="s">
        <v>218</v>
      </c>
      <c r="N3215" s="6">
        <v>60</v>
      </c>
      <c r="O3215" s="6" t="s">
        <v>18673</v>
      </c>
      <c r="P3215" s="6" t="s">
        <v>26202</v>
      </c>
      <c r="Q3215" s="6" t="s">
        <v>218</v>
      </c>
      <c r="R3215" s="6" t="s">
        <v>18675</v>
      </c>
      <c r="S3215" s="6" t="s">
        <v>18214</v>
      </c>
      <c r="T3215" s="6">
        <v>0</v>
      </c>
      <c r="U3215" s="6" t="s">
        <v>392</v>
      </c>
      <c r="V3215" s="6" t="s">
        <v>109</v>
      </c>
      <c r="W3215" s="6">
        <f t="shared" si="50"/>
        <v>6.2562970919279994</v>
      </c>
      <c r="X3215" s="13" t="s">
        <v>26203</v>
      </c>
      <c r="Y3215" s="6"/>
    </row>
    <row r="3216" spans="1:25" ht="15" x14ac:dyDescent="0.25">
      <c r="A3216" s="6">
        <v>3214</v>
      </c>
      <c r="B3216" s="6" t="s">
        <v>26204</v>
      </c>
      <c r="C3216" s="6" t="s">
        <v>26205</v>
      </c>
      <c r="D3216" s="6" t="s">
        <v>26204</v>
      </c>
      <c r="E3216" s="6" t="s">
        <v>26206</v>
      </c>
      <c r="F3216" s="6" t="s">
        <v>26207</v>
      </c>
      <c r="G3216" s="6" t="s">
        <v>104</v>
      </c>
      <c r="H3216" s="6" t="s">
        <v>26207</v>
      </c>
      <c r="I3216" s="6" t="s">
        <v>26208</v>
      </c>
      <c r="J3216" s="6" t="s">
        <v>26207</v>
      </c>
      <c r="K3216" s="6" t="s">
        <v>26209</v>
      </c>
      <c r="L3216" s="6" t="s">
        <v>26210</v>
      </c>
      <c r="M3216" s="6" t="s">
        <v>232</v>
      </c>
      <c r="N3216" s="6">
        <v>60</v>
      </c>
      <c r="O3216" s="6" t="s">
        <v>18337</v>
      </c>
      <c r="P3216" s="6" t="s">
        <v>18338</v>
      </c>
      <c r="Q3216" s="6" t="s">
        <v>232</v>
      </c>
      <c r="R3216" s="6" t="s">
        <v>18339</v>
      </c>
      <c r="S3216" s="6">
        <v>0</v>
      </c>
      <c r="T3216" s="6">
        <v>0</v>
      </c>
      <c r="U3216" s="6">
        <v>0</v>
      </c>
      <c r="V3216" s="6" t="s">
        <v>109</v>
      </c>
      <c r="W3216" s="6">
        <f t="shared" si="50"/>
        <v>6.2835772010828999</v>
      </c>
      <c r="X3216" s="13" t="s">
        <v>26211</v>
      </c>
      <c r="Y3216" s="6"/>
    </row>
    <row r="3217" spans="1:25" ht="15" x14ac:dyDescent="0.25">
      <c r="A3217" s="6">
        <v>3215</v>
      </c>
      <c r="B3217" s="6" t="s">
        <v>26212</v>
      </c>
      <c r="C3217" s="6" t="s">
        <v>26213</v>
      </c>
      <c r="D3217" s="6" t="s">
        <v>26212</v>
      </c>
      <c r="E3217" s="6" t="s">
        <v>26214</v>
      </c>
      <c r="F3217" s="6" t="s">
        <v>26215</v>
      </c>
      <c r="G3217" s="6" t="s">
        <v>104</v>
      </c>
      <c r="H3217" s="6" t="s">
        <v>26215</v>
      </c>
      <c r="I3217" s="6" t="s">
        <v>26216</v>
      </c>
      <c r="J3217" s="6" t="s">
        <v>26215</v>
      </c>
      <c r="K3217" s="6" t="s">
        <v>26217</v>
      </c>
      <c r="L3217" s="6" t="s">
        <v>26218</v>
      </c>
      <c r="M3217" s="6">
        <v>0</v>
      </c>
      <c r="N3217" s="6">
        <v>60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 t="s">
        <v>109</v>
      </c>
      <c r="W3217" s="6">
        <f t="shared" si="50"/>
        <v>3.3568428894798998</v>
      </c>
      <c r="X3217" s="13" t="s">
        <v>26219</v>
      </c>
      <c r="Y3217" s="6"/>
    </row>
    <row r="3218" spans="1:25" ht="15" x14ac:dyDescent="0.25">
      <c r="A3218" s="6">
        <v>3216</v>
      </c>
      <c r="B3218" s="6" t="s">
        <v>26220</v>
      </c>
      <c r="C3218" s="6" t="s">
        <v>26221</v>
      </c>
      <c r="D3218" s="6" t="s">
        <v>26220</v>
      </c>
      <c r="E3218" s="6" t="s">
        <v>26222</v>
      </c>
      <c r="F3218" s="6" t="s">
        <v>26223</v>
      </c>
      <c r="G3218" s="6" t="s">
        <v>104</v>
      </c>
      <c r="H3218" s="6" t="s">
        <v>26223</v>
      </c>
      <c r="I3218" s="6" t="s">
        <v>26224</v>
      </c>
      <c r="J3218" s="6" t="s">
        <v>26223</v>
      </c>
      <c r="K3218" s="6" t="s">
        <v>26225</v>
      </c>
      <c r="L3218" s="6" t="s">
        <v>26226</v>
      </c>
      <c r="M3218" s="6">
        <v>0</v>
      </c>
      <c r="N3218" s="6">
        <v>60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  <c r="V3218" s="6" t="s">
        <v>109</v>
      </c>
      <c r="W3218" s="6">
        <f t="shared" si="50"/>
        <v>3.4490072210541998</v>
      </c>
      <c r="X3218" s="13" t="s">
        <v>26227</v>
      </c>
      <c r="Y3218" s="6"/>
    </row>
    <row r="3219" spans="1:25" ht="15" x14ac:dyDescent="0.25">
      <c r="A3219" s="6">
        <v>3217</v>
      </c>
      <c r="B3219" s="6" t="s">
        <v>26228</v>
      </c>
      <c r="C3219" s="6" t="s">
        <v>26229</v>
      </c>
      <c r="D3219" s="6" t="s">
        <v>26228</v>
      </c>
      <c r="E3219" s="6" t="s">
        <v>26230</v>
      </c>
      <c r="F3219" s="6" t="s">
        <v>26231</v>
      </c>
      <c r="G3219" s="6" t="s">
        <v>104</v>
      </c>
      <c r="H3219" s="6" t="s">
        <v>26231</v>
      </c>
      <c r="I3219" s="6" t="s">
        <v>26232</v>
      </c>
      <c r="J3219" s="6" t="s">
        <v>26231</v>
      </c>
      <c r="K3219" s="6" t="s">
        <v>26233</v>
      </c>
      <c r="L3219" s="6" t="s">
        <v>26234</v>
      </c>
      <c r="M3219" s="6">
        <v>0</v>
      </c>
      <c r="N3219" s="6">
        <v>60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 t="s">
        <v>109</v>
      </c>
      <c r="W3219" s="6">
        <f t="shared" si="50"/>
        <v>3.4098373807465001</v>
      </c>
      <c r="X3219" s="13" t="s">
        <v>26235</v>
      </c>
      <c r="Y3219" s="6"/>
    </row>
    <row r="3220" spans="1:25" ht="15" x14ac:dyDescent="0.25">
      <c r="A3220" s="6">
        <v>3218</v>
      </c>
      <c r="B3220" s="6" t="s">
        <v>26236</v>
      </c>
      <c r="C3220" s="6" t="s">
        <v>26237</v>
      </c>
      <c r="D3220" s="6" t="s">
        <v>26236</v>
      </c>
      <c r="E3220" s="6" t="s">
        <v>26238</v>
      </c>
      <c r="F3220" s="6" t="s">
        <v>26239</v>
      </c>
      <c r="G3220" s="6" t="s">
        <v>104</v>
      </c>
      <c r="H3220" s="6" t="s">
        <v>26239</v>
      </c>
      <c r="I3220" s="6" t="s">
        <v>26240</v>
      </c>
      <c r="J3220" s="6" t="s">
        <v>26239</v>
      </c>
      <c r="K3220" s="6" t="s">
        <v>26241</v>
      </c>
      <c r="L3220" s="6" t="s">
        <v>26242</v>
      </c>
      <c r="M3220" s="6">
        <v>0</v>
      </c>
      <c r="N3220" s="6">
        <v>60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 t="s">
        <v>109</v>
      </c>
      <c r="W3220" s="6">
        <f t="shared" si="50"/>
        <v>3.3303456426236999</v>
      </c>
      <c r="X3220" s="13" t="s">
        <v>26243</v>
      </c>
      <c r="Y3220" s="6"/>
    </row>
    <row r="3221" spans="1:25" ht="15" x14ac:dyDescent="0.25">
      <c r="A3221" s="6">
        <v>3219</v>
      </c>
      <c r="B3221" s="6" t="s">
        <v>26244</v>
      </c>
      <c r="C3221" s="6" t="s">
        <v>26245</v>
      </c>
      <c r="D3221" s="6" t="s">
        <v>26244</v>
      </c>
      <c r="E3221" s="6" t="s">
        <v>26246</v>
      </c>
      <c r="F3221" s="6" t="s">
        <v>26247</v>
      </c>
      <c r="G3221" s="6" t="s">
        <v>104</v>
      </c>
      <c r="H3221" s="6" t="s">
        <v>26247</v>
      </c>
      <c r="I3221" s="6" t="s">
        <v>26248</v>
      </c>
      <c r="J3221" s="6" t="s">
        <v>26247</v>
      </c>
      <c r="K3221" s="6" t="s">
        <v>26249</v>
      </c>
      <c r="L3221" s="6" t="s">
        <v>26250</v>
      </c>
      <c r="M3221" s="6">
        <v>0</v>
      </c>
      <c r="N3221" s="6">
        <v>60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 t="s">
        <v>109</v>
      </c>
      <c r="W3221" s="6">
        <f t="shared" si="50"/>
        <v>3.3222812645280997</v>
      </c>
      <c r="X3221" s="13" t="s">
        <v>26251</v>
      </c>
      <c r="Y3221" s="6"/>
    </row>
    <row r="3222" spans="1:25" ht="15" x14ac:dyDescent="0.25">
      <c r="A3222" s="6">
        <v>3220</v>
      </c>
      <c r="B3222" s="6" t="s">
        <v>26252</v>
      </c>
      <c r="C3222" s="6" t="s">
        <v>26253</v>
      </c>
      <c r="D3222" s="6" t="s">
        <v>26252</v>
      </c>
      <c r="E3222" s="6" t="s">
        <v>26254</v>
      </c>
      <c r="F3222" s="6" t="s">
        <v>26255</v>
      </c>
      <c r="G3222" s="6" t="s">
        <v>104</v>
      </c>
      <c r="H3222" s="6" t="s">
        <v>26255</v>
      </c>
      <c r="I3222" s="6" t="s">
        <v>26256</v>
      </c>
      <c r="J3222" s="6" t="s">
        <v>26255</v>
      </c>
      <c r="K3222" s="6" t="s">
        <v>26257</v>
      </c>
      <c r="L3222" s="6" t="s">
        <v>26258</v>
      </c>
      <c r="M3222" s="6">
        <v>0</v>
      </c>
      <c r="N3222" s="6">
        <v>60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 t="s">
        <v>109</v>
      </c>
      <c r="W3222" s="6">
        <f t="shared" si="50"/>
        <v>3.4158856637068</v>
      </c>
      <c r="X3222" s="13" t="s">
        <v>26259</v>
      </c>
      <c r="Y3222" s="6"/>
    </row>
    <row r="3223" spans="1:25" ht="15" x14ac:dyDescent="0.25">
      <c r="A3223" s="6">
        <v>3221</v>
      </c>
      <c r="B3223" s="6" t="s">
        <v>26260</v>
      </c>
      <c r="C3223" s="6" t="s">
        <v>26261</v>
      </c>
      <c r="D3223" s="6" t="s">
        <v>26260</v>
      </c>
      <c r="E3223" s="6" t="s">
        <v>26262</v>
      </c>
      <c r="F3223" s="6" t="s">
        <v>26263</v>
      </c>
      <c r="G3223" s="6" t="s">
        <v>104</v>
      </c>
      <c r="H3223" s="6" t="s">
        <v>26263</v>
      </c>
      <c r="I3223" s="6" t="s">
        <v>26264</v>
      </c>
      <c r="J3223" s="6" t="s">
        <v>26263</v>
      </c>
      <c r="K3223" s="6" t="s">
        <v>26265</v>
      </c>
      <c r="L3223" s="6" t="s">
        <v>26266</v>
      </c>
      <c r="M3223" s="6">
        <v>0</v>
      </c>
      <c r="N3223" s="6">
        <v>60</v>
      </c>
      <c r="O3223" s="6">
        <v>0</v>
      </c>
      <c r="P3223" s="6">
        <v>0</v>
      </c>
      <c r="Q3223" s="6">
        <v>0</v>
      </c>
      <c r="R3223" s="6">
        <v>0</v>
      </c>
      <c r="S3223" s="6" t="s">
        <v>2007</v>
      </c>
      <c r="T3223" s="6">
        <v>0</v>
      </c>
      <c r="U3223" s="6">
        <v>0</v>
      </c>
      <c r="V3223" s="6" t="s">
        <v>109</v>
      </c>
      <c r="W3223" s="6">
        <f t="shared" si="50"/>
        <v>3.5564362711919002</v>
      </c>
      <c r="X3223" s="13" t="s">
        <v>26267</v>
      </c>
      <c r="Y3223" s="6"/>
    </row>
    <row r="3224" spans="1:25" ht="15" x14ac:dyDescent="0.25">
      <c r="A3224" s="6">
        <v>3222</v>
      </c>
      <c r="B3224" s="6" t="s">
        <v>26268</v>
      </c>
      <c r="C3224" s="6" t="s">
        <v>26269</v>
      </c>
      <c r="D3224" s="6" t="s">
        <v>26268</v>
      </c>
      <c r="E3224" s="6" t="s">
        <v>26270</v>
      </c>
      <c r="F3224" s="6" t="s">
        <v>26271</v>
      </c>
      <c r="G3224" s="6" t="s">
        <v>104</v>
      </c>
      <c r="H3224" s="6" t="s">
        <v>26271</v>
      </c>
      <c r="I3224" s="6" t="s">
        <v>26272</v>
      </c>
      <c r="J3224" s="6" t="s">
        <v>26271</v>
      </c>
      <c r="K3224" s="6" t="s">
        <v>26273</v>
      </c>
      <c r="L3224" s="6" t="s">
        <v>26274</v>
      </c>
      <c r="M3224" s="6">
        <v>0</v>
      </c>
      <c r="N3224" s="6">
        <v>60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 t="s">
        <v>109</v>
      </c>
      <c r="W3224" s="6">
        <f t="shared" si="50"/>
        <v>3.4973934945192</v>
      </c>
      <c r="X3224" s="13" t="s">
        <v>26275</v>
      </c>
      <c r="Y3224" s="6"/>
    </row>
    <row r="3225" spans="1:25" ht="15" x14ac:dyDescent="0.25">
      <c r="A3225" s="6">
        <v>3223</v>
      </c>
      <c r="B3225" s="6" t="s">
        <v>26276</v>
      </c>
      <c r="C3225" s="6" t="s">
        <v>26277</v>
      </c>
      <c r="D3225" s="6" t="s">
        <v>26276</v>
      </c>
      <c r="E3225" s="6" t="s">
        <v>26278</v>
      </c>
      <c r="F3225" s="6" t="s">
        <v>26279</v>
      </c>
      <c r="G3225" s="6" t="s">
        <v>104</v>
      </c>
      <c r="H3225" s="6" t="s">
        <v>26279</v>
      </c>
      <c r="I3225" s="6" t="s">
        <v>26280</v>
      </c>
      <c r="J3225" s="6" t="s">
        <v>26279</v>
      </c>
      <c r="K3225" s="6" t="s">
        <v>26281</v>
      </c>
      <c r="L3225" s="6" t="s">
        <v>26282</v>
      </c>
      <c r="M3225" s="6">
        <v>0</v>
      </c>
      <c r="N3225" s="6">
        <v>60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 t="s">
        <v>109</v>
      </c>
      <c r="W3225" s="6">
        <f t="shared" si="50"/>
        <v>3.0149708201359</v>
      </c>
      <c r="X3225" s="13" t="s">
        <v>26283</v>
      </c>
      <c r="Y3225" s="6"/>
    </row>
    <row r="3226" spans="1:25" ht="15" x14ac:dyDescent="0.25">
      <c r="A3226" s="6">
        <v>3224</v>
      </c>
      <c r="B3226" s="6" t="s">
        <v>25628</v>
      </c>
      <c r="C3226" s="6" t="s">
        <v>25629</v>
      </c>
      <c r="D3226" s="6" t="s">
        <v>25628</v>
      </c>
      <c r="E3226" s="6" t="s">
        <v>25630</v>
      </c>
      <c r="F3226" s="6" t="s">
        <v>25631</v>
      </c>
      <c r="G3226" s="6" t="s">
        <v>104</v>
      </c>
      <c r="H3226" s="6" t="s">
        <v>25631</v>
      </c>
      <c r="I3226" s="6" t="s">
        <v>25632</v>
      </c>
      <c r="J3226" s="6" t="s">
        <v>25631</v>
      </c>
      <c r="K3226" s="6" t="s">
        <v>25633</v>
      </c>
      <c r="L3226" s="6" t="s">
        <v>25634</v>
      </c>
      <c r="M3226" s="6" t="s">
        <v>135</v>
      </c>
      <c r="N3226" s="6">
        <v>60</v>
      </c>
      <c r="O3226" s="6" t="s">
        <v>20865</v>
      </c>
      <c r="P3226" s="6" t="s">
        <v>25191</v>
      </c>
      <c r="Q3226" s="6" t="s">
        <v>135</v>
      </c>
      <c r="R3226" s="6" t="s">
        <v>20867</v>
      </c>
      <c r="S3226" s="6">
        <v>0</v>
      </c>
      <c r="T3226" s="6" t="s">
        <v>392</v>
      </c>
      <c r="U3226" s="6">
        <v>0</v>
      </c>
      <c r="V3226" s="6" t="s">
        <v>109</v>
      </c>
      <c r="W3226" s="6">
        <f t="shared" si="50"/>
        <v>7.1174164258752999</v>
      </c>
      <c r="X3226" s="13" t="s">
        <v>26284</v>
      </c>
      <c r="Y3226" s="6"/>
    </row>
    <row r="3227" spans="1:25" ht="15" x14ac:dyDescent="0.25">
      <c r="A3227" s="6">
        <v>3225</v>
      </c>
      <c r="B3227" s="6" t="s">
        <v>26285</v>
      </c>
      <c r="C3227" s="6" t="s">
        <v>26286</v>
      </c>
      <c r="D3227" s="6" t="s">
        <v>26285</v>
      </c>
      <c r="E3227" s="6" t="s">
        <v>26287</v>
      </c>
      <c r="F3227" s="6" t="s">
        <v>26288</v>
      </c>
      <c r="G3227" s="6" t="s">
        <v>104</v>
      </c>
      <c r="H3227" s="6" t="s">
        <v>26288</v>
      </c>
      <c r="I3227" s="6" t="s">
        <v>26289</v>
      </c>
      <c r="J3227" s="6" t="s">
        <v>26288</v>
      </c>
      <c r="K3227" s="6" t="s">
        <v>26290</v>
      </c>
      <c r="L3227" s="6" t="s">
        <v>26291</v>
      </c>
      <c r="M3227" s="6" t="s">
        <v>144</v>
      </c>
      <c r="N3227" s="6">
        <v>60</v>
      </c>
      <c r="O3227" s="6" t="s">
        <v>18703</v>
      </c>
      <c r="P3227" s="6" t="s">
        <v>26292</v>
      </c>
      <c r="Q3227" s="6" t="s">
        <v>144</v>
      </c>
      <c r="R3227" s="6" t="s">
        <v>18705</v>
      </c>
      <c r="S3227" s="6">
        <v>0</v>
      </c>
      <c r="T3227" s="6">
        <v>0</v>
      </c>
      <c r="U3227" s="6">
        <v>0</v>
      </c>
      <c r="V3227" s="6" t="s">
        <v>109</v>
      </c>
      <c r="W3227" s="6">
        <f t="shared" si="50"/>
        <v>2.3509617230761601</v>
      </c>
      <c r="X3227" s="13" t="s">
        <v>26293</v>
      </c>
      <c r="Y3227" s="6"/>
    </row>
    <row r="3228" spans="1:25" ht="15" x14ac:dyDescent="0.25">
      <c r="A3228" s="6">
        <v>3226</v>
      </c>
      <c r="B3228" s="6" t="s">
        <v>25698</v>
      </c>
      <c r="C3228" s="6" t="s">
        <v>25699</v>
      </c>
      <c r="D3228" s="6" t="s">
        <v>25698</v>
      </c>
      <c r="E3228" s="6" t="s">
        <v>25700</v>
      </c>
      <c r="F3228" s="6" t="s">
        <v>25701</v>
      </c>
      <c r="G3228" s="6" t="s">
        <v>104</v>
      </c>
      <c r="H3228" s="6" t="s">
        <v>25701</v>
      </c>
      <c r="I3228" s="6" t="s">
        <v>25702</v>
      </c>
      <c r="J3228" s="6" t="s">
        <v>25701</v>
      </c>
      <c r="K3228" s="6" t="s">
        <v>25703</v>
      </c>
      <c r="L3228" s="6" t="s">
        <v>25704</v>
      </c>
      <c r="M3228" s="6" t="s">
        <v>152</v>
      </c>
      <c r="N3228" s="6">
        <v>60</v>
      </c>
      <c r="O3228" s="6" t="s">
        <v>19118</v>
      </c>
      <c r="P3228" s="6" t="s">
        <v>25705</v>
      </c>
      <c r="Q3228" s="6" t="s">
        <v>152</v>
      </c>
      <c r="R3228" s="6" t="s">
        <v>19120</v>
      </c>
      <c r="S3228" s="6">
        <v>0</v>
      </c>
      <c r="T3228" s="6">
        <v>0</v>
      </c>
      <c r="U3228" s="6">
        <v>0</v>
      </c>
      <c r="V3228" s="6" t="s">
        <v>109</v>
      </c>
      <c r="W3228" s="6">
        <f t="shared" si="50"/>
        <v>1.7680912665115101</v>
      </c>
      <c r="X3228" s="13" t="s">
        <v>26294</v>
      </c>
      <c r="Y3228" s="6"/>
    </row>
    <row r="3229" spans="1:25" ht="15" x14ac:dyDescent="0.25">
      <c r="A3229" s="6">
        <v>3227</v>
      </c>
      <c r="B3229" s="6" t="s">
        <v>26295</v>
      </c>
      <c r="C3229" s="6" t="s">
        <v>26296</v>
      </c>
      <c r="D3229" s="6" t="s">
        <v>26295</v>
      </c>
      <c r="E3229" s="6" t="s">
        <v>26297</v>
      </c>
      <c r="F3229" s="6" t="s">
        <v>26298</v>
      </c>
      <c r="G3229" s="6" t="s">
        <v>104</v>
      </c>
      <c r="H3229" s="6" t="s">
        <v>26298</v>
      </c>
      <c r="I3229" s="6" t="s">
        <v>26299</v>
      </c>
      <c r="J3229" s="6" t="s">
        <v>26298</v>
      </c>
      <c r="K3229" s="6" t="s">
        <v>26300</v>
      </c>
      <c r="L3229" s="6" t="s">
        <v>26301</v>
      </c>
      <c r="M3229" s="6" t="s">
        <v>152</v>
      </c>
      <c r="N3229" s="6">
        <v>60</v>
      </c>
      <c r="O3229" s="6" t="s">
        <v>20339</v>
      </c>
      <c r="P3229" s="6" t="s">
        <v>20340</v>
      </c>
      <c r="Q3229" s="6" t="s">
        <v>152</v>
      </c>
      <c r="R3229" s="6" t="s">
        <v>20341</v>
      </c>
      <c r="S3229" s="6">
        <v>0</v>
      </c>
      <c r="T3229" s="6">
        <v>0</v>
      </c>
      <c r="U3229" s="6">
        <v>0</v>
      </c>
      <c r="V3229" s="6" t="s">
        <v>109</v>
      </c>
      <c r="W3229" s="6">
        <f t="shared" si="50"/>
        <v>1.5319201671581701</v>
      </c>
      <c r="X3229" s="13" t="s">
        <v>26302</v>
      </c>
      <c r="Y3229" s="6"/>
    </row>
    <row r="3230" spans="1:25" ht="15" x14ac:dyDescent="0.25">
      <c r="A3230" s="6">
        <v>3228</v>
      </c>
      <c r="B3230" s="6" t="s">
        <v>26303</v>
      </c>
      <c r="C3230" s="6" t="s">
        <v>26304</v>
      </c>
      <c r="D3230" s="6" t="s">
        <v>26303</v>
      </c>
      <c r="E3230" s="6" t="s">
        <v>26305</v>
      </c>
      <c r="F3230" s="6" t="s">
        <v>26306</v>
      </c>
      <c r="G3230" s="6" t="s">
        <v>104</v>
      </c>
      <c r="H3230" s="6" t="s">
        <v>26306</v>
      </c>
      <c r="I3230" s="6" t="s">
        <v>26307</v>
      </c>
      <c r="J3230" s="6" t="s">
        <v>26306</v>
      </c>
      <c r="K3230" s="6" t="s">
        <v>26308</v>
      </c>
      <c r="L3230" s="6" t="s">
        <v>26309</v>
      </c>
      <c r="M3230" s="6" t="s">
        <v>161</v>
      </c>
      <c r="N3230" s="6">
        <v>60</v>
      </c>
      <c r="O3230" s="6" t="s">
        <v>24008</v>
      </c>
      <c r="P3230" s="6" t="s">
        <v>26310</v>
      </c>
      <c r="Q3230" s="6" t="s">
        <v>161</v>
      </c>
      <c r="R3230" s="6" t="s">
        <v>24010</v>
      </c>
      <c r="S3230" s="6">
        <v>0</v>
      </c>
      <c r="T3230" s="6">
        <v>0</v>
      </c>
      <c r="U3230" s="6">
        <v>0</v>
      </c>
      <c r="V3230" s="6" t="s">
        <v>109</v>
      </c>
      <c r="W3230" s="6">
        <f t="shared" si="50"/>
        <v>1.2732495375351498</v>
      </c>
      <c r="X3230" s="13" t="s">
        <v>26311</v>
      </c>
      <c r="Y3230" s="6"/>
    </row>
    <row r="3231" spans="1:25" ht="15" x14ac:dyDescent="0.25">
      <c r="A3231" s="6">
        <v>3229</v>
      </c>
      <c r="B3231" s="6" t="s">
        <v>26312</v>
      </c>
      <c r="C3231" s="6">
        <v>0</v>
      </c>
      <c r="D3231" s="6" t="s">
        <v>26312</v>
      </c>
      <c r="E3231" s="6">
        <v>20</v>
      </c>
      <c r="F3231" s="6">
        <v>0</v>
      </c>
      <c r="G3231" s="6" t="s">
        <v>104</v>
      </c>
      <c r="H3231" s="6">
        <v>0</v>
      </c>
      <c r="I3231" s="6">
        <v>0</v>
      </c>
      <c r="J3231" s="6">
        <v>0</v>
      </c>
      <c r="K3231" s="6">
        <v>0</v>
      </c>
      <c r="L3231" s="6">
        <v>0</v>
      </c>
      <c r="M3231" s="6" t="s">
        <v>173</v>
      </c>
      <c r="N3231" s="6">
        <v>60</v>
      </c>
      <c r="O3231" s="6" t="s">
        <v>22905</v>
      </c>
      <c r="P3231" s="6" t="s">
        <v>22906</v>
      </c>
      <c r="Q3231" s="6" t="s">
        <v>173</v>
      </c>
      <c r="R3231" s="6" t="s">
        <v>22907</v>
      </c>
      <c r="S3231" s="6">
        <v>0</v>
      </c>
      <c r="T3231" s="6">
        <v>0</v>
      </c>
      <c r="U3231" s="6">
        <v>0</v>
      </c>
      <c r="V3231" s="6" t="s">
        <v>109</v>
      </c>
      <c r="W3231" s="6">
        <f t="shared" si="50"/>
        <v>1.40797551917593</v>
      </c>
      <c r="X3231" s="13" t="s">
        <v>26313</v>
      </c>
      <c r="Y3231" s="6"/>
    </row>
    <row r="3232" spans="1:25" ht="15" x14ac:dyDescent="0.25">
      <c r="A3232" s="6">
        <v>3230</v>
      </c>
      <c r="B3232" s="6" t="s">
        <v>26314</v>
      </c>
      <c r="C3232" s="6" t="s">
        <v>26315</v>
      </c>
      <c r="D3232" s="6" t="s">
        <v>26314</v>
      </c>
      <c r="E3232" s="6" t="s">
        <v>26316</v>
      </c>
      <c r="F3232" s="6" t="s">
        <v>26317</v>
      </c>
      <c r="G3232" s="6" t="s">
        <v>104</v>
      </c>
      <c r="H3232" s="6" t="s">
        <v>26317</v>
      </c>
      <c r="I3232" s="6" t="s">
        <v>26318</v>
      </c>
      <c r="J3232" s="6" t="s">
        <v>26317</v>
      </c>
      <c r="K3232" s="6" t="s">
        <v>26319</v>
      </c>
      <c r="L3232" s="6" t="s">
        <v>26320</v>
      </c>
      <c r="M3232" s="6">
        <v>0</v>
      </c>
      <c r="N3232" s="6">
        <v>60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 t="s">
        <v>109</v>
      </c>
      <c r="W3232" s="6">
        <f t="shared" si="50"/>
        <v>0.89432713917985596</v>
      </c>
      <c r="X3232" s="13" t="s">
        <v>26321</v>
      </c>
      <c r="Y3232" s="6"/>
    </row>
    <row r="3233" spans="1:25" ht="15" x14ac:dyDescent="0.25">
      <c r="A3233" s="6">
        <v>3231</v>
      </c>
      <c r="B3233" s="6" t="s">
        <v>25409</v>
      </c>
      <c r="C3233" s="6">
        <v>0</v>
      </c>
      <c r="D3233" s="6" t="s">
        <v>25409</v>
      </c>
      <c r="E3233" s="6">
        <v>20</v>
      </c>
      <c r="F3233" s="6">
        <v>0</v>
      </c>
      <c r="G3233" s="6" t="s">
        <v>104</v>
      </c>
      <c r="H3233" s="6">
        <v>0</v>
      </c>
      <c r="I3233" s="6">
        <v>0</v>
      </c>
      <c r="J3233" s="6">
        <v>0</v>
      </c>
      <c r="K3233" s="6">
        <v>0</v>
      </c>
      <c r="L3233" s="6">
        <v>0</v>
      </c>
      <c r="M3233" s="6" t="s">
        <v>188</v>
      </c>
      <c r="N3233" s="6">
        <v>60</v>
      </c>
      <c r="O3233" s="6" t="s">
        <v>25410</v>
      </c>
      <c r="P3233" s="6" t="s">
        <v>26322</v>
      </c>
      <c r="Q3233" s="6" t="s">
        <v>188</v>
      </c>
      <c r="R3233" s="6" t="s">
        <v>25412</v>
      </c>
      <c r="S3233" s="6">
        <v>0</v>
      </c>
      <c r="T3233" s="6">
        <v>0</v>
      </c>
      <c r="U3233" s="6">
        <v>0</v>
      </c>
      <c r="V3233" s="6" t="s">
        <v>109</v>
      </c>
      <c r="W3233" s="6">
        <f t="shared" si="50"/>
        <v>0.95542507416799005</v>
      </c>
      <c r="X3233" s="13" t="s">
        <v>26323</v>
      </c>
      <c r="Y3233" s="6"/>
    </row>
    <row r="3234" spans="1:25" ht="15" x14ac:dyDescent="0.25">
      <c r="A3234" s="6">
        <v>3232</v>
      </c>
      <c r="B3234" s="6" t="s">
        <v>26324</v>
      </c>
      <c r="C3234" s="6" t="s">
        <v>26325</v>
      </c>
      <c r="D3234" s="6" t="s">
        <v>26324</v>
      </c>
      <c r="E3234" s="6" t="s">
        <v>26326</v>
      </c>
      <c r="F3234" s="6" t="s">
        <v>26327</v>
      </c>
      <c r="G3234" s="6" t="s">
        <v>104</v>
      </c>
      <c r="H3234" s="6" t="s">
        <v>26327</v>
      </c>
      <c r="I3234" s="6" t="s">
        <v>26328</v>
      </c>
      <c r="J3234" s="6" t="s">
        <v>26327</v>
      </c>
      <c r="K3234" s="6" t="s">
        <v>26329</v>
      </c>
      <c r="L3234" s="6" t="s">
        <v>26330</v>
      </c>
      <c r="M3234" s="6" t="s">
        <v>152</v>
      </c>
      <c r="N3234" s="6">
        <v>60</v>
      </c>
      <c r="O3234" s="6" t="s">
        <v>24008</v>
      </c>
      <c r="P3234" s="6" t="s">
        <v>24009</v>
      </c>
      <c r="Q3234" s="6" t="s">
        <v>152</v>
      </c>
      <c r="R3234" s="6" t="s">
        <v>24010</v>
      </c>
      <c r="S3234" s="6">
        <v>0</v>
      </c>
      <c r="T3234" s="6">
        <v>0</v>
      </c>
      <c r="U3234" s="6">
        <v>0</v>
      </c>
      <c r="V3234" s="6" t="s">
        <v>109</v>
      </c>
      <c r="W3234" s="6">
        <f t="shared" si="50"/>
        <v>1.1776635144595602</v>
      </c>
      <c r="X3234" s="13" t="s">
        <v>26331</v>
      </c>
      <c r="Y3234" s="6"/>
    </row>
    <row r="3235" spans="1:25" ht="15" x14ac:dyDescent="0.25">
      <c r="A3235" s="6">
        <v>3233</v>
      </c>
      <c r="B3235" s="6" t="s">
        <v>26332</v>
      </c>
      <c r="C3235" s="6" t="s">
        <v>26333</v>
      </c>
      <c r="D3235" s="6" t="s">
        <v>26332</v>
      </c>
      <c r="E3235" s="6" t="s">
        <v>26334</v>
      </c>
      <c r="F3235" s="6" t="s">
        <v>26335</v>
      </c>
      <c r="G3235" s="6" t="s">
        <v>104</v>
      </c>
      <c r="H3235" s="6" t="s">
        <v>26335</v>
      </c>
      <c r="I3235" s="6" t="s">
        <v>26336</v>
      </c>
      <c r="J3235" s="6" t="s">
        <v>26335</v>
      </c>
      <c r="K3235" s="6" t="s">
        <v>26337</v>
      </c>
      <c r="L3235" s="6" t="s">
        <v>26338</v>
      </c>
      <c r="M3235" s="6" t="s">
        <v>152</v>
      </c>
      <c r="N3235" s="6">
        <v>60</v>
      </c>
      <c r="O3235" s="6" t="s">
        <v>24165</v>
      </c>
      <c r="P3235" s="6" t="s">
        <v>24166</v>
      </c>
      <c r="Q3235" s="6" t="s">
        <v>152</v>
      </c>
      <c r="R3235" s="6" t="s">
        <v>24167</v>
      </c>
      <c r="S3235" s="6">
        <v>0</v>
      </c>
      <c r="T3235" s="6">
        <v>0</v>
      </c>
      <c r="U3235" s="6">
        <v>0</v>
      </c>
      <c r="V3235" s="6" t="s">
        <v>109</v>
      </c>
      <c r="W3235" s="6">
        <f t="shared" si="50"/>
        <v>1.1546224327888601</v>
      </c>
      <c r="X3235" s="13" t="s">
        <v>26339</v>
      </c>
      <c r="Y3235" s="6"/>
    </row>
    <row r="3236" spans="1:25" ht="15" x14ac:dyDescent="0.25">
      <c r="A3236" s="6">
        <v>3234</v>
      </c>
      <c r="B3236" s="6" t="s">
        <v>25209</v>
      </c>
      <c r="C3236" s="6" t="s">
        <v>25210</v>
      </c>
      <c r="D3236" s="6" t="s">
        <v>25209</v>
      </c>
      <c r="E3236" s="6" t="s">
        <v>25211</v>
      </c>
      <c r="F3236" s="6" t="s">
        <v>25212</v>
      </c>
      <c r="G3236" s="6" t="s">
        <v>104</v>
      </c>
      <c r="H3236" s="6" t="s">
        <v>25212</v>
      </c>
      <c r="I3236" s="6" t="s">
        <v>25213</v>
      </c>
      <c r="J3236" s="6" t="s">
        <v>25212</v>
      </c>
      <c r="K3236" s="6" t="s">
        <v>25214</v>
      </c>
      <c r="L3236" s="6" t="s">
        <v>25215</v>
      </c>
      <c r="M3236" s="6" t="s">
        <v>188</v>
      </c>
      <c r="N3236" s="6">
        <v>60</v>
      </c>
      <c r="O3236" s="6" t="s">
        <v>24008</v>
      </c>
      <c r="P3236" s="6" t="s">
        <v>26340</v>
      </c>
      <c r="Q3236" s="6" t="s">
        <v>188</v>
      </c>
      <c r="R3236" s="6" t="s">
        <v>24010</v>
      </c>
      <c r="S3236" s="6">
        <v>0</v>
      </c>
      <c r="T3236" s="6">
        <v>0</v>
      </c>
      <c r="U3236" s="6">
        <v>0</v>
      </c>
      <c r="V3236" s="6" t="s">
        <v>109</v>
      </c>
      <c r="W3236" s="6">
        <f t="shared" si="50"/>
        <v>1.11375898112692</v>
      </c>
      <c r="X3236" s="13" t="s">
        <v>26341</v>
      </c>
      <c r="Y3236" s="6"/>
    </row>
    <row r="3237" spans="1:25" ht="15" x14ac:dyDescent="0.25">
      <c r="A3237" s="6">
        <v>3235</v>
      </c>
      <c r="B3237" s="6" t="s">
        <v>26342</v>
      </c>
      <c r="C3237" s="6" t="s">
        <v>26343</v>
      </c>
      <c r="D3237" s="6" t="s">
        <v>26342</v>
      </c>
      <c r="E3237" s="6" t="s">
        <v>26344</v>
      </c>
      <c r="F3237" s="6" t="s">
        <v>26345</v>
      </c>
      <c r="G3237" s="6" t="s">
        <v>104</v>
      </c>
      <c r="H3237" s="6" t="s">
        <v>26345</v>
      </c>
      <c r="I3237" s="6" t="s">
        <v>26346</v>
      </c>
      <c r="J3237" s="6" t="s">
        <v>26345</v>
      </c>
      <c r="K3237" s="6" t="s">
        <v>26347</v>
      </c>
      <c r="L3237" s="6" t="s">
        <v>26348</v>
      </c>
      <c r="M3237" s="6" t="s">
        <v>161</v>
      </c>
      <c r="N3237" s="6">
        <v>60</v>
      </c>
      <c r="O3237" s="6" t="s">
        <v>26349</v>
      </c>
      <c r="P3237" s="6" t="s">
        <v>26350</v>
      </c>
      <c r="Q3237" s="6" t="s">
        <v>161</v>
      </c>
      <c r="R3237" s="6" t="s">
        <v>26351</v>
      </c>
      <c r="S3237" s="6">
        <v>0</v>
      </c>
      <c r="T3237" s="6">
        <v>0</v>
      </c>
      <c r="U3237" s="6">
        <v>0</v>
      </c>
      <c r="V3237" s="6" t="s">
        <v>109</v>
      </c>
      <c r="W3237" s="6">
        <f t="shared" si="50"/>
        <v>1.34525292020181</v>
      </c>
      <c r="X3237" s="13" t="s">
        <v>26352</v>
      </c>
      <c r="Y3237" s="6"/>
    </row>
    <row r="3238" spans="1:25" ht="15" x14ac:dyDescent="0.25">
      <c r="A3238" s="6">
        <v>3236</v>
      </c>
      <c r="B3238" s="6" t="s">
        <v>26353</v>
      </c>
      <c r="C3238" s="6" t="s">
        <v>26354</v>
      </c>
      <c r="D3238" s="6" t="s">
        <v>26353</v>
      </c>
      <c r="E3238" s="6" t="s">
        <v>26355</v>
      </c>
      <c r="F3238" s="6" t="s">
        <v>26356</v>
      </c>
      <c r="G3238" s="6" t="s">
        <v>104</v>
      </c>
      <c r="H3238" s="6" t="s">
        <v>26356</v>
      </c>
      <c r="I3238" s="6" t="s">
        <v>26357</v>
      </c>
      <c r="J3238" s="6" t="s">
        <v>26356</v>
      </c>
      <c r="K3238" s="6" t="s">
        <v>26358</v>
      </c>
      <c r="L3238" s="6" t="s">
        <v>26359</v>
      </c>
      <c r="M3238" s="6" t="s">
        <v>188</v>
      </c>
      <c r="N3238" s="6">
        <v>60</v>
      </c>
      <c r="O3238" s="6" t="s">
        <v>20888</v>
      </c>
      <c r="P3238" s="6" t="s">
        <v>26049</v>
      </c>
      <c r="Q3238" s="6" t="s">
        <v>188</v>
      </c>
      <c r="R3238" s="6" t="s">
        <v>20890</v>
      </c>
      <c r="S3238" s="6" t="s">
        <v>1120</v>
      </c>
      <c r="T3238" s="6">
        <v>0</v>
      </c>
      <c r="U3238" s="6">
        <v>0</v>
      </c>
      <c r="V3238" s="6" t="s">
        <v>109</v>
      </c>
      <c r="W3238" s="6">
        <f t="shared" si="50"/>
        <v>1.4132930624118802</v>
      </c>
      <c r="X3238" s="13" t="s">
        <v>26360</v>
      </c>
      <c r="Y3238" s="6"/>
    </row>
    <row r="3239" spans="1:25" ht="15" x14ac:dyDescent="0.25">
      <c r="A3239" s="6">
        <v>3237</v>
      </c>
      <c r="B3239" s="6" t="s">
        <v>24491</v>
      </c>
      <c r="C3239" s="6" t="s">
        <v>24492</v>
      </c>
      <c r="D3239" s="6" t="s">
        <v>24491</v>
      </c>
      <c r="E3239" s="6" t="s">
        <v>24493</v>
      </c>
      <c r="F3239" s="6" t="s">
        <v>24494</v>
      </c>
      <c r="G3239" s="6" t="s">
        <v>104</v>
      </c>
      <c r="H3239" s="6" t="s">
        <v>24494</v>
      </c>
      <c r="I3239" s="6" t="s">
        <v>24495</v>
      </c>
      <c r="J3239" s="6" t="s">
        <v>24494</v>
      </c>
      <c r="K3239" s="6" t="s">
        <v>24496</v>
      </c>
      <c r="L3239" s="6" t="s">
        <v>24497</v>
      </c>
      <c r="M3239" s="6" t="s">
        <v>218</v>
      </c>
      <c r="N3239" s="6">
        <v>60</v>
      </c>
      <c r="O3239" s="6" t="s">
        <v>20684</v>
      </c>
      <c r="P3239" s="6" t="s">
        <v>26051</v>
      </c>
      <c r="Q3239" s="6" t="s">
        <v>218</v>
      </c>
      <c r="R3239" s="6" t="s">
        <v>20686</v>
      </c>
      <c r="S3239" s="6">
        <v>0</v>
      </c>
      <c r="T3239" s="6" t="s">
        <v>2007</v>
      </c>
      <c r="U3239" s="6">
        <v>0</v>
      </c>
      <c r="V3239" s="6" t="s">
        <v>109</v>
      </c>
      <c r="W3239" s="6">
        <f t="shared" si="50"/>
        <v>5.4786605390729193</v>
      </c>
      <c r="X3239" s="13" t="s">
        <v>26361</v>
      </c>
      <c r="Y3239" s="6"/>
    </row>
    <row r="3240" spans="1:25" ht="15" x14ac:dyDescent="0.25">
      <c r="A3240" s="6">
        <v>3238</v>
      </c>
      <c r="B3240" s="6" t="s">
        <v>24906</v>
      </c>
      <c r="C3240" s="6" t="s">
        <v>24907</v>
      </c>
      <c r="D3240" s="6" t="s">
        <v>24906</v>
      </c>
      <c r="E3240" s="6" t="s">
        <v>24908</v>
      </c>
      <c r="F3240" s="6" t="s">
        <v>24909</v>
      </c>
      <c r="G3240" s="6" t="s">
        <v>104</v>
      </c>
      <c r="H3240" s="6" t="s">
        <v>24909</v>
      </c>
      <c r="I3240" s="6" t="s">
        <v>24910</v>
      </c>
      <c r="J3240" s="6" t="s">
        <v>24909</v>
      </c>
      <c r="K3240" s="6" t="s">
        <v>24911</v>
      </c>
      <c r="L3240" s="6" t="s">
        <v>24912</v>
      </c>
      <c r="M3240" s="6" t="s">
        <v>232</v>
      </c>
      <c r="N3240" s="6">
        <v>60</v>
      </c>
      <c r="O3240" s="6" t="s">
        <v>18692</v>
      </c>
      <c r="P3240" s="6" t="s">
        <v>26362</v>
      </c>
      <c r="Q3240" s="6" t="s">
        <v>232</v>
      </c>
      <c r="R3240" s="6" t="s">
        <v>18694</v>
      </c>
      <c r="S3240" s="6">
        <v>0</v>
      </c>
      <c r="T3240" s="6">
        <v>0</v>
      </c>
      <c r="U3240" s="6">
        <v>0</v>
      </c>
      <c r="V3240" s="6" t="s">
        <v>109</v>
      </c>
      <c r="W3240" s="6">
        <f t="shared" si="50"/>
        <v>5.3832468819725001</v>
      </c>
      <c r="X3240" s="13" t="s">
        <v>26363</v>
      </c>
      <c r="Y3240" s="6"/>
    </row>
    <row r="3241" spans="1:25" ht="15" x14ac:dyDescent="0.25">
      <c r="A3241" s="6">
        <v>3239</v>
      </c>
      <c r="B3241" s="6" t="s">
        <v>26364</v>
      </c>
      <c r="C3241" s="6" t="s">
        <v>26365</v>
      </c>
      <c r="D3241" s="6" t="s">
        <v>26364</v>
      </c>
      <c r="E3241" s="6" t="s">
        <v>26366</v>
      </c>
      <c r="F3241" s="6" t="s">
        <v>26367</v>
      </c>
      <c r="G3241" s="6" t="s">
        <v>104</v>
      </c>
      <c r="H3241" s="6" t="s">
        <v>26367</v>
      </c>
      <c r="I3241" s="6" t="s">
        <v>26368</v>
      </c>
      <c r="J3241" s="6" t="s">
        <v>26367</v>
      </c>
      <c r="K3241" s="6" t="s">
        <v>26369</v>
      </c>
      <c r="L3241" s="6" t="s">
        <v>26370</v>
      </c>
      <c r="M3241" s="6">
        <v>0</v>
      </c>
      <c r="N3241" s="6">
        <v>60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 t="s">
        <v>109</v>
      </c>
      <c r="W3241" s="6">
        <f t="shared" si="50"/>
        <v>2.4467201096811002</v>
      </c>
      <c r="X3241" s="13" t="s">
        <v>26371</v>
      </c>
      <c r="Y3241" s="6"/>
    </row>
    <row r="3242" spans="1:25" ht="15" x14ac:dyDescent="0.25">
      <c r="A3242" s="6">
        <v>3240</v>
      </c>
      <c r="B3242" s="6" t="s">
        <v>26372</v>
      </c>
      <c r="C3242" s="6" t="s">
        <v>26373</v>
      </c>
      <c r="D3242" s="6" t="s">
        <v>26372</v>
      </c>
      <c r="E3242" s="6" t="s">
        <v>26374</v>
      </c>
      <c r="F3242" s="6" t="s">
        <v>26375</v>
      </c>
      <c r="G3242" s="6" t="s">
        <v>104</v>
      </c>
      <c r="H3242" s="6" t="s">
        <v>26375</v>
      </c>
      <c r="I3242" s="6" t="s">
        <v>26376</v>
      </c>
      <c r="J3242" s="6" t="s">
        <v>26375</v>
      </c>
      <c r="K3242" s="6" t="s">
        <v>26377</v>
      </c>
      <c r="L3242" s="6" t="s">
        <v>26378</v>
      </c>
      <c r="M3242" s="6">
        <v>0</v>
      </c>
      <c r="N3242" s="6">
        <v>60</v>
      </c>
      <c r="O3242" s="6">
        <v>0</v>
      </c>
      <c r="P3242" s="6">
        <v>0</v>
      </c>
      <c r="Q3242" s="6">
        <v>0</v>
      </c>
      <c r="R3242" s="6">
        <v>0</v>
      </c>
      <c r="S3242" s="6" t="s">
        <v>18214</v>
      </c>
      <c r="T3242" s="6">
        <v>0</v>
      </c>
      <c r="U3242" s="6">
        <v>0</v>
      </c>
      <c r="V3242" s="6" t="s">
        <v>109</v>
      </c>
      <c r="W3242" s="6">
        <f t="shared" si="50"/>
        <v>2.8124973032151002</v>
      </c>
      <c r="X3242" s="13" t="s">
        <v>26379</v>
      </c>
      <c r="Y3242" s="6"/>
    </row>
    <row r="3243" spans="1:25" ht="15" x14ac:dyDescent="0.25">
      <c r="A3243" s="6">
        <v>3241</v>
      </c>
      <c r="B3243" s="6" t="s">
        <v>26380</v>
      </c>
      <c r="C3243" s="6" t="s">
        <v>26381</v>
      </c>
      <c r="D3243" s="6" t="s">
        <v>26380</v>
      </c>
      <c r="E3243" s="6" t="s">
        <v>26382</v>
      </c>
      <c r="F3243" s="6" t="s">
        <v>26383</v>
      </c>
      <c r="G3243" s="6" t="s">
        <v>104</v>
      </c>
      <c r="H3243" s="6" t="s">
        <v>26383</v>
      </c>
      <c r="I3243" s="6" t="s">
        <v>26384</v>
      </c>
      <c r="J3243" s="6" t="s">
        <v>26383</v>
      </c>
      <c r="K3243" s="6" t="s">
        <v>26385</v>
      </c>
      <c r="L3243" s="6" t="s">
        <v>26386</v>
      </c>
      <c r="M3243" s="6">
        <v>0</v>
      </c>
      <c r="N3243" s="6">
        <v>60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 t="s">
        <v>109</v>
      </c>
      <c r="W3243" s="6">
        <f t="shared" si="50"/>
        <v>3.0944625558130001</v>
      </c>
      <c r="X3243" s="13" t="s">
        <v>26387</v>
      </c>
      <c r="Y3243" s="6"/>
    </row>
    <row r="3244" spans="1:25" ht="15" x14ac:dyDescent="0.25">
      <c r="A3244" s="6">
        <v>3242</v>
      </c>
      <c r="B3244" s="6" t="s">
        <v>26388</v>
      </c>
      <c r="C3244" s="6" t="s">
        <v>26389</v>
      </c>
      <c r="D3244" s="6" t="s">
        <v>26388</v>
      </c>
      <c r="E3244" s="6" t="s">
        <v>26390</v>
      </c>
      <c r="F3244" s="6" t="s">
        <v>26391</v>
      </c>
      <c r="G3244" s="6" t="s">
        <v>104</v>
      </c>
      <c r="H3244" s="6" t="s">
        <v>26391</v>
      </c>
      <c r="I3244" s="6" t="s">
        <v>26392</v>
      </c>
      <c r="J3244" s="6" t="s">
        <v>26391</v>
      </c>
      <c r="K3244" s="6" t="s">
        <v>26393</v>
      </c>
      <c r="L3244" s="6" t="s">
        <v>26394</v>
      </c>
      <c r="M3244" s="6">
        <v>0</v>
      </c>
      <c r="N3244" s="6">
        <v>60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 t="s">
        <v>109</v>
      </c>
      <c r="W3244" s="6">
        <f t="shared" si="50"/>
        <v>3.3643312400445997</v>
      </c>
      <c r="X3244" s="13" t="s">
        <v>26395</v>
      </c>
      <c r="Y3244" s="6"/>
    </row>
    <row r="3245" spans="1:25" ht="15" x14ac:dyDescent="0.25">
      <c r="A3245" s="6">
        <v>3243</v>
      </c>
      <c r="B3245" s="6" t="s">
        <v>26396</v>
      </c>
      <c r="C3245" s="6" t="s">
        <v>26397</v>
      </c>
      <c r="D3245" s="6" t="s">
        <v>26396</v>
      </c>
      <c r="E3245" s="6" t="s">
        <v>26398</v>
      </c>
      <c r="F3245" s="6" t="s">
        <v>26399</v>
      </c>
      <c r="G3245" s="6" t="s">
        <v>104</v>
      </c>
      <c r="H3245" s="6" t="s">
        <v>26399</v>
      </c>
      <c r="I3245" s="6" t="s">
        <v>26400</v>
      </c>
      <c r="J3245" s="6" t="s">
        <v>26399</v>
      </c>
      <c r="K3245" s="6" t="s">
        <v>26401</v>
      </c>
      <c r="L3245" s="6" t="s">
        <v>26402</v>
      </c>
      <c r="M3245" s="6">
        <v>0</v>
      </c>
      <c r="N3245" s="6">
        <v>60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 t="s">
        <v>109</v>
      </c>
      <c r="W3245" s="6">
        <f t="shared" si="50"/>
        <v>3.6221033583556999</v>
      </c>
      <c r="X3245" s="13" t="s">
        <v>26403</v>
      </c>
      <c r="Y3245" s="6"/>
    </row>
    <row r="3246" spans="1:25" ht="15" x14ac:dyDescent="0.25">
      <c r="A3246" s="6">
        <v>3244</v>
      </c>
      <c r="B3246" s="6" t="s">
        <v>26404</v>
      </c>
      <c r="C3246" s="6" t="s">
        <v>26405</v>
      </c>
      <c r="D3246" s="6" t="s">
        <v>26404</v>
      </c>
      <c r="E3246" s="6" t="s">
        <v>26406</v>
      </c>
      <c r="F3246" s="6" t="s">
        <v>26407</v>
      </c>
      <c r="G3246" s="6" t="s">
        <v>104</v>
      </c>
      <c r="H3246" s="6" t="s">
        <v>26407</v>
      </c>
      <c r="I3246" s="6" t="s">
        <v>26408</v>
      </c>
      <c r="J3246" s="6" t="s">
        <v>26407</v>
      </c>
      <c r="K3246" s="6" t="s">
        <v>26409</v>
      </c>
      <c r="L3246" s="6" t="s">
        <v>26410</v>
      </c>
      <c r="M3246" s="6">
        <v>0</v>
      </c>
      <c r="N3246" s="6">
        <v>60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 t="s">
        <v>109</v>
      </c>
      <c r="W3246" s="6">
        <f t="shared" si="50"/>
        <v>3.6500406703704997</v>
      </c>
      <c r="X3246" s="13" t="s">
        <v>26411</v>
      </c>
      <c r="Y3246" s="6"/>
    </row>
    <row r="3247" spans="1:25" ht="15" x14ac:dyDescent="0.25">
      <c r="A3247" s="6">
        <v>3245</v>
      </c>
      <c r="B3247" s="6" t="s">
        <v>26412</v>
      </c>
      <c r="C3247" s="6" t="s">
        <v>26413</v>
      </c>
      <c r="D3247" s="6" t="s">
        <v>26412</v>
      </c>
      <c r="E3247" s="6" t="s">
        <v>26414</v>
      </c>
      <c r="F3247" s="6" t="s">
        <v>26415</v>
      </c>
      <c r="G3247" s="6" t="s">
        <v>104</v>
      </c>
      <c r="H3247" s="6" t="s">
        <v>26415</v>
      </c>
      <c r="I3247" s="6" t="s">
        <v>26416</v>
      </c>
      <c r="J3247" s="6" t="s">
        <v>26415</v>
      </c>
      <c r="K3247" s="6" t="s">
        <v>26417</v>
      </c>
      <c r="L3247" s="6" t="s">
        <v>26418</v>
      </c>
      <c r="M3247" s="6">
        <v>0</v>
      </c>
      <c r="N3247" s="6">
        <v>60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 t="s">
        <v>109</v>
      </c>
      <c r="W3247" s="6">
        <f t="shared" si="50"/>
        <v>3.5688208521006999</v>
      </c>
      <c r="X3247" s="13" t="s">
        <v>26419</v>
      </c>
      <c r="Y3247" s="6"/>
    </row>
    <row r="3248" spans="1:25" ht="15" x14ac:dyDescent="0.25">
      <c r="A3248" s="6">
        <v>3246</v>
      </c>
      <c r="B3248" s="6" t="s">
        <v>26420</v>
      </c>
      <c r="C3248" s="6" t="s">
        <v>26421</v>
      </c>
      <c r="D3248" s="6" t="s">
        <v>26420</v>
      </c>
      <c r="E3248" s="6" t="s">
        <v>26422</v>
      </c>
      <c r="F3248" s="6" t="s">
        <v>26423</v>
      </c>
      <c r="G3248" s="6" t="s">
        <v>104</v>
      </c>
      <c r="H3248" s="6" t="s">
        <v>26423</v>
      </c>
      <c r="I3248" s="6" t="s">
        <v>26424</v>
      </c>
      <c r="J3248" s="6" t="s">
        <v>26423</v>
      </c>
      <c r="K3248" s="6" t="s">
        <v>26425</v>
      </c>
      <c r="L3248" s="6" t="s">
        <v>26426</v>
      </c>
      <c r="M3248" s="6">
        <v>0</v>
      </c>
      <c r="N3248" s="6">
        <v>60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 t="s">
        <v>109</v>
      </c>
      <c r="W3248" s="6">
        <f t="shared" si="50"/>
        <v>3.4346065450099998</v>
      </c>
      <c r="X3248" s="13" t="s">
        <v>26427</v>
      </c>
      <c r="Y3248" s="6"/>
    </row>
    <row r="3249" spans="1:25" ht="15" x14ac:dyDescent="0.25">
      <c r="A3249" s="6">
        <v>3247</v>
      </c>
      <c r="B3249" s="6" t="s">
        <v>26428</v>
      </c>
      <c r="C3249" s="6" t="s">
        <v>26429</v>
      </c>
      <c r="D3249" s="6" t="s">
        <v>26428</v>
      </c>
      <c r="E3249" s="6" t="s">
        <v>26430</v>
      </c>
      <c r="F3249" s="6" t="s">
        <v>26431</v>
      </c>
      <c r="G3249" s="6" t="s">
        <v>104</v>
      </c>
      <c r="H3249" s="6" t="s">
        <v>26431</v>
      </c>
      <c r="I3249" s="6" t="s">
        <v>26432</v>
      </c>
      <c r="J3249" s="6" t="s">
        <v>26431</v>
      </c>
      <c r="K3249" s="6" t="s">
        <v>26433</v>
      </c>
      <c r="L3249" s="6" t="s">
        <v>26434</v>
      </c>
      <c r="M3249" s="6">
        <v>0</v>
      </c>
      <c r="N3249" s="6">
        <v>60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 t="s">
        <v>109</v>
      </c>
      <c r="W3249" s="6">
        <f t="shared" si="50"/>
        <v>3.2560381498333997</v>
      </c>
      <c r="X3249" s="13" t="s">
        <v>26435</v>
      </c>
      <c r="Y3249" s="6"/>
    </row>
    <row r="3250" spans="1:25" ht="15" x14ac:dyDescent="0.25">
      <c r="A3250" s="6">
        <v>3248</v>
      </c>
      <c r="B3250" s="6" t="s">
        <v>25801</v>
      </c>
      <c r="C3250" s="6" t="s">
        <v>25802</v>
      </c>
      <c r="D3250" s="6" t="s">
        <v>25801</v>
      </c>
      <c r="E3250" s="6" t="s">
        <v>25803</v>
      </c>
      <c r="F3250" s="6" t="s">
        <v>25804</v>
      </c>
      <c r="G3250" s="6" t="s">
        <v>104</v>
      </c>
      <c r="H3250" s="6" t="s">
        <v>25804</v>
      </c>
      <c r="I3250" s="6" t="s">
        <v>25805</v>
      </c>
      <c r="J3250" s="6" t="s">
        <v>25804</v>
      </c>
      <c r="K3250" s="6" t="s">
        <v>25806</v>
      </c>
      <c r="L3250" s="6" t="s">
        <v>25807</v>
      </c>
      <c r="M3250" s="6" t="s">
        <v>135</v>
      </c>
      <c r="N3250" s="6">
        <v>60</v>
      </c>
      <c r="O3250" s="6" t="s">
        <v>18223</v>
      </c>
      <c r="P3250" s="6" t="s">
        <v>23291</v>
      </c>
      <c r="Q3250" s="6" t="s">
        <v>135</v>
      </c>
      <c r="R3250" s="6" t="s">
        <v>18225</v>
      </c>
      <c r="S3250" s="6">
        <v>0</v>
      </c>
      <c r="T3250" s="6">
        <v>0</v>
      </c>
      <c r="U3250" s="6">
        <v>0</v>
      </c>
      <c r="V3250" s="6" t="s">
        <v>109</v>
      </c>
      <c r="W3250" s="6">
        <f t="shared" si="50"/>
        <v>7.2441423824013995</v>
      </c>
      <c r="X3250" s="13" t="s">
        <v>26436</v>
      </c>
      <c r="Y3250" s="6"/>
    </row>
    <row r="3251" spans="1:25" ht="15" x14ac:dyDescent="0.25">
      <c r="A3251" s="6">
        <v>3249</v>
      </c>
      <c r="B3251" s="6" t="s">
        <v>25579</v>
      </c>
      <c r="C3251" s="6" t="s">
        <v>25580</v>
      </c>
      <c r="D3251" s="6" t="s">
        <v>25579</v>
      </c>
      <c r="E3251" s="6" t="s">
        <v>25581</v>
      </c>
      <c r="F3251" s="6" t="s">
        <v>25582</v>
      </c>
      <c r="G3251" s="6" t="s">
        <v>104</v>
      </c>
      <c r="H3251" s="6" t="s">
        <v>25582</v>
      </c>
      <c r="I3251" s="6" t="s">
        <v>25583</v>
      </c>
      <c r="J3251" s="6" t="s">
        <v>25582</v>
      </c>
      <c r="K3251" s="6" t="s">
        <v>25584</v>
      </c>
      <c r="L3251" s="6" t="s">
        <v>25585</v>
      </c>
      <c r="M3251" s="6" t="s">
        <v>144</v>
      </c>
      <c r="N3251" s="6">
        <v>60</v>
      </c>
      <c r="O3251" s="6" t="s">
        <v>20712</v>
      </c>
      <c r="P3251" s="6" t="s">
        <v>26437</v>
      </c>
      <c r="Q3251" s="6" t="s">
        <v>144</v>
      </c>
      <c r="R3251" s="6" t="s">
        <v>20714</v>
      </c>
      <c r="S3251" s="6">
        <v>0</v>
      </c>
      <c r="T3251" s="6">
        <v>0</v>
      </c>
      <c r="U3251" s="6">
        <v>0</v>
      </c>
      <c r="V3251" s="6" t="s">
        <v>109</v>
      </c>
      <c r="W3251" s="6">
        <f t="shared" si="50"/>
        <v>2.0456673738192701</v>
      </c>
      <c r="X3251" s="13" t="s">
        <v>26438</v>
      </c>
      <c r="Y3251" s="6"/>
    </row>
    <row r="3252" spans="1:25" ht="15" x14ac:dyDescent="0.25">
      <c r="A3252" s="6">
        <v>3250</v>
      </c>
      <c r="B3252" s="6" t="s">
        <v>26439</v>
      </c>
      <c r="C3252" s="6" t="s">
        <v>26440</v>
      </c>
      <c r="D3252" s="6" t="s">
        <v>26439</v>
      </c>
      <c r="E3252" s="6" t="s">
        <v>26441</v>
      </c>
      <c r="F3252" s="6" t="s">
        <v>26442</v>
      </c>
      <c r="G3252" s="6" t="s">
        <v>104</v>
      </c>
      <c r="H3252" s="6" t="s">
        <v>26442</v>
      </c>
      <c r="I3252" s="6" t="s">
        <v>26443</v>
      </c>
      <c r="J3252" s="6" t="s">
        <v>26442</v>
      </c>
      <c r="K3252" s="6" t="s">
        <v>26444</v>
      </c>
      <c r="L3252" s="6" t="s">
        <v>26445</v>
      </c>
      <c r="M3252" s="6" t="s">
        <v>152</v>
      </c>
      <c r="N3252" s="6">
        <v>60</v>
      </c>
      <c r="O3252" s="6" t="s">
        <v>19137</v>
      </c>
      <c r="P3252" s="6" t="s">
        <v>23987</v>
      </c>
      <c r="Q3252" s="6" t="s">
        <v>152</v>
      </c>
      <c r="R3252" s="6" t="s">
        <v>19139</v>
      </c>
      <c r="S3252" s="6">
        <v>0</v>
      </c>
      <c r="T3252" s="6">
        <v>0</v>
      </c>
      <c r="U3252" s="6">
        <v>0</v>
      </c>
      <c r="V3252" s="6" t="s">
        <v>109</v>
      </c>
      <c r="W3252" s="6">
        <f t="shared" si="50"/>
        <v>1.4800777285076301</v>
      </c>
      <c r="X3252" s="13" t="s">
        <v>26446</v>
      </c>
      <c r="Y3252" s="6"/>
    </row>
    <row r="3253" spans="1:25" ht="15" x14ac:dyDescent="0.25">
      <c r="A3253" s="6">
        <v>3251</v>
      </c>
      <c r="B3253" s="6" t="s">
        <v>24158</v>
      </c>
      <c r="C3253" s="6" t="s">
        <v>24159</v>
      </c>
      <c r="D3253" s="6" t="s">
        <v>24158</v>
      </c>
      <c r="E3253" s="6" t="s">
        <v>24160</v>
      </c>
      <c r="F3253" s="6" t="s">
        <v>24161</v>
      </c>
      <c r="G3253" s="6" t="s">
        <v>104</v>
      </c>
      <c r="H3253" s="6" t="s">
        <v>24161</v>
      </c>
      <c r="I3253" s="6" t="s">
        <v>24162</v>
      </c>
      <c r="J3253" s="6" t="s">
        <v>24161</v>
      </c>
      <c r="K3253" s="6" t="s">
        <v>24163</v>
      </c>
      <c r="L3253" s="6" t="s">
        <v>24164</v>
      </c>
      <c r="M3253" s="6" t="s">
        <v>152</v>
      </c>
      <c r="N3253" s="6">
        <v>60</v>
      </c>
      <c r="O3253" s="6" t="s">
        <v>24165</v>
      </c>
      <c r="P3253" s="6" t="s">
        <v>24166</v>
      </c>
      <c r="Q3253" s="6" t="s">
        <v>152</v>
      </c>
      <c r="R3253" s="6" t="s">
        <v>24167</v>
      </c>
      <c r="S3253" s="6">
        <v>0</v>
      </c>
      <c r="T3253" s="6">
        <v>0</v>
      </c>
      <c r="U3253" s="6">
        <v>0</v>
      </c>
      <c r="V3253" s="6" t="s">
        <v>109</v>
      </c>
      <c r="W3253" s="6">
        <f t="shared" si="50"/>
        <v>1.16326283841537</v>
      </c>
      <c r="X3253" s="13" t="s">
        <v>26447</v>
      </c>
      <c r="Y3253" s="6"/>
    </row>
    <row r="3254" spans="1:25" ht="15" x14ac:dyDescent="0.25">
      <c r="A3254" s="6">
        <v>3252</v>
      </c>
      <c r="B3254" s="6" t="s">
        <v>26448</v>
      </c>
      <c r="C3254" s="6" t="s">
        <v>26449</v>
      </c>
      <c r="D3254" s="6" t="s">
        <v>26448</v>
      </c>
      <c r="E3254" s="6" t="s">
        <v>26450</v>
      </c>
      <c r="F3254" s="6" t="s">
        <v>26451</v>
      </c>
      <c r="G3254" s="6" t="s">
        <v>104</v>
      </c>
      <c r="H3254" s="6" t="s">
        <v>26451</v>
      </c>
      <c r="I3254" s="6" t="s">
        <v>26452</v>
      </c>
      <c r="J3254" s="6" t="s">
        <v>26451</v>
      </c>
      <c r="K3254" s="6" t="s">
        <v>26453</v>
      </c>
      <c r="L3254" s="6" t="s">
        <v>26454</v>
      </c>
      <c r="M3254" s="6" t="s">
        <v>161</v>
      </c>
      <c r="N3254" s="6">
        <v>60</v>
      </c>
      <c r="O3254" s="6" t="s">
        <v>23477</v>
      </c>
      <c r="P3254" s="6" t="s">
        <v>23478</v>
      </c>
      <c r="Q3254" s="6" t="s">
        <v>161</v>
      </c>
      <c r="R3254" s="6" t="s">
        <v>23479</v>
      </c>
      <c r="S3254" s="6">
        <v>0</v>
      </c>
      <c r="T3254" s="6">
        <v>0</v>
      </c>
      <c r="U3254" s="6">
        <v>0</v>
      </c>
      <c r="V3254" s="6" t="s">
        <v>109</v>
      </c>
      <c r="W3254" s="6">
        <f t="shared" si="50"/>
        <v>1.1638043922621211</v>
      </c>
      <c r="X3254" s="13" t="s">
        <v>26455</v>
      </c>
      <c r="Y3254" s="6"/>
    </row>
    <row r="3255" spans="1:25" ht="15" x14ac:dyDescent="0.25">
      <c r="A3255" s="6">
        <v>3253</v>
      </c>
      <c r="B3255" s="6" t="s">
        <v>26456</v>
      </c>
      <c r="C3255" s="6" t="s">
        <v>26457</v>
      </c>
      <c r="D3255" s="6" t="s">
        <v>26456</v>
      </c>
      <c r="E3255" s="6" t="s">
        <v>26458</v>
      </c>
      <c r="F3255" s="6" t="s">
        <v>26459</v>
      </c>
      <c r="G3255" s="6" t="s">
        <v>104</v>
      </c>
      <c r="H3255" s="6" t="s">
        <v>26459</v>
      </c>
      <c r="I3255" s="6" t="s">
        <v>26460</v>
      </c>
      <c r="J3255" s="6" t="s">
        <v>26459</v>
      </c>
      <c r="K3255" s="6" t="s">
        <v>26461</v>
      </c>
      <c r="L3255" s="6" t="s">
        <v>26462</v>
      </c>
      <c r="M3255" s="6" t="s">
        <v>173</v>
      </c>
      <c r="N3255" s="6">
        <v>60</v>
      </c>
      <c r="O3255" s="6" t="s">
        <v>26024</v>
      </c>
      <c r="P3255" s="6" t="s">
        <v>26463</v>
      </c>
      <c r="Q3255" s="6" t="s">
        <v>173</v>
      </c>
      <c r="R3255" s="6" t="s">
        <v>26026</v>
      </c>
      <c r="S3255" s="6">
        <v>0</v>
      </c>
      <c r="T3255" s="6">
        <v>0</v>
      </c>
      <c r="U3255" s="6">
        <v>0</v>
      </c>
      <c r="V3255" s="6" t="s">
        <v>109</v>
      </c>
      <c r="W3255" s="6">
        <f t="shared" si="50"/>
        <v>1.482785500187104</v>
      </c>
      <c r="X3255" s="13" t="s">
        <v>26464</v>
      </c>
      <c r="Y3255" s="6"/>
    </row>
    <row r="3256" spans="1:25" ht="15" x14ac:dyDescent="0.25">
      <c r="A3256" s="6">
        <v>3254</v>
      </c>
      <c r="B3256" s="6" t="s">
        <v>26465</v>
      </c>
      <c r="C3256" s="6" t="s">
        <v>26466</v>
      </c>
      <c r="D3256" s="6" t="s">
        <v>26465</v>
      </c>
      <c r="E3256" s="6" t="s">
        <v>26467</v>
      </c>
      <c r="F3256" s="6" t="s">
        <v>26468</v>
      </c>
      <c r="G3256" s="6" t="s">
        <v>104</v>
      </c>
      <c r="H3256" s="6" t="s">
        <v>26468</v>
      </c>
      <c r="I3256" s="6" t="s">
        <v>26469</v>
      </c>
      <c r="J3256" s="6" t="s">
        <v>26468</v>
      </c>
      <c r="K3256" s="6" t="s">
        <v>26470</v>
      </c>
      <c r="L3256" s="6" t="s">
        <v>26471</v>
      </c>
      <c r="M3256" s="6">
        <v>0</v>
      </c>
      <c r="N3256" s="6">
        <v>60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 t="s">
        <v>109</v>
      </c>
      <c r="W3256" s="6">
        <f t="shared" si="50"/>
        <v>0.95192984580233697</v>
      </c>
      <c r="X3256" s="13" t="s">
        <v>26472</v>
      </c>
      <c r="Y3256" s="6"/>
    </row>
    <row r="3257" spans="1:25" ht="15" x14ac:dyDescent="0.25">
      <c r="A3257" s="6">
        <v>3255</v>
      </c>
      <c r="B3257" s="6" t="s">
        <v>26473</v>
      </c>
      <c r="C3257" s="6" t="s">
        <v>26474</v>
      </c>
      <c r="D3257" s="6" t="s">
        <v>26473</v>
      </c>
      <c r="E3257" s="6" t="s">
        <v>26475</v>
      </c>
      <c r="F3257" s="6" t="s">
        <v>26476</v>
      </c>
      <c r="G3257" s="6" t="s">
        <v>104</v>
      </c>
      <c r="H3257" s="6" t="s">
        <v>26476</v>
      </c>
      <c r="I3257" s="6" t="s">
        <v>26477</v>
      </c>
      <c r="J3257" s="6" t="s">
        <v>26476</v>
      </c>
      <c r="K3257" s="6" t="s">
        <v>26478</v>
      </c>
      <c r="L3257" s="6" t="s">
        <v>26479</v>
      </c>
      <c r="M3257" s="6" t="s">
        <v>188</v>
      </c>
      <c r="N3257" s="6">
        <v>60</v>
      </c>
      <c r="O3257" s="6" t="s">
        <v>23339</v>
      </c>
      <c r="P3257" s="6" t="s">
        <v>26480</v>
      </c>
      <c r="Q3257" s="6" t="s">
        <v>188</v>
      </c>
      <c r="R3257" s="6" t="s">
        <v>23341</v>
      </c>
      <c r="S3257" s="6">
        <v>0</v>
      </c>
      <c r="T3257" s="6">
        <v>0</v>
      </c>
      <c r="U3257" s="6">
        <v>0</v>
      </c>
      <c r="V3257" s="6" t="s">
        <v>109</v>
      </c>
      <c r="W3257" s="6">
        <f t="shared" si="50"/>
        <v>1.0532761392955989</v>
      </c>
      <c r="X3257" s="13" t="s">
        <v>26481</v>
      </c>
      <c r="Y3257" s="6"/>
    </row>
    <row r="3258" spans="1:25" ht="15" x14ac:dyDescent="0.25">
      <c r="A3258" s="6">
        <v>3256</v>
      </c>
      <c r="B3258" s="6" t="s">
        <v>26482</v>
      </c>
      <c r="C3258" s="6" t="s">
        <v>26483</v>
      </c>
      <c r="D3258" s="6" t="s">
        <v>26482</v>
      </c>
      <c r="E3258" s="6" t="s">
        <v>26484</v>
      </c>
      <c r="F3258" s="6" t="s">
        <v>26485</v>
      </c>
      <c r="G3258" s="6" t="s">
        <v>104</v>
      </c>
      <c r="H3258" s="6" t="s">
        <v>26485</v>
      </c>
      <c r="I3258" s="6" t="s">
        <v>26486</v>
      </c>
      <c r="J3258" s="6" t="s">
        <v>26485</v>
      </c>
      <c r="K3258" s="6" t="s">
        <v>26487</v>
      </c>
      <c r="L3258" s="6" t="s">
        <v>26488</v>
      </c>
      <c r="M3258" s="6" t="s">
        <v>152</v>
      </c>
      <c r="N3258" s="6">
        <v>60</v>
      </c>
      <c r="O3258" s="6" t="s">
        <v>24008</v>
      </c>
      <c r="P3258" s="6" t="s">
        <v>24009</v>
      </c>
      <c r="Q3258" s="6" t="s">
        <v>152</v>
      </c>
      <c r="R3258" s="6" t="s">
        <v>24010</v>
      </c>
      <c r="S3258" s="6">
        <v>0</v>
      </c>
      <c r="T3258" s="6">
        <v>0</v>
      </c>
      <c r="U3258" s="6">
        <v>0</v>
      </c>
      <c r="V3258" s="6" t="s">
        <v>109</v>
      </c>
      <c r="W3258" s="6">
        <f t="shared" si="50"/>
        <v>1.1920641905037401</v>
      </c>
      <c r="X3258" s="13" t="s">
        <v>26489</v>
      </c>
      <c r="Y3258" s="6"/>
    </row>
    <row r="3259" spans="1:25" ht="15" x14ac:dyDescent="0.25">
      <c r="A3259" s="6">
        <v>3257</v>
      </c>
      <c r="B3259" s="6" t="s">
        <v>26490</v>
      </c>
      <c r="C3259" s="6" t="s">
        <v>26491</v>
      </c>
      <c r="D3259" s="6" t="s">
        <v>26490</v>
      </c>
      <c r="E3259" s="6" t="s">
        <v>26492</v>
      </c>
      <c r="F3259" s="6" t="s">
        <v>26493</v>
      </c>
      <c r="G3259" s="6" t="s">
        <v>104</v>
      </c>
      <c r="H3259" s="6" t="s">
        <v>26493</v>
      </c>
      <c r="I3259" s="6" t="s">
        <v>26494</v>
      </c>
      <c r="J3259" s="6" t="s">
        <v>26493</v>
      </c>
      <c r="K3259" s="6" t="s">
        <v>26495</v>
      </c>
      <c r="L3259" s="6" t="s">
        <v>26496</v>
      </c>
      <c r="M3259" s="6" t="s">
        <v>152</v>
      </c>
      <c r="N3259" s="6">
        <v>60</v>
      </c>
      <c r="O3259" s="6" t="s">
        <v>24165</v>
      </c>
      <c r="P3259" s="6" t="s">
        <v>24166</v>
      </c>
      <c r="Q3259" s="6" t="s">
        <v>152</v>
      </c>
      <c r="R3259" s="6" t="s">
        <v>24167</v>
      </c>
      <c r="S3259" s="6">
        <v>0</v>
      </c>
      <c r="T3259" s="6">
        <v>0</v>
      </c>
      <c r="U3259" s="6">
        <v>0</v>
      </c>
      <c r="V3259" s="6" t="s">
        <v>109</v>
      </c>
      <c r="W3259" s="6">
        <f t="shared" si="50"/>
        <v>1.14886215992545</v>
      </c>
      <c r="X3259" s="13" t="s">
        <v>26497</v>
      </c>
      <c r="Y3259" s="6"/>
    </row>
    <row r="3260" spans="1:25" ht="15" x14ac:dyDescent="0.25">
      <c r="A3260" s="6">
        <v>3258</v>
      </c>
      <c r="B3260" s="6" t="s">
        <v>25877</v>
      </c>
      <c r="C3260" s="6" t="s">
        <v>25878</v>
      </c>
      <c r="D3260" s="6" t="s">
        <v>25877</v>
      </c>
      <c r="E3260" s="6" t="s">
        <v>25879</v>
      </c>
      <c r="F3260" s="6" t="s">
        <v>25880</v>
      </c>
      <c r="G3260" s="6" t="s">
        <v>104</v>
      </c>
      <c r="H3260" s="6" t="s">
        <v>25880</v>
      </c>
      <c r="I3260" s="6" t="s">
        <v>25881</v>
      </c>
      <c r="J3260" s="6" t="s">
        <v>25880</v>
      </c>
      <c r="K3260" s="6" t="s">
        <v>25882</v>
      </c>
      <c r="L3260" s="6" t="s">
        <v>25883</v>
      </c>
      <c r="M3260" s="6" t="s">
        <v>188</v>
      </c>
      <c r="N3260" s="6">
        <v>60</v>
      </c>
      <c r="O3260" s="6" t="s">
        <v>24019</v>
      </c>
      <c r="P3260" s="6" t="s">
        <v>25884</v>
      </c>
      <c r="Q3260" s="6" t="s">
        <v>188</v>
      </c>
      <c r="R3260" s="6" t="s">
        <v>24021</v>
      </c>
      <c r="S3260" s="6">
        <v>0</v>
      </c>
      <c r="T3260" s="6">
        <v>0</v>
      </c>
      <c r="U3260" s="6">
        <v>0</v>
      </c>
      <c r="V3260" s="6" t="s">
        <v>109</v>
      </c>
      <c r="W3260" s="6">
        <f t="shared" si="50"/>
        <v>1.1684815549863001</v>
      </c>
      <c r="X3260" s="13" t="s">
        <v>26498</v>
      </c>
      <c r="Y3260" s="6"/>
    </row>
    <row r="3261" spans="1:25" ht="15" x14ac:dyDescent="0.25">
      <c r="A3261" s="6">
        <v>3259</v>
      </c>
      <c r="B3261" s="6" t="s">
        <v>26499</v>
      </c>
      <c r="C3261" s="6" t="s">
        <v>26500</v>
      </c>
      <c r="D3261" s="6" t="s">
        <v>26499</v>
      </c>
      <c r="E3261" s="6" t="s">
        <v>26501</v>
      </c>
      <c r="F3261" s="6" t="s">
        <v>26502</v>
      </c>
      <c r="G3261" s="6" t="s">
        <v>104</v>
      </c>
      <c r="H3261" s="6" t="s">
        <v>26502</v>
      </c>
      <c r="I3261" s="6" t="s">
        <v>26503</v>
      </c>
      <c r="J3261" s="6" t="s">
        <v>26502</v>
      </c>
      <c r="K3261" s="6" t="s">
        <v>26504</v>
      </c>
      <c r="L3261" s="6" t="s">
        <v>26505</v>
      </c>
      <c r="M3261" s="6" t="s">
        <v>161</v>
      </c>
      <c r="N3261" s="6">
        <v>60</v>
      </c>
      <c r="O3261" s="6" t="s">
        <v>22727</v>
      </c>
      <c r="P3261" s="6" t="s">
        <v>26506</v>
      </c>
      <c r="Q3261" s="6" t="s">
        <v>161</v>
      </c>
      <c r="R3261" s="6" t="s">
        <v>22729</v>
      </c>
      <c r="S3261" s="6">
        <v>0</v>
      </c>
      <c r="T3261" s="6">
        <v>0</v>
      </c>
      <c r="U3261" s="6">
        <v>0</v>
      </c>
      <c r="V3261" s="6" t="s">
        <v>109</v>
      </c>
      <c r="W3261" s="6">
        <f t="shared" si="50"/>
        <v>1.5065405016796498</v>
      </c>
      <c r="X3261" s="13" t="s">
        <v>26507</v>
      </c>
      <c r="Y3261" s="6"/>
    </row>
    <row r="3262" spans="1:25" ht="15" x14ac:dyDescent="0.25">
      <c r="A3262" s="6">
        <v>3260</v>
      </c>
      <c r="B3262" s="6" t="s">
        <v>25102</v>
      </c>
      <c r="C3262" s="6" t="s">
        <v>25103</v>
      </c>
      <c r="D3262" s="6" t="s">
        <v>25102</v>
      </c>
      <c r="E3262" s="6" t="s">
        <v>25104</v>
      </c>
      <c r="F3262" s="6" t="s">
        <v>25105</v>
      </c>
      <c r="G3262" s="6" t="s">
        <v>104</v>
      </c>
      <c r="H3262" s="6" t="s">
        <v>25105</v>
      </c>
      <c r="I3262" s="6" t="s">
        <v>25106</v>
      </c>
      <c r="J3262" s="6" t="s">
        <v>25105</v>
      </c>
      <c r="K3262" s="6" t="s">
        <v>25107</v>
      </c>
      <c r="L3262" s="6" t="s">
        <v>25108</v>
      </c>
      <c r="M3262" s="6" t="s">
        <v>188</v>
      </c>
      <c r="N3262" s="6">
        <v>60</v>
      </c>
      <c r="O3262" s="6" t="s">
        <v>20328</v>
      </c>
      <c r="P3262" s="6" t="s">
        <v>26508</v>
      </c>
      <c r="Q3262" s="6" t="s">
        <v>188</v>
      </c>
      <c r="R3262" s="6" t="s">
        <v>20330</v>
      </c>
      <c r="S3262" s="6">
        <v>0</v>
      </c>
      <c r="T3262" s="6">
        <v>0</v>
      </c>
      <c r="U3262" s="6">
        <v>0</v>
      </c>
      <c r="V3262" s="6" t="s">
        <v>109</v>
      </c>
      <c r="W3262" s="6">
        <f t="shared" si="50"/>
        <v>1.5400190189379299</v>
      </c>
      <c r="X3262" s="13" t="s">
        <v>26509</v>
      </c>
      <c r="Y3262" s="6"/>
    </row>
    <row r="3263" spans="1:25" ht="15" x14ac:dyDescent="0.25">
      <c r="A3263" s="6">
        <v>3261</v>
      </c>
      <c r="B3263" s="6" t="s">
        <v>26510</v>
      </c>
      <c r="C3263" s="6" t="s">
        <v>26511</v>
      </c>
      <c r="D3263" s="6" t="s">
        <v>26510</v>
      </c>
      <c r="E3263" s="6" t="s">
        <v>26512</v>
      </c>
      <c r="F3263" s="6" t="s">
        <v>26513</v>
      </c>
      <c r="G3263" s="6" t="s">
        <v>104</v>
      </c>
      <c r="H3263" s="6" t="s">
        <v>26513</v>
      </c>
      <c r="I3263" s="6" t="s">
        <v>26514</v>
      </c>
      <c r="J3263" s="6" t="s">
        <v>26513</v>
      </c>
      <c r="K3263" s="6" t="s">
        <v>26515</v>
      </c>
      <c r="L3263" s="6" t="s">
        <v>26516</v>
      </c>
      <c r="M3263" s="6" t="s">
        <v>218</v>
      </c>
      <c r="N3263" s="6">
        <v>60</v>
      </c>
      <c r="O3263" s="6" t="s">
        <v>18920</v>
      </c>
      <c r="P3263" s="6" t="s">
        <v>26517</v>
      </c>
      <c r="Q3263" s="6" t="s">
        <v>218</v>
      </c>
      <c r="R3263" s="6" t="s">
        <v>18922</v>
      </c>
      <c r="S3263" s="6" t="s">
        <v>647</v>
      </c>
      <c r="T3263" s="6" t="s">
        <v>2007</v>
      </c>
      <c r="U3263" s="6" t="s">
        <v>392</v>
      </c>
      <c r="V3263" s="6" t="s">
        <v>109</v>
      </c>
      <c r="W3263" s="6">
        <f t="shared" si="50"/>
        <v>5.5823454139282696</v>
      </c>
      <c r="X3263" s="13" t="s">
        <v>26518</v>
      </c>
      <c r="Y3263" s="6"/>
    </row>
    <row r="3264" spans="1:25" ht="15" x14ac:dyDescent="0.25">
      <c r="A3264" s="6">
        <v>3262</v>
      </c>
      <c r="B3264" s="6" t="s">
        <v>26519</v>
      </c>
      <c r="C3264" s="6" t="s">
        <v>26520</v>
      </c>
      <c r="D3264" s="6" t="s">
        <v>26519</v>
      </c>
      <c r="E3264" s="6" t="s">
        <v>26521</v>
      </c>
      <c r="F3264" s="6" t="s">
        <v>26522</v>
      </c>
      <c r="G3264" s="6" t="s">
        <v>104</v>
      </c>
      <c r="H3264" s="6" t="s">
        <v>26522</v>
      </c>
      <c r="I3264" s="6" t="s">
        <v>26523</v>
      </c>
      <c r="J3264" s="6" t="s">
        <v>26522</v>
      </c>
      <c r="K3264" s="6" t="s">
        <v>26524</v>
      </c>
      <c r="L3264" s="6" t="s">
        <v>26525</v>
      </c>
      <c r="M3264" s="6" t="s">
        <v>232</v>
      </c>
      <c r="N3264" s="6">
        <v>60</v>
      </c>
      <c r="O3264" s="6" t="s">
        <v>18754</v>
      </c>
      <c r="P3264" s="6" t="s">
        <v>23396</v>
      </c>
      <c r="Q3264" s="6" t="s">
        <v>232</v>
      </c>
      <c r="R3264" s="6" t="s">
        <v>18756</v>
      </c>
      <c r="S3264" s="6">
        <v>0</v>
      </c>
      <c r="T3264" s="6">
        <v>0</v>
      </c>
      <c r="U3264" s="6">
        <v>0</v>
      </c>
      <c r="V3264" s="6" t="s">
        <v>109</v>
      </c>
      <c r="W3264" s="6">
        <f t="shared" si="50"/>
        <v>6.0917601849240004</v>
      </c>
      <c r="X3264" s="13" t="s">
        <v>26526</v>
      </c>
      <c r="Y3264" s="6"/>
    </row>
    <row r="3265" spans="1:25" ht="15" x14ac:dyDescent="0.25">
      <c r="A3265" s="6">
        <v>3263</v>
      </c>
      <c r="B3265" s="6" t="s">
        <v>26527</v>
      </c>
      <c r="C3265" s="6" t="s">
        <v>26528</v>
      </c>
      <c r="D3265" s="6" t="s">
        <v>26527</v>
      </c>
      <c r="E3265" s="6" t="s">
        <v>26529</v>
      </c>
      <c r="F3265" s="6" t="s">
        <v>26530</v>
      </c>
      <c r="G3265" s="6" t="s">
        <v>104</v>
      </c>
      <c r="H3265" s="6" t="s">
        <v>26530</v>
      </c>
      <c r="I3265" s="6" t="s">
        <v>26531</v>
      </c>
      <c r="J3265" s="6" t="s">
        <v>26530</v>
      </c>
      <c r="K3265" s="6" t="s">
        <v>26532</v>
      </c>
      <c r="L3265" s="6" t="s">
        <v>26533</v>
      </c>
      <c r="M3265" s="6">
        <v>0</v>
      </c>
      <c r="N3265" s="6">
        <v>60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 t="s">
        <v>109</v>
      </c>
      <c r="W3265" s="6">
        <f t="shared" si="50"/>
        <v>3.2393333661112997</v>
      </c>
      <c r="X3265" s="13" t="s">
        <v>26534</v>
      </c>
      <c r="Y3265" s="6"/>
    </row>
    <row r="3266" spans="1:25" ht="15" x14ac:dyDescent="0.25">
      <c r="A3266" s="6">
        <v>3264</v>
      </c>
      <c r="B3266" s="6" t="s">
        <v>26535</v>
      </c>
      <c r="C3266" s="6" t="s">
        <v>26536</v>
      </c>
      <c r="D3266" s="6" t="s">
        <v>26535</v>
      </c>
      <c r="E3266" s="6" t="s">
        <v>26537</v>
      </c>
      <c r="F3266" s="6" t="s">
        <v>26538</v>
      </c>
      <c r="G3266" s="6" t="s">
        <v>104</v>
      </c>
      <c r="H3266" s="6" t="s">
        <v>26538</v>
      </c>
      <c r="I3266" s="6" t="s">
        <v>26539</v>
      </c>
      <c r="J3266" s="6" t="s">
        <v>26538</v>
      </c>
      <c r="K3266" s="6" t="s">
        <v>26540</v>
      </c>
      <c r="L3266" s="6" t="s">
        <v>26541</v>
      </c>
      <c r="M3266" s="6">
        <v>0</v>
      </c>
      <c r="N3266" s="6">
        <v>60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 t="s">
        <v>109</v>
      </c>
      <c r="W3266" s="6">
        <f t="shared" si="50"/>
        <v>3.4962414419030998</v>
      </c>
      <c r="X3266" s="13" t="s">
        <v>26542</v>
      </c>
      <c r="Y3266" s="6"/>
    </row>
    <row r="3267" spans="1:25" ht="15" x14ac:dyDescent="0.25">
      <c r="A3267" s="6">
        <v>3265</v>
      </c>
      <c r="B3267" s="6" t="s">
        <v>26543</v>
      </c>
      <c r="C3267" s="6" t="s">
        <v>26544</v>
      </c>
      <c r="D3267" s="6" t="s">
        <v>26543</v>
      </c>
      <c r="E3267" s="6" t="s">
        <v>26545</v>
      </c>
      <c r="F3267" s="6" t="s">
        <v>26546</v>
      </c>
      <c r="G3267" s="6" t="s">
        <v>104</v>
      </c>
      <c r="H3267" s="6" t="s">
        <v>26546</v>
      </c>
      <c r="I3267" s="6" t="s">
        <v>26547</v>
      </c>
      <c r="J3267" s="6" t="s">
        <v>26546</v>
      </c>
      <c r="K3267" s="6" t="s">
        <v>26548</v>
      </c>
      <c r="L3267" s="6" t="s">
        <v>26549</v>
      </c>
      <c r="M3267" s="6">
        <v>0</v>
      </c>
      <c r="N3267" s="6">
        <v>60</v>
      </c>
      <c r="O3267" s="6">
        <v>0</v>
      </c>
      <c r="P3267" s="6">
        <v>0</v>
      </c>
      <c r="Q3267" s="6">
        <v>0</v>
      </c>
      <c r="R3267" s="6">
        <v>0</v>
      </c>
      <c r="S3267" s="6" t="s">
        <v>2007</v>
      </c>
      <c r="T3267" s="6">
        <v>0</v>
      </c>
      <c r="U3267" s="6">
        <v>0</v>
      </c>
      <c r="V3267" s="6" t="s">
        <v>109</v>
      </c>
      <c r="W3267" s="6">
        <f t="shared" ref="W3267:W3330" si="51">V3267+S3267+J3267+M3267</f>
        <v>3.7087954320549001</v>
      </c>
      <c r="X3267" s="13" t="s">
        <v>26550</v>
      </c>
      <c r="Y3267" s="6"/>
    </row>
    <row r="3268" spans="1:25" ht="15" x14ac:dyDescent="0.25">
      <c r="A3268" s="6">
        <v>3266</v>
      </c>
      <c r="B3268" s="6" t="s">
        <v>26551</v>
      </c>
      <c r="C3268" s="6" t="s">
        <v>26552</v>
      </c>
      <c r="D3268" s="6" t="s">
        <v>26551</v>
      </c>
      <c r="E3268" s="6" t="s">
        <v>26553</v>
      </c>
      <c r="F3268" s="6" t="s">
        <v>26554</v>
      </c>
      <c r="G3268" s="6" t="s">
        <v>104</v>
      </c>
      <c r="H3268" s="6" t="s">
        <v>26554</v>
      </c>
      <c r="I3268" s="6" t="s">
        <v>26555</v>
      </c>
      <c r="J3268" s="6" t="s">
        <v>26554</v>
      </c>
      <c r="K3268" s="6" t="s">
        <v>26556</v>
      </c>
      <c r="L3268" s="6" t="s">
        <v>26557</v>
      </c>
      <c r="M3268" s="6">
        <v>0</v>
      </c>
      <c r="N3268" s="6">
        <v>60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 t="s">
        <v>109</v>
      </c>
      <c r="W3268" s="6">
        <f t="shared" si="51"/>
        <v>3.8009597636290997</v>
      </c>
      <c r="X3268" s="13" t="s">
        <v>26558</v>
      </c>
      <c r="Y3268" s="6"/>
    </row>
    <row r="3269" spans="1:25" ht="15" x14ac:dyDescent="0.25">
      <c r="A3269" s="6">
        <v>3267</v>
      </c>
      <c r="B3269" s="6" t="s">
        <v>26559</v>
      </c>
      <c r="C3269" s="6" t="s">
        <v>26560</v>
      </c>
      <c r="D3269" s="6" t="s">
        <v>26559</v>
      </c>
      <c r="E3269" s="6" t="s">
        <v>26561</v>
      </c>
      <c r="F3269" s="6" t="s">
        <v>26562</v>
      </c>
      <c r="G3269" s="6" t="s">
        <v>104</v>
      </c>
      <c r="H3269" s="6" t="s">
        <v>26562</v>
      </c>
      <c r="I3269" s="6" t="s">
        <v>26563</v>
      </c>
      <c r="J3269" s="6" t="s">
        <v>26562</v>
      </c>
      <c r="K3269" s="6" t="s">
        <v>26564</v>
      </c>
      <c r="L3269" s="6" t="s">
        <v>26565</v>
      </c>
      <c r="M3269" s="6">
        <v>0</v>
      </c>
      <c r="N3269" s="6">
        <v>60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 t="s">
        <v>109</v>
      </c>
      <c r="W3269" s="6">
        <f t="shared" si="51"/>
        <v>3.879875474221</v>
      </c>
      <c r="X3269" s="13" t="s">
        <v>26566</v>
      </c>
      <c r="Y3269" s="6"/>
    </row>
    <row r="3270" spans="1:25" ht="15" x14ac:dyDescent="0.25">
      <c r="A3270" s="6">
        <v>3268</v>
      </c>
      <c r="B3270" s="6" t="s">
        <v>26567</v>
      </c>
      <c r="C3270" s="6" t="s">
        <v>26568</v>
      </c>
      <c r="D3270" s="6" t="s">
        <v>26567</v>
      </c>
      <c r="E3270" s="6" t="s">
        <v>26569</v>
      </c>
      <c r="F3270" s="6" t="s">
        <v>26570</v>
      </c>
      <c r="G3270" s="6" t="s">
        <v>104</v>
      </c>
      <c r="H3270" s="6" t="s">
        <v>26570</v>
      </c>
      <c r="I3270" s="6" t="s">
        <v>26571</v>
      </c>
      <c r="J3270" s="6" t="s">
        <v>26570</v>
      </c>
      <c r="K3270" s="6" t="s">
        <v>26572</v>
      </c>
      <c r="L3270" s="6" t="s">
        <v>26573</v>
      </c>
      <c r="M3270" s="6">
        <v>0</v>
      </c>
      <c r="N3270" s="6">
        <v>60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 t="s">
        <v>109</v>
      </c>
      <c r="W3270" s="6">
        <f t="shared" si="51"/>
        <v>3.8813155418254</v>
      </c>
      <c r="X3270" s="13" t="s">
        <v>26574</v>
      </c>
      <c r="Y3270" s="6"/>
    </row>
    <row r="3271" spans="1:25" ht="15" x14ac:dyDescent="0.25">
      <c r="A3271" s="6">
        <v>3269</v>
      </c>
      <c r="B3271" s="6" t="s">
        <v>26575</v>
      </c>
      <c r="C3271" s="6" t="s">
        <v>26576</v>
      </c>
      <c r="D3271" s="6" t="s">
        <v>26575</v>
      </c>
      <c r="E3271" s="6" t="s">
        <v>26577</v>
      </c>
      <c r="F3271" s="6" t="s">
        <v>26578</v>
      </c>
      <c r="G3271" s="6" t="s">
        <v>104</v>
      </c>
      <c r="H3271" s="6" t="s">
        <v>26578</v>
      </c>
      <c r="I3271" s="6" t="s">
        <v>26579</v>
      </c>
      <c r="J3271" s="6" t="s">
        <v>26578</v>
      </c>
      <c r="K3271" s="6" t="s">
        <v>26580</v>
      </c>
      <c r="L3271" s="6" t="s">
        <v>26581</v>
      </c>
      <c r="M3271" s="6">
        <v>0</v>
      </c>
      <c r="N3271" s="6">
        <v>60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 t="s">
        <v>109</v>
      </c>
      <c r="W3271" s="6">
        <f t="shared" si="51"/>
        <v>3.8277450230278998</v>
      </c>
      <c r="X3271" s="13" t="s">
        <v>26582</v>
      </c>
      <c r="Y3271" s="6"/>
    </row>
    <row r="3272" spans="1:25" ht="15" x14ac:dyDescent="0.25">
      <c r="A3272" s="6">
        <v>3270</v>
      </c>
      <c r="B3272" s="6" t="s">
        <v>26583</v>
      </c>
      <c r="C3272" s="6" t="s">
        <v>26584</v>
      </c>
      <c r="D3272" s="6" t="s">
        <v>26583</v>
      </c>
      <c r="E3272" s="6" t="s">
        <v>26585</v>
      </c>
      <c r="F3272" s="6" t="s">
        <v>26586</v>
      </c>
      <c r="G3272" s="6" t="s">
        <v>104</v>
      </c>
      <c r="H3272" s="6" t="s">
        <v>26586</v>
      </c>
      <c r="I3272" s="6" t="s">
        <v>26587</v>
      </c>
      <c r="J3272" s="6" t="s">
        <v>26586</v>
      </c>
      <c r="K3272" s="6" t="s">
        <v>26588</v>
      </c>
      <c r="L3272" s="6" t="s">
        <v>26589</v>
      </c>
      <c r="M3272" s="6">
        <v>0</v>
      </c>
      <c r="N3272" s="6">
        <v>60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 t="s">
        <v>109</v>
      </c>
      <c r="W3272" s="6">
        <f t="shared" si="51"/>
        <v>3.4248140843215999</v>
      </c>
      <c r="X3272" s="13" t="s">
        <v>26590</v>
      </c>
      <c r="Y3272" s="6"/>
    </row>
    <row r="3273" spans="1:25" ht="15" x14ac:dyDescent="0.25">
      <c r="A3273" s="6">
        <v>3271</v>
      </c>
      <c r="B3273" s="6" t="s">
        <v>26591</v>
      </c>
      <c r="C3273" s="6" t="s">
        <v>26592</v>
      </c>
      <c r="D3273" s="6" t="s">
        <v>26591</v>
      </c>
      <c r="E3273" s="6" t="s">
        <v>26593</v>
      </c>
      <c r="F3273" s="6" t="s">
        <v>26594</v>
      </c>
      <c r="G3273" s="6" t="s">
        <v>104</v>
      </c>
      <c r="H3273" s="6" t="s">
        <v>26594</v>
      </c>
      <c r="I3273" s="6" t="s">
        <v>26595</v>
      </c>
      <c r="J3273" s="6" t="s">
        <v>26594</v>
      </c>
      <c r="K3273" s="6" t="s">
        <v>26596</v>
      </c>
      <c r="L3273" s="6" t="s">
        <v>26597</v>
      </c>
      <c r="M3273" s="6">
        <v>0</v>
      </c>
      <c r="N3273" s="6">
        <v>60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 t="s">
        <v>109</v>
      </c>
      <c r="W3273" s="6">
        <f t="shared" si="51"/>
        <v>3.0313875913153998</v>
      </c>
      <c r="X3273" s="13" t="s">
        <v>26598</v>
      </c>
      <c r="Y3273" s="6"/>
    </row>
    <row r="3274" spans="1:25" ht="15" x14ac:dyDescent="0.25">
      <c r="A3274" s="6">
        <v>3272</v>
      </c>
      <c r="B3274" s="6" t="s">
        <v>26599</v>
      </c>
      <c r="C3274" s="6" t="s">
        <v>26600</v>
      </c>
      <c r="D3274" s="6" t="s">
        <v>26599</v>
      </c>
      <c r="E3274" s="6" t="s">
        <v>26601</v>
      </c>
      <c r="F3274" s="6" t="s">
        <v>26602</v>
      </c>
      <c r="G3274" s="6" t="s">
        <v>104</v>
      </c>
      <c r="H3274" s="6" t="s">
        <v>26602</v>
      </c>
      <c r="I3274" s="6" t="s">
        <v>26603</v>
      </c>
      <c r="J3274" s="6" t="s">
        <v>26602</v>
      </c>
      <c r="K3274" s="6" t="s">
        <v>26604</v>
      </c>
      <c r="L3274" s="6" t="s">
        <v>26605</v>
      </c>
      <c r="M3274" s="6" t="s">
        <v>135</v>
      </c>
      <c r="N3274" s="6">
        <v>60</v>
      </c>
      <c r="O3274" s="6" t="s">
        <v>18234</v>
      </c>
      <c r="P3274" s="6" t="s">
        <v>26606</v>
      </c>
      <c r="Q3274" s="6" t="s">
        <v>135</v>
      </c>
      <c r="R3274" s="6" t="s">
        <v>18236</v>
      </c>
      <c r="S3274" s="6">
        <v>0</v>
      </c>
      <c r="T3274" s="6">
        <v>0</v>
      </c>
      <c r="U3274" s="6">
        <v>0</v>
      </c>
      <c r="V3274" s="6" t="s">
        <v>109</v>
      </c>
      <c r="W3274" s="6">
        <f t="shared" si="51"/>
        <v>7.0396527703452998</v>
      </c>
      <c r="X3274" s="13" t="s">
        <v>26607</v>
      </c>
      <c r="Y3274" s="6"/>
    </row>
    <row r="3275" spans="1:25" ht="15" x14ac:dyDescent="0.25">
      <c r="A3275" s="6">
        <v>3273</v>
      </c>
      <c r="B3275" s="6" t="s">
        <v>26608</v>
      </c>
      <c r="C3275" s="6" t="s">
        <v>26609</v>
      </c>
      <c r="D3275" s="6" t="s">
        <v>26608</v>
      </c>
      <c r="E3275" s="6" t="s">
        <v>26610</v>
      </c>
      <c r="F3275" s="6" t="s">
        <v>26611</v>
      </c>
      <c r="G3275" s="6" t="s">
        <v>104</v>
      </c>
      <c r="H3275" s="6" t="s">
        <v>26611</v>
      </c>
      <c r="I3275" s="6" t="s">
        <v>26612</v>
      </c>
      <c r="J3275" s="6" t="s">
        <v>26611</v>
      </c>
      <c r="K3275" s="6" t="s">
        <v>26613</v>
      </c>
      <c r="L3275" s="6" t="s">
        <v>26614</v>
      </c>
      <c r="M3275" s="6" t="s">
        <v>144</v>
      </c>
      <c r="N3275" s="6">
        <v>60</v>
      </c>
      <c r="O3275" s="6" t="s">
        <v>18942</v>
      </c>
      <c r="P3275" s="6" t="s">
        <v>22875</v>
      </c>
      <c r="Q3275" s="6" t="s">
        <v>144</v>
      </c>
      <c r="R3275" s="6" t="s">
        <v>18944</v>
      </c>
      <c r="S3275" s="6">
        <v>0</v>
      </c>
      <c r="T3275" s="6">
        <v>0</v>
      </c>
      <c r="U3275" s="6">
        <v>0</v>
      </c>
      <c r="V3275" s="6" t="s">
        <v>109</v>
      </c>
      <c r="W3275" s="6">
        <f t="shared" si="51"/>
        <v>2.2559172562930603</v>
      </c>
      <c r="X3275" s="13" t="s">
        <v>26615</v>
      </c>
      <c r="Y3275" s="6"/>
    </row>
    <row r="3276" spans="1:25" ht="15" x14ac:dyDescent="0.25">
      <c r="A3276" s="6">
        <v>3274</v>
      </c>
      <c r="B3276" s="6" t="s">
        <v>25083</v>
      </c>
      <c r="C3276" s="6" t="s">
        <v>25084</v>
      </c>
      <c r="D3276" s="6" t="s">
        <v>25083</v>
      </c>
      <c r="E3276" s="6" t="s">
        <v>25085</v>
      </c>
      <c r="F3276" s="6" t="s">
        <v>25086</v>
      </c>
      <c r="G3276" s="6" t="s">
        <v>104</v>
      </c>
      <c r="H3276" s="6" t="s">
        <v>25086</v>
      </c>
      <c r="I3276" s="6" t="s">
        <v>25087</v>
      </c>
      <c r="J3276" s="6" t="s">
        <v>25086</v>
      </c>
      <c r="K3276" s="6" t="s">
        <v>25088</v>
      </c>
      <c r="L3276" s="6" t="s">
        <v>25089</v>
      </c>
      <c r="M3276" s="6" t="s">
        <v>152</v>
      </c>
      <c r="N3276" s="6">
        <v>60</v>
      </c>
      <c r="O3276" s="6" t="s">
        <v>20339</v>
      </c>
      <c r="P3276" s="6" t="s">
        <v>20340</v>
      </c>
      <c r="Q3276" s="6" t="s">
        <v>152</v>
      </c>
      <c r="R3276" s="6" t="s">
        <v>20341</v>
      </c>
      <c r="S3276" s="6" t="s">
        <v>1120</v>
      </c>
      <c r="T3276" s="6">
        <v>0</v>
      </c>
      <c r="U3276" s="6">
        <v>0</v>
      </c>
      <c r="V3276" s="6" t="s">
        <v>109</v>
      </c>
      <c r="W3276" s="6">
        <f t="shared" si="51"/>
        <v>1.5203996238770803</v>
      </c>
      <c r="X3276" s="13" t="s">
        <v>26616</v>
      </c>
      <c r="Y3276" s="6"/>
    </row>
    <row r="3277" spans="1:25" ht="15" x14ac:dyDescent="0.25">
      <c r="A3277" s="6">
        <v>3275</v>
      </c>
      <c r="B3277" s="6" t="s">
        <v>26617</v>
      </c>
      <c r="C3277" s="6" t="s">
        <v>26618</v>
      </c>
      <c r="D3277" s="6" t="s">
        <v>26617</v>
      </c>
      <c r="E3277" s="6" t="s">
        <v>26619</v>
      </c>
      <c r="F3277" s="6" t="s">
        <v>26620</v>
      </c>
      <c r="G3277" s="6" t="s">
        <v>104</v>
      </c>
      <c r="H3277" s="6" t="s">
        <v>26620</v>
      </c>
      <c r="I3277" s="6" t="s">
        <v>26621</v>
      </c>
      <c r="J3277" s="6" t="s">
        <v>26620</v>
      </c>
      <c r="K3277" s="6" t="s">
        <v>26622</v>
      </c>
      <c r="L3277" s="6" t="s">
        <v>26623</v>
      </c>
      <c r="M3277" s="6" t="s">
        <v>152</v>
      </c>
      <c r="N3277" s="6">
        <v>60</v>
      </c>
      <c r="O3277" s="6" t="s">
        <v>26024</v>
      </c>
      <c r="P3277" s="6" t="s">
        <v>26624</v>
      </c>
      <c r="Q3277" s="6" t="s">
        <v>152</v>
      </c>
      <c r="R3277" s="6" t="s">
        <v>26026</v>
      </c>
      <c r="S3277" s="6">
        <v>0</v>
      </c>
      <c r="T3277" s="6">
        <v>0</v>
      </c>
      <c r="U3277" s="6">
        <v>0</v>
      </c>
      <c r="V3277" s="6" t="s">
        <v>109</v>
      </c>
      <c r="W3277" s="6">
        <f t="shared" si="51"/>
        <v>1.120060807837078</v>
      </c>
      <c r="X3277" s="13" t="s">
        <v>26625</v>
      </c>
      <c r="Y3277" s="6"/>
    </row>
    <row r="3278" spans="1:25" ht="15" x14ac:dyDescent="0.25">
      <c r="A3278" s="6">
        <v>3276</v>
      </c>
      <c r="B3278" s="6" t="s">
        <v>26626</v>
      </c>
      <c r="C3278" s="6">
        <v>0</v>
      </c>
      <c r="D3278" s="6" t="s">
        <v>26626</v>
      </c>
      <c r="E3278" s="6">
        <v>20</v>
      </c>
      <c r="F3278" s="6">
        <v>0</v>
      </c>
      <c r="G3278" s="6" t="s">
        <v>104</v>
      </c>
      <c r="H3278" s="6">
        <v>0</v>
      </c>
      <c r="I3278" s="6">
        <v>0</v>
      </c>
      <c r="J3278" s="6">
        <v>0</v>
      </c>
      <c r="K3278" s="6">
        <v>0</v>
      </c>
      <c r="L3278" s="6">
        <v>0</v>
      </c>
      <c r="M3278" s="6" t="s">
        <v>161</v>
      </c>
      <c r="N3278" s="6">
        <v>60</v>
      </c>
      <c r="O3278" s="6" t="s">
        <v>25405</v>
      </c>
      <c r="P3278" s="6" t="s">
        <v>26627</v>
      </c>
      <c r="Q3278" s="6" t="s">
        <v>161</v>
      </c>
      <c r="R3278" s="6" t="s">
        <v>25407</v>
      </c>
      <c r="S3278" s="6">
        <v>0</v>
      </c>
      <c r="T3278" s="6">
        <v>0</v>
      </c>
      <c r="U3278" s="6">
        <v>0</v>
      </c>
      <c r="V3278" s="6" t="s">
        <v>109</v>
      </c>
      <c r="W3278" s="6">
        <f t="shared" si="51"/>
        <v>1.10627522250397</v>
      </c>
      <c r="X3278" s="13" t="s">
        <v>26628</v>
      </c>
      <c r="Y3278" s="6"/>
    </row>
    <row r="3279" spans="1:25" ht="15" x14ac:dyDescent="0.25">
      <c r="A3279" s="6">
        <v>3277</v>
      </c>
      <c r="B3279" s="6" t="s">
        <v>26629</v>
      </c>
      <c r="C3279" s="6">
        <v>0</v>
      </c>
      <c r="D3279" s="6" t="s">
        <v>26629</v>
      </c>
      <c r="E3279" s="6">
        <v>20</v>
      </c>
      <c r="F3279" s="6">
        <v>0</v>
      </c>
      <c r="G3279" s="6" t="s">
        <v>104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 t="s">
        <v>173</v>
      </c>
      <c r="N3279" s="6">
        <v>60</v>
      </c>
      <c r="O3279" s="6" t="s">
        <v>23180</v>
      </c>
      <c r="P3279" s="6" t="s">
        <v>23181</v>
      </c>
      <c r="Q3279" s="6" t="s">
        <v>173</v>
      </c>
      <c r="R3279" s="6" t="s">
        <v>23182</v>
      </c>
      <c r="S3279" s="6">
        <v>0</v>
      </c>
      <c r="T3279" s="6">
        <v>0</v>
      </c>
      <c r="U3279" s="6">
        <v>0</v>
      </c>
      <c r="V3279" s="6" t="s">
        <v>109</v>
      </c>
      <c r="W3279" s="6">
        <f t="shared" si="51"/>
        <v>1.40797551917593</v>
      </c>
      <c r="X3279" s="13" t="s">
        <v>26630</v>
      </c>
      <c r="Y3279" s="6"/>
    </row>
    <row r="3280" spans="1:25" ht="15" x14ac:dyDescent="0.25">
      <c r="A3280" s="6">
        <v>3278</v>
      </c>
      <c r="B3280" s="6" t="s">
        <v>24334</v>
      </c>
      <c r="C3280" s="6">
        <v>0</v>
      </c>
      <c r="D3280" s="6" t="s">
        <v>24334</v>
      </c>
      <c r="E3280" s="6">
        <v>20</v>
      </c>
      <c r="F3280" s="6">
        <v>0</v>
      </c>
      <c r="G3280" s="6" t="s">
        <v>104</v>
      </c>
      <c r="H3280" s="6">
        <v>0</v>
      </c>
      <c r="I3280" s="6">
        <v>0</v>
      </c>
      <c r="J3280" s="6">
        <v>0</v>
      </c>
      <c r="K3280" s="6">
        <v>0</v>
      </c>
      <c r="L3280" s="6">
        <v>0</v>
      </c>
      <c r="M3280" s="6">
        <v>0</v>
      </c>
      <c r="N3280" s="6">
        <v>60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 t="s">
        <v>109</v>
      </c>
      <c r="W3280" s="6">
        <f t="shared" si="51"/>
        <v>0.88</v>
      </c>
      <c r="X3280" s="13" t="s">
        <v>26631</v>
      </c>
      <c r="Y3280" s="6"/>
    </row>
    <row r="3281" spans="1:25" ht="15" x14ac:dyDescent="0.25">
      <c r="A3281" s="6">
        <v>3279</v>
      </c>
      <c r="B3281" s="6" t="s">
        <v>26632</v>
      </c>
      <c r="C3281" s="6">
        <v>0</v>
      </c>
      <c r="D3281" s="6" t="s">
        <v>26632</v>
      </c>
      <c r="E3281" s="6">
        <v>20</v>
      </c>
      <c r="F3281" s="6">
        <v>0</v>
      </c>
      <c r="G3281" s="6" t="s">
        <v>104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 t="s">
        <v>188</v>
      </c>
      <c r="N3281" s="6">
        <v>60</v>
      </c>
      <c r="O3281" s="6" t="s">
        <v>23043</v>
      </c>
      <c r="P3281" s="6" t="s">
        <v>23044</v>
      </c>
      <c r="Q3281" s="6" t="s">
        <v>188</v>
      </c>
      <c r="R3281" s="6" t="s">
        <v>23045</v>
      </c>
      <c r="S3281" s="6">
        <v>0</v>
      </c>
      <c r="T3281" s="6">
        <v>0</v>
      </c>
      <c r="U3281" s="6">
        <v>0</v>
      </c>
      <c r="V3281" s="6" t="s">
        <v>109</v>
      </c>
      <c r="W3281" s="6">
        <f t="shared" si="51"/>
        <v>0.95542507416799005</v>
      </c>
      <c r="X3281" s="13" t="s">
        <v>26633</v>
      </c>
      <c r="Y3281" s="6"/>
    </row>
    <row r="3282" spans="1:25" ht="15" x14ac:dyDescent="0.25">
      <c r="A3282" s="6">
        <v>3280</v>
      </c>
      <c r="B3282" s="6" t="s">
        <v>26634</v>
      </c>
      <c r="C3282" s="6">
        <v>0</v>
      </c>
      <c r="D3282" s="6" t="s">
        <v>26634</v>
      </c>
      <c r="E3282" s="6">
        <v>20</v>
      </c>
      <c r="F3282" s="6">
        <v>0</v>
      </c>
      <c r="G3282" s="6" t="s">
        <v>104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 t="s">
        <v>152</v>
      </c>
      <c r="N3282" s="6">
        <v>60</v>
      </c>
      <c r="O3282" s="6" t="s">
        <v>22912</v>
      </c>
      <c r="P3282" s="6" t="s">
        <v>26635</v>
      </c>
      <c r="Q3282" s="6" t="s">
        <v>152</v>
      </c>
      <c r="R3282" s="6" t="s">
        <v>22914</v>
      </c>
      <c r="S3282" s="6">
        <v>0</v>
      </c>
      <c r="T3282" s="6">
        <v>0</v>
      </c>
      <c r="U3282" s="6">
        <v>0</v>
      </c>
      <c r="V3282" s="6" t="s">
        <v>109</v>
      </c>
      <c r="W3282" s="6">
        <f t="shared" si="51"/>
        <v>1.03085014833598</v>
      </c>
      <c r="X3282" s="13" t="s">
        <v>26636</v>
      </c>
      <c r="Y3282" s="6"/>
    </row>
    <row r="3283" spans="1:25" ht="15" x14ac:dyDescent="0.25">
      <c r="A3283" s="6">
        <v>3281</v>
      </c>
      <c r="B3283" s="6" t="s">
        <v>26626</v>
      </c>
      <c r="C3283" s="6">
        <v>0</v>
      </c>
      <c r="D3283" s="6" t="s">
        <v>26626</v>
      </c>
      <c r="E3283" s="6">
        <v>20</v>
      </c>
      <c r="F3283" s="6">
        <v>0</v>
      </c>
      <c r="G3283" s="6" t="s">
        <v>104</v>
      </c>
      <c r="H3283" s="6">
        <v>0</v>
      </c>
      <c r="I3283" s="6">
        <v>0</v>
      </c>
      <c r="J3283" s="6">
        <v>0</v>
      </c>
      <c r="K3283" s="6">
        <v>0</v>
      </c>
      <c r="L3283" s="6">
        <v>0</v>
      </c>
      <c r="M3283" s="6" t="s">
        <v>152</v>
      </c>
      <c r="N3283" s="6">
        <v>60</v>
      </c>
      <c r="O3283" s="6" t="s">
        <v>25405</v>
      </c>
      <c r="P3283" s="6" t="s">
        <v>26637</v>
      </c>
      <c r="Q3283" s="6" t="s">
        <v>152</v>
      </c>
      <c r="R3283" s="6" t="s">
        <v>25407</v>
      </c>
      <c r="S3283" s="6">
        <v>0</v>
      </c>
      <c r="T3283" s="6">
        <v>0</v>
      </c>
      <c r="U3283" s="6">
        <v>0</v>
      </c>
      <c r="V3283" s="6" t="s">
        <v>109</v>
      </c>
      <c r="W3283" s="6">
        <f t="shared" si="51"/>
        <v>1.03085014833598</v>
      </c>
      <c r="X3283" s="13" t="s">
        <v>26638</v>
      </c>
      <c r="Y3283" s="6"/>
    </row>
    <row r="3284" spans="1:25" ht="15" x14ac:dyDescent="0.25">
      <c r="A3284" s="6">
        <v>3282</v>
      </c>
      <c r="B3284" s="6" t="s">
        <v>26639</v>
      </c>
      <c r="C3284" s="6">
        <v>0</v>
      </c>
      <c r="D3284" s="6" t="s">
        <v>26639</v>
      </c>
      <c r="E3284" s="6">
        <v>20</v>
      </c>
      <c r="F3284" s="6">
        <v>0</v>
      </c>
      <c r="G3284" s="6" t="s">
        <v>104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 t="s">
        <v>188</v>
      </c>
      <c r="N3284" s="6">
        <v>60</v>
      </c>
      <c r="O3284" s="6" t="s">
        <v>22900</v>
      </c>
      <c r="P3284" s="6" t="s">
        <v>26032</v>
      </c>
      <c r="Q3284" s="6" t="s">
        <v>188</v>
      </c>
      <c r="R3284" s="6" t="s">
        <v>22902</v>
      </c>
      <c r="S3284" s="6">
        <v>0</v>
      </c>
      <c r="T3284" s="6">
        <v>0</v>
      </c>
      <c r="U3284" s="6">
        <v>0</v>
      </c>
      <c r="V3284" s="6" t="s">
        <v>109</v>
      </c>
      <c r="W3284" s="6">
        <f t="shared" si="51"/>
        <v>0.95542507416799005</v>
      </c>
      <c r="X3284" s="13" t="s">
        <v>26640</v>
      </c>
      <c r="Y3284" s="6"/>
    </row>
    <row r="3285" spans="1:25" ht="15" x14ac:dyDescent="0.25">
      <c r="A3285" s="6">
        <v>3283</v>
      </c>
      <c r="B3285" s="6" t="s">
        <v>26641</v>
      </c>
      <c r="C3285" s="6" t="s">
        <v>26642</v>
      </c>
      <c r="D3285" s="6" t="s">
        <v>26641</v>
      </c>
      <c r="E3285" s="6" t="s">
        <v>26643</v>
      </c>
      <c r="F3285" s="6" t="s">
        <v>26644</v>
      </c>
      <c r="G3285" s="6" t="s">
        <v>104</v>
      </c>
      <c r="H3285" s="6" t="s">
        <v>26644</v>
      </c>
      <c r="I3285" s="6" t="s">
        <v>26645</v>
      </c>
      <c r="J3285" s="6" t="s">
        <v>26644</v>
      </c>
      <c r="K3285" s="6" t="s">
        <v>26646</v>
      </c>
      <c r="L3285" s="6" t="s">
        <v>26647</v>
      </c>
      <c r="M3285" s="6" t="s">
        <v>161</v>
      </c>
      <c r="N3285" s="6">
        <v>60</v>
      </c>
      <c r="O3285" s="6" t="s">
        <v>24008</v>
      </c>
      <c r="P3285" s="6" t="s">
        <v>26310</v>
      </c>
      <c r="Q3285" s="6" t="s">
        <v>161</v>
      </c>
      <c r="R3285" s="6" t="s">
        <v>24010</v>
      </c>
      <c r="S3285" s="6">
        <v>0</v>
      </c>
      <c r="T3285" s="6">
        <v>0</v>
      </c>
      <c r="U3285" s="6">
        <v>0</v>
      </c>
      <c r="V3285" s="6" t="s">
        <v>109</v>
      </c>
      <c r="W3285" s="6">
        <f t="shared" si="51"/>
        <v>1.2559687238363899</v>
      </c>
      <c r="X3285" s="13" t="s">
        <v>26648</v>
      </c>
      <c r="Y3285" s="6"/>
    </row>
    <row r="3286" spans="1:25" ht="15" x14ac:dyDescent="0.25">
      <c r="A3286" s="6">
        <v>3284</v>
      </c>
      <c r="B3286" s="6" t="s">
        <v>26649</v>
      </c>
      <c r="C3286" s="6" t="s">
        <v>26650</v>
      </c>
      <c r="D3286" s="6" t="s">
        <v>26649</v>
      </c>
      <c r="E3286" s="6" t="s">
        <v>26651</v>
      </c>
      <c r="F3286" s="6" t="s">
        <v>26652</v>
      </c>
      <c r="G3286" s="6" t="s">
        <v>104</v>
      </c>
      <c r="H3286" s="6" t="s">
        <v>26652</v>
      </c>
      <c r="I3286" s="6" t="s">
        <v>26653</v>
      </c>
      <c r="J3286" s="6" t="s">
        <v>26652</v>
      </c>
      <c r="K3286" s="6" t="s">
        <v>26654</v>
      </c>
      <c r="L3286" s="6" t="s">
        <v>26655</v>
      </c>
      <c r="M3286" s="6" t="s">
        <v>188</v>
      </c>
      <c r="N3286" s="6">
        <v>60</v>
      </c>
      <c r="O3286" s="6" t="s">
        <v>19170</v>
      </c>
      <c r="P3286" s="6" t="s">
        <v>19171</v>
      </c>
      <c r="Q3286" s="6" t="s">
        <v>188</v>
      </c>
      <c r="R3286" s="6" t="s">
        <v>19172</v>
      </c>
      <c r="S3286" s="6">
        <v>0</v>
      </c>
      <c r="T3286" s="6">
        <v>0</v>
      </c>
      <c r="U3286" s="6">
        <v>0</v>
      </c>
      <c r="V3286" s="6" t="s">
        <v>109</v>
      </c>
      <c r="W3286" s="6">
        <f t="shared" si="51"/>
        <v>1.3643307614159201</v>
      </c>
      <c r="X3286" s="13" t="s">
        <v>26656</v>
      </c>
      <c r="Y3286" s="6"/>
    </row>
    <row r="3287" spans="1:25" ht="15" x14ac:dyDescent="0.25">
      <c r="A3287" s="6">
        <v>3285</v>
      </c>
      <c r="B3287" s="6" t="s">
        <v>25663</v>
      </c>
      <c r="C3287" s="6" t="s">
        <v>25664</v>
      </c>
      <c r="D3287" s="6" t="s">
        <v>25663</v>
      </c>
      <c r="E3287" s="6" t="s">
        <v>25665</v>
      </c>
      <c r="F3287" s="6" t="s">
        <v>25666</v>
      </c>
      <c r="G3287" s="6" t="s">
        <v>104</v>
      </c>
      <c r="H3287" s="6" t="s">
        <v>25666</v>
      </c>
      <c r="I3287" s="6" t="s">
        <v>25667</v>
      </c>
      <c r="J3287" s="6" t="s">
        <v>25666</v>
      </c>
      <c r="K3287" s="6" t="s">
        <v>25668</v>
      </c>
      <c r="L3287" s="6" t="s">
        <v>25669</v>
      </c>
      <c r="M3287" s="6" t="s">
        <v>218</v>
      </c>
      <c r="N3287" s="6">
        <v>60</v>
      </c>
      <c r="O3287" s="6" t="s">
        <v>18284</v>
      </c>
      <c r="P3287" s="6" t="s">
        <v>26657</v>
      </c>
      <c r="Q3287" s="6" t="s">
        <v>218</v>
      </c>
      <c r="R3287" s="6" t="s">
        <v>18286</v>
      </c>
      <c r="S3287" s="6">
        <v>0</v>
      </c>
      <c r="T3287" s="6">
        <v>0</v>
      </c>
      <c r="U3287" s="6">
        <v>0</v>
      </c>
      <c r="V3287" s="6" t="s">
        <v>109</v>
      </c>
      <c r="W3287" s="6">
        <f t="shared" si="51"/>
        <v>5.7724343474944995</v>
      </c>
      <c r="X3287" s="13" t="s">
        <v>26658</v>
      </c>
      <c r="Y3287" s="6"/>
    </row>
    <row r="3288" spans="1:25" ht="15" x14ac:dyDescent="0.25">
      <c r="A3288" s="6">
        <v>3286</v>
      </c>
      <c r="B3288" s="6" t="s">
        <v>26659</v>
      </c>
      <c r="C3288" s="6" t="s">
        <v>26660</v>
      </c>
      <c r="D3288" s="6" t="s">
        <v>26659</v>
      </c>
      <c r="E3288" s="6" t="s">
        <v>26661</v>
      </c>
      <c r="F3288" s="6" t="s">
        <v>26662</v>
      </c>
      <c r="G3288" s="6" t="s">
        <v>104</v>
      </c>
      <c r="H3288" s="6" t="s">
        <v>26662</v>
      </c>
      <c r="I3288" s="6" t="s">
        <v>26663</v>
      </c>
      <c r="J3288" s="6" t="s">
        <v>26662</v>
      </c>
      <c r="K3288" s="6" t="s">
        <v>26664</v>
      </c>
      <c r="L3288" s="6" t="s">
        <v>26665</v>
      </c>
      <c r="M3288" s="6" t="s">
        <v>232</v>
      </c>
      <c r="N3288" s="6">
        <v>60</v>
      </c>
      <c r="O3288" s="6" t="s">
        <v>21231</v>
      </c>
      <c r="P3288" s="6" t="s">
        <v>24946</v>
      </c>
      <c r="Q3288" s="6" t="s">
        <v>232</v>
      </c>
      <c r="R3288" s="6" t="s">
        <v>21233</v>
      </c>
      <c r="S3288" s="6">
        <v>0</v>
      </c>
      <c r="T3288" s="6">
        <v>0</v>
      </c>
      <c r="U3288" s="6">
        <v>0</v>
      </c>
      <c r="V3288" s="6" t="s">
        <v>109</v>
      </c>
      <c r="W3288" s="6">
        <f t="shared" si="51"/>
        <v>5.8815103024502005</v>
      </c>
      <c r="X3288" s="13" t="s">
        <v>26666</v>
      </c>
      <c r="Y3288" s="6"/>
    </row>
    <row r="3289" spans="1:25" ht="15" x14ac:dyDescent="0.25">
      <c r="A3289" s="6">
        <v>3287</v>
      </c>
      <c r="B3289" s="6" t="s">
        <v>26667</v>
      </c>
      <c r="C3289" s="6" t="s">
        <v>26668</v>
      </c>
      <c r="D3289" s="6" t="s">
        <v>26667</v>
      </c>
      <c r="E3289" s="6" t="s">
        <v>26669</v>
      </c>
      <c r="F3289" s="6" t="s">
        <v>26670</v>
      </c>
      <c r="G3289" s="6" t="s">
        <v>104</v>
      </c>
      <c r="H3289" s="6" t="s">
        <v>26670</v>
      </c>
      <c r="I3289" s="6" t="s">
        <v>26671</v>
      </c>
      <c r="J3289" s="6" t="s">
        <v>26670</v>
      </c>
      <c r="K3289" s="6" t="s">
        <v>26672</v>
      </c>
      <c r="L3289" s="6" t="s">
        <v>26673</v>
      </c>
      <c r="M3289" s="6">
        <v>0</v>
      </c>
      <c r="N3289" s="6">
        <v>60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 t="s">
        <v>109</v>
      </c>
      <c r="W3289" s="6">
        <f t="shared" si="51"/>
        <v>2.9562160584516</v>
      </c>
      <c r="X3289" s="13" t="s">
        <v>26674</v>
      </c>
      <c r="Y3289" s="6"/>
    </row>
    <row r="3290" spans="1:25" ht="15" x14ac:dyDescent="0.25">
      <c r="A3290" s="6">
        <v>3288</v>
      </c>
      <c r="B3290" s="6" t="s">
        <v>26675</v>
      </c>
      <c r="C3290" s="6" t="s">
        <v>26676</v>
      </c>
      <c r="D3290" s="6" t="s">
        <v>26675</v>
      </c>
      <c r="E3290" s="6" t="s">
        <v>26677</v>
      </c>
      <c r="F3290" s="6" t="s">
        <v>26678</v>
      </c>
      <c r="G3290" s="6" t="s">
        <v>104</v>
      </c>
      <c r="H3290" s="6" t="s">
        <v>26678</v>
      </c>
      <c r="I3290" s="6" t="s">
        <v>26679</v>
      </c>
      <c r="J3290" s="6" t="s">
        <v>26678</v>
      </c>
      <c r="K3290" s="6" t="s">
        <v>26680</v>
      </c>
      <c r="L3290" s="6" t="s">
        <v>26681</v>
      </c>
      <c r="M3290" s="6">
        <v>0</v>
      </c>
      <c r="N3290" s="6">
        <v>60</v>
      </c>
      <c r="O3290" s="6">
        <v>0</v>
      </c>
      <c r="P3290" s="6">
        <v>0</v>
      </c>
      <c r="Q3290" s="6">
        <v>0</v>
      </c>
      <c r="R3290" s="6">
        <v>0</v>
      </c>
      <c r="S3290" s="6" t="s">
        <v>2007</v>
      </c>
      <c r="T3290" s="6">
        <v>0</v>
      </c>
      <c r="U3290" s="6">
        <v>0</v>
      </c>
      <c r="V3290" s="6" t="s">
        <v>109</v>
      </c>
      <c r="W3290" s="6">
        <f t="shared" si="51"/>
        <v>3.2102439990346006</v>
      </c>
      <c r="X3290" s="13" t="s">
        <v>26682</v>
      </c>
      <c r="Y3290" s="6"/>
    </row>
    <row r="3291" spans="1:25" ht="15" x14ac:dyDescent="0.25">
      <c r="A3291" s="6">
        <v>3289</v>
      </c>
      <c r="B3291" s="6" t="s">
        <v>26683</v>
      </c>
      <c r="C3291" s="6" t="s">
        <v>26684</v>
      </c>
      <c r="D3291" s="6" t="s">
        <v>26683</v>
      </c>
      <c r="E3291" s="6" t="s">
        <v>26685</v>
      </c>
      <c r="F3291" s="6" t="s">
        <v>26686</v>
      </c>
      <c r="G3291" s="6" t="s">
        <v>104</v>
      </c>
      <c r="H3291" s="6" t="s">
        <v>26686</v>
      </c>
      <c r="I3291" s="6" t="s">
        <v>26687</v>
      </c>
      <c r="J3291" s="6" t="s">
        <v>26686</v>
      </c>
      <c r="K3291" s="6" t="s">
        <v>26688</v>
      </c>
      <c r="L3291" s="6" t="s">
        <v>26689</v>
      </c>
      <c r="M3291" s="6">
        <v>0</v>
      </c>
      <c r="N3291" s="6">
        <v>60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 t="s">
        <v>109</v>
      </c>
      <c r="W3291" s="6">
        <f t="shared" si="51"/>
        <v>3.3335137928209</v>
      </c>
      <c r="X3291" s="13" t="s">
        <v>26690</v>
      </c>
      <c r="Y3291" s="6"/>
    </row>
    <row r="3292" spans="1:25" ht="15" x14ac:dyDescent="0.25">
      <c r="A3292" s="6">
        <v>3290</v>
      </c>
      <c r="B3292" s="6" t="s">
        <v>25940</v>
      </c>
      <c r="C3292" s="6" t="s">
        <v>25941</v>
      </c>
      <c r="D3292" s="6" t="s">
        <v>25940</v>
      </c>
      <c r="E3292" s="6" t="s">
        <v>25942</v>
      </c>
      <c r="F3292" s="6" t="s">
        <v>25943</v>
      </c>
      <c r="G3292" s="6" t="s">
        <v>104</v>
      </c>
      <c r="H3292" s="6" t="s">
        <v>25943</v>
      </c>
      <c r="I3292" s="6" t="s">
        <v>25944</v>
      </c>
      <c r="J3292" s="6" t="s">
        <v>25943</v>
      </c>
      <c r="K3292" s="6" t="s">
        <v>25945</v>
      </c>
      <c r="L3292" s="6" t="s">
        <v>25946</v>
      </c>
      <c r="M3292" s="6">
        <v>0</v>
      </c>
      <c r="N3292" s="6">
        <v>60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 t="s">
        <v>109</v>
      </c>
      <c r="W3292" s="6">
        <f t="shared" si="51"/>
        <v>3.3271774948722999</v>
      </c>
      <c r="X3292" s="13" t="s">
        <v>26691</v>
      </c>
      <c r="Y3292" s="6"/>
    </row>
    <row r="3293" spans="1:25" ht="15" x14ac:dyDescent="0.25">
      <c r="A3293" s="6">
        <v>3291</v>
      </c>
      <c r="B3293" s="6" t="s">
        <v>26692</v>
      </c>
      <c r="C3293" s="6" t="s">
        <v>26693</v>
      </c>
      <c r="D3293" s="6" t="s">
        <v>26692</v>
      </c>
      <c r="E3293" s="6" t="s">
        <v>26694</v>
      </c>
      <c r="F3293" s="6" t="s">
        <v>26695</v>
      </c>
      <c r="G3293" s="6" t="s">
        <v>104</v>
      </c>
      <c r="H3293" s="6" t="s">
        <v>26695</v>
      </c>
      <c r="I3293" s="6" t="s">
        <v>26696</v>
      </c>
      <c r="J3293" s="6" t="s">
        <v>26695</v>
      </c>
      <c r="K3293" s="6" t="s">
        <v>26697</v>
      </c>
      <c r="L3293" s="6" t="s">
        <v>26698</v>
      </c>
      <c r="M3293" s="6">
        <v>0</v>
      </c>
      <c r="N3293" s="6">
        <v>60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 t="s">
        <v>109</v>
      </c>
      <c r="W3293" s="6">
        <f t="shared" si="51"/>
        <v>3.4268301794569997</v>
      </c>
      <c r="X3293" s="13" t="s">
        <v>26699</v>
      </c>
      <c r="Y3293" s="6"/>
    </row>
    <row r="3294" spans="1:25" ht="15" x14ac:dyDescent="0.25">
      <c r="A3294" s="6">
        <v>3292</v>
      </c>
      <c r="B3294" s="6" t="s">
        <v>26700</v>
      </c>
      <c r="C3294" s="6" t="s">
        <v>26701</v>
      </c>
      <c r="D3294" s="6" t="s">
        <v>26700</v>
      </c>
      <c r="E3294" s="6" t="s">
        <v>26702</v>
      </c>
      <c r="F3294" s="6" t="s">
        <v>26703</v>
      </c>
      <c r="G3294" s="6" t="s">
        <v>104</v>
      </c>
      <c r="H3294" s="6" t="s">
        <v>26703</v>
      </c>
      <c r="I3294" s="6" t="s">
        <v>26704</v>
      </c>
      <c r="J3294" s="6" t="s">
        <v>26703</v>
      </c>
      <c r="K3294" s="6" t="s">
        <v>26705</v>
      </c>
      <c r="L3294" s="6" t="s">
        <v>26706</v>
      </c>
      <c r="M3294" s="6">
        <v>0</v>
      </c>
      <c r="N3294" s="6">
        <v>60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 t="s">
        <v>109</v>
      </c>
      <c r="W3294" s="6">
        <f t="shared" si="51"/>
        <v>3.3225692770706998</v>
      </c>
      <c r="X3294" s="13" t="s">
        <v>26707</v>
      </c>
      <c r="Y3294" s="6"/>
    </row>
    <row r="3295" spans="1:25" ht="15" x14ac:dyDescent="0.25">
      <c r="A3295" s="6">
        <v>3293</v>
      </c>
      <c r="B3295" s="6" t="s">
        <v>26708</v>
      </c>
      <c r="C3295" s="6" t="s">
        <v>26709</v>
      </c>
      <c r="D3295" s="6" t="s">
        <v>26708</v>
      </c>
      <c r="E3295" s="6" t="s">
        <v>26710</v>
      </c>
      <c r="F3295" s="6" t="s">
        <v>26711</v>
      </c>
      <c r="G3295" s="6" t="s">
        <v>104</v>
      </c>
      <c r="H3295" s="6" t="s">
        <v>26711</v>
      </c>
      <c r="I3295" s="6" t="s">
        <v>26712</v>
      </c>
      <c r="J3295" s="6" t="s">
        <v>26711</v>
      </c>
      <c r="K3295" s="6" t="s">
        <v>26713</v>
      </c>
      <c r="L3295" s="6" t="s">
        <v>26714</v>
      </c>
      <c r="M3295" s="6">
        <v>0</v>
      </c>
      <c r="N3295" s="6">
        <v>60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 t="s">
        <v>109</v>
      </c>
      <c r="W3295" s="6">
        <f t="shared" si="51"/>
        <v>3.0221711581579997</v>
      </c>
      <c r="X3295" s="13" t="s">
        <v>26715</v>
      </c>
      <c r="Y3295" s="6"/>
    </row>
    <row r="3296" spans="1:25" ht="15" x14ac:dyDescent="0.25">
      <c r="A3296" s="6">
        <v>3294</v>
      </c>
      <c r="B3296" s="6" t="s">
        <v>23954</v>
      </c>
      <c r="C3296" s="6" t="s">
        <v>23955</v>
      </c>
      <c r="D3296" s="6" t="s">
        <v>23954</v>
      </c>
      <c r="E3296" s="6" t="s">
        <v>23956</v>
      </c>
      <c r="F3296" s="6" t="s">
        <v>23957</v>
      </c>
      <c r="G3296" s="6" t="s">
        <v>104</v>
      </c>
      <c r="H3296" s="6" t="s">
        <v>23957</v>
      </c>
      <c r="I3296" s="6" t="s">
        <v>23958</v>
      </c>
      <c r="J3296" s="6" t="s">
        <v>23957</v>
      </c>
      <c r="K3296" s="6" t="s">
        <v>23959</v>
      </c>
      <c r="L3296" s="6" t="s">
        <v>23960</v>
      </c>
      <c r="M3296" s="6">
        <v>0</v>
      </c>
      <c r="N3296" s="6">
        <v>60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 t="s">
        <v>109</v>
      </c>
      <c r="W3296" s="6">
        <f t="shared" si="51"/>
        <v>2.7779356782633</v>
      </c>
      <c r="X3296" s="13" t="s">
        <v>26716</v>
      </c>
      <c r="Y3296" s="6"/>
    </row>
    <row r="3297" spans="1:25" ht="15" x14ac:dyDescent="0.25">
      <c r="A3297" s="6">
        <v>3295</v>
      </c>
      <c r="B3297" s="6" t="s">
        <v>26717</v>
      </c>
      <c r="C3297" s="6" t="s">
        <v>26718</v>
      </c>
      <c r="D3297" s="6" t="s">
        <v>26717</v>
      </c>
      <c r="E3297" s="6" t="s">
        <v>26719</v>
      </c>
      <c r="F3297" s="6" t="s">
        <v>26720</v>
      </c>
      <c r="G3297" s="6" t="s">
        <v>104</v>
      </c>
      <c r="H3297" s="6" t="s">
        <v>26720</v>
      </c>
      <c r="I3297" s="6" t="s">
        <v>26721</v>
      </c>
      <c r="J3297" s="6" t="s">
        <v>26720</v>
      </c>
      <c r="K3297" s="6" t="s">
        <v>26722</v>
      </c>
      <c r="L3297" s="6" t="s">
        <v>26723</v>
      </c>
      <c r="M3297" s="6">
        <v>0</v>
      </c>
      <c r="N3297" s="6">
        <v>60</v>
      </c>
      <c r="O3297" s="6">
        <v>0</v>
      </c>
      <c r="P3297" s="6">
        <v>0</v>
      </c>
      <c r="Q3297" s="6">
        <v>0</v>
      </c>
      <c r="R3297" s="6">
        <v>0</v>
      </c>
      <c r="S3297" s="6" t="s">
        <v>18214</v>
      </c>
      <c r="T3297" s="6">
        <v>0</v>
      </c>
      <c r="U3297" s="6">
        <v>0</v>
      </c>
      <c r="V3297" s="6" t="s">
        <v>109</v>
      </c>
      <c r="W3297" s="6">
        <f t="shared" si="51"/>
        <v>2.5763262014160002</v>
      </c>
      <c r="X3297" s="13" t="s">
        <v>26724</v>
      </c>
      <c r="Y3297" s="6"/>
    </row>
    <row r="3298" spans="1:25" ht="15" x14ac:dyDescent="0.25">
      <c r="A3298" s="6">
        <v>3296</v>
      </c>
      <c r="B3298" s="6" t="s">
        <v>26725</v>
      </c>
      <c r="C3298" s="6" t="s">
        <v>26726</v>
      </c>
      <c r="D3298" s="6" t="s">
        <v>26725</v>
      </c>
      <c r="E3298" s="6" t="s">
        <v>26727</v>
      </c>
      <c r="F3298" s="6" t="s">
        <v>26728</v>
      </c>
      <c r="G3298" s="6" t="s">
        <v>104</v>
      </c>
      <c r="H3298" s="6" t="s">
        <v>26728</v>
      </c>
      <c r="I3298" s="6" t="s">
        <v>26729</v>
      </c>
      <c r="J3298" s="6" t="s">
        <v>26728</v>
      </c>
      <c r="K3298" s="6" t="s">
        <v>26730</v>
      </c>
      <c r="L3298" s="6" t="s">
        <v>26731</v>
      </c>
      <c r="M3298" s="6" t="s">
        <v>135</v>
      </c>
      <c r="N3298" s="6">
        <v>60</v>
      </c>
      <c r="O3298" s="6" t="s">
        <v>24550</v>
      </c>
      <c r="P3298" s="6" t="s">
        <v>26732</v>
      </c>
      <c r="Q3298" s="6" t="s">
        <v>135</v>
      </c>
      <c r="R3298" s="6" t="s">
        <v>24552</v>
      </c>
      <c r="S3298" s="6">
        <v>0</v>
      </c>
      <c r="T3298" s="6">
        <v>0</v>
      </c>
      <c r="U3298" s="6">
        <v>0</v>
      </c>
      <c r="V3298" s="6" t="s">
        <v>109</v>
      </c>
      <c r="W3298" s="6">
        <f t="shared" si="51"/>
        <v>6.8697247832408994</v>
      </c>
      <c r="X3298" s="13" t="s">
        <v>26733</v>
      </c>
      <c r="Y3298" s="6"/>
    </row>
    <row r="3299" spans="1:25" ht="15" x14ac:dyDescent="0.25">
      <c r="A3299" s="6">
        <v>3297</v>
      </c>
      <c r="B3299" s="6" t="s">
        <v>25671</v>
      </c>
      <c r="C3299" s="6" t="s">
        <v>25672</v>
      </c>
      <c r="D3299" s="6" t="s">
        <v>25671</v>
      </c>
      <c r="E3299" s="6" t="s">
        <v>25673</v>
      </c>
      <c r="F3299" s="6" t="s">
        <v>25674</v>
      </c>
      <c r="G3299" s="6" t="s">
        <v>104</v>
      </c>
      <c r="H3299" s="6" t="s">
        <v>25674</v>
      </c>
      <c r="I3299" s="6" t="s">
        <v>25675</v>
      </c>
      <c r="J3299" s="6" t="s">
        <v>25674</v>
      </c>
      <c r="K3299" s="6" t="s">
        <v>25676</v>
      </c>
      <c r="L3299" s="6" t="s">
        <v>25677</v>
      </c>
      <c r="M3299" s="6" t="s">
        <v>144</v>
      </c>
      <c r="N3299" s="6">
        <v>60</v>
      </c>
      <c r="O3299" s="6" t="s">
        <v>18931</v>
      </c>
      <c r="P3299" s="6" t="s">
        <v>26734</v>
      </c>
      <c r="Q3299" s="6" t="s">
        <v>144</v>
      </c>
      <c r="R3299" s="6" t="s">
        <v>18933</v>
      </c>
      <c r="S3299" s="6">
        <v>0</v>
      </c>
      <c r="T3299" s="6">
        <v>0</v>
      </c>
      <c r="U3299" s="6">
        <v>0</v>
      </c>
      <c r="V3299" s="6" t="s">
        <v>109</v>
      </c>
      <c r="W3299" s="6">
        <f t="shared" si="51"/>
        <v>2.0859892691887301</v>
      </c>
      <c r="X3299" s="13" t="s">
        <v>26735</v>
      </c>
      <c r="Y3299" s="6"/>
    </row>
    <row r="3300" spans="1:25" ht="15" x14ac:dyDescent="0.25">
      <c r="A3300" s="6">
        <v>3298</v>
      </c>
      <c r="B3300" s="6" t="s">
        <v>25432</v>
      </c>
      <c r="C3300" s="6" t="s">
        <v>25433</v>
      </c>
      <c r="D3300" s="6" t="s">
        <v>25432</v>
      </c>
      <c r="E3300" s="6" t="s">
        <v>25434</v>
      </c>
      <c r="F3300" s="6" t="s">
        <v>25435</v>
      </c>
      <c r="G3300" s="6" t="s">
        <v>104</v>
      </c>
      <c r="H3300" s="6" t="s">
        <v>25435</v>
      </c>
      <c r="I3300" s="6" t="s">
        <v>25436</v>
      </c>
      <c r="J3300" s="6" t="s">
        <v>25435</v>
      </c>
      <c r="K3300" s="6" t="s">
        <v>25437</v>
      </c>
      <c r="L3300" s="6" t="s">
        <v>25438</v>
      </c>
      <c r="M3300" s="6" t="s">
        <v>152</v>
      </c>
      <c r="N3300" s="6">
        <v>60</v>
      </c>
      <c r="O3300" s="6" t="s">
        <v>25070</v>
      </c>
      <c r="P3300" s="6" t="s">
        <v>25071</v>
      </c>
      <c r="Q3300" s="6" t="s">
        <v>152</v>
      </c>
      <c r="R3300" s="6" t="s">
        <v>25072</v>
      </c>
      <c r="S3300" s="6">
        <v>0</v>
      </c>
      <c r="T3300" s="6">
        <v>0</v>
      </c>
      <c r="U3300" s="6">
        <v>0</v>
      </c>
      <c r="V3300" s="6" t="s">
        <v>109</v>
      </c>
      <c r="W3300" s="6">
        <f t="shared" si="51"/>
        <v>1.7911323506279402</v>
      </c>
      <c r="X3300" s="13" t="s">
        <v>26736</v>
      </c>
      <c r="Y3300" s="6"/>
    </row>
    <row r="3301" spans="1:25" ht="15" x14ac:dyDescent="0.25">
      <c r="A3301" s="6">
        <v>3299</v>
      </c>
      <c r="B3301" s="6" t="s">
        <v>25063</v>
      </c>
      <c r="C3301" s="6" t="s">
        <v>25064</v>
      </c>
      <c r="D3301" s="6" t="s">
        <v>25063</v>
      </c>
      <c r="E3301" s="6" t="s">
        <v>25065</v>
      </c>
      <c r="F3301" s="6" t="s">
        <v>25066</v>
      </c>
      <c r="G3301" s="6" t="s">
        <v>104</v>
      </c>
      <c r="H3301" s="6" t="s">
        <v>25066</v>
      </c>
      <c r="I3301" s="6" t="s">
        <v>25067</v>
      </c>
      <c r="J3301" s="6" t="s">
        <v>25066</v>
      </c>
      <c r="K3301" s="6" t="s">
        <v>25068</v>
      </c>
      <c r="L3301" s="6" t="s">
        <v>25069</v>
      </c>
      <c r="M3301" s="6" t="s">
        <v>152</v>
      </c>
      <c r="N3301" s="6">
        <v>60</v>
      </c>
      <c r="O3301" s="6" t="s">
        <v>25070</v>
      </c>
      <c r="P3301" s="6" t="s">
        <v>25071</v>
      </c>
      <c r="Q3301" s="6" t="s">
        <v>152</v>
      </c>
      <c r="R3301" s="6" t="s">
        <v>25072</v>
      </c>
      <c r="S3301" s="6">
        <v>0</v>
      </c>
      <c r="T3301" s="6">
        <v>0</v>
      </c>
      <c r="U3301" s="6">
        <v>0</v>
      </c>
      <c r="V3301" s="6" t="s">
        <v>109</v>
      </c>
      <c r="W3301" s="6">
        <f t="shared" si="51"/>
        <v>1.79689262104562</v>
      </c>
      <c r="X3301" s="13" t="s">
        <v>26737</v>
      </c>
      <c r="Y3301" s="6"/>
    </row>
    <row r="3302" spans="1:25" ht="15" x14ac:dyDescent="0.25">
      <c r="A3302" s="6">
        <v>3300</v>
      </c>
      <c r="B3302" s="6" t="s">
        <v>26738</v>
      </c>
      <c r="C3302" s="6" t="s">
        <v>26739</v>
      </c>
      <c r="D3302" s="6" t="s">
        <v>26738</v>
      </c>
      <c r="E3302" s="6" t="s">
        <v>26740</v>
      </c>
      <c r="F3302" s="6" t="s">
        <v>26741</v>
      </c>
      <c r="G3302" s="6" t="s">
        <v>104</v>
      </c>
      <c r="H3302" s="6" t="s">
        <v>26741</v>
      </c>
      <c r="I3302" s="6" t="s">
        <v>26742</v>
      </c>
      <c r="J3302" s="6" t="s">
        <v>26741</v>
      </c>
      <c r="K3302" s="6" t="s">
        <v>26743</v>
      </c>
      <c r="L3302" s="6" t="s">
        <v>26744</v>
      </c>
      <c r="M3302" s="6" t="s">
        <v>161</v>
      </c>
      <c r="N3302" s="6">
        <v>60</v>
      </c>
      <c r="O3302" s="6" t="s">
        <v>20684</v>
      </c>
      <c r="P3302" s="6" t="s">
        <v>25385</v>
      </c>
      <c r="Q3302" s="6" t="s">
        <v>161</v>
      </c>
      <c r="R3302" s="6" t="s">
        <v>20686</v>
      </c>
      <c r="S3302" s="6">
        <v>0</v>
      </c>
      <c r="T3302" s="6">
        <v>0</v>
      </c>
      <c r="U3302" s="6">
        <v>0</v>
      </c>
      <c r="V3302" s="6" t="s">
        <v>109</v>
      </c>
      <c r="W3302" s="6">
        <f t="shared" si="51"/>
        <v>1.99040324611314</v>
      </c>
      <c r="X3302" s="13" t="s">
        <v>26745</v>
      </c>
      <c r="Y3302" s="6"/>
    </row>
    <row r="3303" spans="1:25" ht="15" x14ac:dyDescent="0.25">
      <c r="A3303" s="6">
        <v>3301</v>
      </c>
      <c r="B3303" s="6" t="s">
        <v>26746</v>
      </c>
      <c r="C3303" s="6" t="s">
        <v>26747</v>
      </c>
      <c r="D3303" s="6" t="s">
        <v>26746</v>
      </c>
      <c r="E3303" s="6" t="s">
        <v>26748</v>
      </c>
      <c r="F3303" s="6" t="s">
        <v>26749</v>
      </c>
      <c r="G3303" s="6" t="s">
        <v>104</v>
      </c>
      <c r="H3303" s="6" t="s">
        <v>26749</v>
      </c>
      <c r="I3303" s="6" t="s">
        <v>26750</v>
      </c>
      <c r="J3303" s="6" t="s">
        <v>26749</v>
      </c>
      <c r="K3303" s="6" t="s">
        <v>26751</v>
      </c>
      <c r="L3303" s="6" t="s">
        <v>26752</v>
      </c>
      <c r="M3303" s="6" t="s">
        <v>173</v>
      </c>
      <c r="N3303" s="6">
        <v>60</v>
      </c>
      <c r="O3303" s="6" t="s">
        <v>18703</v>
      </c>
      <c r="P3303" s="6" t="s">
        <v>25686</v>
      </c>
      <c r="Q3303" s="6" t="s">
        <v>173</v>
      </c>
      <c r="R3303" s="6" t="s">
        <v>18705</v>
      </c>
      <c r="S3303" s="6">
        <v>0</v>
      </c>
      <c r="T3303" s="6">
        <v>0</v>
      </c>
      <c r="U3303" s="6">
        <v>0</v>
      </c>
      <c r="V3303" s="6" t="s">
        <v>109</v>
      </c>
      <c r="W3303" s="6">
        <f t="shared" si="51"/>
        <v>2.5685965399536297</v>
      </c>
      <c r="X3303" s="13" t="s">
        <v>26753</v>
      </c>
      <c r="Y3303" s="6"/>
    </row>
    <row r="3304" spans="1:25" ht="15" x14ac:dyDescent="0.25">
      <c r="A3304" s="6">
        <v>3302</v>
      </c>
      <c r="B3304" s="6" t="s">
        <v>24288</v>
      </c>
      <c r="C3304" s="6" t="s">
        <v>24289</v>
      </c>
      <c r="D3304" s="6" t="s">
        <v>24288</v>
      </c>
      <c r="E3304" s="6" t="s">
        <v>24290</v>
      </c>
      <c r="F3304" s="6" t="s">
        <v>24291</v>
      </c>
      <c r="G3304" s="6" t="s">
        <v>104</v>
      </c>
      <c r="H3304" s="6" t="s">
        <v>24291</v>
      </c>
      <c r="I3304" s="6" t="s">
        <v>24292</v>
      </c>
      <c r="J3304" s="6" t="s">
        <v>24291</v>
      </c>
      <c r="K3304" s="6" t="s">
        <v>24293</v>
      </c>
      <c r="L3304" s="6" t="s">
        <v>24294</v>
      </c>
      <c r="M3304" s="6">
        <v>0</v>
      </c>
      <c r="N3304" s="6">
        <v>60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 t="s">
        <v>109</v>
      </c>
      <c r="W3304" s="6">
        <f t="shared" si="51"/>
        <v>2.3055934746652</v>
      </c>
      <c r="X3304" s="13" t="s">
        <v>26754</v>
      </c>
      <c r="Y3304" s="6"/>
    </row>
    <row r="3305" spans="1:25" ht="15" x14ac:dyDescent="0.25">
      <c r="A3305" s="6">
        <v>3303</v>
      </c>
      <c r="B3305" s="6" t="s">
        <v>26755</v>
      </c>
      <c r="C3305" s="6" t="s">
        <v>26756</v>
      </c>
      <c r="D3305" s="6" t="s">
        <v>26755</v>
      </c>
      <c r="E3305" s="6" t="s">
        <v>26757</v>
      </c>
      <c r="F3305" s="6" t="s">
        <v>26758</v>
      </c>
      <c r="G3305" s="6" t="s">
        <v>104</v>
      </c>
      <c r="H3305" s="6" t="s">
        <v>26758</v>
      </c>
      <c r="I3305" s="6" t="s">
        <v>26759</v>
      </c>
      <c r="J3305" s="6" t="s">
        <v>26758</v>
      </c>
      <c r="K3305" s="6" t="s">
        <v>26760</v>
      </c>
      <c r="L3305" s="6" t="s">
        <v>26761</v>
      </c>
      <c r="M3305" s="6" t="s">
        <v>188</v>
      </c>
      <c r="N3305" s="6">
        <v>60</v>
      </c>
      <c r="O3305" s="6" t="s">
        <v>21620</v>
      </c>
      <c r="P3305" s="6" t="s">
        <v>24736</v>
      </c>
      <c r="Q3305" s="6" t="s">
        <v>188</v>
      </c>
      <c r="R3305" s="6" t="s">
        <v>21622</v>
      </c>
      <c r="S3305" s="6">
        <v>0</v>
      </c>
      <c r="T3305" s="6">
        <v>0</v>
      </c>
      <c r="U3305" s="6">
        <v>0</v>
      </c>
      <c r="V3305" s="6" t="s">
        <v>109</v>
      </c>
      <c r="W3305" s="6">
        <f t="shared" si="51"/>
        <v>2.4645424747808899</v>
      </c>
      <c r="X3305" s="13" t="s">
        <v>26762</v>
      </c>
      <c r="Y3305" s="6"/>
    </row>
    <row r="3306" spans="1:25" ht="15" x14ac:dyDescent="0.25">
      <c r="A3306" s="6">
        <v>3304</v>
      </c>
      <c r="B3306" s="6" t="s">
        <v>26763</v>
      </c>
      <c r="C3306" s="6" t="s">
        <v>26764</v>
      </c>
      <c r="D3306" s="6" t="s">
        <v>26763</v>
      </c>
      <c r="E3306" s="6" t="s">
        <v>26765</v>
      </c>
      <c r="F3306" s="6" t="s">
        <v>26766</v>
      </c>
      <c r="G3306" s="6" t="s">
        <v>104</v>
      </c>
      <c r="H3306" s="6" t="s">
        <v>26766</v>
      </c>
      <c r="I3306" s="6" t="s">
        <v>26767</v>
      </c>
      <c r="J3306" s="6" t="s">
        <v>26766</v>
      </c>
      <c r="K3306" s="6" t="s">
        <v>26768</v>
      </c>
      <c r="L3306" s="6" t="s">
        <v>26769</v>
      </c>
      <c r="M3306" s="6" t="s">
        <v>152</v>
      </c>
      <c r="N3306" s="6">
        <v>60</v>
      </c>
      <c r="O3306" s="6" t="s">
        <v>21620</v>
      </c>
      <c r="P3306" s="6" t="s">
        <v>21621</v>
      </c>
      <c r="Q3306" s="6" t="s">
        <v>152</v>
      </c>
      <c r="R3306" s="6" t="s">
        <v>21622</v>
      </c>
      <c r="S3306" s="6">
        <v>0</v>
      </c>
      <c r="T3306" s="6">
        <v>0</v>
      </c>
      <c r="U3306" s="6">
        <v>0</v>
      </c>
      <c r="V3306" s="6" t="s">
        <v>109</v>
      </c>
      <c r="W3306" s="6">
        <f t="shared" si="51"/>
        <v>2.5514880922299801</v>
      </c>
      <c r="X3306" s="13" t="s">
        <v>26770</v>
      </c>
      <c r="Y3306" s="6"/>
    </row>
    <row r="3307" spans="1:25" ht="15" x14ac:dyDescent="0.25">
      <c r="A3307" s="6">
        <v>3305</v>
      </c>
      <c r="B3307" s="6" t="s">
        <v>26771</v>
      </c>
      <c r="C3307" s="6" t="s">
        <v>26772</v>
      </c>
      <c r="D3307" s="6" t="s">
        <v>26771</v>
      </c>
      <c r="E3307" s="6" t="s">
        <v>26773</v>
      </c>
      <c r="F3307" s="6" t="s">
        <v>26774</v>
      </c>
      <c r="G3307" s="6" t="s">
        <v>104</v>
      </c>
      <c r="H3307" s="6" t="s">
        <v>26774</v>
      </c>
      <c r="I3307" s="6" t="s">
        <v>26775</v>
      </c>
      <c r="J3307" s="6" t="s">
        <v>26774</v>
      </c>
      <c r="K3307" s="6" t="s">
        <v>26776</v>
      </c>
      <c r="L3307" s="6" t="s">
        <v>26777</v>
      </c>
      <c r="M3307" s="6" t="s">
        <v>152</v>
      </c>
      <c r="N3307" s="6">
        <v>60</v>
      </c>
      <c r="O3307" s="6" t="s">
        <v>19544</v>
      </c>
      <c r="P3307" s="6" t="s">
        <v>26778</v>
      </c>
      <c r="Q3307" s="6" t="s">
        <v>152</v>
      </c>
      <c r="R3307" s="6" t="s">
        <v>19546</v>
      </c>
      <c r="S3307" s="6">
        <v>0</v>
      </c>
      <c r="T3307" s="6">
        <v>0</v>
      </c>
      <c r="U3307" s="6">
        <v>0</v>
      </c>
      <c r="V3307" s="6" t="s">
        <v>109</v>
      </c>
      <c r="W3307" s="6">
        <f t="shared" si="51"/>
        <v>2.6119709340612802</v>
      </c>
      <c r="X3307" s="13" t="s">
        <v>26779</v>
      </c>
      <c r="Y3307" s="6"/>
    </row>
    <row r="3308" spans="1:25" ht="15" x14ac:dyDescent="0.25">
      <c r="A3308" s="6">
        <v>3306</v>
      </c>
      <c r="B3308" s="6" t="s">
        <v>25457</v>
      </c>
      <c r="C3308" s="6" t="s">
        <v>25458</v>
      </c>
      <c r="D3308" s="6" t="s">
        <v>25457</v>
      </c>
      <c r="E3308" s="6" t="s">
        <v>25459</v>
      </c>
      <c r="F3308" s="6" t="s">
        <v>25460</v>
      </c>
      <c r="G3308" s="6" t="s">
        <v>104</v>
      </c>
      <c r="H3308" s="6" t="s">
        <v>25460</v>
      </c>
      <c r="I3308" s="6" t="s">
        <v>25461</v>
      </c>
      <c r="J3308" s="6" t="s">
        <v>25460</v>
      </c>
      <c r="K3308" s="6" t="s">
        <v>25462</v>
      </c>
      <c r="L3308" s="6" t="s">
        <v>25463</v>
      </c>
      <c r="M3308" s="6" t="s">
        <v>188</v>
      </c>
      <c r="N3308" s="6">
        <v>60</v>
      </c>
      <c r="O3308" s="6" t="s">
        <v>18673</v>
      </c>
      <c r="P3308" s="6" t="s">
        <v>26780</v>
      </c>
      <c r="Q3308" s="6" t="s">
        <v>188</v>
      </c>
      <c r="R3308" s="6" t="s">
        <v>18675</v>
      </c>
      <c r="S3308" s="6" t="s">
        <v>18214</v>
      </c>
      <c r="T3308" s="6">
        <v>0</v>
      </c>
      <c r="U3308" s="6">
        <v>0</v>
      </c>
      <c r="V3308" s="6" t="s">
        <v>109</v>
      </c>
      <c r="W3308" s="6">
        <f t="shared" si="51"/>
        <v>2.6315903266763905</v>
      </c>
      <c r="X3308" s="13" t="s">
        <v>26781</v>
      </c>
      <c r="Y3308" s="6"/>
    </row>
    <row r="3309" spans="1:25" ht="15" x14ac:dyDescent="0.25">
      <c r="A3309" s="6">
        <v>3307</v>
      </c>
      <c r="B3309" s="6" t="s">
        <v>25801</v>
      </c>
      <c r="C3309" s="6" t="s">
        <v>25802</v>
      </c>
      <c r="D3309" s="6" t="s">
        <v>25801</v>
      </c>
      <c r="E3309" s="6" t="s">
        <v>25803</v>
      </c>
      <c r="F3309" s="6" t="s">
        <v>25804</v>
      </c>
      <c r="G3309" s="6" t="s">
        <v>104</v>
      </c>
      <c r="H3309" s="6" t="s">
        <v>25804</v>
      </c>
      <c r="I3309" s="6" t="s">
        <v>25805</v>
      </c>
      <c r="J3309" s="6" t="s">
        <v>25804</v>
      </c>
      <c r="K3309" s="6" t="s">
        <v>25806</v>
      </c>
      <c r="L3309" s="6" t="s">
        <v>25807</v>
      </c>
      <c r="M3309" s="6" t="s">
        <v>161</v>
      </c>
      <c r="N3309" s="6">
        <v>60</v>
      </c>
      <c r="O3309" s="6" t="s">
        <v>18223</v>
      </c>
      <c r="P3309" s="6" t="s">
        <v>26782</v>
      </c>
      <c r="Q3309" s="6" t="s">
        <v>161</v>
      </c>
      <c r="R3309" s="6" t="s">
        <v>18225</v>
      </c>
      <c r="S3309" s="6">
        <v>0</v>
      </c>
      <c r="T3309" s="6">
        <v>0</v>
      </c>
      <c r="U3309" s="6">
        <v>0</v>
      </c>
      <c r="V3309" s="6" t="s">
        <v>109</v>
      </c>
      <c r="W3309" s="6">
        <f t="shared" si="51"/>
        <v>2.8371630488717701</v>
      </c>
      <c r="X3309" s="13" t="s">
        <v>26783</v>
      </c>
      <c r="Y3309" s="6"/>
    </row>
    <row r="3310" spans="1:25" ht="15" x14ac:dyDescent="0.25">
      <c r="A3310" s="6">
        <v>3308</v>
      </c>
      <c r="B3310" s="6" t="s">
        <v>24586</v>
      </c>
      <c r="C3310" s="6" t="s">
        <v>24587</v>
      </c>
      <c r="D3310" s="6" t="s">
        <v>24586</v>
      </c>
      <c r="E3310" s="6" t="s">
        <v>24588</v>
      </c>
      <c r="F3310" s="6" t="s">
        <v>24589</v>
      </c>
      <c r="G3310" s="6" t="s">
        <v>104</v>
      </c>
      <c r="H3310" s="6" t="s">
        <v>24589</v>
      </c>
      <c r="I3310" s="6" t="s">
        <v>24590</v>
      </c>
      <c r="J3310" s="6" t="s">
        <v>24589</v>
      </c>
      <c r="K3310" s="6" t="s">
        <v>24591</v>
      </c>
      <c r="L3310" s="6" t="s">
        <v>24592</v>
      </c>
      <c r="M3310" s="6" t="s">
        <v>188</v>
      </c>
      <c r="N3310" s="6">
        <v>60</v>
      </c>
      <c r="O3310" s="6" t="s">
        <v>19599</v>
      </c>
      <c r="P3310" s="6" t="s">
        <v>26784</v>
      </c>
      <c r="Q3310" s="6" t="s">
        <v>188</v>
      </c>
      <c r="R3310" s="6" t="s">
        <v>19601</v>
      </c>
      <c r="S3310" s="6" t="s">
        <v>18214</v>
      </c>
      <c r="T3310" s="6">
        <v>0</v>
      </c>
      <c r="U3310" s="6">
        <v>0</v>
      </c>
      <c r="V3310" s="6" t="s">
        <v>109</v>
      </c>
      <c r="W3310" s="6">
        <f t="shared" si="51"/>
        <v>2.7525560127847903</v>
      </c>
      <c r="X3310" s="13" t="s">
        <v>26785</v>
      </c>
      <c r="Y3310" s="6"/>
    </row>
    <row r="3311" spans="1:25" ht="15" x14ac:dyDescent="0.25">
      <c r="A3311" s="6">
        <v>3309</v>
      </c>
      <c r="B3311" s="6" t="s">
        <v>26786</v>
      </c>
      <c r="C3311" s="6" t="s">
        <v>26787</v>
      </c>
      <c r="D3311" s="6" t="s">
        <v>26786</v>
      </c>
      <c r="E3311" s="6" t="s">
        <v>26788</v>
      </c>
      <c r="F3311" s="6" t="s">
        <v>26789</v>
      </c>
      <c r="G3311" s="6" t="s">
        <v>104</v>
      </c>
      <c r="H3311" s="6" t="s">
        <v>26789</v>
      </c>
      <c r="I3311" s="6" t="s">
        <v>26790</v>
      </c>
      <c r="J3311" s="6" t="s">
        <v>26789</v>
      </c>
      <c r="K3311" s="6" t="s">
        <v>26791</v>
      </c>
      <c r="L3311" s="6" t="s">
        <v>26792</v>
      </c>
      <c r="M3311" s="6" t="s">
        <v>218</v>
      </c>
      <c r="N3311" s="6">
        <v>60</v>
      </c>
      <c r="O3311" s="6" t="s">
        <v>19599</v>
      </c>
      <c r="P3311" s="6" t="s">
        <v>19600</v>
      </c>
      <c r="Q3311" s="6" t="s">
        <v>218</v>
      </c>
      <c r="R3311" s="6" t="s">
        <v>19601</v>
      </c>
      <c r="S3311" s="6">
        <v>0</v>
      </c>
      <c r="T3311" s="6">
        <v>0</v>
      </c>
      <c r="U3311" s="6">
        <v>0</v>
      </c>
      <c r="V3311" s="6" t="s">
        <v>109</v>
      </c>
      <c r="W3311" s="6">
        <f t="shared" si="51"/>
        <v>6.3916634565262997</v>
      </c>
      <c r="X3311" s="13" t="s">
        <v>26793</v>
      </c>
      <c r="Y3311" s="6"/>
    </row>
    <row r="3312" spans="1:25" ht="15" x14ac:dyDescent="0.25">
      <c r="A3312" s="6">
        <v>3310</v>
      </c>
      <c r="B3312" s="6" t="s">
        <v>26794</v>
      </c>
      <c r="C3312" s="6" t="s">
        <v>26795</v>
      </c>
      <c r="D3312" s="6" t="s">
        <v>26794</v>
      </c>
      <c r="E3312" s="6" t="s">
        <v>26796</v>
      </c>
      <c r="F3312" s="6" t="s">
        <v>26797</v>
      </c>
      <c r="G3312" s="6" t="s">
        <v>104</v>
      </c>
      <c r="H3312" s="6" t="s">
        <v>26797</v>
      </c>
      <c r="I3312" s="6" t="s">
        <v>26798</v>
      </c>
      <c r="J3312" s="6" t="s">
        <v>26797</v>
      </c>
      <c r="K3312" s="6" t="s">
        <v>26799</v>
      </c>
      <c r="L3312" s="6" t="s">
        <v>26800</v>
      </c>
      <c r="M3312" s="6" t="s">
        <v>232</v>
      </c>
      <c r="N3312" s="6">
        <v>60</v>
      </c>
      <c r="O3312" s="6" t="s">
        <v>18479</v>
      </c>
      <c r="P3312" s="6" t="s">
        <v>24754</v>
      </c>
      <c r="Q3312" s="6" t="s">
        <v>232</v>
      </c>
      <c r="R3312" s="6" t="s">
        <v>18481</v>
      </c>
      <c r="S3312" s="6" t="s">
        <v>18214</v>
      </c>
      <c r="T3312" s="6">
        <v>0</v>
      </c>
      <c r="U3312" s="6">
        <v>0</v>
      </c>
      <c r="V3312" s="6" t="s">
        <v>109</v>
      </c>
      <c r="W3312" s="6">
        <f t="shared" si="51"/>
        <v>6.0168766646026999</v>
      </c>
      <c r="X3312" s="13" t="s">
        <v>26801</v>
      </c>
      <c r="Y3312" s="6"/>
    </row>
    <row r="3313" spans="1:25" ht="15" x14ac:dyDescent="0.25">
      <c r="A3313" s="6">
        <v>3311</v>
      </c>
      <c r="B3313" s="6" t="s">
        <v>24747</v>
      </c>
      <c r="C3313" s="6" t="s">
        <v>24748</v>
      </c>
      <c r="D3313" s="6" t="s">
        <v>24747</v>
      </c>
      <c r="E3313" s="6" t="s">
        <v>24749</v>
      </c>
      <c r="F3313" s="6" t="s">
        <v>24750</v>
      </c>
      <c r="G3313" s="6" t="s">
        <v>104</v>
      </c>
      <c r="H3313" s="6" t="s">
        <v>24750</v>
      </c>
      <c r="I3313" s="6" t="s">
        <v>24751</v>
      </c>
      <c r="J3313" s="6" t="s">
        <v>24750</v>
      </c>
      <c r="K3313" s="6" t="s">
        <v>24752</v>
      </c>
      <c r="L3313" s="6" t="s">
        <v>24753</v>
      </c>
      <c r="M3313" s="6">
        <v>0</v>
      </c>
      <c r="N3313" s="6">
        <v>60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 t="s">
        <v>109</v>
      </c>
      <c r="W3313" s="6">
        <f t="shared" si="51"/>
        <v>2.7548945941468999</v>
      </c>
      <c r="X3313" s="13" t="s">
        <v>26802</v>
      </c>
      <c r="Y3313" s="6"/>
    </row>
    <row r="3314" spans="1:25" ht="15" x14ac:dyDescent="0.25">
      <c r="A3314" s="6">
        <v>3312</v>
      </c>
      <c r="B3314" s="6" t="s">
        <v>26803</v>
      </c>
      <c r="C3314" s="6" t="s">
        <v>26804</v>
      </c>
      <c r="D3314" s="6" t="s">
        <v>26803</v>
      </c>
      <c r="E3314" s="6" t="s">
        <v>26805</v>
      </c>
      <c r="F3314" s="6" t="s">
        <v>26806</v>
      </c>
      <c r="G3314" s="6" t="s">
        <v>104</v>
      </c>
      <c r="H3314" s="6" t="s">
        <v>26806</v>
      </c>
      <c r="I3314" s="6" t="s">
        <v>26807</v>
      </c>
      <c r="J3314" s="6" t="s">
        <v>26806</v>
      </c>
      <c r="K3314" s="6" t="s">
        <v>26808</v>
      </c>
      <c r="L3314" s="6" t="s">
        <v>26809</v>
      </c>
      <c r="M3314" s="6">
        <v>0</v>
      </c>
      <c r="N3314" s="6">
        <v>60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 t="s">
        <v>109</v>
      </c>
      <c r="W3314" s="6">
        <f t="shared" si="51"/>
        <v>2.7347336476850002</v>
      </c>
      <c r="X3314" s="13" t="s">
        <v>26810</v>
      </c>
      <c r="Y3314" s="6"/>
    </row>
    <row r="3315" spans="1:25" ht="15" x14ac:dyDescent="0.25">
      <c r="A3315" s="6">
        <v>3313</v>
      </c>
      <c r="B3315" s="6" t="s">
        <v>26803</v>
      </c>
      <c r="C3315" s="6" t="s">
        <v>26804</v>
      </c>
      <c r="D3315" s="6" t="s">
        <v>26803</v>
      </c>
      <c r="E3315" s="6" t="s">
        <v>26805</v>
      </c>
      <c r="F3315" s="6" t="s">
        <v>26806</v>
      </c>
      <c r="G3315" s="6" t="s">
        <v>104</v>
      </c>
      <c r="H3315" s="6" t="s">
        <v>26806</v>
      </c>
      <c r="I3315" s="6" t="s">
        <v>26807</v>
      </c>
      <c r="J3315" s="6" t="s">
        <v>26806</v>
      </c>
      <c r="K3315" s="6" t="s">
        <v>26808</v>
      </c>
      <c r="L3315" s="6" t="s">
        <v>26809</v>
      </c>
      <c r="M3315" s="6">
        <v>0</v>
      </c>
      <c r="N3315" s="6">
        <v>60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 t="s">
        <v>109</v>
      </c>
      <c r="W3315" s="6">
        <f t="shared" si="51"/>
        <v>2.7347336476850002</v>
      </c>
      <c r="X3315" s="13" t="s">
        <v>26811</v>
      </c>
      <c r="Y3315" s="6"/>
    </row>
    <row r="3316" spans="1:25" ht="15" x14ac:dyDescent="0.25">
      <c r="A3316" s="6">
        <v>3314</v>
      </c>
      <c r="B3316" s="6" t="s">
        <v>25483</v>
      </c>
      <c r="C3316" s="6" t="s">
        <v>25484</v>
      </c>
      <c r="D3316" s="6" t="s">
        <v>25483</v>
      </c>
      <c r="E3316" s="6" t="s">
        <v>25485</v>
      </c>
      <c r="F3316" s="6" t="s">
        <v>25486</v>
      </c>
      <c r="G3316" s="6" t="s">
        <v>104</v>
      </c>
      <c r="H3316" s="6" t="s">
        <v>25486</v>
      </c>
      <c r="I3316" s="6" t="s">
        <v>25487</v>
      </c>
      <c r="J3316" s="6" t="s">
        <v>25486</v>
      </c>
      <c r="K3316" s="6" t="s">
        <v>25488</v>
      </c>
      <c r="L3316" s="6" t="s">
        <v>25489</v>
      </c>
      <c r="M3316" s="6">
        <v>0</v>
      </c>
      <c r="N3316" s="6">
        <v>60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 t="s">
        <v>109</v>
      </c>
      <c r="W3316" s="6">
        <f t="shared" si="51"/>
        <v>2.6915316171066999</v>
      </c>
      <c r="X3316" s="13" t="s">
        <v>26812</v>
      </c>
      <c r="Y3316" s="6"/>
    </row>
    <row r="3317" spans="1:25" ht="15" x14ac:dyDescent="0.25">
      <c r="A3317" s="6">
        <v>3315</v>
      </c>
      <c r="B3317" s="6" t="s">
        <v>26813</v>
      </c>
      <c r="C3317" s="6" t="s">
        <v>26814</v>
      </c>
      <c r="D3317" s="6" t="s">
        <v>26813</v>
      </c>
      <c r="E3317" s="6" t="s">
        <v>26815</v>
      </c>
      <c r="F3317" s="6" t="s">
        <v>26816</v>
      </c>
      <c r="G3317" s="6" t="s">
        <v>104</v>
      </c>
      <c r="H3317" s="6" t="s">
        <v>26816</v>
      </c>
      <c r="I3317" s="6" t="s">
        <v>26817</v>
      </c>
      <c r="J3317" s="6" t="s">
        <v>26816</v>
      </c>
      <c r="K3317" s="6" t="s">
        <v>26818</v>
      </c>
      <c r="L3317" s="6" t="s">
        <v>26819</v>
      </c>
      <c r="M3317" s="6">
        <v>0</v>
      </c>
      <c r="N3317" s="6">
        <v>60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 t="s">
        <v>109</v>
      </c>
      <c r="W3317" s="6">
        <f t="shared" si="51"/>
        <v>2.6828912090345001</v>
      </c>
      <c r="X3317" s="13" t="s">
        <v>26820</v>
      </c>
      <c r="Y3317" s="6"/>
    </row>
    <row r="3318" spans="1:25" ht="15" x14ac:dyDescent="0.25">
      <c r="A3318" s="6">
        <v>3316</v>
      </c>
      <c r="B3318" s="6" t="s">
        <v>26821</v>
      </c>
      <c r="C3318" s="6" t="s">
        <v>26822</v>
      </c>
      <c r="D3318" s="6" t="s">
        <v>26821</v>
      </c>
      <c r="E3318" s="6" t="s">
        <v>26823</v>
      </c>
      <c r="F3318" s="6" t="s">
        <v>26824</v>
      </c>
      <c r="G3318" s="6" t="s">
        <v>104</v>
      </c>
      <c r="H3318" s="6" t="s">
        <v>26824</v>
      </c>
      <c r="I3318" s="6" t="s">
        <v>26825</v>
      </c>
      <c r="J3318" s="6" t="s">
        <v>26824</v>
      </c>
      <c r="K3318" s="6" t="s">
        <v>26826</v>
      </c>
      <c r="L3318" s="6" t="s">
        <v>26827</v>
      </c>
      <c r="M3318" s="6">
        <v>0</v>
      </c>
      <c r="N3318" s="6">
        <v>60</v>
      </c>
      <c r="O3318" s="6">
        <v>0</v>
      </c>
      <c r="P3318" s="6">
        <v>0</v>
      </c>
      <c r="Q3318" s="6">
        <v>0</v>
      </c>
      <c r="R3318" s="6">
        <v>0</v>
      </c>
      <c r="S3318" s="6" t="s">
        <v>18214</v>
      </c>
      <c r="T3318" s="6">
        <v>0</v>
      </c>
      <c r="U3318" s="6">
        <v>0</v>
      </c>
      <c r="V3318" s="6" t="s">
        <v>109</v>
      </c>
      <c r="W3318" s="6">
        <f t="shared" si="51"/>
        <v>2.6540898569461002</v>
      </c>
      <c r="X3318" s="13" t="s">
        <v>26828</v>
      </c>
      <c r="Y3318" s="6"/>
    </row>
    <row r="3319" spans="1:25" ht="15" x14ac:dyDescent="0.25">
      <c r="A3319" s="6">
        <v>3317</v>
      </c>
      <c r="B3319" s="6" t="s">
        <v>26829</v>
      </c>
      <c r="C3319" s="6" t="s">
        <v>26830</v>
      </c>
      <c r="D3319" s="6" t="s">
        <v>26829</v>
      </c>
      <c r="E3319" s="6" t="s">
        <v>26831</v>
      </c>
      <c r="F3319" s="6" t="s">
        <v>26832</v>
      </c>
      <c r="G3319" s="6" t="s">
        <v>104</v>
      </c>
      <c r="H3319" s="6" t="s">
        <v>26832</v>
      </c>
      <c r="I3319" s="6" t="s">
        <v>26833</v>
      </c>
      <c r="J3319" s="6" t="s">
        <v>26832</v>
      </c>
      <c r="K3319" s="6" t="s">
        <v>26834</v>
      </c>
      <c r="L3319" s="6" t="s">
        <v>26835</v>
      </c>
      <c r="M3319" s="6">
        <v>0</v>
      </c>
      <c r="N3319" s="6">
        <v>60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 t="s">
        <v>109</v>
      </c>
      <c r="W3319" s="6">
        <f t="shared" si="51"/>
        <v>2.6339289080385</v>
      </c>
      <c r="X3319" s="13" t="s">
        <v>26836</v>
      </c>
      <c r="Y3319" s="6"/>
    </row>
    <row r="3320" spans="1:25" ht="15" x14ac:dyDescent="0.25">
      <c r="A3320" s="6">
        <v>3318</v>
      </c>
      <c r="B3320" s="6" t="s">
        <v>26837</v>
      </c>
      <c r="C3320" s="6" t="s">
        <v>26838</v>
      </c>
      <c r="D3320" s="6" t="s">
        <v>26837</v>
      </c>
      <c r="E3320" s="6" t="s">
        <v>26839</v>
      </c>
      <c r="F3320" s="6" t="s">
        <v>26840</v>
      </c>
      <c r="G3320" s="6" t="s">
        <v>104</v>
      </c>
      <c r="H3320" s="6" t="s">
        <v>26840</v>
      </c>
      <c r="I3320" s="6" t="s">
        <v>26841</v>
      </c>
      <c r="J3320" s="6" t="s">
        <v>26840</v>
      </c>
      <c r="K3320" s="6" t="s">
        <v>26842</v>
      </c>
      <c r="L3320" s="6" t="s">
        <v>26843</v>
      </c>
      <c r="M3320" s="6">
        <v>0</v>
      </c>
      <c r="N3320" s="6">
        <v>60</v>
      </c>
      <c r="O3320" s="6">
        <v>0</v>
      </c>
      <c r="P3320" s="6">
        <v>0</v>
      </c>
      <c r="Q3320" s="6">
        <v>0</v>
      </c>
      <c r="R3320" s="6">
        <v>0</v>
      </c>
      <c r="S3320" s="6" t="s">
        <v>18214</v>
      </c>
      <c r="T3320" s="6">
        <v>0</v>
      </c>
      <c r="U3320" s="6">
        <v>0</v>
      </c>
      <c r="V3320" s="6" t="s">
        <v>109</v>
      </c>
      <c r="W3320" s="6">
        <f t="shared" si="51"/>
        <v>2.5734460662072003</v>
      </c>
      <c r="X3320" s="13" t="s">
        <v>26844</v>
      </c>
      <c r="Y3320" s="6"/>
    </row>
    <row r="3321" spans="1:25" ht="15" x14ac:dyDescent="0.25">
      <c r="A3321" s="6">
        <v>3319</v>
      </c>
      <c r="B3321" s="6" t="s">
        <v>26195</v>
      </c>
      <c r="C3321" s="6" t="s">
        <v>26196</v>
      </c>
      <c r="D3321" s="6" t="s">
        <v>26195</v>
      </c>
      <c r="E3321" s="6" t="s">
        <v>26197</v>
      </c>
      <c r="F3321" s="6" t="s">
        <v>26198</v>
      </c>
      <c r="G3321" s="6" t="s">
        <v>104</v>
      </c>
      <c r="H3321" s="6" t="s">
        <v>26198</v>
      </c>
      <c r="I3321" s="6" t="s">
        <v>26199</v>
      </c>
      <c r="J3321" s="6" t="s">
        <v>26198</v>
      </c>
      <c r="K3321" s="6" t="s">
        <v>26200</v>
      </c>
      <c r="L3321" s="6" t="s">
        <v>26201</v>
      </c>
      <c r="M3321" s="6">
        <v>0</v>
      </c>
      <c r="N3321" s="6">
        <v>60</v>
      </c>
      <c r="O3321" s="6">
        <v>0</v>
      </c>
      <c r="P3321" s="6">
        <v>0</v>
      </c>
      <c r="Q3321" s="6">
        <v>0</v>
      </c>
      <c r="R3321" s="6">
        <v>0</v>
      </c>
      <c r="S3321" s="6" t="s">
        <v>18214</v>
      </c>
      <c r="T3321" s="6">
        <v>0</v>
      </c>
      <c r="U3321" s="6">
        <v>0</v>
      </c>
      <c r="V3321" s="6" t="s">
        <v>109</v>
      </c>
      <c r="W3321" s="6">
        <f t="shared" si="51"/>
        <v>2.5532851172996001</v>
      </c>
      <c r="X3321" s="13" t="s">
        <v>26845</v>
      </c>
      <c r="Y3321" s="6"/>
    </row>
    <row r="3322" spans="1:25" ht="15" x14ac:dyDescent="0.25">
      <c r="A3322" s="6">
        <v>3320</v>
      </c>
      <c r="B3322" s="6" t="s">
        <v>26846</v>
      </c>
      <c r="C3322" s="6" t="s">
        <v>26847</v>
      </c>
      <c r="D3322" s="6" t="s">
        <v>26846</v>
      </c>
      <c r="E3322" s="6" t="s">
        <v>26848</v>
      </c>
      <c r="F3322" s="6" t="s">
        <v>26849</v>
      </c>
      <c r="G3322" s="6" t="s">
        <v>104</v>
      </c>
      <c r="H3322" s="6" t="s">
        <v>26849</v>
      </c>
      <c r="I3322" s="6" t="s">
        <v>26850</v>
      </c>
      <c r="J3322" s="6" t="s">
        <v>26849</v>
      </c>
      <c r="K3322" s="6" t="s">
        <v>26851</v>
      </c>
      <c r="L3322" s="6" t="s">
        <v>26852</v>
      </c>
      <c r="M3322" s="6" t="s">
        <v>135</v>
      </c>
      <c r="N3322" s="6">
        <v>60</v>
      </c>
      <c r="O3322" s="6" t="s">
        <v>20372</v>
      </c>
      <c r="P3322" s="6" t="s">
        <v>26853</v>
      </c>
      <c r="Q3322" s="6" t="s">
        <v>135</v>
      </c>
      <c r="R3322" s="6" t="s">
        <v>20374</v>
      </c>
      <c r="S3322" s="6" t="s">
        <v>18214</v>
      </c>
      <c r="T3322" s="6">
        <v>0</v>
      </c>
      <c r="U3322" s="6" t="s">
        <v>392</v>
      </c>
      <c r="V3322" s="6" t="s">
        <v>109</v>
      </c>
      <c r="W3322" s="6">
        <f t="shared" si="51"/>
        <v>7.2009403518230997</v>
      </c>
      <c r="X3322" s="13" t="s">
        <v>26854</v>
      </c>
      <c r="Y3322" s="6"/>
    </row>
    <row r="3323" spans="1:25" ht="15" x14ac:dyDescent="0.25">
      <c r="A3323" s="6">
        <v>3321</v>
      </c>
      <c r="B3323" s="6" t="s">
        <v>24704</v>
      </c>
      <c r="C3323" s="6" t="s">
        <v>24705</v>
      </c>
      <c r="D3323" s="6" t="s">
        <v>24704</v>
      </c>
      <c r="E3323" s="6" t="s">
        <v>24706</v>
      </c>
      <c r="F3323" s="6" t="s">
        <v>24707</v>
      </c>
      <c r="G3323" s="6" t="s">
        <v>104</v>
      </c>
      <c r="H3323" s="6" t="s">
        <v>24707</v>
      </c>
      <c r="I3323" s="6" t="s">
        <v>24708</v>
      </c>
      <c r="J3323" s="6" t="s">
        <v>24707</v>
      </c>
      <c r="K3323" s="6" t="s">
        <v>24709</v>
      </c>
      <c r="L3323" s="6" t="s">
        <v>24710</v>
      </c>
      <c r="M3323" s="6" t="s">
        <v>144</v>
      </c>
      <c r="N3323" s="6">
        <v>60</v>
      </c>
      <c r="O3323" s="6" t="s">
        <v>18673</v>
      </c>
      <c r="P3323" s="6" t="s">
        <v>26855</v>
      </c>
      <c r="Q3323" s="6" t="s">
        <v>144</v>
      </c>
      <c r="R3323" s="6" t="s">
        <v>18675</v>
      </c>
      <c r="S3323" s="6" t="s">
        <v>18214</v>
      </c>
      <c r="T3323" s="6">
        <v>0</v>
      </c>
      <c r="U3323" s="6">
        <v>0</v>
      </c>
      <c r="V3323" s="6" t="s">
        <v>109</v>
      </c>
      <c r="W3323" s="6">
        <f t="shared" si="51"/>
        <v>2.8607456843891605</v>
      </c>
      <c r="X3323" s="13" t="s">
        <v>26856</v>
      </c>
      <c r="Y3323" s="6"/>
    </row>
    <row r="3324" spans="1:25" ht="15" x14ac:dyDescent="0.25">
      <c r="A3324" s="6">
        <v>3322</v>
      </c>
      <c r="B3324" s="6" t="s">
        <v>26857</v>
      </c>
      <c r="C3324" s="6" t="s">
        <v>26858</v>
      </c>
      <c r="D3324" s="6" t="s">
        <v>26857</v>
      </c>
      <c r="E3324" s="6" t="s">
        <v>26859</v>
      </c>
      <c r="F3324" s="6" t="s">
        <v>26860</v>
      </c>
      <c r="G3324" s="6" t="s">
        <v>104</v>
      </c>
      <c r="H3324" s="6" t="s">
        <v>26860</v>
      </c>
      <c r="I3324" s="6" t="s">
        <v>26861</v>
      </c>
      <c r="J3324" s="6" t="s">
        <v>26860</v>
      </c>
      <c r="K3324" s="6" t="s">
        <v>26862</v>
      </c>
      <c r="L3324" s="6" t="s">
        <v>26863</v>
      </c>
      <c r="M3324" s="6" t="s">
        <v>152</v>
      </c>
      <c r="N3324" s="6">
        <v>60</v>
      </c>
      <c r="O3324" s="6" t="s">
        <v>18234</v>
      </c>
      <c r="P3324" s="6" t="s">
        <v>24702</v>
      </c>
      <c r="Q3324" s="6" t="s">
        <v>152</v>
      </c>
      <c r="R3324" s="6" t="s">
        <v>18236</v>
      </c>
      <c r="S3324" s="6">
        <v>0</v>
      </c>
      <c r="T3324" s="6">
        <v>0</v>
      </c>
      <c r="U3324" s="6">
        <v>0</v>
      </c>
      <c r="V3324" s="6" t="s">
        <v>109</v>
      </c>
      <c r="W3324" s="6">
        <f t="shared" si="51"/>
        <v>2.5716490386918802</v>
      </c>
      <c r="X3324" s="13" t="s">
        <v>26864</v>
      </c>
      <c r="Y3324" s="6"/>
    </row>
    <row r="3325" spans="1:25" ht="15" x14ac:dyDescent="0.25">
      <c r="A3325" s="6">
        <v>3323</v>
      </c>
      <c r="B3325" s="6" t="s">
        <v>26865</v>
      </c>
      <c r="C3325" s="6" t="s">
        <v>26866</v>
      </c>
      <c r="D3325" s="6" t="s">
        <v>26865</v>
      </c>
      <c r="E3325" s="6" t="s">
        <v>26867</v>
      </c>
      <c r="F3325" s="6" t="s">
        <v>26868</v>
      </c>
      <c r="G3325" s="6" t="s">
        <v>104</v>
      </c>
      <c r="H3325" s="6" t="s">
        <v>26868</v>
      </c>
      <c r="I3325" s="6" t="s">
        <v>26869</v>
      </c>
      <c r="J3325" s="6" t="s">
        <v>26868</v>
      </c>
      <c r="K3325" s="6" t="s">
        <v>26870</v>
      </c>
      <c r="L3325" s="6" t="s">
        <v>26871</v>
      </c>
      <c r="M3325" s="6" t="s">
        <v>152</v>
      </c>
      <c r="N3325" s="6">
        <v>60</v>
      </c>
      <c r="O3325" s="6" t="s">
        <v>18234</v>
      </c>
      <c r="P3325" s="6" t="s">
        <v>24702</v>
      </c>
      <c r="Q3325" s="6" t="s">
        <v>152</v>
      </c>
      <c r="R3325" s="6" t="s">
        <v>18236</v>
      </c>
      <c r="S3325" s="6">
        <v>0</v>
      </c>
      <c r="T3325" s="6">
        <v>0</v>
      </c>
      <c r="U3325" s="6">
        <v>0</v>
      </c>
      <c r="V3325" s="6" t="s">
        <v>109</v>
      </c>
      <c r="W3325" s="6">
        <f t="shared" si="51"/>
        <v>2.5601284978564802</v>
      </c>
      <c r="X3325" s="13" t="s">
        <v>26872</v>
      </c>
      <c r="Y3325" s="6"/>
    </row>
    <row r="3326" spans="1:25" ht="15" x14ac:dyDescent="0.25">
      <c r="A3326" s="6">
        <v>3324</v>
      </c>
      <c r="B3326" s="6" t="s">
        <v>25120</v>
      </c>
      <c r="C3326" s="6" t="s">
        <v>25121</v>
      </c>
      <c r="D3326" s="6" t="s">
        <v>25120</v>
      </c>
      <c r="E3326" s="6" t="s">
        <v>25122</v>
      </c>
      <c r="F3326" s="6" t="s">
        <v>25123</v>
      </c>
      <c r="G3326" s="6" t="s">
        <v>104</v>
      </c>
      <c r="H3326" s="6" t="s">
        <v>25123</v>
      </c>
      <c r="I3326" s="6" t="s">
        <v>25124</v>
      </c>
      <c r="J3326" s="6" t="s">
        <v>25123</v>
      </c>
      <c r="K3326" s="6" t="s">
        <v>25125</v>
      </c>
      <c r="L3326" s="6" t="s">
        <v>25126</v>
      </c>
      <c r="M3326" s="6" t="s">
        <v>161</v>
      </c>
      <c r="N3326" s="6">
        <v>60</v>
      </c>
      <c r="O3326" s="6" t="s">
        <v>18703</v>
      </c>
      <c r="P3326" s="6" t="s">
        <v>26873</v>
      </c>
      <c r="Q3326" s="6" t="s">
        <v>161</v>
      </c>
      <c r="R3326" s="6" t="s">
        <v>18705</v>
      </c>
      <c r="S3326" s="6">
        <v>0</v>
      </c>
      <c r="T3326" s="6">
        <v>0</v>
      </c>
      <c r="U3326" s="6">
        <v>0</v>
      </c>
      <c r="V3326" s="6" t="s">
        <v>109</v>
      </c>
      <c r="W3326" s="6">
        <f t="shared" si="51"/>
        <v>2.2784167841170699</v>
      </c>
      <c r="X3326" s="13" t="s">
        <v>26874</v>
      </c>
      <c r="Y3326" s="6"/>
    </row>
    <row r="3327" spans="1:25" ht="15" x14ac:dyDescent="0.25">
      <c r="A3327" s="6">
        <v>3325</v>
      </c>
      <c r="B3327" s="6" t="s">
        <v>26875</v>
      </c>
      <c r="C3327" s="6" t="s">
        <v>26876</v>
      </c>
      <c r="D3327" s="6" t="s">
        <v>26875</v>
      </c>
      <c r="E3327" s="6" t="s">
        <v>26877</v>
      </c>
      <c r="F3327" s="6" t="s">
        <v>26878</v>
      </c>
      <c r="G3327" s="6" t="s">
        <v>104</v>
      </c>
      <c r="H3327" s="6" t="s">
        <v>26878</v>
      </c>
      <c r="I3327" s="6" t="s">
        <v>26879</v>
      </c>
      <c r="J3327" s="6" t="s">
        <v>26878</v>
      </c>
      <c r="K3327" s="6" t="s">
        <v>26880</v>
      </c>
      <c r="L3327" s="6" t="s">
        <v>26881</v>
      </c>
      <c r="M3327" s="6" t="s">
        <v>173</v>
      </c>
      <c r="N3327" s="6">
        <v>60</v>
      </c>
      <c r="O3327" s="6" t="s">
        <v>20545</v>
      </c>
      <c r="P3327" s="6" t="s">
        <v>26882</v>
      </c>
      <c r="Q3327" s="6" t="s">
        <v>173</v>
      </c>
      <c r="R3327" s="6" t="s">
        <v>20547</v>
      </c>
      <c r="S3327" s="6">
        <v>0</v>
      </c>
      <c r="T3327" s="6">
        <v>0</v>
      </c>
      <c r="U3327" s="6">
        <v>0</v>
      </c>
      <c r="V3327" s="6" t="s">
        <v>109</v>
      </c>
      <c r="W3327" s="6">
        <f t="shared" si="51"/>
        <v>2.2517816474156498</v>
      </c>
      <c r="X3327" s="13" t="s">
        <v>26883</v>
      </c>
      <c r="Y3327" s="6"/>
    </row>
    <row r="3328" spans="1:25" ht="15" x14ac:dyDescent="0.25">
      <c r="A3328" s="6">
        <v>3326</v>
      </c>
      <c r="B3328" s="6" t="s">
        <v>26884</v>
      </c>
      <c r="C3328" s="6" t="s">
        <v>26885</v>
      </c>
      <c r="D3328" s="6" t="s">
        <v>26884</v>
      </c>
      <c r="E3328" s="6" t="s">
        <v>26886</v>
      </c>
      <c r="F3328" s="6" t="s">
        <v>26887</v>
      </c>
      <c r="G3328" s="6" t="s">
        <v>104</v>
      </c>
      <c r="H3328" s="6" t="s">
        <v>26887</v>
      </c>
      <c r="I3328" s="6" t="s">
        <v>26888</v>
      </c>
      <c r="J3328" s="6" t="s">
        <v>26887</v>
      </c>
      <c r="K3328" s="6" t="s">
        <v>26889</v>
      </c>
      <c r="L3328" s="6" t="s">
        <v>26890</v>
      </c>
      <c r="M3328" s="6">
        <v>0</v>
      </c>
      <c r="N3328" s="6">
        <v>60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 t="s">
        <v>109</v>
      </c>
      <c r="W3328" s="6">
        <f t="shared" si="51"/>
        <v>1.5020357049305599</v>
      </c>
      <c r="X3328" s="13" t="s">
        <v>26891</v>
      </c>
      <c r="Y3328" s="6"/>
    </row>
    <row r="3329" spans="1:25" ht="15" x14ac:dyDescent="0.25">
      <c r="A3329" s="6">
        <v>3327</v>
      </c>
      <c r="B3329" s="6" t="s">
        <v>25387</v>
      </c>
      <c r="C3329" s="6" t="s">
        <v>25388</v>
      </c>
      <c r="D3329" s="6" t="s">
        <v>25387</v>
      </c>
      <c r="E3329" s="6" t="s">
        <v>25389</v>
      </c>
      <c r="F3329" s="6" t="s">
        <v>25390</v>
      </c>
      <c r="G3329" s="6" t="s">
        <v>104</v>
      </c>
      <c r="H3329" s="6" t="s">
        <v>25390</v>
      </c>
      <c r="I3329" s="6" t="s">
        <v>25391</v>
      </c>
      <c r="J3329" s="6" t="s">
        <v>25390</v>
      </c>
      <c r="K3329" s="6" t="s">
        <v>25392</v>
      </c>
      <c r="L3329" s="6" t="s">
        <v>25393</v>
      </c>
      <c r="M3329" s="6" t="s">
        <v>188</v>
      </c>
      <c r="N3329" s="6">
        <v>60</v>
      </c>
      <c r="O3329" s="6" t="s">
        <v>20328</v>
      </c>
      <c r="P3329" s="6" t="s">
        <v>26508</v>
      </c>
      <c r="Q3329" s="6" t="s">
        <v>188</v>
      </c>
      <c r="R3329" s="6" t="s">
        <v>20330</v>
      </c>
      <c r="S3329" s="6">
        <v>0</v>
      </c>
      <c r="T3329" s="6">
        <v>0</v>
      </c>
      <c r="U3329" s="6">
        <v>0</v>
      </c>
      <c r="V3329" s="6" t="s">
        <v>109</v>
      </c>
      <c r="W3329" s="6">
        <f t="shared" si="51"/>
        <v>1.52849847565685</v>
      </c>
      <c r="X3329" s="13" t="s">
        <v>26892</v>
      </c>
      <c r="Y3329" s="6"/>
    </row>
    <row r="3330" spans="1:25" ht="15" x14ac:dyDescent="0.25">
      <c r="A3330" s="6">
        <v>3328</v>
      </c>
      <c r="B3330" s="6" t="s">
        <v>25074</v>
      </c>
      <c r="C3330" s="6" t="s">
        <v>25075</v>
      </c>
      <c r="D3330" s="6" t="s">
        <v>25074</v>
      </c>
      <c r="E3330" s="6" t="s">
        <v>25076</v>
      </c>
      <c r="F3330" s="6" t="s">
        <v>25077</v>
      </c>
      <c r="G3330" s="6" t="s">
        <v>104</v>
      </c>
      <c r="H3330" s="6" t="s">
        <v>25077</v>
      </c>
      <c r="I3330" s="6" t="s">
        <v>25078</v>
      </c>
      <c r="J3330" s="6" t="s">
        <v>25077</v>
      </c>
      <c r="K3330" s="6" t="s">
        <v>25079</v>
      </c>
      <c r="L3330" s="6" t="s">
        <v>25080</v>
      </c>
      <c r="M3330" s="6" t="s">
        <v>152</v>
      </c>
      <c r="N3330" s="6">
        <v>60</v>
      </c>
      <c r="O3330" s="6" t="s">
        <v>24039</v>
      </c>
      <c r="P3330" s="6" t="s">
        <v>26893</v>
      </c>
      <c r="Q3330" s="6" t="s">
        <v>152</v>
      </c>
      <c r="R3330" s="6" t="s">
        <v>24041</v>
      </c>
      <c r="S3330" s="6">
        <v>0</v>
      </c>
      <c r="T3330" s="6">
        <v>0</v>
      </c>
      <c r="U3330" s="6">
        <v>0</v>
      </c>
      <c r="V3330" s="6" t="s">
        <v>109</v>
      </c>
      <c r="W3330" s="6">
        <f t="shared" si="51"/>
        <v>1.5722420625276301</v>
      </c>
      <c r="X3330" s="13" t="s">
        <v>26894</v>
      </c>
      <c r="Y3330" s="6"/>
    </row>
    <row r="3331" spans="1:25" ht="15" x14ac:dyDescent="0.25">
      <c r="A3331" s="6">
        <v>3329</v>
      </c>
      <c r="B3331" s="6" t="s">
        <v>26895</v>
      </c>
      <c r="C3331" s="6" t="s">
        <v>26896</v>
      </c>
      <c r="D3331" s="6" t="s">
        <v>26895</v>
      </c>
      <c r="E3331" s="6" t="s">
        <v>26897</v>
      </c>
      <c r="F3331" s="6" t="s">
        <v>26898</v>
      </c>
      <c r="G3331" s="6" t="s">
        <v>104</v>
      </c>
      <c r="H3331" s="6" t="s">
        <v>26898</v>
      </c>
      <c r="I3331" s="6" t="s">
        <v>26899</v>
      </c>
      <c r="J3331" s="6" t="s">
        <v>26898</v>
      </c>
      <c r="K3331" s="6" t="s">
        <v>26900</v>
      </c>
      <c r="L3331" s="6" t="s">
        <v>26901</v>
      </c>
      <c r="M3331" s="6" t="s">
        <v>152</v>
      </c>
      <c r="N3331" s="6">
        <v>60</v>
      </c>
      <c r="O3331" s="6" t="s">
        <v>24008</v>
      </c>
      <c r="P3331" s="6" t="s">
        <v>24009</v>
      </c>
      <c r="Q3331" s="6" t="s">
        <v>152</v>
      </c>
      <c r="R3331" s="6" t="s">
        <v>24010</v>
      </c>
      <c r="S3331" s="6" t="s">
        <v>378</v>
      </c>
      <c r="T3331" s="6">
        <v>0</v>
      </c>
      <c r="U3331" s="6">
        <v>0</v>
      </c>
      <c r="V3331" s="6" t="s">
        <v>109</v>
      </c>
      <c r="W3331" s="6">
        <f t="shared" ref="W3331:W3394" si="52">V3331+S3331+J3331+M3331</f>
        <v>1.1863039200860701</v>
      </c>
      <c r="X3331" s="13" t="s">
        <v>26902</v>
      </c>
      <c r="Y3331" s="6"/>
    </row>
    <row r="3332" spans="1:25" ht="15" x14ac:dyDescent="0.25">
      <c r="A3332" s="6">
        <v>3330</v>
      </c>
      <c r="B3332" s="6" t="s">
        <v>26903</v>
      </c>
      <c r="C3332" s="6" t="s">
        <v>26904</v>
      </c>
      <c r="D3332" s="6" t="s">
        <v>26903</v>
      </c>
      <c r="E3332" s="6" t="s">
        <v>26905</v>
      </c>
      <c r="F3332" s="6" t="s">
        <v>26906</v>
      </c>
      <c r="G3332" s="6" t="s">
        <v>104</v>
      </c>
      <c r="H3332" s="6" t="s">
        <v>26906</v>
      </c>
      <c r="I3332" s="6" t="s">
        <v>26907</v>
      </c>
      <c r="J3332" s="6" t="s">
        <v>26906</v>
      </c>
      <c r="K3332" s="6" t="s">
        <v>26908</v>
      </c>
      <c r="L3332" s="6" t="s">
        <v>26909</v>
      </c>
      <c r="M3332" s="6" t="s">
        <v>188</v>
      </c>
      <c r="N3332" s="6">
        <v>60</v>
      </c>
      <c r="O3332" s="6" t="s">
        <v>23028</v>
      </c>
      <c r="P3332" s="6" t="s">
        <v>23358</v>
      </c>
      <c r="Q3332" s="6" t="s">
        <v>188</v>
      </c>
      <c r="R3332" s="6" t="s">
        <v>23030</v>
      </c>
      <c r="S3332" s="6">
        <v>0</v>
      </c>
      <c r="T3332" s="6">
        <v>0</v>
      </c>
      <c r="U3332" s="6">
        <v>0</v>
      </c>
      <c r="V3332" s="6" t="s">
        <v>109</v>
      </c>
      <c r="W3332" s="6">
        <f t="shared" si="52"/>
        <v>0.99279329501854308</v>
      </c>
      <c r="X3332" s="13" t="s">
        <v>26910</v>
      </c>
      <c r="Y3332" s="6"/>
    </row>
    <row r="3333" spans="1:25" ht="15" x14ac:dyDescent="0.25">
      <c r="A3333" s="6">
        <v>3331</v>
      </c>
      <c r="B3333" s="6" t="s">
        <v>26911</v>
      </c>
      <c r="C3333" s="6" t="s">
        <v>26912</v>
      </c>
      <c r="D3333" s="6" t="s">
        <v>26911</v>
      </c>
      <c r="E3333" s="6" t="s">
        <v>26913</v>
      </c>
      <c r="F3333" s="6" t="s">
        <v>26914</v>
      </c>
      <c r="G3333" s="6" t="s">
        <v>104</v>
      </c>
      <c r="H3333" s="6" t="s">
        <v>26914</v>
      </c>
      <c r="I3333" s="6" t="s">
        <v>26915</v>
      </c>
      <c r="J3333" s="6" t="s">
        <v>26914</v>
      </c>
      <c r="K3333" s="6" t="s">
        <v>26916</v>
      </c>
      <c r="L3333" s="6" t="s">
        <v>26917</v>
      </c>
      <c r="M3333" s="6" t="s">
        <v>161</v>
      </c>
      <c r="N3333" s="6">
        <v>60</v>
      </c>
      <c r="O3333" s="6" t="s">
        <v>20498</v>
      </c>
      <c r="P3333" s="6" t="s">
        <v>20499</v>
      </c>
      <c r="Q3333" s="6" t="s">
        <v>161</v>
      </c>
      <c r="R3333" s="6" t="s">
        <v>20500</v>
      </c>
      <c r="S3333" s="6">
        <v>0</v>
      </c>
      <c r="T3333" s="6">
        <v>0</v>
      </c>
      <c r="U3333" s="6">
        <v>0</v>
      </c>
      <c r="V3333" s="6" t="s">
        <v>109</v>
      </c>
      <c r="W3333" s="6">
        <f t="shared" si="52"/>
        <v>1.1090818208484772</v>
      </c>
      <c r="X3333" s="13" t="s">
        <v>26918</v>
      </c>
      <c r="Y3333" s="6"/>
    </row>
    <row r="3334" spans="1:25" ht="15" x14ac:dyDescent="0.25">
      <c r="A3334" s="6">
        <v>3332</v>
      </c>
      <c r="B3334" s="6" t="s">
        <v>23980</v>
      </c>
      <c r="C3334" s="6" t="s">
        <v>23981</v>
      </c>
      <c r="D3334" s="6" t="s">
        <v>23980</v>
      </c>
      <c r="E3334" s="6" t="s">
        <v>23982</v>
      </c>
      <c r="F3334" s="6" t="s">
        <v>23983</v>
      </c>
      <c r="G3334" s="6" t="s">
        <v>104</v>
      </c>
      <c r="H3334" s="6" t="s">
        <v>23983</v>
      </c>
      <c r="I3334" s="6" t="s">
        <v>23984</v>
      </c>
      <c r="J3334" s="6" t="s">
        <v>23983</v>
      </c>
      <c r="K3334" s="6" t="s">
        <v>23985</v>
      </c>
      <c r="L3334" s="6" t="s">
        <v>23986</v>
      </c>
      <c r="M3334" s="6" t="s">
        <v>188</v>
      </c>
      <c r="N3334" s="6">
        <v>60</v>
      </c>
      <c r="O3334" s="6" t="s">
        <v>19137</v>
      </c>
      <c r="P3334" s="6" t="s">
        <v>19138</v>
      </c>
      <c r="Q3334" s="6" t="s">
        <v>188</v>
      </c>
      <c r="R3334" s="6" t="s">
        <v>19139</v>
      </c>
      <c r="S3334" s="6">
        <v>0</v>
      </c>
      <c r="T3334" s="6">
        <v>0</v>
      </c>
      <c r="U3334" s="6">
        <v>0</v>
      </c>
      <c r="V3334" s="6" t="s">
        <v>109</v>
      </c>
      <c r="W3334" s="6">
        <f t="shared" si="52"/>
        <v>1.38737184308661</v>
      </c>
      <c r="X3334" s="13" t="s">
        <v>26919</v>
      </c>
      <c r="Y3334" s="6"/>
    </row>
    <row r="3335" spans="1:25" ht="15" x14ac:dyDescent="0.25">
      <c r="A3335" s="6">
        <v>3333</v>
      </c>
      <c r="B3335" s="6" t="s">
        <v>26920</v>
      </c>
      <c r="C3335" s="6" t="s">
        <v>26921</v>
      </c>
      <c r="D3335" s="6" t="s">
        <v>26920</v>
      </c>
      <c r="E3335" s="6" t="s">
        <v>26922</v>
      </c>
      <c r="F3335" s="6" t="s">
        <v>26923</v>
      </c>
      <c r="G3335" s="6" t="s">
        <v>104</v>
      </c>
      <c r="H3335" s="6" t="s">
        <v>26923</v>
      </c>
      <c r="I3335" s="6" t="s">
        <v>26924</v>
      </c>
      <c r="J3335" s="6" t="s">
        <v>26923</v>
      </c>
      <c r="K3335" s="6" t="s">
        <v>26925</v>
      </c>
      <c r="L3335" s="6" t="s">
        <v>26926</v>
      </c>
      <c r="M3335" s="6" t="s">
        <v>218</v>
      </c>
      <c r="N3335" s="6">
        <v>60</v>
      </c>
      <c r="O3335" s="6" t="s">
        <v>23300</v>
      </c>
      <c r="P3335" s="6" t="s">
        <v>26927</v>
      </c>
      <c r="Q3335" s="6" t="s">
        <v>218</v>
      </c>
      <c r="R3335" s="6" t="s">
        <v>23302</v>
      </c>
      <c r="S3335" s="6">
        <v>0</v>
      </c>
      <c r="T3335" s="6">
        <v>0</v>
      </c>
      <c r="U3335" s="6">
        <v>0</v>
      </c>
      <c r="V3335" s="6" t="s">
        <v>109</v>
      </c>
      <c r="W3335" s="6">
        <f t="shared" si="52"/>
        <v>5.7349925897795995</v>
      </c>
      <c r="X3335" s="13" t="s">
        <v>26928</v>
      </c>
      <c r="Y3335" s="6"/>
    </row>
    <row r="3336" spans="1:25" ht="15" x14ac:dyDescent="0.25">
      <c r="A3336" s="6">
        <v>3334</v>
      </c>
      <c r="B3336" s="6" t="s">
        <v>26929</v>
      </c>
      <c r="C3336" s="6" t="s">
        <v>26930</v>
      </c>
      <c r="D3336" s="6" t="s">
        <v>26929</v>
      </c>
      <c r="E3336" s="6" t="s">
        <v>26931</v>
      </c>
      <c r="F3336" s="6" t="s">
        <v>26932</v>
      </c>
      <c r="G3336" s="6" t="s">
        <v>104</v>
      </c>
      <c r="H3336" s="6" t="s">
        <v>26932</v>
      </c>
      <c r="I3336" s="6" t="s">
        <v>26933</v>
      </c>
      <c r="J3336" s="6" t="s">
        <v>26932</v>
      </c>
      <c r="K3336" s="6" t="s">
        <v>26934</v>
      </c>
      <c r="L3336" s="6" t="s">
        <v>26935</v>
      </c>
      <c r="M3336" s="6" t="s">
        <v>232</v>
      </c>
      <c r="N3336" s="6">
        <v>60</v>
      </c>
      <c r="O3336" s="6" t="s">
        <v>19096</v>
      </c>
      <c r="P3336" s="6" t="s">
        <v>26936</v>
      </c>
      <c r="Q3336" s="6" t="s">
        <v>232</v>
      </c>
      <c r="R3336" s="6" t="s">
        <v>19098</v>
      </c>
      <c r="S3336" s="6" t="s">
        <v>18214</v>
      </c>
      <c r="T3336" s="6">
        <v>0</v>
      </c>
      <c r="U3336" s="6" t="s">
        <v>392</v>
      </c>
      <c r="V3336" s="6" t="s">
        <v>109</v>
      </c>
      <c r="W3336" s="6">
        <f t="shared" si="52"/>
        <v>5.5445344634503</v>
      </c>
      <c r="X3336" s="13" t="s">
        <v>26937</v>
      </c>
      <c r="Y3336" s="6"/>
    </row>
    <row r="3337" spans="1:25" ht="15" x14ac:dyDescent="0.25">
      <c r="A3337" s="6">
        <v>3335</v>
      </c>
      <c r="B3337" s="6" t="s">
        <v>26195</v>
      </c>
      <c r="C3337" s="6" t="s">
        <v>26196</v>
      </c>
      <c r="D3337" s="6" t="s">
        <v>26195</v>
      </c>
      <c r="E3337" s="6" t="s">
        <v>26197</v>
      </c>
      <c r="F3337" s="6" t="s">
        <v>26198</v>
      </c>
      <c r="G3337" s="6" t="s">
        <v>104</v>
      </c>
      <c r="H3337" s="6" t="s">
        <v>26198</v>
      </c>
      <c r="I3337" s="6" t="s">
        <v>26199</v>
      </c>
      <c r="J3337" s="6" t="s">
        <v>26198</v>
      </c>
      <c r="K3337" s="6" t="s">
        <v>26200</v>
      </c>
      <c r="L3337" s="6" t="s">
        <v>26201</v>
      </c>
      <c r="M3337" s="6">
        <v>0</v>
      </c>
      <c r="N3337" s="6">
        <v>60</v>
      </c>
      <c r="O3337" s="6">
        <v>0</v>
      </c>
      <c r="P3337" s="6">
        <v>0</v>
      </c>
      <c r="Q3337" s="6">
        <v>0</v>
      </c>
      <c r="R3337" s="6">
        <v>0</v>
      </c>
      <c r="S3337" s="6" t="s">
        <v>18214</v>
      </c>
      <c r="T3337" s="6">
        <v>0</v>
      </c>
      <c r="U3337" s="6">
        <v>0</v>
      </c>
      <c r="V3337" s="6" t="s">
        <v>109</v>
      </c>
      <c r="W3337" s="6">
        <f t="shared" si="52"/>
        <v>2.5532851172996001</v>
      </c>
      <c r="X3337" s="13" t="s">
        <v>26938</v>
      </c>
      <c r="Y3337" s="6"/>
    </row>
    <row r="3338" spans="1:25" ht="15" x14ac:dyDescent="0.25">
      <c r="A3338" s="6">
        <v>3336</v>
      </c>
      <c r="B3338" s="6" t="s">
        <v>26939</v>
      </c>
      <c r="C3338" s="6" t="s">
        <v>26940</v>
      </c>
      <c r="D3338" s="6" t="s">
        <v>26939</v>
      </c>
      <c r="E3338" s="6" t="s">
        <v>26941</v>
      </c>
      <c r="F3338" s="6" t="s">
        <v>26942</v>
      </c>
      <c r="G3338" s="6" t="s">
        <v>104</v>
      </c>
      <c r="H3338" s="6" t="s">
        <v>26942</v>
      </c>
      <c r="I3338" s="6" t="s">
        <v>26943</v>
      </c>
      <c r="J3338" s="6" t="s">
        <v>26942</v>
      </c>
      <c r="K3338" s="6" t="s">
        <v>26944</v>
      </c>
      <c r="L3338" s="6" t="s">
        <v>26945</v>
      </c>
      <c r="M3338" s="6">
        <v>0</v>
      </c>
      <c r="N3338" s="6">
        <v>60</v>
      </c>
      <c r="O3338" s="6">
        <v>0</v>
      </c>
      <c r="P3338" s="6">
        <v>0</v>
      </c>
      <c r="Q3338" s="6">
        <v>0</v>
      </c>
      <c r="R3338" s="6">
        <v>0</v>
      </c>
      <c r="S3338" s="6" t="s">
        <v>18214</v>
      </c>
      <c r="T3338" s="6">
        <v>0</v>
      </c>
      <c r="U3338" s="6">
        <v>0</v>
      </c>
      <c r="V3338" s="6" t="s">
        <v>109</v>
      </c>
      <c r="W3338" s="6">
        <f t="shared" si="52"/>
        <v>2.5964871478779004</v>
      </c>
      <c r="X3338" s="13" t="s">
        <v>26946</v>
      </c>
      <c r="Y3338" s="6"/>
    </row>
    <row r="3339" spans="1:25" ht="15" x14ac:dyDescent="0.25">
      <c r="A3339" s="6">
        <v>3337</v>
      </c>
      <c r="B3339" s="6" t="s">
        <v>26947</v>
      </c>
      <c r="C3339" s="6" t="s">
        <v>26948</v>
      </c>
      <c r="D3339" s="6" t="s">
        <v>26947</v>
      </c>
      <c r="E3339" s="6" t="s">
        <v>26949</v>
      </c>
      <c r="F3339" s="6" t="s">
        <v>26950</v>
      </c>
      <c r="G3339" s="6" t="s">
        <v>104</v>
      </c>
      <c r="H3339" s="6" t="s">
        <v>26950</v>
      </c>
      <c r="I3339" s="6" t="s">
        <v>26951</v>
      </c>
      <c r="J3339" s="6" t="s">
        <v>26950</v>
      </c>
      <c r="K3339" s="6" t="s">
        <v>26952</v>
      </c>
      <c r="L3339" s="6" t="s">
        <v>26953</v>
      </c>
      <c r="M3339" s="6">
        <v>0</v>
      </c>
      <c r="N3339" s="6">
        <v>60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 t="s">
        <v>109</v>
      </c>
      <c r="W3339" s="6">
        <f t="shared" si="52"/>
        <v>2.5792063366248001</v>
      </c>
      <c r="X3339" s="13" t="s">
        <v>26954</v>
      </c>
      <c r="Y3339" s="6"/>
    </row>
    <row r="3340" spans="1:25" ht="15" x14ac:dyDescent="0.25">
      <c r="A3340" s="6">
        <v>3338</v>
      </c>
      <c r="B3340" s="6" t="s">
        <v>25801</v>
      </c>
      <c r="C3340" s="6" t="s">
        <v>25802</v>
      </c>
      <c r="D3340" s="6" t="s">
        <v>25801</v>
      </c>
      <c r="E3340" s="6" t="s">
        <v>25803</v>
      </c>
      <c r="F3340" s="6" t="s">
        <v>25804</v>
      </c>
      <c r="G3340" s="6" t="s">
        <v>104</v>
      </c>
      <c r="H3340" s="6" t="s">
        <v>25804</v>
      </c>
      <c r="I3340" s="6" t="s">
        <v>25805</v>
      </c>
      <c r="J3340" s="6" t="s">
        <v>25804</v>
      </c>
      <c r="K3340" s="6" t="s">
        <v>25806</v>
      </c>
      <c r="L3340" s="6" t="s">
        <v>25807</v>
      </c>
      <c r="M3340" s="6">
        <v>0</v>
      </c>
      <c r="N3340" s="6">
        <v>60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 t="s">
        <v>109</v>
      </c>
      <c r="W3340" s="6">
        <f t="shared" si="52"/>
        <v>2.6108878263677999</v>
      </c>
      <c r="X3340" s="13" t="s">
        <v>26955</v>
      </c>
      <c r="Y3340" s="6"/>
    </row>
    <row r="3341" spans="1:25" ht="15" x14ac:dyDescent="0.25">
      <c r="A3341" s="6">
        <v>3339</v>
      </c>
      <c r="B3341" s="6" t="s">
        <v>26956</v>
      </c>
      <c r="C3341" s="6" t="s">
        <v>26957</v>
      </c>
      <c r="D3341" s="6" t="s">
        <v>26956</v>
      </c>
      <c r="E3341" s="6" t="s">
        <v>26958</v>
      </c>
      <c r="F3341" s="6" t="s">
        <v>26959</v>
      </c>
      <c r="G3341" s="6" t="s">
        <v>104</v>
      </c>
      <c r="H3341" s="6" t="s">
        <v>26959</v>
      </c>
      <c r="I3341" s="6" t="s">
        <v>26960</v>
      </c>
      <c r="J3341" s="6" t="s">
        <v>26959</v>
      </c>
      <c r="K3341" s="6" t="s">
        <v>26961</v>
      </c>
      <c r="L3341" s="6" t="s">
        <v>26962</v>
      </c>
      <c r="M3341" s="6">
        <v>0</v>
      </c>
      <c r="N3341" s="6">
        <v>60</v>
      </c>
      <c r="O3341" s="6">
        <v>0</v>
      </c>
      <c r="P3341" s="6">
        <v>0</v>
      </c>
      <c r="Q3341" s="6">
        <v>0</v>
      </c>
      <c r="R3341" s="6">
        <v>0</v>
      </c>
      <c r="S3341" s="6" t="s">
        <v>18214</v>
      </c>
      <c r="T3341" s="6">
        <v>0</v>
      </c>
      <c r="U3341" s="6">
        <v>0</v>
      </c>
      <c r="V3341" s="6" t="s">
        <v>109</v>
      </c>
      <c r="W3341" s="6">
        <f t="shared" si="52"/>
        <v>2.6713706681991001</v>
      </c>
      <c r="X3341" s="13" t="s">
        <v>26963</v>
      </c>
      <c r="Y3341" s="6"/>
    </row>
    <row r="3342" spans="1:25" ht="15" x14ac:dyDescent="0.25">
      <c r="A3342" s="6">
        <v>3340</v>
      </c>
      <c r="B3342" s="6" t="s">
        <v>26964</v>
      </c>
      <c r="C3342" s="6" t="s">
        <v>26965</v>
      </c>
      <c r="D3342" s="6" t="s">
        <v>26964</v>
      </c>
      <c r="E3342" s="6" t="s">
        <v>26966</v>
      </c>
      <c r="F3342" s="6" t="s">
        <v>26967</v>
      </c>
      <c r="G3342" s="6" t="s">
        <v>104</v>
      </c>
      <c r="H3342" s="6" t="s">
        <v>26967</v>
      </c>
      <c r="I3342" s="6" t="s">
        <v>26968</v>
      </c>
      <c r="J3342" s="6" t="s">
        <v>26967</v>
      </c>
      <c r="K3342" s="6" t="s">
        <v>26969</v>
      </c>
      <c r="L3342" s="6" t="s">
        <v>26970</v>
      </c>
      <c r="M3342" s="6">
        <v>0</v>
      </c>
      <c r="N3342" s="6">
        <v>60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 t="s">
        <v>109</v>
      </c>
      <c r="W3342" s="6">
        <f t="shared" si="52"/>
        <v>2.6972918875244001</v>
      </c>
      <c r="X3342" s="13" t="s">
        <v>26971</v>
      </c>
      <c r="Y3342" s="6"/>
    </row>
    <row r="3343" spans="1:25" ht="15" x14ac:dyDescent="0.25">
      <c r="A3343" s="6">
        <v>3341</v>
      </c>
      <c r="B3343" s="6" t="s">
        <v>25745</v>
      </c>
      <c r="C3343" s="6" t="s">
        <v>25746</v>
      </c>
      <c r="D3343" s="6" t="s">
        <v>25745</v>
      </c>
      <c r="E3343" s="6" t="s">
        <v>25747</v>
      </c>
      <c r="F3343" s="6" t="s">
        <v>25748</v>
      </c>
      <c r="G3343" s="6" t="s">
        <v>104</v>
      </c>
      <c r="H3343" s="6" t="s">
        <v>25748</v>
      </c>
      <c r="I3343" s="6" t="s">
        <v>25749</v>
      </c>
      <c r="J3343" s="6" t="s">
        <v>25748</v>
      </c>
      <c r="K3343" s="6" t="s">
        <v>25750</v>
      </c>
      <c r="L3343" s="6" t="s">
        <v>25751</v>
      </c>
      <c r="M3343" s="6">
        <v>0</v>
      </c>
      <c r="N3343" s="6">
        <v>60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 t="s">
        <v>109</v>
      </c>
      <c r="W3343" s="6">
        <f t="shared" si="52"/>
        <v>2.7404939181026999</v>
      </c>
      <c r="X3343" s="13" t="s">
        <v>26972</v>
      </c>
      <c r="Y3343" s="6"/>
    </row>
    <row r="3344" spans="1:25" ht="15" x14ac:dyDescent="0.25">
      <c r="A3344" s="6">
        <v>3342</v>
      </c>
      <c r="B3344" s="6" t="s">
        <v>26195</v>
      </c>
      <c r="C3344" s="6" t="s">
        <v>26196</v>
      </c>
      <c r="D3344" s="6" t="s">
        <v>26195</v>
      </c>
      <c r="E3344" s="6" t="s">
        <v>26197</v>
      </c>
      <c r="F3344" s="6" t="s">
        <v>26198</v>
      </c>
      <c r="G3344" s="6" t="s">
        <v>104</v>
      </c>
      <c r="H3344" s="6" t="s">
        <v>26198</v>
      </c>
      <c r="I3344" s="6" t="s">
        <v>26199</v>
      </c>
      <c r="J3344" s="6" t="s">
        <v>26198</v>
      </c>
      <c r="K3344" s="6" t="s">
        <v>26200</v>
      </c>
      <c r="L3344" s="6" t="s">
        <v>26201</v>
      </c>
      <c r="M3344" s="6">
        <v>0</v>
      </c>
      <c r="N3344" s="6">
        <v>60</v>
      </c>
      <c r="O3344" s="6">
        <v>0</v>
      </c>
      <c r="P3344" s="6">
        <v>0</v>
      </c>
      <c r="Q3344" s="6">
        <v>0</v>
      </c>
      <c r="R3344" s="6">
        <v>0</v>
      </c>
      <c r="S3344" s="6" t="s">
        <v>18214</v>
      </c>
      <c r="T3344" s="6">
        <v>0</v>
      </c>
      <c r="U3344" s="6">
        <v>0</v>
      </c>
      <c r="V3344" s="6" t="s">
        <v>109</v>
      </c>
      <c r="W3344" s="6">
        <f t="shared" si="52"/>
        <v>2.5532851172996001</v>
      </c>
      <c r="X3344" s="13" t="s">
        <v>26973</v>
      </c>
      <c r="Y3344" s="6"/>
    </row>
    <row r="3345" spans="1:25" ht="15" x14ac:dyDescent="0.25">
      <c r="A3345" s="6">
        <v>3343</v>
      </c>
      <c r="B3345" s="6" t="s">
        <v>26974</v>
      </c>
      <c r="C3345" s="6" t="s">
        <v>26975</v>
      </c>
      <c r="D3345" s="6" t="s">
        <v>26974</v>
      </c>
      <c r="E3345" s="6" t="s">
        <v>26976</v>
      </c>
      <c r="F3345" s="6" t="s">
        <v>26977</v>
      </c>
      <c r="G3345" s="6" t="s">
        <v>104</v>
      </c>
      <c r="H3345" s="6" t="s">
        <v>26977</v>
      </c>
      <c r="I3345" s="6" t="s">
        <v>26978</v>
      </c>
      <c r="J3345" s="6" t="s">
        <v>26977</v>
      </c>
      <c r="K3345" s="6" t="s">
        <v>26979</v>
      </c>
      <c r="L3345" s="6" t="s">
        <v>26980</v>
      </c>
      <c r="M3345" s="6">
        <v>0</v>
      </c>
      <c r="N3345" s="6">
        <v>60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 t="s">
        <v>109</v>
      </c>
      <c r="W3345" s="6">
        <f t="shared" si="52"/>
        <v>2.3199941531551</v>
      </c>
      <c r="X3345" s="13" t="s">
        <v>26981</v>
      </c>
      <c r="Y3345" s="6"/>
    </row>
    <row r="3346" spans="1:25" ht="15" x14ac:dyDescent="0.25">
      <c r="A3346" s="6">
        <v>3344</v>
      </c>
      <c r="B3346" s="6" t="s">
        <v>26982</v>
      </c>
      <c r="C3346" s="6" t="s">
        <v>26983</v>
      </c>
      <c r="D3346" s="6" t="s">
        <v>26982</v>
      </c>
      <c r="E3346" s="6" t="s">
        <v>26984</v>
      </c>
      <c r="F3346" s="6" t="s">
        <v>26985</v>
      </c>
      <c r="G3346" s="6" t="s">
        <v>104</v>
      </c>
      <c r="H3346" s="6" t="s">
        <v>26985</v>
      </c>
      <c r="I3346" s="6" t="s">
        <v>26986</v>
      </c>
      <c r="J3346" s="6" t="s">
        <v>26985</v>
      </c>
      <c r="K3346" s="6" t="s">
        <v>26987</v>
      </c>
      <c r="L3346" s="6" t="s">
        <v>26988</v>
      </c>
      <c r="M3346" s="6" t="s">
        <v>135</v>
      </c>
      <c r="N3346" s="6">
        <v>60</v>
      </c>
      <c r="O3346" s="6" t="s">
        <v>23311</v>
      </c>
      <c r="P3346" s="6" t="s">
        <v>26989</v>
      </c>
      <c r="Q3346" s="6" t="s">
        <v>135</v>
      </c>
      <c r="R3346" s="6" t="s">
        <v>23313</v>
      </c>
      <c r="S3346" s="6">
        <v>0</v>
      </c>
      <c r="T3346" s="6">
        <v>0</v>
      </c>
      <c r="U3346" s="6">
        <v>0</v>
      </c>
      <c r="V3346" s="6" t="s">
        <v>109</v>
      </c>
      <c r="W3346" s="6">
        <f t="shared" si="52"/>
        <v>6.1266498528919193</v>
      </c>
      <c r="X3346" s="13" t="s">
        <v>26990</v>
      </c>
      <c r="Y3346" s="6"/>
    </row>
    <row r="3347" spans="1:25" ht="15" x14ac:dyDescent="0.25">
      <c r="A3347" s="6">
        <v>3345</v>
      </c>
      <c r="B3347" s="6" t="s">
        <v>26991</v>
      </c>
      <c r="C3347" s="6">
        <v>0</v>
      </c>
      <c r="D3347" s="6" t="s">
        <v>26991</v>
      </c>
      <c r="E3347" s="6">
        <v>20</v>
      </c>
      <c r="F3347" s="6">
        <v>0</v>
      </c>
      <c r="G3347" s="6" t="s">
        <v>104</v>
      </c>
      <c r="H3347" s="6">
        <v>0</v>
      </c>
      <c r="I3347" s="6">
        <v>0</v>
      </c>
      <c r="J3347" s="6">
        <v>0</v>
      </c>
      <c r="K3347" s="6">
        <v>0</v>
      </c>
      <c r="L3347" s="6">
        <v>0</v>
      </c>
      <c r="M3347" s="6" t="s">
        <v>144</v>
      </c>
      <c r="N3347" s="6">
        <v>60</v>
      </c>
      <c r="O3347" s="6" t="s">
        <v>20502</v>
      </c>
      <c r="P3347" s="6" t="s">
        <v>26992</v>
      </c>
      <c r="Q3347" s="6" t="s">
        <v>144</v>
      </c>
      <c r="R3347" s="6" t="s">
        <v>20504</v>
      </c>
      <c r="S3347" s="6">
        <v>0</v>
      </c>
      <c r="T3347" s="6">
        <v>0</v>
      </c>
      <c r="U3347" s="6">
        <v>0</v>
      </c>
      <c r="V3347" s="6" t="s">
        <v>109</v>
      </c>
      <c r="W3347" s="6">
        <f t="shared" si="52"/>
        <v>1.1817002966719601</v>
      </c>
      <c r="X3347" s="13" t="s">
        <v>26993</v>
      </c>
      <c r="Y3347" s="6"/>
    </row>
    <row r="3348" spans="1:25" ht="15" x14ac:dyDescent="0.25">
      <c r="A3348" s="6">
        <v>3346</v>
      </c>
      <c r="B3348" s="6" t="s">
        <v>26994</v>
      </c>
      <c r="C3348" s="6">
        <v>0</v>
      </c>
      <c r="D3348" s="6" t="s">
        <v>26994</v>
      </c>
      <c r="E3348" s="6">
        <v>20</v>
      </c>
      <c r="F3348" s="6">
        <v>0</v>
      </c>
      <c r="G3348" s="6" t="s">
        <v>104</v>
      </c>
      <c r="H3348" s="6">
        <v>0</v>
      </c>
      <c r="I3348" s="6">
        <v>0</v>
      </c>
      <c r="J3348" s="6">
        <v>0</v>
      </c>
      <c r="K3348" s="6">
        <v>0</v>
      </c>
      <c r="L3348" s="6">
        <v>0</v>
      </c>
      <c r="M3348" s="6" t="s">
        <v>152</v>
      </c>
      <c r="N3348" s="6">
        <v>60</v>
      </c>
      <c r="O3348" s="6" t="s">
        <v>22922</v>
      </c>
      <c r="P3348" s="6" t="s">
        <v>22923</v>
      </c>
      <c r="Q3348" s="6" t="s">
        <v>152</v>
      </c>
      <c r="R3348" s="6" t="s">
        <v>22924</v>
      </c>
      <c r="S3348" s="6">
        <v>0</v>
      </c>
      <c r="T3348" s="6" t="s">
        <v>378</v>
      </c>
      <c r="U3348" s="6">
        <v>0</v>
      </c>
      <c r="V3348" s="6" t="s">
        <v>109</v>
      </c>
      <c r="W3348" s="6">
        <f t="shared" si="52"/>
        <v>1.03085014833598</v>
      </c>
      <c r="X3348" s="13" t="s">
        <v>26995</v>
      </c>
      <c r="Y3348" s="6"/>
    </row>
    <row r="3349" spans="1:25" ht="15" x14ac:dyDescent="0.25">
      <c r="A3349" s="6">
        <v>3347</v>
      </c>
      <c r="B3349" s="6" t="s">
        <v>26996</v>
      </c>
      <c r="C3349" s="6">
        <v>0</v>
      </c>
      <c r="D3349" s="6" t="s">
        <v>26996</v>
      </c>
      <c r="E3349" s="6">
        <v>20</v>
      </c>
      <c r="F3349" s="6">
        <v>0</v>
      </c>
      <c r="G3349" s="6" t="s">
        <v>104</v>
      </c>
      <c r="H3349" s="6">
        <v>0</v>
      </c>
      <c r="I3349" s="6">
        <v>0</v>
      </c>
      <c r="J3349" s="6">
        <v>0</v>
      </c>
      <c r="K3349" s="6">
        <v>0</v>
      </c>
      <c r="L3349" s="6">
        <v>0</v>
      </c>
      <c r="M3349" s="6" t="s">
        <v>152</v>
      </c>
      <c r="N3349" s="6">
        <v>60</v>
      </c>
      <c r="O3349" s="6" t="s">
        <v>26997</v>
      </c>
      <c r="P3349" s="6" t="s">
        <v>26998</v>
      </c>
      <c r="Q3349" s="6" t="s">
        <v>152</v>
      </c>
      <c r="R3349" s="6" t="s">
        <v>26999</v>
      </c>
      <c r="S3349" s="6">
        <v>0</v>
      </c>
      <c r="T3349" s="6">
        <v>0</v>
      </c>
      <c r="U3349" s="6">
        <v>0</v>
      </c>
      <c r="V3349" s="6" t="s">
        <v>109</v>
      </c>
      <c r="W3349" s="6">
        <f t="shared" si="52"/>
        <v>1.03085014833598</v>
      </c>
      <c r="X3349" s="13" t="s">
        <v>27000</v>
      </c>
      <c r="Y3349" s="6"/>
    </row>
    <row r="3350" spans="1:25" ht="15" x14ac:dyDescent="0.25">
      <c r="A3350" s="6">
        <v>3348</v>
      </c>
      <c r="B3350" s="6" t="s">
        <v>27001</v>
      </c>
      <c r="C3350" s="6">
        <v>0</v>
      </c>
      <c r="D3350" s="6" t="s">
        <v>27001</v>
      </c>
      <c r="E3350" s="6">
        <v>20</v>
      </c>
      <c r="F3350" s="6">
        <v>0</v>
      </c>
      <c r="G3350" s="6" t="s">
        <v>104</v>
      </c>
      <c r="H3350" s="6">
        <v>0</v>
      </c>
      <c r="I3350" s="6">
        <v>0</v>
      </c>
      <c r="J3350" s="6">
        <v>0</v>
      </c>
      <c r="K3350" s="6">
        <v>0</v>
      </c>
      <c r="L3350" s="6">
        <v>0</v>
      </c>
      <c r="M3350" s="6" t="s">
        <v>161</v>
      </c>
      <c r="N3350" s="6">
        <v>60</v>
      </c>
      <c r="O3350" s="6" t="s">
        <v>24189</v>
      </c>
      <c r="P3350" s="6" t="s">
        <v>27002</v>
      </c>
      <c r="Q3350" s="6" t="s">
        <v>161</v>
      </c>
      <c r="R3350" s="6" t="s">
        <v>24191</v>
      </c>
      <c r="S3350" s="6">
        <v>0</v>
      </c>
      <c r="T3350" s="6" t="s">
        <v>378</v>
      </c>
      <c r="U3350" s="6">
        <v>0</v>
      </c>
      <c r="V3350" s="6" t="s">
        <v>109</v>
      </c>
      <c r="W3350" s="6">
        <f t="shared" si="52"/>
        <v>1.10627522250397</v>
      </c>
      <c r="X3350" s="13" t="s">
        <v>27003</v>
      </c>
      <c r="Y3350" s="6"/>
    </row>
    <row r="3351" spans="1:25" ht="15" x14ac:dyDescent="0.25">
      <c r="A3351" s="6">
        <v>3349</v>
      </c>
      <c r="B3351" s="6" t="s">
        <v>27004</v>
      </c>
      <c r="C3351" s="6">
        <v>0</v>
      </c>
      <c r="D3351" s="6" t="s">
        <v>27004</v>
      </c>
      <c r="E3351" s="6">
        <v>20</v>
      </c>
      <c r="F3351" s="6">
        <v>0</v>
      </c>
      <c r="G3351" s="6" t="s">
        <v>104</v>
      </c>
      <c r="H3351" s="6">
        <v>0</v>
      </c>
      <c r="I3351" s="6">
        <v>0</v>
      </c>
      <c r="J3351" s="6">
        <v>0</v>
      </c>
      <c r="K3351" s="6">
        <v>0</v>
      </c>
      <c r="L3351" s="6">
        <v>0</v>
      </c>
      <c r="M3351" s="6" t="s">
        <v>173</v>
      </c>
      <c r="N3351" s="6">
        <v>60</v>
      </c>
      <c r="O3351" s="6" t="s">
        <v>27005</v>
      </c>
      <c r="P3351" s="6" t="s">
        <v>27006</v>
      </c>
      <c r="Q3351" s="6" t="s">
        <v>173</v>
      </c>
      <c r="R3351" s="6" t="s">
        <v>27007</v>
      </c>
      <c r="S3351" s="6">
        <v>0</v>
      </c>
      <c r="T3351" s="6">
        <v>0</v>
      </c>
      <c r="U3351" s="6">
        <v>0</v>
      </c>
      <c r="V3351" s="6" t="s">
        <v>109</v>
      </c>
      <c r="W3351" s="6">
        <f t="shared" si="52"/>
        <v>1.40797551917593</v>
      </c>
      <c r="X3351" s="13" t="s">
        <v>27008</v>
      </c>
      <c r="Y3351" s="6"/>
    </row>
    <row r="3352" spans="1:25" ht="15" x14ac:dyDescent="0.25">
      <c r="A3352" s="6">
        <v>3350</v>
      </c>
      <c r="B3352" s="6" t="s">
        <v>27009</v>
      </c>
      <c r="C3352" s="6" t="s">
        <v>27010</v>
      </c>
      <c r="D3352" s="6" t="s">
        <v>27009</v>
      </c>
      <c r="E3352" s="6" t="s">
        <v>27011</v>
      </c>
      <c r="F3352" s="6" t="s">
        <v>27012</v>
      </c>
      <c r="G3352" s="6" t="s">
        <v>104</v>
      </c>
      <c r="H3352" s="6" t="s">
        <v>27012</v>
      </c>
      <c r="I3352" s="6" t="s">
        <v>27013</v>
      </c>
      <c r="J3352" s="6" t="s">
        <v>27012</v>
      </c>
      <c r="K3352" s="6" t="s">
        <v>27014</v>
      </c>
      <c r="L3352" s="6" t="s">
        <v>27015</v>
      </c>
      <c r="M3352" s="6">
        <v>0</v>
      </c>
      <c r="N3352" s="6">
        <v>60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 t="s">
        <v>109</v>
      </c>
      <c r="W3352" s="6">
        <f t="shared" si="52"/>
        <v>0.926008628922803</v>
      </c>
      <c r="X3352" s="13" t="s">
        <v>27016</v>
      </c>
      <c r="Y3352" s="6"/>
    </row>
    <row r="3353" spans="1:25" ht="15" x14ac:dyDescent="0.25">
      <c r="A3353" s="6">
        <v>3351</v>
      </c>
      <c r="B3353" s="6" t="s">
        <v>27017</v>
      </c>
      <c r="C3353" s="6">
        <v>0</v>
      </c>
      <c r="D3353" s="6" t="s">
        <v>27017</v>
      </c>
      <c r="E3353" s="6">
        <v>20</v>
      </c>
      <c r="F3353" s="6">
        <v>0</v>
      </c>
      <c r="G3353" s="6" t="s">
        <v>104</v>
      </c>
      <c r="H3353" s="6">
        <v>0</v>
      </c>
      <c r="I3353" s="6">
        <v>0</v>
      </c>
      <c r="J3353" s="6">
        <v>0</v>
      </c>
      <c r="K3353" s="6">
        <v>0</v>
      </c>
      <c r="L3353" s="6">
        <v>0</v>
      </c>
      <c r="M3353" s="6" t="s">
        <v>188</v>
      </c>
      <c r="N3353" s="6">
        <v>60</v>
      </c>
      <c r="O3353" s="6" t="s">
        <v>20502</v>
      </c>
      <c r="P3353" s="6" t="s">
        <v>23202</v>
      </c>
      <c r="Q3353" s="6" t="s">
        <v>188</v>
      </c>
      <c r="R3353" s="6" t="s">
        <v>20504</v>
      </c>
      <c r="S3353" s="6">
        <v>0</v>
      </c>
      <c r="T3353" s="6">
        <v>0</v>
      </c>
      <c r="U3353" s="6">
        <v>0</v>
      </c>
      <c r="V3353" s="6" t="s">
        <v>109</v>
      </c>
      <c r="W3353" s="6">
        <f t="shared" si="52"/>
        <v>0.95542507416799005</v>
      </c>
      <c r="X3353" s="13" t="s">
        <v>27018</v>
      </c>
      <c r="Y3353" s="6"/>
    </row>
    <row r="3354" spans="1:25" ht="15" x14ac:dyDescent="0.25">
      <c r="A3354" s="6">
        <v>3352</v>
      </c>
      <c r="B3354" s="6" t="s">
        <v>27019</v>
      </c>
      <c r="C3354" s="6" t="s">
        <v>27020</v>
      </c>
      <c r="D3354" s="6" t="s">
        <v>27019</v>
      </c>
      <c r="E3354" s="6" t="s">
        <v>27021</v>
      </c>
      <c r="F3354" s="6" t="s">
        <v>27022</v>
      </c>
      <c r="G3354" s="6" t="s">
        <v>104</v>
      </c>
      <c r="H3354" s="6" t="s">
        <v>27022</v>
      </c>
      <c r="I3354" s="6" t="s">
        <v>27023</v>
      </c>
      <c r="J3354" s="6" t="s">
        <v>27022</v>
      </c>
      <c r="K3354" s="6" t="s">
        <v>27024</v>
      </c>
      <c r="L3354" s="6" t="s">
        <v>27025</v>
      </c>
      <c r="M3354" s="6" t="s">
        <v>152</v>
      </c>
      <c r="N3354" s="6">
        <v>60</v>
      </c>
      <c r="O3354" s="6" t="s">
        <v>23339</v>
      </c>
      <c r="P3354" s="6" t="s">
        <v>27026</v>
      </c>
      <c r="Q3354" s="6" t="s">
        <v>152</v>
      </c>
      <c r="R3354" s="6" t="s">
        <v>23341</v>
      </c>
      <c r="S3354" s="6">
        <v>0</v>
      </c>
      <c r="T3354" s="6">
        <v>0</v>
      </c>
      <c r="U3354" s="6">
        <v>0</v>
      </c>
      <c r="V3354" s="6" t="s">
        <v>109</v>
      </c>
      <c r="W3354" s="6">
        <f t="shared" si="52"/>
        <v>1.13158134867243</v>
      </c>
      <c r="X3354" s="13" t="s">
        <v>27027</v>
      </c>
      <c r="Y3354" s="6"/>
    </row>
    <row r="3355" spans="1:25" ht="15" x14ac:dyDescent="0.25">
      <c r="A3355" s="6">
        <v>3353</v>
      </c>
      <c r="B3355" s="6" t="s">
        <v>27028</v>
      </c>
      <c r="C3355" s="6">
        <v>0</v>
      </c>
      <c r="D3355" s="6" t="s">
        <v>27028</v>
      </c>
      <c r="E3355" s="6">
        <v>20</v>
      </c>
      <c r="F3355" s="6">
        <v>0</v>
      </c>
      <c r="G3355" s="6" t="s">
        <v>104</v>
      </c>
      <c r="H3355" s="6">
        <v>0</v>
      </c>
      <c r="I3355" s="6">
        <v>0</v>
      </c>
      <c r="J3355" s="6">
        <v>0</v>
      </c>
      <c r="K3355" s="6">
        <v>0</v>
      </c>
      <c r="L3355" s="6">
        <v>0</v>
      </c>
      <c r="M3355" s="6" t="s">
        <v>152</v>
      </c>
      <c r="N3355" s="6">
        <v>60</v>
      </c>
      <c r="O3355" s="6" t="s">
        <v>20514</v>
      </c>
      <c r="P3355" s="6" t="s">
        <v>20515</v>
      </c>
      <c r="Q3355" s="6" t="s">
        <v>152</v>
      </c>
      <c r="R3355" s="6" t="s">
        <v>20516</v>
      </c>
      <c r="S3355" s="6">
        <v>0</v>
      </c>
      <c r="T3355" s="6">
        <v>0</v>
      </c>
      <c r="U3355" s="6">
        <v>0</v>
      </c>
      <c r="V3355" s="6" t="s">
        <v>109</v>
      </c>
      <c r="W3355" s="6">
        <f t="shared" si="52"/>
        <v>1.03085014833598</v>
      </c>
      <c r="X3355" s="13" t="s">
        <v>27029</v>
      </c>
      <c r="Y3355" s="6"/>
    </row>
    <row r="3356" spans="1:25" ht="15" x14ac:dyDescent="0.25">
      <c r="A3356" s="6">
        <v>3354</v>
      </c>
      <c r="B3356" s="6" t="s">
        <v>23996</v>
      </c>
      <c r="C3356" s="6">
        <v>0</v>
      </c>
      <c r="D3356" s="6" t="s">
        <v>23996</v>
      </c>
      <c r="E3356" s="6">
        <v>20</v>
      </c>
      <c r="F3356" s="6">
        <v>0</v>
      </c>
      <c r="G3356" s="6" t="s">
        <v>104</v>
      </c>
      <c r="H3356" s="6">
        <v>0</v>
      </c>
      <c r="I3356" s="6">
        <v>0</v>
      </c>
      <c r="J3356" s="6">
        <v>0</v>
      </c>
      <c r="K3356" s="6">
        <v>0</v>
      </c>
      <c r="L3356" s="6">
        <v>0</v>
      </c>
      <c r="M3356" s="6" t="s">
        <v>188</v>
      </c>
      <c r="N3356" s="6">
        <v>60</v>
      </c>
      <c r="O3356" s="6" t="s">
        <v>23997</v>
      </c>
      <c r="P3356" s="6" t="s">
        <v>23998</v>
      </c>
      <c r="Q3356" s="6" t="s">
        <v>188</v>
      </c>
      <c r="R3356" s="6" t="s">
        <v>23999</v>
      </c>
      <c r="S3356" s="6">
        <v>0</v>
      </c>
      <c r="T3356" s="6" t="s">
        <v>992</v>
      </c>
      <c r="U3356" s="6">
        <v>0</v>
      </c>
      <c r="V3356" s="6" t="s">
        <v>109</v>
      </c>
      <c r="W3356" s="6">
        <f t="shared" si="52"/>
        <v>0.95542507416799005</v>
      </c>
      <c r="X3356" s="13" t="s">
        <v>27030</v>
      </c>
      <c r="Y3356" s="6"/>
    </row>
    <row r="3357" spans="1:25" ht="15" x14ac:dyDescent="0.25">
      <c r="A3357" s="6">
        <v>3355</v>
      </c>
      <c r="B3357" s="6" t="s">
        <v>27031</v>
      </c>
      <c r="C3357" s="6">
        <v>0</v>
      </c>
      <c r="D3357" s="6" t="s">
        <v>27031</v>
      </c>
      <c r="E3357" s="6">
        <v>20</v>
      </c>
      <c r="F3357" s="6">
        <v>0</v>
      </c>
      <c r="G3357" s="6" t="s">
        <v>104</v>
      </c>
      <c r="H3357" s="6">
        <v>0</v>
      </c>
      <c r="I3357" s="6">
        <v>0</v>
      </c>
      <c r="J3357" s="6">
        <v>0</v>
      </c>
      <c r="K3357" s="6">
        <v>0</v>
      </c>
      <c r="L3357" s="6">
        <v>0</v>
      </c>
      <c r="M3357" s="6" t="s">
        <v>161</v>
      </c>
      <c r="N3357" s="6">
        <v>60</v>
      </c>
      <c r="O3357" s="6" t="s">
        <v>20514</v>
      </c>
      <c r="P3357" s="6" t="s">
        <v>27032</v>
      </c>
      <c r="Q3357" s="6" t="s">
        <v>161</v>
      </c>
      <c r="R3357" s="6" t="s">
        <v>20516</v>
      </c>
      <c r="S3357" s="6">
        <v>0</v>
      </c>
      <c r="T3357" s="6">
        <v>0</v>
      </c>
      <c r="U3357" s="6">
        <v>0</v>
      </c>
      <c r="V3357" s="6" t="s">
        <v>109</v>
      </c>
      <c r="W3357" s="6">
        <f t="shared" si="52"/>
        <v>1.10627522250397</v>
      </c>
      <c r="X3357" s="13" t="s">
        <v>27033</v>
      </c>
      <c r="Y3357" s="6"/>
    </row>
    <row r="3358" spans="1:25" ht="15" x14ac:dyDescent="0.25">
      <c r="A3358" s="6">
        <v>3356</v>
      </c>
      <c r="B3358" s="6" t="s">
        <v>27034</v>
      </c>
      <c r="C3358" s="6" t="s">
        <v>27035</v>
      </c>
      <c r="D3358" s="6" t="s">
        <v>27034</v>
      </c>
      <c r="E3358" s="6" t="s">
        <v>27036</v>
      </c>
      <c r="F3358" s="6" t="s">
        <v>27037</v>
      </c>
      <c r="G3358" s="6" t="s">
        <v>104</v>
      </c>
      <c r="H3358" s="6" t="s">
        <v>27037</v>
      </c>
      <c r="I3358" s="6" t="s">
        <v>27038</v>
      </c>
      <c r="J3358" s="6" t="s">
        <v>27037</v>
      </c>
      <c r="K3358" s="6" t="s">
        <v>27039</v>
      </c>
      <c r="L3358" s="6" t="s">
        <v>27040</v>
      </c>
      <c r="M3358" s="6" t="s">
        <v>188</v>
      </c>
      <c r="N3358" s="6">
        <v>60</v>
      </c>
      <c r="O3358" s="6" t="s">
        <v>22895</v>
      </c>
      <c r="P3358" s="6" t="s">
        <v>27041</v>
      </c>
      <c r="Q3358" s="6" t="s">
        <v>188</v>
      </c>
      <c r="R3358" s="6" t="s">
        <v>22897</v>
      </c>
      <c r="S3358" s="6">
        <v>0</v>
      </c>
      <c r="T3358" s="6">
        <v>0</v>
      </c>
      <c r="U3358" s="6">
        <v>0</v>
      </c>
      <c r="V3358" s="6" t="s">
        <v>109</v>
      </c>
      <c r="W3358" s="6">
        <f t="shared" si="52"/>
        <v>1.22896439681762</v>
      </c>
      <c r="X3358" s="13" t="s">
        <v>27042</v>
      </c>
      <c r="Y3358" s="6"/>
    </row>
    <row r="3359" spans="1:25" ht="15" x14ac:dyDescent="0.25">
      <c r="A3359" s="6">
        <v>3357</v>
      </c>
      <c r="B3359" s="6" t="s">
        <v>24356</v>
      </c>
      <c r="C3359" s="6" t="s">
        <v>24357</v>
      </c>
      <c r="D3359" s="6" t="s">
        <v>24356</v>
      </c>
      <c r="E3359" s="6" t="s">
        <v>24358</v>
      </c>
      <c r="F3359" s="6" t="s">
        <v>24359</v>
      </c>
      <c r="G3359" s="6" t="s">
        <v>104</v>
      </c>
      <c r="H3359" s="6" t="s">
        <v>24359</v>
      </c>
      <c r="I3359" s="6" t="s">
        <v>24360</v>
      </c>
      <c r="J3359" s="6" t="s">
        <v>24359</v>
      </c>
      <c r="K3359" s="6" t="s">
        <v>24361</v>
      </c>
      <c r="L3359" s="6" t="s">
        <v>24362</v>
      </c>
      <c r="M3359" s="6" t="s">
        <v>218</v>
      </c>
      <c r="N3359" s="6">
        <v>60</v>
      </c>
      <c r="O3359" s="6" t="s">
        <v>20328</v>
      </c>
      <c r="P3359" s="6" t="s">
        <v>24363</v>
      </c>
      <c r="Q3359" s="6" t="s">
        <v>218</v>
      </c>
      <c r="R3359" s="6" t="s">
        <v>20330</v>
      </c>
      <c r="S3359" s="6">
        <v>0</v>
      </c>
      <c r="T3359" s="6">
        <v>0</v>
      </c>
      <c r="U3359" s="6">
        <v>0</v>
      </c>
      <c r="V3359" s="6" t="s">
        <v>109</v>
      </c>
      <c r="W3359" s="6">
        <f t="shared" si="52"/>
        <v>5.1647257841895096</v>
      </c>
      <c r="X3359" s="13" t="s">
        <v>27043</v>
      </c>
      <c r="Y3359" s="6"/>
    </row>
    <row r="3360" spans="1:25" ht="15" x14ac:dyDescent="0.25">
      <c r="A3360" s="6">
        <v>3358</v>
      </c>
      <c r="B3360" s="6" t="s">
        <v>27044</v>
      </c>
      <c r="C3360" s="6" t="s">
        <v>27045</v>
      </c>
      <c r="D3360" s="6" t="s">
        <v>27044</v>
      </c>
      <c r="E3360" s="6" t="s">
        <v>27046</v>
      </c>
      <c r="F3360" s="6" t="s">
        <v>27047</v>
      </c>
      <c r="G3360" s="6" t="s">
        <v>104</v>
      </c>
      <c r="H3360" s="6" t="s">
        <v>27047</v>
      </c>
      <c r="I3360" s="6" t="s">
        <v>27048</v>
      </c>
      <c r="J3360" s="6" t="s">
        <v>27047</v>
      </c>
      <c r="K3360" s="6" t="s">
        <v>27049</v>
      </c>
      <c r="L3360" s="6" t="s">
        <v>27050</v>
      </c>
      <c r="M3360" s="6" t="s">
        <v>232</v>
      </c>
      <c r="N3360" s="6">
        <v>60</v>
      </c>
      <c r="O3360" s="6" t="s">
        <v>18909</v>
      </c>
      <c r="P3360" s="6" t="s">
        <v>27051</v>
      </c>
      <c r="Q3360" s="6" t="s">
        <v>232</v>
      </c>
      <c r="R3360" s="6" t="s">
        <v>18911</v>
      </c>
      <c r="S3360" s="6">
        <v>0</v>
      </c>
      <c r="T3360" s="6">
        <v>0</v>
      </c>
      <c r="U3360" s="6">
        <v>0</v>
      </c>
      <c r="V3360" s="6" t="s">
        <v>109</v>
      </c>
      <c r="W3360" s="6">
        <f t="shared" si="52"/>
        <v>5.0693121246433197</v>
      </c>
      <c r="X3360" s="13" t="s">
        <v>27052</v>
      </c>
      <c r="Y3360" s="6"/>
    </row>
    <row r="3361" spans="1:25" ht="15" x14ac:dyDescent="0.25">
      <c r="A3361" s="6">
        <v>3359</v>
      </c>
      <c r="B3361" s="6" t="s">
        <v>27053</v>
      </c>
      <c r="C3361" s="6" t="s">
        <v>27054</v>
      </c>
      <c r="D3361" s="6" t="s">
        <v>27053</v>
      </c>
      <c r="E3361" s="6" t="s">
        <v>27055</v>
      </c>
      <c r="F3361" s="6" t="s">
        <v>27056</v>
      </c>
      <c r="G3361" s="6" t="s">
        <v>104</v>
      </c>
      <c r="H3361" s="6" t="s">
        <v>27056</v>
      </c>
      <c r="I3361" s="6" t="s">
        <v>27057</v>
      </c>
      <c r="J3361" s="6" t="s">
        <v>27056</v>
      </c>
      <c r="K3361" s="6" t="s">
        <v>27058</v>
      </c>
      <c r="L3361" s="6" t="s">
        <v>27059</v>
      </c>
      <c r="M3361" s="6">
        <v>0</v>
      </c>
      <c r="N3361" s="6">
        <v>60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 t="s">
        <v>109</v>
      </c>
      <c r="W3361" s="6">
        <f t="shared" si="52"/>
        <v>2.0550216968219002</v>
      </c>
      <c r="X3361" s="13" t="s">
        <v>27060</v>
      </c>
      <c r="Y3361" s="6"/>
    </row>
    <row r="3362" spans="1:25" ht="15" x14ac:dyDescent="0.25">
      <c r="A3362" s="6">
        <v>3360</v>
      </c>
      <c r="B3362" s="6" t="s">
        <v>27061</v>
      </c>
      <c r="C3362" s="6" t="s">
        <v>27062</v>
      </c>
      <c r="D3362" s="6" t="s">
        <v>27061</v>
      </c>
      <c r="E3362" s="6" t="s">
        <v>27063</v>
      </c>
      <c r="F3362" s="6" t="s">
        <v>27064</v>
      </c>
      <c r="G3362" s="6" t="s">
        <v>104</v>
      </c>
      <c r="H3362" s="6" t="s">
        <v>27064</v>
      </c>
      <c r="I3362" s="6" t="s">
        <v>27065</v>
      </c>
      <c r="J3362" s="6" t="s">
        <v>27064</v>
      </c>
      <c r="K3362" s="6" t="s">
        <v>27066</v>
      </c>
      <c r="L3362" s="6" t="s">
        <v>27067</v>
      </c>
      <c r="M3362" s="6">
        <v>0</v>
      </c>
      <c r="N3362" s="6">
        <v>60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 t="s">
        <v>109</v>
      </c>
      <c r="W3362" s="6">
        <f t="shared" si="52"/>
        <v>2.1990284670467002</v>
      </c>
      <c r="X3362" s="13" t="s">
        <v>27068</v>
      </c>
      <c r="Y3362" s="6"/>
    </row>
    <row r="3363" spans="1:25" ht="15" x14ac:dyDescent="0.25">
      <c r="A3363" s="6">
        <v>3361</v>
      </c>
      <c r="B3363" s="6" t="s">
        <v>25809</v>
      </c>
      <c r="C3363" s="6" t="s">
        <v>25810</v>
      </c>
      <c r="D3363" s="6" t="s">
        <v>25809</v>
      </c>
      <c r="E3363" s="6" t="s">
        <v>25811</v>
      </c>
      <c r="F3363" s="6" t="s">
        <v>25812</v>
      </c>
      <c r="G3363" s="6" t="s">
        <v>104</v>
      </c>
      <c r="H3363" s="6" t="s">
        <v>25812</v>
      </c>
      <c r="I3363" s="6" t="s">
        <v>25813</v>
      </c>
      <c r="J3363" s="6" t="s">
        <v>25812</v>
      </c>
      <c r="K3363" s="6" t="s">
        <v>25814</v>
      </c>
      <c r="L3363" s="6" t="s">
        <v>25815</v>
      </c>
      <c r="M3363" s="6">
        <v>0</v>
      </c>
      <c r="N3363" s="6">
        <v>60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 t="s">
        <v>109</v>
      </c>
      <c r="W3363" s="6">
        <f t="shared" si="52"/>
        <v>2.308473609874</v>
      </c>
      <c r="X3363" s="13" t="s">
        <v>27069</v>
      </c>
      <c r="Y3363" s="6"/>
    </row>
    <row r="3364" spans="1:25" ht="15" x14ac:dyDescent="0.25">
      <c r="A3364" s="6">
        <v>3362</v>
      </c>
      <c r="B3364" s="6" t="s">
        <v>27070</v>
      </c>
      <c r="C3364" s="6" t="s">
        <v>27071</v>
      </c>
      <c r="D3364" s="6" t="s">
        <v>27070</v>
      </c>
      <c r="E3364" s="6" t="s">
        <v>27072</v>
      </c>
      <c r="F3364" s="6" t="s">
        <v>27073</v>
      </c>
      <c r="G3364" s="6" t="s">
        <v>104</v>
      </c>
      <c r="H3364" s="6" t="s">
        <v>27073</v>
      </c>
      <c r="I3364" s="6" t="s">
        <v>27074</v>
      </c>
      <c r="J3364" s="6" t="s">
        <v>27073</v>
      </c>
      <c r="K3364" s="6" t="s">
        <v>27075</v>
      </c>
      <c r="L3364" s="6" t="s">
        <v>27076</v>
      </c>
      <c r="M3364" s="6">
        <v>0</v>
      </c>
      <c r="N3364" s="6">
        <v>60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 t="s">
        <v>109</v>
      </c>
      <c r="W3364" s="6">
        <f t="shared" si="52"/>
        <v>2.150066163605</v>
      </c>
      <c r="X3364" s="13" t="s">
        <v>27077</v>
      </c>
      <c r="Y3364" s="6"/>
    </row>
    <row r="3365" spans="1:25" ht="15" x14ac:dyDescent="0.25">
      <c r="A3365" s="6">
        <v>3363</v>
      </c>
      <c r="B3365" s="6" t="s">
        <v>27078</v>
      </c>
      <c r="C3365" s="6" t="s">
        <v>27079</v>
      </c>
      <c r="D3365" s="6" t="s">
        <v>27078</v>
      </c>
      <c r="E3365" s="6" t="s">
        <v>27080</v>
      </c>
      <c r="F3365" s="6" t="s">
        <v>27081</v>
      </c>
      <c r="G3365" s="6" t="s">
        <v>104</v>
      </c>
      <c r="H3365" s="6" t="s">
        <v>27081</v>
      </c>
      <c r="I3365" s="6" t="s">
        <v>27082</v>
      </c>
      <c r="J3365" s="6" t="s">
        <v>27081</v>
      </c>
      <c r="K3365" s="6" t="s">
        <v>27083</v>
      </c>
      <c r="L3365" s="6" t="s">
        <v>27084</v>
      </c>
      <c r="M3365" s="6">
        <v>0</v>
      </c>
      <c r="N3365" s="6">
        <v>60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 t="s">
        <v>109</v>
      </c>
      <c r="W3365" s="6">
        <f t="shared" si="52"/>
        <v>2.35743591087</v>
      </c>
      <c r="X3365" s="13" t="s">
        <v>27085</v>
      </c>
      <c r="Y3365" s="6"/>
    </row>
    <row r="3366" spans="1:25" ht="15" x14ac:dyDescent="0.25">
      <c r="A3366" s="6">
        <v>3364</v>
      </c>
      <c r="B3366" s="6" t="s">
        <v>24662</v>
      </c>
      <c r="C3366" s="6" t="s">
        <v>24663</v>
      </c>
      <c r="D3366" s="6" t="s">
        <v>24662</v>
      </c>
      <c r="E3366" s="6" t="s">
        <v>24664</v>
      </c>
      <c r="F3366" s="6" t="s">
        <v>24665</v>
      </c>
      <c r="G3366" s="6" t="s">
        <v>104</v>
      </c>
      <c r="H3366" s="6" t="s">
        <v>24665</v>
      </c>
      <c r="I3366" s="6" t="s">
        <v>24666</v>
      </c>
      <c r="J3366" s="6" t="s">
        <v>24665</v>
      </c>
      <c r="K3366" s="6" t="s">
        <v>24667</v>
      </c>
      <c r="L3366" s="6" t="s">
        <v>24668</v>
      </c>
      <c r="M3366" s="6">
        <v>0</v>
      </c>
      <c r="N3366" s="6">
        <v>60</v>
      </c>
      <c r="O3366" s="6">
        <v>0</v>
      </c>
      <c r="P3366" s="6">
        <v>0</v>
      </c>
      <c r="Q3366" s="6">
        <v>0</v>
      </c>
      <c r="R3366" s="6">
        <v>0</v>
      </c>
      <c r="S3366" s="6" t="s">
        <v>18214</v>
      </c>
      <c r="T3366" s="6">
        <v>0</v>
      </c>
      <c r="U3366" s="6">
        <v>0</v>
      </c>
      <c r="V3366" s="6" t="s">
        <v>109</v>
      </c>
      <c r="W3366" s="6">
        <f t="shared" si="52"/>
        <v>2.5100830867213002</v>
      </c>
      <c r="X3366" s="13" t="s">
        <v>27086</v>
      </c>
      <c r="Y3366" s="6"/>
    </row>
    <row r="3367" spans="1:25" ht="15" x14ac:dyDescent="0.25">
      <c r="A3367" s="6">
        <v>3365</v>
      </c>
      <c r="B3367" s="6" t="s">
        <v>24280</v>
      </c>
      <c r="C3367" s="6" t="s">
        <v>24281</v>
      </c>
      <c r="D3367" s="6" t="s">
        <v>24280</v>
      </c>
      <c r="E3367" s="6" t="s">
        <v>24282</v>
      </c>
      <c r="F3367" s="6" t="s">
        <v>24283</v>
      </c>
      <c r="G3367" s="6" t="s">
        <v>104</v>
      </c>
      <c r="H3367" s="6" t="s">
        <v>24283</v>
      </c>
      <c r="I3367" s="6" t="s">
        <v>24284</v>
      </c>
      <c r="J3367" s="6" t="s">
        <v>24283</v>
      </c>
      <c r="K3367" s="6" t="s">
        <v>24285</v>
      </c>
      <c r="L3367" s="6" t="s">
        <v>24286</v>
      </c>
      <c r="M3367" s="6">
        <v>0</v>
      </c>
      <c r="N3367" s="6">
        <v>60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 t="s">
        <v>109</v>
      </c>
      <c r="W3367" s="6">
        <f t="shared" si="52"/>
        <v>2.6166480967855001</v>
      </c>
      <c r="X3367" s="13" t="s">
        <v>27087</v>
      </c>
      <c r="Y3367" s="6"/>
    </row>
    <row r="3368" spans="1:25" ht="15" x14ac:dyDescent="0.25">
      <c r="A3368" s="6">
        <v>3366</v>
      </c>
      <c r="B3368" s="6" t="s">
        <v>27088</v>
      </c>
      <c r="C3368" s="6" t="s">
        <v>27089</v>
      </c>
      <c r="D3368" s="6" t="s">
        <v>27088</v>
      </c>
      <c r="E3368" s="6" t="s">
        <v>27090</v>
      </c>
      <c r="F3368" s="6" t="s">
        <v>27091</v>
      </c>
      <c r="G3368" s="6" t="s">
        <v>104</v>
      </c>
      <c r="H3368" s="6" t="s">
        <v>27091</v>
      </c>
      <c r="I3368" s="6" t="s">
        <v>27092</v>
      </c>
      <c r="J3368" s="6" t="s">
        <v>27091</v>
      </c>
      <c r="K3368" s="6" t="s">
        <v>27093</v>
      </c>
      <c r="L3368" s="6" t="s">
        <v>27094</v>
      </c>
      <c r="M3368" s="6">
        <v>0</v>
      </c>
      <c r="N3368" s="6">
        <v>60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 t="s">
        <v>109</v>
      </c>
      <c r="W3368" s="6">
        <f t="shared" si="52"/>
        <v>2.3228742883639</v>
      </c>
      <c r="X3368" s="13" t="s">
        <v>27095</v>
      </c>
      <c r="Y3368" s="6"/>
    </row>
    <row r="3369" spans="1:25" ht="15" x14ac:dyDescent="0.25">
      <c r="A3369" s="6">
        <v>3367</v>
      </c>
      <c r="B3369" s="6" t="s">
        <v>27096</v>
      </c>
      <c r="C3369" s="6" t="s">
        <v>27097</v>
      </c>
      <c r="D3369" s="6" t="s">
        <v>27096</v>
      </c>
      <c r="E3369" s="6" t="s">
        <v>27098</v>
      </c>
      <c r="F3369" s="6" t="s">
        <v>27099</v>
      </c>
      <c r="G3369" s="6" t="s">
        <v>104</v>
      </c>
      <c r="H3369" s="6" t="s">
        <v>27099</v>
      </c>
      <c r="I3369" s="6" t="s">
        <v>27100</v>
      </c>
      <c r="J3369" s="6" t="s">
        <v>27099</v>
      </c>
      <c r="K3369" s="6" t="s">
        <v>27101</v>
      </c>
      <c r="L3369" s="6" t="s">
        <v>27102</v>
      </c>
      <c r="M3369" s="6">
        <v>0</v>
      </c>
      <c r="N3369" s="6">
        <v>60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 t="s">
        <v>109</v>
      </c>
      <c r="W3369" s="6">
        <f t="shared" si="52"/>
        <v>1.8246108678862301</v>
      </c>
      <c r="X3369" s="13" t="s">
        <v>27103</v>
      </c>
      <c r="Y3369" s="6"/>
    </row>
    <row r="3370" spans="1:25" ht="15" x14ac:dyDescent="0.25">
      <c r="A3370" s="6">
        <v>3368</v>
      </c>
      <c r="B3370" s="6" t="s">
        <v>27104</v>
      </c>
      <c r="C3370" s="6" t="s">
        <v>27105</v>
      </c>
      <c r="D3370" s="6" t="s">
        <v>27104</v>
      </c>
      <c r="E3370" s="6" t="s">
        <v>27106</v>
      </c>
      <c r="F3370" s="6" t="s">
        <v>27107</v>
      </c>
      <c r="G3370" s="6" t="s">
        <v>104</v>
      </c>
      <c r="H3370" s="6" t="s">
        <v>27107</v>
      </c>
      <c r="I3370" s="6" t="s">
        <v>27108</v>
      </c>
      <c r="J3370" s="6" t="s">
        <v>27107</v>
      </c>
      <c r="K3370" s="6" t="s">
        <v>27109</v>
      </c>
      <c r="L3370" s="6" t="s">
        <v>27110</v>
      </c>
      <c r="M3370" s="6" t="s">
        <v>135</v>
      </c>
      <c r="N3370" s="6">
        <v>60</v>
      </c>
      <c r="O3370" s="6" t="s">
        <v>24039</v>
      </c>
      <c r="P3370" s="6" t="s">
        <v>27111</v>
      </c>
      <c r="Q3370" s="6" t="s">
        <v>135</v>
      </c>
      <c r="R3370" s="6" t="s">
        <v>24041</v>
      </c>
      <c r="S3370" s="6">
        <v>0</v>
      </c>
      <c r="T3370" s="6">
        <v>0</v>
      </c>
      <c r="U3370" s="6">
        <v>0</v>
      </c>
      <c r="V3370" s="6" t="s">
        <v>109</v>
      </c>
      <c r="W3370" s="6">
        <f t="shared" si="52"/>
        <v>6.0575266054340897</v>
      </c>
      <c r="X3370" s="13" t="s">
        <v>27112</v>
      </c>
      <c r="Y3370" s="6"/>
    </row>
    <row r="3371" spans="1:25" ht="15" x14ac:dyDescent="0.25">
      <c r="A3371" s="6">
        <v>3369</v>
      </c>
      <c r="B3371" s="6" t="s">
        <v>25229</v>
      </c>
      <c r="C3371" s="6" t="s">
        <v>25230</v>
      </c>
      <c r="D3371" s="6" t="s">
        <v>25229</v>
      </c>
      <c r="E3371" s="6" t="s">
        <v>25231</v>
      </c>
      <c r="F3371" s="6" t="s">
        <v>25232</v>
      </c>
      <c r="G3371" s="6" t="s">
        <v>104</v>
      </c>
      <c r="H3371" s="6" t="s">
        <v>25232</v>
      </c>
      <c r="I3371" s="6" t="s">
        <v>25233</v>
      </c>
      <c r="J3371" s="6" t="s">
        <v>25232</v>
      </c>
      <c r="K3371" s="6" t="s">
        <v>25234</v>
      </c>
      <c r="L3371" s="6" t="s">
        <v>25235</v>
      </c>
      <c r="M3371" s="6" t="s">
        <v>144</v>
      </c>
      <c r="N3371" s="6">
        <v>60</v>
      </c>
      <c r="O3371" s="6" t="s">
        <v>19170</v>
      </c>
      <c r="P3371" s="6" t="s">
        <v>27113</v>
      </c>
      <c r="Q3371" s="6" t="s">
        <v>144</v>
      </c>
      <c r="R3371" s="6" t="s">
        <v>19172</v>
      </c>
      <c r="S3371" s="6">
        <v>0</v>
      </c>
      <c r="T3371" s="6">
        <v>0</v>
      </c>
      <c r="U3371" s="6">
        <v>0</v>
      </c>
      <c r="V3371" s="6" t="s">
        <v>109</v>
      </c>
      <c r="W3371" s="6">
        <f t="shared" si="52"/>
        <v>1.61076693038175</v>
      </c>
      <c r="X3371" s="13" t="s">
        <v>27114</v>
      </c>
      <c r="Y3371" s="6"/>
    </row>
    <row r="3372" spans="1:25" ht="15" x14ac:dyDescent="0.25">
      <c r="A3372" s="6">
        <v>3370</v>
      </c>
      <c r="B3372" s="6" t="s">
        <v>24339</v>
      </c>
      <c r="C3372" s="6" t="s">
        <v>24340</v>
      </c>
      <c r="D3372" s="6" t="s">
        <v>24339</v>
      </c>
      <c r="E3372" s="6" t="s">
        <v>24341</v>
      </c>
      <c r="F3372" s="6" t="s">
        <v>24342</v>
      </c>
      <c r="G3372" s="6" t="s">
        <v>104</v>
      </c>
      <c r="H3372" s="6" t="s">
        <v>24342</v>
      </c>
      <c r="I3372" s="6" t="s">
        <v>24343</v>
      </c>
      <c r="J3372" s="6" t="s">
        <v>24342</v>
      </c>
      <c r="K3372" s="6" t="s">
        <v>24344</v>
      </c>
      <c r="L3372" s="6" t="s">
        <v>24345</v>
      </c>
      <c r="M3372" s="6" t="s">
        <v>152</v>
      </c>
      <c r="N3372" s="6">
        <v>60</v>
      </c>
      <c r="O3372" s="6" t="s">
        <v>20534</v>
      </c>
      <c r="P3372" s="6" t="s">
        <v>27115</v>
      </c>
      <c r="Q3372" s="6" t="s">
        <v>152</v>
      </c>
      <c r="R3372" s="6" t="s">
        <v>20536</v>
      </c>
      <c r="S3372" s="6">
        <v>0</v>
      </c>
      <c r="T3372" s="6">
        <v>0</v>
      </c>
      <c r="U3372" s="6">
        <v>0</v>
      </c>
      <c r="V3372" s="6" t="s">
        <v>109</v>
      </c>
      <c r="W3372" s="6">
        <f t="shared" si="52"/>
        <v>1.2237456802466902</v>
      </c>
      <c r="X3372" s="13" t="s">
        <v>27116</v>
      </c>
      <c r="Y3372" s="6"/>
    </row>
    <row r="3373" spans="1:25" ht="15" x14ac:dyDescent="0.25">
      <c r="A3373" s="6">
        <v>3371</v>
      </c>
      <c r="B3373" s="6" t="s">
        <v>27117</v>
      </c>
      <c r="C3373" s="6">
        <v>0</v>
      </c>
      <c r="D3373" s="6" t="s">
        <v>27117</v>
      </c>
      <c r="E3373" s="6">
        <v>20</v>
      </c>
      <c r="F3373" s="6">
        <v>0</v>
      </c>
      <c r="G3373" s="6" t="s">
        <v>104</v>
      </c>
      <c r="H3373" s="6">
        <v>0</v>
      </c>
      <c r="I3373" s="6">
        <v>0</v>
      </c>
      <c r="J3373" s="6">
        <v>0</v>
      </c>
      <c r="K3373" s="6">
        <v>0</v>
      </c>
      <c r="L3373" s="6">
        <v>0</v>
      </c>
      <c r="M3373" s="6" t="s">
        <v>152</v>
      </c>
      <c r="N3373" s="6">
        <v>60</v>
      </c>
      <c r="O3373" s="6" t="s">
        <v>22900</v>
      </c>
      <c r="P3373" s="6" t="s">
        <v>24317</v>
      </c>
      <c r="Q3373" s="6" t="s">
        <v>152</v>
      </c>
      <c r="R3373" s="6" t="s">
        <v>22902</v>
      </c>
      <c r="S3373" s="6">
        <v>0</v>
      </c>
      <c r="T3373" s="6">
        <v>0</v>
      </c>
      <c r="U3373" s="6">
        <v>0</v>
      </c>
      <c r="V3373" s="6" t="s">
        <v>109</v>
      </c>
      <c r="W3373" s="6">
        <f t="shared" si="52"/>
        <v>1.03085014833598</v>
      </c>
      <c r="X3373" s="13" t="s">
        <v>27118</v>
      </c>
      <c r="Y3373" s="6"/>
    </row>
    <row r="3374" spans="1:25" ht="15" x14ac:dyDescent="0.25">
      <c r="A3374" s="6">
        <v>3372</v>
      </c>
      <c r="B3374" s="6" t="s">
        <v>27119</v>
      </c>
      <c r="C3374" s="6">
        <v>0</v>
      </c>
      <c r="D3374" s="6" t="s">
        <v>27119</v>
      </c>
      <c r="E3374" s="6">
        <v>20</v>
      </c>
      <c r="F3374" s="6">
        <v>0</v>
      </c>
      <c r="G3374" s="6" t="s">
        <v>104</v>
      </c>
      <c r="H3374" s="6">
        <v>0</v>
      </c>
      <c r="I3374" s="6">
        <v>0</v>
      </c>
      <c r="J3374" s="6">
        <v>0</v>
      </c>
      <c r="K3374" s="6">
        <v>0</v>
      </c>
      <c r="L3374" s="6">
        <v>0</v>
      </c>
      <c r="M3374" s="6" t="s">
        <v>161</v>
      </c>
      <c r="N3374" s="6">
        <v>60</v>
      </c>
      <c r="O3374" s="6" t="s">
        <v>25247</v>
      </c>
      <c r="P3374" s="6" t="s">
        <v>27120</v>
      </c>
      <c r="Q3374" s="6" t="s">
        <v>161</v>
      </c>
      <c r="R3374" s="6" t="s">
        <v>25249</v>
      </c>
      <c r="S3374" s="6">
        <v>0</v>
      </c>
      <c r="T3374" s="6">
        <v>0</v>
      </c>
      <c r="U3374" s="6">
        <v>0</v>
      </c>
      <c r="V3374" s="6" t="s">
        <v>109</v>
      </c>
      <c r="W3374" s="6">
        <f t="shared" si="52"/>
        <v>1.10627522250397</v>
      </c>
      <c r="X3374" s="13" t="s">
        <v>20293</v>
      </c>
      <c r="Y3374" s="6"/>
    </row>
    <row r="3375" spans="1:25" ht="15" x14ac:dyDescent="0.25">
      <c r="A3375" s="6">
        <v>3373</v>
      </c>
      <c r="B3375" s="6" t="s">
        <v>27121</v>
      </c>
      <c r="C3375" s="6" t="s">
        <v>27122</v>
      </c>
      <c r="D3375" s="6" t="s">
        <v>27121</v>
      </c>
      <c r="E3375" s="6" t="s">
        <v>27123</v>
      </c>
      <c r="F3375" s="6" t="s">
        <v>27124</v>
      </c>
      <c r="G3375" s="6" t="s">
        <v>104</v>
      </c>
      <c r="H3375" s="6" t="s">
        <v>27124</v>
      </c>
      <c r="I3375" s="6" t="s">
        <v>27125</v>
      </c>
      <c r="J3375" s="6" t="s">
        <v>27124</v>
      </c>
      <c r="K3375" s="6" t="s">
        <v>27126</v>
      </c>
      <c r="L3375" s="6" t="s">
        <v>27127</v>
      </c>
      <c r="M3375" s="6" t="s">
        <v>173</v>
      </c>
      <c r="N3375" s="6">
        <v>60</v>
      </c>
      <c r="O3375" s="6" t="s">
        <v>20498</v>
      </c>
      <c r="P3375" s="6" t="s">
        <v>27128</v>
      </c>
      <c r="Q3375" s="6" t="s">
        <v>173</v>
      </c>
      <c r="R3375" s="6" t="s">
        <v>20500</v>
      </c>
      <c r="S3375" s="6" t="s">
        <v>27129</v>
      </c>
      <c r="T3375" s="6">
        <v>0</v>
      </c>
      <c r="U3375" s="6">
        <v>0</v>
      </c>
      <c r="V3375" s="6" t="s">
        <v>109</v>
      </c>
      <c r="W3375" s="6">
        <f t="shared" si="52"/>
        <v>1.4136622527292744</v>
      </c>
      <c r="X3375" s="13" t="s">
        <v>27130</v>
      </c>
      <c r="Y3375" s="6"/>
    </row>
    <row r="3376" spans="1:25" ht="15" x14ac:dyDescent="0.25">
      <c r="A3376" s="6">
        <v>3374</v>
      </c>
      <c r="B3376" s="6" t="s">
        <v>27131</v>
      </c>
      <c r="C3376" s="6">
        <v>0</v>
      </c>
      <c r="D3376" s="6" t="s">
        <v>27131</v>
      </c>
      <c r="E3376" s="6">
        <v>20</v>
      </c>
      <c r="F3376" s="6">
        <v>0</v>
      </c>
      <c r="G3376" s="6" t="s">
        <v>104</v>
      </c>
      <c r="H3376" s="6">
        <v>0</v>
      </c>
      <c r="I3376" s="6">
        <v>0</v>
      </c>
      <c r="J3376" s="6">
        <v>0</v>
      </c>
      <c r="K3376" s="6">
        <v>0</v>
      </c>
      <c r="L3376" s="6">
        <v>0</v>
      </c>
      <c r="M3376" s="6">
        <v>0</v>
      </c>
      <c r="N3376" s="6">
        <v>60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 t="s">
        <v>109</v>
      </c>
      <c r="W3376" s="6">
        <f t="shared" si="52"/>
        <v>0.88</v>
      </c>
      <c r="X3376" s="13" t="s">
        <v>20507</v>
      </c>
      <c r="Y3376" s="6"/>
    </row>
    <row r="3377" spans="1:25" ht="15" x14ac:dyDescent="0.25">
      <c r="A3377" s="6">
        <v>3375</v>
      </c>
      <c r="B3377" s="6" t="s">
        <v>27132</v>
      </c>
      <c r="C3377" s="6">
        <v>0</v>
      </c>
      <c r="D3377" s="6" t="s">
        <v>27132</v>
      </c>
      <c r="E3377" s="6">
        <v>20</v>
      </c>
      <c r="F3377" s="6">
        <v>0</v>
      </c>
      <c r="G3377" s="6" t="s">
        <v>104</v>
      </c>
      <c r="H3377" s="6">
        <v>0</v>
      </c>
      <c r="I3377" s="6">
        <v>0</v>
      </c>
      <c r="J3377" s="6">
        <v>0</v>
      </c>
      <c r="K3377" s="6">
        <v>0</v>
      </c>
      <c r="L3377" s="6">
        <v>0</v>
      </c>
      <c r="M3377" s="6" t="s">
        <v>188</v>
      </c>
      <c r="N3377" s="6">
        <v>60</v>
      </c>
      <c r="O3377" s="6" t="s">
        <v>23192</v>
      </c>
      <c r="P3377" s="6" t="s">
        <v>27133</v>
      </c>
      <c r="Q3377" s="6" t="s">
        <v>188</v>
      </c>
      <c r="R3377" s="6" t="s">
        <v>23194</v>
      </c>
      <c r="S3377" s="6">
        <v>0</v>
      </c>
      <c r="T3377" s="6" t="s">
        <v>992</v>
      </c>
      <c r="U3377" s="6">
        <v>0</v>
      </c>
      <c r="V3377" s="6" t="s">
        <v>109</v>
      </c>
      <c r="W3377" s="6">
        <f t="shared" si="52"/>
        <v>0.95542507416799005</v>
      </c>
      <c r="X3377" s="13" t="s">
        <v>20512</v>
      </c>
      <c r="Y3377" s="6"/>
    </row>
    <row r="3378" spans="1:25" ht="15" x14ac:dyDescent="0.25">
      <c r="A3378" s="6">
        <v>3376</v>
      </c>
      <c r="B3378" s="6" t="s">
        <v>27134</v>
      </c>
      <c r="C3378" s="6">
        <v>0</v>
      </c>
      <c r="D3378" s="6" t="s">
        <v>27134</v>
      </c>
      <c r="E3378" s="6">
        <v>20</v>
      </c>
      <c r="F3378" s="6">
        <v>0</v>
      </c>
      <c r="G3378" s="6" t="s">
        <v>104</v>
      </c>
      <c r="H3378" s="6">
        <v>0</v>
      </c>
      <c r="I3378" s="6">
        <v>0</v>
      </c>
      <c r="J3378" s="6">
        <v>0</v>
      </c>
      <c r="K3378" s="6">
        <v>0</v>
      </c>
      <c r="L3378" s="6">
        <v>0</v>
      </c>
      <c r="M3378" s="6" t="s">
        <v>152</v>
      </c>
      <c r="N3378" s="6">
        <v>60</v>
      </c>
      <c r="O3378" s="6" t="s">
        <v>24184</v>
      </c>
      <c r="P3378" s="6" t="s">
        <v>24185</v>
      </c>
      <c r="Q3378" s="6" t="s">
        <v>152</v>
      </c>
      <c r="R3378" s="6" t="s">
        <v>24186</v>
      </c>
      <c r="S3378" s="6">
        <v>0</v>
      </c>
      <c r="T3378" s="6">
        <v>0</v>
      </c>
      <c r="U3378" s="6">
        <v>0</v>
      </c>
      <c r="V3378" s="6" t="s">
        <v>109</v>
      </c>
      <c r="W3378" s="6">
        <f t="shared" si="52"/>
        <v>1.03085014833598</v>
      </c>
      <c r="X3378" s="13" t="s">
        <v>20517</v>
      </c>
      <c r="Y3378" s="6"/>
    </row>
    <row r="3379" spans="1:25" ht="15" x14ac:dyDescent="0.25">
      <c r="A3379" s="6">
        <v>3377</v>
      </c>
      <c r="B3379" s="6" t="s">
        <v>27135</v>
      </c>
      <c r="C3379" s="6">
        <v>0</v>
      </c>
      <c r="D3379" s="6" t="s">
        <v>27135</v>
      </c>
      <c r="E3379" s="6">
        <v>20</v>
      </c>
      <c r="F3379" s="6">
        <v>0</v>
      </c>
      <c r="G3379" s="6" t="s">
        <v>104</v>
      </c>
      <c r="H3379" s="6">
        <v>0</v>
      </c>
      <c r="I3379" s="6">
        <v>0</v>
      </c>
      <c r="J3379" s="6">
        <v>0</v>
      </c>
      <c r="K3379" s="6">
        <v>0</v>
      </c>
      <c r="L3379" s="6">
        <v>0</v>
      </c>
      <c r="M3379" s="6" t="s">
        <v>152</v>
      </c>
      <c r="N3379" s="6">
        <v>60</v>
      </c>
      <c r="O3379" s="6" t="s">
        <v>27136</v>
      </c>
      <c r="P3379" s="6" t="s">
        <v>27137</v>
      </c>
      <c r="Q3379" s="6" t="s">
        <v>152</v>
      </c>
      <c r="R3379" s="6" t="s">
        <v>27138</v>
      </c>
      <c r="S3379" s="6">
        <v>0</v>
      </c>
      <c r="T3379" s="6">
        <v>0</v>
      </c>
      <c r="U3379" s="6">
        <v>0</v>
      </c>
      <c r="V3379" s="6" t="s">
        <v>109</v>
      </c>
      <c r="W3379" s="6">
        <f t="shared" si="52"/>
        <v>1.03085014833598</v>
      </c>
      <c r="X3379" s="13" t="s">
        <v>27139</v>
      </c>
      <c r="Y3379" s="6"/>
    </row>
    <row r="3380" spans="1:25" ht="15" x14ac:dyDescent="0.25">
      <c r="A3380" s="6">
        <v>3378</v>
      </c>
      <c r="B3380" s="6" t="s">
        <v>27140</v>
      </c>
      <c r="C3380" s="6">
        <v>0</v>
      </c>
      <c r="D3380" s="6" t="s">
        <v>27140</v>
      </c>
      <c r="E3380" s="6">
        <v>20</v>
      </c>
      <c r="F3380" s="6">
        <v>0</v>
      </c>
      <c r="G3380" s="6" t="s">
        <v>104</v>
      </c>
      <c r="H3380" s="6">
        <v>0</v>
      </c>
      <c r="I3380" s="6">
        <v>0</v>
      </c>
      <c r="J3380" s="6">
        <v>0</v>
      </c>
      <c r="K3380" s="6">
        <v>0</v>
      </c>
      <c r="L3380" s="6">
        <v>0</v>
      </c>
      <c r="M3380" s="6" t="s">
        <v>188</v>
      </c>
      <c r="N3380" s="6">
        <v>60</v>
      </c>
      <c r="O3380" s="6" t="s">
        <v>23036</v>
      </c>
      <c r="P3380" s="6" t="s">
        <v>27141</v>
      </c>
      <c r="Q3380" s="6" t="s">
        <v>188</v>
      </c>
      <c r="R3380" s="6" t="s">
        <v>23038</v>
      </c>
      <c r="S3380" s="6">
        <v>0</v>
      </c>
      <c r="T3380" s="6">
        <v>0</v>
      </c>
      <c r="U3380" s="6">
        <v>0</v>
      </c>
      <c r="V3380" s="6" t="s">
        <v>109</v>
      </c>
      <c r="W3380" s="6">
        <f t="shared" si="52"/>
        <v>0.95542507416799005</v>
      </c>
      <c r="X3380" s="13" t="s">
        <v>27142</v>
      </c>
      <c r="Y3380" s="6"/>
    </row>
    <row r="3381" spans="1:25" ht="15" x14ac:dyDescent="0.25">
      <c r="A3381" s="6">
        <v>3379</v>
      </c>
      <c r="B3381" s="6" t="s">
        <v>27019</v>
      </c>
      <c r="C3381" s="6" t="s">
        <v>27020</v>
      </c>
      <c r="D3381" s="6" t="s">
        <v>27019</v>
      </c>
      <c r="E3381" s="6" t="s">
        <v>27021</v>
      </c>
      <c r="F3381" s="6" t="s">
        <v>27022</v>
      </c>
      <c r="G3381" s="6" t="s">
        <v>104</v>
      </c>
      <c r="H3381" s="6" t="s">
        <v>27022</v>
      </c>
      <c r="I3381" s="6" t="s">
        <v>27023</v>
      </c>
      <c r="J3381" s="6" t="s">
        <v>27022</v>
      </c>
      <c r="K3381" s="6" t="s">
        <v>27024</v>
      </c>
      <c r="L3381" s="6" t="s">
        <v>27025</v>
      </c>
      <c r="M3381" s="6" t="s">
        <v>161</v>
      </c>
      <c r="N3381" s="6">
        <v>60</v>
      </c>
      <c r="O3381" s="6" t="s">
        <v>23339</v>
      </c>
      <c r="P3381" s="6" t="s">
        <v>27143</v>
      </c>
      <c r="Q3381" s="6" t="s">
        <v>161</v>
      </c>
      <c r="R3381" s="6" t="s">
        <v>23341</v>
      </c>
      <c r="S3381" s="6">
        <v>0</v>
      </c>
      <c r="T3381" s="6">
        <v>0</v>
      </c>
      <c r="U3381" s="6">
        <v>0</v>
      </c>
      <c r="V3381" s="6" t="s">
        <v>109</v>
      </c>
      <c r="W3381" s="6">
        <f t="shared" si="52"/>
        <v>1.20700642284042</v>
      </c>
      <c r="X3381" s="13" t="s">
        <v>27144</v>
      </c>
      <c r="Y3381" s="6"/>
    </row>
    <row r="3382" spans="1:25" ht="15" x14ac:dyDescent="0.25">
      <c r="A3382" s="6">
        <v>3380</v>
      </c>
      <c r="B3382" s="6" t="s">
        <v>27145</v>
      </c>
      <c r="C3382" s="6" t="s">
        <v>27146</v>
      </c>
      <c r="D3382" s="6" t="s">
        <v>27145</v>
      </c>
      <c r="E3382" s="6" t="s">
        <v>27147</v>
      </c>
      <c r="F3382" s="6" t="s">
        <v>27148</v>
      </c>
      <c r="G3382" s="6" t="s">
        <v>104</v>
      </c>
      <c r="H3382" s="6" t="s">
        <v>27148</v>
      </c>
      <c r="I3382" s="6" t="s">
        <v>27149</v>
      </c>
      <c r="J3382" s="6" t="s">
        <v>27148</v>
      </c>
      <c r="K3382" s="6" t="s">
        <v>27150</v>
      </c>
      <c r="L3382" s="6" t="s">
        <v>27151</v>
      </c>
      <c r="M3382" s="6" t="s">
        <v>188</v>
      </c>
      <c r="N3382" s="6">
        <v>60</v>
      </c>
      <c r="O3382" s="6" t="s">
        <v>24019</v>
      </c>
      <c r="P3382" s="6" t="s">
        <v>25884</v>
      </c>
      <c r="Q3382" s="6" t="s">
        <v>188</v>
      </c>
      <c r="R3382" s="6" t="s">
        <v>24021</v>
      </c>
      <c r="S3382" s="6">
        <v>0</v>
      </c>
      <c r="T3382" s="6">
        <v>0</v>
      </c>
      <c r="U3382" s="6">
        <v>0</v>
      </c>
      <c r="V3382" s="6" t="s">
        <v>109</v>
      </c>
      <c r="W3382" s="6">
        <f t="shared" si="52"/>
        <v>1.15984114935979</v>
      </c>
      <c r="X3382" s="13" t="s">
        <v>27152</v>
      </c>
      <c r="Y3382" s="6"/>
    </row>
    <row r="3383" spans="1:25" ht="15" x14ac:dyDescent="0.25">
      <c r="A3383" s="6">
        <v>3381</v>
      </c>
      <c r="B3383" s="6" t="s">
        <v>27153</v>
      </c>
      <c r="C3383" s="6" t="s">
        <v>27154</v>
      </c>
      <c r="D3383" s="6" t="s">
        <v>27153</v>
      </c>
      <c r="E3383" s="6" t="s">
        <v>27155</v>
      </c>
      <c r="F3383" s="6" t="s">
        <v>27156</v>
      </c>
      <c r="G3383" s="6" t="s">
        <v>104</v>
      </c>
      <c r="H3383" s="6" t="s">
        <v>27156</v>
      </c>
      <c r="I3383" s="6" t="s">
        <v>27157</v>
      </c>
      <c r="J3383" s="6" t="s">
        <v>27156</v>
      </c>
      <c r="K3383" s="6" t="s">
        <v>27158</v>
      </c>
      <c r="L3383" s="6" t="s">
        <v>27159</v>
      </c>
      <c r="M3383" s="6" t="s">
        <v>218</v>
      </c>
      <c r="N3383" s="6">
        <v>60</v>
      </c>
      <c r="O3383" s="6" t="s">
        <v>22727</v>
      </c>
      <c r="P3383" s="6" t="s">
        <v>27160</v>
      </c>
      <c r="Q3383" s="6" t="s">
        <v>218</v>
      </c>
      <c r="R3383" s="6" t="s">
        <v>22729</v>
      </c>
      <c r="S3383" s="6">
        <v>0</v>
      </c>
      <c r="T3383" s="6">
        <v>0</v>
      </c>
      <c r="U3383" s="6">
        <v>0</v>
      </c>
      <c r="V3383" s="6" t="s">
        <v>109</v>
      </c>
      <c r="W3383" s="6">
        <f t="shared" si="52"/>
        <v>4.9861573890129094</v>
      </c>
      <c r="X3383" s="13" t="s">
        <v>27161</v>
      </c>
      <c r="Y3383" s="6"/>
    </row>
    <row r="3384" spans="1:25" ht="15" x14ac:dyDescent="0.25">
      <c r="A3384" s="6">
        <v>3382</v>
      </c>
      <c r="B3384" s="6" t="s">
        <v>27162</v>
      </c>
      <c r="C3384" s="6" t="s">
        <v>27163</v>
      </c>
      <c r="D3384" s="6" t="s">
        <v>27162</v>
      </c>
      <c r="E3384" s="6" t="s">
        <v>27164</v>
      </c>
      <c r="F3384" s="6" t="s">
        <v>27165</v>
      </c>
      <c r="G3384" s="6" t="s">
        <v>104</v>
      </c>
      <c r="H3384" s="6" t="s">
        <v>27165</v>
      </c>
      <c r="I3384" s="6" t="s">
        <v>27166</v>
      </c>
      <c r="J3384" s="6" t="s">
        <v>27165</v>
      </c>
      <c r="K3384" s="6" t="s">
        <v>27167</v>
      </c>
      <c r="L3384" s="6" t="s">
        <v>27168</v>
      </c>
      <c r="M3384" s="6" t="s">
        <v>232</v>
      </c>
      <c r="N3384" s="6">
        <v>60</v>
      </c>
      <c r="O3384" s="6" t="s">
        <v>20301</v>
      </c>
      <c r="P3384" s="6" t="s">
        <v>27169</v>
      </c>
      <c r="Q3384" s="6" t="s">
        <v>232</v>
      </c>
      <c r="R3384" s="6" t="s">
        <v>20303</v>
      </c>
      <c r="S3384" s="6" t="s">
        <v>647</v>
      </c>
      <c r="T3384" s="6" t="s">
        <v>2007</v>
      </c>
      <c r="U3384" s="6">
        <v>0</v>
      </c>
      <c r="V3384" s="6" t="s">
        <v>109</v>
      </c>
      <c r="W3384" s="6">
        <f t="shared" si="52"/>
        <v>4.9166649512377303</v>
      </c>
      <c r="X3384" s="13" t="s">
        <v>27170</v>
      </c>
      <c r="Y3384" s="6"/>
    </row>
    <row r="3385" spans="1:25" ht="15" x14ac:dyDescent="0.25">
      <c r="A3385" s="6">
        <v>3383</v>
      </c>
      <c r="B3385" s="6" t="s">
        <v>25679</v>
      </c>
      <c r="C3385" s="6" t="s">
        <v>25680</v>
      </c>
      <c r="D3385" s="6" t="s">
        <v>25679</v>
      </c>
      <c r="E3385" s="6" t="s">
        <v>25681</v>
      </c>
      <c r="F3385" s="6" t="s">
        <v>25682</v>
      </c>
      <c r="G3385" s="6" t="s">
        <v>104</v>
      </c>
      <c r="H3385" s="6" t="s">
        <v>25682</v>
      </c>
      <c r="I3385" s="6" t="s">
        <v>25683</v>
      </c>
      <c r="J3385" s="6" t="s">
        <v>25682</v>
      </c>
      <c r="K3385" s="6" t="s">
        <v>25684</v>
      </c>
      <c r="L3385" s="6" t="s">
        <v>25685</v>
      </c>
      <c r="M3385" s="6">
        <v>0</v>
      </c>
      <c r="N3385" s="6">
        <v>60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 t="s">
        <v>109</v>
      </c>
      <c r="W3385" s="6">
        <f t="shared" si="52"/>
        <v>2.0463812911954</v>
      </c>
      <c r="X3385" s="13" t="s">
        <v>27171</v>
      </c>
      <c r="Y3385" s="6"/>
    </row>
    <row r="3386" spans="1:25" ht="15" x14ac:dyDescent="0.25">
      <c r="A3386" s="6">
        <v>3384</v>
      </c>
      <c r="B3386" s="6" t="s">
        <v>27172</v>
      </c>
      <c r="C3386" s="6" t="s">
        <v>27173</v>
      </c>
      <c r="D3386" s="6" t="s">
        <v>27172</v>
      </c>
      <c r="E3386" s="6" t="s">
        <v>27174</v>
      </c>
      <c r="F3386" s="6" t="s">
        <v>27175</v>
      </c>
      <c r="G3386" s="6" t="s">
        <v>104</v>
      </c>
      <c r="H3386" s="6" t="s">
        <v>27175</v>
      </c>
      <c r="I3386" s="6" t="s">
        <v>27176</v>
      </c>
      <c r="J3386" s="6" t="s">
        <v>27175</v>
      </c>
      <c r="K3386" s="6" t="s">
        <v>27177</v>
      </c>
      <c r="L3386" s="6" t="s">
        <v>27178</v>
      </c>
      <c r="M3386" s="6">
        <v>0</v>
      </c>
      <c r="N3386" s="6">
        <v>60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 t="s">
        <v>109</v>
      </c>
      <c r="W3386" s="6">
        <f t="shared" si="52"/>
        <v>2.2047887374644</v>
      </c>
      <c r="X3386" s="13" t="s">
        <v>27179</v>
      </c>
      <c r="Y3386" s="6"/>
    </row>
    <row r="3387" spans="1:25" ht="15" x14ac:dyDescent="0.25">
      <c r="A3387" s="6">
        <v>3385</v>
      </c>
      <c r="B3387" s="6" t="s">
        <v>25628</v>
      </c>
      <c r="C3387" s="6" t="s">
        <v>25629</v>
      </c>
      <c r="D3387" s="6" t="s">
        <v>25628</v>
      </c>
      <c r="E3387" s="6" t="s">
        <v>25630</v>
      </c>
      <c r="F3387" s="6" t="s">
        <v>25631</v>
      </c>
      <c r="G3387" s="6" t="s">
        <v>104</v>
      </c>
      <c r="H3387" s="6" t="s">
        <v>25631</v>
      </c>
      <c r="I3387" s="6" t="s">
        <v>25632</v>
      </c>
      <c r="J3387" s="6" t="s">
        <v>25631</v>
      </c>
      <c r="K3387" s="6" t="s">
        <v>25633</v>
      </c>
      <c r="L3387" s="6" t="s">
        <v>25634</v>
      </c>
      <c r="M3387" s="6">
        <v>0</v>
      </c>
      <c r="N3387" s="6">
        <v>60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 t="s">
        <v>109</v>
      </c>
      <c r="W3387" s="6">
        <f t="shared" si="52"/>
        <v>2.4841618698416998</v>
      </c>
      <c r="X3387" s="13" t="s">
        <v>27180</v>
      </c>
      <c r="Y3387" s="6"/>
    </row>
    <row r="3388" spans="1:25" ht="15" x14ac:dyDescent="0.25">
      <c r="A3388" s="6">
        <v>3386</v>
      </c>
      <c r="B3388" s="6" t="s">
        <v>27181</v>
      </c>
      <c r="C3388" s="6" t="s">
        <v>27182</v>
      </c>
      <c r="D3388" s="6" t="s">
        <v>27181</v>
      </c>
      <c r="E3388" s="6" t="s">
        <v>27183</v>
      </c>
      <c r="F3388" s="6" t="s">
        <v>27184</v>
      </c>
      <c r="G3388" s="6" t="s">
        <v>104</v>
      </c>
      <c r="H3388" s="6" t="s">
        <v>27184</v>
      </c>
      <c r="I3388" s="6" t="s">
        <v>27185</v>
      </c>
      <c r="J3388" s="6" t="s">
        <v>27184</v>
      </c>
      <c r="K3388" s="6" t="s">
        <v>27186</v>
      </c>
      <c r="L3388" s="6" t="s">
        <v>27187</v>
      </c>
      <c r="M3388" s="6">
        <v>0</v>
      </c>
      <c r="N3388" s="6">
        <v>60</v>
      </c>
      <c r="O3388" s="6">
        <v>0</v>
      </c>
      <c r="P3388" s="6">
        <v>0</v>
      </c>
      <c r="Q3388" s="6">
        <v>0</v>
      </c>
      <c r="R3388" s="6">
        <v>0</v>
      </c>
      <c r="S3388" s="6" t="s">
        <v>18214</v>
      </c>
      <c r="T3388" s="6">
        <v>0</v>
      </c>
      <c r="U3388" s="6">
        <v>0</v>
      </c>
      <c r="V3388" s="6" t="s">
        <v>109</v>
      </c>
      <c r="W3388" s="6">
        <f t="shared" si="52"/>
        <v>2.5849666070425004</v>
      </c>
      <c r="X3388" s="13" t="s">
        <v>27188</v>
      </c>
      <c r="Y3388" s="6"/>
    </row>
    <row r="3389" spans="1:25" ht="15" x14ac:dyDescent="0.25">
      <c r="A3389" s="6">
        <v>3387</v>
      </c>
      <c r="B3389" s="6" t="s">
        <v>27189</v>
      </c>
      <c r="C3389" s="6" t="s">
        <v>27190</v>
      </c>
      <c r="D3389" s="6" t="s">
        <v>27189</v>
      </c>
      <c r="E3389" s="6" t="s">
        <v>27191</v>
      </c>
      <c r="F3389" s="6" t="s">
        <v>27192</v>
      </c>
      <c r="G3389" s="6" t="s">
        <v>104</v>
      </c>
      <c r="H3389" s="6" t="s">
        <v>27192</v>
      </c>
      <c r="I3389" s="6" t="s">
        <v>27193</v>
      </c>
      <c r="J3389" s="6" t="s">
        <v>27192</v>
      </c>
      <c r="K3389" s="6" t="s">
        <v>27194</v>
      </c>
      <c r="L3389" s="6" t="s">
        <v>27195</v>
      </c>
      <c r="M3389" s="6">
        <v>0</v>
      </c>
      <c r="N3389" s="6">
        <v>60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 t="s">
        <v>109</v>
      </c>
      <c r="W3389" s="6">
        <f t="shared" si="52"/>
        <v>2.5475248468818998</v>
      </c>
      <c r="X3389" s="13" t="s">
        <v>27196</v>
      </c>
      <c r="Y3389" s="6"/>
    </row>
    <row r="3390" spans="1:25" ht="15" x14ac:dyDescent="0.25">
      <c r="A3390" s="6">
        <v>3388</v>
      </c>
      <c r="B3390" s="6" t="s">
        <v>24653</v>
      </c>
      <c r="C3390" s="6" t="s">
        <v>24654</v>
      </c>
      <c r="D3390" s="6" t="s">
        <v>24653</v>
      </c>
      <c r="E3390" s="6" t="s">
        <v>24655</v>
      </c>
      <c r="F3390" s="6" t="s">
        <v>24656</v>
      </c>
      <c r="G3390" s="6" t="s">
        <v>104</v>
      </c>
      <c r="H3390" s="6" t="s">
        <v>24656</v>
      </c>
      <c r="I3390" s="6" t="s">
        <v>24657</v>
      </c>
      <c r="J3390" s="6" t="s">
        <v>24656</v>
      </c>
      <c r="K3390" s="6" t="s">
        <v>24658</v>
      </c>
      <c r="L3390" s="6" t="s">
        <v>24659</v>
      </c>
      <c r="M3390" s="6">
        <v>0</v>
      </c>
      <c r="N3390" s="6">
        <v>60</v>
      </c>
      <c r="O3390" s="6">
        <v>0</v>
      </c>
      <c r="P3390" s="6">
        <v>0</v>
      </c>
      <c r="Q3390" s="6">
        <v>0</v>
      </c>
      <c r="R3390" s="6">
        <v>0</v>
      </c>
      <c r="S3390" s="6" t="s">
        <v>18214</v>
      </c>
      <c r="T3390" s="6">
        <v>0</v>
      </c>
      <c r="U3390" s="6">
        <v>0</v>
      </c>
      <c r="V3390" s="6" t="s">
        <v>109</v>
      </c>
      <c r="W3390" s="6">
        <f t="shared" si="52"/>
        <v>2.5417645764642001</v>
      </c>
      <c r="X3390" s="13" t="s">
        <v>27197</v>
      </c>
      <c r="Y3390" s="6"/>
    </row>
    <row r="3391" spans="1:25" ht="15" x14ac:dyDescent="0.25">
      <c r="A3391" s="6">
        <v>3389</v>
      </c>
      <c r="B3391" s="6" t="s">
        <v>26717</v>
      </c>
      <c r="C3391" s="6" t="s">
        <v>26718</v>
      </c>
      <c r="D3391" s="6" t="s">
        <v>26717</v>
      </c>
      <c r="E3391" s="6" t="s">
        <v>26719</v>
      </c>
      <c r="F3391" s="6" t="s">
        <v>26720</v>
      </c>
      <c r="G3391" s="6" t="s">
        <v>104</v>
      </c>
      <c r="H3391" s="6" t="s">
        <v>26720</v>
      </c>
      <c r="I3391" s="6" t="s">
        <v>26721</v>
      </c>
      <c r="J3391" s="6" t="s">
        <v>26720</v>
      </c>
      <c r="K3391" s="6" t="s">
        <v>26722</v>
      </c>
      <c r="L3391" s="6" t="s">
        <v>26723</v>
      </c>
      <c r="M3391" s="6">
        <v>0</v>
      </c>
      <c r="N3391" s="6">
        <v>60</v>
      </c>
      <c r="O3391" s="6">
        <v>0</v>
      </c>
      <c r="P3391" s="6">
        <v>0</v>
      </c>
      <c r="Q3391" s="6">
        <v>0</v>
      </c>
      <c r="R3391" s="6">
        <v>0</v>
      </c>
      <c r="S3391" s="6" t="s">
        <v>18214</v>
      </c>
      <c r="T3391" s="6">
        <v>0</v>
      </c>
      <c r="U3391" s="6">
        <v>0</v>
      </c>
      <c r="V3391" s="6" t="s">
        <v>109</v>
      </c>
      <c r="W3391" s="6">
        <f t="shared" si="52"/>
        <v>2.5763262014160002</v>
      </c>
      <c r="X3391" s="13" t="s">
        <v>27198</v>
      </c>
      <c r="Y3391" s="6"/>
    </row>
    <row r="3392" spans="1:25" ht="15" x14ac:dyDescent="0.25">
      <c r="A3392" s="6">
        <v>3390</v>
      </c>
      <c r="B3392" s="6" t="s">
        <v>24474</v>
      </c>
      <c r="C3392" s="6" t="s">
        <v>24475</v>
      </c>
      <c r="D3392" s="6" t="s">
        <v>24474</v>
      </c>
      <c r="E3392" s="6" t="s">
        <v>24476</v>
      </c>
      <c r="F3392" s="6" t="s">
        <v>24477</v>
      </c>
      <c r="G3392" s="6" t="s">
        <v>104</v>
      </c>
      <c r="H3392" s="6" t="s">
        <v>24477</v>
      </c>
      <c r="I3392" s="6" t="s">
        <v>24478</v>
      </c>
      <c r="J3392" s="6" t="s">
        <v>24477</v>
      </c>
      <c r="K3392" s="6" t="s">
        <v>24479</v>
      </c>
      <c r="L3392" s="6" t="s">
        <v>24480</v>
      </c>
      <c r="M3392" s="6">
        <v>0</v>
      </c>
      <c r="N3392" s="6">
        <v>60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 t="s">
        <v>109</v>
      </c>
      <c r="W3392" s="6">
        <f t="shared" si="52"/>
        <v>2.3286345587816002</v>
      </c>
      <c r="X3392" s="13" t="s">
        <v>27199</v>
      </c>
      <c r="Y3392" s="6"/>
    </row>
    <row r="3393" spans="1:25" ht="15" x14ac:dyDescent="0.25">
      <c r="A3393" s="6">
        <v>3391</v>
      </c>
      <c r="B3393" s="6" t="s">
        <v>27200</v>
      </c>
      <c r="C3393" s="6" t="s">
        <v>27201</v>
      </c>
      <c r="D3393" s="6" t="s">
        <v>27200</v>
      </c>
      <c r="E3393" s="6" t="s">
        <v>27202</v>
      </c>
      <c r="F3393" s="6" t="s">
        <v>27203</v>
      </c>
      <c r="G3393" s="6" t="s">
        <v>104</v>
      </c>
      <c r="H3393" s="6" t="s">
        <v>27203</v>
      </c>
      <c r="I3393" s="6" t="s">
        <v>27204</v>
      </c>
      <c r="J3393" s="6" t="s">
        <v>27203</v>
      </c>
      <c r="K3393" s="6" t="s">
        <v>27205</v>
      </c>
      <c r="L3393" s="6" t="s">
        <v>27206</v>
      </c>
      <c r="M3393" s="6">
        <v>0</v>
      </c>
      <c r="N3393" s="6">
        <v>60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6" t="s">
        <v>109</v>
      </c>
      <c r="W3393" s="6">
        <f t="shared" si="52"/>
        <v>2.0291004799424002</v>
      </c>
      <c r="X3393" s="13" t="s">
        <v>27207</v>
      </c>
      <c r="Y3393" s="6"/>
    </row>
    <row r="3394" spans="1:25" ht="15" x14ac:dyDescent="0.25">
      <c r="A3394" s="6">
        <v>3392</v>
      </c>
      <c r="B3394" s="6" t="s">
        <v>24232</v>
      </c>
      <c r="C3394" s="6" t="s">
        <v>24233</v>
      </c>
      <c r="D3394" s="6" t="s">
        <v>24232</v>
      </c>
      <c r="E3394" s="6" t="s">
        <v>24234</v>
      </c>
      <c r="F3394" s="6" t="s">
        <v>24235</v>
      </c>
      <c r="G3394" s="6" t="s">
        <v>104</v>
      </c>
      <c r="H3394" s="6" t="s">
        <v>24235</v>
      </c>
      <c r="I3394" s="6" t="s">
        <v>24236</v>
      </c>
      <c r="J3394" s="6" t="s">
        <v>24235</v>
      </c>
      <c r="K3394" s="6" t="s">
        <v>24237</v>
      </c>
      <c r="L3394" s="6" t="s">
        <v>24238</v>
      </c>
      <c r="M3394" s="6" t="s">
        <v>135</v>
      </c>
      <c r="N3394" s="6">
        <v>60</v>
      </c>
      <c r="O3394" s="6" t="s">
        <v>18264</v>
      </c>
      <c r="P3394" s="6" t="s">
        <v>24147</v>
      </c>
      <c r="Q3394" s="6" t="s">
        <v>135</v>
      </c>
      <c r="R3394" s="6" t="s">
        <v>18266</v>
      </c>
      <c r="S3394" s="6" t="s">
        <v>18214</v>
      </c>
      <c r="T3394" s="6">
        <v>0</v>
      </c>
      <c r="U3394" s="6">
        <v>0</v>
      </c>
      <c r="V3394" s="6" t="s">
        <v>109</v>
      </c>
      <c r="W3394" s="6">
        <f t="shared" si="52"/>
        <v>6.5586701611205998</v>
      </c>
      <c r="X3394" s="13" t="s">
        <v>27208</v>
      </c>
      <c r="Y3394" s="6"/>
    </row>
    <row r="3395" spans="1:25" ht="15" x14ac:dyDescent="0.25">
      <c r="A3395" s="6">
        <v>3393</v>
      </c>
      <c r="B3395" s="6" t="s">
        <v>24491</v>
      </c>
      <c r="C3395" s="6" t="s">
        <v>24492</v>
      </c>
      <c r="D3395" s="6" t="s">
        <v>24491</v>
      </c>
      <c r="E3395" s="6" t="s">
        <v>24493</v>
      </c>
      <c r="F3395" s="6" t="s">
        <v>24494</v>
      </c>
      <c r="G3395" s="6" t="s">
        <v>104</v>
      </c>
      <c r="H3395" s="6" t="s">
        <v>24494</v>
      </c>
      <c r="I3395" s="6" t="s">
        <v>24495</v>
      </c>
      <c r="J3395" s="6" t="s">
        <v>24494</v>
      </c>
      <c r="K3395" s="6" t="s">
        <v>24496</v>
      </c>
      <c r="L3395" s="6" t="s">
        <v>24497</v>
      </c>
      <c r="M3395" s="6" t="s">
        <v>144</v>
      </c>
      <c r="N3395" s="6">
        <v>60</v>
      </c>
      <c r="O3395" s="6" t="s">
        <v>20684</v>
      </c>
      <c r="P3395" s="6" t="s">
        <v>27209</v>
      </c>
      <c r="Q3395" s="6" t="s">
        <v>144</v>
      </c>
      <c r="R3395" s="6" t="s">
        <v>20686</v>
      </c>
      <c r="S3395" s="6">
        <v>0</v>
      </c>
      <c r="T3395" s="6">
        <v>0</v>
      </c>
      <c r="U3395" s="6">
        <v>0</v>
      </c>
      <c r="V3395" s="6" t="s">
        <v>109</v>
      </c>
      <c r="W3395" s="6">
        <f t="shared" ref="W3395:W3458" si="53">V3395+S3395+J3395+M3395</f>
        <v>2.0773488611164801</v>
      </c>
      <c r="X3395" s="13" t="s">
        <v>27210</v>
      </c>
      <c r="Y3395" s="6"/>
    </row>
    <row r="3396" spans="1:25" ht="15" x14ac:dyDescent="0.25">
      <c r="A3396" s="6">
        <v>3394</v>
      </c>
      <c r="B3396" s="6" t="s">
        <v>27211</v>
      </c>
      <c r="C3396" s="6" t="s">
        <v>27212</v>
      </c>
      <c r="D3396" s="6" t="s">
        <v>27211</v>
      </c>
      <c r="E3396" s="6" t="s">
        <v>27213</v>
      </c>
      <c r="F3396" s="6" t="s">
        <v>27214</v>
      </c>
      <c r="G3396" s="6" t="s">
        <v>104</v>
      </c>
      <c r="H3396" s="6" t="s">
        <v>27214</v>
      </c>
      <c r="I3396" s="6" t="s">
        <v>27215</v>
      </c>
      <c r="J3396" s="6" t="s">
        <v>27214</v>
      </c>
      <c r="K3396" s="6" t="s">
        <v>27216</v>
      </c>
      <c r="L3396" s="6" t="s">
        <v>27217</v>
      </c>
      <c r="M3396" s="6" t="s">
        <v>152</v>
      </c>
      <c r="N3396" s="6">
        <v>60</v>
      </c>
      <c r="O3396" s="6" t="s">
        <v>19118</v>
      </c>
      <c r="P3396" s="6" t="s">
        <v>25705</v>
      </c>
      <c r="Q3396" s="6" t="s">
        <v>152</v>
      </c>
      <c r="R3396" s="6" t="s">
        <v>19120</v>
      </c>
      <c r="S3396" s="6">
        <v>0</v>
      </c>
      <c r="T3396" s="6">
        <v>0</v>
      </c>
      <c r="U3396" s="6">
        <v>0</v>
      </c>
      <c r="V3396" s="6" t="s">
        <v>109</v>
      </c>
      <c r="W3396" s="6">
        <f t="shared" si="53"/>
        <v>1.75657072567616</v>
      </c>
      <c r="X3396" s="13" t="s">
        <v>27218</v>
      </c>
      <c r="Y3396" s="6"/>
    </row>
    <row r="3397" spans="1:25" ht="15" x14ac:dyDescent="0.25">
      <c r="A3397" s="6">
        <v>3395</v>
      </c>
      <c r="B3397" s="6" t="s">
        <v>27219</v>
      </c>
      <c r="C3397" s="6" t="s">
        <v>27220</v>
      </c>
      <c r="D3397" s="6" t="s">
        <v>27219</v>
      </c>
      <c r="E3397" s="6" t="s">
        <v>27221</v>
      </c>
      <c r="F3397" s="6" t="s">
        <v>27222</v>
      </c>
      <c r="G3397" s="6" t="s">
        <v>104</v>
      </c>
      <c r="H3397" s="6" t="s">
        <v>27222</v>
      </c>
      <c r="I3397" s="6" t="s">
        <v>27223</v>
      </c>
      <c r="J3397" s="6" t="s">
        <v>27222</v>
      </c>
      <c r="K3397" s="6" t="s">
        <v>27224</v>
      </c>
      <c r="L3397" s="6" t="s">
        <v>27225</v>
      </c>
      <c r="M3397" s="6" t="s">
        <v>152</v>
      </c>
      <c r="N3397" s="6">
        <v>60</v>
      </c>
      <c r="O3397" s="6" t="s">
        <v>19118</v>
      </c>
      <c r="P3397" s="6" t="s">
        <v>25705</v>
      </c>
      <c r="Q3397" s="6" t="s">
        <v>152</v>
      </c>
      <c r="R3397" s="6" t="s">
        <v>19120</v>
      </c>
      <c r="S3397" s="6">
        <v>0</v>
      </c>
      <c r="T3397" s="6">
        <v>0</v>
      </c>
      <c r="U3397" s="6">
        <v>0</v>
      </c>
      <c r="V3397" s="6" t="s">
        <v>109</v>
      </c>
      <c r="W3397" s="6">
        <f t="shared" si="53"/>
        <v>1.77097140416608</v>
      </c>
      <c r="X3397" s="13" t="s">
        <v>27226</v>
      </c>
      <c r="Y3397" s="6"/>
    </row>
    <row r="3398" spans="1:25" ht="15" x14ac:dyDescent="0.25">
      <c r="A3398" s="6">
        <v>3396</v>
      </c>
      <c r="B3398" s="6" t="s">
        <v>25432</v>
      </c>
      <c r="C3398" s="6" t="s">
        <v>25433</v>
      </c>
      <c r="D3398" s="6" t="s">
        <v>25432</v>
      </c>
      <c r="E3398" s="6" t="s">
        <v>25434</v>
      </c>
      <c r="F3398" s="6" t="s">
        <v>25435</v>
      </c>
      <c r="G3398" s="6" t="s">
        <v>104</v>
      </c>
      <c r="H3398" s="6" t="s">
        <v>25435</v>
      </c>
      <c r="I3398" s="6" t="s">
        <v>25436</v>
      </c>
      <c r="J3398" s="6" t="s">
        <v>25435</v>
      </c>
      <c r="K3398" s="6" t="s">
        <v>25437</v>
      </c>
      <c r="L3398" s="6" t="s">
        <v>25438</v>
      </c>
      <c r="M3398" s="6" t="s">
        <v>161</v>
      </c>
      <c r="N3398" s="6">
        <v>60</v>
      </c>
      <c r="O3398" s="6" t="s">
        <v>25070</v>
      </c>
      <c r="P3398" s="6" t="s">
        <v>27227</v>
      </c>
      <c r="Q3398" s="6" t="s">
        <v>161</v>
      </c>
      <c r="R3398" s="6" t="s">
        <v>25072</v>
      </c>
      <c r="S3398" s="6">
        <v>0</v>
      </c>
      <c r="T3398" s="6" t="s">
        <v>378</v>
      </c>
      <c r="U3398" s="6" t="s">
        <v>647</v>
      </c>
      <c r="V3398" s="6" t="s">
        <v>109</v>
      </c>
      <c r="W3398" s="6">
        <f t="shared" si="53"/>
        <v>1.86655742479593</v>
      </c>
      <c r="X3398" s="13" t="s">
        <v>27228</v>
      </c>
      <c r="Y3398" s="6"/>
    </row>
    <row r="3399" spans="1:25" ht="15" x14ac:dyDescent="0.25">
      <c r="A3399" s="6">
        <v>3397</v>
      </c>
      <c r="B3399" s="6" t="s">
        <v>27229</v>
      </c>
      <c r="C3399" s="6" t="s">
        <v>27230</v>
      </c>
      <c r="D3399" s="6" t="s">
        <v>27229</v>
      </c>
      <c r="E3399" s="6" t="s">
        <v>27231</v>
      </c>
      <c r="F3399" s="6" t="s">
        <v>27232</v>
      </c>
      <c r="G3399" s="6" t="s">
        <v>104</v>
      </c>
      <c r="H3399" s="6" t="s">
        <v>27232</v>
      </c>
      <c r="I3399" s="6" t="s">
        <v>27233</v>
      </c>
      <c r="J3399" s="6" t="s">
        <v>27232</v>
      </c>
      <c r="K3399" s="6" t="s">
        <v>27234</v>
      </c>
      <c r="L3399" s="6" t="s">
        <v>27235</v>
      </c>
      <c r="M3399" s="6" t="s">
        <v>173</v>
      </c>
      <c r="N3399" s="6">
        <v>60</v>
      </c>
      <c r="O3399" s="6" t="s">
        <v>25070</v>
      </c>
      <c r="P3399" s="6" t="s">
        <v>27236</v>
      </c>
      <c r="Q3399" s="6" t="s">
        <v>173</v>
      </c>
      <c r="R3399" s="6" t="s">
        <v>25072</v>
      </c>
      <c r="S3399" s="6">
        <v>0</v>
      </c>
      <c r="T3399" s="6">
        <v>0</v>
      </c>
      <c r="U3399" s="6">
        <v>0</v>
      </c>
      <c r="V3399" s="6" t="s">
        <v>109</v>
      </c>
      <c r="W3399" s="6">
        <f t="shared" si="53"/>
        <v>2.1711378566767299</v>
      </c>
      <c r="X3399" s="13" t="s">
        <v>27237</v>
      </c>
      <c r="Y3399" s="6"/>
    </row>
    <row r="3400" spans="1:25" ht="15" x14ac:dyDescent="0.25">
      <c r="A3400" s="6">
        <v>3398</v>
      </c>
      <c r="B3400" s="6" t="s">
        <v>27238</v>
      </c>
      <c r="C3400" s="6" t="s">
        <v>27239</v>
      </c>
      <c r="D3400" s="6" t="s">
        <v>27238</v>
      </c>
      <c r="E3400" s="6" t="s">
        <v>27240</v>
      </c>
      <c r="F3400" s="6" t="s">
        <v>27241</v>
      </c>
      <c r="G3400" s="6" t="s">
        <v>104</v>
      </c>
      <c r="H3400" s="6" t="s">
        <v>27241</v>
      </c>
      <c r="I3400" s="6" t="s">
        <v>27242</v>
      </c>
      <c r="J3400" s="6" t="s">
        <v>27241</v>
      </c>
      <c r="K3400" s="6" t="s">
        <v>27243</v>
      </c>
      <c r="L3400" s="6" t="s">
        <v>27244</v>
      </c>
      <c r="M3400" s="6">
        <v>0</v>
      </c>
      <c r="N3400" s="6">
        <v>60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 t="s">
        <v>109</v>
      </c>
      <c r="W3400" s="6">
        <f t="shared" si="53"/>
        <v>1.7065253169866899</v>
      </c>
      <c r="X3400" s="13" t="s">
        <v>27245</v>
      </c>
      <c r="Y3400" s="6"/>
    </row>
    <row r="3401" spans="1:25" ht="15" x14ac:dyDescent="0.25">
      <c r="A3401" s="6">
        <v>3399</v>
      </c>
      <c r="B3401" s="6" t="s">
        <v>27246</v>
      </c>
      <c r="C3401" s="6" t="s">
        <v>27247</v>
      </c>
      <c r="D3401" s="6" t="s">
        <v>27246</v>
      </c>
      <c r="E3401" s="6" t="s">
        <v>27248</v>
      </c>
      <c r="F3401" s="6" t="s">
        <v>27249</v>
      </c>
      <c r="G3401" s="6" t="s">
        <v>104</v>
      </c>
      <c r="H3401" s="6" t="s">
        <v>27249</v>
      </c>
      <c r="I3401" s="6" t="s">
        <v>27250</v>
      </c>
      <c r="J3401" s="6" t="s">
        <v>27249</v>
      </c>
      <c r="K3401" s="6" t="s">
        <v>27251</v>
      </c>
      <c r="L3401" s="6" t="s">
        <v>27252</v>
      </c>
      <c r="M3401" s="6" t="s">
        <v>188</v>
      </c>
      <c r="N3401" s="6">
        <v>60</v>
      </c>
      <c r="O3401" s="6" t="s">
        <v>18909</v>
      </c>
      <c r="P3401" s="6" t="s">
        <v>18910</v>
      </c>
      <c r="Q3401" s="6" t="s">
        <v>188</v>
      </c>
      <c r="R3401" s="6" t="s">
        <v>18911</v>
      </c>
      <c r="S3401" s="6">
        <v>0</v>
      </c>
      <c r="T3401" s="6">
        <v>0</v>
      </c>
      <c r="U3401" s="6">
        <v>0</v>
      </c>
      <c r="V3401" s="6" t="s">
        <v>109</v>
      </c>
      <c r="W3401" s="6">
        <f t="shared" si="53"/>
        <v>1.9057962124718899</v>
      </c>
      <c r="X3401" s="13" t="s">
        <v>27253</v>
      </c>
      <c r="Y3401" s="6"/>
    </row>
    <row r="3402" spans="1:25" ht="15" x14ac:dyDescent="0.25">
      <c r="A3402" s="6">
        <v>3400</v>
      </c>
      <c r="B3402" s="6" t="s">
        <v>25834</v>
      </c>
      <c r="C3402" s="6" t="s">
        <v>25835</v>
      </c>
      <c r="D3402" s="6" t="s">
        <v>25834</v>
      </c>
      <c r="E3402" s="6" t="s">
        <v>25836</v>
      </c>
      <c r="F3402" s="6" t="s">
        <v>25837</v>
      </c>
      <c r="G3402" s="6" t="s">
        <v>104</v>
      </c>
      <c r="H3402" s="6" t="s">
        <v>25837</v>
      </c>
      <c r="I3402" s="6" t="s">
        <v>25838</v>
      </c>
      <c r="J3402" s="6" t="s">
        <v>25837</v>
      </c>
      <c r="K3402" s="6" t="s">
        <v>25839</v>
      </c>
      <c r="L3402" s="6" t="s">
        <v>25840</v>
      </c>
      <c r="M3402" s="6" t="s">
        <v>152</v>
      </c>
      <c r="N3402" s="6">
        <v>60</v>
      </c>
      <c r="O3402" s="6" t="s">
        <v>18909</v>
      </c>
      <c r="P3402" s="6" t="s">
        <v>19565</v>
      </c>
      <c r="Q3402" s="6" t="s">
        <v>152</v>
      </c>
      <c r="R3402" s="6" t="s">
        <v>18911</v>
      </c>
      <c r="S3402" s="6">
        <v>0</v>
      </c>
      <c r="T3402" s="6">
        <v>0</v>
      </c>
      <c r="U3402" s="6">
        <v>0</v>
      </c>
      <c r="V3402" s="6" t="s">
        <v>109</v>
      </c>
      <c r="W3402" s="6">
        <f t="shared" si="53"/>
        <v>1.9610603377322899</v>
      </c>
      <c r="X3402" s="13" t="s">
        <v>27254</v>
      </c>
      <c r="Y3402" s="6"/>
    </row>
    <row r="3403" spans="1:25" ht="15" x14ac:dyDescent="0.25">
      <c r="A3403" s="6">
        <v>3401</v>
      </c>
      <c r="B3403" s="6" t="s">
        <v>27255</v>
      </c>
      <c r="C3403" s="6" t="s">
        <v>27256</v>
      </c>
      <c r="D3403" s="6" t="s">
        <v>27255</v>
      </c>
      <c r="E3403" s="6" t="s">
        <v>27257</v>
      </c>
      <c r="F3403" s="6" t="s">
        <v>27258</v>
      </c>
      <c r="G3403" s="6" t="s">
        <v>104</v>
      </c>
      <c r="H3403" s="6" t="s">
        <v>27258</v>
      </c>
      <c r="I3403" s="6" t="s">
        <v>27259</v>
      </c>
      <c r="J3403" s="6" t="s">
        <v>27258</v>
      </c>
      <c r="K3403" s="6" t="s">
        <v>27260</v>
      </c>
      <c r="L3403" s="6" t="s">
        <v>27261</v>
      </c>
      <c r="M3403" s="6" t="s">
        <v>152</v>
      </c>
      <c r="N3403" s="6">
        <v>60</v>
      </c>
      <c r="O3403" s="6" t="s">
        <v>20888</v>
      </c>
      <c r="P3403" s="6" t="s">
        <v>20889</v>
      </c>
      <c r="Q3403" s="6" t="s">
        <v>152</v>
      </c>
      <c r="R3403" s="6" t="s">
        <v>20890</v>
      </c>
      <c r="S3403" s="6" t="s">
        <v>1120</v>
      </c>
      <c r="T3403" s="6">
        <v>0</v>
      </c>
      <c r="U3403" s="6">
        <v>0</v>
      </c>
      <c r="V3403" s="6" t="s">
        <v>109</v>
      </c>
      <c r="W3403" s="6">
        <f t="shared" si="53"/>
        <v>1.4973585422063902</v>
      </c>
      <c r="X3403" s="13" t="s">
        <v>27262</v>
      </c>
      <c r="Y3403" s="6"/>
    </row>
    <row r="3404" spans="1:25" ht="15" x14ac:dyDescent="0.25">
      <c r="A3404" s="6">
        <v>3402</v>
      </c>
      <c r="B3404" s="6" t="s">
        <v>27263</v>
      </c>
      <c r="C3404" s="6" t="s">
        <v>27264</v>
      </c>
      <c r="D3404" s="6" t="s">
        <v>27263</v>
      </c>
      <c r="E3404" s="6" t="s">
        <v>27265</v>
      </c>
      <c r="F3404" s="6" t="s">
        <v>27266</v>
      </c>
      <c r="G3404" s="6" t="s">
        <v>104</v>
      </c>
      <c r="H3404" s="6" t="s">
        <v>27266</v>
      </c>
      <c r="I3404" s="6" t="s">
        <v>27267</v>
      </c>
      <c r="J3404" s="6" t="s">
        <v>27266</v>
      </c>
      <c r="K3404" s="6" t="s">
        <v>27268</v>
      </c>
      <c r="L3404" s="6" t="s">
        <v>27269</v>
      </c>
      <c r="M3404" s="6" t="s">
        <v>188</v>
      </c>
      <c r="N3404" s="6">
        <v>60</v>
      </c>
      <c r="O3404" s="6" t="s">
        <v>22708</v>
      </c>
      <c r="P3404" s="6" t="s">
        <v>23662</v>
      </c>
      <c r="Q3404" s="6" t="s">
        <v>188</v>
      </c>
      <c r="R3404" s="6" t="s">
        <v>22710</v>
      </c>
      <c r="S3404" s="6">
        <v>0</v>
      </c>
      <c r="T3404" s="6">
        <v>0</v>
      </c>
      <c r="U3404" s="6">
        <v>0</v>
      </c>
      <c r="V3404" s="6" t="s">
        <v>109</v>
      </c>
      <c r="W3404" s="6">
        <f t="shared" si="53"/>
        <v>1.6523442994198001</v>
      </c>
      <c r="X3404" s="13" t="s">
        <v>27270</v>
      </c>
      <c r="Y3404" s="6"/>
    </row>
    <row r="3405" spans="1:25" ht="15" x14ac:dyDescent="0.25">
      <c r="A3405" s="6">
        <v>3403</v>
      </c>
      <c r="B3405" s="6" t="s">
        <v>27271</v>
      </c>
      <c r="C3405" s="6" t="s">
        <v>27272</v>
      </c>
      <c r="D3405" s="6" t="s">
        <v>27271</v>
      </c>
      <c r="E3405" s="6" t="s">
        <v>27273</v>
      </c>
      <c r="F3405" s="6" t="s">
        <v>27274</v>
      </c>
      <c r="G3405" s="6" t="s">
        <v>104</v>
      </c>
      <c r="H3405" s="6" t="s">
        <v>27274</v>
      </c>
      <c r="I3405" s="6" t="s">
        <v>27275</v>
      </c>
      <c r="J3405" s="6" t="s">
        <v>27274</v>
      </c>
      <c r="K3405" s="6" t="s">
        <v>27276</v>
      </c>
      <c r="L3405" s="6" t="s">
        <v>27277</v>
      </c>
      <c r="M3405" s="6" t="s">
        <v>161</v>
      </c>
      <c r="N3405" s="6">
        <v>60</v>
      </c>
      <c r="O3405" s="6" t="s">
        <v>23643</v>
      </c>
      <c r="P3405" s="6" t="s">
        <v>26148</v>
      </c>
      <c r="Q3405" s="6" t="s">
        <v>161</v>
      </c>
      <c r="R3405" s="6" t="s">
        <v>23645</v>
      </c>
      <c r="S3405" s="6">
        <v>0</v>
      </c>
      <c r="T3405" s="6">
        <v>0</v>
      </c>
      <c r="U3405" s="6">
        <v>0</v>
      </c>
      <c r="V3405" s="6" t="s">
        <v>109</v>
      </c>
      <c r="W3405" s="6">
        <f t="shared" si="53"/>
        <v>1.9241601314184098</v>
      </c>
      <c r="X3405" s="13" t="s">
        <v>27278</v>
      </c>
      <c r="Y3405" s="6"/>
    </row>
    <row r="3406" spans="1:25" ht="15" x14ac:dyDescent="0.25">
      <c r="A3406" s="6">
        <v>3404</v>
      </c>
      <c r="B3406" s="6" t="s">
        <v>27279</v>
      </c>
      <c r="C3406" s="6" t="s">
        <v>27280</v>
      </c>
      <c r="D3406" s="6" t="s">
        <v>27279</v>
      </c>
      <c r="E3406" s="6" t="s">
        <v>27281</v>
      </c>
      <c r="F3406" s="6" t="s">
        <v>27282</v>
      </c>
      <c r="G3406" s="6" t="s">
        <v>104</v>
      </c>
      <c r="H3406" s="6" t="s">
        <v>27282</v>
      </c>
      <c r="I3406" s="6" t="s">
        <v>27283</v>
      </c>
      <c r="J3406" s="6" t="s">
        <v>27282</v>
      </c>
      <c r="K3406" s="6" t="s">
        <v>27284</v>
      </c>
      <c r="L3406" s="6" t="s">
        <v>27285</v>
      </c>
      <c r="M3406" s="6" t="s">
        <v>188</v>
      </c>
      <c r="N3406" s="6">
        <v>60</v>
      </c>
      <c r="O3406" s="6" t="s">
        <v>20712</v>
      </c>
      <c r="P3406" s="6" t="s">
        <v>20907</v>
      </c>
      <c r="Q3406" s="6" t="s">
        <v>188</v>
      </c>
      <c r="R3406" s="6" t="s">
        <v>20714</v>
      </c>
      <c r="S3406" s="6">
        <v>0</v>
      </c>
      <c r="T3406" s="6">
        <v>0</v>
      </c>
      <c r="U3406" s="6">
        <v>0</v>
      </c>
      <c r="V3406" s="6" t="s">
        <v>109</v>
      </c>
      <c r="W3406" s="6">
        <f t="shared" si="53"/>
        <v>1.81075174324305</v>
      </c>
      <c r="X3406" s="13" t="s">
        <v>27286</v>
      </c>
      <c r="Y3406" s="6"/>
    </row>
    <row r="3407" spans="1:25" ht="15" x14ac:dyDescent="0.25">
      <c r="A3407" s="6">
        <v>3405</v>
      </c>
      <c r="B3407" s="6" t="s">
        <v>27287</v>
      </c>
      <c r="C3407" s="6" t="s">
        <v>27288</v>
      </c>
      <c r="D3407" s="6" t="s">
        <v>27287</v>
      </c>
      <c r="E3407" s="6" t="s">
        <v>27289</v>
      </c>
      <c r="F3407" s="6" t="s">
        <v>27290</v>
      </c>
      <c r="G3407" s="6" t="s">
        <v>104</v>
      </c>
      <c r="H3407" s="6" t="s">
        <v>27290</v>
      </c>
      <c r="I3407" s="6" t="s">
        <v>27291</v>
      </c>
      <c r="J3407" s="6" t="s">
        <v>27290</v>
      </c>
      <c r="K3407" s="6" t="s">
        <v>27292</v>
      </c>
      <c r="L3407" s="6" t="s">
        <v>27293</v>
      </c>
      <c r="M3407" s="6" t="s">
        <v>218</v>
      </c>
      <c r="N3407" s="6">
        <v>60</v>
      </c>
      <c r="O3407" s="6" t="s">
        <v>19574</v>
      </c>
      <c r="P3407" s="6" t="s">
        <v>27294</v>
      </c>
      <c r="Q3407" s="6" t="s">
        <v>218</v>
      </c>
      <c r="R3407" s="6" t="s">
        <v>19576</v>
      </c>
      <c r="S3407" s="6" t="s">
        <v>18214</v>
      </c>
      <c r="T3407" s="6">
        <v>0</v>
      </c>
      <c r="U3407" s="6">
        <v>0</v>
      </c>
      <c r="V3407" s="6" t="s">
        <v>109</v>
      </c>
      <c r="W3407" s="6">
        <f t="shared" si="53"/>
        <v>5.5391433833499804</v>
      </c>
      <c r="X3407" s="13" t="s">
        <v>27295</v>
      </c>
      <c r="Y3407" s="6"/>
    </row>
    <row r="3408" spans="1:25" ht="15" x14ac:dyDescent="0.25">
      <c r="A3408" s="6">
        <v>3406</v>
      </c>
      <c r="B3408" s="6" t="s">
        <v>25851</v>
      </c>
      <c r="C3408" s="6" t="s">
        <v>25852</v>
      </c>
      <c r="D3408" s="6" t="s">
        <v>25851</v>
      </c>
      <c r="E3408" s="6" t="s">
        <v>25853</v>
      </c>
      <c r="F3408" s="6" t="s">
        <v>25854</v>
      </c>
      <c r="G3408" s="6" t="s">
        <v>104</v>
      </c>
      <c r="H3408" s="6" t="s">
        <v>25854</v>
      </c>
      <c r="I3408" s="6" t="s">
        <v>25855</v>
      </c>
      <c r="J3408" s="6" t="s">
        <v>25854</v>
      </c>
      <c r="K3408" s="6" t="s">
        <v>25856</v>
      </c>
      <c r="L3408" s="6" t="s">
        <v>25857</v>
      </c>
      <c r="M3408" s="6" t="s">
        <v>232</v>
      </c>
      <c r="N3408" s="6">
        <v>60</v>
      </c>
      <c r="O3408" s="6" t="s">
        <v>18264</v>
      </c>
      <c r="P3408" s="6" t="s">
        <v>27296</v>
      </c>
      <c r="Q3408" s="6" t="s">
        <v>232</v>
      </c>
      <c r="R3408" s="6" t="s">
        <v>18266</v>
      </c>
      <c r="S3408" s="6">
        <v>0</v>
      </c>
      <c r="T3408" s="6" t="s">
        <v>2007</v>
      </c>
      <c r="U3408" s="6" t="s">
        <v>392</v>
      </c>
      <c r="V3408" s="6" t="s">
        <v>109</v>
      </c>
      <c r="W3408" s="6">
        <f t="shared" si="53"/>
        <v>5.1614764586632997</v>
      </c>
      <c r="X3408" s="13" t="s">
        <v>27297</v>
      </c>
      <c r="Y3408" s="6"/>
    </row>
    <row r="3409" spans="1:25" ht="15" x14ac:dyDescent="0.25">
      <c r="A3409" s="6">
        <v>3407</v>
      </c>
      <c r="B3409" s="6" t="s">
        <v>27298</v>
      </c>
      <c r="C3409" s="6" t="s">
        <v>27299</v>
      </c>
      <c r="D3409" s="6" t="s">
        <v>27298</v>
      </c>
      <c r="E3409" s="6" t="s">
        <v>27300</v>
      </c>
      <c r="F3409" s="6" t="s">
        <v>27301</v>
      </c>
      <c r="G3409" s="6" t="s">
        <v>104</v>
      </c>
      <c r="H3409" s="6" t="s">
        <v>27301</v>
      </c>
      <c r="I3409" s="6" t="s">
        <v>27302</v>
      </c>
      <c r="J3409" s="6" t="s">
        <v>27301</v>
      </c>
      <c r="K3409" s="6" t="s">
        <v>27303</v>
      </c>
      <c r="L3409" s="6" t="s">
        <v>27304</v>
      </c>
      <c r="M3409" s="6">
        <v>0</v>
      </c>
      <c r="N3409" s="6">
        <v>60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 t="s">
        <v>109</v>
      </c>
      <c r="W3409" s="6">
        <f t="shared" si="53"/>
        <v>2.0204600718701</v>
      </c>
      <c r="X3409" s="13" t="s">
        <v>27305</v>
      </c>
      <c r="Y3409" s="6"/>
    </row>
    <row r="3410" spans="1:25" ht="15" x14ac:dyDescent="0.25">
      <c r="A3410" s="6">
        <v>3408</v>
      </c>
      <c r="B3410" s="6" t="s">
        <v>27306</v>
      </c>
      <c r="C3410" s="6" t="s">
        <v>27307</v>
      </c>
      <c r="D3410" s="6" t="s">
        <v>27306</v>
      </c>
      <c r="E3410" s="6" t="s">
        <v>27308</v>
      </c>
      <c r="F3410" s="6" t="s">
        <v>27309</v>
      </c>
      <c r="G3410" s="6" t="s">
        <v>104</v>
      </c>
      <c r="H3410" s="6" t="s">
        <v>27309</v>
      </c>
      <c r="I3410" s="6" t="s">
        <v>27310</v>
      </c>
      <c r="J3410" s="6" t="s">
        <v>27309</v>
      </c>
      <c r="K3410" s="6" t="s">
        <v>27311</v>
      </c>
      <c r="L3410" s="6" t="s">
        <v>27312</v>
      </c>
      <c r="M3410" s="6">
        <v>0</v>
      </c>
      <c r="N3410" s="6">
        <v>60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 t="s">
        <v>109</v>
      </c>
      <c r="W3410" s="6">
        <f t="shared" si="53"/>
        <v>2.1961483318378998</v>
      </c>
      <c r="X3410" s="13" t="s">
        <v>27313</v>
      </c>
      <c r="Y3410" s="6"/>
    </row>
    <row r="3411" spans="1:25" ht="15" x14ac:dyDescent="0.25">
      <c r="A3411" s="6">
        <v>3409</v>
      </c>
      <c r="B3411" s="6" t="s">
        <v>27314</v>
      </c>
      <c r="C3411" s="6" t="s">
        <v>27315</v>
      </c>
      <c r="D3411" s="6" t="s">
        <v>27314</v>
      </c>
      <c r="E3411" s="6" t="s">
        <v>27316</v>
      </c>
      <c r="F3411" s="6" t="s">
        <v>27317</v>
      </c>
      <c r="G3411" s="6" t="s">
        <v>104</v>
      </c>
      <c r="H3411" s="6" t="s">
        <v>27317</v>
      </c>
      <c r="I3411" s="6" t="s">
        <v>27318</v>
      </c>
      <c r="J3411" s="6" t="s">
        <v>27317</v>
      </c>
      <c r="K3411" s="6" t="s">
        <v>27319</v>
      </c>
      <c r="L3411" s="6" t="s">
        <v>27320</v>
      </c>
      <c r="M3411" s="6">
        <v>0</v>
      </c>
      <c r="N3411" s="6">
        <v>60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 t="s">
        <v>109</v>
      </c>
      <c r="W3411" s="6">
        <f t="shared" si="53"/>
        <v>2.1558264364683999</v>
      </c>
      <c r="X3411" s="13" t="s">
        <v>27321</v>
      </c>
      <c r="Y3411" s="6"/>
    </row>
    <row r="3412" spans="1:25" ht="15" x14ac:dyDescent="0.25">
      <c r="A3412" s="6">
        <v>3410</v>
      </c>
      <c r="B3412" s="6" t="s">
        <v>27322</v>
      </c>
      <c r="C3412" s="6" t="s">
        <v>27323</v>
      </c>
      <c r="D3412" s="6" t="s">
        <v>27322</v>
      </c>
      <c r="E3412" s="6" t="s">
        <v>27324</v>
      </c>
      <c r="F3412" s="6" t="s">
        <v>27325</v>
      </c>
      <c r="G3412" s="6" t="s">
        <v>104</v>
      </c>
      <c r="H3412" s="6" t="s">
        <v>27325</v>
      </c>
      <c r="I3412" s="6" t="s">
        <v>27326</v>
      </c>
      <c r="J3412" s="6" t="s">
        <v>27325</v>
      </c>
      <c r="K3412" s="6" t="s">
        <v>27327</v>
      </c>
      <c r="L3412" s="6" t="s">
        <v>27328</v>
      </c>
      <c r="M3412" s="6">
        <v>0</v>
      </c>
      <c r="N3412" s="6">
        <v>60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 t="s">
        <v>109</v>
      </c>
      <c r="W3412" s="6">
        <f t="shared" si="53"/>
        <v>2.1932681941832999</v>
      </c>
      <c r="X3412" s="13" t="s">
        <v>27329</v>
      </c>
      <c r="Y3412" s="6"/>
    </row>
    <row r="3413" spans="1:25" ht="15" x14ac:dyDescent="0.25">
      <c r="A3413" s="6">
        <v>3411</v>
      </c>
      <c r="B3413" s="6" t="s">
        <v>24839</v>
      </c>
      <c r="C3413" s="6" t="s">
        <v>24840</v>
      </c>
      <c r="D3413" s="6" t="s">
        <v>24839</v>
      </c>
      <c r="E3413" s="6" t="s">
        <v>24841</v>
      </c>
      <c r="F3413" s="6" t="s">
        <v>24842</v>
      </c>
      <c r="G3413" s="6" t="s">
        <v>104</v>
      </c>
      <c r="H3413" s="6" t="s">
        <v>24842</v>
      </c>
      <c r="I3413" s="6" t="s">
        <v>24843</v>
      </c>
      <c r="J3413" s="6" t="s">
        <v>24842</v>
      </c>
      <c r="K3413" s="6" t="s">
        <v>24844</v>
      </c>
      <c r="L3413" s="6" t="s">
        <v>24845</v>
      </c>
      <c r="M3413" s="6">
        <v>0</v>
      </c>
      <c r="N3413" s="6">
        <v>60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 t="s">
        <v>109</v>
      </c>
      <c r="W3413" s="6">
        <f t="shared" si="53"/>
        <v>2.1903880589745</v>
      </c>
      <c r="X3413" s="13" t="s">
        <v>27330</v>
      </c>
      <c r="Y3413" s="6"/>
    </row>
    <row r="3414" spans="1:25" ht="15" x14ac:dyDescent="0.25">
      <c r="A3414" s="6">
        <v>3412</v>
      </c>
      <c r="B3414" s="6" t="s">
        <v>25303</v>
      </c>
      <c r="C3414" s="6" t="s">
        <v>25304</v>
      </c>
      <c r="D3414" s="6" t="s">
        <v>25303</v>
      </c>
      <c r="E3414" s="6" t="s">
        <v>25305</v>
      </c>
      <c r="F3414" s="6" t="s">
        <v>25306</v>
      </c>
      <c r="G3414" s="6" t="s">
        <v>104</v>
      </c>
      <c r="H3414" s="6" t="s">
        <v>25306</v>
      </c>
      <c r="I3414" s="6" t="s">
        <v>25307</v>
      </c>
      <c r="J3414" s="6" t="s">
        <v>25306</v>
      </c>
      <c r="K3414" s="6" t="s">
        <v>25308</v>
      </c>
      <c r="L3414" s="6" t="s">
        <v>25309</v>
      </c>
      <c r="M3414" s="6">
        <v>0</v>
      </c>
      <c r="N3414" s="6">
        <v>60</v>
      </c>
      <c r="O3414" s="6">
        <v>0</v>
      </c>
      <c r="P3414" s="6">
        <v>0</v>
      </c>
      <c r="Q3414" s="6">
        <v>0</v>
      </c>
      <c r="R3414" s="6">
        <v>0</v>
      </c>
      <c r="S3414" s="6" t="s">
        <v>18214</v>
      </c>
      <c r="T3414" s="6">
        <v>0</v>
      </c>
      <c r="U3414" s="6">
        <v>0</v>
      </c>
      <c r="V3414" s="6" t="s">
        <v>109</v>
      </c>
      <c r="W3414" s="6">
        <f t="shared" si="53"/>
        <v>2.3487955052434004</v>
      </c>
      <c r="X3414" s="13" t="s">
        <v>27331</v>
      </c>
      <c r="Y3414" s="6"/>
    </row>
    <row r="3415" spans="1:25" ht="15" x14ac:dyDescent="0.25">
      <c r="A3415" s="6">
        <v>3413</v>
      </c>
      <c r="B3415" s="6" t="s">
        <v>27332</v>
      </c>
      <c r="C3415" s="6" t="s">
        <v>27333</v>
      </c>
      <c r="D3415" s="6" t="s">
        <v>27332</v>
      </c>
      <c r="E3415" s="6" t="s">
        <v>27334</v>
      </c>
      <c r="F3415" s="6" t="s">
        <v>27335</v>
      </c>
      <c r="G3415" s="6" t="s">
        <v>104</v>
      </c>
      <c r="H3415" s="6" t="s">
        <v>27335</v>
      </c>
      <c r="I3415" s="6" t="s">
        <v>27336</v>
      </c>
      <c r="J3415" s="6" t="s">
        <v>27335</v>
      </c>
      <c r="K3415" s="6" t="s">
        <v>27337</v>
      </c>
      <c r="L3415" s="6" t="s">
        <v>27338</v>
      </c>
      <c r="M3415" s="6">
        <v>0</v>
      </c>
      <c r="N3415" s="6">
        <v>60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 t="s">
        <v>109</v>
      </c>
      <c r="W3415" s="6">
        <f t="shared" si="53"/>
        <v>2.2998332042474998</v>
      </c>
      <c r="X3415" s="13" t="s">
        <v>27339</v>
      </c>
      <c r="Y3415" s="6"/>
    </row>
    <row r="3416" spans="1:25" ht="15" x14ac:dyDescent="0.25">
      <c r="A3416" s="6">
        <v>3414</v>
      </c>
      <c r="B3416" s="6" t="s">
        <v>27340</v>
      </c>
      <c r="C3416" s="6" t="s">
        <v>27341</v>
      </c>
      <c r="D3416" s="6" t="s">
        <v>27340</v>
      </c>
      <c r="E3416" s="6" t="s">
        <v>27342</v>
      </c>
      <c r="F3416" s="6" t="s">
        <v>27343</v>
      </c>
      <c r="G3416" s="6" t="s">
        <v>104</v>
      </c>
      <c r="H3416" s="6" t="s">
        <v>27343</v>
      </c>
      <c r="I3416" s="6" t="s">
        <v>27344</v>
      </c>
      <c r="J3416" s="6" t="s">
        <v>27343</v>
      </c>
      <c r="K3416" s="6" t="s">
        <v>27345</v>
      </c>
      <c r="L3416" s="6" t="s">
        <v>27346</v>
      </c>
      <c r="M3416" s="6">
        <v>0</v>
      </c>
      <c r="N3416" s="6">
        <v>60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 t="s">
        <v>109</v>
      </c>
      <c r="W3416" s="6">
        <f t="shared" si="53"/>
        <v>2.2249496839262002</v>
      </c>
      <c r="X3416" s="13" t="s">
        <v>27347</v>
      </c>
      <c r="Y3416" s="6"/>
    </row>
    <row r="3417" spans="1:25" ht="15" x14ac:dyDescent="0.25">
      <c r="A3417" s="6">
        <v>3415</v>
      </c>
      <c r="B3417" s="6" t="s">
        <v>27348</v>
      </c>
      <c r="C3417" s="6" t="s">
        <v>27349</v>
      </c>
      <c r="D3417" s="6" t="s">
        <v>27348</v>
      </c>
      <c r="E3417" s="6" t="s">
        <v>27350</v>
      </c>
      <c r="F3417" s="6" t="s">
        <v>27351</v>
      </c>
      <c r="G3417" s="6" t="s">
        <v>104</v>
      </c>
      <c r="H3417" s="6" t="s">
        <v>27351</v>
      </c>
      <c r="I3417" s="6" t="s">
        <v>27352</v>
      </c>
      <c r="J3417" s="6" t="s">
        <v>27351</v>
      </c>
      <c r="K3417" s="6" t="s">
        <v>27353</v>
      </c>
      <c r="L3417" s="6" t="s">
        <v>27354</v>
      </c>
      <c r="M3417" s="6">
        <v>0</v>
      </c>
      <c r="N3417" s="6">
        <v>60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 t="s">
        <v>109</v>
      </c>
      <c r="W3417" s="6">
        <f t="shared" si="53"/>
        <v>2.1875079237656001</v>
      </c>
      <c r="X3417" s="13" t="s">
        <v>27355</v>
      </c>
      <c r="Y3417" s="6"/>
    </row>
    <row r="3418" spans="1:25" ht="15" x14ac:dyDescent="0.25">
      <c r="A3418" s="6">
        <v>3416</v>
      </c>
      <c r="B3418" s="6" t="s">
        <v>27356</v>
      </c>
      <c r="C3418" s="6" t="s">
        <v>27357</v>
      </c>
      <c r="D3418" s="6" t="s">
        <v>27356</v>
      </c>
      <c r="E3418" s="6" t="s">
        <v>27358</v>
      </c>
      <c r="F3418" s="6" t="s">
        <v>27359</v>
      </c>
      <c r="G3418" s="6" t="s">
        <v>104</v>
      </c>
      <c r="H3418" s="6" t="s">
        <v>27359</v>
      </c>
      <c r="I3418" s="6" t="s">
        <v>27360</v>
      </c>
      <c r="J3418" s="6" t="s">
        <v>27359</v>
      </c>
      <c r="K3418" s="6" t="s">
        <v>27361</v>
      </c>
      <c r="L3418" s="6" t="s">
        <v>27362</v>
      </c>
      <c r="M3418" s="6" t="s">
        <v>135</v>
      </c>
      <c r="N3418" s="6">
        <v>60</v>
      </c>
      <c r="O3418" s="6" t="s">
        <v>18714</v>
      </c>
      <c r="P3418" s="6" t="s">
        <v>27363</v>
      </c>
      <c r="Q3418" s="6" t="s">
        <v>135</v>
      </c>
      <c r="R3418" s="6" t="s">
        <v>18716</v>
      </c>
      <c r="S3418" s="6">
        <v>0</v>
      </c>
      <c r="T3418" s="6">
        <v>0</v>
      </c>
      <c r="U3418" s="6">
        <v>0</v>
      </c>
      <c r="V3418" s="6" t="s">
        <v>109</v>
      </c>
      <c r="W3418" s="6">
        <f t="shared" si="53"/>
        <v>6.7948412629197001</v>
      </c>
      <c r="X3418" s="13" t="s">
        <v>27364</v>
      </c>
      <c r="Y3418" s="6"/>
    </row>
    <row r="3419" spans="1:25" ht="15" x14ac:dyDescent="0.25">
      <c r="A3419" s="6">
        <v>3417</v>
      </c>
      <c r="B3419" s="6" t="s">
        <v>27365</v>
      </c>
      <c r="C3419" s="6" t="s">
        <v>27366</v>
      </c>
      <c r="D3419" s="6" t="s">
        <v>27365</v>
      </c>
      <c r="E3419" s="6" t="s">
        <v>27367</v>
      </c>
      <c r="F3419" s="6" t="s">
        <v>27368</v>
      </c>
      <c r="G3419" s="6" t="s">
        <v>104</v>
      </c>
      <c r="H3419" s="6" t="s">
        <v>27368</v>
      </c>
      <c r="I3419" s="6" t="s">
        <v>27369</v>
      </c>
      <c r="J3419" s="6" t="s">
        <v>27368</v>
      </c>
      <c r="K3419" s="6" t="s">
        <v>27370</v>
      </c>
      <c r="L3419" s="6" t="s">
        <v>27371</v>
      </c>
      <c r="M3419" s="6" t="s">
        <v>144</v>
      </c>
      <c r="N3419" s="6">
        <v>60</v>
      </c>
      <c r="O3419" s="6" t="s">
        <v>18284</v>
      </c>
      <c r="P3419" s="6" t="s">
        <v>23167</v>
      </c>
      <c r="Q3419" s="6" t="s">
        <v>144</v>
      </c>
      <c r="R3419" s="6" t="s">
        <v>18286</v>
      </c>
      <c r="S3419" s="6">
        <v>0</v>
      </c>
      <c r="T3419" s="6">
        <v>0</v>
      </c>
      <c r="U3419" s="6">
        <v>0</v>
      </c>
      <c r="V3419" s="6" t="s">
        <v>109</v>
      </c>
      <c r="W3419" s="6">
        <f t="shared" si="53"/>
        <v>2.36824253432916</v>
      </c>
      <c r="X3419" s="13" t="s">
        <v>27372</v>
      </c>
      <c r="Y3419" s="6"/>
    </row>
    <row r="3420" spans="1:25" ht="15" x14ac:dyDescent="0.25">
      <c r="A3420" s="6">
        <v>3418</v>
      </c>
      <c r="B3420" s="6" t="s">
        <v>27373</v>
      </c>
      <c r="C3420" s="6" t="s">
        <v>27374</v>
      </c>
      <c r="D3420" s="6" t="s">
        <v>27373</v>
      </c>
      <c r="E3420" s="6" t="s">
        <v>27375</v>
      </c>
      <c r="F3420" s="6" t="s">
        <v>27376</v>
      </c>
      <c r="G3420" s="6" t="s">
        <v>104</v>
      </c>
      <c r="H3420" s="6" t="s">
        <v>27376</v>
      </c>
      <c r="I3420" s="6" t="s">
        <v>27377</v>
      </c>
      <c r="J3420" s="6" t="s">
        <v>27376</v>
      </c>
      <c r="K3420" s="6" t="s">
        <v>27378</v>
      </c>
      <c r="L3420" s="6" t="s">
        <v>27379</v>
      </c>
      <c r="M3420" s="6" t="s">
        <v>152</v>
      </c>
      <c r="N3420" s="6">
        <v>60</v>
      </c>
      <c r="O3420" s="6" t="s">
        <v>18942</v>
      </c>
      <c r="P3420" s="6" t="s">
        <v>27380</v>
      </c>
      <c r="Q3420" s="6" t="s">
        <v>152</v>
      </c>
      <c r="R3420" s="6" t="s">
        <v>18944</v>
      </c>
      <c r="S3420" s="6">
        <v>0</v>
      </c>
      <c r="T3420" s="6">
        <v>0</v>
      </c>
      <c r="U3420" s="6">
        <v>0</v>
      </c>
      <c r="V3420" s="6" t="s">
        <v>109</v>
      </c>
      <c r="W3420" s="6">
        <f t="shared" si="53"/>
        <v>2.10794724316598</v>
      </c>
      <c r="X3420" s="13" t="s">
        <v>27116</v>
      </c>
      <c r="Y3420" s="6"/>
    </row>
    <row r="3421" spans="1:25" ht="15" x14ac:dyDescent="0.25">
      <c r="A3421" s="6">
        <v>3419</v>
      </c>
      <c r="B3421" s="6" t="s">
        <v>27381</v>
      </c>
      <c r="C3421" s="6" t="s">
        <v>27382</v>
      </c>
      <c r="D3421" s="6" t="s">
        <v>27381</v>
      </c>
      <c r="E3421" s="6" t="s">
        <v>27383</v>
      </c>
      <c r="F3421" s="6" t="s">
        <v>27384</v>
      </c>
      <c r="G3421" s="6" t="s">
        <v>104</v>
      </c>
      <c r="H3421" s="6" t="s">
        <v>27384</v>
      </c>
      <c r="I3421" s="6" t="s">
        <v>27385</v>
      </c>
      <c r="J3421" s="6" t="s">
        <v>27384</v>
      </c>
      <c r="K3421" s="6" t="s">
        <v>27386</v>
      </c>
      <c r="L3421" s="6" t="s">
        <v>27387</v>
      </c>
      <c r="M3421" s="6" t="s">
        <v>152</v>
      </c>
      <c r="N3421" s="6">
        <v>60</v>
      </c>
      <c r="O3421" s="6" t="s">
        <v>23531</v>
      </c>
      <c r="P3421" s="6" t="s">
        <v>24896</v>
      </c>
      <c r="Q3421" s="6" t="s">
        <v>152</v>
      </c>
      <c r="R3421" s="6" t="s">
        <v>23533</v>
      </c>
      <c r="S3421" s="6" t="s">
        <v>18214</v>
      </c>
      <c r="T3421" s="6">
        <v>0</v>
      </c>
      <c r="U3421" s="6">
        <v>0</v>
      </c>
      <c r="V3421" s="6" t="s">
        <v>109</v>
      </c>
      <c r="W3421" s="6">
        <f t="shared" si="53"/>
        <v>2.1194677840012801</v>
      </c>
      <c r="X3421" s="13" t="s">
        <v>27388</v>
      </c>
      <c r="Y3421" s="6"/>
    </row>
    <row r="3422" spans="1:25" ht="15" x14ac:dyDescent="0.25">
      <c r="A3422" s="6">
        <v>3420</v>
      </c>
      <c r="B3422" s="6" t="s">
        <v>27389</v>
      </c>
      <c r="C3422" s="6" t="s">
        <v>27390</v>
      </c>
      <c r="D3422" s="6" t="s">
        <v>27389</v>
      </c>
      <c r="E3422" s="6" t="s">
        <v>27391</v>
      </c>
      <c r="F3422" s="6" t="s">
        <v>27392</v>
      </c>
      <c r="G3422" s="6" t="s">
        <v>104</v>
      </c>
      <c r="H3422" s="6" t="s">
        <v>27392</v>
      </c>
      <c r="I3422" s="6" t="s">
        <v>27393</v>
      </c>
      <c r="J3422" s="6" t="s">
        <v>27392</v>
      </c>
      <c r="K3422" s="6" t="s">
        <v>27394</v>
      </c>
      <c r="L3422" s="6" t="s">
        <v>27395</v>
      </c>
      <c r="M3422" s="6" t="s">
        <v>161</v>
      </c>
      <c r="N3422" s="6">
        <v>60</v>
      </c>
      <c r="O3422" s="6" t="s">
        <v>18920</v>
      </c>
      <c r="P3422" s="6" t="s">
        <v>25716</v>
      </c>
      <c r="Q3422" s="6" t="s">
        <v>161</v>
      </c>
      <c r="R3422" s="6" t="s">
        <v>18922</v>
      </c>
      <c r="S3422" s="6" t="s">
        <v>647</v>
      </c>
      <c r="T3422" s="6">
        <v>0</v>
      </c>
      <c r="U3422" s="6">
        <v>0</v>
      </c>
      <c r="V3422" s="6" t="s">
        <v>109</v>
      </c>
      <c r="W3422" s="6">
        <f t="shared" si="53"/>
        <v>2.0912079857596604</v>
      </c>
      <c r="X3422" s="13" t="s">
        <v>20293</v>
      </c>
      <c r="Y3422" s="6"/>
    </row>
    <row r="3423" spans="1:25" ht="15" x14ac:dyDescent="0.25">
      <c r="A3423" s="6">
        <v>3421</v>
      </c>
      <c r="B3423" s="6" t="s">
        <v>27396</v>
      </c>
      <c r="C3423" s="6" t="s">
        <v>27397</v>
      </c>
      <c r="D3423" s="6" t="s">
        <v>27396</v>
      </c>
      <c r="E3423" s="6" t="s">
        <v>27398</v>
      </c>
      <c r="F3423" s="6" t="s">
        <v>27399</v>
      </c>
      <c r="G3423" s="6" t="s">
        <v>104</v>
      </c>
      <c r="H3423" s="6" t="s">
        <v>27399</v>
      </c>
      <c r="I3423" s="6" t="s">
        <v>27400</v>
      </c>
      <c r="J3423" s="6" t="s">
        <v>27399</v>
      </c>
      <c r="K3423" s="6" t="s">
        <v>27401</v>
      </c>
      <c r="L3423" s="6" t="s">
        <v>27402</v>
      </c>
      <c r="M3423" s="6" t="s">
        <v>173</v>
      </c>
      <c r="N3423" s="6">
        <v>60</v>
      </c>
      <c r="O3423" s="6" t="s">
        <v>20545</v>
      </c>
      <c r="P3423" s="6" t="s">
        <v>26882</v>
      </c>
      <c r="Q3423" s="6" t="s">
        <v>173</v>
      </c>
      <c r="R3423" s="6" t="s">
        <v>20547</v>
      </c>
      <c r="S3423" s="6" t="s">
        <v>647</v>
      </c>
      <c r="T3423" s="6">
        <v>0</v>
      </c>
      <c r="U3423" s="6">
        <v>0</v>
      </c>
      <c r="V3423" s="6" t="s">
        <v>109</v>
      </c>
      <c r="W3423" s="6">
        <f t="shared" si="53"/>
        <v>2.2431412417891301</v>
      </c>
      <c r="X3423" s="13" t="s">
        <v>27403</v>
      </c>
      <c r="Y3423" s="6"/>
    </row>
    <row r="3424" spans="1:25" ht="15" x14ac:dyDescent="0.25">
      <c r="A3424" s="6">
        <v>3422</v>
      </c>
      <c r="B3424" s="6" t="s">
        <v>27404</v>
      </c>
      <c r="C3424" s="6" t="s">
        <v>27405</v>
      </c>
      <c r="D3424" s="6" t="s">
        <v>27404</v>
      </c>
      <c r="E3424" s="6" t="s">
        <v>27406</v>
      </c>
      <c r="F3424" s="6" t="s">
        <v>27407</v>
      </c>
      <c r="G3424" s="6" t="s">
        <v>104</v>
      </c>
      <c r="H3424" s="6" t="s">
        <v>27407</v>
      </c>
      <c r="I3424" s="6" t="s">
        <v>27408</v>
      </c>
      <c r="J3424" s="6" t="s">
        <v>27407</v>
      </c>
      <c r="K3424" s="6" t="s">
        <v>27409</v>
      </c>
      <c r="L3424" s="6" t="s">
        <v>27410</v>
      </c>
      <c r="M3424" s="6">
        <v>0</v>
      </c>
      <c r="N3424" s="6">
        <v>60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 t="s">
        <v>109</v>
      </c>
      <c r="W3424" s="6">
        <f t="shared" si="53"/>
        <v>1.25722419750498</v>
      </c>
      <c r="X3424" s="13" t="s">
        <v>27411</v>
      </c>
      <c r="Y3424" s="6"/>
    </row>
    <row r="3425" spans="1:25" ht="15" x14ac:dyDescent="0.25">
      <c r="A3425" s="6">
        <v>3423</v>
      </c>
      <c r="B3425" s="6" t="s">
        <v>26641</v>
      </c>
      <c r="C3425" s="6" t="s">
        <v>26642</v>
      </c>
      <c r="D3425" s="6" t="s">
        <v>26641</v>
      </c>
      <c r="E3425" s="6" t="s">
        <v>26643</v>
      </c>
      <c r="F3425" s="6" t="s">
        <v>26644</v>
      </c>
      <c r="G3425" s="6" t="s">
        <v>104</v>
      </c>
      <c r="H3425" s="6" t="s">
        <v>26644</v>
      </c>
      <c r="I3425" s="6" t="s">
        <v>26645</v>
      </c>
      <c r="J3425" s="6" t="s">
        <v>26644</v>
      </c>
      <c r="K3425" s="6" t="s">
        <v>26646</v>
      </c>
      <c r="L3425" s="6" t="s">
        <v>26647</v>
      </c>
      <c r="M3425" s="6" t="s">
        <v>188</v>
      </c>
      <c r="N3425" s="6">
        <v>60</v>
      </c>
      <c r="O3425" s="6" t="s">
        <v>24008</v>
      </c>
      <c r="P3425" s="6" t="s">
        <v>26340</v>
      </c>
      <c r="Q3425" s="6" t="s">
        <v>188</v>
      </c>
      <c r="R3425" s="6" t="s">
        <v>24010</v>
      </c>
      <c r="S3425" s="6">
        <v>0</v>
      </c>
      <c r="T3425" s="6">
        <v>0</v>
      </c>
      <c r="U3425" s="6">
        <v>0</v>
      </c>
      <c r="V3425" s="6" t="s">
        <v>109</v>
      </c>
      <c r="W3425" s="6">
        <f t="shared" si="53"/>
        <v>1.10511857550041</v>
      </c>
      <c r="X3425" s="13" t="s">
        <v>27412</v>
      </c>
      <c r="Y3425" s="6"/>
    </row>
    <row r="3426" spans="1:25" ht="15" x14ac:dyDescent="0.25">
      <c r="A3426" s="6">
        <v>3424</v>
      </c>
      <c r="B3426" s="6" t="s">
        <v>27413</v>
      </c>
      <c r="C3426" s="6">
        <v>0</v>
      </c>
      <c r="D3426" s="6" t="s">
        <v>27413</v>
      </c>
      <c r="E3426" s="6">
        <v>20</v>
      </c>
      <c r="F3426" s="6">
        <v>0</v>
      </c>
      <c r="G3426" s="6" t="s">
        <v>104</v>
      </c>
      <c r="H3426" s="6">
        <v>0</v>
      </c>
      <c r="I3426" s="6">
        <v>0</v>
      </c>
      <c r="J3426" s="6">
        <v>0</v>
      </c>
      <c r="K3426" s="6">
        <v>0</v>
      </c>
      <c r="L3426" s="6">
        <v>0</v>
      </c>
      <c r="M3426" s="6" t="s">
        <v>152</v>
      </c>
      <c r="N3426" s="6">
        <v>60</v>
      </c>
      <c r="O3426" s="6" t="s">
        <v>25410</v>
      </c>
      <c r="P3426" s="6" t="s">
        <v>27414</v>
      </c>
      <c r="Q3426" s="6" t="s">
        <v>152</v>
      </c>
      <c r="R3426" s="6" t="s">
        <v>25412</v>
      </c>
      <c r="S3426" s="6">
        <v>0</v>
      </c>
      <c r="T3426" s="6">
        <v>0</v>
      </c>
      <c r="U3426" s="6">
        <v>0</v>
      </c>
      <c r="V3426" s="6" t="s">
        <v>109</v>
      </c>
      <c r="W3426" s="6">
        <f t="shared" si="53"/>
        <v>1.03085014833598</v>
      </c>
      <c r="X3426" s="13" t="s">
        <v>27415</v>
      </c>
      <c r="Y3426" s="6"/>
    </row>
    <row r="3427" spans="1:25" ht="15" x14ac:dyDescent="0.25">
      <c r="A3427" s="6">
        <v>3425</v>
      </c>
      <c r="B3427" s="6" t="s">
        <v>27416</v>
      </c>
      <c r="C3427" s="6">
        <v>0</v>
      </c>
      <c r="D3427" s="6" t="s">
        <v>27416</v>
      </c>
      <c r="E3427" s="6">
        <v>20</v>
      </c>
      <c r="F3427" s="6">
        <v>0</v>
      </c>
      <c r="G3427" s="6" t="s">
        <v>104</v>
      </c>
      <c r="H3427" s="6">
        <v>0</v>
      </c>
      <c r="I3427" s="6">
        <v>0</v>
      </c>
      <c r="J3427" s="6">
        <v>0</v>
      </c>
      <c r="K3427" s="6">
        <v>0</v>
      </c>
      <c r="L3427" s="6">
        <v>0</v>
      </c>
      <c r="M3427" s="6" t="s">
        <v>152</v>
      </c>
      <c r="N3427" s="6">
        <v>60</v>
      </c>
      <c r="O3427" s="6" t="s">
        <v>23187</v>
      </c>
      <c r="P3427" s="6" t="s">
        <v>27417</v>
      </c>
      <c r="Q3427" s="6" t="s">
        <v>152</v>
      </c>
      <c r="R3427" s="6" t="s">
        <v>23189</v>
      </c>
      <c r="S3427" s="6">
        <v>0</v>
      </c>
      <c r="T3427" s="6">
        <v>0</v>
      </c>
      <c r="U3427" s="6">
        <v>0</v>
      </c>
      <c r="V3427" s="6" t="s">
        <v>109</v>
      </c>
      <c r="W3427" s="6">
        <f t="shared" si="53"/>
        <v>1.03085014833598</v>
      </c>
      <c r="X3427" s="13" t="s">
        <v>27418</v>
      </c>
      <c r="Y3427" s="6"/>
    </row>
    <row r="3428" spans="1:25" ht="15" x14ac:dyDescent="0.25">
      <c r="A3428" s="6">
        <v>3426</v>
      </c>
      <c r="B3428" s="6" t="s">
        <v>27419</v>
      </c>
      <c r="C3428" s="6">
        <v>0</v>
      </c>
      <c r="D3428" s="6" t="s">
        <v>27419</v>
      </c>
      <c r="E3428" s="6">
        <v>20</v>
      </c>
      <c r="F3428" s="6">
        <v>0</v>
      </c>
      <c r="G3428" s="6" t="s">
        <v>104</v>
      </c>
      <c r="H3428" s="6">
        <v>0</v>
      </c>
      <c r="I3428" s="6">
        <v>0</v>
      </c>
      <c r="J3428" s="6">
        <v>0</v>
      </c>
      <c r="K3428" s="6">
        <v>0</v>
      </c>
      <c r="L3428" s="6">
        <v>0</v>
      </c>
      <c r="M3428" s="6" t="s">
        <v>188</v>
      </c>
      <c r="N3428" s="6">
        <v>60</v>
      </c>
      <c r="O3428" s="6" t="s">
        <v>23048</v>
      </c>
      <c r="P3428" s="6" t="s">
        <v>27420</v>
      </c>
      <c r="Q3428" s="6" t="s">
        <v>188</v>
      </c>
      <c r="R3428" s="6" t="s">
        <v>23050</v>
      </c>
      <c r="S3428" s="6">
        <v>0</v>
      </c>
      <c r="T3428" s="6">
        <v>0</v>
      </c>
      <c r="U3428" s="6">
        <v>0</v>
      </c>
      <c r="V3428" s="6" t="s">
        <v>109</v>
      </c>
      <c r="W3428" s="6">
        <f t="shared" si="53"/>
        <v>0.95542507416799005</v>
      </c>
      <c r="X3428" s="13" t="s">
        <v>27421</v>
      </c>
      <c r="Y3428" s="6"/>
    </row>
    <row r="3429" spans="1:25" ht="15" x14ac:dyDescent="0.25">
      <c r="A3429" s="6">
        <v>3427</v>
      </c>
      <c r="B3429" s="6" t="s">
        <v>27422</v>
      </c>
      <c r="C3429" s="6">
        <v>0</v>
      </c>
      <c r="D3429" s="6" t="s">
        <v>27422</v>
      </c>
      <c r="E3429" s="6">
        <v>20</v>
      </c>
      <c r="F3429" s="6">
        <v>0</v>
      </c>
      <c r="G3429" s="6" t="s">
        <v>104</v>
      </c>
      <c r="H3429" s="6">
        <v>0</v>
      </c>
      <c r="I3429" s="6">
        <v>0</v>
      </c>
      <c r="J3429" s="6">
        <v>0</v>
      </c>
      <c r="K3429" s="6">
        <v>0</v>
      </c>
      <c r="L3429" s="6">
        <v>0</v>
      </c>
      <c r="M3429" s="6" t="s">
        <v>161</v>
      </c>
      <c r="N3429" s="6">
        <v>60</v>
      </c>
      <c r="O3429" s="6" t="s">
        <v>24328</v>
      </c>
      <c r="P3429" s="6" t="s">
        <v>27423</v>
      </c>
      <c r="Q3429" s="6" t="s">
        <v>161</v>
      </c>
      <c r="R3429" s="6" t="s">
        <v>24330</v>
      </c>
      <c r="S3429" s="6">
        <v>0</v>
      </c>
      <c r="T3429" s="6">
        <v>0</v>
      </c>
      <c r="U3429" s="6">
        <v>0</v>
      </c>
      <c r="V3429" s="6" t="s">
        <v>109</v>
      </c>
      <c r="W3429" s="6">
        <f t="shared" si="53"/>
        <v>1.10627522250397</v>
      </c>
      <c r="X3429" s="13" t="s">
        <v>27424</v>
      </c>
      <c r="Y3429" s="6"/>
    </row>
    <row r="3430" spans="1:25" ht="15" x14ac:dyDescent="0.25">
      <c r="A3430" s="6">
        <v>3428</v>
      </c>
      <c r="B3430" s="6" t="s">
        <v>27425</v>
      </c>
      <c r="C3430" s="6">
        <v>0</v>
      </c>
      <c r="D3430" s="6" t="s">
        <v>27425</v>
      </c>
      <c r="E3430" s="6">
        <v>20</v>
      </c>
      <c r="F3430" s="6">
        <v>0</v>
      </c>
      <c r="G3430" s="6" t="s">
        <v>104</v>
      </c>
      <c r="H3430" s="6">
        <v>0</v>
      </c>
      <c r="I3430" s="6">
        <v>0</v>
      </c>
      <c r="J3430" s="6">
        <v>0</v>
      </c>
      <c r="K3430" s="6">
        <v>0</v>
      </c>
      <c r="L3430" s="6">
        <v>0</v>
      </c>
      <c r="M3430" s="6" t="s">
        <v>188</v>
      </c>
      <c r="N3430" s="6">
        <v>60</v>
      </c>
      <c r="O3430" s="6" t="s">
        <v>22917</v>
      </c>
      <c r="P3430" s="6" t="s">
        <v>27426</v>
      </c>
      <c r="Q3430" s="6" t="s">
        <v>188</v>
      </c>
      <c r="R3430" s="6" t="s">
        <v>22919</v>
      </c>
      <c r="S3430" s="6">
        <v>0</v>
      </c>
      <c r="T3430" s="6">
        <v>0</v>
      </c>
      <c r="U3430" s="6">
        <v>0</v>
      </c>
      <c r="V3430" s="6" t="s">
        <v>109</v>
      </c>
      <c r="W3430" s="6">
        <f t="shared" si="53"/>
        <v>0.95542507416799005</v>
      </c>
      <c r="X3430" s="13" t="s">
        <v>27427</v>
      </c>
      <c r="Y3430" s="6"/>
    </row>
    <row r="3431" spans="1:25" ht="15" x14ac:dyDescent="0.25">
      <c r="A3431" s="6">
        <v>3429</v>
      </c>
      <c r="B3431" s="6" t="s">
        <v>26017</v>
      </c>
      <c r="C3431" s="6" t="s">
        <v>26018</v>
      </c>
      <c r="D3431" s="6" t="s">
        <v>26017</v>
      </c>
      <c r="E3431" s="6" t="s">
        <v>26019</v>
      </c>
      <c r="F3431" s="6" t="s">
        <v>26020</v>
      </c>
      <c r="G3431" s="6" t="s">
        <v>104</v>
      </c>
      <c r="H3431" s="6" t="s">
        <v>26020</v>
      </c>
      <c r="I3431" s="6" t="s">
        <v>26021</v>
      </c>
      <c r="J3431" s="6" t="s">
        <v>26020</v>
      </c>
      <c r="K3431" s="6" t="s">
        <v>26022</v>
      </c>
      <c r="L3431" s="6" t="s">
        <v>26023</v>
      </c>
      <c r="M3431" s="6" t="s">
        <v>218</v>
      </c>
      <c r="N3431" s="6">
        <v>60</v>
      </c>
      <c r="O3431" s="6" t="s">
        <v>26024</v>
      </c>
      <c r="P3431" s="6" t="s">
        <v>27428</v>
      </c>
      <c r="Q3431" s="6" t="s">
        <v>218</v>
      </c>
      <c r="R3431" s="6" t="s">
        <v>26026</v>
      </c>
      <c r="S3431" s="6">
        <v>0</v>
      </c>
      <c r="T3431" s="6">
        <v>0</v>
      </c>
      <c r="U3431" s="6">
        <v>0</v>
      </c>
      <c r="V3431" s="6" t="s">
        <v>109</v>
      </c>
      <c r="W3431" s="6">
        <f t="shared" si="53"/>
        <v>4.6491815500130613</v>
      </c>
      <c r="X3431" s="13" t="s">
        <v>27429</v>
      </c>
      <c r="Y3431" s="6"/>
    </row>
    <row r="3432" spans="1:25" ht="15" x14ac:dyDescent="0.25">
      <c r="A3432" s="6">
        <v>3430</v>
      </c>
      <c r="B3432" s="6" t="s">
        <v>27430</v>
      </c>
      <c r="C3432" s="6" t="s">
        <v>27431</v>
      </c>
      <c r="D3432" s="6" t="s">
        <v>27430</v>
      </c>
      <c r="E3432" s="6" t="s">
        <v>27432</v>
      </c>
      <c r="F3432" s="6" t="s">
        <v>27433</v>
      </c>
      <c r="G3432" s="6" t="s">
        <v>104</v>
      </c>
      <c r="H3432" s="6" t="s">
        <v>27433</v>
      </c>
      <c r="I3432" s="6" t="s">
        <v>27434</v>
      </c>
      <c r="J3432" s="6" t="s">
        <v>27433</v>
      </c>
      <c r="K3432" s="6" t="s">
        <v>27435</v>
      </c>
      <c r="L3432" s="6" t="s">
        <v>27436</v>
      </c>
      <c r="M3432" s="6" t="s">
        <v>232</v>
      </c>
      <c r="N3432" s="6">
        <v>60</v>
      </c>
      <c r="O3432" s="6" t="s">
        <v>20350</v>
      </c>
      <c r="P3432" s="6" t="s">
        <v>25117</v>
      </c>
      <c r="Q3432" s="6" t="s">
        <v>232</v>
      </c>
      <c r="R3432" s="6" t="s">
        <v>20352</v>
      </c>
      <c r="S3432" s="6">
        <v>0</v>
      </c>
      <c r="T3432" s="6">
        <v>0</v>
      </c>
      <c r="U3432" s="6">
        <v>0</v>
      </c>
      <c r="V3432" s="6" t="s">
        <v>109</v>
      </c>
      <c r="W3432" s="6">
        <f t="shared" si="53"/>
        <v>4.81298007638238</v>
      </c>
      <c r="X3432" s="13" t="s">
        <v>27437</v>
      </c>
      <c r="Y3432" s="6"/>
    </row>
    <row r="3433" spans="1:25" ht="15" x14ac:dyDescent="0.25">
      <c r="A3433" s="6">
        <v>3431</v>
      </c>
      <c r="B3433" s="6" t="s">
        <v>27438</v>
      </c>
      <c r="C3433" s="6" t="s">
        <v>27439</v>
      </c>
      <c r="D3433" s="6" t="s">
        <v>27438</v>
      </c>
      <c r="E3433" s="6" t="s">
        <v>27440</v>
      </c>
      <c r="F3433" s="6" t="s">
        <v>27441</v>
      </c>
      <c r="G3433" s="6" t="s">
        <v>104</v>
      </c>
      <c r="H3433" s="6" t="s">
        <v>27441</v>
      </c>
      <c r="I3433" s="6" t="s">
        <v>27442</v>
      </c>
      <c r="J3433" s="6" t="s">
        <v>27441</v>
      </c>
      <c r="K3433" s="6" t="s">
        <v>27443</v>
      </c>
      <c r="L3433" s="6" t="s">
        <v>27444</v>
      </c>
      <c r="M3433" s="6">
        <v>0</v>
      </c>
      <c r="N3433" s="6">
        <v>60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 t="s">
        <v>109</v>
      </c>
      <c r="W3433" s="6">
        <f t="shared" si="53"/>
        <v>1.9052546561793999</v>
      </c>
      <c r="X3433" s="13" t="s">
        <v>27445</v>
      </c>
      <c r="Y3433" s="6"/>
    </row>
    <row r="3434" spans="1:25" ht="15" x14ac:dyDescent="0.25">
      <c r="A3434" s="6">
        <v>3432</v>
      </c>
      <c r="B3434" s="6" t="s">
        <v>27446</v>
      </c>
      <c r="C3434" s="6" t="s">
        <v>27447</v>
      </c>
      <c r="D3434" s="6" t="s">
        <v>27446</v>
      </c>
      <c r="E3434" s="6" t="s">
        <v>27448</v>
      </c>
      <c r="F3434" s="6" t="s">
        <v>27449</v>
      </c>
      <c r="G3434" s="6" t="s">
        <v>104</v>
      </c>
      <c r="H3434" s="6" t="s">
        <v>27449</v>
      </c>
      <c r="I3434" s="6" t="s">
        <v>27450</v>
      </c>
      <c r="J3434" s="6" t="s">
        <v>27449</v>
      </c>
      <c r="K3434" s="6" t="s">
        <v>27451</v>
      </c>
      <c r="L3434" s="6" t="s">
        <v>27452</v>
      </c>
      <c r="M3434" s="6">
        <v>0</v>
      </c>
      <c r="N3434" s="6">
        <v>60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 t="s">
        <v>109</v>
      </c>
      <c r="W3434" s="6">
        <f t="shared" si="53"/>
        <v>2.2191894135085999</v>
      </c>
      <c r="X3434" s="13" t="s">
        <v>27453</v>
      </c>
      <c r="Y3434" s="6"/>
    </row>
    <row r="3435" spans="1:25" ht="15" x14ac:dyDescent="0.25">
      <c r="A3435" s="6">
        <v>3433</v>
      </c>
      <c r="B3435" s="6" t="s">
        <v>27454</v>
      </c>
      <c r="C3435" s="6" t="s">
        <v>27455</v>
      </c>
      <c r="D3435" s="6" t="s">
        <v>27454</v>
      </c>
      <c r="E3435" s="6" t="s">
        <v>27456</v>
      </c>
      <c r="F3435" s="6" t="s">
        <v>27457</v>
      </c>
      <c r="G3435" s="6" t="s">
        <v>104</v>
      </c>
      <c r="H3435" s="6" t="s">
        <v>27457</v>
      </c>
      <c r="I3435" s="6" t="s">
        <v>27458</v>
      </c>
      <c r="J3435" s="6" t="s">
        <v>27457</v>
      </c>
      <c r="K3435" s="6" t="s">
        <v>27459</v>
      </c>
      <c r="L3435" s="6" t="s">
        <v>27460</v>
      </c>
      <c r="M3435" s="6">
        <v>0</v>
      </c>
      <c r="N3435" s="6">
        <v>60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 t="s">
        <v>109</v>
      </c>
      <c r="W3435" s="6">
        <f t="shared" si="53"/>
        <v>2.2163092782997</v>
      </c>
      <c r="X3435" s="13" t="s">
        <v>27461</v>
      </c>
      <c r="Y3435" s="6"/>
    </row>
    <row r="3436" spans="1:25" ht="15" x14ac:dyDescent="0.25">
      <c r="A3436" s="6">
        <v>3434</v>
      </c>
      <c r="B3436" s="6" t="s">
        <v>27462</v>
      </c>
      <c r="C3436" s="6" t="s">
        <v>27463</v>
      </c>
      <c r="D3436" s="6" t="s">
        <v>27462</v>
      </c>
      <c r="E3436" s="6" t="s">
        <v>27464</v>
      </c>
      <c r="F3436" s="6" t="s">
        <v>27465</v>
      </c>
      <c r="G3436" s="6" t="s">
        <v>104</v>
      </c>
      <c r="H3436" s="6" t="s">
        <v>27465</v>
      </c>
      <c r="I3436" s="6" t="s">
        <v>27466</v>
      </c>
      <c r="J3436" s="6" t="s">
        <v>27465</v>
      </c>
      <c r="K3436" s="6" t="s">
        <v>27467</v>
      </c>
      <c r="L3436" s="6" t="s">
        <v>27468</v>
      </c>
      <c r="M3436" s="6">
        <v>0</v>
      </c>
      <c r="N3436" s="6">
        <v>60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 t="s">
        <v>109</v>
      </c>
      <c r="W3436" s="6">
        <f t="shared" si="53"/>
        <v>2.6281686376208002</v>
      </c>
      <c r="X3436" s="13" t="s">
        <v>27469</v>
      </c>
      <c r="Y3436" s="6"/>
    </row>
    <row r="3437" spans="1:25" ht="15" x14ac:dyDescent="0.25">
      <c r="A3437" s="6">
        <v>3435</v>
      </c>
      <c r="B3437" s="6" t="s">
        <v>27470</v>
      </c>
      <c r="C3437" s="6" t="s">
        <v>27471</v>
      </c>
      <c r="D3437" s="6" t="s">
        <v>27470</v>
      </c>
      <c r="E3437" s="6" t="s">
        <v>27472</v>
      </c>
      <c r="F3437" s="6" t="s">
        <v>27473</v>
      </c>
      <c r="G3437" s="6" t="s">
        <v>104</v>
      </c>
      <c r="H3437" s="6" t="s">
        <v>27473</v>
      </c>
      <c r="I3437" s="6" t="s">
        <v>27474</v>
      </c>
      <c r="J3437" s="6" t="s">
        <v>27473</v>
      </c>
      <c r="K3437" s="6" t="s">
        <v>27475</v>
      </c>
      <c r="L3437" s="6" t="s">
        <v>27476</v>
      </c>
      <c r="M3437" s="6">
        <v>0</v>
      </c>
      <c r="N3437" s="6">
        <v>60</v>
      </c>
      <c r="O3437" s="6">
        <v>0</v>
      </c>
      <c r="P3437" s="6">
        <v>0</v>
      </c>
      <c r="Q3437" s="6">
        <v>0</v>
      </c>
      <c r="R3437" s="6">
        <v>0</v>
      </c>
      <c r="S3437" s="6" t="s">
        <v>18214</v>
      </c>
      <c r="T3437" s="6">
        <v>0</v>
      </c>
      <c r="U3437" s="6">
        <v>0</v>
      </c>
      <c r="V3437" s="6" t="s">
        <v>109</v>
      </c>
      <c r="W3437" s="6">
        <f t="shared" si="53"/>
        <v>2.8326582496769004</v>
      </c>
      <c r="X3437" s="13" t="s">
        <v>27477</v>
      </c>
      <c r="Y3437" s="6"/>
    </row>
    <row r="3438" spans="1:25" ht="15" x14ac:dyDescent="0.25">
      <c r="A3438" s="6">
        <v>3436</v>
      </c>
      <c r="B3438" s="6" t="s">
        <v>26786</v>
      </c>
      <c r="C3438" s="6" t="s">
        <v>26787</v>
      </c>
      <c r="D3438" s="6" t="s">
        <v>26786</v>
      </c>
      <c r="E3438" s="6" t="s">
        <v>26788</v>
      </c>
      <c r="F3438" s="6" t="s">
        <v>26789</v>
      </c>
      <c r="G3438" s="6" t="s">
        <v>104</v>
      </c>
      <c r="H3438" s="6" t="s">
        <v>26789</v>
      </c>
      <c r="I3438" s="6" t="s">
        <v>26790</v>
      </c>
      <c r="J3438" s="6" t="s">
        <v>26789</v>
      </c>
      <c r="K3438" s="6" t="s">
        <v>26791</v>
      </c>
      <c r="L3438" s="6" t="s">
        <v>26792</v>
      </c>
      <c r="M3438" s="6">
        <v>0</v>
      </c>
      <c r="N3438" s="6">
        <v>60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 t="s">
        <v>109</v>
      </c>
      <c r="W3438" s="6">
        <f t="shared" si="53"/>
        <v>2.6886514818978999</v>
      </c>
      <c r="X3438" s="13" t="s">
        <v>27478</v>
      </c>
      <c r="Y3438" s="6"/>
    </row>
    <row r="3439" spans="1:25" ht="15" x14ac:dyDescent="0.25">
      <c r="A3439" s="6">
        <v>3437</v>
      </c>
      <c r="B3439" s="6" t="s">
        <v>24931</v>
      </c>
      <c r="C3439" s="6" t="s">
        <v>24932</v>
      </c>
      <c r="D3439" s="6" t="s">
        <v>24931</v>
      </c>
      <c r="E3439" s="6" t="s">
        <v>24933</v>
      </c>
      <c r="F3439" s="6" t="s">
        <v>24934</v>
      </c>
      <c r="G3439" s="6" t="s">
        <v>104</v>
      </c>
      <c r="H3439" s="6" t="s">
        <v>24934</v>
      </c>
      <c r="I3439" s="6" t="s">
        <v>24935</v>
      </c>
      <c r="J3439" s="6" t="s">
        <v>24934</v>
      </c>
      <c r="K3439" s="6" t="s">
        <v>24936</v>
      </c>
      <c r="L3439" s="6" t="s">
        <v>24937</v>
      </c>
      <c r="M3439" s="6">
        <v>0</v>
      </c>
      <c r="N3439" s="6">
        <v>60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 t="s">
        <v>109</v>
      </c>
      <c r="W3439" s="6">
        <f t="shared" si="53"/>
        <v>2.4784015969783</v>
      </c>
      <c r="X3439" s="13" t="s">
        <v>27479</v>
      </c>
      <c r="Y3439" s="6"/>
    </row>
    <row r="3440" spans="1:25" ht="15" x14ac:dyDescent="0.25">
      <c r="A3440" s="6">
        <v>3438</v>
      </c>
      <c r="B3440" s="6" t="s">
        <v>27438</v>
      </c>
      <c r="C3440" s="6" t="s">
        <v>27439</v>
      </c>
      <c r="D3440" s="6" t="s">
        <v>27438</v>
      </c>
      <c r="E3440" s="6" t="s">
        <v>27440</v>
      </c>
      <c r="F3440" s="6" t="s">
        <v>27441</v>
      </c>
      <c r="G3440" s="6" t="s">
        <v>104</v>
      </c>
      <c r="H3440" s="6" t="s">
        <v>27441</v>
      </c>
      <c r="I3440" s="6" t="s">
        <v>27442</v>
      </c>
      <c r="J3440" s="6" t="s">
        <v>27441</v>
      </c>
      <c r="K3440" s="6" t="s">
        <v>27443</v>
      </c>
      <c r="L3440" s="6" t="s">
        <v>27444</v>
      </c>
      <c r="M3440" s="6">
        <v>0</v>
      </c>
      <c r="N3440" s="6">
        <v>60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 t="s">
        <v>109</v>
      </c>
      <c r="W3440" s="6">
        <f t="shared" si="53"/>
        <v>1.9052546561793999</v>
      </c>
      <c r="X3440" s="13" t="s">
        <v>27480</v>
      </c>
      <c r="Y3440" s="6"/>
    </row>
    <row r="3441" spans="1:25" ht="15" x14ac:dyDescent="0.25">
      <c r="A3441" s="6">
        <v>3439</v>
      </c>
      <c r="B3441" s="6" t="s">
        <v>27481</v>
      </c>
      <c r="C3441" s="6" t="s">
        <v>27482</v>
      </c>
      <c r="D3441" s="6" t="s">
        <v>27481</v>
      </c>
      <c r="E3441" s="6" t="s">
        <v>27483</v>
      </c>
      <c r="F3441" s="6" t="s">
        <v>27484</v>
      </c>
      <c r="G3441" s="6" t="s">
        <v>104</v>
      </c>
      <c r="H3441" s="6" t="s">
        <v>27484</v>
      </c>
      <c r="I3441" s="6" t="s">
        <v>27485</v>
      </c>
      <c r="J3441" s="6" t="s">
        <v>27484</v>
      </c>
      <c r="K3441" s="6" t="s">
        <v>27486</v>
      </c>
      <c r="L3441" s="6" t="s">
        <v>27487</v>
      </c>
      <c r="M3441" s="6">
        <v>0</v>
      </c>
      <c r="N3441" s="6">
        <v>60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 t="s">
        <v>109</v>
      </c>
      <c r="W3441" s="6">
        <f t="shared" si="53"/>
        <v>1.5826794956694799</v>
      </c>
      <c r="X3441" s="13" t="s">
        <v>27488</v>
      </c>
      <c r="Y3441" s="6"/>
    </row>
    <row r="3442" spans="1:25" ht="15" x14ac:dyDescent="0.25">
      <c r="A3442" s="6">
        <v>3440</v>
      </c>
      <c r="B3442" s="6" t="s">
        <v>27489</v>
      </c>
      <c r="C3442" s="6" t="s">
        <v>27490</v>
      </c>
      <c r="D3442" s="6" t="s">
        <v>27489</v>
      </c>
      <c r="E3442" s="6" t="s">
        <v>27491</v>
      </c>
      <c r="F3442" s="6" t="s">
        <v>27492</v>
      </c>
      <c r="G3442" s="6" t="s">
        <v>104</v>
      </c>
      <c r="H3442" s="6" t="s">
        <v>27492</v>
      </c>
      <c r="I3442" s="6" t="s">
        <v>27493</v>
      </c>
      <c r="J3442" s="6" t="s">
        <v>27492</v>
      </c>
      <c r="K3442" s="6" t="s">
        <v>27494</v>
      </c>
      <c r="L3442" s="6" t="s">
        <v>27495</v>
      </c>
      <c r="M3442" s="6" t="s">
        <v>135</v>
      </c>
      <c r="N3442" s="6">
        <v>60</v>
      </c>
      <c r="O3442" s="6" t="s">
        <v>24165</v>
      </c>
      <c r="P3442" s="6" t="s">
        <v>27496</v>
      </c>
      <c r="Q3442" s="6" t="s">
        <v>135</v>
      </c>
      <c r="R3442" s="6" t="s">
        <v>24167</v>
      </c>
      <c r="S3442" s="6">
        <v>0</v>
      </c>
      <c r="T3442" s="6">
        <v>0</v>
      </c>
      <c r="U3442" s="6">
        <v>0</v>
      </c>
      <c r="V3442" s="6" t="s">
        <v>109</v>
      </c>
      <c r="W3442" s="6">
        <f t="shared" si="53"/>
        <v>5.6341467052776393</v>
      </c>
      <c r="X3442" s="13" t="s">
        <v>27497</v>
      </c>
      <c r="Y3442" s="6"/>
    </row>
    <row r="3443" spans="1:25" ht="15" x14ac:dyDescent="0.25">
      <c r="A3443" s="6">
        <v>3441</v>
      </c>
      <c r="B3443" s="6" t="s">
        <v>27498</v>
      </c>
      <c r="C3443" s="6">
        <v>0</v>
      </c>
      <c r="D3443" s="6" t="s">
        <v>27498</v>
      </c>
      <c r="E3443" s="6">
        <v>20</v>
      </c>
      <c r="F3443" s="6">
        <v>0</v>
      </c>
      <c r="G3443" s="6" t="s">
        <v>104</v>
      </c>
      <c r="H3443" s="6">
        <v>0</v>
      </c>
      <c r="I3443" s="6">
        <v>0</v>
      </c>
      <c r="J3443" s="6">
        <v>0</v>
      </c>
      <c r="K3443" s="6">
        <v>0</v>
      </c>
      <c r="L3443" s="6">
        <v>0</v>
      </c>
      <c r="M3443" s="6" t="s">
        <v>144</v>
      </c>
      <c r="N3443" s="6">
        <v>60</v>
      </c>
      <c r="O3443" s="6" t="s">
        <v>23997</v>
      </c>
      <c r="P3443" s="6" t="s">
        <v>27499</v>
      </c>
      <c r="Q3443" s="6" t="s">
        <v>144</v>
      </c>
      <c r="R3443" s="6" t="s">
        <v>23999</v>
      </c>
      <c r="S3443" s="6">
        <v>0</v>
      </c>
      <c r="T3443" s="6" t="s">
        <v>1120</v>
      </c>
      <c r="U3443" s="6">
        <v>0</v>
      </c>
      <c r="V3443" s="6" t="s">
        <v>109</v>
      </c>
      <c r="W3443" s="6">
        <f t="shared" si="53"/>
        <v>1.1817002966719601</v>
      </c>
      <c r="X3443" s="13" t="s">
        <v>27500</v>
      </c>
      <c r="Y3443" s="6"/>
    </row>
    <row r="3444" spans="1:25" ht="15" x14ac:dyDescent="0.25">
      <c r="A3444" s="6">
        <v>3442</v>
      </c>
      <c r="B3444" s="6" t="s">
        <v>27501</v>
      </c>
      <c r="C3444" s="6">
        <v>0</v>
      </c>
      <c r="D3444" s="6" t="s">
        <v>27501</v>
      </c>
      <c r="E3444" s="6">
        <v>20</v>
      </c>
      <c r="F3444" s="6">
        <v>0</v>
      </c>
      <c r="G3444" s="6" t="s">
        <v>104</v>
      </c>
      <c r="H3444" s="6">
        <v>0</v>
      </c>
      <c r="I3444" s="6">
        <v>0</v>
      </c>
      <c r="J3444" s="6">
        <v>0</v>
      </c>
      <c r="K3444" s="6">
        <v>0</v>
      </c>
      <c r="L3444" s="6">
        <v>0</v>
      </c>
      <c r="M3444" s="6" t="s">
        <v>152</v>
      </c>
      <c r="N3444" s="6">
        <v>60</v>
      </c>
      <c r="O3444" s="6" t="s">
        <v>22922</v>
      </c>
      <c r="P3444" s="6" t="s">
        <v>22923</v>
      </c>
      <c r="Q3444" s="6" t="s">
        <v>152</v>
      </c>
      <c r="R3444" s="6" t="s">
        <v>22924</v>
      </c>
      <c r="S3444" s="6">
        <v>0</v>
      </c>
      <c r="T3444" s="6" t="s">
        <v>378</v>
      </c>
      <c r="U3444" s="6">
        <v>0</v>
      </c>
      <c r="V3444" s="6" t="s">
        <v>109</v>
      </c>
      <c r="W3444" s="6">
        <f t="shared" si="53"/>
        <v>1.03085014833598</v>
      </c>
      <c r="X3444" s="13" t="s">
        <v>27502</v>
      </c>
      <c r="Y3444" s="6"/>
    </row>
    <row r="3445" spans="1:25" ht="15" x14ac:dyDescent="0.25">
      <c r="A3445" s="6">
        <v>3443</v>
      </c>
      <c r="B3445" s="6" t="s">
        <v>27503</v>
      </c>
      <c r="C3445" s="6">
        <v>0</v>
      </c>
      <c r="D3445" s="6" t="s">
        <v>27503</v>
      </c>
      <c r="E3445" s="6">
        <v>20</v>
      </c>
      <c r="F3445" s="6">
        <v>0</v>
      </c>
      <c r="G3445" s="6" t="s">
        <v>104</v>
      </c>
      <c r="H3445" s="6">
        <v>0</v>
      </c>
      <c r="I3445" s="6">
        <v>0</v>
      </c>
      <c r="J3445" s="6">
        <v>0</v>
      </c>
      <c r="K3445" s="6">
        <v>0</v>
      </c>
      <c r="L3445" s="6">
        <v>0</v>
      </c>
      <c r="M3445" s="6" t="s">
        <v>152</v>
      </c>
      <c r="N3445" s="6">
        <v>60</v>
      </c>
      <c r="O3445" s="6" t="s">
        <v>23192</v>
      </c>
      <c r="P3445" s="6" t="s">
        <v>23193</v>
      </c>
      <c r="Q3445" s="6" t="s">
        <v>152</v>
      </c>
      <c r="R3445" s="6" t="s">
        <v>23194</v>
      </c>
      <c r="S3445" s="6">
        <v>0</v>
      </c>
      <c r="T3445" s="6" t="s">
        <v>378</v>
      </c>
      <c r="U3445" s="6">
        <v>0</v>
      </c>
      <c r="V3445" s="6" t="s">
        <v>109</v>
      </c>
      <c r="W3445" s="6">
        <f t="shared" si="53"/>
        <v>1.03085014833598</v>
      </c>
      <c r="X3445" s="13" t="s">
        <v>27504</v>
      </c>
      <c r="Y3445" s="6"/>
    </row>
    <row r="3446" spans="1:25" ht="15" x14ac:dyDescent="0.25">
      <c r="A3446" s="6">
        <v>3444</v>
      </c>
      <c r="B3446" s="6" t="s">
        <v>25400</v>
      </c>
      <c r="C3446" s="6">
        <v>0</v>
      </c>
      <c r="D3446" s="6" t="s">
        <v>25400</v>
      </c>
      <c r="E3446" s="6">
        <v>20</v>
      </c>
      <c r="F3446" s="6">
        <v>0</v>
      </c>
      <c r="G3446" s="6" t="s">
        <v>104</v>
      </c>
      <c r="H3446" s="6">
        <v>0</v>
      </c>
      <c r="I3446" s="6">
        <v>0</v>
      </c>
      <c r="J3446" s="6">
        <v>0</v>
      </c>
      <c r="K3446" s="6">
        <v>0</v>
      </c>
      <c r="L3446" s="6">
        <v>0</v>
      </c>
      <c r="M3446" s="6" t="s">
        <v>161</v>
      </c>
      <c r="N3446" s="6">
        <v>60</v>
      </c>
      <c r="O3446" s="6" t="s">
        <v>23180</v>
      </c>
      <c r="P3446" s="6" t="s">
        <v>27505</v>
      </c>
      <c r="Q3446" s="6" t="s">
        <v>161</v>
      </c>
      <c r="R3446" s="6" t="s">
        <v>23182</v>
      </c>
      <c r="S3446" s="6">
        <v>0</v>
      </c>
      <c r="T3446" s="6">
        <v>0</v>
      </c>
      <c r="U3446" s="6">
        <v>0</v>
      </c>
      <c r="V3446" s="6" t="s">
        <v>109</v>
      </c>
      <c r="W3446" s="6">
        <f t="shared" si="53"/>
        <v>1.10627522250397</v>
      </c>
      <c r="X3446" s="13" t="s">
        <v>27506</v>
      </c>
      <c r="Y3446" s="6"/>
    </row>
    <row r="3447" spans="1:25" ht="15" x14ac:dyDescent="0.25">
      <c r="A3447" s="6">
        <v>3445</v>
      </c>
      <c r="B3447" s="6" t="s">
        <v>27507</v>
      </c>
      <c r="C3447" s="6">
        <v>0</v>
      </c>
      <c r="D3447" s="6" t="s">
        <v>27507</v>
      </c>
      <c r="E3447" s="6">
        <v>20</v>
      </c>
      <c r="F3447" s="6">
        <v>0</v>
      </c>
      <c r="G3447" s="6" t="s">
        <v>104</v>
      </c>
      <c r="H3447" s="6">
        <v>0</v>
      </c>
      <c r="I3447" s="6">
        <v>0</v>
      </c>
      <c r="J3447" s="6">
        <v>0</v>
      </c>
      <c r="K3447" s="6">
        <v>0</v>
      </c>
      <c r="L3447" s="6">
        <v>0</v>
      </c>
      <c r="M3447" s="6" t="s">
        <v>173</v>
      </c>
      <c r="N3447" s="6">
        <v>60</v>
      </c>
      <c r="O3447" s="6" t="s">
        <v>27136</v>
      </c>
      <c r="P3447" s="6" t="s">
        <v>27508</v>
      </c>
      <c r="Q3447" s="6" t="s">
        <v>173</v>
      </c>
      <c r="R3447" s="6" t="s">
        <v>27138</v>
      </c>
      <c r="S3447" s="6">
        <v>0</v>
      </c>
      <c r="T3447" s="6">
        <v>0</v>
      </c>
      <c r="U3447" s="6">
        <v>0</v>
      </c>
      <c r="V3447" s="6" t="s">
        <v>109</v>
      </c>
      <c r="W3447" s="6">
        <f t="shared" si="53"/>
        <v>1.40797551917593</v>
      </c>
      <c r="X3447" s="13" t="s">
        <v>27509</v>
      </c>
      <c r="Y3447" s="6"/>
    </row>
    <row r="3448" spans="1:25" ht="15" x14ac:dyDescent="0.25">
      <c r="A3448" s="6">
        <v>3446</v>
      </c>
      <c r="B3448" s="6" t="s">
        <v>27510</v>
      </c>
      <c r="C3448" s="6">
        <v>0</v>
      </c>
      <c r="D3448" s="6" t="s">
        <v>27510</v>
      </c>
      <c r="E3448" s="6">
        <v>20</v>
      </c>
      <c r="F3448" s="6">
        <v>0</v>
      </c>
      <c r="G3448" s="6" t="s">
        <v>104</v>
      </c>
      <c r="H3448" s="6">
        <v>0</v>
      </c>
      <c r="I3448" s="6">
        <v>0</v>
      </c>
      <c r="J3448" s="6">
        <v>0</v>
      </c>
      <c r="K3448" s="6">
        <v>0</v>
      </c>
      <c r="L3448" s="6">
        <v>0</v>
      </c>
      <c r="M3448" s="6">
        <v>0</v>
      </c>
      <c r="N3448" s="6">
        <v>60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 t="s">
        <v>109</v>
      </c>
      <c r="W3448" s="6">
        <f t="shared" si="53"/>
        <v>0.88</v>
      </c>
      <c r="X3448" s="13" t="s">
        <v>27511</v>
      </c>
      <c r="Y3448" s="6"/>
    </row>
    <row r="3449" spans="1:25" ht="15" x14ac:dyDescent="0.25">
      <c r="A3449" s="6">
        <v>3447</v>
      </c>
      <c r="B3449" s="6" t="s">
        <v>27512</v>
      </c>
      <c r="C3449" s="6">
        <v>0</v>
      </c>
      <c r="D3449" s="6" t="s">
        <v>27512</v>
      </c>
      <c r="E3449" s="6">
        <v>20</v>
      </c>
      <c r="F3449" s="6">
        <v>0</v>
      </c>
      <c r="G3449" s="6" t="s">
        <v>104</v>
      </c>
      <c r="H3449" s="6">
        <v>0</v>
      </c>
      <c r="I3449" s="6">
        <v>0</v>
      </c>
      <c r="J3449" s="6">
        <v>0</v>
      </c>
      <c r="K3449" s="6">
        <v>0</v>
      </c>
      <c r="L3449" s="6">
        <v>0</v>
      </c>
      <c r="M3449" s="6" t="s">
        <v>188</v>
      </c>
      <c r="N3449" s="6">
        <v>60</v>
      </c>
      <c r="O3449" s="6" t="s">
        <v>27513</v>
      </c>
      <c r="P3449" s="6" t="s">
        <v>27514</v>
      </c>
      <c r="Q3449" s="6" t="s">
        <v>188</v>
      </c>
      <c r="R3449" s="6" t="s">
        <v>27515</v>
      </c>
      <c r="S3449" s="6">
        <v>0</v>
      </c>
      <c r="T3449" s="6">
        <v>0</v>
      </c>
      <c r="U3449" s="6">
        <v>0</v>
      </c>
      <c r="V3449" s="6" t="s">
        <v>109</v>
      </c>
      <c r="W3449" s="6">
        <f t="shared" si="53"/>
        <v>0.95542507416799005</v>
      </c>
      <c r="X3449" s="13" t="s">
        <v>27516</v>
      </c>
      <c r="Y3449" s="6"/>
    </row>
    <row r="3450" spans="1:25" ht="15" x14ac:dyDescent="0.25">
      <c r="A3450" s="6">
        <v>3448</v>
      </c>
      <c r="B3450" s="6" t="s">
        <v>27517</v>
      </c>
      <c r="C3450" s="6">
        <v>0</v>
      </c>
      <c r="D3450" s="6" t="s">
        <v>27517</v>
      </c>
      <c r="E3450" s="6">
        <v>20</v>
      </c>
      <c r="F3450" s="6">
        <v>0</v>
      </c>
      <c r="G3450" s="6" t="s">
        <v>104</v>
      </c>
      <c r="H3450" s="6">
        <v>0</v>
      </c>
      <c r="I3450" s="6">
        <v>0</v>
      </c>
      <c r="J3450" s="6">
        <v>0</v>
      </c>
      <c r="K3450" s="6">
        <v>0</v>
      </c>
      <c r="L3450" s="6">
        <v>0</v>
      </c>
      <c r="M3450" s="6" t="s">
        <v>152</v>
      </c>
      <c r="N3450" s="6">
        <v>60</v>
      </c>
      <c r="O3450" s="6" t="s">
        <v>27518</v>
      </c>
      <c r="P3450" s="6" t="s">
        <v>27519</v>
      </c>
      <c r="Q3450" s="6" t="s">
        <v>152</v>
      </c>
      <c r="R3450" s="6" t="s">
        <v>27520</v>
      </c>
      <c r="S3450" s="6">
        <v>0</v>
      </c>
      <c r="T3450" s="6">
        <v>0</v>
      </c>
      <c r="U3450" s="6">
        <v>0</v>
      </c>
      <c r="V3450" s="6" t="s">
        <v>109</v>
      </c>
      <c r="W3450" s="6">
        <f t="shared" si="53"/>
        <v>1.03085014833598</v>
      </c>
      <c r="X3450" s="13" t="s">
        <v>27521</v>
      </c>
      <c r="Y3450" s="6"/>
    </row>
    <row r="3451" spans="1:25" ht="15" x14ac:dyDescent="0.25">
      <c r="A3451" s="6">
        <v>3449</v>
      </c>
      <c r="B3451" s="6" t="s">
        <v>27522</v>
      </c>
      <c r="C3451" s="6">
        <v>0</v>
      </c>
      <c r="D3451" s="6" t="s">
        <v>27522</v>
      </c>
      <c r="E3451" s="6">
        <v>20</v>
      </c>
      <c r="F3451" s="6">
        <v>0</v>
      </c>
      <c r="G3451" s="6" t="s">
        <v>104</v>
      </c>
      <c r="H3451" s="6">
        <v>0</v>
      </c>
      <c r="I3451" s="6">
        <v>0</v>
      </c>
      <c r="J3451" s="6">
        <v>0</v>
      </c>
      <c r="K3451" s="6">
        <v>0</v>
      </c>
      <c r="L3451" s="6">
        <v>0</v>
      </c>
      <c r="M3451" s="6" t="s">
        <v>152</v>
      </c>
      <c r="N3451" s="6">
        <v>60</v>
      </c>
      <c r="O3451" s="6" t="s">
        <v>27523</v>
      </c>
      <c r="P3451" s="6" t="s">
        <v>27524</v>
      </c>
      <c r="Q3451" s="6" t="s">
        <v>152</v>
      </c>
      <c r="R3451" s="6" t="s">
        <v>27525</v>
      </c>
      <c r="S3451" s="6">
        <v>0</v>
      </c>
      <c r="T3451" s="6">
        <v>0</v>
      </c>
      <c r="U3451" s="6">
        <v>0</v>
      </c>
      <c r="V3451" s="6" t="s">
        <v>109</v>
      </c>
      <c r="W3451" s="6">
        <f t="shared" si="53"/>
        <v>1.03085014833598</v>
      </c>
      <c r="X3451" s="13" t="s">
        <v>27526</v>
      </c>
      <c r="Y3451" s="6"/>
    </row>
    <row r="3452" spans="1:25" ht="15" x14ac:dyDescent="0.25">
      <c r="A3452" s="6">
        <v>3450</v>
      </c>
      <c r="B3452" s="6" t="s">
        <v>27527</v>
      </c>
      <c r="C3452" s="6">
        <v>0</v>
      </c>
      <c r="D3452" s="6" t="s">
        <v>27527</v>
      </c>
      <c r="E3452" s="6">
        <v>20</v>
      </c>
      <c r="F3452" s="6">
        <v>0</v>
      </c>
      <c r="G3452" s="6" t="s">
        <v>104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 t="s">
        <v>188</v>
      </c>
      <c r="N3452" s="6">
        <v>60</v>
      </c>
      <c r="O3452" s="6" t="s">
        <v>27528</v>
      </c>
      <c r="P3452" s="6" t="s">
        <v>27529</v>
      </c>
      <c r="Q3452" s="6" t="s">
        <v>188</v>
      </c>
      <c r="R3452" s="6" t="s">
        <v>27530</v>
      </c>
      <c r="S3452" s="6">
        <v>0</v>
      </c>
      <c r="T3452" s="6">
        <v>0</v>
      </c>
      <c r="U3452" s="6">
        <v>0</v>
      </c>
      <c r="V3452" s="6" t="s">
        <v>109</v>
      </c>
      <c r="W3452" s="6">
        <f t="shared" si="53"/>
        <v>0.95542507416799005</v>
      </c>
      <c r="X3452" s="13" t="s">
        <v>27531</v>
      </c>
      <c r="Y3452" s="6"/>
    </row>
    <row r="3453" spans="1:25" ht="15" x14ac:dyDescent="0.25">
      <c r="A3453" s="6">
        <v>3451</v>
      </c>
      <c r="B3453" s="6" t="s">
        <v>27532</v>
      </c>
      <c r="C3453" s="6">
        <v>0</v>
      </c>
      <c r="D3453" s="6" t="s">
        <v>27532</v>
      </c>
      <c r="E3453" s="6">
        <v>20</v>
      </c>
      <c r="F3453" s="6">
        <v>0</v>
      </c>
      <c r="G3453" s="6" t="s">
        <v>104</v>
      </c>
      <c r="H3453" s="6">
        <v>0</v>
      </c>
      <c r="I3453" s="6">
        <v>0</v>
      </c>
      <c r="J3453" s="6">
        <v>0</v>
      </c>
      <c r="K3453" s="6">
        <v>0</v>
      </c>
      <c r="L3453" s="6">
        <v>0</v>
      </c>
      <c r="M3453" s="6" t="s">
        <v>161</v>
      </c>
      <c r="N3453" s="6">
        <v>60</v>
      </c>
      <c r="O3453" s="6" t="s">
        <v>24184</v>
      </c>
      <c r="P3453" s="6" t="s">
        <v>27533</v>
      </c>
      <c r="Q3453" s="6" t="s">
        <v>161</v>
      </c>
      <c r="R3453" s="6" t="s">
        <v>24186</v>
      </c>
      <c r="S3453" s="6">
        <v>0</v>
      </c>
      <c r="T3453" s="6">
        <v>0</v>
      </c>
      <c r="U3453" s="6">
        <v>0</v>
      </c>
      <c r="V3453" s="6" t="s">
        <v>109</v>
      </c>
      <c r="W3453" s="6">
        <f t="shared" si="53"/>
        <v>1.10627522250397</v>
      </c>
      <c r="X3453" s="13" t="s">
        <v>27534</v>
      </c>
      <c r="Y3453" s="6"/>
    </row>
    <row r="3454" spans="1:25" ht="15" x14ac:dyDescent="0.25">
      <c r="A3454" s="6">
        <v>3452</v>
      </c>
      <c r="B3454" s="6" t="s">
        <v>27535</v>
      </c>
      <c r="C3454" s="6">
        <v>0</v>
      </c>
      <c r="D3454" s="6" t="s">
        <v>27535</v>
      </c>
      <c r="E3454" s="6">
        <v>20</v>
      </c>
      <c r="F3454" s="6">
        <v>0</v>
      </c>
      <c r="G3454" s="6" t="s">
        <v>104</v>
      </c>
      <c r="H3454" s="6">
        <v>0</v>
      </c>
      <c r="I3454" s="6">
        <v>0</v>
      </c>
      <c r="J3454" s="6">
        <v>0</v>
      </c>
      <c r="K3454" s="6">
        <v>0</v>
      </c>
      <c r="L3454" s="6">
        <v>0</v>
      </c>
      <c r="M3454" s="6" t="s">
        <v>188</v>
      </c>
      <c r="N3454" s="6">
        <v>60</v>
      </c>
      <c r="O3454" s="6" t="s">
        <v>23497</v>
      </c>
      <c r="P3454" s="6" t="s">
        <v>23498</v>
      </c>
      <c r="Q3454" s="6" t="s">
        <v>188</v>
      </c>
      <c r="R3454" s="6" t="s">
        <v>23499</v>
      </c>
      <c r="S3454" s="6">
        <v>0</v>
      </c>
      <c r="T3454" s="6">
        <v>0</v>
      </c>
      <c r="U3454" s="6">
        <v>0</v>
      </c>
      <c r="V3454" s="6" t="s">
        <v>109</v>
      </c>
      <c r="W3454" s="6">
        <f t="shared" si="53"/>
        <v>0.95542507416799005</v>
      </c>
      <c r="X3454" s="13" t="s">
        <v>27536</v>
      </c>
      <c r="Y3454" s="6"/>
    </row>
    <row r="3455" spans="1:25" ht="15" x14ac:dyDescent="0.25">
      <c r="A3455" s="6">
        <v>3453</v>
      </c>
      <c r="B3455" s="6" t="s">
        <v>27537</v>
      </c>
      <c r="C3455" s="6">
        <v>0</v>
      </c>
      <c r="D3455" s="6" t="s">
        <v>27537</v>
      </c>
      <c r="E3455" s="6">
        <v>20</v>
      </c>
      <c r="F3455" s="6">
        <v>0</v>
      </c>
      <c r="G3455" s="6" t="s">
        <v>104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 t="s">
        <v>218</v>
      </c>
      <c r="N3455" s="6">
        <v>60</v>
      </c>
      <c r="O3455" s="6" t="s">
        <v>23175</v>
      </c>
      <c r="P3455" s="6" t="s">
        <v>27538</v>
      </c>
      <c r="Q3455" s="6" t="s">
        <v>218</v>
      </c>
      <c r="R3455" s="6" t="s">
        <v>23177</v>
      </c>
      <c r="S3455" s="6">
        <v>0</v>
      </c>
      <c r="T3455" s="6">
        <v>0</v>
      </c>
      <c r="U3455" s="6">
        <v>0</v>
      </c>
      <c r="V3455" s="6" t="s">
        <v>109</v>
      </c>
      <c r="W3455" s="6">
        <f t="shared" si="53"/>
        <v>4.5830119746284002</v>
      </c>
      <c r="X3455" s="13" t="s">
        <v>27539</v>
      </c>
      <c r="Y3455" s="6"/>
    </row>
    <row r="3456" spans="1:25" ht="15" x14ac:dyDescent="0.25">
      <c r="A3456" s="6">
        <v>3454</v>
      </c>
      <c r="B3456" s="6" t="s">
        <v>26911</v>
      </c>
      <c r="C3456" s="6" t="s">
        <v>26912</v>
      </c>
      <c r="D3456" s="6" t="s">
        <v>26911</v>
      </c>
      <c r="E3456" s="6" t="s">
        <v>26913</v>
      </c>
      <c r="F3456" s="6" t="s">
        <v>26914</v>
      </c>
      <c r="G3456" s="6" t="s">
        <v>104</v>
      </c>
      <c r="H3456" s="6" t="s">
        <v>26914</v>
      </c>
      <c r="I3456" s="6" t="s">
        <v>26915</v>
      </c>
      <c r="J3456" s="6" t="s">
        <v>26914</v>
      </c>
      <c r="K3456" s="6" t="s">
        <v>26916</v>
      </c>
      <c r="L3456" s="6" t="s">
        <v>26917</v>
      </c>
      <c r="M3456" s="6" t="s">
        <v>232</v>
      </c>
      <c r="N3456" s="6">
        <v>60</v>
      </c>
      <c r="O3456" s="6" t="s">
        <v>20498</v>
      </c>
      <c r="P3456" s="6" t="s">
        <v>27540</v>
      </c>
      <c r="Q3456" s="6" t="s">
        <v>232</v>
      </c>
      <c r="R3456" s="6" t="s">
        <v>20500</v>
      </c>
      <c r="S3456" s="6">
        <v>0</v>
      </c>
      <c r="T3456" s="6">
        <v>0</v>
      </c>
      <c r="U3456" s="6">
        <v>0</v>
      </c>
      <c r="V3456" s="6" t="s">
        <v>109</v>
      </c>
      <c r="W3456" s="6">
        <f t="shared" si="53"/>
        <v>4.1332681279650068</v>
      </c>
      <c r="X3456" s="13" t="s">
        <v>27541</v>
      </c>
      <c r="Y3456" s="6"/>
    </row>
    <row r="3457" spans="1:25" ht="15" x14ac:dyDescent="0.25">
      <c r="A3457" s="6">
        <v>3455</v>
      </c>
      <c r="B3457" s="6" t="s">
        <v>27542</v>
      </c>
      <c r="C3457" s="6" t="s">
        <v>27543</v>
      </c>
      <c r="D3457" s="6" t="s">
        <v>27542</v>
      </c>
      <c r="E3457" s="6" t="s">
        <v>27544</v>
      </c>
      <c r="F3457" s="6" t="s">
        <v>27545</v>
      </c>
      <c r="G3457" s="6" t="s">
        <v>104</v>
      </c>
      <c r="H3457" s="6" t="s">
        <v>27545</v>
      </c>
      <c r="I3457" s="6" t="s">
        <v>27546</v>
      </c>
      <c r="J3457" s="6" t="s">
        <v>27545</v>
      </c>
      <c r="K3457" s="6" t="s">
        <v>27547</v>
      </c>
      <c r="L3457" s="6" t="s">
        <v>27548</v>
      </c>
      <c r="M3457" s="6">
        <v>0</v>
      </c>
      <c r="N3457" s="6">
        <v>60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 t="s">
        <v>109</v>
      </c>
      <c r="W3457" s="6">
        <f t="shared" si="53"/>
        <v>1.09017634560947</v>
      </c>
      <c r="X3457" s="13" t="s">
        <v>27549</v>
      </c>
      <c r="Y3457" s="6"/>
    </row>
    <row r="3458" spans="1:25" ht="15" x14ac:dyDescent="0.25">
      <c r="A3458" s="6">
        <v>3456</v>
      </c>
      <c r="B3458" s="6" t="s">
        <v>27550</v>
      </c>
      <c r="C3458" s="6" t="s">
        <v>27551</v>
      </c>
      <c r="D3458" s="6" t="s">
        <v>27550</v>
      </c>
      <c r="E3458" s="6" t="s">
        <v>27552</v>
      </c>
      <c r="F3458" s="6" t="s">
        <v>27553</v>
      </c>
      <c r="G3458" s="6" t="s">
        <v>104</v>
      </c>
      <c r="H3458" s="6" t="s">
        <v>27553</v>
      </c>
      <c r="I3458" s="6" t="s">
        <v>27554</v>
      </c>
      <c r="J3458" s="6" t="s">
        <v>27553</v>
      </c>
      <c r="K3458" s="6" t="s">
        <v>27555</v>
      </c>
      <c r="L3458" s="6" t="s">
        <v>27556</v>
      </c>
      <c r="M3458" s="6">
        <v>0</v>
      </c>
      <c r="N3458" s="6">
        <v>60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 t="s">
        <v>109</v>
      </c>
      <c r="W3458" s="6">
        <f t="shared" si="53"/>
        <v>1.3983508300752101</v>
      </c>
      <c r="X3458" s="13" t="s">
        <v>27557</v>
      </c>
      <c r="Y3458" s="6"/>
    </row>
    <row r="3459" spans="1:25" ht="15" x14ac:dyDescent="0.25">
      <c r="A3459" s="6">
        <v>3457</v>
      </c>
      <c r="B3459" s="6" t="s">
        <v>27558</v>
      </c>
      <c r="C3459" s="6" t="s">
        <v>27559</v>
      </c>
      <c r="D3459" s="6" t="s">
        <v>27558</v>
      </c>
      <c r="E3459" s="6" t="s">
        <v>27560</v>
      </c>
      <c r="F3459" s="6" t="s">
        <v>27561</v>
      </c>
      <c r="G3459" s="6" t="s">
        <v>104</v>
      </c>
      <c r="H3459" s="6" t="s">
        <v>27561</v>
      </c>
      <c r="I3459" s="6" t="s">
        <v>27562</v>
      </c>
      <c r="J3459" s="6" t="s">
        <v>27561</v>
      </c>
      <c r="K3459" s="6" t="s">
        <v>27563</v>
      </c>
      <c r="L3459" s="6" t="s">
        <v>27564</v>
    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 t="s">
        <v>109</v>
      </c>
      <c r="W3459" s="6">
        <f t="shared" ref="W3459:W3522" si="54">V3459+S3459+J3459+M3459</f>
        <v>1.54523773550886</v>
      </c>
      <c r="X3459" s="13" t="s">
        <v>27565</v>
      </c>
      <c r="Y3459" s="6"/>
    </row>
    <row r="3460" spans="1:25" ht="15" x14ac:dyDescent="0.25">
      <c r="A3460" s="6">
        <v>3458</v>
      </c>
      <c r="B3460" s="6" t="s">
        <v>27566</v>
      </c>
      <c r="C3460" s="6" t="s">
        <v>27567</v>
      </c>
      <c r="D3460" s="6" t="s">
        <v>27566</v>
      </c>
      <c r="E3460" s="6" t="s">
        <v>27568</v>
      </c>
      <c r="F3460" s="6" t="s">
        <v>27569</v>
      </c>
      <c r="G3460" s="6" t="s">
        <v>104</v>
      </c>
      <c r="H3460" s="6" t="s">
        <v>27569</v>
      </c>
      <c r="I3460" s="6" t="s">
        <v>27570</v>
      </c>
      <c r="J3460" s="6" t="s">
        <v>27569</v>
      </c>
      <c r="K3460" s="6" t="s">
        <v>27571</v>
      </c>
      <c r="L3460" s="6" t="s">
        <v>27572</v>
      </c>
      <c r="M3460" s="6">
        <v>0</v>
      </c>
      <c r="N3460" s="6">
        <v>60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 t="s">
        <v>109</v>
      </c>
      <c r="W3460" s="6">
        <f t="shared" si="54"/>
        <v>1.64892260791847</v>
      </c>
      <c r="X3460" s="13" t="s">
        <v>27573</v>
      </c>
      <c r="Y3460" s="6"/>
    </row>
    <row r="3461" spans="1:25" ht="15" x14ac:dyDescent="0.25">
      <c r="A3461" s="6">
        <v>3459</v>
      </c>
      <c r="B3461" s="6" t="s">
        <v>27574</v>
      </c>
      <c r="C3461" s="6" t="s">
        <v>27575</v>
      </c>
      <c r="D3461" s="6" t="s">
        <v>27574</v>
      </c>
      <c r="E3461" s="6" t="s">
        <v>27576</v>
      </c>
      <c r="F3461" s="6" t="s">
        <v>27577</v>
      </c>
      <c r="G3461" s="6" t="s">
        <v>104</v>
      </c>
      <c r="H3461" s="6" t="s">
        <v>27577</v>
      </c>
      <c r="I3461" s="6" t="s">
        <v>27578</v>
      </c>
      <c r="J3461" s="6" t="s">
        <v>27577</v>
      </c>
      <c r="K3461" s="6" t="s">
        <v>27579</v>
      </c>
      <c r="L3461" s="6" t="s">
        <v>27580</v>
      </c>
      <c r="M3461" s="6">
        <v>0</v>
      </c>
      <c r="N3461" s="6">
        <v>60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 t="s">
        <v>109</v>
      </c>
      <c r="W3461" s="6">
        <f t="shared" si="54"/>
        <v>1.8908539801352</v>
      </c>
      <c r="X3461" s="13" t="s">
        <v>27581</v>
      </c>
      <c r="Y3461" s="6"/>
    </row>
    <row r="3462" spans="1:25" ht="15" x14ac:dyDescent="0.25">
      <c r="A3462" s="6">
        <v>3460</v>
      </c>
      <c r="B3462" s="6" t="s">
        <v>27582</v>
      </c>
      <c r="C3462" s="6" t="s">
        <v>27583</v>
      </c>
      <c r="D3462" s="6" t="s">
        <v>27582</v>
      </c>
      <c r="E3462" s="6" t="s">
        <v>27584</v>
      </c>
      <c r="F3462" s="6" t="s">
        <v>27585</v>
      </c>
      <c r="G3462" s="6" t="s">
        <v>104</v>
      </c>
      <c r="H3462" s="6" t="s">
        <v>27585</v>
      </c>
      <c r="I3462" s="6" t="s">
        <v>27586</v>
      </c>
      <c r="J3462" s="6" t="s">
        <v>27585</v>
      </c>
      <c r="K3462" s="6" t="s">
        <v>27587</v>
      </c>
      <c r="L3462" s="6" t="s">
        <v>27588</v>
      </c>
      <c r="M3462" s="6">
        <v>0</v>
      </c>
      <c r="N3462" s="6">
        <v>60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 t="s">
        <v>109</v>
      </c>
      <c r="W3462" s="6">
        <f t="shared" si="54"/>
        <v>2.0233402070788999</v>
      </c>
      <c r="X3462" s="13" t="s">
        <v>27589</v>
      </c>
      <c r="Y3462" s="6"/>
    </row>
    <row r="3463" spans="1:25" ht="15" x14ac:dyDescent="0.25">
      <c r="A3463" s="6">
        <v>3461</v>
      </c>
      <c r="B3463" s="6" t="s">
        <v>27298</v>
      </c>
      <c r="C3463" s="6" t="s">
        <v>27299</v>
      </c>
      <c r="D3463" s="6" t="s">
        <v>27298</v>
      </c>
      <c r="E3463" s="6" t="s">
        <v>27300</v>
      </c>
      <c r="F3463" s="6" t="s">
        <v>27301</v>
      </c>
      <c r="G3463" s="6" t="s">
        <v>104</v>
      </c>
      <c r="H3463" s="6" t="s">
        <v>27301</v>
      </c>
      <c r="I3463" s="6" t="s">
        <v>27302</v>
      </c>
      <c r="J3463" s="6" t="s">
        <v>27301</v>
      </c>
      <c r="K3463" s="6" t="s">
        <v>27303</v>
      </c>
      <c r="L3463" s="6" t="s">
        <v>27304</v>
      </c>
      <c r="M3463" s="6">
        <v>0</v>
      </c>
      <c r="N3463" s="6">
        <v>60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 t="s">
        <v>109</v>
      </c>
      <c r="W3463" s="6">
        <f t="shared" si="54"/>
        <v>2.0204600718701</v>
      </c>
      <c r="X3463" s="13" t="s">
        <v>27590</v>
      </c>
      <c r="Y3463" s="6"/>
    </row>
    <row r="3464" spans="1:25" ht="15" x14ac:dyDescent="0.25">
      <c r="A3464" s="6">
        <v>3462</v>
      </c>
      <c r="B3464" s="6" t="s">
        <v>27591</v>
      </c>
      <c r="C3464" s="6" t="s">
        <v>27592</v>
      </c>
      <c r="D3464" s="6" t="s">
        <v>27591</v>
      </c>
      <c r="E3464" s="6" t="s">
        <v>27593</v>
      </c>
      <c r="F3464" s="6" t="s">
        <v>27594</v>
      </c>
      <c r="G3464" s="6" t="s">
        <v>104</v>
      </c>
      <c r="H3464" s="6" t="s">
        <v>27594</v>
      </c>
      <c r="I3464" s="6" t="s">
        <v>27595</v>
      </c>
      <c r="J3464" s="6" t="s">
        <v>27594</v>
      </c>
      <c r="K3464" s="6" t="s">
        <v>27596</v>
      </c>
      <c r="L3464" s="6" t="s">
        <v>27597</v>
      </c>
      <c r="M3464" s="6">
        <v>0</v>
      </c>
      <c r="N3464" s="6">
        <v>60</v>
      </c>
      <c r="O3464" s="6">
        <v>0</v>
      </c>
      <c r="P3464" s="6">
        <v>0</v>
      </c>
      <c r="Q3464" s="6">
        <v>0</v>
      </c>
      <c r="R3464" s="6">
        <v>0</v>
      </c>
      <c r="S3464" s="6" t="s">
        <v>647</v>
      </c>
      <c r="T3464" s="6">
        <v>0</v>
      </c>
      <c r="U3464" s="6">
        <v>0</v>
      </c>
      <c r="V3464" s="6" t="s">
        <v>109</v>
      </c>
      <c r="W3464" s="6">
        <f t="shared" si="54"/>
        <v>1.68924450328793</v>
      </c>
      <c r="X3464" s="13" t="s">
        <v>27598</v>
      </c>
      <c r="Y3464" s="6"/>
    </row>
    <row r="3465" spans="1:25" ht="15" x14ac:dyDescent="0.25">
      <c r="A3465" s="6">
        <v>3463</v>
      </c>
      <c r="B3465" s="6" t="s">
        <v>24348</v>
      </c>
      <c r="C3465" s="6" t="s">
        <v>24349</v>
      </c>
      <c r="D3465" s="6" t="s">
        <v>24348</v>
      </c>
      <c r="E3465" s="6" t="s">
        <v>24350</v>
      </c>
      <c r="F3465" s="6" t="s">
        <v>24351</v>
      </c>
      <c r="G3465" s="6" t="s">
        <v>104</v>
      </c>
      <c r="H3465" s="6" t="s">
        <v>24351</v>
      </c>
      <c r="I3465" s="6" t="s">
        <v>24352</v>
      </c>
      <c r="J3465" s="6" t="s">
        <v>24351</v>
      </c>
      <c r="K3465" s="6" t="s">
        <v>24353</v>
      </c>
      <c r="L3465" s="6" t="s">
        <v>24354</v>
      </c>
      <c r="M3465" s="6">
        <v>0</v>
      </c>
      <c r="N3465" s="6">
        <v>60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 t="s">
        <v>109</v>
      </c>
      <c r="W3465" s="6">
        <f t="shared" si="54"/>
        <v>1.29178582245676</v>
      </c>
      <c r="X3465" s="13" t="s">
        <v>27599</v>
      </c>
      <c r="Y3465" s="6"/>
    </row>
    <row r="3466" spans="1:25" ht="15" x14ac:dyDescent="0.25">
      <c r="A3466" s="6">
        <v>3464</v>
      </c>
      <c r="B3466" s="6" t="s">
        <v>27121</v>
      </c>
      <c r="C3466" s="6" t="s">
        <v>27122</v>
      </c>
      <c r="D3466" s="6" t="s">
        <v>27121</v>
      </c>
      <c r="E3466" s="6" t="s">
        <v>27123</v>
      </c>
      <c r="F3466" s="6" t="s">
        <v>27124</v>
      </c>
      <c r="G3466" s="6" t="s">
        <v>104</v>
      </c>
      <c r="H3466" s="6" t="s">
        <v>27124</v>
      </c>
      <c r="I3466" s="6" t="s">
        <v>27125</v>
      </c>
      <c r="J3466" s="6" t="s">
        <v>27124</v>
      </c>
      <c r="K3466" s="6" t="s">
        <v>27126</v>
      </c>
      <c r="L3466" s="6" t="s">
        <v>27127</v>
      </c>
      <c r="M3466" s="6" t="s">
        <v>135</v>
      </c>
      <c r="N3466" s="6">
        <v>60</v>
      </c>
      <c r="O3466" s="6" t="s">
        <v>20498</v>
      </c>
      <c r="P3466" s="6" t="s">
        <v>27600</v>
      </c>
      <c r="Q3466" s="6" t="s">
        <v>135</v>
      </c>
      <c r="R3466" s="6" t="s">
        <v>20500</v>
      </c>
      <c r="S3466" s="6" t="s">
        <v>27129</v>
      </c>
      <c r="T3466" s="6">
        <v>0</v>
      </c>
      <c r="U3466" s="6">
        <v>0</v>
      </c>
      <c r="V3466" s="6" t="s">
        <v>109</v>
      </c>
      <c r="W3466" s="6">
        <f t="shared" si="54"/>
        <v>5.5189412895869436</v>
      </c>
      <c r="X3466" s="13" t="s">
        <v>27601</v>
      </c>
      <c r="Y3466" s="6"/>
    </row>
    <row r="3467" spans="1:25" ht="15" x14ac:dyDescent="0.25">
      <c r="A3467" s="6">
        <v>3465</v>
      </c>
      <c r="B3467" s="6" t="s">
        <v>27602</v>
      </c>
      <c r="C3467" s="6">
        <v>0</v>
      </c>
      <c r="D3467" s="6" t="s">
        <v>27602</v>
      </c>
      <c r="E3467" s="6">
        <v>20</v>
      </c>
      <c r="F3467" s="6">
        <v>0</v>
      </c>
      <c r="G3467" s="6" t="s">
        <v>104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 t="s">
        <v>144</v>
      </c>
      <c r="N3467" s="6">
        <v>60</v>
      </c>
      <c r="O3467" s="6" t="s">
        <v>23180</v>
      </c>
      <c r="P3467" s="6" t="s">
        <v>27603</v>
      </c>
      <c r="Q3467" s="6" t="s">
        <v>144</v>
      </c>
      <c r="R3467" s="6" t="s">
        <v>23182</v>
      </c>
      <c r="S3467" s="6">
        <v>0</v>
      </c>
      <c r="T3467" s="6">
        <v>0</v>
      </c>
      <c r="U3467" s="6">
        <v>0</v>
      </c>
      <c r="V3467" s="6" t="s">
        <v>109</v>
      </c>
      <c r="W3467" s="6">
        <f t="shared" si="54"/>
        <v>1.1817002966719601</v>
      </c>
      <c r="X3467" s="13" t="s">
        <v>27604</v>
      </c>
      <c r="Y3467" s="6"/>
    </row>
    <row r="3468" spans="1:25" ht="15" x14ac:dyDescent="0.25">
      <c r="A3468" s="6">
        <v>3466</v>
      </c>
      <c r="B3468" s="6" t="s">
        <v>27605</v>
      </c>
      <c r="C3468" s="6">
        <v>0</v>
      </c>
      <c r="D3468" s="6" t="s">
        <v>27605</v>
      </c>
      <c r="E3468" s="6">
        <v>20</v>
      </c>
      <c r="F3468" s="6">
        <v>0</v>
      </c>
      <c r="G3468" s="6" t="s">
        <v>104</v>
      </c>
      <c r="H3468" s="6">
        <v>0</v>
      </c>
      <c r="I3468" s="6">
        <v>0</v>
      </c>
      <c r="J3468" s="6">
        <v>0</v>
      </c>
      <c r="K3468" s="6">
        <v>0</v>
      </c>
      <c r="L3468" s="6">
        <v>0</v>
      </c>
      <c r="M3468" s="6" t="s">
        <v>152</v>
      </c>
      <c r="N3468" s="6">
        <v>60</v>
      </c>
      <c r="O3468" s="6" t="s">
        <v>27528</v>
      </c>
      <c r="P3468" s="6" t="s">
        <v>27606</v>
      </c>
      <c r="Q3468" s="6" t="s">
        <v>152</v>
      </c>
      <c r="R3468" s="6" t="s">
        <v>27530</v>
      </c>
      <c r="S3468" s="6">
        <v>0</v>
      </c>
      <c r="T3468" s="6">
        <v>0</v>
      </c>
      <c r="U3468" s="6">
        <v>0</v>
      </c>
      <c r="V3468" s="6" t="s">
        <v>109</v>
      </c>
      <c r="W3468" s="6">
        <f t="shared" si="54"/>
        <v>1.03085014833598</v>
      </c>
      <c r="X3468" s="13" t="s">
        <v>27607</v>
      </c>
      <c r="Y3468" s="6"/>
    </row>
    <row r="3469" spans="1:25" ht="15" x14ac:dyDescent="0.25">
      <c r="A3469" s="6">
        <v>3467</v>
      </c>
      <c r="B3469" s="6" t="s">
        <v>27608</v>
      </c>
      <c r="C3469" s="6">
        <v>0</v>
      </c>
      <c r="D3469" s="6" t="s">
        <v>27608</v>
      </c>
      <c r="E3469" s="6">
        <v>20</v>
      </c>
      <c r="F3469" s="6">
        <v>0</v>
      </c>
      <c r="G3469" s="6" t="s">
        <v>104</v>
      </c>
      <c r="H3469" s="6">
        <v>0</v>
      </c>
      <c r="I3469" s="6">
        <v>0</v>
      </c>
      <c r="J3469" s="6">
        <v>0</v>
      </c>
      <c r="K3469" s="6">
        <v>0</v>
      </c>
      <c r="L3469" s="6">
        <v>0</v>
      </c>
      <c r="M3469" s="6" t="s">
        <v>152</v>
      </c>
      <c r="N3469" s="6">
        <v>60</v>
      </c>
      <c r="O3469" s="6" t="s">
        <v>27609</v>
      </c>
      <c r="P3469" s="6" t="s">
        <v>27610</v>
      </c>
      <c r="Q3469" s="6" t="s">
        <v>152</v>
      </c>
      <c r="R3469" s="6" t="s">
        <v>27611</v>
      </c>
      <c r="S3469" s="6">
        <v>0</v>
      </c>
      <c r="T3469" s="6">
        <v>0</v>
      </c>
      <c r="U3469" s="6">
        <v>0</v>
      </c>
      <c r="V3469" s="6" t="s">
        <v>109</v>
      </c>
      <c r="W3469" s="6">
        <f t="shared" si="54"/>
        <v>1.03085014833598</v>
      </c>
      <c r="X3469" s="13" t="s">
        <v>27612</v>
      </c>
      <c r="Y3469" s="6"/>
    </row>
    <row r="3470" spans="1:25" ht="15" x14ac:dyDescent="0.25">
      <c r="A3470" s="6">
        <v>3468</v>
      </c>
      <c r="B3470" s="6" t="s">
        <v>27613</v>
      </c>
      <c r="C3470" s="6">
        <v>0</v>
      </c>
      <c r="D3470" s="6" t="s">
        <v>27613</v>
      </c>
      <c r="E3470" s="6">
        <v>20</v>
      </c>
      <c r="F3470" s="6">
        <v>0</v>
      </c>
      <c r="G3470" s="6" t="s">
        <v>104</v>
      </c>
      <c r="H3470" s="6">
        <v>0</v>
      </c>
      <c r="I3470" s="6">
        <v>0</v>
      </c>
      <c r="J3470" s="6">
        <v>0</v>
      </c>
      <c r="K3470" s="6">
        <v>0</v>
      </c>
      <c r="L3470" s="6">
        <v>0</v>
      </c>
      <c r="M3470" s="6" t="s">
        <v>161</v>
      </c>
      <c r="N3470" s="6">
        <v>60</v>
      </c>
      <c r="O3470" s="6" t="s">
        <v>27614</v>
      </c>
      <c r="P3470" s="6" t="s">
        <v>27615</v>
      </c>
      <c r="Q3470" s="6" t="s">
        <v>161</v>
      </c>
      <c r="R3470" s="6" t="s">
        <v>27616</v>
      </c>
      <c r="S3470" s="6">
        <v>0</v>
      </c>
      <c r="T3470" s="6">
        <v>0</v>
      </c>
      <c r="U3470" s="6">
        <v>0</v>
      </c>
      <c r="V3470" s="6" t="s">
        <v>109</v>
      </c>
      <c r="W3470" s="6">
        <f t="shared" si="54"/>
        <v>1.10627522250397</v>
      </c>
      <c r="X3470" s="13" t="s">
        <v>20293</v>
      </c>
      <c r="Y3470" s="6"/>
    </row>
    <row r="3471" spans="1:25" ht="15" x14ac:dyDescent="0.25">
      <c r="A3471" s="6">
        <v>3469</v>
      </c>
      <c r="B3471" s="6" t="s">
        <v>27617</v>
      </c>
      <c r="C3471" s="6">
        <v>0</v>
      </c>
      <c r="D3471" s="6" t="s">
        <v>27617</v>
      </c>
      <c r="E3471" s="6">
        <v>20</v>
      </c>
      <c r="F3471" s="6">
        <v>0</v>
      </c>
      <c r="G3471" s="6" t="s">
        <v>104</v>
      </c>
      <c r="H3471" s="6">
        <v>0</v>
      </c>
      <c r="I3471" s="6">
        <v>0</v>
      </c>
      <c r="J3471" s="6">
        <v>0</v>
      </c>
      <c r="K3471" s="6">
        <v>0</v>
      </c>
      <c r="L3471" s="6">
        <v>0</v>
      </c>
      <c r="M3471" s="6" t="s">
        <v>173</v>
      </c>
      <c r="N3471" s="6">
        <v>60</v>
      </c>
      <c r="O3471" s="6" t="s">
        <v>27618</v>
      </c>
      <c r="P3471" s="6" t="s">
        <v>27619</v>
      </c>
      <c r="Q3471" s="6" t="s">
        <v>173</v>
      </c>
      <c r="R3471" s="6" t="s">
        <v>27620</v>
      </c>
      <c r="S3471" s="6">
        <v>0</v>
      </c>
      <c r="T3471" s="6">
        <v>0</v>
      </c>
      <c r="U3471" s="6">
        <v>0</v>
      </c>
      <c r="V3471" s="6" t="s">
        <v>109</v>
      </c>
      <c r="W3471" s="6">
        <f t="shared" si="54"/>
        <v>1.40797551917593</v>
      </c>
      <c r="X3471" s="13" t="s">
        <v>27621</v>
      </c>
      <c r="Y3471" s="6"/>
    </row>
    <row r="3472" spans="1:25" ht="15" x14ac:dyDescent="0.25">
      <c r="A3472" s="6">
        <v>3470</v>
      </c>
      <c r="B3472" s="6" t="s">
        <v>27622</v>
      </c>
      <c r="C3472" s="6">
        <v>0</v>
      </c>
      <c r="D3472" s="6" t="s">
        <v>27622</v>
      </c>
      <c r="E3472" s="6">
        <v>20</v>
      </c>
      <c r="F3472" s="6">
        <v>0</v>
      </c>
      <c r="G3472" s="6" t="s">
        <v>104</v>
      </c>
      <c r="H3472" s="6">
        <v>0</v>
      </c>
      <c r="I3472" s="6">
        <v>0</v>
      </c>
      <c r="J3472" s="6">
        <v>0</v>
      </c>
      <c r="K3472" s="6">
        <v>0</v>
      </c>
      <c r="L3472" s="6">
        <v>0</v>
      </c>
      <c r="M3472" s="6">
        <v>0</v>
      </c>
      <c r="N3472" s="6">
        <v>60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 t="s">
        <v>109</v>
      </c>
      <c r="W3472" s="6">
        <f t="shared" si="54"/>
        <v>0.88</v>
      </c>
      <c r="X3472" s="13" t="s">
        <v>20507</v>
      </c>
      <c r="Y3472" s="6"/>
    </row>
    <row r="3473" spans="1:25" ht="15" x14ac:dyDescent="0.25">
      <c r="A3473" s="6">
        <v>3471</v>
      </c>
      <c r="B3473" s="6" t="s">
        <v>27623</v>
      </c>
      <c r="C3473" s="6">
        <v>0</v>
      </c>
      <c r="D3473" s="6" t="s">
        <v>27623</v>
      </c>
      <c r="E3473" s="6">
        <v>20</v>
      </c>
      <c r="F3473" s="6">
        <v>0</v>
      </c>
      <c r="G3473" s="6" t="s">
        <v>104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 t="s">
        <v>188</v>
      </c>
      <c r="N3473" s="6">
        <v>60</v>
      </c>
      <c r="O3473" s="6" t="s">
        <v>27624</v>
      </c>
      <c r="P3473" s="6" t="s">
        <v>27625</v>
      </c>
      <c r="Q3473" s="6" t="s">
        <v>188</v>
      </c>
      <c r="R3473" s="6" t="s">
        <v>27626</v>
      </c>
      <c r="S3473" s="6">
        <v>0</v>
      </c>
      <c r="T3473" s="6">
        <v>0</v>
      </c>
      <c r="U3473" s="6">
        <v>0</v>
      </c>
      <c r="V3473" s="6" t="s">
        <v>109</v>
      </c>
      <c r="W3473" s="6">
        <f t="shared" si="54"/>
        <v>0.95542507416799005</v>
      </c>
      <c r="X3473" s="13" t="s">
        <v>20512</v>
      </c>
      <c r="Y3473" s="6"/>
    </row>
    <row r="3474" spans="1:25" ht="15" x14ac:dyDescent="0.25">
      <c r="A3474" s="6">
        <v>3472</v>
      </c>
      <c r="B3474" s="6" t="s">
        <v>27627</v>
      </c>
      <c r="C3474" s="6">
        <v>0</v>
      </c>
      <c r="D3474" s="6" t="s">
        <v>27627</v>
      </c>
      <c r="E3474" s="6">
        <v>20</v>
      </c>
      <c r="F3474" s="6">
        <v>0</v>
      </c>
      <c r="G3474" s="6" t="s">
        <v>104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 t="s">
        <v>152</v>
      </c>
      <c r="N3474" s="6">
        <v>60</v>
      </c>
      <c r="O3474" s="6" t="s">
        <v>27628</v>
      </c>
      <c r="P3474" s="6" t="s">
        <v>27629</v>
      </c>
      <c r="Q3474" s="6" t="s">
        <v>152</v>
      </c>
      <c r="R3474" s="6" t="s">
        <v>27630</v>
      </c>
      <c r="S3474" s="6">
        <v>0</v>
      </c>
      <c r="T3474" s="6">
        <v>0</v>
      </c>
      <c r="U3474" s="6">
        <v>0</v>
      </c>
      <c r="V3474" s="6" t="s">
        <v>109</v>
      </c>
      <c r="W3474" s="6">
        <f t="shared" si="54"/>
        <v>1.03085014833598</v>
      </c>
      <c r="X3474" s="13" t="s">
        <v>20517</v>
      </c>
      <c r="Y3474" s="6"/>
    </row>
    <row r="3475" spans="1:25" ht="15" x14ac:dyDescent="0.25">
      <c r="A3475" s="6">
        <v>3473</v>
      </c>
      <c r="B3475" s="6" t="s">
        <v>27631</v>
      </c>
      <c r="C3475" s="6">
        <v>0</v>
      </c>
      <c r="D3475" s="6" t="s">
        <v>27631</v>
      </c>
      <c r="E3475" s="6">
        <v>20</v>
      </c>
      <c r="F3475" s="6">
        <v>0</v>
      </c>
      <c r="G3475" s="6" t="s">
        <v>104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 t="s">
        <v>152</v>
      </c>
      <c r="N3475" s="6">
        <v>60</v>
      </c>
      <c r="O3475" s="6" t="s">
        <v>27628</v>
      </c>
      <c r="P3475" s="6" t="s">
        <v>27629</v>
      </c>
      <c r="Q3475" s="6" t="s">
        <v>152</v>
      </c>
      <c r="R3475" s="6" t="s">
        <v>27630</v>
      </c>
      <c r="S3475" s="6">
        <v>0</v>
      </c>
      <c r="T3475" s="6">
        <v>0</v>
      </c>
      <c r="U3475" s="6">
        <v>0</v>
      </c>
      <c r="V3475" s="6" t="s">
        <v>109</v>
      </c>
      <c r="W3475" s="6">
        <f t="shared" si="54"/>
        <v>1.03085014833598</v>
      </c>
      <c r="X3475" s="13" t="s">
        <v>27632</v>
      </c>
      <c r="Y3475" s="6"/>
    </row>
    <row r="3476" spans="1:25" ht="15" x14ac:dyDescent="0.25">
      <c r="A3476" s="6">
        <v>3474</v>
      </c>
      <c r="B3476" s="6" t="s">
        <v>27633</v>
      </c>
      <c r="C3476" s="6">
        <v>0</v>
      </c>
      <c r="D3476" s="6" t="s">
        <v>27633</v>
      </c>
      <c r="E3476" s="6">
        <v>20</v>
      </c>
      <c r="F3476" s="6">
        <v>0</v>
      </c>
      <c r="G3476" s="6" t="s">
        <v>104</v>
      </c>
      <c r="H3476" s="6">
        <v>0</v>
      </c>
      <c r="I3476" s="6">
        <v>0</v>
      </c>
      <c r="J3476" s="6">
        <v>0</v>
      </c>
      <c r="K3476" s="6">
        <v>0</v>
      </c>
      <c r="L3476" s="6">
        <v>0</v>
      </c>
      <c r="M3476" s="6" t="s">
        <v>188</v>
      </c>
      <c r="N3476" s="6">
        <v>60</v>
      </c>
      <c r="O3476" s="6" t="s">
        <v>27634</v>
      </c>
      <c r="P3476" s="6" t="s">
        <v>27635</v>
      </c>
      <c r="Q3476" s="6" t="s">
        <v>188</v>
      </c>
      <c r="R3476" s="6" t="s">
        <v>27636</v>
      </c>
      <c r="S3476" s="6">
        <v>0</v>
      </c>
      <c r="T3476" s="6">
        <v>0</v>
      </c>
      <c r="U3476" s="6">
        <v>0</v>
      </c>
      <c r="V3476" s="6" t="s">
        <v>109</v>
      </c>
      <c r="W3476" s="6">
        <f t="shared" si="54"/>
        <v>0.95542507416799005</v>
      </c>
      <c r="X3476" s="13" t="s">
        <v>27637</v>
      </c>
      <c r="Y3476" s="6"/>
    </row>
    <row r="3477" spans="1:25" ht="15" x14ac:dyDescent="0.25">
      <c r="A3477" s="6">
        <v>3475</v>
      </c>
      <c r="B3477" s="6" t="s">
        <v>27638</v>
      </c>
      <c r="C3477" s="6">
        <v>0</v>
      </c>
      <c r="D3477" s="6" t="s">
        <v>27638</v>
      </c>
      <c r="E3477" s="6">
        <v>20</v>
      </c>
      <c r="F3477" s="6">
        <v>0</v>
      </c>
      <c r="G3477" s="6" t="s">
        <v>104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 t="s">
        <v>161</v>
      </c>
      <c r="N3477" s="6">
        <v>60</v>
      </c>
      <c r="O3477" s="6" t="s">
        <v>27639</v>
      </c>
      <c r="P3477" s="6" t="s">
        <v>27640</v>
      </c>
      <c r="Q3477" s="6" t="s">
        <v>161</v>
      </c>
      <c r="R3477" s="6" t="s">
        <v>27641</v>
      </c>
      <c r="S3477" s="6">
        <v>0</v>
      </c>
      <c r="T3477" s="6" t="s">
        <v>378</v>
      </c>
      <c r="U3477" s="6">
        <v>0</v>
      </c>
      <c r="V3477" s="6" t="s">
        <v>109</v>
      </c>
      <c r="W3477" s="6">
        <f t="shared" si="54"/>
        <v>1.10627522250397</v>
      </c>
      <c r="X3477" s="13" t="s">
        <v>27642</v>
      </c>
      <c r="Y3477" s="6"/>
    </row>
    <row r="3478" spans="1:25" ht="15" x14ac:dyDescent="0.25">
      <c r="A3478" s="6">
        <v>3476</v>
      </c>
      <c r="B3478" s="6" t="s">
        <v>27643</v>
      </c>
      <c r="C3478" s="6">
        <v>0</v>
      </c>
      <c r="D3478" s="6" t="s">
        <v>27643</v>
      </c>
      <c r="E3478" s="6">
        <v>20</v>
      </c>
      <c r="F3478" s="6">
        <v>0</v>
      </c>
      <c r="G3478" s="6" t="s">
        <v>104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 t="s">
        <v>188</v>
      </c>
      <c r="N3478" s="6">
        <v>60</v>
      </c>
      <c r="O3478" s="6" t="s">
        <v>27644</v>
      </c>
      <c r="P3478" s="6" t="s">
        <v>27645</v>
      </c>
      <c r="Q3478" s="6" t="s">
        <v>188</v>
      </c>
      <c r="R3478" s="6" t="s">
        <v>27646</v>
      </c>
      <c r="S3478" s="6">
        <v>0</v>
      </c>
      <c r="T3478" s="6">
        <v>0</v>
      </c>
      <c r="U3478" s="6">
        <v>0</v>
      </c>
      <c r="V3478" s="6" t="s">
        <v>109</v>
      </c>
      <c r="W3478" s="6">
        <f t="shared" si="54"/>
        <v>0.95542507416799005</v>
      </c>
      <c r="X3478" s="13" t="s">
        <v>27647</v>
      </c>
      <c r="Y3478" s="6"/>
    </row>
    <row r="3479" spans="1:25" ht="15" x14ac:dyDescent="0.25">
      <c r="A3479" s="6">
        <v>3477</v>
      </c>
      <c r="B3479" s="6" t="s">
        <v>27648</v>
      </c>
      <c r="C3479" s="6">
        <v>0</v>
      </c>
      <c r="D3479" s="6" t="s">
        <v>27648</v>
      </c>
      <c r="E3479" s="6">
        <v>20</v>
      </c>
      <c r="F3479" s="6">
        <v>0</v>
      </c>
      <c r="G3479" s="6" t="s">
        <v>104</v>
      </c>
      <c r="H3479" s="6">
        <v>0</v>
      </c>
      <c r="I3479" s="6">
        <v>0</v>
      </c>
      <c r="J3479" s="6">
        <v>0</v>
      </c>
      <c r="K3479" s="6">
        <v>0</v>
      </c>
      <c r="L3479" s="6">
        <v>0</v>
      </c>
      <c r="M3479" s="6" t="s">
        <v>218</v>
      </c>
      <c r="N3479" s="6">
        <v>60</v>
      </c>
      <c r="O3479" s="6" t="s">
        <v>27649</v>
      </c>
      <c r="P3479" s="6" t="s">
        <v>27650</v>
      </c>
      <c r="Q3479" s="6" t="s">
        <v>218</v>
      </c>
      <c r="R3479" s="6" t="s">
        <v>27651</v>
      </c>
      <c r="S3479" s="6">
        <v>0</v>
      </c>
      <c r="T3479" s="6" t="s">
        <v>2007</v>
      </c>
      <c r="U3479" s="6">
        <v>0</v>
      </c>
      <c r="V3479" s="6" t="s">
        <v>109</v>
      </c>
      <c r="W3479" s="6">
        <f t="shared" si="54"/>
        <v>4.5830119746284002</v>
      </c>
      <c r="X3479" s="13" t="s">
        <v>27652</v>
      </c>
      <c r="Y3479" s="6"/>
    </row>
    <row r="3480" spans="1:25" ht="15" x14ac:dyDescent="0.25">
      <c r="A3480" s="6">
        <v>3478</v>
      </c>
      <c r="B3480" s="6" t="s">
        <v>27653</v>
      </c>
      <c r="C3480" s="6">
        <v>0</v>
      </c>
      <c r="D3480" s="6" t="s">
        <v>27653</v>
      </c>
      <c r="E3480" s="6">
        <v>20</v>
      </c>
      <c r="F3480" s="6">
        <v>0</v>
      </c>
      <c r="G3480" s="6" t="s">
        <v>104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 t="s">
        <v>232</v>
      </c>
      <c r="N3480" s="6">
        <v>60</v>
      </c>
      <c r="O3480" s="6" t="s">
        <v>25405</v>
      </c>
      <c r="P3480" s="6" t="s">
        <v>27654</v>
      </c>
      <c r="Q3480" s="6" t="s">
        <v>232</v>
      </c>
      <c r="R3480" s="6" t="s">
        <v>25407</v>
      </c>
      <c r="S3480" s="6">
        <v>0</v>
      </c>
      <c r="T3480" s="6">
        <v>0</v>
      </c>
      <c r="U3480" s="6">
        <v>0</v>
      </c>
      <c r="V3480" s="6" t="s">
        <v>109</v>
      </c>
      <c r="W3480" s="6">
        <f t="shared" si="54"/>
        <v>4.1304615296204998</v>
      </c>
      <c r="X3480" s="13" t="s">
        <v>27655</v>
      </c>
      <c r="Y3480" s="6"/>
    </row>
    <row r="3481" spans="1:25" ht="15" x14ac:dyDescent="0.25">
      <c r="A3481" s="6">
        <v>3479</v>
      </c>
      <c r="B3481" s="6" t="s">
        <v>27656</v>
      </c>
      <c r="C3481" s="6">
        <v>0</v>
      </c>
      <c r="D3481" s="6" t="s">
        <v>27656</v>
      </c>
      <c r="E3481" s="6">
        <v>20</v>
      </c>
      <c r="F3481" s="6">
        <v>0</v>
      </c>
      <c r="G3481" s="6" t="s">
        <v>104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60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 t="s">
        <v>109</v>
      </c>
      <c r="W3481" s="6">
        <f t="shared" si="54"/>
        <v>0.88</v>
      </c>
      <c r="X3481" s="13" t="s">
        <v>27657</v>
      </c>
      <c r="Y3481" s="6"/>
    </row>
    <row r="3482" spans="1:25" ht="15" x14ac:dyDescent="0.25">
      <c r="A3482" s="6">
        <v>3480</v>
      </c>
      <c r="B3482" s="6" t="s">
        <v>27658</v>
      </c>
      <c r="C3482" s="6" t="s">
        <v>27659</v>
      </c>
      <c r="D3482" s="6" t="s">
        <v>27658</v>
      </c>
      <c r="E3482" s="6" t="s">
        <v>27660</v>
      </c>
      <c r="F3482" s="6" t="s">
        <v>27661</v>
      </c>
      <c r="G3482" s="6" t="s">
        <v>104</v>
      </c>
      <c r="H3482" s="6" t="s">
        <v>27661</v>
      </c>
      <c r="I3482" s="6" t="s">
        <v>27662</v>
      </c>
      <c r="J3482" s="6" t="s">
        <v>27661</v>
      </c>
      <c r="K3482" s="6" t="s">
        <v>27663</v>
      </c>
      <c r="L3482" s="6" t="s">
        <v>27664</v>
      </c>
      <c r="M3482" s="6">
        <v>0</v>
      </c>
      <c r="N3482" s="6">
        <v>60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 t="s">
        <v>109</v>
      </c>
      <c r="W3482" s="6">
        <f t="shared" si="54"/>
        <v>1.12761810577009</v>
      </c>
      <c r="X3482" s="13" t="s">
        <v>27665</v>
      </c>
      <c r="Y3482" s="6"/>
    </row>
    <row r="3483" spans="1:25" ht="15" x14ac:dyDescent="0.25">
      <c r="A3483" s="6">
        <v>3481</v>
      </c>
      <c r="B3483" s="6" t="s">
        <v>27666</v>
      </c>
      <c r="C3483" s="6" t="s">
        <v>27667</v>
      </c>
      <c r="D3483" s="6" t="s">
        <v>27666</v>
      </c>
      <c r="E3483" s="6" t="s">
        <v>27668</v>
      </c>
      <c r="F3483" s="6" t="s">
        <v>27669</v>
      </c>
      <c r="G3483" s="6" t="s">
        <v>104</v>
      </c>
      <c r="H3483" s="6" t="s">
        <v>27669</v>
      </c>
      <c r="I3483" s="6" t="s">
        <v>27670</v>
      </c>
      <c r="J3483" s="6" t="s">
        <v>27669</v>
      </c>
      <c r="K3483" s="6" t="s">
        <v>27671</v>
      </c>
      <c r="L3483" s="6" t="s">
        <v>27672</v>
      </c>
      <c r="M3483" s="6">
        <v>0</v>
      </c>
      <c r="N3483" s="6">
        <v>60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 t="s">
        <v>109</v>
      </c>
      <c r="W3483" s="6">
        <f t="shared" si="54"/>
        <v>1.30330636329211</v>
      </c>
      <c r="X3483" s="13" t="s">
        <v>27673</v>
      </c>
      <c r="Y3483" s="6"/>
    </row>
    <row r="3484" spans="1:25" ht="15" x14ac:dyDescent="0.25">
      <c r="A3484" s="6">
        <v>3482</v>
      </c>
      <c r="B3484" s="6" t="s">
        <v>27674</v>
      </c>
      <c r="C3484" s="6" t="s">
        <v>27675</v>
      </c>
      <c r="D3484" s="6" t="s">
        <v>27674</v>
      </c>
      <c r="E3484" s="6" t="s">
        <v>27676</v>
      </c>
      <c r="F3484" s="6" t="s">
        <v>27677</v>
      </c>
      <c r="G3484" s="6" t="s">
        <v>104</v>
      </c>
      <c r="H3484" s="6" t="s">
        <v>27677</v>
      </c>
      <c r="I3484" s="6" t="s">
        <v>27678</v>
      </c>
      <c r="J3484" s="6" t="s">
        <v>27677</v>
      </c>
      <c r="K3484" s="6" t="s">
        <v>27679</v>
      </c>
      <c r="L3484" s="6" t="s">
        <v>27680</v>
      </c>
      <c r="M3484" s="6">
        <v>0</v>
      </c>
      <c r="N3484" s="6">
        <v>60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 t="s">
        <v>109</v>
      </c>
      <c r="W3484" s="6">
        <f t="shared" si="54"/>
        <v>1.42715218460932</v>
      </c>
      <c r="X3484" s="13" t="s">
        <v>27681</v>
      </c>
      <c r="Y3484" s="6"/>
    </row>
    <row r="3485" spans="1:25" ht="15" x14ac:dyDescent="0.25">
      <c r="A3485" s="6">
        <v>3483</v>
      </c>
      <c r="B3485" s="6" t="s">
        <v>27566</v>
      </c>
      <c r="C3485" s="6" t="s">
        <v>27567</v>
      </c>
      <c r="D3485" s="6" t="s">
        <v>27566</v>
      </c>
      <c r="E3485" s="6" t="s">
        <v>27568</v>
      </c>
      <c r="F3485" s="6" t="s">
        <v>27569</v>
      </c>
      <c r="G3485" s="6" t="s">
        <v>104</v>
      </c>
      <c r="H3485" s="6" t="s">
        <v>27569</v>
      </c>
      <c r="I3485" s="6" t="s">
        <v>27570</v>
      </c>
      <c r="J3485" s="6" t="s">
        <v>27569</v>
      </c>
      <c r="K3485" s="6" t="s">
        <v>27571</v>
      </c>
      <c r="L3485" s="6" t="s">
        <v>27572</v>
      </c>
      <c r="M3485" s="6">
        <v>0</v>
      </c>
      <c r="N3485" s="6">
        <v>60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 t="s">
        <v>109</v>
      </c>
      <c r="W3485" s="6">
        <f t="shared" si="54"/>
        <v>1.64892260791847</v>
      </c>
      <c r="X3485" s="13" t="s">
        <v>27682</v>
      </c>
      <c r="Y3485" s="6"/>
    </row>
    <row r="3486" spans="1:25" ht="15" x14ac:dyDescent="0.25">
      <c r="A3486" s="6">
        <v>3484</v>
      </c>
      <c r="B3486" s="6" t="s">
        <v>27271</v>
      </c>
      <c r="C3486" s="6" t="s">
        <v>27272</v>
      </c>
      <c r="D3486" s="6" t="s">
        <v>27271</v>
      </c>
      <c r="E3486" s="6" t="s">
        <v>27273</v>
      </c>
      <c r="F3486" s="6" t="s">
        <v>27274</v>
      </c>
      <c r="G3486" s="6" t="s">
        <v>104</v>
      </c>
      <c r="H3486" s="6" t="s">
        <v>27274</v>
      </c>
      <c r="I3486" s="6" t="s">
        <v>27275</v>
      </c>
      <c r="J3486" s="6" t="s">
        <v>27274</v>
      </c>
      <c r="K3486" s="6" t="s">
        <v>27276</v>
      </c>
      <c r="L3486" s="6" t="s">
        <v>27277</v>
      </c>
      <c r="M3486" s="6">
        <v>0</v>
      </c>
      <c r="N3486" s="6">
        <v>60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 t="s">
        <v>109</v>
      </c>
      <c r="W3486" s="6">
        <f t="shared" si="54"/>
        <v>1.6978849089144399</v>
      </c>
      <c r="X3486" s="13" t="s">
        <v>27683</v>
      </c>
      <c r="Y3486" s="6"/>
    </row>
    <row r="3487" spans="1:25" ht="15" x14ac:dyDescent="0.25">
      <c r="A3487" s="6">
        <v>3485</v>
      </c>
      <c r="B3487" s="6" t="s">
        <v>27684</v>
      </c>
      <c r="C3487" s="6" t="s">
        <v>27685</v>
      </c>
      <c r="D3487" s="6" t="s">
        <v>27684</v>
      </c>
      <c r="E3487" s="6" t="s">
        <v>27686</v>
      </c>
      <c r="F3487" s="6" t="s">
        <v>27687</v>
      </c>
      <c r="G3487" s="6" t="s">
        <v>104</v>
      </c>
      <c r="H3487" s="6" t="s">
        <v>27687</v>
      </c>
      <c r="I3487" s="6" t="s">
        <v>27688</v>
      </c>
      <c r="J3487" s="6" t="s">
        <v>27687</v>
      </c>
      <c r="K3487" s="6" t="s">
        <v>27689</v>
      </c>
      <c r="L3487" s="6" t="s">
        <v>27690</v>
      </c>
      <c r="M3487" s="6">
        <v>0</v>
      </c>
      <c r="N3487" s="6">
        <v>60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 t="s">
        <v>109</v>
      </c>
      <c r="W3487" s="6">
        <f t="shared" si="54"/>
        <v>1.7382068042838998</v>
      </c>
      <c r="X3487" s="13" t="s">
        <v>27691</v>
      </c>
      <c r="Y3487" s="6"/>
    </row>
    <row r="3488" spans="1:25" ht="15" x14ac:dyDescent="0.25">
      <c r="A3488" s="6">
        <v>3486</v>
      </c>
      <c r="B3488" s="6" t="s">
        <v>24198</v>
      </c>
      <c r="C3488" s="6" t="s">
        <v>24199</v>
      </c>
      <c r="D3488" s="6" t="s">
        <v>24198</v>
      </c>
      <c r="E3488" s="6" t="s">
        <v>24200</v>
      </c>
      <c r="F3488" s="6" t="s">
        <v>24201</v>
      </c>
      <c r="G3488" s="6" t="s">
        <v>104</v>
      </c>
      <c r="H3488" s="6" t="s">
        <v>24201</v>
      </c>
      <c r="I3488" s="6" t="s">
        <v>24202</v>
      </c>
      <c r="J3488" s="6" t="s">
        <v>24201</v>
      </c>
      <c r="K3488" s="6" t="s">
        <v>24203</v>
      </c>
      <c r="L3488" s="6" t="s">
        <v>24204</v>
      </c>
      <c r="M3488" s="6">
        <v>0</v>
      </c>
      <c r="N3488" s="6">
        <v>60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 t="s">
        <v>109</v>
      </c>
      <c r="W3488" s="6">
        <f t="shared" si="54"/>
        <v>1.27738514396684</v>
      </c>
      <c r="X3488" s="13" t="s">
        <v>27692</v>
      </c>
      <c r="Y3488" s="6"/>
    </row>
    <row r="3489" spans="1:25" ht="15" x14ac:dyDescent="0.25">
      <c r="A3489" s="6">
        <v>3487</v>
      </c>
      <c r="B3489" s="6" t="s">
        <v>27693</v>
      </c>
      <c r="C3489" s="6">
        <v>0</v>
      </c>
      <c r="D3489" s="6" t="s">
        <v>27693</v>
      </c>
      <c r="E3489" s="6">
        <v>20</v>
      </c>
      <c r="F3489" s="6">
        <v>0</v>
      </c>
      <c r="G3489" s="6" t="s">
        <v>104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0</v>
      </c>
      <c r="N3489" s="6">
        <v>60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 t="s">
        <v>109</v>
      </c>
      <c r="W3489" s="6">
        <f t="shared" si="54"/>
        <v>0.88</v>
      </c>
      <c r="X3489" s="13" t="s">
        <v>27694</v>
      </c>
      <c r="Y3489" s="6"/>
    </row>
    <row r="3490" spans="1:25" ht="15" x14ac:dyDescent="0.25">
      <c r="A3490" s="6">
        <v>3488</v>
      </c>
      <c r="B3490" s="6" t="s">
        <v>25544</v>
      </c>
      <c r="C3490" s="6">
        <v>0</v>
      </c>
      <c r="D3490" s="6" t="s">
        <v>25544</v>
      </c>
      <c r="E3490" s="6">
        <v>20</v>
      </c>
      <c r="F3490" s="6">
        <v>0</v>
      </c>
      <c r="G3490" s="6" t="s">
        <v>104</v>
      </c>
      <c r="H3490" s="6">
        <v>0</v>
      </c>
      <c r="I3490" s="6">
        <v>0</v>
      </c>
      <c r="J3490" s="6">
        <v>0</v>
      </c>
      <c r="K3490" s="6">
        <v>0</v>
      </c>
      <c r="L3490" s="6">
        <v>0</v>
      </c>
      <c r="M3490" s="6" t="s">
        <v>135</v>
      </c>
      <c r="N3490" s="6">
        <v>60</v>
      </c>
      <c r="O3490" s="6" t="s">
        <v>25545</v>
      </c>
      <c r="P3490" s="6" t="s">
        <v>27695</v>
      </c>
      <c r="Q3490" s="6" t="s">
        <v>135</v>
      </c>
      <c r="R3490" s="6" t="s">
        <v>25547</v>
      </c>
      <c r="S3490" s="6">
        <v>0</v>
      </c>
      <c r="T3490" s="6">
        <v>0</v>
      </c>
      <c r="U3490" s="6">
        <v>0</v>
      </c>
      <c r="V3490" s="6" t="s">
        <v>109</v>
      </c>
      <c r="W3490" s="6">
        <f t="shared" si="54"/>
        <v>5.5132545560335995</v>
      </c>
      <c r="X3490" s="13" t="s">
        <v>27696</v>
      </c>
      <c r="Y3490" s="6"/>
    </row>
    <row r="3491" spans="1:25" ht="15" x14ac:dyDescent="0.25">
      <c r="A3491" s="6">
        <v>3489</v>
      </c>
      <c r="B3491" s="6" t="s">
        <v>27697</v>
      </c>
      <c r="C3491" s="6">
        <v>0</v>
      </c>
      <c r="D3491" s="6" t="s">
        <v>27697</v>
      </c>
      <c r="E3491" s="6">
        <v>20</v>
      </c>
      <c r="F3491" s="6">
        <v>0</v>
      </c>
      <c r="G3491" s="6" t="s">
        <v>104</v>
      </c>
      <c r="H3491" s="6">
        <v>0</v>
      </c>
      <c r="I3491" s="6">
        <v>0</v>
      </c>
      <c r="J3491" s="6">
        <v>0</v>
      </c>
      <c r="K3491" s="6">
        <v>0</v>
      </c>
      <c r="L3491" s="6">
        <v>0</v>
      </c>
      <c r="M3491" s="6" t="s">
        <v>144</v>
      </c>
      <c r="N3491" s="6">
        <v>60</v>
      </c>
      <c r="O3491" s="6" t="s">
        <v>27523</v>
      </c>
      <c r="P3491" s="6" t="s">
        <v>27698</v>
      </c>
      <c r="Q3491" s="6" t="s">
        <v>144</v>
      </c>
      <c r="R3491" s="6" t="s">
        <v>27525</v>
      </c>
      <c r="S3491" s="6">
        <v>0</v>
      </c>
      <c r="T3491" s="6">
        <v>0</v>
      </c>
      <c r="U3491" s="6">
        <v>0</v>
      </c>
      <c r="V3491" s="6" t="s">
        <v>109</v>
      </c>
      <c r="W3491" s="6">
        <f t="shared" si="54"/>
        <v>1.1817002966719601</v>
      </c>
      <c r="X3491" s="13" t="s">
        <v>27699</v>
      </c>
      <c r="Y3491" s="6"/>
    </row>
    <row r="3492" spans="1:25" ht="15" x14ac:dyDescent="0.25">
      <c r="A3492" s="6">
        <v>3490</v>
      </c>
      <c r="B3492" s="6" t="s">
        <v>27700</v>
      </c>
      <c r="C3492" s="6">
        <v>0</v>
      </c>
      <c r="D3492" s="6" t="s">
        <v>27700</v>
      </c>
      <c r="E3492" s="6">
        <v>20</v>
      </c>
      <c r="F3492" s="6">
        <v>0</v>
      </c>
      <c r="G3492" s="6" t="s">
        <v>104</v>
      </c>
      <c r="H3492" s="6">
        <v>0</v>
      </c>
      <c r="I3492" s="6">
        <v>0</v>
      </c>
      <c r="J3492" s="6">
        <v>0</v>
      </c>
      <c r="K3492" s="6">
        <v>0</v>
      </c>
      <c r="L3492" s="6">
        <v>0</v>
      </c>
      <c r="M3492" s="6" t="s">
        <v>152</v>
      </c>
      <c r="N3492" s="6">
        <v>60</v>
      </c>
      <c r="O3492" s="6" t="s">
        <v>27701</v>
      </c>
      <c r="P3492" s="6" t="s">
        <v>27702</v>
      </c>
      <c r="Q3492" s="6" t="s">
        <v>152</v>
      </c>
      <c r="R3492" s="6" t="s">
        <v>27703</v>
      </c>
      <c r="S3492" s="6">
        <v>0</v>
      </c>
      <c r="T3492" s="6">
        <v>0</v>
      </c>
      <c r="U3492" s="6">
        <v>0</v>
      </c>
      <c r="V3492" s="6" t="s">
        <v>109</v>
      </c>
      <c r="W3492" s="6">
        <f t="shared" si="54"/>
        <v>1.03085014833598</v>
      </c>
      <c r="X3492" s="13" t="s">
        <v>27704</v>
      </c>
      <c r="Y3492" s="6"/>
    </row>
    <row r="3493" spans="1:25" ht="15" x14ac:dyDescent="0.25">
      <c r="A3493" s="6">
        <v>3491</v>
      </c>
      <c r="B3493" s="6" t="s">
        <v>27705</v>
      </c>
      <c r="C3493" s="6">
        <v>0</v>
      </c>
      <c r="D3493" s="6" t="s">
        <v>27705</v>
      </c>
      <c r="E3493" s="6">
        <v>20</v>
      </c>
      <c r="F3493" s="6">
        <v>0</v>
      </c>
      <c r="G3493" s="6" t="s">
        <v>104</v>
      </c>
      <c r="H3493" s="6">
        <v>0</v>
      </c>
      <c r="I3493" s="6">
        <v>0</v>
      </c>
      <c r="J3493" s="6">
        <v>0</v>
      </c>
      <c r="K3493" s="6">
        <v>0</v>
      </c>
      <c r="L3493" s="6">
        <v>0</v>
      </c>
      <c r="M3493" s="6" t="s">
        <v>152</v>
      </c>
      <c r="N3493" s="6">
        <v>60</v>
      </c>
      <c r="O3493" s="6" t="s">
        <v>27634</v>
      </c>
      <c r="P3493" s="6" t="s">
        <v>27706</v>
      </c>
      <c r="Q3493" s="6" t="s">
        <v>152</v>
      </c>
      <c r="R3493" s="6" t="s">
        <v>27636</v>
      </c>
      <c r="S3493" s="6">
        <v>0</v>
      </c>
      <c r="T3493" s="6">
        <v>0</v>
      </c>
      <c r="U3493" s="6">
        <v>0</v>
      </c>
      <c r="V3493" s="6" t="s">
        <v>109</v>
      </c>
      <c r="W3493" s="6">
        <f t="shared" si="54"/>
        <v>1.03085014833598</v>
      </c>
      <c r="X3493" s="13" t="s">
        <v>27707</v>
      </c>
      <c r="Y3493" s="6"/>
    </row>
    <row r="3494" spans="1:25" ht="15" x14ac:dyDescent="0.25">
      <c r="A3494" s="6">
        <v>3492</v>
      </c>
      <c r="B3494" s="6" t="s">
        <v>27708</v>
      </c>
      <c r="C3494" s="6">
        <v>0</v>
      </c>
      <c r="D3494" s="6" t="s">
        <v>27708</v>
      </c>
      <c r="E3494" s="6">
        <v>20</v>
      </c>
      <c r="F3494" s="6">
        <v>0</v>
      </c>
      <c r="G3494" s="6" t="s">
        <v>104</v>
      </c>
      <c r="H3494" s="6">
        <v>0</v>
      </c>
      <c r="I3494" s="6">
        <v>0</v>
      </c>
      <c r="J3494" s="6">
        <v>0</v>
      </c>
      <c r="K3494" s="6">
        <v>0</v>
      </c>
      <c r="L3494" s="6">
        <v>0</v>
      </c>
      <c r="M3494" s="6" t="s">
        <v>161</v>
      </c>
      <c r="N3494" s="6">
        <v>60</v>
      </c>
      <c r="O3494" s="6" t="s">
        <v>27709</v>
      </c>
      <c r="P3494" s="6" t="s">
        <v>27710</v>
      </c>
      <c r="Q3494" s="6" t="s">
        <v>161</v>
      </c>
      <c r="R3494" s="6" t="s">
        <v>27711</v>
      </c>
      <c r="S3494" s="6">
        <v>0</v>
      </c>
      <c r="T3494" s="6">
        <v>0</v>
      </c>
      <c r="U3494" s="6">
        <v>0</v>
      </c>
      <c r="V3494" s="6" t="s">
        <v>109</v>
      </c>
      <c r="W3494" s="6">
        <f t="shared" si="54"/>
        <v>1.10627522250397</v>
      </c>
      <c r="X3494" s="13" t="s">
        <v>27712</v>
      </c>
      <c r="Y3494" s="6"/>
    </row>
    <row r="3495" spans="1:25" ht="15" x14ac:dyDescent="0.25">
      <c r="A3495" s="6">
        <v>3493</v>
      </c>
      <c r="B3495" s="6" t="s">
        <v>27713</v>
      </c>
      <c r="C3495" s="6">
        <v>0</v>
      </c>
      <c r="D3495" s="6" t="s">
        <v>27713</v>
      </c>
      <c r="E3495" s="6">
        <v>20</v>
      </c>
      <c r="F3495" s="6">
        <v>0</v>
      </c>
      <c r="G3495" s="6" t="s">
        <v>104</v>
      </c>
      <c r="H3495" s="6">
        <v>0</v>
      </c>
      <c r="I3495" s="6">
        <v>0</v>
      </c>
      <c r="J3495" s="6">
        <v>0</v>
      </c>
      <c r="K3495" s="6">
        <v>0</v>
      </c>
      <c r="L3495" s="6">
        <v>0</v>
      </c>
      <c r="M3495" s="6" t="s">
        <v>173</v>
      </c>
      <c r="N3495" s="6">
        <v>60</v>
      </c>
      <c r="O3495" s="6" t="s">
        <v>27714</v>
      </c>
      <c r="P3495" s="6" t="s">
        <v>27715</v>
      </c>
      <c r="Q3495" s="6" t="s">
        <v>173</v>
      </c>
      <c r="R3495" s="6" t="s">
        <v>27716</v>
      </c>
      <c r="S3495" s="6">
        <v>0</v>
      </c>
      <c r="T3495" s="6">
        <v>0</v>
      </c>
      <c r="U3495" s="6">
        <v>0</v>
      </c>
      <c r="V3495" s="6" t="s">
        <v>109</v>
      </c>
      <c r="W3495" s="6">
        <f t="shared" si="54"/>
        <v>1.40797551917593</v>
      </c>
      <c r="X3495" s="13" t="s">
        <v>27008</v>
      </c>
      <c r="Y3495" s="6"/>
    </row>
    <row r="3496" spans="1:25" ht="15" x14ac:dyDescent="0.25">
      <c r="A3496" s="6">
        <v>3494</v>
      </c>
      <c r="B3496" s="6" t="s">
        <v>27717</v>
      </c>
      <c r="C3496" s="6">
        <v>0</v>
      </c>
      <c r="D3496" s="6" t="s">
        <v>27717</v>
      </c>
      <c r="E3496" s="6">
        <v>20</v>
      </c>
      <c r="F3496" s="6">
        <v>0</v>
      </c>
      <c r="G3496" s="6" t="s">
        <v>104</v>
      </c>
      <c r="H3496" s="6">
        <v>0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60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 t="s">
        <v>109</v>
      </c>
      <c r="W3496" s="6">
        <f t="shared" si="54"/>
        <v>0.88</v>
      </c>
      <c r="X3496" s="13" t="s">
        <v>27016</v>
      </c>
      <c r="Y3496" s="6"/>
    </row>
    <row r="3497" spans="1:25" ht="15" x14ac:dyDescent="0.25">
      <c r="A3497" s="6">
        <v>3495</v>
      </c>
      <c r="B3497" s="6" t="s">
        <v>27718</v>
      </c>
      <c r="C3497" s="6">
        <v>0</v>
      </c>
      <c r="D3497" s="6" t="s">
        <v>27718</v>
      </c>
      <c r="E3497" s="6">
        <v>20</v>
      </c>
      <c r="F3497" s="6">
        <v>0</v>
      </c>
      <c r="G3497" s="6" t="s">
        <v>104</v>
      </c>
      <c r="H3497" s="6">
        <v>0</v>
      </c>
      <c r="I3497" s="6">
        <v>0</v>
      </c>
      <c r="J3497" s="6">
        <v>0</v>
      </c>
      <c r="K3497" s="6">
        <v>0</v>
      </c>
      <c r="L3497" s="6">
        <v>0</v>
      </c>
      <c r="M3497" s="6" t="s">
        <v>188</v>
      </c>
      <c r="N3497" s="6">
        <v>60</v>
      </c>
      <c r="O3497" s="6" t="s">
        <v>27719</v>
      </c>
      <c r="P3497" s="6" t="s">
        <v>27720</v>
      </c>
      <c r="Q3497" s="6" t="s">
        <v>188</v>
      </c>
      <c r="R3497" s="6" t="s">
        <v>27721</v>
      </c>
      <c r="S3497" s="6">
        <v>0</v>
      </c>
      <c r="T3497" s="6">
        <v>0</v>
      </c>
      <c r="U3497" s="6">
        <v>0</v>
      </c>
      <c r="V3497" s="6" t="s">
        <v>109</v>
      </c>
      <c r="W3497" s="6">
        <f t="shared" si="54"/>
        <v>0.95542507416799005</v>
      </c>
      <c r="X3497" s="13" t="s">
        <v>27018</v>
      </c>
      <c r="Y3497" s="6"/>
    </row>
    <row r="3498" spans="1:25" ht="15" x14ac:dyDescent="0.25">
      <c r="A3498" s="6">
        <v>3496</v>
      </c>
      <c r="B3498" s="6" t="s">
        <v>27722</v>
      </c>
      <c r="C3498" s="6">
        <v>0</v>
      </c>
      <c r="D3498" s="6" t="s">
        <v>27722</v>
      </c>
      <c r="E3498" s="6">
        <v>20</v>
      </c>
      <c r="F3498" s="6">
        <v>0</v>
      </c>
      <c r="G3498" s="6" t="s">
        <v>104</v>
      </c>
      <c r="H3498" s="6">
        <v>0</v>
      </c>
      <c r="I3498" s="6">
        <v>0</v>
      </c>
      <c r="J3498" s="6">
        <v>0</v>
      </c>
      <c r="K3498" s="6">
        <v>0</v>
      </c>
      <c r="L3498" s="6">
        <v>0</v>
      </c>
      <c r="M3498" s="6" t="s">
        <v>152</v>
      </c>
      <c r="N3498" s="6">
        <v>60</v>
      </c>
      <c r="O3498" s="6" t="s">
        <v>27723</v>
      </c>
      <c r="P3498" s="6" t="s">
        <v>27724</v>
      </c>
      <c r="Q3498" s="6" t="s">
        <v>152</v>
      </c>
      <c r="R3498" s="6" t="s">
        <v>27725</v>
      </c>
      <c r="S3498" s="6">
        <v>0</v>
      </c>
      <c r="T3498" s="6">
        <v>0</v>
      </c>
      <c r="U3498" s="6">
        <v>0</v>
      </c>
      <c r="V3498" s="6" t="s">
        <v>109</v>
      </c>
      <c r="W3498" s="6">
        <f t="shared" si="54"/>
        <v>1.03085014833598</v>
      </c>
      <c r="X3498" s="13" t="s">
        <v>27027</v>
      </c>
      <c r="Y3498" s="6"/>
    </row>
    <row r="3499" spans="1:25" ht="15" x14ac:dyDescent="0.25">
      <c r="A3499" s="6">
        <v>3497</v>
      </c>
      <c r="B3499" s="6" t="s">
        <v>27726</v>
      </c>
      <c r="C3499" s="6">
        <v>0</v>
      </c>
      <c r="D3499" s="6" t="s">
        <v>27726</v>
      </c>
      <c r="E3499" s="6">
        <v>20</v>
      </c>
      <c r="F3499" s="6">
        <v>0</v>
      </c>
      <c r="G3499" s="6" t="s">
        <v>104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 t="s">
        <v>152</v>
      </c>
      <c r="N3499" s="6">
        <v>60</v>
      </c>
      <c r="O3499" s="6" t="s">
        <v>27523</v>
      </c>
      <c r="P3499" s="6" t="s">
        <v>27524</v>
      </c>
      <c r="Q3499" s="6" t="s">
        <v>152</v>
      </c>
      <c r="R3499" s="6" t="s">
        <v>27525</v>
      </c>
      <c r="S3499" s="6">
        <v>0</v>
      </c>
      <c r="T3499" s="6">
        <v>0</v>
      </c>
      <c r="U3499" s="6">
        <v>0</v>
      </c>
      <c r="V3499" s="6" t="s">
        <v>109</v>
      </c>
      <c r="W3499" s="6">
        <f t="shared" si="54"/>
        <v>1.03085014833598</v>
      </c>
      <c r="X3499" s="13" t="s">
        <v>27029</v>
      </c>
      <c r="Y3499" s="6"/>
    </row>
    <row r="3500" spans="1:25" ht="15" x14ac:dyDescent="0.25">
      <c r="A3500" s="6">
        <v>3498</v>
      </c>
      <c r="B3500" s="6" t="s">
        <v>27727</v>
      </c>
      <c r="C3500" s="6">
        <v>0</v>
      </c>
      <c r="D3500" s="6" t="s">
        <v>27727</v>
      </c>
      <c r="E3500" s="6">
        <v>20</v>
      </c>
      <c r="F3500" s="6">
        <v>0</v>
      </c>
      <c r="G3500" s="6" t="s">
        <v>104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 t="s">
        <v>188</v>
      </c>
      <c r="N3500" s="6">
        <v>60</v>
      </c>
      <c r="O3500" s="6" t="s">
        <v>27649</v>
      </c>
      <c r="P3500" s="6" t="s">
        <v>27728</v>
      </c>
      <c r="Q3500" s="6" t="s">
        <v>188</v>
      </c>
      <c r="R3500" s="6" t="s">
        <v>27651</v>
      </c>
      <c r="S3500" s="6">
        <v>0</v>
      </c>
      <c r="T3500" s="6">
        <v>0</v>
      </c>
      <c r="U3500" s="6">
        <v>0</v>
      </c>
      <c r="V3500" s="6" t="s">
        <v>109</v>
      </c>
      <c r="W3500" s="6">
        <f t="shared" si="54"/>
        <v>0.95542507416799005</v>
      </c>
      <c r="X3500" s="13" t="s">
        <v>27729</v>
      </c>
      <c r="Y3500" s="6"/>
    </row>
    <row r="3501" spans="1:25" ht="15" x14ac:dyDescent="0.25">
      <c r="A3501" s="6">
        <v>3499</v>
      </c>
      <c r="B3501" s="6" t="s">
        <v>27132</v>
      </c>
      <c r="C3501" s="6">
        <v>0</v>
      </c>
      <c r="D3501" s="6" t="s">
        <v>27132</v>
      </c>
      <c r="E3501" s="6">
        <v>20</v>
      </c>
      <c r="F3501" s="6">
        <v>0</v>
      </c>
      <c r="G3501" s="6" t="s">
        <v>104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 t="s">
        <v>161</v>
      </c>
      <c r="N3501" s="6">
        <v>60</v>
      </c>
      <c r="O3501" s="6" t="s">
        <v>23192</v>
      </c>
      <c r="P3501" s="6" t="s">
        <v>27730</v>
      </c>
      <c r="Q3501" s="6" t="s">
        <v>161</v>
      </c>
      <c r="R3501" s="6" t="s">
        <v>23194</v>
      </c>
      <c r="S3501" s="6">
        <v>0</v>
      </c>
      <c r="T3501" s="6" t="s">
        <v>378</v>
      </c>
      <c r="U3501" s="6">
        <v>0</v>
      </c>
      <c r="V3501" s="6" t="s">
        <v>109</v>
      </c>
      <c r="W3501" s="6">
        <f t="shared" si="54"/>
        <v>1.10627522250397</v>
      </c>
      <c r="X3501" s="13" t="s">
        <v>27731</v>
      </c>
      <c r="Y3501" s="6"/>
    </row>
    <row r="3502" spans="1:25" ht="15" x14ac:dyDescent="0.25">
      <c r="A3502" s="6">
        <v>3500</v>
      </c>
      <c r="B3502" s="6" t="s">
        <v>27732</v>
      </c>
      <c r="C3502" s="6">
        <v>0</v>
      </c>
      <c r="D3502" s="6" t="s">
        <v>27732</v>
      </c>
      <c r="E3502" s="6">
        <v>20</v>
      </c>
      <c r="F3502" s="6">
        <v>0</v>
      </c>
      <c r="G3502" s="6" t="s">
        <v>104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 t="s">
        <v>188</v>
      </c>
      <c r="N3502" s="6">
        <v>60</v>
      </c>
      <c r="O3502" s="6" t="s">
        <v>25410</v>
      </c>
      <c r="P3502" s="6" t="s">
        <v>26322</v>
      </c>
      <c r="Q3502" s="6" t="s">
        <v>188</v>
      </c>
      <c r="R3502" s="6" t="s">
        <v>25412</v>
      </c>
      <c r="S3502" s="6">
        <v>0</v>
      </c>
      <c r="T3502" s="6">
        <v>0</v>
      </c>
      <c r="U3502" s="6">
        <v>0</v>
      </c>
      <c r="V3502" s="6" t="s">
        <v>109</v>
      </c>
      <c r="W3502" s="6">
        <f t="shared" si="54"/>
        <v>0.95542507416799005</v>
      </c>
      <c r="X3502" s="13" t="s">
        <v>27733</v>
      </c>
      <c r="Y3502" s="6"/>
    </row>
    <row r="3503" spans="1:25" ht="15" x14ac:dyDescent="0.25">
      <c r="A3503" s="6">
        <v>3501</v>
      </c>
      <c r="B3503" s="6" t="s">
        <v>27734</v>
      </c>
      <c r="C3503" s="6" t="s">
        <v>27735</v>
      </c>
      <c r="D3503" s="6" t="s">
        <v>27734</v>
      </c>
      <c r="E3503" s="6" t="s">
        <v>27736</v>
      </c>
      <c r="F3503" s="6" t="s">
        <v>27737</v>
      </c>
      <c r="G3503" s="6" t="s">
        <v>104</v>
      </c>
      <c r="H3503" s="6" t="s">
        <v>27737</v>
      </c>
      <c r="I3503" s="6" t="s">
        <v>27738</v>
      </c>
      <c r="J3503" s="6" t="s">
        <v>27737</v>
      </c>
      <c r="K3503" s="6" t="s">
        <v>27739</v>
      </c>
      <c r="L3503" s="6" t="s">
        <v>27740</v>
      </c>
      <c r="M3503" s="6" t="s">
        <v>218</v>
      </c>
      <c r="N3503" s="6">
        <v>60</v>
      </c>
      <c r="O3503" s="6" t="s">
        <v>19159</v>
      </c>
      <c r="P3503" s="6" t="s">
        <v>27741</v>
      </c>
      <c r="Q3503" s="6" t="s">
        <v>218</v>
      </c>
      <c r="R3503" s="6" t="s">
        <v>19161</v>
      </c>
      <c r="S3503" s="6" t="s">
        <v>1120</v>
      </c>
      <c r="T3503" s="6" t="s">
        <v>2007</v>
      </c>
      <c r="U3503" s="6" t="s">
        <v>392</v>
      </c>
      <c r="V3503" s="6" t="s">
        <v>109</v>
      </c>
      <c r="W3503" s="6">
        <f t="shared" si="54"/>
        <v>4.8939930574386494</v>
      </c>
      <c r="X3503" s="13" t="s">
        <v>27742</v>
      </c>
      <c r="Y3503" s="6"/>
    </row>
    <row r="3504" spans="1:25" ht="15" x14ac:dyDescent="0.25">
      <c r="A3504" s="6">
        <v>3502</v>
      </c>
      <c r="B3504" s="6" t="s">
        <v>27743</v>
      </c>
      <c r="C3504" s="6" t="s">
        <v>27744</v>
      </c>
      <c r="D3504" s="6" t="s">
        <v>27743</v>
      </c>
      <c r="E3504" s="6" t="s">
        <v>27745</v>
      </c>
      <c r="F3504" s="6" t="s">
        <v>27746</v>
      </c>
      <c r="G3504" s="6" t="s">
        <v>104</v>
      </c>
      <c r="H3504" s="6" t="s">
        <v>27746</v>
      </c>
      <c r="I3504" s="6" t="s">
        <v>27747</v>
      </c>
      <c r="J3504" s="6" t="s">
        <v>27746</v>
      </c>
      <c r="K3504" s="6" t="s">
        <v>27748</v>
      </c>
      <c r="L3504" s="6" t="s">
        <v>27749</v>
      </c>
      <c r="M3504" s="6" t="s">
        <v>232</v>
      </c>
      <c r="N3504" s="6">
        <v>60</v>
      </c>
      <c r="O3504" s="6" t="s">
        <v>19159</v>
      </c>
      <c r="P3504" s="6" t="s">
        <v>27750</v>
      </c>
      <c r="Q3504" s="6" t="s">
        <v>232</v>
      </c>
      <c r="R3504" s="6" t="s">
        <v>19161</v>
      </c>
      <c r="S3504" s="6">
        <v>0</v>
      </c>
      <c r="T3504" s="6">
        <v>0</v>
      </c>
      <c r="U3504" s="6">
        <v>0</v>
      </c>
      <c r="V3504" s="6" t="s">
        <v>109</v>
      </c>
      <c r="W3504" s="6">
        <f t="shared" si="54"/>
        <v>4.4443227476395899</v>
      </c>
      <c r="X3504" s="13" t="s">
        <v>27751</v>
      </c>
      <c r="Y3504" s="6"/>
    </row>
    <row r="3505" spans="1:25" ht="15" x14ac:dyDescent="0.25">
      <c r="A3505" s="6">
        <v>3503</v>
      </c>
      <c r="B3505" s="6" t="s">
        <v>27752</v>
      </c>
      <c r="C3505" s="6" t="s">
        <v>27753</v>
      </c>
      <c r="D3505" s="6" t="s">
        <v>27752</v>
      </c>
      <c r="E3505" s="6" t="s">
        <v>27754</v>
      </c>
      <c r="F3505" s="6" t="s">
        <v>27755</v>
      </c>
      <c r="G3505" s="6" t="s">
        <v>104</v>
      </c>
      <c r="H3505" s="6" t="s">
        <v>27755</v>
      </c>
      <c r="I3505" s="6" t="s">
        <v>27756</v>
      </c>
      <c r="J3505" s="6" t="s">
        <v>27755</v>
      </c>
      <c r="K3505" s="6" t="s">
        <v>27757</v>
      </c>
      <c r="L3505" s="6" t="s">
        <v>27758</v>
      </c>
      <c r="M3505" s="6">
        <v>0</v>
      </c>
      <c r="N3505" s="6">
        <v>60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 t="s">
        <v>109</v>
      </c>
      <c r="W3505" s="6">
        <f t="shared" si="54"/>
        <v>1.26586460313149</v>
      </c>
      <c r="X3505" s="13" t="s">
        <v>27759</v>
      </c>
      <c r="Y3505" s="6"/>
    </row>
    <row r="3506" spans="1:25" ht="15" x14ac:dyDescent="0.25">
      <c r="A3506" s="6">
        <v>3504</v>
      </c>
      <c r="B3506" s="6" t="s">
        <v>27760</v>
      </c>
      <c r="C3506" s="6" t="s">
        <v>27761</v>
      </c>
      <c r="D3506" s="6" t="s">
        <v>27760</v>
      </c>
      <c r="E3506" s="6" t="s">
        <v>27762</v>
      </c>
      <c r="F3506" s="6" t="s">
        <v>27763</v>
      </c>
      <c r="G3506" s="6" t="s">
        <v>104</v>
      </c>
      <c r="H3506" s="6" t="s">
        <v>27763</v>
      </c>
      <c r="I3506" s="6" t="s">
        <v>27764</v>
      </c>
      <c r="J3506" s="6" t="s">
        <v>27763</v>
      </c>
      <c r="K3506" s="6" t="s">
        <v>27765</v>
      </c>
      <c r="L3506" s="6" t="s">
        <v>27766</v>
      </c>
      <c r="M3506" s="6">
        <v>0</v>
      </c>
      <c r="N3506" s="6">
        <v>60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 t="s">
        <v>109</v>
      </c>
      <c r="W3506" s="6">
        <f t="shared" si="54"/>
        <v>1.06137499107536</v>
      </c>
      <c r="X3506" s="13" t="s">
        <v>27767</v>
      </c>
      <c r="Y3506" s="6"/>
    </row>
    <row r="3507" spans="1:25" ht="15" x14ac:dyDescent="0.25">
      <c r="A3507" s="6">
        <v>3505</v>
      </c>
      <c r="B3507" s="6" t="s">
        <v>25221</v>
      </c>
      <c r="C3507" s="6" t="s">
        <v>25222</v>
      </c>
      <c r="D3507" s="6" t="s">
        <v>25221</v>
      </c>
      <c r="E3507" s="6" t="s">
        <v>25223</v>
      </c>
      <c r="F3507" s="6" t="s">
        <v>25224</v>
      </c>
      <c r="G3507" s="6" t="s">
        <v>104</v>
      </c>
      <c r="H3507" s="6" t="s">
        <v>25224</v>
      </c>
      <c r="I3507" s="6" t="s">
        <v>25225</v>
      </c>
      <c r="J3507" s="6" t="s">
        <v>25224</v>
      </c>
      <c r="K3507" s="6" t="s">
        <v>25226</v>
      </c>
      <c r="L3507" s="6" t="s">
        <v>25227</v>
      </c>
      <c r="M3507" s="6">
        <v>0</v>
      </c>
      <c r="N3507" s="6">
        <v>60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 t="s">
        <v>109</v>
      </c>
      <c r="W3507" s="6">
        <f t="shared" si="54"/>
        <v>1.05561472065769</v>
      </c>
      <c r="X3507" s="13" t="s">
        <v>27768</v>
      </c>
      <c r="Y3507" s="6"/>
    </row>
    <row r="3508" spans="1:25" ht="15" x14ac:dyDescent="0.25">
      <c r="A3508" s="6">
        <v>3506</v>
      </c>
      <c r="B3508" s="6" t="s">
        <v>27769</v>
      </c>
      <c r="C3508" s="6" t="s">
        <v>27770</v>
      </c>
      <c r="D3508" s="6" t="s">
        <v>27769</v>
      </c>
      <c r="E3508" s="6" t="s">
        <v>27771</v>
      </c>
      <c r="F3508" s="6" t="s">
        <v>27772</v>
      </c>
      <c r="G3508" s="6" t="s">
        <v>104</v>
      </c>
      <c r="H3508" s="6" t="s">
        <v>27772</v>
      </c>
      <c r="I3508" s="6" t="s">
        <v>27773</v>
      </c>
      <c r="J3508" s="6" t="s">
        <v>27772</v>
      </c>
      <c r="K3508" s="6" t="s">
        <v>27774</v>
      </c>
      <c r="L3508" s="6" t="s">
        <v>27775</v>
      </c>
      <c r="M3508" s="6">
        <v>0</v>
      </c>
      <c r="N3508" s="6">
        <v>60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 t="s">
        <v>109</v>
      </c>
      <c r="W3508" s="6">
        <f t="shared" si="54"/>
        <v>1.0872962104006301</v>
      </c>
      <c r="X3508" s="13" t="s">
        <v>27776</v>
      </c>
      <c r="Y3508" s="6"/>
    </row>
    <row r="3509" spans="1:25" ht="15" x14ac:dyDescent="0.25">
      <c r="A3509" s="6">
        <v>3507</v>
      </c>
      <c r="B3509" s="6" t="s">
        <v>27777</v>
      </c>
      <c r="C3509" s="6" t="s">
        <v>27778</v>
      </c>
      <c r="D3509" s="6" t="s">
        <v>27777</v>
      </c>
      <c r="E3509" s="6" t="s">
        <v>27779</v>
      </c>
      <c r="F3509" s="6" t="s">
        <v>27780</v>
      </c>
      <c r="G3509" s="6" t="s">
        <v>104</v>
      </c>
      <c r="H3509" s="6" t="s">
        <v>27780</v>
      </c>
      <c r="I3509" s="6" t="s">
        <v>27781</v>
      </c>
      <c r="J3509" s="6" t="s">
        <v>27780</v>
      </c>
      <c r="K3509" s="6" t="s">
        <v>27782</v>
      </c>
      <c r="L3509" s="6" t="s">
        <v>27783</v>
      </c>
      <c r="M3509" s="6">
        <v>0</v>
      </c>
      <c r="N3509" s="6">
        <v>60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 t="s">
        <v>109</v>
      </c>
      <c r="W3509" s="6">
        <f t="shared" si="54"/>
        <v>0.98937160596296003</v>
      </c>
      <c r="X3509" s="13" t="s">
        <v>27784</v>
      </c>
      <c r="Y3509" s="6"/>
    </row>
    <row r="3510" spans="1:25" ht="15" x14ac:dyDescent="0.25">
      <c r="A3510" s="6">
        <v>3508</v>
      </c>
      <c r="B3510" s="6" t="s">
        <v>24314</v>
      </c>
      <c r="C3510" s="6">
        <v>0</v>
      </c>
      <c r="D3510" s="6" t="s">
        <v>24314</v>
      </c>
      <c r="E3510" s="6">
        <v>20</v>
      </c>
      <c r="F3510" s="6">
        <v>0</v>
      </c>
      <c r="G3510" s="6" t="s">
        <v>104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60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 t="s">
        <v>109</v>
      </c>
      <c r="W3510" s="6">
        <f t="shared" si="54"/>
        <v>0.88</v>
      </c>
      <c r="X3510" s="13" t="s">
        <v>27785</v>
      </c>
      <c r="Y3510" s="6"/>
    </row>
    <row r="3511" spans="1:25" ht="15" x14ac:dyDescent="0.25">
      <c r="A3511" s="6">
        <v>3509</v>
      </c>
      <c r="B3511" s="6" t="s">
        <v>27537</v>
      </c>
      <c r="C3511" s="6">
        <v>0</v>
      </c>
      <c r="D3511" s="6" t="s">
        <v>27537</v>
      </c>
      <c r="E3511" s="6">
        <v>20</v>
      </c>
      <c r="F3511" s="6">
        <v>0</v>
      </c>
      <c r="G3511" s="6" t="s">
        <v>104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60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 t="s">
        <v>109</v>
      </c>
      <c r="W3511" s="6">
        <f t="shared" si="54"/>
        <v>0.88</v>
      </c>
      <c r="X3511" s="13" t="s">
        <v>27786</v>
      </c>
      <c r="Y3511" s="6"/>
    </row>
    <row r="3512" spans="1:25" ht="15" x14ac:dyDescent="0.25">
      <c r="A3512" s="6">
        <v>3510</v>
      </c>
      <c r="B3512" s="6" t="s">
        <v>27787</v>
      </c>
      <c r="C3512" s="6">
        <v>0</v>
      </c>
      <c r="D3512" s="6" t="s">
        <v>27787</v>
      </c>
      <c r="E3512" s="6">
        <v>20</v>
      </c>
      <c r="F3512" s="6">
        <v>0</v>
      </c>
      <c r="G3512" s="6" t="s">
        <v>104</v>
      </c>
      <c r="H3512" s="6">
        <v>0</v>
      </c>
      <c r="I3512" s="6">
        <v>0</v>
      </c>
      <c r="J3512" s="6">
        <v>0</v>
      </c>
      <c r="K3512" s="6">
        <v>0</v>
      </c>
      <c r="L3512" s="6">
        <v>0</v>
      </c>
      <c r="M3512" s="6">
        <v>0</v>
      </c>
      <c r="N3512" s="6">
        <v>60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 t="s">
        <v>109</v>
      </c>
      <c r="W3512" s="6">
        <f t="shared" si="54"/>
        <v>0.88</v>
      </c>
      <c r="X3512" s="13" t="s">
        <v>27788</v>
      </c>
      <c r="Y3512" s="6"/>
    </row>
    <row r="3513" spans="1:25" ht="15" x14ac:dyDescent="0.25">
      <c r="A3513" s="6">
        <v>3511</v>
      </c>
      <c r="B3513" s="6" t="s">
        <v>27789</v>
      </c>
      <c r="C3513" s="6">
        <v>0</v>
      </c>
      <c r="D3513" s="6" t="s">
        <v>27789</v>
      </c>
      <c r="E3513" s="6">
        <v>20</v>
      </c>
      <c r="F3513" s="6">
        <v>0</v>
      </c>
      <c r="G3513" s="6" t="s">
        <v>104</v>
      </c>
      <c r="H3513" s="6">
        <v>0</v>
      </c>
      <c r="I3513" s="6">
        <v>0</v>
      </c>
      <c r="J3513" s="6">
        <v>0</v>
      </c>
      <c r="K3513" s="6">
        <v>0</v>
      </c>
      <c r="L3513" s="6">
        <v>0</v>
      </c>
      <c r="M3513" s="6">
        <v>0</v>
      </c>
      <c r="N3513" s="6">
        <v>60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 t="s">
        <v>109</v>
      </c>
      <c r="W3513" s="6">
        <f t="shared" si="54"/>
        <v>0.88</v>
      </c>
      <c r="X3513" s="13" t="s">
        <v>27790</v>
      </c>
      <c r="Y3513" s="6"/>
    </row>
    <row r="3514" spans="1:25" ht="15" x14ac:dyDescent="0.25">
      <c r="A3514" s="6">
        <v>3512</v>
      </c>
      <c r="B3514" s="6" t="s">
        <v>27791</v>
      </c>
      <c r="C3514" s="6">
        <v>0</v>
      </c>
      <c r="D3514" s="6" t="s">
        <v>27791</v>
      </c>
      <c r="E3514" s="6">
        <v>20</v>
      </c>
      <c r="F3514" s="6">
        <v>0</v>
      </c>
      <c r="G3514" s="6" t="s">
        <v>104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 t="s">
        <v>135</v>
      </c>
      <c r="N3514" s="6">
        <v>60</v>
      </c>
      <c r="O3514" s="6" t="s">
        <v>23497</v>
      </c>
      <c r="P3514" s="6" t="s">
        <v>27792</v>
      </c>
      <c r="Q3514" s="6" t="s">
        <v>135</v>
      </c>
      <c r="R3514" s="6" t="s">
        <v>23499</v>
      </c>
      <c r="S3514" s="6">
        <v>0</v>
      </c>
      <c r="T3514" s="6">
        <v>0</v>
      </c>
      <c r="U3514" s="6">
        <v>0</v>
      </c>
      <c r="V3514" s="6" t="s">
        <v>109</v>
      </c>
      <c r="W3514" s="6">
        <f t="shared" si="54"/>
        <v>5.5132545560335995</v>
      </c>
      <c r="X3514" s="13" t="s">
        <v>27793</v>
      </c>
      <c r="Y3514" s="6"/>
    </row>
    <row r="3515" spans="1:25" ht="15" x14ac:dyDescent="0.25">
      <c r="A3515" s="6">
        <v>3513</v>
      </c>
      <c r="B3515" s="6" t="s">
        <v>25396</v>
      </c>
      <c r="C3515" s="6">
        <v>0</v>
      </c>
      <c r="D3515" s="6" t="s">
        <v>25396</v>
      </c>
      <c r="E3515" s="6">
        <v>20</v>
      </c>
      <c r="F3515" s="6">
        <v>0</v>
      </c>
      <c r="G3515" s="6" t="s">
        <v>104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 t="s">
        <v>144</v>
      </c>
      <c r="N3515" s="6">
        <v>60</v>
      </c>
      <c r="O3515" s="6" t="s">
        <v>22927</v>
      </c>
      <c r="P3515" s="6" t="s">
        <v>27794</v>
      </c>
      <c r="Q3515" s="6" t="s">
        <v>144</v>
      </c>
      <c r="R3515" s="6" t="s">
        <v>22929</v>
      </c>
      <c r="S3515" s="6">
        <v>0</v>
      </c>
      <c r="T3515" s="6" t="s">
        <v>1120</v>
      </c>
      <c r="U3515" s="6">
        <v>0</v>
      </c>
      <c r="V3515" s="6" t="s">
        <v>109</v>
      </c>
      <c r="W3515" s="6">
        <f t="shared" si="54"/>
        <v>1.1817002966719601</v>
      </c>
      <c r="X3515" s="13" t="s">
        <v>27795</v>
      </c>
      <c r="Y3515" s="6"/>
    </row>
    <row r="3516" spans="1:25" ht="15" x14ac:dyDescent="0.25">
      <c r="A3516" s="6">
        <v>3514</v>
      </c>
      <c r="B3516" s="6" t="s">
        <v>27796</v>
      </c>
      <c r="C3516" s="6" t="s">
        <v>27797</v>
      </c>
      <c r="D3516" s="6" t="s">
        <v>27796</v>
      </c>
      <c r="E3516" s="6" t="s">
        <v>27798</v>
      </c>
      <c r="F3516" s="6" t="s">
        <v>27799</v>
      </c>
      <c r="G3516" s="6" t="s">
        <v>104</v>
      </c>
      <c r="H3516" s="6" t="s">
        <v>27799</v>
      </c>
      <c r="I3516" s="6" t="s">
        <v>27800</v>
      </c>
      <c r="J3516" s="6" t="s">
        <v>27799</v>
      </c>
      <c r="K3516" s="6" t="s">
        <v>27801</v>
      </c>
      <c r="L3516" s="6" t="s">
        <v>27802</v>
      </c>
      <c r="M3516" s="6" t="s">
        <v>152</v>
      </c>
      <c r="N3516" s="6">
        <v>60</v>
      </c>
      <c r="O3516" s="6" t="s">
        <v>26024</v>
      </c>
      <c r="P3516" s="6" t="s">
        <v>26624</v>
      </c>
      <c r="Q3516" s="6" t="s">
        <v>152</v>
      </c>
      <c r="R3516" s="6" t="s">
        <v>26026</v>
      </c>
      <c r="S3516" s="6" t="s">
        <v>992</v>
      </c>
      <c r="T3516" s="6">
        <v>0</v>
      </c>
      <c r="U3516" s="6">
        <v>0</v>
      </c>
      <c r="V3516" s="6" t="s">
        <v>109</v>
      </c>
      <c r="W3516" s="6">
        <f t="shared" si="54"/>
        <v>1.111420402210566</v>
      </c>
      <c r="X3516" s="13" t="s">
        <v>27803</v>
      </c>
      <c r="Y3516" s="6"/>
    </row>
    <row r="3517" spans="1:25" ht="15" x14ac:dyDescent="0.25">
      <c r="A3517" s="6">
        <v>3515</v>
      </c>
      <c r="B3517" s="6" t="s">
        <v>25217</v>
      </c>
      <c r="C3517" s="6">
        <v>0</v>
      </c>
      <c r="D3517" s="6" t="s">
        <v>25217</v>
      </c>
      <c r="E3517" s="6">
        <v>20</v>
      </c>
      <c r="F3517" s="6">
        <v>0</v>
      </c>
      <c r="G3517" s="6" t="s">
        <v>104</v>
      </c>
      <c r="H3517" s="6">
        <v>0</v>
      </c>
      <c r="I3517" s="6">
        <v>0</v>
      </c>
      <c r="J3517" s="6">
        <v>0</v>
      </c>
      <c r="K3517" s="6">
        <v>0</v>
      </c>
      <c r="L3517" s="6">
        <v>0</v>
      </c>
      <c r="M3517" s="6" t="s">
        <v>152</v>
      </c>
      <c r="N3517" s="6">
        <v>60</v>
      </c>
      <c r="O3517" s="6" t="s">
        <v>20498</v>
      </c>
      <c r="P3517" s="6" t="s">
        <v>20525</v>
      </c>
      <c r="Q3517" s="6" t="s">
        <v>152</v>
      </c>
      <c r="R3517" s="6" t="s">
        <v>20500</v>
      </c>
      <c r="S3517" s="6">
        <v>0</v>
      </c>
      <c r="T3517" s="6">
        <v>0</v>
      </c>
      <c r="U3517" s="6">
        <v>0</v>
      </c>
      <c r="V3517" s="6" t="s">
        <v>109</v>
      </c>
      <c r="W3517" s="6">
        <f t="shared" si="54"/>
        <v>1.03085014833598</v>
      </c>
      <c r="X3517" s="13" t="s">
        <v>27000</v>
      </c>
      <c r="Y3517" s="6"/>
    </row>
    <row r="3518" spans="1:25" ht="15" x14ac:dyDescent="0.25">
      <c r="A3518" s="6">
        <v>3516</v>
      </c>
      <c r="B3518" s="6" t="s">
        <v>27804</v>
      </c>
      <c r="C3518" s="6">
        <v>0</v>
      </c>
      <c r="D3518" s="6" t="s">
        <v>27804</v>
      </c>
      <c r="E3518" s="6">
        <v>20</v>
      </c>
      <c r="F3518" s="6">
        <v>0</v>
      </c>
      <c r="G3518" s="6" t="s">
        <v>104</v>
      </c>
      <c r="H3518" s="6">
        <v>0</v>
      </c>
      <c r="I3518" s="6">
        <v>0</v>
      </c>
      <c r="J3518" s="6">
        <v>0</v>
      </c>
      <c r="K3518" s="6">
        <v>0</v>
      </c>
      <c r="L3518" s="6">
        <v>0</v>
      </c>
      <c r="M3518" s="6" t="s">
        <v>161</v>
      </c>
      <c r="N3518" s="6">
        <v>60</v>
      </c>
      <c r="O3518" s="6" t="s">
        <v>20514</v>
      </c>
      <c r="P3518" s="6" t="s">
        <v>27032</v>
      </c>
      <c r="Q3518" s="6" t="s">
        <v>161</v>
      </c>
      <c r="R3518" s="6" t="s">
        <v>20516</v>
      </c>
      <c r="S3518" s="6">
        <v>0</v>
      </c>
      <c r="T3518" s="6">
        <v>0</v>
      </c>
      <c r="U3518" s="6">
        <v>0</v>
      </c>
      <c r="V3518" s="6" t="s">
        <v>109</v>
      </c>
      <c r="W3518" s="6">
        <f t="shared" si="54"/>
        <v>1.10627522250397</v>
      </c>
      <c r="X3518" s="13" t="s">
        <v>27003</v>
      </c>
      <c r="Y3518" s="6"/>
    </row>
    <row r="3519" spans="1:25" ht="15" x14ac:dyDescent="0.25">
      <c r="A3519" s="6">
        <v>3517</v>
      </c>
      <c r="B3519" s="6" t="s">
        <v>27805</v>
      </c>
      <c r="C3519" s="6">
        <v>0</v>
      </c>
      <c r="D3519" s="6" t="s">
        <v>27805</v>
      </c>
      <c r="E3519" s="6">
        <v>20</v>
      </c>
      <c r="F3519" s="6">
        <v>0</v>
      </c>
      <c r="G3519" s="6" t="s">
        <v>104</v>
      </c>
      <c r="H3519" s="6">
        <v>0</v>
      </c>
      <c r="I3519" s="6">
        <v>0</v>
      </c>
      <c r="J3519" s="6">
        <v>0</v>
      </c>
      <c r="K3519" s="6">
        <v>0</v>
      </c>
      <c r="L3519" s="6">
        <v>0</v>
      </c>
      <c r="M3519" s="6" t="s">
        <v>173</v>
      </c>
      <c r="N3519" s="6">
        <v>60</v>
      </c>
      <c r="O3519" s="6" t="s">
        <v>27806</v>
      </c>
      <c r="P3519" s="6" t="s">
        <v>27807</v>
      </c>
      <c r="Q3519" s="6" t="s">
        <v>173</v>
      </c>
      <c r="R3519" s="6" t="s">
        <v>27808</v>
      </c>
      <c r="S3519" s="6">
        <v>0</v>
      </c>
      <c r="T3519" s="6">
        <v>0</v>
      </c>
      <c r="U3519" s="6">
        <v>0</v>
      </c>
      <c r="V3519" s="6" t="s">
        <v>109</v>
      </c>
      <c r="W3519" s="6">
        <f t="shared" si="54"/>
        <v>1.40797551917593</v>
      </c>
      <c r="X3519" s="13" t="s">
        <v>27008</v>
      </c>
      <c r="Y3519" s="6"/>
    </row>
    <row r="3520" spans="1:25" ht="15" x14ac:dyDescent="0.25">
      <c r="A3520" s="6">
        <v>3518</v>
      </c>
      <c r="B3520" s="6" t="s">
        <v>27809</v>
      </c>
      <c r="C3520" s="6">
        <v>0</v>
      </c>
      <c r="D3520" s="6" t="s">
        <v>27809</v>
      </c>
      <c r="E3520" s="6">
        <v>20</v>
      </c>
      <c r="F3520" s="6">
        <v>0</v>
      </c>
      <c r="G3520" s="6" t="s">
        <v>104</v>
      </c>
      <c r="H3520" s="6">
        <v>0</v>
      </c>
      <c r="I3520" s="6">
        <v>0</v>
      </c>
      <c r="J3520" s="6">
        <v>0</v>
      </c>
      <c r="K3520" s="6">
        <v>0</v>
      </c>
      <c r="L3520" s="6">
        <v>0</v>
      </c>
      <c r="M3520" s="6">
        <v>0</v>
      </c>
      <c r="N3520" s="6">
        <v>60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 t="s">
        <v>109</v>
      </c>
      <c r="W3520" s="6">
        <f t="shared" si="54"/>
        <v>0.88</v>
      </c>
      <c r="X3520" s="13" t="s">
        <v>27016</v>
      </c>
      <c r="Y3520" s="6"/>
    </row>
    <row r="3521" spans="1:25" ht="15" x14ac:dyDescent="0.25">
      <c r="A3521" s="6">
        <v>3519</v>
      </c>
      <c r="B3521" s="6" t="s">
        <v>27810</v>
      </c>
      <c r="C3521" s="6">
        <v>0</v>
      </c>
      <c r="D3521" s="6" t="s">
        <v>27810</v>
      </c>
      <c r="E3521" s="6">
        <v>20</v>
      </c>
      <c r="F3521" s="6">
        <v>0</v>
      </c>
      <c r="G3521" s="6" t="s">
        <v>104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 t="s">
        <v>188</v>
      </c>
      <c r="N3521" s="6">
        <v>60</v>
      </c>
      <c r="O3521" s="6" t="s">
        <v>27811</v>
      </c>
      <c r="P3521" s="6" t="s">
        <v>27812</v>
      </c>
      <c r="Q3521" s="6" t="s">
        <v>188</v>
      </c>
      <c r="R3521" s="6" t="s">
        <v>27813</v>
      </c>
      <c r="S3521" s="6">
        <v>0</v>
      </c>
      <c r="T3521" s="6">
        <v>0</v>
      </c>
      <c r="U3521" s="6">
        <v>0</v>
      </c>
      <c r="V3521" s="6" t="s">
        <v>109</v>
      </c>
      <c r="W3521" s="6">
        <f t="shared" si="54"/>
        <v>0.95542507416799005</v>
      </c>
      <c r="X3521" s="13" t="s">
        <v>27018</v>
      </c>
      <c r="Y3521" s="6"/>
    </row>
    <row r="3522" spans="1:25" ht="15" x14ac:dyDescent="0.25">
      <c r="A3522" s="6">
        <v>3520</v>
      </c>
      <c r="B3522" s="6" t="s">
        <v>27814</v>
      </c>
      <c r="C3522" s="6">
        <v>0</v>
      </c>
      <c r="D3522" s="6" t="s">
        <v>27814</v>
      </c>
      <c r="E3522" s="6">
        <v>20</v>
      </c>
      <c r="F3522" s="6">
        <v>0</v>
      </c>
      <c r="G3522" s="6" t="s">
        <v>104</v>
      </c>
      <c r="H3522" s="6">
        <v>0</v>
      </c>
      <c r="I3522" s="6">
        <v>0</v>
      </c>
      <c r="J3522" s="6">
        <v>0</v>
      </c>
      <c r="K3522" s="6">
        <v>0</v>
      </c>
      <c r="L3522" s="6">
        <v>0</v>
      </c>
      <c r="M3522" s="6" t="s">
        <v>152</v>
      </c>
      <c r="N3522" s="6">
        <v>60</v>
      </c>
      <c r="O3522" s="6" t="s">
        <v>27815</v>
      </c>
      <c r="P3522" s="6" t="s">
        <v>27816</v>
      </c>
      <c r="Q3522" s="6" t="s">
        <v>152</v>
      </c>
      <c r="R3522" s="6" t="s">
        <v>27817</v>
      </c>
      <c r="S3522" s="6">
        <v>0</v>
      </c>
      <c r="T3522" s="6">
        <v>0</v>
      </c>
      <c r="U3522" s="6">
        <v>0</v>
      </c>
      <c r="V3522" s="6" t="s">
        <v>109</v>
      </c>
      <c r="W3522" s="6">
        <f t="shared" si="54"/>
        <v>1.03085014833598</v>
      </c>
      <c r="X3522" s="13" t="s">
        <v>27027</v>
      </c>
      <c r="Y3522" s="6"/>
    </row>
    <row r="3523" spans="1:25" ht="15" x14ac:dyDescent="0.25">
      <c r="A3523" s="6">
        <v>3521</v>
      </c>
      <c r="B3523" s="6" t="s">
        <v>27818</v>
      </c>
      <c r="C3523" s="6">
        <v>0</v>
      </c>
      <c r="D3523" s="6" t="s">
        <v>27818</v>
      </c>
      <c r="E3523" s="6">
        <v>20</v>
      </c>
      <c r="F3523" s="6">
        <v>0</v>
      </c>
      <c r="G3523" s="6" t="s">
        <v>104</v>
      </c>
      <c r="H3523" s="6">
        <v>0</v>
      </c>
      <c r="I3523" s="6">
        <v>0</v>
      </c>
      <c r="J3523" s="6">
        <v>0</v>
      </c>
      <c r="K3523" s="6">
        <v>0</v>
      </c>
      <c r="L3523" s="6">
        <v>0</v>
      </c>
      <c r="M3523" s="6" t="s">
        <v>152</v>
      </c>
      <c r="N3523" s="6">
        <v>60</v>
      </c>
      <c r="O3523" s="6" t="s">
        <v>27819</v>
      </c>
      <c r="P3523" s="6" t="s">
        <v>27820</v>
      </c>
      <c r="Q3523" s="6" t="s">
        <v>152</v>
      </c>
      <c r="R3523" s="6" t="s">
        <v>27821</v>
      </c>
      <c r="S3523" s="6">
        <v>0</v>
      </c>
      <c r="T3523" s="6">
        <v>0</v>
      </c>
      <c r="U3523" s="6">
        <v>0</v>
      </c>
      <c r="V3523" s="6" t="s">
        <v>109</v>
      </c>
      <c r="W3523" s="6">
        <f t="shared" ref="W3523:W3586" si="55">V3523+S3523+J3523+M3523</f>
        <v>1.03085014833598</v>
      </c>
      <c r="X3523" s="13" t="s">
        <v>27029</v>
      </c>
      <c r="Y3523" s="6"/>
    </row>
    <row r="3524" spans="1:25" ht="15" x14ac:dyDescent="0.25">
      <c r="A3524" s="6">
        <v>3522</v>
      </c>
      <c r="B3524" s="6" t="s">
        <v>27822</v>
      </c>
      <c r="C3524" s="6">
        <v>0</v>
      </c>
      <c r="D3524" s="6" t="s">
        <v>27822</v>
      </c>
      <c r="E3524" s="6">
        <v>20</v>
      </c>
      <c r="F3524" s="6">
        <v>0</v>
      </c>
      <c r="G3524" s="6" t="s">
        <v>104</v>
      </c>
      <c r="H3524" s="6">
        <v>0</v>
      </c>
      <c r="I3524" s="6">
        <v>0</v>
      </c>
      <c r="J3524" s="6">
        <v>0</v>
      </c>
      <c r="K3524" s="6">
        <v>0</v>
      </c>
      <c r="L3524" s="6">
        <v>0</v>
      </c>
      <c r="M3524" s="6" t="s">
        <v>188</v>
      </c>
      <c r="N3524" s="6">
        <v>60</v>
      </c>
      <c r="O3524" s="6" t="s">
        <v>27136</v>
      </c>
      <c r="P3524" s="6" t="s">
        <v>27823</v>
      </c>
      <c r="Q3524" s="6" t="s">
        <v>188</v>
      </c>
      <c r="R3524" s="6" t="s">
        <v>27138</v>
      </c>
      <c r="S3524" s="6">
        <v>0</v>
      </c>
      <c r="T3524" s="6">
        <v>0</v>
      </c>
      <c r="U3524" s="6">
        <v>0</v>
      </c>
      <c r="V3524" s="6" t="s">
        <v>109</v>
      </c>
      <c r="W3524" s="6">
        <f t="shared" si="55"/>
        <v>0.95542507416799005</v>
      </c>
      <c r="X3524" s="13" t="s">
        <v>27030</v>
      </c>
      <c r="Y3524" s="6"/>
    </row>
    <row r="3525" spans="1:25" ht="15" x14ac:dyDescent="0.25">
      <c r="A3525" s="6">
        <v>3523</v>
      </c>
      <c r="B3525" s="6" t="s">
        <v>27824</v>
      </c>
      <c r="C3525" s="6">
        <v>0</v>
      </c>
      <c r="D3525" s="6" t="s">
        <v>27824</v>
      </c>
      <c r="E3525" s="6">
        <v>20</v>
      </c>
      <c r="F3525" s="6">
        <v>0</v>
      </c>
      <c r="G3525" s="6" t="s">
        <v>104</v>
      </c>
      <c r="H3525" s="6">
        <v>0</v>
      </c>
      <c r="I3525" s="6">
        <v>0</v>
      </c>
      <c r="J3525" s="6">
        <v>0</v>
      </c>
      <c r="K3525" s="6">
        <v>0</v>
      </c>
      <c r="L3525" s="6">
        <v>0</v>
      </c>
      <c r="M3525" s="6" t="s">
        <v>161</v>
      </c>
      <c r="N3525" s="6">
        <v>60</v>
      </c>
      <c r="O3525" s="6" t="s">
        <v>23043</v>
      </c>
      <c r="P3525" s="6" t="s">
        <v>27825</v>
      </c>
      <c r="Q3525" s="6" t="s">
        <v>161</v>
      </c>
      <c r="R3525" s="6" t="s">
        <v>23045</v>
      </c>
      <c r="S3525" s="6">
        <v>0</v>
      </c>
      <c r="T3525" s="6" t="s">
        <v>378</v>
      </c>
      <c r="U3525" s="6">
        <v>0</v>
      </c>
      <c r="V3525" s="6" t="s">
        <v>109</v>
      </c>
      <c r="W3525" s="6">
        <f t="shared" si="55"/>
        <v>1.10627522250397</v>
      </c>
      <c r="X3525" s="13" t="s">
        <v>27033</v>
      </c>
      <c r="Y3525" s="6"/>
    </row>
    <row r="3526" spans="1:25" ht="15" x14ac:dyDescent="0.25">
      <c r="A3526" s="6">
        <v>3524</v>
      </c>
      <c r="B3526" s="6" t="s">
        <v>27826</v>
      </c>
      <c r="C3526" s="6">
        <v>0</v>
      </c>
      <c r="D3526" s="6" t="s">
        <v>27826</v>
      </c>
      <c r="E3526" s="6">
        <v>20</v>
      </c>
      <c r="F3526" s="6">
        <v>0</v>
      </c>
      <c r="G3526" s="6" t="s">
        <v>104</v>
      </c>
      <c r="H3526" s="6">
        <v>0</v>
      </c>
      <c r="I3526" s="6">
        <v>0</v>
      </c>
      <c r="J3526" s="6">
        <v>0</v>
      </c>
      <c r="K3526" s="6">
        <v>0</v>
      </c>
      <c r="L3526" s="6">
        <v>0</v>
      </c>
      <c r="M3526" s="6" t="s">
        <v>188</v>
      </c>
      <c r="N3526" s="6">
        <v>60</v>
      </c>
      <c r="O3526" s="6" t="s">
        <v>25545</v>
      </c>
      <c r="P3526" s="6" t="s">
        <v>25546</v>
      </c>
      <c r="Q3526" s="6" t="s">
        <v>188</v>
      </c>
      <c r="R3526" s="6" t="s">
        <v>25547</v>
      </c>
      <c r="S3526" s="6">
        <v>0</v>
      </c>
      <c r="T3526" s="6">
        <v>0</v>
      </c>
      <c r="U3526" s="6">
        <v>0</v>
      </c>
      <c r="V3526" s="6" t="s">
        <v>109</v>
      </c>
      <c r="W3526" s="6">
        <f t="shared" si="55"/>
        <v>0.95542507416799005</v>
      </c>
      <c r="X3526" s="13" t="s">
        <v>27042</v>
      </c>
      <c r="Y3526" s="6"/>
    </row>
    <row r="3527" spans="1:25" ht="15" x14ac:dyDescent="0.25">
      <c r="A3527" s="6">
        <v>3525</v>
      </c>
      <c r="B3527" s="6" t="s">
        <v>25539</v>
      </c>
      <c r="C3527" s="6">
        <v>0</v>
      </c>
      <c r="D3527" s="6" t="s">
        <v>25539</v>
      </c>
      <c r="E3527" s="6">
        <v>20</v>
      </c>
      <c r="F3527" s="6">
        <v>0</v>
      </c>
      <c r="G3527" s="6" t="s">
        <v>104</v>
      </c>
      <c r="H3527" s="6">
        <v>0</v>
      </c>
      <c r="I3527" s="6">
        <v>0</v>
      </c>
      <c r="J3527" s="6">
        <v>0</v>
      </c>
      <c r="K3527" s="6">
        <v>0</v>
      </c>
      <c r="L3527" s="6">
        <v>0</v>
      </c>
      <c r="M3527" s="6" t="s">
        <v>218</v>
      </c>
      <c r="N3527" s="6">
        <v>60</v>
      </c>
      <c r="O3527" s="6" t="s">
        <v>22905</v>
      </c>
      <c r="P3527" s="6" t="s">
        <v>27827</v>
      </c>
      <c r="Q3527" s="6" t="s">
        <v>218</v>
      </c>
      <c r="R3527" s="6" t="s">
        <v>22907</v>
      </c>
      <c r="S3527" s="6">
        <v>0</v>
      </c>
      <c r="T3527" s="6">
        <v>0</v>
      </c>
      <c r="U3527" s="6">
        <v>0</v>
      </c>
      <c r="V3527" s="6" t="s">
        <v>109</v>
      </c>
      <c r="W3527" s="6">
        <f t="shared" si="55"/>
        <v>4.5830119746284002</v>
      </c>
      <c r="X3527" s="13" t="s">
        <v>27828</v>
      </c>
      <c r="Y3527" s="6"/>
    </row>
    <row r="3528" spans="1:25" ht="15" x14ac:dyDescent="0.25">
      <c r="A3528" s="6">
        <v>3526</v>
      </c>
      <c r="B3528" s="6" t="s">
        <v>27829</v>
      </c>
      <c r="C3528" s="6" t="s">
        <v>27830</v>
      </c>
      <c r="D3528" s="6" t="s">
        <v>27829</v>
      </c>
      <c r="E3528" s="6" t="s">
        <v>27831</v>
      </c>
      <c r="F3528" s="6" t="s">
        <v>27832</v>
      </c>
      <c r="G3528" s="6" t="s">
        <v>104</v>
      </c>
      <c r="H3528" s="6" t="s">
        <v>27832</v>
      </c>
      <c r="I3528" s="6" t="s">
        <v>27833</v>
      </c>
      <c r="J3528" s="6" t="s">
        <v>27832</v>
      </c>
      <c r="K3528" s="6" t="s">
        <v>27834</v>
      </c>
      <c r="L3528" s="6" t="s">
        <v>27835</v>
      </c>
      <c r="M3528" s="6" t="s">
        <v>232</v>
      </c>
      <c r="N3528" s="6">
        <v>60</v>
      </c>
      <c r="O3528" s="6" t="s">
        <v>24165</v>
      </c>
      <c r="P3528" s="6" t="s">
        <v>27836</v>
      </c>
      <c r="Q3528" s="6" t="s">
        <v>232</v>
      </c>
      <c r="R3528" s="6" t="s">
        <v>24167</v>
      </c>
      <c r="S3528" s="6">
        <v>0</v>
      </c>
      <c r="T3528" s="6">
        <v>0</v>
      </c>
      <c r="U3528" s="6">
        <v>0</v>
      </c>
      <c r="V3528" s="6" t="s">
        <v>109</v>
      </c>
      <c r="W3528" s="6">
        <f t="shared" si="55"/>
        <v>4.2715146253264002</v>
      </c>
      <c r="X3528" s="13" t="s">
        <v>27837</v>
      </c>
      <c r="Y3528" s="6"/>
    </row>
    <row r="3529" spans="1:25" ht="15" x14ac:dyDescent="0.25">
      <c r="A3529" s="6">
        <v>3527</v>
      </c>
      <c r="B3529" s="6" t="s">
        <v>27838</v>
      </c>
      <c r="C3529" s="6" t="s">
        <v>27839</v>
      </c>
      <c r="D3529" s="6" t="s">
        <v>27838</v>
      </c>
      <c r="E3529" s="6" t="s">
        <v>27840</v>
      </c>
      <c r="F3529" s="6" t="s">
        <v>27841</v>
      </c>
      <c r="G3529" s="6" t="s">
        <v>104</v>
      </c>
      <c r="H3529" s="6" t="s">
        <v>27841</v>
      </c>
      <c r="I3529" s="6" t="s">
        <v>27842</v>
      </c>
      <c r="J3529" s="6" t="s">
        <v>27841</v>
      </c>
      <c r="K3529" s="6" t="s">
        <v>27843</v>
      </c>
      <c r="L3529" s="6" t="s">
        <v>27844</v>
      </c>
      <c r="M3529" s="6">
        <v>0</v>
      </c>
      <c r="N3529" s="6">
        <v>60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 t="s">
        <v>109</v>
      </c>
      <c r="W3529" s="6">
        <f t="shared" si="55"/>
        <v>1.2745050087580001</v>
      </c>
      <c r="X3529" s="13" t="s">
        <v>27845</v>
      </c>
      <c r="Y3529" s="6"/>
    </row>
    <row r="3530" spans="1:25" ht="15" x14ac:dyDescent="0.25">
      <c r="A3530" s="6">
        <v>3528</v>
      </c>
      <c r="B3530" s="6" t="s">
        <v>25201</v>
      </c>
      <c r="C3530" s="6" t="s">
        <v>25202</v>
      </c>
      <c r="D3530" s="6" t="s">
        <v>25201</v>
      </c>
      <c r="E3530" s="6" t="s">
        <v>25203</v>
      </c>
      <c r="F3530" s="6" t="s">
        <v>25204</v>
      </c>
      <c r="G3530" s="6" t="s">
        <v>104</v>
      </c>
      <c r="H3530" s="6" t="s">
        <v>25204</v>
      </c>
      <c r="I3530" s="6" t="s">
        <v>25205</v>
      </c>
      <c r="J3530" s="6" t="s">
        <v>25204</v>
      </c>
      <c r="K3530" s="6" t="s">
        <v>25206</v>
      </c>
      <c r="L3530" s="6" t="s">
        <v>25207</v>
      </c>
      <c r="M3530" s="6">
        <v>0</v>
      </c>
      <c r="N3530" s="6">
        <v>60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 t="s">
        <v>109</v>
      </c>
      <c r="W3530" s="6">
        <f t="shared" si="55"/>
        <v>1.55099800592653</v>
      </c>
      <c r="X3530" s="13" t="s">
        <v>27846</v>
      </c>
      <c r="Y3530" s="6"/>
    </row>
    <row r="3531" spans="1:25" ht="15" x14ac:dyDescent="0.25">
      <c r="A3531" s="6">
        <v>3529</v>
      </c>
      <c r="B3531" s="6" t="s">
        <v>27044</v>
      </c>
      <c r="C3531" s="6" t="s">
        <v>27045</v>
      </c>
      <c r="D3531" s="6" t="s">
        <v>27044</v>
      </c>
      <c r="E3531" s="6" t="s">
        <v>27046</v>
      </c>
      <c r="F3531" s="6" t="s">
        <v>27047</v>
      </c>
      <c r="G3531" s="6" t="s">
        <v>104</v>
      </c>
      <c r="H3531" s="6" t="s">
        <v>27047</v>
      </c>
      <c r="I3531" s="6" t="s">
        <v>27048</v>
      </c>
      <c r="J3531" s="6" t="s">
        <v>27047</v>
      </c>
      <c r="K3531" s="6" t="s">
        <v>27049</v>
      </c>
      <c r="L3531" s="6" t="s">
        <v>27050</v>
      </c>
      <c r="M3531" s="6">
        <v>0</v>
      </c>
      <c r="N3531" s="6">
        <v>60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 t="s">
        <v>109</v>
      </c>
      <c r="W3531" s="6">
        <f t="shared" si="55"/>
        <v>1.81885059502282</v>
      </c>
      <c r="X3531" s="13" t="s">
        <v>27847</v>
      </c>
      <c r="Y3531" s="6"/>
    </row>
    <row r="3532" spans="1:25" ht="15" x14ac:dyDescent="0.25">
      <c r="A3532" s="6">
        <v>3530</v>
      </c>
      <c r="B3532" s="6" t="s">
        <v>27298</v>
      </c>
      <c r="C3532" s="6" t="s">
        <v>27299</v>
      </c>
      <c r="D3532" s="6" t="s">
        <v>27298</v>
      </c>
      <c r="E3532" s="6" t="s">
        <v>27300</v>
      </c>
      <c r="F3532" s="6" t="s">
        <v>27301</v>
      </c>
      <c r="G3532" s="6" t="s">
        <v>104</v>
      </c>
      <c r="H3532" s="6" t="s">
        <v>27301</v>
      </c>
      <c r="I3532" s="6" t="s">
        <v>27302</v>
      </c>
      <c r="J3532" s="6" t="s">
        <v>27301</v>
      </c>
      <c r="K3532" s="6" t="s">
        <v>27303</v>
      </c>
      <c r="L3532" s="6" t="s">
        <v>27304</v>
      </c>
      <c r="M3532" s="6">
        <v>0</v>
      </c>
      <c r="N3532" s="6">
        <v>60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 t="s">
        <v>109</v>
      </c>
      <c r="W3532" s="6">
        <f t="shared" si="55"/>
        <v>2.0204600718701</v>
      </c>
      <c r="X3532" s="13" t="s">
        <v>27848</v>
      </c>
      <c r="Y3532" s="6"/>
    </row>
    <row r="3533" spans="1:25" ht="15" x14ac:dyDescent="0.25">
      <c r="A3533" s="6">
        <v>3531</v>
      </c>
      <c r="B3533" s="6" t="s">
        <v>27849</v>
      </c>
      <c r="C3533" s="6" t="s">
        <v>27850</v>
      </c>
      <c r="D3533" s="6" t="s">
        <v>27849</v>
      </c>
      <c r="E3533" s="6" t="s">
        <v>27851</v>
      </c>
      <c r="F3533" s="6" t="s">
        <v>27852</v>
      </c>
      <c r="G3533" s="6" t="s">
        <v>104</v>
      </c>
      <c r="H3533" s="6" t="s">
        <v>27852</v>
      </c>
      <c r="I3533" s="6" t="s">
        <v>27853</v>
      </c>
      <c r="J3533" s="6" t="s">
        <v>27852</v>
      </c>
      <c r="K3533" s="6" t="s">
        <v>27854</v>
      </c>
      <c r="L3533" s="6" t="s">
        <v>27855</v>
      </c>
      <c r="M3533" s="6">
        <v>0</v>
      </c>
      <c r="N3533" s="6">
        <v>60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 t="s">
        <v>109</v>
      </c>
      <c r="W3533" s="6">
        <f t="shared" si="55"/>
        <v>2.1356654875608001</v>
      </c>
      <c r="X3533" s="13" t="s">
        <v>27856</v>
      </c>
      <c r="Y3533" s="6"/>
    </row>
    <row r="3534" spans="1:25" ht="15" x14ac:dyDescent="0.25">
      <c r="A3534" s="6">
        <v>3532</v>
      </c>
      <c r="B3534" s="6" t="s">
        <v>27857</v>
      </c>
      <c r="C3534" s="6" t="s">
        <v>27858</v>
      </c>
      <c r="D3534" s="6" t="s">
        <v>27857</v>
      </c>
      <c r="E3534" s="6" t="s">
        <v>27859</v>
      </c>
      <c r="F3534" s="6" t="s">
        <v>27860</v>
      </c>
      <c r="G3534" s="6" t="s">
        <v>104</v>
      </c>
      <c r="H3534" s="6" t="s">
        <v>27860</v>
      </c>
      <c r="I3534" s="6" t="s">
        <v>27861</v>
      </c>
      <c r="J3534" s="6" t="s">
        <v>27860</v>
      </c>
      <c r="K3534" s="6" t="s">
        <v>27862</v>
      </c>
      <c r="L3534" s="6" t="s">
        <v>27863</v>
      </c>
      <c r="M3534" s="6">
        <v>0</v>
      </c>
      <c r="N3534" s="6">
        <v>60</v>
      </c>
      <c r="O3534" s="6">
        <v>0</v>
      </c>
      <c r="P3534" s="6">
        <v>0</v>
      </c>
      <c r="Q3534" s="6">
        <v>0</v>
      </c>
      <c r="R3534" s="6">
        <v>0</v>
      </c>
      <c r="S3534" s="6" t="s">
        <v>18214</v>
      </c>
      <c r="T3534" s="6">
        <v>0</v>
      </c>
      <c r="U3534" s="6">
        <v>0</v>
      </c>
      <c r="V3534" s="6" t="s">
        <v>109</v>
      </c>
      <c r="W3534" s="6">
        <f t="shared" si="55"/>
        <v>2.2307099543439004</v>
      </c>
      <c r="X3534" s="13" t="s">
        <v>27864</v>
      </c>
      <c r="Y3534" s="6"/>
    </row>
    <row r="3535" spans="1:25" ht="15" x14ac:dyDescent="0.25">
      <c r="A3535" s="6">
        <v>3533</v>
      </c>
      <c r="B3535" s="6" t="s">
        <v>27865</v>
      </c>
      <c r="C3535" s="6" t="s">
        <v>27866</v>
      </c>
      <c r="D3535" s="6" t="s">
        <v>27865</v>
      </c>
      <c r="E3535" s="6" t="s">
        <v>27867</v>
      </c>
      <c r="F3535" s="6" t="s">
        <v>27868</v>
      </c>
      <c r="G3535" s="6" t="s">
        <v>104</v>
      </c>
      <c r="H3535" s="6" t="s">
        <v>27868</v>
      </c>
      <c r="I3535" s="6" t="s">
        <v>27869</v>
      </c>
      <c r="J3535" s="6" t="s">
        <v>27868</v>
      </c>
      <c r="K3535" s="6" t="s">
        <v>27870</v>
      </c>
      <c r="L3535" s="6" t="s">
        <v>27871</v>
      </c>
      <c r="M3535" s="6">
        <v>0</v>
      </c>
      <c r="N3535" s="6">
        <v>60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 t="s">
        <v>109</v>
      </c>
      <c r="W3535" s="6">
        <f t="shared" si="55"/>
        <v>2.1731072477214002</v>
      </c>
      <c r="X3535" s="13" t="s">
        <v>27872</v>
      </c>
      <c r="Y3535" s="6"/>
    </row>
    <row r="3536" spans="1:25" ht="15" x14ac:dyDescent="0.25">
      <c r="A3536" s="6">
        <v>3534</v>
      </c>
      <c r="B3536" s="6" t="s">
        <v>24232</v>
      </c>
      <c r="C3536" s="6" t="s">
        <v>24233</v>
      </c>
      <c r="D3536" s="6" t="s">
        <v>24232</v>
      </c>
      <c r="E3536" s="6" t="s">
        <v>24234</v>
      </c>
      <c r="F3536" s="6" t="s">
        <v>24235</v>
      </c>
      <c r="G3536" s="6" t="s">
        <v>104</v>
      </c>
      <c r="H3536" s="6" t="s">
        <v>24235</v>
      </c>
      <c r="I3536" s="6" t="s">
        <v>24236</v>
      </c>
      <c r="J3536" s="6" t="s">
        <v>24235</v>
      </c>
      <c r="K3536" s="6" t="s">
        <v>24237</v>
      </c>
      <c r="L3536" s="6" t="s">
        <v>24238</v>
      </c>
      <c r="M3536" s="6">
        <v>0</v>
      </c>
      <c r="N3536" s="6">
        <v>60</v>
      </c>
      <c r="O3536" s="6">
        <v>0</v>
      </c>
      <c r="P3536" s="6">
        <v>0</v>
      </c>
      <c r="Q3536" s="6">
        <v>0</v>
      </c>
      <c r="R3536" s="6">
        <v>0</v>
      </c>
      <c r="S3536" s="6" t="s">
        <v>18214</v>
      </c>
      <c r="T3536" s="6">
        <v>0</v>
      </c>
      <c r="U3536" s="6">
        <v>0</v>
      </c>
      <c r="V3536" s="6" t="s">
        <v>109</v>
      </c>
      <c r="W3536" s="6">
        <f t="shared" si="55"/>
        <v>1.9254156050870002</v>
      </c>
      <c r="X3536" s="13" t="s">
        <v>27873</v>
      </c>
      <c r="Y3536" s="6"/>
    </row>
    <row r="3537" spans="1:25" ht="15" x14ac:dyDescent="0.25">
      <c r="A3537" s="6">
        <v>3535</v>
      </c>
      <c r="B3537" s="6" t="s">
        <v>27874</v>
      </c>
      <c r="C3537" s="6" t="s">
        <v>27875</v>
      </c>
      <c r="D3537" s="6" t="s">
        <v>27874</v>
      </c>
      <c r="E3537" s="6" t="s">
        <v>27876</v>
      </c>
      <c r="F3537" s="6" t="s">
        <v>27877</v>
      </c>
      <c r="G3537" s="6" t="s">
        <v>104</v>
      </c>
      <c r="H3537" s="6" t="s">
        <v>27877</v>
      </c>
      <c r="I3537" s="6" t="s">
        <v>27878</v>
      </c>
      <c r="J3537" s="6" t="s">
        <v>27877</v>
      </c>
      <c r="K3537" s="6" t="s">
        <v>27879</v>
      </c>
      <c r="L3537" s="6" t="s">
        <v>27880</v>
      </c>
      <c r="M3537" s="6">
        <v>0</v>
      </c>
      <c r="N3537" s="6">
        <v>60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 t="s">
        <v>109</v>
      </c>
      <c r="W3537" s="6">
        <f t="shared" si="55"/>
        <v>1.84477181434809</v>
      </c>
      <c r="X3537" s="13" t="s">
        <v>27103</v>
      </c>
      <c r="Y3537" s="6"/>
    </row>
    <row r="3538" spans="1:25" ht="15" x14ac:dyDescent="0.25">
      <c r="A3538" s="6">
        <v>3536</v>
      </c>
      <c r="B3538" s="6" t="s">
        <v>24140</v>
      </c>
      <c r="C3538" s="6" t="s">
        <v>24141</v>
      </c>
      <c r="D3538" s="6" t="s">
        <v>24140</v>
      </c>
      <c r="E3538" s="6" t="s">
        <v>24142</v>
      </c>
      <c r="F3538" s="6" t="s">
        <v>24143</v>
      </c>
      <c r="G3538" s="6" t="s">
        <v>104</v>
      </c>
      <c r="H3538" s="6" t="s">
        <v>24143</v>
      </c>
      <c r="I3538" s="6" t="s">
        <v>24144</v>
      </c>
      <c r="J3538" s="6" t="s">
        <v>24143</v>
      </c>
      <c r="K3538" s="6" t="s">
        <v>24145</v>
      </c>
      <c r="L3538" s="6" t="s">
        <v>24146</v>
      </c>
      <c r="M3538" s="6" t="s">
        <v>135</v>
      </c>
      <c r="N3538" s="6">
        <v>60</v>
      </c>
      <c r="O3538" s="6" t="s">
        <v>18264</v>
      </c>
      <c r="P3538" s="6" t="s">
        <v>24147</v>
      </c>
      <c r="Q3538" s="6" t="s">
        <v>135</v>
      </c>
      <c r="R3538" s="6" t="s">
        <v>18266</v>
      </c>
      <c r="S3538" s="6">
        <v>0</v>
      </c>
      <c r="T3538" s="6">
        <v>0</v>
      </c>
      <c r="U3538" s="6">
        <v>0</v>
      </c>
      <c r="V3538" s="6" t="s">
        <v>109</v>
      </c>
      <c r="W3538" s="6">
        <f t="shared" si="55"/>
        <v>6.5500297554940996</v>
      </c>
      <c r="X3538" s="13" t="s">
        <v>27112</v>
      </c>
      <c r="Y3538" s="6"/>
    </row>
    <row r="3539" spans="1:25" ht="15" x14ac:dyDescent="0.25">
      <c r="A3539" s="6">
        <v>3537</v>
      </c>
      <c r="B3539" s="6" t="s">
        <v>27881</v>
      </c>
      <c r="C3539" s="6" t="s">
        <v>27882</v>
      </c>
      <c r="D3539" s="6" t="s">
        <v>27881</v>
      </c>
      <c r="E3539" s="6" t="s">
        <v>27883</v>
      </c>
      <c r="F3539" s="6" t="s">
        <v>27884</v>
      </c>
      <c r="G3539" s="6" t="s">
        <v>104</v>
      </c>
      <c r="H3539" s="6" t="s">
        <v>27884</v>
      </c>
      <c r="I3539" s="6" t="s">
        <v>27885</v>
      </c>
      <c r="J3539" s="6" t="s">
        <v>27884</v>
      </c>
      <c r="K3539" s="6" t="s">
        <v>27886</v>
      </c>
      <c r="L3539" s="6" t="s">
        <v>27887</v>
      </c>
      <c r="M3539" s="6" t="s">
        <v>144</v>
      </c>
      <c r="N3539" s="6">
        <v>60</v>
      </c>
      <c r="O3539" s="6" t="s">
        <v>20725</v>
      </c>
      <c r="P3539" s="6" t="s">
        <v>25652</v>
      </c>
      <c r="Q3539" s="6" t="s">
        <v>144</v>
      </c>
      <c r="R3539" s="6" t="s">
        <v>20727</v>
      </c>
      <c r="S3539" s="6">
        <v>0</v>
      </c>
      <c r="T3539" s="6">
        <v>0</v>
      </c>
      <c r="U3539" s="6">
        <v>0</v>
      </c>
      <c r="V3539" s="6" t="s">
        <v>109</v>
      </c>
      <c r="W3539" s="6">
        <f t="shared" si="55"/>
        <v>2.5669718759676603</v>
      </c>
      <c r="X3539" s="13" t="s">
        <v>27114</v>
      </c>
      <c r="Y3539" s="6"/>
    </row>
    <row r="3540" spans="1:25" ht="15" x14ac:dyDescent="0.25">
      <c r="A3540" s="6">
        <v>3538</v>
      </c>
      <c r="B3540" s="6" t="s">
        <v>27888</v>
      </c>
      <c r="C3540" s="6" t="s">
        <v>27889</v>
      </c>
      <c r="D3540" s="6" t="s">
        <v>27888</v>
      </c>
      <c r="E3540" s="6" t="s">
        <v>27890</v>
      </c>
      <c r="F3540" s="6" t="s">
        <v>27891</v>
      </c>
      <c r="G3540" s="6" t="s">
        <v>104</v>
      </c>
      <c r="H3540" s="6" t="s">
        <v>27891</v>
      </c>
      <c r="I3540" s="6" t="s">
        <v>27892</v>
      </c>
      <c r="J3540" s="6" t="s">
        <v>27891</v>
      </c>
      <c r="K3540" s="6" t="s">
        <v>27893</v>
      </c>
      <c r="L3540" s="6" t="s">
        <v>27894</v>
      </c>
      <c r="M3540" s="6" t="s">
        <v>152</v>
      </c>
      <c r="N3540" s="6">
        <v>60</v>
      </c>
      <c r="O3540" s="6" t="s">
        <v>24550</v>
      </c>
      <c r="P3540" s="6" t="s">
        <v>27895</v>
      </c>
      <c r="Q3540" s="6" t="s">
        <v>152</v>
      </c>
      <c r="R3540" s="6" t="s">
        <v>24552</v>
      </c>
      <c r="S3540" s="6">
        <v>0</v>
      </c>
      <c r="T3540" s="6">
        <v>0</v>
      </c>
      <c r="U3540" s="6">
        <v>0</v>
      </c>
      <c r="V3540" s="6" t="s">
        <v>109</v>
      </c>
      <c r="W3540" s="6">
        <f t="shared" si="55"/>
        <v>2.3786799674710801</v>
      </c>
      <c r="X3540" s="13" t="s">
        <v>27116</v>
      </c>
      <c r="Y3540" s="6"/>
    </row>
    <row r="3541" spans="1:25" ht="15" x14ac:dyDescent="0.25">
      <c r="A3541" s="6">
        <v>3539</v>
      </c>
      <c r="B3541" s="6" t="s">
        <v>27896</v>
      </c>
      <c r="C3541" s="6" t="s">
        <v>27897</v>
      </c>
      <c r="D3541" s="6" t="s">
        <v>27896</v>
      </c>
      <c r="E3541" s="6" t="s">
        <v>27898</v>
      </c>
      <c r="F3541" s="6" t="s">
        <v>27899</v>
      </c>
      <c r="G3541" s="6" t="s">
        <v>104</v>
      </c>
      <c r="H3541" s="6" t="s">
        <v>27899</v>
      </c>
      <c r="I3541" s="6" t="s">
        <v>27900</v>
      </c>
      <c r="J3541" s="6" t="s">
        <v>27899</v>
      </c>
      <c r="K3541" s="6" t="s">
        <v>27901</v>
      </c>
      <c r="L3541" s="6" t="s">
        <v>27902</v>
      </c>
      <c r="M3541" s="6" t="s">
        <v>152</v>
      </c>
      <c r="N3541" s="6">
        <v>60</v>
      </c>
      <c r="O3541" s="6" t="s">
        <v>18714</v>
      </c>
      <c r="P3541" s="6" t="s">
        <v>18715</v>
      </c>
      <c r="Q3541" s="6" t="s">
        <v>152</v>
      </c>
      <c r="R3541" s="6" t="s">
        <v>18716</v>
      </c>
      <c r="S3541" s="6">
        <v>0</v>
      </c>
      <c r="T3541" s="6">
        <v>0</v>
      </c>
      <c r="U3541" s="6">
        <v>0</v>
      </c>
      <c r="V3541" s="6" t="s">
        <v>109</v>
      </c>
      <c r="W3541" s="6">
        <f t="shared" si="55"/>
        <v>2.3153169904308801</v>
      </c>
      <c r="X3541" s="13" t="s">
        <v>27118</v>
      </c>
      <c r="Y3541" s="6"/>
    </row>
    <row r="3542" spans="1:25" ht="15" x14ac:dyDescent="0.25">
      <c r="A3542" s="6">
        <v>3540</v>
      </c>
      <c r="B3542" s="6" t="s">
        <v>27903</v>
      </c>
      <c r="C3542" s="6" t="s">
        <v>27904</v>
      </c>
      <c r="D3542" s="6" t="s">
        <v>27903</v>
      </c>
      <c r="E3542" s="6" t="s">
        <v>27905</v>
      </c>
      <c r="F3542" s="6" t="s">
        <v>27906</v>
      </c>
      <c r="G3542" s="6" t="s">
        <v>104</v>
      </c>
      <c r="H3542" s="6" t="s">
        <v>27906</v>
      </c>
      <c r="I3542" s="6" t="s">
        <v>27907</v>
      </c>
      <c r="J3542" s="6" t="s">
        <v>27906</v>
      </c>
      <c r="K3542" s="6" t="s">
        <v>27908</v>
      </c>
      <c r="L3542" s="6" t="s">
        <v>27909</v>
      </c>
      <c r="M3542" s="6" t="s">
        <v>161</v>
      </c>
      <c r="N3542" s="6">
        <v>60</v>
      </c>
      <c r="O3542" s="6" t="s">
        <v>23531</v>
      </c>
      <c r="P3542" s="6" t="s">
        <v>27910</v>
      </c>
      <c r="Q3542" s="6" t="s">
        <v>161</v>
      </c>
      <c r="R3542" s="6" t="s">
        <v>23533</v>
      </c>
      <c r="S3542" s="6">
        <v>0</v>
      </c>
      <c r="T3542" s="6">
        <v>0</v>
      </c>
      <c r="U3542" s="6">
        <v>0</v>
      </c>
      <c r="V3542" s="6" t="s">
        <v>109</v>
      </c>
      <c r="W3542" s="6">
        <f t="shared" si="55"/>
        <v>2.1920127229604702</v>
      </c>
      <c r="X3542" s="13" t="s">
        <v>20293</v>
      </c>
      <c r="Y3542" s="6"/>
    </row>
    <row r="3543" spans="1:25" ht="15" x14ac:dyDescent="0.25">
      <c r="A3543" s="6">
        <v>3541</v>
      </c>
      <c r="B3543" s="6" t="s">
        <v>27911</v>
      </c>
      <c r="C3543" s="6" t="s">
        <v>27912</v>
      </c>
      <c r="D3543" s="6" t="s">
        <v>27911</v>
      </c>
      <c r="E3543" s="6" t="s">
        <v>27913</v>
      </c>
      <c r="F3543" s="6" t="s">
        <v>27914</v>
      </c>
      <c r="G3543" s="6" t="s">
        <v>104</v>
      </c>
      <c r="H3543" s="6" t="s">
        <v>27914</v>
      </c>
      <c r="I3543" s="6" t="s">
        <v>27915</v>
      </c>
      <c r="J3543" s="6" t="s">
        <v>27914</v>
      </c>
      <c r="K3543" s="6" t="s">
        <v>27916</v>
      </c>
      <c r="L3543" s="6" t="s">
        <v>27917</v>
      </c>
      <c r="M3543" s="6" t="s">
        <v>173</v>
      </c>
      <c r="N3543" s="6">
        <v>60</v>
      </c>
      <c r="O3543" s="6" t="s">
        <v>20545</v>
      </c>
      <c r="P3543" s="6" t="s">
        <v>26882</v>
      </c>
      <c r="Q3543" s="6" t="s">
        <v>173</v>
      </c>
      <c r="R3543" s="6" t="s">
        <v>20547</v>
      </c>
      <c r="S3543" s="6" t="s">
        <v>18214</v>
      </c>
      <c r="T3543" s="6">
        <v>0</v>
      </c>
      <c r="U3543" s="6">
        <v>0</v>
      </c>
      <c r="V3543" s="6" t="s">
        <v>109</v>
      </c>
      <c r="W3543" s="6">
        <f t="shared" si="55"/>
        <v>2.2402611065803</v>
      </c>
      <c r="X3543" s="13" t="s">
        <v>27130</v>
      </c>
      <c r="Y3543" s="6"/>
    </row>
    <row r="3544" spans="1:25" ht="15" x14ac:dyDescent="0.25">
      <c r="A3544" s="6">
        <v>3542</v>
      </c>
      <c r="B3544" s="6" t="s">
        <v>27918</v>
      </c>
      <c r="C3544" s="6" t="s">
        <v>27919</v>
      </c>
      <c r="D3544" s="6" t="s">
        <v>27918</v>
      </c>
      <c r="E3544" s="6" t="s">
        <v>27920</v>
      </c>
      <c r="F3544" s="6" t="s">
        <v>27921</v>
      </c>
      <c r="G3544" s="6" t="s">
        <v>104</v>
      </c>
      <c r="H3544" s="6" t="s">
        <v>27921</v>
      </c>
      <c r="I3544" s="6" t="s">
        <v>27922</v>
      </c>
      <c r="J3544" s="6" t="s">
        <v>27921</v>
      </c>
      <c r="K3544" s="6" t="s">
        <v>27923</v>
      </c>
      <c r="L3544" s="6" t="s">
        <v>27924</v>
      </c>
      <c r="M3544" s="6">
        <v>0</v>
      </c>
      <c r="N3544" s="6">
        <v>60</v>
      </c>
      <c r="O3544" s="6">
        <v>0</v>
      </c>
      <c r="P3544" s="6">
        <v>0</v>
      </c>
      <c r="Q3544" s="6">
        <v>0</v>
      </c>
      <c r="R3544" s="6">
        <v>0</v>
      </c>
      <c r="S3544" s="6" t="s">
        <v>18214</v>
      </c>
      <c r="T3544" s="6">
        <v>0</v>
      </c>
      <c r="U3544" s="6">
        <v>0</v>
      </c>
      <c r="V3544" s="6" t="s">
        <v>109</v>
      </c>
      <c r="W3544" s="6">
        <f t="shared" si="55"/>
        <v>1.9714977708741004</v>
      </c>
      <c r="X3544" s="13" t="s">
        <v>20507</v>
      </c>
      <c r="Y3544" s="6"/>
    </row>
    <row r="3545" spans="1:25" ht="15" x14ac:dyDescent="0.25">
      <c r="A3545" s="6">
        <v>3543</v>
      </c>
      <c r="B3545" s="6" t="s">
        <v>27925</v>
      </c>
      <c r="C3545" s="6" t="s">
        <v>27926</v>
      </c>
      <c r="D3545" s="6" t="s">
        <v>27925</v>
      </c>
      <c r="E3545" s="6" t="s">
        <v>27927</v>
      </c>
      <c r="F3545" s="6" t="s">
        <v>27928</v>
      </c>
      <c r="G3545" s="6" t="s">
        <v>104</v>
      </c>
      <c r="H3545" s="6" t="s">
        <v>27928</v>
      </c>
      <c r="I3545" s="6" t="s">
        <v>27929</v>
      </c>
      <c r="J3545" s="6" t="s">
        <v>27928</v>
      </c>
      <c r="K3545" s="6" t="s">
        <v>27930</v>
      </c>
      <c r="L3545" s="6" t="s">
        <v>27931</v>
      </c>
      <c r="M3545" s="6" t="s">
        <v>188</v>
      </c>
      <c r="N3545" s="6">
        <v>60</v>
      </c>
      <c r="O3545" s="6" t="s">
        <v>25893</v>
      </c>
      <c r="P3545" s="6" t="s">
        <v>27932</v>
      </c>
      <c r="Q3545" s="6" t="s">
        <v>188</v>
      </c>
      <c r="R3545" s="6" t="s">
        <v>25895</v>
      </c>
      <c r="S3545" s="6">
        <v>0</v>
      </c>
      <c r="T3545" s="6">
        <v>0</v>
      </c>
      <c r="U3545" s="6">
        <v>0</v>
      </c>
      <c r="V3545" s="6" t="s">
        <v>109</v>
      </c>
      <c r="W3545" s="6">
        <f t="shared" si="55"/>
        <v>1.6062621311869301</v>
      </c>
      <c r="X3545" s="13" t="s">
        <v>20512</v>
      </c>
      <c r="Y3545" s="6"/>
    </row>
    <row r="3546" spans="1:25" ht="15" x14ac:dyDescent="0.25">
      <c r="A3546" s="6">
        <v>3544</v>
      </c>
      <c r="B3546" s="6" t="s">
        <v>27933</v>
      </c>
      <c r="C3546" s="6" t="s">
        <v>27934</v>
      </c>
      <c r="D3546" s="6" t="s">
        <v>27933</v>
      </c>
      <c r="E3546" s="6" t="s">
        <v>27935</v>
      </c>
      <c r="F3546" s="6" t="s">
        <v>27936</v>
      </c>
      <c r="G3546" s="6" t="s">
        <v>104</v>
      </c>
      <c r="H3546" s="6" t="s">
        <v>27936</v>
      </c>
      <c r="I3546" s="6" t="s">
        <v>27937</v>
      </c>
      <c r="J3546" s="6" t="s">
        <v>27936</v>
      </c>
      <c r="K3546" s="6" t="s">
        <v>27938</v>
      </c>
      <c r="L3546" s="6" t="s">
        <v>27939</v>
      </c>
      <c r="M3546" s="6" t="s">
        <v>152</v>
      </c>
      <c r="N3546" s="6">
        <v>60</v>
      </c>
      <c r="O3546" s="6" t="s">
        <v>23339</v>
      </c>
      <c r="P3546" s="6" t="s">
        <v>27026</v>
      </c>
      <c r="Q3546" s="6" t="s">
        <v>152</v>
      </c>
      <c r="R3546" s="6" t="s">
        <v>23341</v>
      </c>
      <c r="S3546" s="6">
        <v>0</v>
      </c>
      <c r="T3546" s="6">
        <v>0</v>
      </c>
      <c r="U3546" s="6">
        <v>0</v>
      </c>
      <c r="V3546" s="6" t="s">
        <v>109</v>
      </c>
      <c r="W3546" s="6">
        <f t="shared" si="55"/>
        <v>1.1373416190901</v>
      </c>
      <c r="X3546" s="13" t="s">
        <v>20517</v>
      </c>
      <c r="Y3546" s="6"/>
    </row>
    <row r="3547" spans="1:25" ht="15" x14ac:dyDescent="0.25">
      <c r="A3547" s="6">
        <v>3545</v>
      </c>
      <c r="B3547" s="6" t="s">
        <v>27940</v>
      </c>
      <c r="C3547" s="6" t="s">
        <v>27941</v>
      </c>
      <c r="D3547" s="6" t="s">
        <v>27940</v>
      </c>
      <c r="E3547" s="6" t="s">
        <v>27942</v>
      </c>
      <c r="F3547" s="6" t="s">
        <v>27943</v>
      </c>
      <c r="G3547" s="6" t="s">
        <v>104</v>
      </c>
      <c r="H3547" s="6" t="s">
        <v>27943</v>
      </c>
      <c r="I3547" s="6" t="s">
        <v>27944</v>
      </c>
      <c r="J3547" s="6" t="s">
        <v>27943</v>
      </c>
      <c r="K3547" s="6" t="s">
        <v>27945</v>
      </c>
      <c r="L3547" s="6" t="s">
        <v>27946</v>
      </c>
      <c r="M3547" s="6" t="s">
        <v>152</v>
      </c>
      <c r="N3547" s="6">
        <v>60</v>
      </c>
      <c r="O3547" s="6" t="s">
        <v>19159</v>
      </c>
      <c r="P3547" s="6" t="s">
        <v>19160</v>
      </c>
      <c r="Q3547" s="6" t="s">
        <v>152</v>
      </c>
      <c r="R3547" s="6" t="s">
        <v>19161</v>
      </c>
      <c r="S3547" s="6" t="s">
        <v>1120</v>
      </c>
      <c r="T3547" s="6">
        <v>0</v>
      </c>
      <c r="U3547" s="6" t="s">
        <v>1120</v>
      </c>
      <c r="V3547" s="6" t="s">
        <v>109</v>
      </c>
      <c r="W3547" s="6">
        <f t="shared" si="55"/>
        <v>1.3360709607285501</v>
      </c>
      <c r="X3547" s="13" t="s">
        <v>27632</v>
      </c>
      <c r="Y3547" s="6"/>
    </row>
    <row r="3548" spans="1:25" ht="15" x14ac:dyDescent="0.25">
      <c r="A3548" s="6">
        <v>3546</v>
      </c>
      <c r="B3548" s="6" t="s">
        <v>27734</v>
      </c>
      <c r="C3548" s="6" t="s">
        <v>27735</v>
      </c>
      <c r="D3548" s="6" t="s">
        <v>27734</v>
      </c>
      <c r="E3548" s="6" t="s">
        <v>27736</v>
      </c>
      <c r="F3548" s="6" t="s">
        <v>27737</v>
      </c>
      <c r="G3548" s="6" t="s">
        <v>104</v>
      </c>
      <c r="H3548" s="6" t="s">
        <v>27737</v>
      </c>
      <c r="I3548" s="6" t="s">
        <v>27738</v>
      </c>
      <c r="J3548" s="6" t="s">
        <v>27737</v>
      </c>
      <c r="K3548" s="6" t="s">
        <v>27739</v>
      </c>
      <c r="L3548" s="6" t="s">
        <v>27740</v>
      </c>
      <c r="M3548" s="6" t="s">
        <v>188</v>
      </c>
      <c r="N3548" s="6">
        <v>60</v>
      </c>
      <c r="O3548" s="6" t="s">
        <v>19159</v>
      </c>
      <c r="P3548" s="6" t="s">
        <v>27947</v>
      </c>
      <c r="Q3548" s="6" t="s">
        <v>188</v>
      </c>
      <c r="R3548" s="6" t="s">
        <v>19161</v>
      </c>
      <c r="S3548" s="6" t="s">
        <v>1120</v>
      </c>
      <c r="T3548" s="6">
        <v>0</v>
      </c>
      <c r="U3548" s="6">
        <v>0</v>
      </c>
      <c r="V3548" s="6" t="s">
        <v>109</v>
      </c>
      <c r="W3548" s="6">
        <f t="shared" si="55"/>
        <v>1.2664061569782401</v>
      </c>
      <c r="X3548" s="13" t="s">
        <v>27948</v>
      </c>
      <c r="Y3548" s="6"/>
    </row>
    <row r="3549" spans="1:25" ht="15" x14ac:dyDescent="0.25">
      <c r="A3549" s="6">
        <v>3547</v>
      </c>
      <c r="B3549" s="6" t="s">
        <v>25663</v>
      </c>
      <c r="C3549" s="6" t="s">
        <v>25664</v>
      </c>
      <c r="D3549" s="6" t="s">
        <v>25663</v>
      </c>
      <c r="E3549" s="6" t="s">
        <v>25665</v>
      </c>
      <c r="F3549" s="6" t="s">
        <v>25666</v>
      </c>
      <c r="G3549" s="6" t="s">
        <v>104</v>
      </c>
      <c r="H3549" s="6" t="s">
        <v>25666</v>
      </c>
      <c r="I3549" s="6" t="s">
        <v>25667</v>
      </c>
      <c r="J3549" s="6" t="s">
        <v>25666</v>
      </c>
      <c r="K3549" s="6" t="s">
        <v>25668</v>
      </c>
      <c r="L3549" s="6" t="s">
        <v>25669</v>
      </c>
      <c r="M3549" s="6" t="s">
        <v>161</v>
      </c>
      <c r="N3549" s="6">
        <v>60</v>
      </c>
      <c r="O3549" s="6" t="s">
        <v>18284</v>
      </c>
      <c r="P3549" s="6" t="s">
        <v>24921</v>
      </c>
      <c r="Q3549" s="6" t="s">
        <v>161</v>
      </c>
      <c r="R3549" s="6" t="s">
        <v>18286</v>
      </c>
      <c r="S3549" s="6">
        <v>0</v>
      </c>
      <c r="T3549" s="6">
        <v>0</v>
      </c>
      <c r="U3549" s="6">
        <v>0</v>
      </c>
      <c r="V3549" s="6" t="s">
        <v>109</v>
      </c>
      <c r="W3549" s="6">
        <f t="shared" si="55"/>
        <v>2.2956975953700702</v>
      </c>
      <c r="X3549" s="13" t="s">
        <v>27949</v>
      </c>
      <c r="Y3549" s="6"/>
    </row>
    <row r="3550" spans="1:25" ht="15" x14ac:dyDescent="0.25">
      <c r="A3550" s="6">
        <v>3548</v>
      </c>
      <c r="B3550" s="6" t="s">
        <v>27356</v>
      </c>
      <c r="C3550" s="6" t="s">
        <v>27357</v>
      </c>
      <c r="D3550" s="6" t="s">
        <v>27356</v>
      </c>
      <c r="E3550" s="6" t="s">
        <v>27358</v>
      </c>
      <c r="F3550" s="6" t="s">
        <v>27359</v>
      </c>
      <c r="G3550" s="6" t="s">
        <v>104</v>
      </c>
      <c r="H3550" s="6" t="s">
        <v>27359</v>
      </c>
      <c r="I3550" s="6" t="s">
        <v>27360</v>
      </c>
      <c r="J3550" s="6" t="s">
        <v>27359</v>
      </c>
      <c r="K3550" s="6" t="s">
        <v>27361</v>
      </c>
      <c r="L3550" s="6" t="s">
        <v>27362</v>
      </c>
      <c r="M3550" s="6" t="s">
        <v>188</v>
      </c>
      <c r="N3550" s="6">
        <v>60</v>
      </c>
      <c r="O3550" s="6" t="s">
        <v>18714</v>
      </c>
      <c r="P3550" s="6" t="s">
        <v>27950</v>
      </c>
      <c r="Q3550" s="6" t="s">
        <v>188</v>
      </c>
      <c r="R3550" s="6" t="s">
        <v>18716</v>
      </c>
      <c r="S3550" s="6">
        <v>0</v>
      </c>
      <c r="T3550" s="6">
        <v>0</v>
      </c>
      <c r="U3550" s="6">
        <v>0</v>
      </c>
      <c r="V3550" s="6" t="s">
        <v>109</v>
      </c>
      <c r="W3550" s="6">
        <f t="shared" si="55"/>
        <v>2.2370117810540902</v>
      </c>
      <c r="X3550" s="13" t="s">
        <v>27951</v>
      </c>
      <c r="Y3550" s="6"/>
    </row>
    <row r="3551" spans="1:25" ht="15" x14ac:dyDescent="0.25">
      <c r="A3551" s="6">
        <v>3549</v>
      </c>
      <c r="B3551" s="6" t="s">
        <v>27061</v>
      </c>
      <c r="C3551" s="6" t="s">
        <v>27062</v>
      </c>
      <c r="D3551" s="6" t="s">
        <v>27061</v>
      </c>
      <c r="E3551" s="6" t="s">
        <v>27063</v>
      </c>
      <c r="F3551" s="6" t="s">
        <v>27064</v>
      </c>
      <c r="G3551" s="6" t="s">
        <v>104</v>
      </c>
      <c r="H3551" s="6" t="s">
        <v>27064</v>
      </c>
      <c r="I3551" s="6" t="s">
        <v>27065</v>
      </c>
      <c r="J3551" s="6" t="s">
        <v>27064</v>
      </c>
      <c r="K3551" s="6" t="s">
        <v>27066</v>
      </c>
      <c r="L3551" s="6" t="s">
        <v>27067</v>
      </c>
      <c r="M3551" s="6" t="s">
        <v>218</v>
      </c>
      <c r="N3551" s="6">
        <v>60</v>
      </c>
      <c r="O3551" s="6" t="s">
        <v>18295</v>
      </c>
      <c r="P3551" s="6" t="s">
        <v>22955</v>
      </c>
      <c r="Q3551" s="6" t="s">
        <v>218</v>
      </c>
      <c r="R3551" s="6" t="s">
        <v>18297</v>
      </c>
      <c r="S3551" s="6">
        <v>0</v>
      </c>
      <c r="T3551" s="6">
        <v>0</v>
      </c>
      <c r="U3551" s="6">
        <v>0</v>
      </c>
      <c r="V3551" s="6" t="s">
        <v>109</v>
      </c>
      <c r="W3551" s="6">
        <f t="shared" si="55"/>
        <v>5.9020404416750996</v>
      </c>
      <c r="X3551" s="13" t="s">
        <v>27952</v>
      </c>
      <c r="Y3551" s="6"/>
    </row>
    <row r="3552" spans="1:25" ht="15" x14ac:dyDescent="0.25">
      <c r="A3552" s="6">
        <v>3550</v>
      </c>
      <c r="B3552" s="6" t="s">
        <v>27953</v>
      </c>
      <c r="C3552" s="6" t="s">
        <v>27954</v>
      </c>
      <c r="D3552" s="6" t="s">
        <v>27953</v>
      </c>
      <c r="E3552" s="6" t="s">
        <v>27955</v>
      </c>
      <c r="F3552" s="6" t="s">
        <v>27956</v>
      </c>
      <c r="G3552" s="6" t="s">
        <v>104</v>
      </c>
      <c r="H3552" s="6" t="s">
        <v>27956</v>
      </c>
      <c r="I3552" s="6" t="s">
        <v>27957</v>
      </c>
      <c r="J3552" s="6" t="s">
        <v>27956</v>
      </c>
      <c r="K3552" s="6" t="s">
        <v>27958</v>
      </c>
      <c r="L3552" s="6" t="s">
        <v>27959</v>
      </c>
      <c r="M3552" s="6" t="s">
        <v>232</v>
      </c>
      <c r="N3552" s="6">
        <v>60</v>
      </c>
      <c r="O3552" s="6" t="s">
        <v>19096</v>
      </c>
      <c r="P3552" s="6" t="s">
        <v>26936</v>
      </c>
      <c r="Q3552" s="6" t="s">
        <v>232</v>
      </c>
      <c r="R3552" s="6" t="s">
        <v>19098</v>
      </c>
      <c r="S3552" s="6">
        <v>0</v>
      </c>
      <c r="T3552" s="6">
        <v>0</v>
      </c>
      <c r="U3552" s="6">
        <v>0</v>
      </c>
      <c r="V3552" s="6" t="s">
        <v>109</v>
      </c>
      <c r="W3552" s="6">
        <f t="shared" si="55"/>
        <v>5.5358940578237998</v>
      </c>
      <c r="X3552" s="13" t="s">
        <v>27960</v>
      </c>
      <c r="Y3552" s="6"/>
    </row>
    <row r="3553" spans="1:25" ht="15" x14ac:dyDescent="0.25">
      <c r="A3553" s="6">
        <v>3551</v>
      </c>
      <c r="B3553" s="6" t="s">
        <v>27961</v>
      </c>
      <c r="C3553" s="6" t="s">
        <v>27962</v>
      </c>
      <c r="D3553" s="6" t="s">
        <v>27961</v>
      </c>
      <c r="E3553" s="6" t="s">
        <v>27963</v>
      </c>
      <c r="F3553" s="6" t="s">
        <v>27964</v>
      </c>
      <c r="G3553" s="6" t="s">
        <v>104</v>
      </c>
      <c r="H3553" s="6" t="s">
        <v>27964</v>
      </c>
      <c r="I3553" s="6" t="s">
        <v>27965</v>
      </c>
      <c r="J3553" s="6" t="s">
        <v>27964</v>
      </c>
      <c r="K3553" s="6" t="s">
        <v>27966</v>
      </c>
      <c r="L3553" s="6" t="s">
        <v>27967</v>
      </c>
      <c r="M3553" s="6">
        <v>0</v>
      </c>
      <c r="N3553" s="6">
        <v>60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 t="s">
        <v>109</v>
      </c>
      <c r="W3553" s="6">
        <f t="shared" si="55"/>
        <v>2.2883126634120998</v>
      </c>
      <c r="X3553" s="13" t="s">
        <v>27968</v>
      </c>
      <c r="Y3553" s="6"/>
    </row>
    <row r="3554" spans="1:25" ht="15" x14ac:dyDescent="0.25">
      <c r="A3554" s="6">
        <v>3552</v>
      </c>
      <c r="B3554" s="6" t="s">
        <v>24543</v>
      </c>
      <c r="C3554" s="6" t="s">
        <v>24544</v>
      </c>
      <c r="D3554" s="6" t="s">
        <v>24543</v>
      </c>
      <c r="E3554" s="6" t="s">
        <v>24545</v>
      </c>
      <c r="F3554" s="6" t="s">
        <v>24546</v>
      </c>
      <c r="G3554" s="6" t="s">
        <v>104</v>
      </c>
      <c r="H3554" s="6" t="s">
        <v>24546</v>
      </c>
      <c r="I3554" s="6" t="s">
        <v>24547</v>
      </c>
      <c r="J3554" s="6" t="s">
        <v>24546</v>
      </c>
      <c r="K3554" s="6" t="s">
        <v>24548</v>
      </c>
      <c r="L3554" s="6" t="s">
        <v>24549</v>
      </c>
      <c r="M3554" s="6">
        <v>0</v>
      </c>
      <c r="N3554" s="6">
        <v>60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 t="s">
        <v>109</v>
      </c>
      <c r="W3554" s="6">
        <f t="shared" si="55"/>
        <v>2.2451106328338</v>
      </c>
      <c r="X3554" s="13" t="s">
        <v>27969</v>
      </c>
      <c r="Y3554" s="6"/>
    </row>
    <row r="3555" spans="1:25" ht="15" x14ac:dyDescent="0.25">
      <c r="A3555" s="6">
        <v>3553</v>
      </c>
      <c r="B3555" s="6" t="s">
        <v>27857</v>
      </c>
      <c r="C3555" s="6" t="s">
        <v>27858</v>
      </c>
      <c r="D3555" s="6" t="s">
        <v>27857</v>
      </c>
      <c r="E3555" s="6" t="s">
        <v>27859</v>
      </c>
      <c r="F3555" s="6" t="s">
        <v>27860</v>
      </c>
      <c r="G3555" s="6" t="s">
        <v>104</v>
      </c>
      <c r="H3555" s="6" t="s">
        <v>27860</v>
      </c>
      <c r="I3555" s="6" t="s">
        <v>27861</v>
      </c>
      <c r="J3555" s="6" t="s">
        <v>27860</v>
      </c>
      <c r="K3555" s="6" t="s">
        <v>27862</v>
      </c>
      <c r="L3555" s="6" t="s">
        <v>27863</v>
      </c>
      <c r="M3555" s="6">
        <v>0</v>
      </c>
      <c r="N3555" s="6">
        <v>60</v>
      </c>
      <c r="O3555" s="6">
        <v>0</v>
      </c>
      <c r="P3555" s="6">
        <v>0</v>
      </c>
      <c r="Q3555" s="6">
        <v>0</v>
      </c>
      <c r="R3555" s="6">
        <v>0</v>
      </c>
      <c r="S3555" s="6" t="s">
        <v>18214</v>
      </c>
      <c r="T3555" s="6">
        <v>0</v>
      </c>
      <c r="U3555" s="6">
        <v>0</v>
      </c>
      <c r="V3555" s="6" t="s">
        <v>109</v>
      </c>
      <c r="W3555" s="6">
        <f t="shared" si="55"/>
        <v>2.2307099543439004</v>
      </c>
      <c r="X3555" s="13" t="s">
        <v>27970</v>
      </c>
      <c r="Y3555" s="6"/>
    </row>
    <row r="3556" spans="1:25" ht="15" x14ac:dyDescent="0.25">
      <c r="A3556" s="6">
        <v>3554</v>
      </c>
      <c r="B3556" s="6" t="s">
        <v>27348</v>
      </c>
      <c r="C3556" s="6" t="s">
        <v>27349</v>
      </c>
      <c r="D3556" s="6" t="s">
        <v>27348</v>
      </c>
      <c r="E3556" s="6" t="s">
        <v>27350</v>
      </c>
      <c r="F3556" s="6" t="s">
        <v>27351</v>
      </c>
      <c r="G3556" s="6" t="s">
        <v>104</v>
      </c>
      <c r="H3556" s="6" t="s">
        <v>27351</v>
      </c>
      <c r="I3556" s="6" t="s">
        <v>27352</v>
      </c>
      <c r="J3556" s="6" t="s">
        <v>27351</v>
      </c>
      <c r="K3556" s="6" t="s">
        <v>27353</v>
      </c>
      <c r="L3556" s="6" t="s">
        <v>27354</v>
      </c>
      <c r="M3556" s="6">
        <v>0</v>
      </c>
      <c r="N3556" s="6">
        <v>60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 t="s">
        <v>109</v>
      </c>
      <c r="W3556" s="6">
        <f t="shared" si="55"/>
        <v>2.1875079237656001</v>
      </c>
      <c r="X3556" s="13" t="s">
        <v>27971</v>
      </c>
      <c r="Y3556" s="6"/>
    </row>
    <row r="3557" spans="1:25" ht="15" x14ac:dyDescent="0.25">
      <c r="A3557" s="6">
        <v>3555</v>
      </c>
      <c r="B3557" s="6" t="s">
        <v>27972</v>
      </c>
      <c r="C3557" s="6" t="s">
        <v>27973</v>
      </c>
      <c r="D3557" s="6" t="s">
        <v>27972</v>
      </c>
      <c r="E3557" s="6" t="s">
        <v>27974</v>
      </c>
      <c r="F3557" s="6" t="s">
        <v>27975</v>
      </c>
      <c r="G3557" s="6" t="s">
        <v>104</v>
      </c>
      <c r="H3557" s="6" t="s">
        <v>27975</v>
      </c>
      <c r="I3557" s="6" t="s">
        <v>27976</v>
      </c>
      <c r="J3557" s="6" t="s">
        <v>27975</v>
      </c>
      <c r="K3557" s="6" t="s">
        <v>27977</v>
      </c>
      <c r="L3557" s="6" t="s">
        <v>27978</v>
      </c>
      <c r="M3557" s="6">
        <v>0</v>
      </c>
      <c r="N3557" s="6">
        <v>60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 t="s">
        <v>109</v>
      </c>
      <c r="W3557" s="6">
        <f t="shared" si="55"/>
        <v>2.1673469773037999</v>
      </c>
      <c r="X3557" s="13" t="s">
        <v>27979</v>
      </c>
      <c r="Y3557" s="6"/>
    </row>
    <row r="3558" spans="1:25" ht="15" x14ac:dyDescent="0.25">
      <c r="A3558" s="6">
        <v>3556</v>
      </c>
      <c r="B3558" s="6" t="s">
        <v>27980</v>
      </c>
      <c r="C3558" s="6" t="s">
        <v>27981</v>
      </c>
      <c r="D3558" s="6" t="s">
        <v>27980</v>
      </c>
      <c r="E3558" s="6" t="s">
        <v>27982</v>
      </c>
      <c r="F3558" s="6" t="s">
        <v>27983</v>
      </c>
      <c r="G3558" s="6" t="s">
        <v>104</v>
      </c>
      <c r="H3558" s="6" t="s">
        <v>27983</v>
      </c>
      <c r="I3558" s="6" t="s">
        <v>27984</v>
      </c>
      <c r="J3558" s="6" t="s">
        <v>27983</v>
      </c>
      <c r="K3558" s="6" t="s">
        <v>27985</v>
      </c>
      <c r="L3558" s="6" t="s">
        <v>27986</v>
      </c>
      <c r="M3558" s="6">
        <v>0</v>
      </c>
      <c r="N3558" s="6">
        <v>60</v>
      </c>
      <c r="O3558" s="6">
        <v>0</v>
      </c>
      <c r="P3558" s="6">
        <v>0</v>
      </c>
      <c r="Q3558" s="6">
        <v>0</v>
      </c>
      <c r="R3558" s="6">
        <v>0</v>
      </c>
      <c r="S3558" s="6" t="s">
        <v>18214</v>
      </c>
      <c r="T3558" s="6">
        <v>0</v>
      </c>
      <c r="U3558" s="6">
        <v>0</v>
      </c>
      <c r="V3558" s="6" t="s">
        <v>109</v>
      </c>
      <c r="W3558" s="6">
        <f t="shared" si="55"/>
        <v>2.2566311736692004</v>
      </c>
      <c r="X3558" s="13" t="s">
        <v>27987</v>
      </c>
      <c r="Y3558" s="6"/>
    </row>
    <row r="3559" spans="1:25" ht="15" x14ac:dyDescent="0.25">
      <c r="A3559" s="6">
        <v>3557</v>
      </c>
      <c r="B3559" s="6" t="s">
        <v>25809</v>
      </c>
      <c r="C3559" s="6" t="s">
        <v>25810</v>
      </c>
      <c r="D3559" s="6" t="s">
        <v>25809</v>
      </c>
      <c r="E3559" s="6" t="s">
        <v>25811</v>
      </c>
      <c r="F3559" s="6" t="s">
        <v>25812</v>
      </c>
      <c r="G3559" s="6" t="s">
        <v>104</v>
      </c>
      <c r="H3559" s="6" t="s">
        <v>25812</v>
      </c>
      <c r="I3559" s="6" t="s">
        <v>25813</v>
      </c>
      <c r="J3559" s="6" t="s">
        <v>25812</v>
      </c>
      <c r="K3559" s="6" t="s">
        <v>25814</v>
      </c>
      <c r="L3559" s="6" t="s">
        <v>25815</v>
      </c>
      <c r="M3559" s="6">
        <v>0</v>
      </c>
      <c r="N3559" s="6">
        <v>60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 t="s">
        <v>109</v>
      </c>
      <c r="W3559" s="6">
        <f t="shared" si="55"/>
        <v>2.308473609874</v>
      </c>
      <c r="X3559" s="13" t="s">
        <v>27988</v>
      </c>
      <c r="Y3559" s="6"/>
    </row>
    <row r="3560" spans="1:25" ht="15" x14ac:dyDescent="0.25">
      <c r="A3560" s="6">
        <v>3558</v>
      </c>
      <c r="B3560" s="6" t="s">
        <v>26929</v>
      </c>
      <c r="C3560" s="6" t="s">
        <v>26930</v>
      </c>
      <c r="D3560" s="6" t="s">
        <v>26929</v>
      </c>
      <c r="E3560" s="6" t="s">
        <v>26931</v>
      </c>
      <c r="F3560" s="6" t="s">
        <v>26932</v>
      </c>
      <c r="G3560" s="6" t="s">
        <v>104</v>
      </c>
      <c r="H3560" s="6" t="s">
        <v>26932</v>
      </c>
      <c r="I3560" s="6" t="s">
        <v>26933</v>
      </c>
      <c r="J3560" s="6" t="s">
        <v>26932</v>
      </c>
      <c r="K3560" s="6" t="s">
        <v>26934</v>
      </c>
      <c r="L3560" s="6" t="s">
        <v>26935</v>
      </c>
      <c r="M3560" s="6">
        <v>0</v>
      </c>
      <c r="N3560" s="6">
        <v>60</v>
      </c>
      <c r="O3560" s="6">
        <v>0</v>
      </c>
      <c r="P3560" s="6">
        <v>0</v>
      </c>
      <c r="Q3560" s="6">
        <v>0</v>
      </c>
      <c r="R3560" s="6">
        <v>0</v>
      </c>
      <c r="S3560" s="6" t="s">
        <v>18214</v>
      </c>
      <c r="T3560" s="6">
        <v>0</v>
      </c>
      <c r="U3560" s="6">
        <v>0</v>
      </c>
      <c r="V3560" s="6" t="s">
        <v>109</v>
      </c>
      <c r="W3560" s="6">
        <f t="shared" si="55"/>
        <v>2.2940729338298</v>
      </c>
      <c r="X3560" s="13" t="s">
        <v>27989</v>
      </c>
      <c r="Y3560" s="6"/>
    </row>
    <row r="3561" spans="1:25" ht="15" x14ac:dyDescent="0.25">
      <c r="A3561" s="6">
        <v>3559</v>
      </c>
      <c r="B3561" s="6" t="s">
        <v>24687</v>
      </c>
      <c r="C3561" s="6" t="s">
        <v>24688</v>
      </c>
      <c r="D3561" s="6" t="s">
        <v>24687</v>
      </c>
      <c r="E3561" s="6" t="s">
        <v>24689</v>
      </c>
      <c r="F3561" s="6" t="s">
        <v>24690</v>
      </c>
      <c r="G3561" s="6" t="s">
        <v>104</v>
      </c>
      <c r="H3561" s="6" t="s">
        <v>24690</v>
      </c>
      <c r="I3561" s="6" t="s">
        <v>24691</v>
      </c>
      <c r="J3561" s="6" t="s">
        <v>24690</v>
      </c>
      <c r="K3561" s="6" t="s">
        <v>24692</v>
      </c>
      <c r="L3561" s="6" t="s">
        <v>24693</v>
      </c>
      <c r="M3561" s="6">
        <v>0</v>
      </c>
      <c r="N3561" s="6">
        <v>60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 t="s">
        <v>109</v>
      </c>
      <c r="W3561" s="6">
        <f t="shared" si="55"/>
        <v>2.2105490078821002</v>
      </c>
      <c r="X3561" s="13" t="s">
        <v>27990</v>
      </c>
      <c r="Y3561" s="6"/>
    </row>
    <row r="3562" spans="1:25" ht="15" x14ac:dyDescent="0.25">
      <c r="A3562" s="6">
        <v>3560</v>
      </c>
      <c r="B3562" s="6" t="s">
        <v>25818</v>
      </c>
      <c r="C3562" s="6" t="s">
        <v>25819</v>
      </c>
      <c r="D3562" s="6" t="s">
        <v>25818</v>
      </c>
      <c r="E3562" s="6" t="s">
        <v>25820</v>
      </c>
      <c r="F3562" s="6" t="s">
        <v>25821</v>
      </c>
      <c r="G3562" s="6" t="s">
        <v>104</v>
      </c>
      <c r="H3562" s="6" t="s">
        <v>25821</v>
      </c>
      <c r="I3562" s="6" t="s">
        <v>25822</v>
      </c>
      <c r="J3562" s="6" t="s">
        <v>25821</v>
      </c>
      <c r="K3562" s="6" t="s">
        <v>25823</v>
      </c>
      <c r="L3562" s="6" t="s">
        <v>25824</v>
      </c>
      <c r="M3562" s="6" t="s">
        <v>135</v>
      </c>
      <c r="N3562" s="6">
        <v>60</v>
      </c>
      <c r="O3562" s="6" t="s">
        <v>18920</v>
      </c>
      <c r="P3562" s="6" t="s">
        <v>27991</v>
      </c>
      <c r="Q3562" s="6" t="s">
        <v>135</v>
      </c>
      <c r="R3562" s="6" t="s">
        <v>18922</v>
      </c>
      <c r="S3562" s="6" t="s">
        <v>647</v>
      </c>
      <c r="T3562" s="6">
        <v>0</v>
      </c>
      <c r="U3562" s="6">
        <v>0</v>
      </c>
      <c r="V3562" s="6" t="s">
        <v>109</v>
      </c>
      <c r="W3562" s="6">
        <f t="shared" si="55"/>
        <v>6.5039475897069599</v>
      </c>
      <c r="X3562" s="13" t="s">
        <v>27992</v>
      </c>
      <c r="Y3562" s="6"/>
    </row>
    <row r="3563" spans="1:25" ht="15" x14ac:dyDescent="0.25">
      <c r="A3563" s="6">
        <v>3561</v>
      </c>
      <c r="B3563" s="6" t="s">
        <v>27993</v>
      </c>
      <c r="C3563" s="6" t="s">
        <v>27994</v>
      </c>
      <c r="D3563" s="6" t="s">
        <v>27993</v>
      </c>
      <c r="E3563" s="6" t="s">
        <v>27995</v>
      </c>
      <c r="F3563" s="6" t="s">
        <v>27996</v>
      </c>
      <c r="G3563" s="6" t="s">
        <v>104</v>
      </c>
      <c r="H3563" s="6" t="s">
        <v>27996</v>
      </c>
      <c r="I3563" s="6" t="s">
        <v>27997</v>
      </c>
      <c r="J3563" s="6" t="s">
        <v>27996</v>
      </c>
      <c r="K3563" s="6" t="s">
        <v>27998</v>
      </c>
      <c r="L3563" s="6" t="s">
        <v>27999</v>
      </c>
      <c r="M3563" s="6" t="s">
        <v>144</v>
      </c>
      <c r="N3563" s="6">
        <v>60</v>
      </c>
      <c r="O3563" s="6" t="s">
        <v>19148</v>
      </c>
      <c r="P3563" s="6" t="s">
        <v>28000</v>
      </c>
      <c r="Q3563" s="6" t="s">
        <v>144</v>
      </c>
      <c r="R3563" s="6" t="s">
        <v>19150</v>
      </c>
      <c r="S3563" s="6">
        <v>0</v>
      </c>
      <c r="T3563" s="6" t="s">
        <v>1120</v>
      </c>
      <c r="U3563" s="6" t="s">
        <v>647</v>
      </c>
      <c r="V3563" s="6" t="s">
        <v>109</v>
      </c>
      <c r="W3563" s="6">
        <f t="shared" si="55"/>
        <v>1.54452381568702</v>
      </c>
      <c r="X3563" s="13" t="s">
        <v>28001</v>
      </c>
      <c r="Y3563" s="6"/>
    </row>
    <row r="3564" spans="1:25" ht="15" x14ac:dyDescent="0.25">
      <c r="A3564" s="6">
        <v>3562</v>
      </c>
      <c r="B3564" s="6" t="s">
        <v>28002</v>
      </c>
      <c r="C3564" s="6">
        <v>0</v>
      </c>
      <c r="D3564" s="6" t="s">
        <v>28002</v>
      </c>
      <c r="E3564" s="6">
        <v>20</v>
      </c>
      <c r="F3564" s="6">
        <v>0</v>
      </c>
      <c r="G3564" s="6" t="s">
        <v>104</v>
      </c>
      <c r="H3564" s="6">
        <v>0</v>
      </c>
      <c r="I3564" s="6">
        <v>0</v>
      </c>
      <c r="J3564" s="6">
        <v>0</v>
      </c>
      <c r="K3564" s="6">
        <v>0</v>
      </c>
      <c r="L3564" s="6">
        <v>0</v>
      </c>
      <c r="M3564" s="6" t="s">
        <v>152</v>
      </c>
      <c r="N3564" s="6">
        <v>60</v>
      </c>
      <c r="O3564" s="6" t="s">
        <v>20514</v>
      </c>
      <c r="P3564" s="6" t="s">
        <v>20515</v>
      </c>
      <c r="Q3564" s="6" t="s">
        <v>152</v>
      </c>
      <c r="R3564" s="6" t="s">
        <v>20516</v>
      </c>
      <c r="S3564" s="6">
        <v>0</v>
      </c>
      <c r="T3564" s="6">
        <v>0</v>
      </c>
      <c r="U3564" s="6">
        <v>0</v>
      </c>
      <c r="V3564" s="6" t="s">
        <v>109</v>
      </c>
      <c r="W3564" s="6">
        <f t="shared" si="55"/>
        <v>1.03085014833598</v>
      </c>
      <c r="X3564" s="13" t="s">
        <v>28003</v>
      </c>
      <c r="Y3564" s="6"/>
    </row>
    <row r="3565" spans="1:25" ht="15" x14ac:dyDescent="0.25">
      <c r="A3565" s="6">
        <v>3563</v>
      </c>
      <c r="B3565" s="6" t="s">
        <v>27422</v>
      </c>
      <c r="C3565" s="6">
        <v>0</v>
      </c>
      <c r="D3565" s="6" t="s">
        <v>27422</v>
      </c>
      <c r="E3565" s="6">
        <v>20</v>
      </c>
      <c r="F3565" s="6">
        <v>0</v>
      </c>
      <c r="G3565" s="6" t="s">
        <v>104</v>
      </c>
      <c r="H3565" s="6">
        <v>0</v>
      </c>
      <c r="I3565" s="6">
        <v>0</v>
      </c>
      <c r="J3565" s="6">
        <v>0</v>
      </c>
      <c r="K3565" s="6">
        <v>0</v>
      </c>
      <c r="L3565" s="6">
        <v>0</v>
      </c>
      <c r="M3565" s="6" t="s">
        <v>152</v>
      </c>
      <c r="N3565" s="6">
        <v>60</v>
      </c>
      <c r="O3565" s="6" t="s">
        <v>24328</v>
      </c>
      <c r="P3565" s="6" t="s">
        <v>24332</v>
      </c>
      <c r="Q3565" s="6" t="s">
        <v>152</v>
      </c>
      <c r="R3565" s="6" t="s">
        <v>24330</v>
      </c>
      <c r="S3565" s="6">
        <v>0</v>
      </c>
      <c r="T3565" s="6">
        <v>0</v>
      </c>
      <c r="U3565" s="6">
        <v>0</v>
      </c>
      <c r="V3565" s="6" t="s">
        <v>109</v>
      </c>
      <c r="W3565" s="6">
        <f t="shared" si="55"/>
        <v>1.03085014833598</v>
      </c>
      <c r="X3565" s="13" t="s">
        <v>28004</v>
      </c>
      <c r="Y3565" s="6"/>
    </row>
    <row r="3566" spans="1:25" ht="15" x14ac:dyDescent="0.25">
      <c r="A3566" s="6">
        <v>3564</v>
      </c>
      <c r="B3566" s="6" t="s">
        <v>28005</v>
      </c>
      <c r="C3566" s="6">
        <v>0</v>
      </c>
      <c r="D3566" s="6" t="s">
        <v>28005</v>
      </c>
      <c r="E3566" s="6">
        <v>20</v>
      </c>
      <c r="F3566" s="6">
        <v>0</v>
      </c>
      <c r="G3566" s="6" t="s">
        <v>104</v>
      </c>
      <c r="H3566" s="6">
        <v>0</v>
      </c>
      <c r="I3566" s="6">
        <v>0</v>
      </c>
      <c r="J3566" s="6">
        <v>0</v>
      </c>
      <c r="K3566" s="6">
        <v>0</v>
      </c>
      <c r="L3566" s="6">
        <v>0</v>
      </c>
      <c r="M3566" s="6" t="s">
        <v>161</v>
      </c>
      <c r="N3566" s="6">
        <v>60</v>
      </c>
      <c r="O3566" s="6" t="s">
        <v>27136</v>
      </c>
      <c r="P3566" s="6" t="s">
        <v>28006</v>
      </c>
      <c r="Q3566" s="6" t="s">
        <v>161</v>
      </c>
      <c r="R3566" s="6" t="s">
        <v>27138</v>
      </c>
      <c r="S3566" s="6">
        <v>0</v>
      </c>
      <c r="T3566" s="6">
        <v>0</v>
      </c>
      <c r="U3566" s="6">
        <v>0</v>
      </c>
      <c r="V3566" s="6" t="s">
        <v>109</v>
      </c>
      <c r="W3566" s="6">
        <f t="shared" si="55"/>
        <v>1.10627522250397</v>
      </c>
      <c r="X3566" s="13" t="s">
        <v>28007</v>
      </c>
      <c r="Y3566" s="6"/>
    </row>
    <row r="3567" spans="1:25" ht="15" x14ac:dyDescent="0.25">
      <c r="A3567" s="6">
        <v>3565</v>
      </c>
      <c r="B3567" s="6" t="s">
        <v>28008</v>
      </c>
      <c r="C3567" s="6">
        <v>0</v>
      </c>
      <c r="D3567" s="6" t="s">
        <v>28008</v>
      </c>
      <c r="E3567" s="6">
        <v>20</v>
      </c>
      <c r="F3567" s="6">
        <v>0</v>
      </c>
      <c r="G3567" s="6" t="s">
        <v>104</v>
      </c>
      <c r="H3567" s="6">
        <v>0</v>
      </c>
      <c r="I3567" s="6">
        <v>0</v>
      </c>
      <c r="J3567" s="6">
        <v>0</v>
      </c>
      <c r="K3567" s="6">
        <v>0</v>
      </c>
      <c r="L3567" s="6">
        <v>0</v>
      </c>
      <c r="M3567" s="6" t="s">
        <v>173</v>
      </c>
      <c r="N3567" s="6">
        <v>60</v>
      </c>
      <c r="O3567" s="6" t="s">
        <v>28009</v>
      </c>
      <c r="P3567" s="6" t="s">
        <v>28010</v>
      </c>
      <c r="Q3567" s="6" t="s">
        <v>173</v>
      </c>
      <c r="R3567" s="6" t="s">
        <v>28011</v>
      </c>
      <c r="S3567" s="6">
        <v>0</v>
      </c>
      <c r="T3567" s="6">
        <v>0</v>
      </c>
      <c r="U3567" s="6">
        <v>0</v>
      </c>
      <c r="V3567" s="6" t="s">
        <v>109</v>
      </c>
      <c r="W3567" s="6">
        <f t="shared" si="55"/>
        <v>1.40797551917593</v>
      </c>
      <c r="X3567" s="13" t="s">
        <v>28012</v>
      </c>
      <c r="Y3567" s="6"/>
    </row>
    <row r="3568" spans="1:25" ht="15" x14ac:dyDescent="0.25">
      <c r="A3568" s="6">
        <v>3566</v>
      </c>
      <c r="B3568" s="6" t="s">
        <v>28013</v>
      </c>
      <c r="C3568" s="6">
        <v>0</v>
      </c>
      <c r="D3568" s="6" t="s">
        <v>28013</v>
      </c>
      <c r="E3568" s="6">
        <v>20</v>
      </c>
      <c r="F3568" s="6">
        <v>0</v>
      </c>
      <c r="G3568" s="6" t="s">
        <v>104</v>
      </c>
      <c r="H3568" s="6">
        <v>0</v>
      </c>
      <c r="I3568" s="6">
        <v>0</v>
      </c>
      <c r="J3568" s="6">
        <v>0</v>
      </c>
      <c r="K3568" s="6">
        <v>0</v>
      </c>
      <c r="L3568" s="6">
        <v>0</v>
      </c>
      <c r="M3568" s="6">
        <v>0</v>
      </c>
      <c r="N3568" s="6">
        <v>60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 t="s">
        <v>109</v>
      </c>
      <c r="W3568" s="6">
        <f t="shared" si="55"/>
        <v>0.88</v>
      </c>
      <c r="X3568" s="13" t="s">
        <v>28014</v>
      </c>
      <c r="Y3568" s="6"/>
    </row>
    <row r="3569" spans="1:25" ht="15" x14ac:dyDescent="0.25">
      <c r="A3569" s="6">
        <v>3567</v>
      </c>
      <c r="B3569" s="6" t="s">
        <v>28015</v>
      </c>
      <c r="C3569" s="6">
        <v>0</v>
      </c>
      <c r="D3569" s="6" t="s">
        <v>28015</v>
      </c>
      <c r="E3569" s="6">
        <v>20</v>
      </c>
      <c r="F3569" s="6">
        <v>0</v>
      </c>
      <c r="G3569" s="6" t="s">
        <v>104</v>
      </c>
      <c r="H3569" s="6">
        <v>0</v>
      </c>
      <c r="I3569" s="6">
        <v>0</v>
      </c>
      <c r="J3569" s="6">
        <v>0</v>
      </c>
      <c r="K3569" s="6">
        <v>0</v>
      </c>
      <c r="L3569" s="6">
        <v>0</v>
      </c>
      <c r="M3569" s="6" t="s">
        <v>188</v>
      </c>
      <c r="N3569" s="6">
        <v>60</v>
      </c>
      <c r="O3569" s="6" t="s">
        <v>27518</v>
      </c>
      <c r="P3569" s="6" t="s">
        <v>28016</v>
      </c>
      <c r="Q3569" s="6" t="s">
        <v>188</v>
      </c>
      <c r="R3569" s="6" t="s">
        <v>27520</v>
      </c>
      <c r="S3569" s="6">
        <v>0</v>
      </c>
      <c r="T3569" s="6">
        <v>0</v>
      </c>
      <c r="U3569" s="6">
        <v>0</v>
      </c>
      <c r="V3569" s="6" t="s">
        <v>109</v>
      </c>
      <c r="W3569" s="6">
        <f t="shared" si="55"/>
        <v>0.95542507416799005</v>
      </c>
      <c r="X3569" s="13" t="s">
        <v>28017</v>
      </c>
      <c r="Y3569" s="6"/>
    </row>
    <row r="3570" spans="1:25" ht="15" x14ac:dyDescent="0.25">
      <c r="A3570" s="6">
        <v>3568</v>
      </c>
      <c r="B3570" s="6" t="s">
        <v>28018</v>
      </c>
      <c r="C3570" s="6">
        <v>0</v>
      </c>
      <c r="D3570" s="6" t="s">
        <v>28018</v>
      </c>
      <c r="E3570" s="6">
        <v>20</v>
      </c>
      <c r="F3570" s="6">
        <v>0</v>
      </c>
      <c r="G3570" s="6" t="s">
        <v>104</v>
      </c>
      <c r="H3570" s="6">
        <v>0</v>
      </c>
      <c r="I3570" s="6">
        <v>0</v>
      </c>
      <c r="J3570" s="6">
        <v>0</v>
      </c>
      <c r="K3570" s="6">
        <v>0</v>
      </c>
      <c r="L3570" s="6">
        <v>0</v>
      </c>
      <c r="M3570" s="6" t="s">
        <v>152</v>
      </c>
      <c r="N3570" s="6">
        <v>60</v>
      </c>
      <c r="O3570" s="6" t="s">
        <v>28019</v>
      </c>
      <c r="P3570" s="6" t="s">
        <v>28020</v>
      </c>
      <c r="Q3570" s="6" t="s">
        <v>152</v>
      </c>
      <c r="R3570" s="6" t="s">
        <v>28021</v>
      </c>
      <c r="S3570" s="6">
        <v>0</v>
      </c>
      <c r="T3570" s="6">
        <v>0</v>
      </c>
      <c r="U3570" s="6">
        <v>0</v>
      </c>
      <c r="V3570" s="6" t="s">
        <v>109</v>
      </c>
      <c r="W3570" s="6">
        <f t="shared" si="55"/>
        <v>1.03085014833598</v>
      </c>
      <c r="X3570" s="13" t="s">
        <v>28022</v>
      </c>
      <c r="Y3570" s="6"/>
    </row>
    <row r="3571" spans="1:25" ht="15" x14ac:dyDescent="0.25">
      <c r="A3571" s="6">
        <v>3569</v>
      </c>
      <c r="B3571" s="6" t="s">
        <v>28023</v>
      </c>
      <c r="C3571" s="6">
        <v>0</v>
      </c>
      <c r="D3571" s="6" t="s">
        <v>28023</v>
      </c>
      <c r="E3571" s="6">
        <v>20</v>
      </c>
      <c r="F3571" s="6">
        <v>0</v>
      </c>
      <c r="G3571" s="6" t="s">
        <v>104</v>
      </c>
      <c r="H3571" s="6">
        <v>0</v>
      </c>
      <c r="I3571" s="6">
        <v>0</v>
      </c>
      <c r="J3571" s="6">
        <v>0</v>
      </c>
      <c r="K3571" s="6">
        <v>0</v>
      </c>
      <c r="L3571" s="6">
        <v>0</v>
      </c>
      <c r="M3571" s="6" t="s">
        <v>152</v>
      </c>
      <c r="N3571" s="6">
        <v>60</v>
      </c>
      <c r="O3571" s="6" t="s">
        <v>27609</v>
      </c>
      <c r="P3571" s="6" t="s">
        <v>27610</v>
      </c>
      <c r="Q3571" s="6" t="s">
        <v>152</v>
      </c>
      <c r="R3571" s="6" t="s">
        <v>27611</v>
      </c>
      <c r="S3571" s="6">
        <v>0</v>
      </c>
      <c r="T3571" s="6">
        <v>0</v>
      </c>
      <c r="U3571" s="6">
        <v>0</v>
      </c>
      <c r="V3571" s="6" t="s">
        <v>109</v>
      </c>
      <c r="W3571" s="6">
        <f t="shared" si="55"/>
        <v>1.03085014833598</v>
      </c>
      <c r="X3571" s="13" t="s">
        <v>28024</v>
      </c>
      <c r="Y3571" s="6"/>
    </row>
    <row r="3572" spans="1:25" ht="15" x14ac:dyDescent="0.25">
      <c r="A3572" s="6">
        <v>3570</v>
      </c>
      <c r="B3572" s="6" t="s">
        <v>28025</v>
      </c>
      <c r="C3572" s="6">
        <v>0</v>
      </c>
      <c r="D3572" s="6" t="s">
        <v>28025</v>
      </c>
      <c r="E3572" s="6">
        <v>20</v>
      </c>
      <c r="F3572" s="6">
        <v>0</v>
      </c>
      <c r="G3572" s="6" t="s">
        <v>104</v>
      </c>
      <c r="H3572" s="6">
        <v>0</v>
      </c>
      <c r="I3572" s="6">
        <v>0</v>
      </c>
      <c r="J3572" s="6">
        <v>0</v>
      </c>
      <c r="K3572" s="6">
        <v>0</v>
      </c>
      <c r="L3572" s="6">
        <v>0</v>
      </c>
      <c r="M3572" s="6" t="s">
        <v>188</v>
      </c>
      <c r="N3572" s="6">
        <v>60</v>
      </c>
      <c r="O3572" s="6" t="s">
        <v>28026</v>
      </c>
      <c r="P3572" s="6" t="s">
        <v>28027</v>
      </c>
      <c r="Q3572" s="6" t="s">
        <v>188</v>
      </c>
      <c r="R3572" s="6" t="s">
        <v>28028</v>
      </c>
      <c r="S3572" s="6">
        <v>0</v>
      </c>
      <c r="T3572" s="6">
        <v>0</v>
      </c>
      <c r="U3572" s="6">
        <v>0</v>
      </c>
      <c r="V3572" s="6" t="s">
        <v>109</v>
      </c>
      <c r="W3572" s="6">
        <f t="shared" si="55"/>
        <v>0.95542507416799005</v>
      </c>
      <c r="X3572" s="13" t="s">
        <v>28029</v>
      </c>
      <c r="Y3572" s="6"/>
    </row>
    <row r="3573" spans="1:25" ht="15" x14ac:dyDescent="0.25">
      <c r="A3573" s="6">
        <v>3571</v>
      </c>
      <c r="B3573" s="6" t="s">
        <v>28030</v>
      </c>
      <c r="C3573" s="6">
        <v>0</v>
      </c>
      <c r="D3573" s="6" t="s">
        <v>28030</v>
      </c>
      <c r="E3573" s="6">
        <v>20</v>
      </c>
      <c r="F3573" s="6">
        <v>0</v>
      </c>
      <c r="G3573" s="6" t="s">
        <v>104</v>
      </c>
      <c r="H3573" s="6">
        <v>0</v>
      </c>
      <c r="I3573" s="6">
        <v>0</v>
      </c>
      <c r="J3573" s="6">
        <v>0</v>
      </c>
      <c r="K3573" s="6">
        <v>0</v>
      </c>
      <c r="L3573" s="6">
        <v>0</v>
      </c>
      <c r="M3573" s="6" t="s">
        <v>161</v>
      </c>
      <c r="N3573" s="6">
        <v>60</v>
      </c>
      <c r="O3573" s="6" t="s">
        <v>24179</v>
      </c>
      <c r="P3573" s="6" t="s">
        <v>28031</v>
      </c>
      <c r="Q3573" s="6" t="s">
        <v>161</v>
      </c>
      <c r="R3573" s="6" t="s">
        <v>24181</v>
      </c>
      <c r="S3573" s="6">
        <v>0</v>
      </c>
      <c r="T3573" s="6">
        <v>0</v>
      </c>
      <c r="U3573" s="6">
        <v>0</v>
      </c>
      <c r="V3573" s="6" t="s">
        <v>109</v>
      </c>
      <c r="W3573" s="6">
        <f t="shared" si="55"/>
        <v>1.10627522250397</v>
      </c>
      <c r="X3573" s="13" t="s">
        <v>28032</v>
      </c>
      <c r="Y3573" s="6"/>
    </row>
    <row r="3574" spans="1:25" ht="15" x14ac:dyDescent="0.25">
      <c r="A3574" s="6">
        <v>3572</v>
      </c>
      <c r="B3574" s="6" t="s">
        <v>27648</v>
      </c>
      <c r="C3574" s="6">
        <v>0</v>
      </c>
      <c r="D3574" s="6" t="s">
        <v>27648</v>
      </c>
      <c r="E3574" s="6">
        <v>20</v>
      </c>
      <c r="F3574" s="6">
        <v>0</v>
      </c>
      <c r="G3574" s="6" t="s">
        <v>104</v>
      </c>
      <c r="H3574" s="6">
        <v>0</v>
      </c>
      <c r="I3574" s="6">
        <v>0</v>
      </c>
      <c r="J3574" s="6">
        <v>0</v>
      </c>
      <c r="K3574" s="6">
        <v>0</v>
      </c>
      <c r="L3574" s="6">
        <v>0</v>
      </c>
      <c r="M3574" s="6" t="s">
        <v>188</v>
      </c>
      <c r="N3574" s="6">
        <v>60</v>
      </c>
      <c r="O3574" s="6" t="s">
        <v>27649</v>
      </c>
      <c r="P3574" s="6" t="s">
        <v>27728</v>
      </c>
      <c r="Q3574" s="6" t="s">
        <v>188</v>
      </c>
      <c r="R3574" s="6" t="s">
        <v>27651</v>
      </c>
      <c r="S3574" s="6">
        <v>0</v>
      </c>
      <c r="T3574" s="6">
        <v>0</v>
      </c>
      <c r="U3574" s="6">
        <v>0</v>
      </c>
      <c r="V3574" s="6" t="s">
        <v>109</v>
      </c>
      <c r="W3574" s="6">
        <f t="shared" si="55"/>
        <v>0.95542507416799005</v>
      </c>
      <c r="X3574" s="13" t="s">
        <v>28033</v>
      </c>
      <c r="Y3574" s="6"/>
    </row>
    <row r="3575" spans="1:25" ht="15" x14ac:dyDescent="0.25">
      <c r="A3575" s="6">
        <v>3573</v>
      </c>
      <c r="B3575" s="6" t="s">
        <v>28034</v>
      </c>
      <c r="C3575" s="6">
        <v>0</v>
      </c>
      <c r="D3575" s="6" t="s">
        <v>28034</v>
      </c>
      <c r="E3575" s="6">
        <v>20</v>
      </c>
      <c r="F3575" s="6">
        <v>0</v>
      </c>
      <c r="G3575" s="6" t="s">
        <v>104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 t="s">
        <v>218</v>
      </c>
      <c r="N3575" s="6">
        <v>60</v>
      </c>
      <c r="O3575" s="6" t="s">
        <v>22922</v>
      </c>
      <c r="P3575" s="6" t="s">
        <v>28035</v>
      </c>
      <c r="Q3575" s="6" t="s">
        <v>218</v>
      </c>
      <c r="R3575" s="6" t="s">
        <v>22924</v>
      </c>
      <c r="S3575" s="6">
        <v>0</v>
      </c>
      <c r="T3575" s="6" t="s">
        <v>2007</v>
      </c>
      <c r="U3575" s="6">
        <v>0</v>
      </c>
      <c r="V3575" s="6" t="s">
        <v>109</v>
      </c>
      <c r="W3575" s="6">
        <f t="shared" si="55"/>
        <v>4.5830119746284002</v>
      </c>
      <c r="X3575" s="13" t="s">
        <v>28036</v>
      </c>
      <c r="Y3575" s="6"/>
    </row>
    <row r="3576" spans="1:25" ht="15" x14ac:dyDescent="0.25">
      <c r="A3576" s="6">
        <v>3574</v>
      </c>
      <c r="B3576" s="6" t="s">
        <v>28037</v>
      </c>
      <c r="C3576" s="6" t="s">
        <v>28038</v>
      </c>
      <c r="D3576" s="6" t="s">
        <v>28037</v>
      </c>
      <c r="E3576" s="6" t="s">
        <v>28039</v>
      </c>
      <c r="F3576" s="6" t="s">
        <v>28040</v>
      </c>
      <c r="G3576" s="6" t="s">
        <v>104</v>
      </c>
      <c r="H3576" s="6" t="s">
        <v>28040</v>
      </c>
      <c r="I3576" s="6" t="s">
        <v>28041</v>
      </c>
      <c r="J3576" s="6" t="s">
        <v>28040</v>
      </c>
      <c r="K3576" s="6" t="s">
        <v>28042</v>
      </c>
      <c r="L3576" s="6" t="s">
        <v>28043</v>
      </c>
      <c r="M3576" s="6" t="s">
        <v>232</v>
      </c>
      <c r="N3576" s="6">
        <v>60</v>
      </c>
      <c r="O3576" s="6" t="s">
        <v>20339</v>
      </c>
      <c r="P3576" s="6" t="s">
        <v>28044</v>
      </c>
      <c r="Q3576" s="6" t="s">
        <v>232</v>
      </c>
      <c r="R3576" s="6" t="s">
        <v>20341</v>
      </c>
      <c r="S3576" s="6">
        <v>0</v>
      </c>
      <c r="T3576" s="6">
        <v>0</v>
      </c>
      <c r="U3576" s="6">
        <v>0</v>
      </c>
      <c r="V3576" s="6" t="s">
        <v>109</v>
      </c>
      <c r="W3576" s="6">
        <f t="shared" si="55"/>
        <v>4.6344116836515301</v>
      </c>
      <c r="X3576" s="13" t="s">
        <v>28045</v>
      </c>
      <c r="Y3576" s="6"/>
    </row>
    <row r="3577" spans="1:25" ht="15" x14ac:dyDescent="0.25">
      <c r="A3577" s="6">
        <v>3575</v>
      </c>
      <c r="B3577" s="6" t="s">
        <v>25851</v>
      </c>
      <c r="C3577" s="6" t="s">
        <v>25852</v>
      </c>
      <c r="D3577" s="6" t="s">
        <v>25851</v>
      </c>
      <c r="E3577" s="6" t="s">
        <v>25853</v>
      </c>
      <c r="F3577" s="6" t="s">
        <v>25854</v>
      </c>
      <c r="G3577" s="6" t="s">
        <v>104</v>
      </c>
      <c r="H3577" s="6" t="s">
        <v>25854</v>
      </c>
      <c r="I3577" s="6" t="s">
        <v>25855</v>
      </c>
      <c r="J3577" s="6" t="s">
        <v>25854</v>
      </c>
      <c r="K3577" s="6" t="s">
        <v>25856</v>
      </c>
      <c r="L3577" s="6" t="s">
        <v>25857</v>
      </c>
      <c r="M3577" s="6">
        <v>0</v>
      </c>
      <c r="N3577" s="6">
        <v>60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 t="s">
        <v>109</v>
      </c>
      <c r="W3577" s="6">
        <f t="shared" si="55"/>
        <v>1.9110149290427998</v>
      </c>
      <c r="X3577" s="13" t="s">
        <v>28046</v>
      </c>
      <c r="Y3577" s="6"/>
    </row>
    <row r="3578" spans="1:25" ht="15" x14ac:dyDescent="0.25">
      <c r="A3578" s="6">
        <v>3576</v>
      </c>
      <c r="B3578" s="6" t="s">
        <v>25809</v>
      </c>
      <c r="C3578" s="6" t="s">
        <v>25810</v>
      </c>
      <c r="D3578" s="6" t="s">
        <v>25809</v>
      </c>
      <c r="E3578" s="6" t="s">
        <v>25811</v>
      </c>
      <c r="F3578" s="6" t="s">
        <v>25812</v>
      </c>
      <c r="G3578" s="6" t="s">
        <v>104</v>
      </c>
      <c r="H3578" s="6" t="s">
        <v>25812</v>
      </c>
      <c r="I3578" s="6" t="s">
        <v>25813</v>
      </c>
      <c r="J3578" s="6" t="s">
        <v>25812</v>
      </c>
      <c r="K3578" s="6" t="s">
        <v>25814</v>
      </c>
      <c r="L3578" s="6" t="s">
        <v>25815</v>
      </c>
      <c r="M3578" s="6">
        <v>0</v>
      </c>
      <c r="N3578" s="6">
        <v>60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 t="s">
        <v>109</v>
      </c>
      <c r="W3578" s="6">
        <f t="shared" si="55"/>
        <v>2.308473609874</v>
      </c>
      <c r="X3578" s="13" t="s">
        <v>28047</v>
      </c>
      <c r="Y3578" s="6"/>
    </row>
    <row r="3579" spans="1:25" ht="15" x14ac:dyDescent="0.25">
      <c r="A3579" s="6">
        <v>3577</v>
      </c>
      <c r="B3579" s="6" t="s">
        <v>26846</v>
      </c>
      <c r="C3579" s="6" t="s">
        <v>26847</v>
      </c>
      <c r="D3579" s="6" t="s">
        <v>26846</v>
      </c>
      <c r="E3579" s="6" t="s">
        <v>26848</v>
      </c>
      <c r="F3579" s="6" t="s">
        <v>26849</v>
      </c>
      <c r="G3579" s="6" t="s">
        <v>104</v>
      </c>
      <c r="H3579" s="6" t="s">
        <v>26849</v>
      </c>
      <c r="I3579" s="6" t="s">
        <v>26850</v>
      </c>
      <c r="J3579" s="6" t="s">
        <v>26849</v>
      </c>
      <c r="K3579" s="6" t="s">
        <v>26851</v>
      </c>
      <c r="L3579" s="6" t="s">
        <v>26852</v>
      </c>
      <c r="M3579" s="6">
        <v>0</v>
      </c>
      <c r="N3579" s="6">
        <v>60</v>
      </c>
      <c r="O3579" s="6">
        <v>0</v>
      </c>
      <c r="P3579" s="6">
        <v>0</v>
      </c>
      <c r="Q3579" s="6">
        <v>0</v>
      </c>
      <c r="R3579" s="6">
        <v>0</v>
      </c>
      <c r="S3579" s="6" t="s">
        <v>18214</v>
      </c>
      <c r="T3579" s="6">
        <v>0</v>
      </c>
      <c r="U3579" s="6">
        <v>0</v>
      </c>
      <c r="V3579" s="6" t="s">
        <v>109</v>
      </c>
      <c r="W3579" s="6">
        <f t="shared" si="55"/>
        <v>2.5676857957895001</v>
      </c>
      <c r="X3579" s="13" t="s">
        <v>28048</v>
      </c>
      <c r="Y3579" s="6"/>
    </row>
    <row r="3580" spans="1:25" ht="15" x14ac:dyDescent="0.25">
      <c r="A3580" s="6">
        <v>3578</v>
      </c>
      <c r="B3580" s="6" t="s">
        <v>24578</v>
      </c>
      <c r="C3580" s="6" t="s">
        <v>24579</v>
      </c>
      <c r="D3580" s="6" t="s">
        <v>24578</v>
      </c>
      <c r="E3580" s="6" t="s">
        <v>24580</v>
      </c>
      <c r="F3580" s="6" t="s">
        <v>24581</v>
      </c>
      <c r="G3580" s="6" t="s">
        <v>104</v>
      </c>
      <c r="H3580" s="6" t="s">
        <v>24581</v>
      </c>
      <c r="I3580" s="6" t="s">
        <v>24582</v>
      </c>
      <c r="J3580" s="6" t="s">
        <v>24581</v>
      </c>
      <c r="K3580" s="6" t="s">
        <v>24583</v>
      </c>
      <c r="L3580" s="6" t="s">
        <v>24584</v>
      </c>
      <c r="M3580" s="6">
        <v>0</v>
      </c>
      <c r="N3580" s="6">
        <v>60</v>
      </c>
      <c r="O3580" s="6">
        <v>0</v>
      </c>
      <c r="P3580" s="6">
        <v>0</v>
      </c>
      <c r="Q3580" s="6">
        <v>0</v>
      </c>
      <c r="R3580" s="6">
        <v>0</v>
      </c>
      <c r="S3580" s="6" t="s">
        <v>18214</v>
      </c>
      <c r="T3580" s="6">
        <v>0</v>
      </c>
      <c r="U3580" s="6">
        <v>0</v>
      </c>
      <c r="V3580" s="6" t="s">
        <v>109</v>
      </c>
      <c r="W3580" s="6">
        <f t="shared" si="55"/>
        <v>2.7318535124762002</v>
      </c>
      <c r="X3580" s="13" t="s">
        <v>28049</v>
      </c>
      <c r="Y3580" s="6"/>
    </row>
    <row r="3581" spans="1:25" ht="15" x14ac:dyDescent="0.25">
      <c r="A3581" s="6">
        <v>3579</v>
      </c>
      <c r="B3581" s="6" t="s">
        <v>28050</v>
      </c>
      <c r="C3581" s="6" t="s">
        <v>28051</v>
      </c>
      <c r="D3581" s="6" t="s">
        <v>28050</v>
      </c>
      <c r="E3581" s="6" t="s">
        <v>28052</v>
      </c>
      <c r="F3581" s="6" t="s">
        <v>28053</v>
      </c>
      <c r="G3581" s="6" t="s">
        <v>104</v>
      </c>
      <c r="H3581" s="6" t="s">
        <v>28053</v>
      </c>
      <c r="I3581" s="6" t="s">
        <v>28054</v>
      </c>
      <c r="J3581" s="6" t="s">
        <v>28053</v>
      </c>
      <c r="K3581" s="6" t="s">
        <v>28055</v>
      </c>
      <c r="L3581" s="6" t="s">
        <v>28056</v>
      </c>
      <c r="M3581" s="6">
        <v>0</v>
      </c>
      <c r="N3581" s="6">
        <v>60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 t="s">
        <v>109</v>
      </c>
      <c r="W3581" s="6">
        <f t="shared" si="55"/>
        <v>2.8525311835961999</v>
      </c>
      <c r="X3581" s="13" t="s">
        <v>28057</v>
      </c>
      <c r="Y3581" s="6"/>
    </row>
    <row r="3582" spans="1:25" ht="15" x14ac:dyDescent="0.25">
      <c r="A3582" s="6">
        <v>3580</v>
      </c>
      <c r="B3582" s="6" t="s">
        <v>28058</v>
      </c>
      <c r="C3582" s="6" t="s">
        <v>28059</v>
      </c>
      <c r="D3582" s="6" t="s">
        <v>28058</v>
      </c>
      <c r="E3582" s="6" t="s">
        <v>28060</v>
      </c>
      <c r="F3582" s="6" t="s">
        <v>28061</v>
      </c>
      <c r="G3582" s="6" t="s">
        <v>104</v>
      </c>
      <c r="H3582" s="6" t="s">
        <v>28061</v>
      </c>
      <c r="I3582" s="6" t="s">
        <v>28062</v>
      </c>
      <c r="J3582" s="6" t="s">
        <v>28061</v>
      </c>
      <c r="K3582" s="6" t="s">
        <v>28063</v>
      </c>
      <c r="L3582" s="6" t="s">
        <v>28064</v>
      </c>
      <c r="M3582" s="6">
        <v>0</v>
      </c>
      <c r="N3582" s="6">
        <v>60</v>
      </c>
      <c r="O3582" s="6">
        <v>0</v>
      </c>
      <c r="P3582" s="6">
        <v>0</v>
      </c>
      <c r="Q3582" s="6">
        <v>0</v>
      </c>
      <c r="R3582" s="6">
        <v>0</v>
      </c>
      <c r="S3582" s="6" t="s">
        <v>2007</v>
      </c>
      <c r="T3582" s="6">
        <v>0</v>
      </c>
      <c r="U3582" s="6">
        <v>0</v>
      </c>
      <c r="V3582" s="6" t="s">
        <v>109</v>
      </c>
      <c r="W3582" s="6">
        <f t="shared" si="55"/>
        <v>3.0820779749041005</v>
      </c>
      <c r="X3582" s="13" t="s">
        <v>28065</v>
      </c>
      <c r="Y3582" s="6"/>
    </row>
    <row r="3583" spans="1:25" ht="15" x14ac:dyDescent="0.25">
      <c r="A3583" s="6">
        <v>3581</v>
      </c>
      <c r="B3583" s="6" t="s">
        <v>28066</v>
      </c>
      <c r="C3583" s="6" t="s">
        <v>28067</v>
      </c>
      <c r="D3583" s="6" t="s">
        <v>28066</v>
      </c>
      <c r="E3583" s="6" t="s">
        <v>28068</v>
      </c>
      <c r="F3583" s="6" t="s">
        <v>28069</v>
      </c>
      <c r="G3583" s="6" t="s">
        <v>104</v>
      </c>
      <c r="H3583" s="6" t="s">
        <v>28069</v>
      </c>
      <c r="I3583" s="6" t="s">
        <v>28070</v>
      </c>
      <c r="J3583" s="6" t="s">
        <v>28069</v>
      </c>
      <c r="K3583" s="6" t="s">
        <v>28071</v>
      </c>
      <c r="L3583" s="6" t="s">
        <v>28072</v>
      </c>
      <c r="M3583" s="6">
        <v>0</v>
      </c>
      <c r="N3583" s="6">
        <v>60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 t="s">
        <v>109</v>
      </c>
      <c r="W3583" s="6">
        <f t="shared" si="55"/>
        <v>2.8798924705258999</v>
      </c>
      <c r="X3583" s="13" t="s">
        <v>28073</v>
      </c>
      <c r="Y3583" s="6"/>
    </row>
    <row r="3584" spans="1:25" ht="15" x14ac:dyDescent="0.25">
      <c r="A3584" s="6">
        <v>3582</v>
      </c>
      <c r="B3584" s="6" t="s">
        <v>28074</v>
      </c>
      <c r="C3584" s="6" t="s">
        <v>28075</v>
      </c>
      <c r="D3584" s="6" t="s">
        <v>28074</v>
      </c>
      <c r="E3584" s="6" t="s">
        <v>28076</v>
      </c>
      <c r="F3584" s="6" t="s">
        <v>28077</v>
      </c>
      <c r="G3584" s="6" t="s">
        <v>104</v>
      </c>
      <c r="H3584" s="6" t="s">
        <v>28077</v>
      </c>
      <c r="I3584" s="6" t="s">
        <v>28078</v>
      </c>
      <c r="J3584" s="6" t="s">
        <v>28077</v>
      </c>
      <c r="K3584" s="6" t="s">
        <v>28079</v>
      </c>
      <c r="L3584" s="6" t="s">
        <v>28080</v>
      </c>
      <c r="M3584" s="6">
        <v>0</v>
      </c>
      <c r="N3584" s="6">
        <v>60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 t="s">
        <v>109</v>
      </c>
      <c r="W3584" s="6">
        <f t="shared" si="55"/>
        <v>1.9081347938339999</v>
      </c>
      <c r="X3584" s="13" t="s">
        <v>28081</v>
      </c>
      <c r="Y3584" s="6"/>
    </row>
    <row r="3585" spans="1:25" ht="15" x14ac:dyDescent="0.25">
      <c r="A3585" s="6">
        <v>3583</v>
      </c>
      <c r="B3585" s="6" t="s">
        <v>26303</v>
      </c>
      <c r="C3585" s="6" t="s">
        <v>26304</v>
      </c>
      <c r="D3585" s="6" t="s">
        <v>26303</v>
      </c>
      <c r="E3585" s="6" t="s">
        <v>26305</v>
      </c>
      <c r="F3585" s="6" t="s">
        <v>26306</v>
      </c>
      <c r="G3585" s="6" t="s">
        <v>104</v>
      </c>
      <c r="H3585" s="6" t="s">
        <v>26306</v>
      </c>
      <c r="I3585" s="6" t="s">
        <v>26307</v>
      </c>
      <c r="J3585" s="6" t="s">
        <v>26306</v>
      </c>
      <c r="K3585" s="6" t="s">
        <v>26308</v>
      </c>
      <c r="L3585" s="6" t="s">
        <v>26309</v>
      </c>
      <c r="M3585" s="6">
        <v>0</v>
      </c>
      <c r="N3585" s="6">
        <v>60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 t="s">
        <v>109</v>
      </c>
      <c r="W3585" s="6">
        <f t="shared" si="55"/>
        <v>1.0469743150311799</v>
      </c>
      <c r="X3585" s="13" t="s">
        <v>28082</v>
      </c>
      <c r="Y3585" s="6"/>
    </row>
    <row r="3586" spans="1:25" ht="15" x14ac:dyDescent="0.25">
      <c r="A3586" s="6">
        <v>3584</v>
      </c>
      <c r="B3586" s="6" t="s">
        <v>28083</v>
      </c>
      <c r="C3586" s="6">
        <v>0</v>
      </c>
      <c r="D3586" s="6" t="s">
        <v>28083</v>
      </c>
      <c r="E3586" s="6">
        <v>20</v>
      </c>
      <c r="F3586" s="6">
        <v>0</v>
      </c>
      <c r="G3586" s="6" t="s">
        <v>104</v>
      </c>
      <c r="H3586" s="6">
        <v>0</v>
      </c>
      <c r="I3586" s="6">
        <v>0</v>
      </c>
      <c r="J3586" s="6">
        <v>0</v>
      </c>
      <c r="K3586" s="6">
        <v>0</v>
      </c>
      <c r="L3586" s="6">
        <v>0</v>
      </c>
      <c r="M3586" s="6" t="s">
        <v>135</v>
      </c>
      <c r="N3586" s="6">
        <v>60</v>
      </c>
      <c r="O3586" s="6" t="s">
        <v>23048</v>
      </c>
      <c r="P3586" s="6" t="s">
        <v>28084</v>
      </c>
      <c r="Q3586" s="6" t="s">
        <v>135</v>
      </c>
      <c r="R3586" s="6" t="s">
        <v>23050</v>
      </c>
      <c r="S3586" s="6">
        <v>0</v>
      </c>
      <c r="T3586" s="6">
        <v>0</v>
      </c>
      <c r="U3586" s="6">
        <v>0</v>
      </c>
      <c r="V3586" s="6" t="s">
        <v>109</v>
      </c>
      <c r="W3586" s="6">
        <f t="shared" si="55"/>
        <v>5.5132545560335995</v>
      </c>
      <c r="X3586" s="13" t="s">
        <v>28085</v>
      </c>
      <c r="Y3586" s="6"/>
    </row>
    <row r="3587" spans="1:25" ht="15" x14ac:dyDescent="0.25">
      <c r="A3587" s="6">
        <v>3585</v>
      </c>
      <c r="B3587" s="6" t="s">
        <v>27522</v>
      </c>
      <c r="C3587" s="6">
        <v>0</v>
      </c>
      <c r="D3587" s="6" t="s">
        <v>27522</v>
      </c>
      <c r="E3587" s="6">
        <v>20</v>
      </c>
      <c r="F3587" s="6">
        <v>0</v>
      </c>
      <c r="G3587" s="6" t="s">
        <v>104</v>
      </c>
      <c r="H3587" s="6">
        <v>0</v>
      </c>
      <c r="I3587" s="6">
        <v>0</v>
      </c>
      <c r="J3587" s="6">
        <v>0</v>
      </c>
      <c r="K3587" s="6">
        <v>0</v>
      </c>
      <c r="L3587" s="6">
        <v>0</v>
      </c>
      <c r="M3587" s="6" t="s">
        <v>144</v>
      </c>
      <c r="N3587" s="6">
        <v>60</v>
      </c>
      <c r="O3587" s="6" t="s">
        <v>27523</v>
      </c>
      <c r="P3587" s="6" t="s">
        <v>27698</v>
      </c>
      <c r="Q3587" s="6" t="s">
        <v>144</v>
      </c>
      <c r="R3587" s="6" t="s">
        <v>27525</v>
      </c>
      <c r="S3587" s="6">
        <v>0</v>
      </c>
      <c r="T3587" s="6">
        <v>0</v>
      </c>
      <c r="U3587" s="6">
        <v>0</v>
      </c>
      <c r="V3587" s="6" t="s">
        <v>109</v>
      </c>
      <c r="W3587" s="6">
        <f t="shared" ref="W3587:W3650" si="56">V3587+S3587+J3587+M3587</f>
        <v>1.1817002966719601</v>
      </c>
      <c r="X3587" s="13" t="s">
        <v>28086</v>
      </c>
      <c r="Y3587" s="6"/>
    </row>
    <row r="3588" spans="1:25" ht="15" x14ac:dyDescent="0.25">
      <c r="A3588" s="6">
        <v>3586</v>
      </c>
      <c r="B3588" s="6" t="s">
        <v>28087</v>
      </c>
      <c r="C3588" s="6">
        <v>0</v>
      </c>
      <c r="D3588" s="6" t="s">
        <v>28087</v>
      </c>
      <c r="E3588" s="6">
        <v>20</v>
      </c>
      <c r="F3588" s="6">
        <v>0</v>
      </c>
      <c r="G3588" s="6" t="s">
        <v>104</v>
      </c>
      <c r="H3588" s="6">
        <v>0</v>
      </c>
      <c r="I3588" s="6">
        <v>0</v>
      </c>
      <c r="J3588" s="6">
        <v>0</v>
      </c>
      <c r="K3588" s="6">
        <v>0</v>
      </c>
      <c r="L3588" s="6">
        <v>0</v>
      </c>
      <c r="M3588" s="6" t="s">
        <v>152</v>
      </c>
      <c r="N3588" s="6">
        <v>60</v>
      </c>
      <c r="O3588" s="6" t="s">
        <v>28088</v>
      </c>
      <c r="P3588" s="6" t="s">
        <v>28089</v>
      </c>
      <c r="Q3588" s="6" t="s">
        <v>152</v>
      </c>
      <c r="R3588" s="6" t="s">
        <v>28090</v>
      </c>
      <c r="S3588" s="6">
        <v>0</v>
      </c>
      <c r="T3588" s="6">
        <v>0</v>
      </c>
      <c r="U3588" s="6">
        <v>0</v>
      </c>
      <c r="V3588" s="6" t="s">
        <v>109</v>
      </c>
      <c r="W3588" s="6">
        <f t="shared" si="56"/>
        <v>1.03085014833598</v>
      </c>
      <c r="X3588" s="13" t="s">
        <v>28091</v>
      </c>
      <c r="Y3588" s="6"/>
    </row>
    <row r="3589" spans="1:25" ht="15" x14ac:dyDescent="0.25">
      <c r="A3589" s="6">
        <v>3587</v>
      </c>
      <c r="B3589" s="6" t="s">
        <v>28092</v>
      </c>
      <c r="C3589" s="6">
        <v>0</v>
      </c>
      <c r="D3589" s="6" t="s">
        <v>28092</v>
      </c>
      <c r="E3589" s="6">
        <v>20</v>
      </c>
      <c r="F3589" s="6">
        <v>0</v>
      </c>
      <c r="G3589" s="6" t="s">
        <v>104</v>
      </c>
      <c r="H3589" s="6">
        <v>0</v>
      </c>
      <c r="I3589" s="6">
        <v>0</v>
      </c>
      <c r="J3589" s="6">
        <v>0</v>
      </c>
      <c r="K3589" s="6">
        <v>0</v>
      </c>
      <c r="L3589" s="6">
        <v>0</v>
      </c>
      <c r="M3589" s="6" t="s">
        <v>152</v>
      </c>
      <c r="N3589" s="6">
        <v>60</v>
      </c>
      <c r="O3589" s="6" t="s">
        <v>27634</v>
      </c>
      <c r="P3589" s="6" t="s">
        <v>27706</v>
      </c>
      <c r="Q3589" s="6" t="s">
        <v>152</v>
      </c>
      <c r="R3589" s="6" t="s">
        <v>27636</v>
      </c>
      <c r="S3589" s="6">
        <v>0</v>
      </c>
      <c r="T3589" s="6">
        <v>0</v>
      </c>
      <c r="U3589" s="6">
        <v>0</v>
      </c>
      <c r="V3589" s="6" t="s">
        <v>109</v>
      </c>
      <c r="W3589" s="6">
        <f t="shared" si="56"/>
        <v>1.03085014833598</v>
      </c>
      <c r="X3589" s="13" t="s">
        <v>28093</v>
      </c>
      <c r="Y3589" s="6"/>
    </row>
    <row r="3590" spans="1:25" ht="15" x14ac:dyDescent="0.25">
      <c r="A3590" s="6">
        <v>3588</v>
      </c>
      <c r="B3590" s="6" t="s">
        <v>28094</v>
      </c>
      <c r="C3590" s="6">
        <v>0</v>
      </c>
      <c r="D3590" s="6" t="s">
        <v>28094</v>
      </c>
      <c r="E3590" s="6">
        <v>20</v>
      </c>
      <c r="F3590" s="6">
        <v>0</v>
      </c>
      <c r="G3590" s="6" t="s">
        <v>104</v>
      </c>
      <c r="H3590" s="6">
        <v>0</v>
      </c>
      <c r="I3590" s="6">
        <v>0</v>
      </c>
      <c r="J3590" s="6">
        <v>0</v>
      </c>
      <c r="K3590" s="6">
        <v>0</v>
      </c>
      <c r="L3590" s="6">
        <v>0</v>
      </c>
      <c r="M3590" s="6" t="s">
        <v>161</v>
      </c>
      <c r="N3590" s="6">
        <v>60</v>
      </c>
      <c r="O3590" s="6" t="s">
        <v>27624</v>
      </c>
      <c r="P3590" s="6" t="s">
        <v>28095</v>
      </c>
      <c r="Q3590" s="6" t="s">
        <v>161</v>
      </c>
      <c r="R3590" s="6" t="s">
        <v>27626</v>
      </c>
      <c r="S3590" s="6">
        <v>0</v>
      </c>
      <c r="T3590" s="6">
        <v>0</v>
      </c>
      <c r="U3590" s="6">
        <v>0</v>
      </c>
      <c r="V3590" s="6" t="s">
        <v>109</v>
      </c>
      <c r="W3590" s="6">
        <f t="shared" si="56"/>
        <v>1.10627522250397</v>
      </c>
      <c r="X3590" s="13" t="s">
        <v>28096</v>
      </c>
      <c r="Y3590" s="6"/>
    </row>
    <row r="3591" spans="1:25" ht="15" x14ac:dyDescent="0.25">
      <c r="A3591" s="6">
        <v>3589</v>
      </c>
      <c r="B3591" s="6" t="s">
        <v>28097</v>
      </c>
      <c r="C3591" s="6">
        <v>0</v>
      </c>
      <c r="D3591" s="6" t="s">
        <v>28097</v>
      </c>
      <c r="E3591" s="6">
        <v>20</v>
      </c>
      <c r="F3591" s="6">
        <v>0</v>
      </c>
      <c r="G3591" s="6" t="s">
        <v>104</v>
      </c>
      <c r="H3591" s="6">
        <v>0</v>
      </c>
      <c r="I3591" s="6">
        <v>0</v>
      </c>
      <c r="J3591" s="6">
        <v>0</v>
      </c>
      <c r="K3591" s="6">
        <v>0</v>
      </c>
      <c r="L3591" s="6">
        <v>0</v>
      </c>
      <c r="M3591" s="6" t="s">
        <v>173</v>
      </c>
      <c r="N3591" s="6">
        <v>60</v>
      </c>
      <c r="O3591" s="6" t="s">
        <v>28098</v>
      </c>
      <c r="P3591" s="6" t="s">
        <v>28099</v>
      </c>
      <c r="Q3591" s="6" t="s">
        <v>173</v>
      </c>
      <c r="R3591" s="6" t="s">
        <v>28100</v>
      </c>
      <c r="S3591" s="6">
        <v>0</v>
      </c>
      <c r="T3591" s="6">
        <v>0</v>
      </c>
      <c r="U3591" s="6">
        <v>0</v>
      </c>
      <c r="V3591" s="6" t="s">
        <v>109</v>
      </c>
      <c r="W3591" s="6">
        <f t="shared" si="56"/>
        <v>1.40797551917593</v>
      </c>
      <c r="X3591" s="13" t="s">
        <v>28101</v>
      </c>
      <c r="Y3591" s="6"/>
    </row>
    <row r="3592" spans="1:25" ht="15" x14ac:dyDescent="0.25">
      <c r="A3592" s="6">
        <v>3590</v>
      </c>
      <c r="B3592" s="6" t="s">
        <v>28102</v>
      </c>
      <c r="C3592" s="6">
        <v>0</v>
      </c>
      <c r="D3592" s="6" t="s">
        <v>28102</v>
      </c>
      <c r="E3592" s="6">
        <v>20</v>
      </c>
      <c r="F3592" s="6">
        <v>0</v>
      </c>
      <c r="G3592" s="6" t="s">
        <v>104</v>
      </c>
      <c r="H3592" s="6">
        <v>0</v>
      </c>
      <c r="I3592" s="6">
        <v>0</v>
      </c>
      <c r="J3592" s="6">
        <v>0</v>
      </c>
      <c r="K3592" s="6">
        <v>0</v>
      </c>
      <c r="L3592" s="6">
        <v>0</v>
      </c>
      <c r="M3592" s="6">
        <v>0</v>
      </c>
      <c r="N3592" s="6">
        <v>60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 t="s">
        <v>109</v>
      </c>
      <c r="W3592" s="6">
        <f t="shared" si="56"/>
        <v>0.88</v>
      </c>
      <c r="X3592" s="13" t="s">
        <v>28103</v>
      </c>
      <c r="Y3592" s="6"/>
    </row>
    <row r="3593" spans="1:25" ht="15" x14ac:dyDescent="0.25">
      <c r="A3593" s="6">
        <v>3591</v>
      </c>
      <c r="B3593" s="6" t="s">
        <v>28104</v>
      </c>
      <c r="C3593" s="6">
        <v>0</v>
      </c>
      <c r="D3593" s="6" t="s">
        <v>28104</v>
      </c>
      <c r="E3593" s="6">
        <v>20</v>
      </c>
      <c r="F3593" s="6">
        <v>0</v>
      </c>
      <c r="G3593" s="6" t="s">
        <v>104</v>
      </c>
      <c r="H3593" s="6">
        <v>0</v>
      </c>
      <c r="I3593" s="6">
        <v>0</v>
      </c>
      <c r="J3593" s="6">
        <v>0</v>
      </c>
      <c r="K3593" s="6">
        <v>0</v>
      </c>
      <c r="L3593" s="6">
        <v>0</v>
      </c>
      <c r="M3593" s="6" t="s">
        <v>188</v>
      </c>
      <c r="N3593" s="6">
        <v>60</v>
      </c>
      <c r="O3593" s="6" t="s">
        <v>28105</v>
      </c>
      <c r="P3593" s="6" t="s">
        <v>28106</v>
      </c>
      <c r="Q3593" s="6" t="s">
        <v>188</v>
      </c>
      <c r="R3593" s="6" t="s">
        <v>28107</v>
      </c>
      <c r="S3593" s="6">
        <v>0</v>
      </c>
      <c r="T3593" s="6">
        <v>0</v>
      </c>
      <c r="U3593" s="6">
        <v>0</v>
      </c>
      <c r="V3593" s="6" t="s">
        <v>109</v>
      </c>
      <c r="W3593" s="6">
        <f t="shared" si="56"/>
        <v>0.95542507416799005</v>
      </c>
      <c r="X3593" s="13" t="s">
        <v>28108</v>
      </c>
      <c r="Y3593" s="6"/>
    </row>
    <row r="3594" spans="1:25" ht="15" x14ac:dyDescent="0.25">
      <c r="A3594" s="6">
        <v>3592</v>
      </c>
      <c r="B3594" s="6" t="s">
        <v>28109</v>
      </c>
      <c r="C3594" s="6">
        <v>0</v>
      </c>
      <c r="D3594" s="6" t="s">
        <v>28109</v>
      </c>
      <c r="E3594" s="6">
        <v>20</v>
      </c>
      <c r="F3594" s="6">
        <v>0</v>
      </c>
      <c r="G3594" s="6" t="s">
        <v>104</v>
      </c>
      <c r="H3594" s="6">
        <v>0</v>
      </c>
      <c r="I3594" s="6">
        <v>0</v>
      </c>
      <c r="J3594" s="6">
        <v>0</v>
      </c>
      <c r="K3594" s="6">
        <v>0</v>
      </c>
      <c r="L3594" s="6">
        <v>0</v>
      </c>
      <c r="M3594" s="6" t="s">
        <v>152</v>
      </c>
      <c r="N3594" s="6">
        <v>60</v>
      </c>
      <c r="O3594" s="6" t="s">
        <v>28110</v>
      </c>
      <c r="P3594" s="6" t="s">
        <v>28111</v>
      </c>
      <c r="Q3594" s="6" t="s">
        <v>152</v>
      </c>
      <c r="R3594" s="6" t="s">
        <v>28112</v>
      </c>
      <c r="S3594" s="6">
        <v>0</v>
      </c>
      <c r="T3594" s="6">
        <v>0</v>
      </c>
      <c r="U3594" s="6">
        <v>0</v>
      </c>
      <c r="V3594" s="6" t="s">
        <v>109</v>
      </c>
      <c r="W3594" s="6">
        <f t="shared" si="56"/>
        <v>1.03085014833598</v>
      </c>
      <c r="X3594" s="13" t="s">
        <v>28113</v>
      </c>
      <c r="Y3594" s="6"/>
    </row>
    <row r="3595" spans="1:25" ht="15" x14ac:dyDescent="0.25">
      <c r="A3595" s="6">
        <v>3593</v>
      </c>
      <c r="B3595" s="6" t="s">
        <v>28114</v>
      </c>
      <c r="C3595" s="6">
        <v>0</v>
      </c>
      <c r="D3595" s="6" t="s">
        <v>28114</v>
      </c>
      <c r="E3595" s="6">
        <v>20</v>
      </c>
      <c r="F3595" s="6">
        <v>0</v>
      </c>
      <c r="G3595" s="6" t="s">
        <v>104</v>
      </c>
      <c r="H3595" s="6">
        <v>0</v>
      </c>
      <c r="I3595" s="6">
        <v>0</v>
      </c>
      <c r="J3595" s="6">
        <v>0</v>
      </c>
      <c r="K3595" s="6">
        <v>0</v>
      </c>
      <c r="L3595" s="6">
        <v>0</v>
      </c>
      <c r="M3595" s="6" t="s">
        <v>152</v>
      </c>
      <c r="N3595" s="6">
        <v>60</v>
      </c>
      <c r="O3595" s="6" t="s">
        <v>28115</v>
      </c>
      <c r="P3595" s="6" t="s">
        <v>28116</v>
      </c>
      <c r="Q3595" s="6" t="s">
        <v>152</v>
      </c>
      <c r="R3595" s="6" t="s">
        <v>28117</v>
      </c>
      <c r="S3595" s="6">
        <v>0</v>
      </c>
      <c r="T3595" s="6">
        <v>0</v>
      </c>
      <c r="U3595" s="6">
        <v>0</v>
      </c>
      <c r="V3595" s="6" t="s">
        <v>109</v>
      </c>
      <c r="W3595" s="6">
        <f t="shared" si="56"/>
        <v>1.03085014833598</v>
      </c>
      <c r="X3595" s="13" t="s">
        <v>28118</v>
      </c>
      <c r="Y3595" s="6"/>
    </row>
    <row r="3596" spans="1:25" ht="15" x14ac:dyDescent="0.25">
      <c r="A3596" s="6">
        <v>3594</v>
      </c>
      <c r="B3596" s="6" t="s">
        <v>28119</v>
      </c>
      <c r="C3596" s="6">
        <v>0</v>
      </c>
      <c r="D3596" s="6" t="s">
        <v>28119</v>
      </c>
      <c r="E3596" s="6">
        <v>20</v>
      </c>
      <c r="F3596" s="6">
        <v>0</v>
      </c>
      <c r="G3596" s="6" t="s">
        <v>104</v>
      </c>
      <c r="H3596" s="6">
        <v>0</v>
      </c>
      <c r="I3596" s="6">
        <v>0</v>
      </c>
      <c r="J3596" s="6">
        <v>0</v>
      </c>
      <c r="K3596" s="6">
        <v>0</v>
      </c>
      <c r="L3596" s="6">
        <v>0</v>
      </c>
      <c r="M3596" s="6" t="s">
        <v>188</v>
      </c>
      <c r="N3596" s="6">
        <v>60</v>
      </c>
      <c r="O3596" s="6" t="s">
        <v>27618</v>
      </c>
      <c r="P3596" s="6" t="s">
        <v>28120</v>
      </c>
      <c r="Q3596" s="6" t="s">
        <v>188</v>
      </c>
      <c r="R3596" s="6" t="s">
        <v>27620</v>
      </c>
      <c r="S3596" s="6">
        <v>0</v>
      </c>
      <c r="T3596" s="6">
        <v>0</v>
      </c>
      <c r="U3596" s="6">
        <v>0</v>
      </c>
      <c r="V3596" s="6" t="s">
        <v>109</v>
      </c>
      <c r="W3596" s="6">
        <f t="shared" si="56"/>
        <v>0.95542507416799005</v>
      </c>
      <c r="X3596" s="13" t="s">
        <v>28121</v>
      </c>
      <c r="Y3596" s="6"/>
    </row>
    <row r="3597" spans="1:25" ht="15" x14ac:dyDescent="0.25">
      <c r="A3597" s="6">
        <v>3595</v>
      </c>
      <c r="B3597" s="6" t="s">
        <v>28122</v>
      </c>
      <c r="C3597" s="6">
        <v>0</v>
      </c>
      <c r="D3597" s="6" t="s">
        <v>28122</v>
      </c>
      <c r="E3597" s="6">
        <v>20</v>
      </c>
      <c r="F3597" s="6">
        <v>0</v>
      </c>
      <c r="G3597" s="6" t="s">
        <v>104</v>
      </c>
      <c r="H3597" s="6">
        <v>0</v>
      </c>
      <c r="I3597" s="6">
        <v>0</v>
      </c>
      <c r="J3597" s="6">
        <v>0</v>
      </c>
      <c r="K3597" s="6">
        <v>0</v>
      </c>
      <c r="L3597" s="6">
        <v>0</v>
      </c>
      <c r="M3597" s="6" t="s">
        <v>161</v>
      </c>
      <c r="N3597" s="6">
        <v>60</v>
      </c>
      <c r="O3597" s="6" t="s">
        <v>28123</v>
      </c>
      <c r="P3597" s="6" t="s">
        <v>28124</v>
      </c>
      <c r="Q3597" s="6" t="s">
        <v>161</v>
      </c>
      <c r="R3597" s="6" t="s">
        <v>28125</v>
      </c>
      <c r="S3597" s="6">
        <v>0</v>
      </c>
      <c r="T3597" s="6" t="s">
        <v>1120</v>
      </c>
      <c r="U3597" s="6">
        <v>0</v>
      </c>
      <c r="V3597" s="6" t="s">
        <v>109</v>
      </c>
      <c r="W3597" s="6">
        <f t="shared" si="56"/>
        <v>1.10627522250397</v>
      </c>
      <c r="X3597" s="13" t="s">
        <v>28126</v>
      </c>
      <c r="Y3597" s="6"/>
    </row>
    <row r="3598" spans="1:25" ht="15" x14ac:dyDescent="0.25">
      <c r="A3598" s="6">
        <v>3596</v>
      </c>
      <c r="B3598" s="6" t="s">
        <v>28127</v>
      </c>
      <c r="C3598" s="6">
        <v>0</v>
      </c>
      <c r="D3598" s="6" t="s">
        <v>28127</v>
      </c>
      <c r="E3598" s="6">
        <v>20</v>
      </c>
      <c r="F3598" s="6">
        <v>0</v>
      </c>
      <c r="G3598" s="6" t="s">
        <v>104</v>
      </c>
      <c r="H3598" s="6">
        <v>0</v>
      </c>
      <c r="I3598" s="6">
        <v>0</v>
      </c>
      <c r="J3598" s="6">
        <v>0</v>
      </c>
      <c r="K3598" s="6">
        <v>0</v>
      </c>
      <c r="L3598" s="6">
        <v>0</v>
      </c>
      <c r="M3598" s="6" t="s">
        <v>188</v>
      </c>
      <c r="N3598" s="6">
        <v>60</v>
      </c>
      <c r="O3598" s="6" t="s">
        <v>28128</v>
      </c>
      <c r="P3598" s="6" t="s">
        <v>28129</v>
      </c>
      <c r="Q3598" s="6" t="s">
        <v>188</v>
      </c>
      <c r="R3598" s="6" t="s">
        <v>28130</v>
      </c>
      <c r="S3598" s="6">
        <v>0</v>
      </c>
      <c r="T3598" s="6">
        <v>0</v>
      </c>
      <c r="U3598" s="6">
        <v>0</v>
      </c>
      <c r="V3598" s="6" t="s">
        <v>109</v>
      </c>
      <c r="W3598" s="6">
        <f t="shared" si="56"/>
        <v>0.95542507416799005</v>
      </c>
      <c r="X3598" s="13" t="s">
        <v>28131</v>
      </c>
      <c r="Y3598" s="6"/>
    </row>
    <row r="3599" spans="1:25" ht="15" x14ac:dyDescent="0.25">
      <c r="A3599" s="6">
        <v>3597</v>
      </c>
      <c r="B3599" s="6" t="s">
        <v>28132</v>
      </c>
      <c r="C3599" s="6">
        <v>0</v>
      </c>
      <c r="D3599" s="6" t="s">
        <v>28132</v>
      </c>
      <c r="E3599" s="6">
        <v>20</v>
      </c>
      <c r="F3599" s="6">
        <v>0</v>
      </c>
      <c r="G3599" s="6" t="s">
        <v>104</v>
      </c>
      <c r="H3599" s="6">
        <v>0</v>
      </c>
      <c r="I3599" s="6">
        <v>0</v>
      </c>
      <c r="J3599" s="6">
        <v>0</v>
      </c>
      <c r="K3599" s="6">
        <v>0</v>
      </c>
      <c r="L3599" s="6">
        <v>0</v>
      </c>
      <c r="M3599" s="6" t="s">
        <v>218</v>
      </c>
      <c r="N3599" s="6">
        <v>60</v>
      </c>
      <c r="O3599" s="6" t="s">
        <v>27644</v>
      </c>
      <c r="P3599" s="6" t="s">
        <v>28133</v>
      </c>
      <c r="Q3599" s="6" t="s">
        <v>218</v>
      </c>
      <c r="R3599" s="6" t="s">
        <v>27646</v>
      </c>
      <c r="S3599" s="6">
        <v>0</v>
      </c>
      <c r="T3599" s="6">
        <v>0</v>
      </c>
      <c r="U3599" s="6">
        <v>0</v>
      </c>
      <c r="V3599" s="6" t="s">
        <v>109</v>
      </c>
      <c r="W3599" s="6">
        <f t="shared" si="56"/>
        <v>4.5830119746284002</v>
      </c>
      <c r="X3599" s="13" t="s">
        <v>28134</v>
      </c>
      <c r="Y3599" s="6"/>
    </row>
    <row r="3600" spans="1:25" ht="15" x14ac:dyDescent="0.25">
      <c r="A3600" s="6">
        <v>3598</v>
      </c>
      <c r="B3600" s="6" t="s">
        <v>28135</v>
      </c>
      <c r="C3600" s="6">
        <v>0</v>
      </c>
      <c r="D3600" s="6" t="s">
        <v>28135</v>
      </c>
      <c r="E3600" s="6">
        <v>20</v>
      </c>
      <c r="F3600" s="6">
        <v>0</v>
      </c>
      <c r="G3600" s="6" t="s">
        <v>104</v>
      </c>
      <c r="H3600" s="6">
        <v>0</v>
      </c>
      <c r="I3600" s="6">
        <v>0</v>
      </c>
      <c r="J3600" s="6">
        <v>0</v>
      </c>
      <c r="K3600" s="6">
        <v>0</v>
      </c>
      <c r="L3600" s="6">
        <v>0</v>
      </c>
      <c r="M3600" s="6" t="s">
        <v>232</v>
      </c>
      <c r="N3600" s="6">
        <v>60</v>
      </c>
      <c r="O3600" s="6" t="s">
        <v>25545</v>
      </c>
      <c r="P3600" s="6" t="s">
        <v>28136</v>
      </c>
      <c r="Q3600" s="6" t="s">
        <v>232</v>
      </c>
      <c r="R3600" s="6" t="s">
        <v>25547</v>
      </c>
      <c r="S3600" s="6">
        <v>0</v>
      </c>
      <c r="T3600" s="6">
        <v>0</v>
      </c>
      <c r="U3600" s="6">
        <v>0</v>
      </c>
      <c r="V3600" s="6" t="s">
        <v>109</v>
      </c>
      <c r="W3600" s="6">
        <f t="shared" si="56"/>
        <v>4.1304615296204998</v>
      </c>
      <c r="X3600" s="13" t="s">
        <v>28137</v>
      </c>
      <c r="Y3600" s="6"/>
    </row>
    <row r="3601" spans="1:25" ht="15" x14ac:dyDescent="0.25">
      <c r="A3601" s="6">
        <v>3599</v>
      </c>
      <c r="B3601" s="6" t="s">
        <v>25217</v>
      </c>
      <c r="C3601" s="6">
        <v>0</v>
      </c>
      <c r="D3601" s="6" t="s">
        <v>25217</v>
      </c>
      <c r="E3601" s="6">
        <v>20</v>
      </c>
      <c r="F3601" s="6">
        <v>0</v>
      </c>
      <c r="G3601" s="6" t="s">
        <v>104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60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 t="s">
        <v>109</v>
      </c>
      <c r="W3601" s="6">
        <f t="shared" si="56"/>
        <v>0.88</v>
      </c>
      <c r="X3601" s="13" t="s">
        <v>28138</v>
      </c>
      <c r="Y3601" s="6"/>
    </row>
    <row r="3602" spans="1:25" ht="15" x14ac:dyDescent="0.25">
      <c r="A3602" s="6">
        <v>3600</v>
      </c>
      <c r="B3602" s="6" t="s">
        <v>28139</v>
      </c>
      <c r="C3602" s="6" t="s">
        <v>28140</v>
      </c>
      <c r="D3602" s="6" t="s">
        <v>28139</v>
      </c>
      <c r="E3602" s="6" t="s">
        <v>28141</v>
      </c>
      <c r="F3602" s="6" t="s">
        <v>28142</v>
      </c>
      <c r="G3602" s="6" t="s">
        <v>104</v>
      </c>
      <c r="H3602" s="6" t="s">
        <v>28142</v>
      </c>
      <c r="I3602" s="6" t="s">
        <v>28143</v>
      </c>
      <c r="J3602" s="6" t="s">
        <v>28142</v>
      </c>
      <c r="K3602" s="6" t="s">
        <v>28144</v>
      </c>
      <c r="L3602" s="6" t="s">
        <v>28145</v>
      </c>
      <c r="M3602" s="6">
        <v>0</v>
      </c>
      <c r="N3602" s="6">
        <v>60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 t="s">
        <v>109</v>
      </c>
      <c r="W3602" s="6">
        <f t="shared" si="56"/>
        <v>1.2860255495933499</v>
      </c>
      <c r="X3602" s="13" t="s">
        <v>28146</v>
      </c>
      <c r="Y3602" s="6"/>
    </row>
    <row r="3603" spans="1:25" ht="15" x14ac:dyDescent="0.25">
      <c r="A3603" s="6">
        <v>3601</v>
      </c>
      <c r="B3603" s="6" t="s">
        <v>27666</v>
      </c>
      <c r="C3603" s="6" t="s">
        <v>27667</v>
      </c>
      <c r="D3603" s="6" t="s">
        <v>27666</v>
      </c>
      <c r="E3603" s="6" t="s">
        <v>27668</v>
      </c>
      <c r="F3603" s="6" t="s">
        <v>27669</v>
      </c>
      <c r="G3603" s="6" t="s">
        <v>104</v>
      </c>
      <c r="H3603" s="6" t="s">
        <v>27669</v>
      </c>
      <c r="I3603" s="6" t="s">
        <v>27670</v>
      </c>
      <c r="J3603" s="6" t="s">
        <v>27669</v>
      </c>
      <c r="K3603" s="6" t="s">
        <v>27671</v>
      </c>
      <c r="L3603" s="6" t="s">
        <v>27672</v>
      </c>
      <c r="M3603" s="6">
        <v>0</v>
      </c>
      <c r="N3603" s="6">
        <v>60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 t="s">
        <v>109</v>
      </c>
      <c r="W3603" s="6">
        <f t="shared" si="56"/>
        <v>1.30330636329211</v>
      </c>
      <c r="X3603" s="13" t="s">
        <v>28147</v>
      </c>
      <c r="Y3603" s="6"/>
    </row>
    <row r="3604" spans="1:25" ht="15" x14ac:dyDescent="0.25">
      <c r="A3604" s="6">
        <v>3602</v>
      </c>
      <c r="B3604" s="6" t="s">
        <v>27591</v>
      </c>
      <c r="C3604" s="6" t="s">
        <v>27592</v>
      </c>
      <c r="D3604" s="6" t="s">
        <v>27591</v>
      </c>
      <c r="E3604" s="6" t="s">
        <v>27593</v>
      </c>
      <c r="F3604" s="6" t="s">
        <v>27594</v>
      </c>
      <c r="G3604" s="6" t="s">
        <v>104</v>
      </c>
      <c r="H3604" s="6" t="s">
        <v>27594</v>
      </c>
      <c r="I3604" s="6" t="s">
        <v>27595</v>
      </c>
      <c r="J3604" s="6" t="s">
        <v>27594</v>
      </c>
      <c r="K3604" s="6" t="s">
        <v>27596</v>
      </c>
      <c r="L3604" s="6" t="s">
        <v>27597</v>
      </c>
      <c r="M3604" s="6">
        <v>0</v>
      </c>
      <c r="N3604" s="6">
        <v>60</v>
      </c>
      <c r="O3604" s="6">
        <v>0</v>
      </c>
      <c r="P3604" s="6">
        <v>0</v>
      </c>
      <c r="Q3604" s="6">
        <v>0</v>
      </c>
      <c r="R3604" s="6">
        <v>0</v>
      </c>
      <c r="S3604" s="6" t="s">
        <v>647</v>
      </c>
      <c r="T3604" s="6">
        <v>0</v>
      </c>
      <c r="U3604" s="6">
        <v>0</v>
      </c>
      <c r="V3604" s="6" t="s">
        <v>109</v>
      </c>
      <c r="W3604" s="6">
        <f t="shared" si="56"/>
        <v>1.68924450328793</v>
      </c>
      <c r="X3604" s="13" t="s">
        <v>28148</v>
      </c>
      <c r="Y3604" s="6"/>
    </row>
    <row r="3605" spans="1:25" ht="15" x14ac:dyDescent="0.25">
      <c r="A3605" s="6">
        <v>3603</v>
      </c>
      <c r="B3605" s="6" t="s">
        <v>28149</v>
      </c>
      <c r="C3605" s="6" t="s">
        <v>28150</v>
      </c>
      <c r="D3605" s="6" t="s">
        <v>28149</v>
      </c>
      <c r="E3605" s="6" t="s">
        <v>28151</v>
      </c>
      <c r="F3605" s="6" t="s">
        <v>28152</v>
      </c>
      <c r="G3605" s="6" t="s">
        <v>104</v>
      </c>
      <c r="H3605" s="6" t="s">
        <v>28152</v>
      </c>
      <c r="I3605" s="6" t="s">
        <v>28153</v>
      </c>
      <c r="J3605" s="6" t="s">
        <v>28152</v>
      </c>
      <c r="K3605" s="6" t="s">
        <v>28154</v>
      </c>
      <c r="L3605" s="6" t="s">
        <v>28155</v>
      </c>
      <c r="M3605" s="6">
        <v>0</v>
      </c>
      <c r="N3605" s="6">
        <v>60</v>
      </c>
      <c r="O3605" s="6">
        <v>0</v>
      </c>
      <c r="P3605" s="6">
        <v>0</v>
      </c>
      <c r="Q3605" s="6">
        <v>0</v>
      </c>
      <c r="R3605" s="6">
        <v>0</v>
      </c>
      <c r="S3605" s="6" t="s">
        <v>18214</v>
      </c>
      <c r="T3605" s="6">
        <v>0</v>
      </c>
      <c r="U3605" s="6">
        <v>0</v>
      </c>
      <c r="V3605" s="6" t="s">
        <v>109</v>
      </c>
      <c r="W3605" s="6">
        <f t="shared" si="56"/>
        <v>1.9801381765006001</v>
      </c>
      <c r="X3605" s="13" t="s">
        <v>28156</v>
      </c>
      <c r="Y3605" s="6"/>
    </row>
    <row r="3606" spans="1:25" ht="15" x14ac:dyDescent="0.25">
      <c r="A3606" s="6">
        <v>3604</v>
      </c>
      <c r="B3606" s="6" t="s">
        <v>28157</v>
      </c>
      <c r="C3606" s="6" t="s">
        <v>28158</v>
      </c>
      <c r="D3606" s="6" t="s">
        <v>28157</v>
      </c>
      <c r="E3606" s="6" t="s">
        <v>28159</v>
      </c>
      <c r="F3606" s="6" t="s">
        <v>28160</v>
      </c>
      <c r="G3606" s="6" t="s">
        <v>104</v>
      </c>
      <c r="H3606" s="6" t="s">
        <v>28160</v>
      </c>
      <c r="I3606" s="6" t="s">
        <v>28161</v>
      </c>
      <c r="J3606" s="6" t="s">
        <v>28160</v>
      </c>
      <c r="K3606" s="6" t="s">
        <v>28162</v>
      </c>
      <c r="L3606" s="6" t="s">
        <v>28163</v>
      </c>
      <c r="M3606" s="6">
        <v>0</v>
      </c>
      <c r="N3606" s="6">
        <v>60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 t="s">
        <v>109</v>
      </c>
      <c r="W3606" s="6">
        <f t="shared" si="56"/>
        <v>2.2508709032515002</v>
      </c>
      <c r="X3606" s="13" t="s">
        <v>28164</v>
      </c>
      <c r="Y3606" s="6"/>
    </row>
    <row r="3607" spans="1:25" ht="15" x14ac:dyDescent="0.25">
      <c r="A3607" s="6">
        <v>3605</v>
      </c>
      <c r="B3607" s="6" t="s">
        <v>28165</v>
      </c>
      <c r="C3607" s="6" t="s">
        <v>28166</v>
      </c>
      <c r="D3607" s="6" t="s">
        <v>28165</v>
      </c>
      <c r="E3607" s="6" t="s">
        <v>28167</v>
      </c>
      <c r="F3607" s="6" t="s">
        <v>28168</v>
      </c>
      <c r="G3607" s="6" t="s">
        <v>104</v>
      </c>
      <c r="H3607" s="6" t="s">
        <v>28168</v>
      </c>
      <c r="I3607" s="6" t="s">
        <v>28169</v>
      </c>
      <c r="J3607" s="6" t="s">
        <v>28168</v>
      </c>
      <c r="K3607" s="6" t="s">
        <v>28170</v>
      </c>
      <c r="L3607" s="6" t="s">
        <v>28171</v>
      </c>
      <c r="M3607" s="6">
        <v>0</v>
      </c>
      <c r="N3607" s="6">
        <v>60</v>
      </c>
      <c r="O3607" s="6">
        <v>0</v>
      </c>
      <c r="P3607" s="6">
        <v>0</v>
      </c>
      <c r="Q3607" s="6">
        <v>0</v>
      </c>
      <c r="R3607" s="6">
        <v>0</v>
      </c>
      <c r="S3607" s="6" t="s">
        <v>18214</v>
      </c>
      <c r="T3607" s="6">
        <v>0</v>
      </c>
      <c r="U3607" s="6">
        <v>0</v>
      </c>
      <c r="V3607" s="6" t="s">
        <v>109</v>
      </c>
      <c r="W3607" s="6">
        <f t="shared" si="56"/>
        <v>2.1039839978179002</v>
      </c>
      <c r="X3607" s="13" t="s">
        <v>28172</v>
      </c>
      <c r="Y3607" s="6"/>
    </row>
    <row r="3608" spans="1:25" ht="15" x14ac:dyDescent="0.25">
      <c r="A3608" s="6">
        <v>3606</v>
      </c>
      <c r="B3608" s="6" t="s">
        <v>25553</v>
      </c>
      <c r="C3608" s="6" t="s">
        <v>25554</v>
      </c>
      <c r="D3608" s="6" t="s">
        <v>25553</v>
      </c>
      <c r="E3608" s="6" t="s">
        <v>25555</v>
      </c>
      <c r="F3608" s="6" t="s">
        <v>25556</v>
      </c>
      <c r="G3608" s="6" t="s">
        <v>104</v>
      </c>
      <c r="H3608" s="6" t="s">
        <v>25556</v>
      </c>
      <c r="I3608" s="6" t="s">
        <v>25557</v>
      </c>
      <c r="J3608" s="6" t="s">
        <v>25556</v>
      </c>
      <c r="K3608" s="6" t="s">
        <v>25558</v>
      </c>
      <c r="L3608" s="6" t="s">
        <v>25559</v>
      </c>
      <c r="M3608" s="6">
        <v>0</v>
      </c>
      <c r="N3608" s="6">
        <v>60</v>
      </c>
      <c r="O3608" s="6">
        <v>0</v>
      </c>
      <c r="P3608" s="6">
        <v>0</v>
      </c>
      <c r="Q3608" s="6">
        <v>0</v>
      </c>
      <c r="R3608" s="6">
        <v>0</v>
      </c>
      <c r="S3608" s="6" t="s">
        <v>1120</v>
      </c>
      <c r="T3608" s="6">
        <v>0</v>
      </c>
      <c r="U3608" s="6">
        <v>0</v>
      </c>
      <c r="V3608" s="6" t="s">
        <v>109</v>
      </c>
      <c r="W3608" s="6">
        <f t="shared" si="56"/>
        <v>1.23130297817971</v>
      </c>
      <c r="X3608" s="13" t="s">
        <v>28173</v>
      </c>
      <c r="Y3608" s="6"/>
    </row>
    <row r="3609" spans="1:25" ht="15" x14ac:dyDescent="0.25">
      <c r="A3609" s="6">
        <v>3607</v>
      </c>
      <c r="B3609" s="6" t="s">
        <v>28174</v>
      </c>
      <c r="C3609" s="6">
        <v>0</v>
      </c>
      <c r="D3609" s="6" t="s">
        <v>28174</v>
      </c>
      <c r="E3609" s="6">
        <v>20</v>
      </c>
      <c r="F3609" s="6">
        <v>0</v>
      </c>
      <c r="G3609" s="6" t="s">
        <v>104</v>
      </c>
      <c r="H3609" s="6">
        <v>0</v>
      </c>
      <c r="I3609" s="6">
        <v>0</v>
      </c>
      <c r="J3609" s="6">
        <v>0</v>
      </c>
      <c r="K3609" s="6">
        <v>0</v>
      </c>
      <c r="L3609" s="6">
        <v>0</v>
      </c>
      <c r="M3609" s="6">
        <v>0</v>
      </c>
      <c r="N3609" s="6">
        <v>60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 t="s">
        <v>109</v>
      </c>
      <c r="W3609" s="6">
        <f t="shared" si="56"/>
        <v>0.88</v>
      </c>
      <c r="X3609" s="13" t="s">
        <v>28175</v>
      </c>
      <c r="Y3609" s="6"/>
    </row>
    <row r="3610" spans="1:25" ht="15" x14ac:dyDescent="0.25">
      <c r="A3610" s="6">
        <v>3608</v>
      </c>
      <c r="B3610" s="6" t="s">
        <v>28176</v>
      </c>
      <c r="C3610" s="6">
        <v>0</v>
      </c>
      <c r="D3610" s="6" t="s">
        <v>28176</v>
      </c>
      <c r="E3610" s="6">
        <v>20</v>
      </c>
      <c r="F3610" s="6">
        <v>0</v>
      </c>
      <c r="G3610" s="6" t="s">
        <v>104</v>
      </c>
      <c r="H3610" s="6">
        <v>0</v>
      </c>
      <c r="I3610" s="6">
        <v>0</v>
      </c>
      <c r="J3610" s="6">
        <v>0</v>
      </c>
      <c r="K3610" s="6">
        <v>0</v>
      </c>
      <c r="L3610" s="6">
        <v>0</v>
      </c>
      <c r="M3610" s="6" t="s">
        <v>135</v>
      </c>
      <c r="N3610" s="6">
        <v>60</v>
      </c>
      <c r="O3610" s="6" t="s">
        <v>28177</v>
      </c>
      <c r="P3610" s="6" t="s">
        <v>28178</v>
      </c>
      <c r="Q3610" s="6" t="s">
        <v>135</v>
      </c>
      <c r="R3610" s="6" t="s">
        <v>28179</v>
      </c>
      <c r="S3610" s="6">
        <v>0</v>
      </c>
      <c r="T3610" s="6">
        <v>0</v>
      </c>
      <c r="U3610" s="6">
        <v>0</v>
      </c>
      <c r="V3610" s="6" t="s">
        <v>109</v>
      </c>
      <c r="W3610" s="6">
        <f t="shared" si="56"/>
        <v>5.5132545560335995</v>
      </c>
      <c r="X3610" s="13" t="s">
        <v>28180</v>
      </c>
      <c r="Y3610" s="6"/>
    </row>
    <row r="3611" spans="1:25" ht="15" x14ac:dyDescent="0.25">
      <c r="A3611" s="6">
        <v>3609</v>
      </c>
      <c r="B3611" s="6" t="s">
        <v>28181</v>
      </c>
      <c r="C3611" s="6">
        <v>0</v>
      </c>
      <c r="D3611" s="6" t="s">
        <v>28181</v>
      </c>
      <c r="E3611" s="6">
        <v>20</v>
      </c>
      <c r="F3611" s="6">
        <v>0</v>
      </c>
      <c r="G3611" s="6" t="s">
        <v>104</v>
      </c>
      <c r="H3611" s="6">
        <v>0</v>
      </c>
      <c r="I3611" s="6">
        <v>0</v>
      </c>
      <c r="J3611" s="6">
        <v>0</v>
      </c>
      <c r="K3611" s="6">
        <v>0</v>
      </c>
      <c r="L3611" s="6">
        <v>0</v>
      </c>
      <c r="M3611" s="6" t="s">
        <v>144</v>
      </c>
      <c r="N3611" s="6">
        <v>60</v>
      </c>
      <c r="O3611" s="6" t="s">
        <v>28128</v>
      </c>
      <c r="P3611" s="6" t="s">
        <v>28182</v>
      </c>
      <c r="Q3611" s="6" t="s">
        <v>144</v>
      </c>
      <c r="R3611" s="6" t="s">
        <v>28130</v>
      </c>
      <c r="S3611" s="6">
        <v>0</v>
      </c>
      <c r="T3611" s="6">
        <v>0</v>
      </c>
      <c r="U3611" s="6">
        <v>0</v>
      </c>
      <c r="V3611" s="6" t="s">
        <v>109</v>
      </c>
      <c r="W3611" s="6">
        <f t="shared" si="56"/>
        <v>1.1817002966719601</v>
      </c>
      <c r="X3611" s="13" t="s">
        <v>28183</v>
      </c>
      <c r="Y3611" s="6"/>
    </row>
    <row r="3612" spans="1:25" ht="15" x14ac:dyDescent="0.25">
      <c r="A3612" s="6">
        <v>3610</v>
      </c>
      <c r="B3612" s="6" t="s">
        <v>28184</v>
      </c>
      <c r="C3612" s="6">
        <v>0</v>
      </c>
      <c r="D3612" s="6" t="s">
        <v>28184</v>
      </c>
      <c r="E3612" s="6">
        <v>20</v>
      </c>
      <c r="F3612" s="6">
        <v>0</v>
      </c>
      <c r="G3612" s="6" t="s">
        <v>104</v>
      </c>
      <c r="H3612" s="6">
        <v>0</v>
      </c>
      <c r="I3612" s="6">
        <v>0</v>
      </c>
      <c r="J3612" s="6">
        <v>0</v>
      </c>
      <c r="K3612" s="6">
        <v>0</v>
      </c>
      <c r="L3612" s="6">
        <v>0</v>
      </c>
      <c r="M3612" s="6" t="s">
        <v>152</v>
      </c>
      <c r="N3612" s="6">
        <v>60</v>
      </c>
      <c r="O3612" s="6" t="s">
        <v>28185</v>
      </c>
      <c r="P3612" s="6" t="s">
        <v>28186</v>
      </c>
      <c r="Q3612" s="6" t="s">
        <v>152</v>
      </c>
      <c r="R3612" s="6" t="s">
        <v>28187</v>
      </c>
      <c r="S3612" s="6">
        <v>0</v>
      </c>
      <c r="T3612" s="6">
        <v>0</v>
      </c>
      <c r="U3612" s="6">
        <v>0</v>
      </c>
      <c r="V3612" s="6" t="s">
        <v>109</v>
      </c>
      <c r="W3612" s="6">
        <f t="shared" si="56"/>
        <v>1.03085014833598</v>
      </c>
      <c r="X3612" s="13" t="s">
        <v>28188</v>
      </c>
      <c r="Y3612" s="6"/>
    </row>
    <row r="3613" spans="1:25" ht="15" x14ac:dyDescent="0.25">
      <c r="A3613" s="6">
        <v>3611</v>
      </c>
      <c r="B3613" s="6" t="s">
        <v>28189</v>
      </c>
      <c r="C3613" s="6">
        <v>0</v>
      </c>
      <c r="D3613" s="6" t="s">
        <v>28189</v>
      </c>
      <c r="E3613" s="6">
        <v>20</v>
      </c>
      <c r="F3613" s="6">
        <v>0</v>
      </c>
      <c r="G3613" s="6" t="s">
        <v>104</v>
      </c>
      <c r="H3613" s="6">
        <v>0</v>
      </c>
      <c r="I3613" s="6">
        <v>0</v>
      </c>
      <c r="J3613" s="6">
        <v>0</v>
      </c>
      <c r="K3613" s="6">
        <v>0</v>
      </c>
      <c r="L3613" s="6">
        <v>0</v>
      </c>
      <c r="M3613" s="6" t="s">
        <v>152</v>
      </c>
      <c r="N3613" s="6">
        <v>60</v>
      </c>
      <c r="O3613" s="6" t="s">
        <v>28098</v>
      </c>
      <c r="P3613" s="6" t="s">
        <v>28190</v>
      </c>
      <c r="Q3613" s="6" t="s">
        <v>152</v>
      </c>
      <c r="R3613" s="6" t="s">
        <v>28100</v>
      </c>
      <c r="S3613" s="6">
        <v>0</v>
      </c>
      <c r="T3613" s="6">
        <v>0</v>
      </c>
      <c r="U3613" s="6">
        <v>0</v>
      </c>
      <c r="V3613" s="6" t="s">
        <v>109</v>
      </c>
      <c r="W3613" s="6">
        <f t="shared" si="56"/>
        <v>1.03085014833598</v>
      </c>
      <c r="X3613" s="13" t="s">
        <v>28191</v>
      </c>
      <c r="Y3613" s="6"/>
    </row>
    <row r="3614" spans="1:25" ht="15" x14ac:dyDescent="0.25">
      <c r="A3614" s="6">
        <v>3612</v>
      </c>
      <c r="B3614" s="6" t="s">
        <v>28192</v>
      </c>
      <c r="C3614" s="6">
        <v>0</v>
      </c>
      <c r="D3614" s="6" t="s">
        <v>28192</v>
      </c>
      <c r="E3614" s="6">
        <v>20</v>
      </c>
      <c r="F3614" s="6">
        <v>0</v>
      </c>
      <c r="G3614" s="6" t="s">
        <v>104</v>
      </c>
      <c r="H3614" s="6">
        <v>0</v>
      </c>
      <c r="I3614" s="6">
        <v>0</v>
      </c>
      <c r="J3614" s="6">
        <v>0</v>
      </c>
      <c r="K3614" s="6">
        <v>0</v>
      </c>
      <c r="L3614" s="6">
        <v>0</v>
      </c>
      <c r="M3614" s="6" t="s">
        <v>161</v>
      </c>
      <c r="N3614" s="6">
        <v>60</v>
      </c>
      <c r="O3614" s="6" t="s">
        <v>28193</v>
      </c>
      <c r="P3614" s="6" t="s">
        <v>28194</v>
      </c>
      <c r="Q3614" s="6" t="s">
        <v>161</v>
      </c>
      <c r="R3614" s="6" t="s">
        <v>28195</v>
      </c>
      <c r="S3614" s="6">
        <v>0</v>
      </c>
      <c r="T3614" s="6">
        <v>0</v>
      </c>
      <c r="U3614" s="6">
        <v>0</v>
      </c>
      <c r="V3614" s="6" t="s">
        <v>109</v>
      </c>
      <c r="W3614" s="6">
        <f t="shared" si="56"/>
        <v>1.10627522250397</v>
      </c>
      <c r="X3614" s="13" t="s">
        <v>28196</v>
      </c>
      <c r="Y3614" s="6"/>
    </row>
    <row r="3615" spans="1:25" ht="15" x14ac:dyDescent="0.25">
      <c r="A3615" s="6">
        <v>3613</v>
      </c>
      <c r="B3615" s="6" t="s">
        <v>28197</v>
      </c>
      <c r="C3615" s="6">
        <v>0</v>
      </c>
      <c r="D3615" s="6" t="s">
        <v>28197</v>
      </c>
      <c r="E3615" s="6">
        <v>20</v>
      </c>
      <c r="F3615" s="6">
        <v>0</v>
      </c>
      <c r="G3615" s="6" t="s">
        <v>104</v>
      </c>
      <c r="H3615" s="6">
        <v>0</v>
      </c>
      <c r="I3615" s="6">
        <v>0</v>
      </c>
      <c r="J3615" s="6">
        <v>0</v>
      </c>
      <c r="K3615" s="6">
        <v>0</v>
      </c>
      <c r="L3615" s="6">
        <v>0</v>
      </c>
      <c r="M3615" s="6" t="s">
        <v>173</v>
      </c>
      <c r="N3615" s="6">
        <v>60</v>
      </c>
      <c r="O3615" s="6" t="s">
        <v>28198</v>
      </c>
      <c r="P3615" s="6" t="s">
        <v>28199</v>
      </c>
      <c r="Q3615" s="6" t="s">
        <v>173</v>
      </c>
      <c r="R3615" s="6" t="s">
        <v>28200</v>
      </c>
      <c r="S3615" s="6">
        <v>0</v>
      </c>
      <c r="T3615" s="6">
        <v>0</v>
      </c>
      <c r="U3615" s="6">
        <v>0</v>
      </c>
      <c r="V3615" s="6" t="s">
        <v>109</v>
      </c>
      <c r="W3615" s="6">
        <f t="shared" si="56"/>
        <v>1.40797551917593</v>
      </c>
      <c r="X3615" s="13" t="s">
        <v>28201</v>
      </c>
      <c r="Y3615" s="6"/>
    </row>
    <row r="3616" spans="1:25" ht="15" x14ac:dyDescent="0.25">
      <c r="A3616" s="6">
        <v>3614</v>
      </c>
      <c r="B3616" s="6" t="s">
        <v>28202</v>
      </c>
      <c r="C3616" s="6">
        <v>0</v>
      </c>
      <c r="D3616" s="6" t="s">
        <v>28202</v>
      </c>
      <c r="E3616" s="6">
        <v>20</v>
      </c>
      <c r="F3616" s="6">
        <v>0</v>
      </c>
      <c r="G3616" s="6" t="s">
        <v>104</v>
      </c>
      <c r="H3616" s="6">
        <v>0</v>
      </c>
      <c r="I3616" s="6">
        <v>0</v>
      </c>
      <c r="J3616" s="6">
        <v>0</v>
      </c>
      <c r="K3616" s="6">
        <v>0</v>
      </c>
      <c r="L3616" s="6">
        <v>0</v>
      </c>
      <c r="M3616" s="6">
        <v>0</v>
      </c>
      <c r="N3616" s="6">
        <v>60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 t="s">
        <v>109</v>
      </c>
      <c r="W3616" s="6">
        <f t="shared" si="56"/>
        <v>0.88</v>
      </c>
      <c r="X3616" s="13" t="s">
        <v>28203</v>
      </c>
      <c r="Y3616" s="6"/>
    </row>
    <row r="3617" spans="1:25" ht="15" x14ac:dyDescent="0.25">
      <c r="A3617" s="6">
        <v>3615</v>
      </c>
      <c r="B3617" s="6" t="s">
        <v>28204</v>
      </c>
      <c r="C3617" s="6">
        <v>0</v>
      </c>
      <c r="D3617" s="6" t="s">
        <v>28204</v>
      </c>
      <c r="E3617" s="6">
        <v>20</v>
      </c>
      <c r="F3617" s="6">
        <v>0</v>
      </c>
      <c r="G3617" s="6" t="s">
        <v>104</v>
      </c>
      <c r="H3617" s="6">
        <v>0</v>
      </c>
      <c r="I3617" s="6">
        <v>0</v>
      </c>
      <c r="J3617" s="6">
        <v>0</v>
      </c>
      <c r="K3617" s="6">
        <v>0</v>
      </c>
      <c r="L3617" s="6">
        <v>0</v>
      </c>
      <c r="M3617" s="6" t="s">
        <v>188</v>
      </c>
      <c r="N3617" s="6">
        <v>60</v>
      </c>
      <c r="O3617" s="6" t="s">
        <v>28205</v>
      </c>
      <c r="P3617" s="6" t="s">
        <v>28206</v>
      </c>
      <c r="Q3617" s="6" t="s">
        <v>188</v>
      </c>
      <c r="R3617" s="6" t="s">
        <v>28207</v>
      </c>
      <c r="S3617" s="6">
        <v>0</v>
      </c>
      <c r="T3617" s="6">
        <v>0</v>
      </c>
      <c r="U3617" s="6">
        <v>0</v>
      </c>
      <c r="V3617" s="6" t="s">
        <v>109</v>
      </c>
      <c r="W3617" s="6">
        <f t="shared" si="56"/>
        <v>0.95542507416799005</v>
      </c>
      <c r="X3617" s="13" t="s">
        <v>28208</v>
      </c>
      <c r="Y3617" s="6"/>
    </row>
    <row r="3618" spans="1:25" ht="15" x14ac:dyDescent="0.25">
      <c r="A3618" s="6">
        <v>3616</v>
      </c>
      <c r="B3618" s="6" t="s">
        <v>28209</v>
      </c>
      <c r="C3618" s="6">
        <v>0</v>
      </c>
      <c r="D3618" s="6" t="s">
        <v>28209</v>
      </c>
      <c r="E3618" s="6">
        <v>20</v>
      </c>
      <c r="F3618" s="6">
        <v>0</v>
      </c>
      <c r="G3618" s="6" t="s">
        <v>104</v>
      </c>
      <c r="H3618" s="6">
        <v>0</v>
      </c>
      <c r="I3618" s="6">
        <v>0</v>
      </c>
      <c r="J3618" s="6">
        <v>0</v>
      </c>
      <c r="K3618" s="6">
        <v>0</v>
      </c>
      <c r="L3618" s="6">
        <v>0</v>
      </c>
      <c r="M3618" s="6" t="s">
        <v>152</v>
      </c>
      <c r="N3618" s="6">
        <v>60</v>
      </c>
      <c r="O3618" s="6" t="s">
        <v>28210</v>
      </c>
      <c r="P3618" s="6" t="s">
        <v>28211</v>
      </c>
      <c r="Q3618" s="6" t="s">
        <v>152</v>
      </c>
      <c r="R3618" s="6" t="s">
        <v>28212</v>
      </c>
      <c r="S3618" s="6">
        <v>0</v>
      </c>
      <c r="T3618" s="6">
        <v>0</v>
      </c>
      <c r="U3618" s="6">
        <v>0</v>
      </c>
      <c r="V3618" s="6" t="s">
        <v>109</v>
      </c>
      <c r="W3618" s="6">
        <f t="shared" si="56"/>
        <v>1.03085014833598</v>
      </c>
      <c r="X3618" s="13" t="s">
        <v>28213</v>
      </c>
      <c r="Y3618" s="6"/>
    </row>
    <row r="3619" spans="1:25" ht="15" x14ac:dyDescent="0.25">
      <c r="A3619" s="6">
        <v>3617</v>
      </c>
      <c r="B3619" s="6" t="s">
        <v>28214</v>
      </c>
      <c r="C3619" s="6">
        <v>0</v>
      </c>
      <c r="D3619" s="6" t="s">
        <v>28214</v>
      </c>
      <c r="E3619" s="6">
        <v>20</v>
      </c>
      <c r="F3619" s="6">
        <v>0</v>
      </c>
      <c r="G3619" s="6" t="s">
        <v>104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 t="s">
        <v>152</v>
      </c>
      <c r="N3619" s="6">
        <v>60</v>
      </c>
      <c r="O3619" s="6" t="s">
        <v>28198</v>
      </c>
      <c r="P3619" s="6" t="s">
        <v>28215</v>
      </c>
      <c r="Q3619" s="6" t="s">
        <v>152</v>
      </c>
      <c r="R3619" s="6" t="s">
        <v>28200</v>
      </c>
      <c r="S3619" s="6">
        <v>0</v>
      </c>
      <c r="T3619" s="6">
        <v>0</v>
      </c>
      <c r="U3619" s="6">
        <v>0</v>
      </c>
      <c r="V3619" s="6" t="s">
        <v>109</v>
      </c>
      <c r="W3619" s="6">
        <f t="shared" si="56"/>
        <v>1.03085014833598</v>
      </c>
      <c r="X3619" s="13" t="s">
        <v>28216</v>
      </c>
      <c r="Y3619" s="6"/>
    </row>
    <row r="3620" spans="1:25" ht="15" x14ac:dyDescent="0.25">
      <c r="A3620" s="6">
        <v>3618</v>
      </c>
      <c r="B3620" s="6" t="s">
        <v>28217</v>
      </c>
      <c r="C3620" s="6">
        <v>0</v>
      </c>
      <c r="D3620" s="6" t="s">
        <v>28217</v>
      </c>
      <c r="E3620" s="6">
        <v>20</v>
      </c>
      <c r="F3620" s="6">
        <v>0</v>
      </c>
      <c r="G3620" s="6" t="s">
        <v>104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 t="s">
        <v>188</v>
      </c>
      <c r="N3620" s="6">
        <v>60</v>
      </c>
      <c r="O3620" s="6" t="s">
        <v>28218</v>
      </c>
      <c r="P3620" s="6" t="s">
        <v>28219</v>
      </c>
      <c r="Q3620" s="6" t="s">
        <v>188</v>
      </c>
      <c r="R3620" s="6" t="s">
        <v>28220</v>
      </c>
      <c r="S3620" s="6">
        <v>0</v>
      </c>
      <c r="T3620" s="6">
        <v>0</v>
      </c>
      <c r="U3620" s="6">
        <v>0</v>
      </c>
      <c r="V3620" s="6" t="s">
        <v>109</v>
      </c>
      <c r="W3620" s="6">
        <f t="shared" si="56"/>
        <v>0.95542507416799005</v>
      </c>
      <c r="X3620" s="13" t="s">
        <v>28221</v>
      </c>
      <c r="Y3620" s="6"/>
    </row>
    <row r="3621" spans="1:25" ht="15" x14ac:dyDescent="0.25">
      <c r="A3621" s="6">
        <v>3619</v>
      </c>
      <c r="B3621" s="6" t="s">
        <v>28222</v>
      </c>
      <c r="C3621" s="6">
        <v>0</v>
      </c>
      <c r="D3621" s="6" t="s">
        <v>28222</v>
      </c>
      <c r="E3621" s="6">
        <v>20</v>
      </c>
      <c r="F3621" s="6">
        <v>0</v>
      </c>
      <c r="G3621" s="6" t="s">
        <v>104</v>
      </c>
      <c r="H3621" s="6">
        <v>0</v>
      </c>
      <c r="I3621" s="6">
        <v>0</v>
      </c>
      <c r="J3621" s="6">
        <v>0</v>
      </c>
      <c r="K3621" s="6">
        <v>0</v>
      </c>
      <c r="L3621" s="6">
        <v>0</v>
      </c>
      <c r="M3621" s="6" t="s">
        <v>161</v>
      </c>
      <c r="N3621" s="6">
        <v>60</v>
      </c>
      <c r="O3621" s="6" t="s">
        <v>28223</v>
      </c>
      <c r="P3621" s="6" t="s">
        <v>28224</v>
      </c>
      <c r="Q3621" s="6" t="s">
        <v>161</v>
      </c>
      <c r="R3621" s="6" t="s">
        <v>28225</v>
      </c>
      <c r="S3621" s="6">
        <v>0</v>
      </c>
      <c r="T3621" s="6">
        <v>0</v>
      </c>
      <c r="U3621" s="6">
        <v>0</v>
      </c>
      <c r="V3621" s="6" t="s">
        <v>109</v>
      </c>
      <c r="W3621" s="6">
        <f t="shared" si="56"/>
        <v>1.10627522250397</v>
      </c>
      <c r="X3621" s="13" t="s">
        <v>28226</v>
      </c>
      <c r="Y3621" s="6"/>
    </row>
    <row r="3622" spans="1:25" ht="15" x14ac:dyDescent="0.25">
      <c r="A3622" s="6">
        <v>3620</v>
      </c>
      <c r="B3622" s="6" t="s">
        <v>27627</v>
      </c>
      <c r="C3622" s="6">
        <v>0</v>
      </c>
      <c r="D3622" s="6" t="s">
        <v>27627</v>
      </c>
      <c r="E3622" s="6">
        <v>20</v>
      </c>
      <c r="F3622" s="6">
        <v>0</v>
      </c>
      <c r="G3622" s="6" t="s">
        <v>104</v>
      </c>
      <c r="H3622" s="6">
        <v>0</v>
      </c>
      <c r="I3622" s="6">
        <v>0</v>
      </c>
      <c r="J3622" s="6">
        <v>0</v>
      </c>
      <c r="K3622" s="6">
        <v>0</v>
      </c>
      <c r="L3622" s="6">
        <v>0</v>
      </c>
      <c r="M3622" s="6" t="s">
        <v>188</v>
      </c>
      <c r="N3622" s="6">
        <v>60</v>
      </c>
      <c r="O3622" s="6" t="s">
        <v>27628</v>
      </c>
      <c r="P3622" s="6" t="s">
        <v>28227</v>
      </c>
      <c r="Q3622" s="6" t="s">
        <v>188</v>
      </c>
      <c r="R3622" s="6" t="s">
        <v>27630</v>
      </c>
      <c r="S3622" s="6">
        <v>0</v>
      </c>
      <c r="T3622" s="6">
        <v>0</v>
      </c>
      <c r="U3622" s="6">
        <v>0</v>
      </c>
      <c r="V3622" s="6" t="s">
        <v>109</v>
      </c>
      <c r="W3622" s="6">
        <f t="shared" si="56"/>
        <v>0.95542507416799005</v>
      </c>
      <c r="X3622" s="13" t="s">
        <v>28228</v>
      </c>
      <c r="Y3622" s="6"/>
    </row>
    <row r="3623" spans="1:25" ht="15" x14ac:dyDescent="0.25">
      <c r="A3623" s="6">
        <v>3621</v>
      </c>
      <c r="B3623" s="6" t="s">
        <v>28229</v>
      </c>
      <c r="C3623" s="6">
        <v>0</v>
      </c>
      <c r="D3623" s="6" t="s">
        <v>28229</v>
      </c>
      <c r="E3623" s="6">
        <v>20</v>
      </c>
      <c r="F3623" s="6">
        <v>0</v>
      </c>
      <c r="G3623" s="6" t="s">
        <v>104</v>
      </c>
      <c r="H3623" s="6">
        <v>0</v>
      </c>
      <c r="I3623" s="6">
        <v>0</v>
      </c>
      <c r="J3623" s="6">
        <v>0</v>
      </c>
      <c r="K3623" s="6">
        <v>0</v>
      </c>
      <c r="L3623" s="6">
        <v>0</v>
      </c>
      <c r="M3623" s="6" t="s">
        <v>218</v>
      </c>
      <c r="N3623" s="6">
        <v>60</v>
      </c>
      <c r="O3623" s="6" t="s">
        <v>28230</v>
      </c>
      <c r="P3623" s="6" t="s">
        <v>28231</v>
      </c>
      <c r="Q3623" s="6" t="s">
        <v>218</v>
      </c>
      <c r="R3623" s="6" t="s">
        <v>28232</v>
      </c>
      <c r="S3623" s="6">
        <v>0</v>
      </c>
      <c r="T3623" s="6">
        <v>0</v>
      </c>
      <c r="U3623" s="6">
        <v>0</v>
      </c>
      <c r="V3623" s="6" t="s">
        <v>109</v>
      </c>
      <c r="W3623" s="6">
        <f t="shared" si="56"/>
        <v>4.5830119746284002</v>
      </c>
      <c r="X3623" s="13" t="s">
        <v>28233</v>
      </c>
      <c r="Y3623" s="6"/>
    </row>
    <row r="3624" spans="1:25" ht="15" x14ac:dyDescent="0.25">
      <c r="A3624" s="6">
        <v>3622</v>
      </c>
      <c r="B3624" s="6" t="s">
        <v>28234</v>
      </c>
      <c r="C3624" s="6">
        <v>0</v>
      </c>
      <c r="D3624" s="6" t="s">
        <v>28234</v>
      </c>
      <c r="E3624" s="6">
        <v>20</v>
      </c>
      <c r="F3624" s="6">
        <v>0</v>
      </c>
      <c r="G3624" s="6" t="s">
        <v>104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 t="s">
        <v>232</v>
      </c>
      <c r="N3624" s="6">
        <v>60</v>
      </c>
      <c r="O3624" s="6" t="s">
        <v>24189</v>
      </c>
      <c r="P3624" s="6" t="s">
        <v>28235</v>
      </c>
      <c r="Q3624" s="6" t="s">
        <v>232</v>
      </c>
      <c r="R3624" s="6" t="s">
        <v>24191</v>
      </c>
      <c r="S3624" s="6">
        <v>0</v>
      </c>
      <c r="T3624" s="6" t="s">
        <v>2007</v>
      </c>
      <c r="U3624" s="6">
        <v>0</v>
      </c>
      <c r="V3624" s="6" t="s">
        <v>109</v>
      </c>
      <c r="W3624" s="6">
        <f t="shared" si="56"/>
        <v>4.1304615296204998</v>
      </c>
      <c r="X3624" s="13" t="s">
        <v>28236</v>
      </c>
      <c r="Y3624" s="6"/>
    </row>
    <row r="3625" spans="1:25" ht="15" x14ac:dyDescent="0.25">
      <c r="A3625" s="6">
        <v>3623</v>
      </c>
      <c r="B3625" s="6" t="s">
        <v>28237</v>
      </c>
      <c r="C3625" s="6">
        <v>0</v>
      </c>
      <c r="D3625" s="6" t="s">
        <v>28237</v>
      </c>
      <c r="E3625" s="6">
        <v>20</v>
      </c>
      <c r="F3625" s="6">
        <v>0</v>
      </c>
      <c r="G3625" s="6" t="s">
        <v>104</v>
      </c>
      <c r="H3625" s="6">
        <v>0</v>
      </c>
      <c r="I3625" s="6">
        <v>0</v>
      </c>
      <c r="J3625" s="6">
        <v>0</v>
      </c>
      <c r="K3625" s="6">
        <v>0</v>
      </c>
      <c r="L3625" s="6">
        <v>0</v>
      </c>
      <c r="M3625" s="6">
        <v>0</v>
      </c>
      <c r="N3625" s="6">
        <v>60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 t="s">
        <v>109</v>
      </c>
      <c r="W3625" s="6">
        <f t="shared" si="56"/>
        <v>0.88</v>
      </c>
      <c r="X3625" s="13" t="s">
        <v>28238</v>
      </c>
      <c r="Y3625" s="6"/>
    </row>
    <row r="3626" spans="1:25" ht="15" x14ac:dyDescent="0.25">
      <c r="A3626" s="6">
        <v>3624</v>
      </c>
      <c r="B3626" s="6" t="s">
        <v>28239</v>
      </c>
      <c r="C3626" s="6" t="s">
        <v>28240</v>
      </c>
      <c r="D3626" s="6" t="s">
        <v>28239</v>
      </c>
      <c r="E3626" s="6" t="s">
        <v>28241</v>
      </c>
      <c r="F3626" s="6" t="s">
        <v>28242</v>
      </c>
      <c r="G3626" s="6" t="s">
        <v>104</v>
      </c>
      <c r="H3626" s="6" t="s">
        <v>28242</v>
      </c>
      <c r="I3626" s="6" t="s">
        <v>28243</v>
      </c>
      <c r="J3626" s="6" t="s">
        <v>28242</v>
      </c>
      <c r="K3626" s="6" t="s">
        <v>28244</v>
      </c>
      <c r="L3626" s="6" t="s">
        <v>28245</v>
      </c>
      <c r="M3626" s="6">
        <v>0</v>
      </c>
      <c r="N3626" s="6">
        <v>60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 t="s">
        <v>109</v>
      </c>
      <c r="W3626" s="6">
        <f t="shared" si="56"/>
        <v>1.0584948558665299</v>
      </c>
      <c r="X3626" s="13" t="s">
        <v>28246</v>
      </c>
      <c r="Y3626" s="6"/>
    </row>
    <row r="3627" spans="1:25" ht="15" x14ac:dyDescent="0.25">
      <c r="A3627" s="6">
        <v>3625</v>
      </c>
      <c r="B3627" s="6" t="s">
        <v>27838</v>
      </c>
      <c r="C3627" s="6" t="s">
        <v>27839</v>
      </c>
      <c r="D3627" s="6" t="s">
        <v>27838</v>
      </c>
      <c r="E3627" s="6" t="s">
        <v>27840</v>
      </c>
      <c r="F3627" s="6" t="s">
        <v>27841</v>
      </c>
      <c r="G3627" s="6" t="s">
        <v>104</v>
      </c>
      <c r="H3627" s="6" t="s">
        <v>27841</v>
      </c>
      <c r="I3627" s="6" t="s">
        <v>27842</v>
      </c>
      <c r="J3627" s="6" t="s">
        <v>27841</v>
      </c>
      <c r="K3627" s="6" t="s">
        <v>27843</v>
      </c>
      <c r="L3627" s="6" t="s">
        <v>27844</v>
      </c>
      <c r="M3627" s="6">
        <v>0</v>
      </c>
      <c r="N3627" s="6">
        <v>60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 t="s">
        <v>109</v>
      </c>
      <c r="W3627" s="6">
        <f t="shared" si="56"/>
        <v>1.2745050087580001</v>
      </c>
      <c r="X3627" s="13" t="s">
        <v>28247</v>
      </c>
      <c r="Y3627" s="6"/>
    </row>
    <row r="3628" spans="1:25" ht="15" x14ac:dyDescent="0.25">
      <c r="A3628" s="6">
        <v>3626</v>
      </c>
      <c r="B3628" s="6" t="s">
        <v>28248</v>
      </c>
      <c r="C3628" s="6" t="s">
        <v>28249</v>
      </c>
      <c r="D3628" s="6" t="s">
        <v>28248</v>
      </c>
      <c r="E3628" s="6" t="s">
        <v>28250</v>
      </c>
      <c r="F3628" s="6" t="s">
        <v>28251</v>
      </c>
      <c r="G3628" s="6" t="s">
        <v>104</v>
      </c>
      <c r="H3628" s="6" t="s">
        <v>28251</v>
      </c>
      <c r="I3628" s="6" t="s">
        <v>28252</v>
      </c>
      <c r="J3628" s="6" t="s">
        <v>28251</v>
      </c>
      <c r="K3628" s="6" t="s">
        <v>28253</v>
      </c>
      <c r="L3628" s="6" t="s">
        <v>28254</v>
      </c>
      <c r="M3628" s="6">
        <v>0</v>
      </c>
      <c r="N3628" s="6">
        <v>60</v>
      </c>
      <c r="O3628" s="6">
        <v>0</v>
      </c>
      <c r="P3628" s="6">
        <v>0</v>
      </c>
      <c r="Q3628" s="6">
        <v>0</v>
      </c>
      <c r="R3628" s="6">
        <v>0</v>
      </c>
      <c r="S3628" s="6" t="s">
        <v>378</v>
      </c>
      <c r="T3628" s="6">
        <v>0</v>
      </c>
      <c r="U3628" s="6">
        <v>0</v>
      </c>
      <c r="V3628" s="6" t="s">
        <v>109</v>
      </c>
      <c r="W3628" s="6">
        <f t="shared" si="56"/>
        <v>1.06605002643678</v>
      </c>
      <c r="X3628" s="13" t="s">
        <v>28255</v>
      </c>
      <c r="Y3628" s="6"/>
    </row>
    <row r="3629" spans="1:25" ht="15" x14ac:dyDescent="0.25">
      <c r="A3629" s="6">
        <v>3627</v>
      </c>
      <c r="B3629" s="6" t="s">
        <v>28256</v>
      </c>
      <c r="C3629" s="6" t="s">
        <v>28257</v>
      </c>
      <c r="D3629" s="6" t="s">
        <v>28256</v>
      </c>
      <c r="E3629" s="6" t="s">
        <v>28258</v>
      </c>
      <c r="F3629" s="6" t="s">
        <v>28259</v>
      </c>
      <c r="G3629" s="6" t="s">
        <v>104</v>
      </c>
      <c r="H3629" s="6" t="s">
        <v>28259</v>
      </c>
      <c r="I3629" s="6" t="s">
        <v>28260</v>
      </c>
      <c r="J3629" s="6" t="s">
        <v>28259</v>
      </c>
      <c r="K3629" s="6" t="s">
        <v>28261</v>
      </c>
      <c r="L3629" s="6" t="s">
        <v>28262</v>
      </c>
      <c r="M3629" s="6">
        <v>0</v>
      </c>
      <c r="N3629" s="6">
        <v>60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 t="s">
        <v>109</v>
      </c>
      <c r="W3629" s="6">
        <f t="shared" si="56"/>
        <v>1.22445747270577</v>
      </c>
      <c r="X3629" s="13" t="s">
        <v>28263</v>
      </c>
      <c r="Y3629" s="6"/>
    </row>
    <row r="3630" spans="1:25" ht="15" x14ac:dyDescent="0.25">
      <c r="A3630" s="6">
        <v>3628</v>
      </c>
      <c r="B3630" s="6" t="s">
        <v>28264</v>
      </c>
      <c r="C3630" s="6" t="s">
        <v>28265</v>
      </c>
      <c r="D3630" s="6" t="s">
        <v>28264</v>
      </c>
      <c r="E3630" s="6" t="s">
        <v>28266</v>
      </c>
      <c r="F3630" s="6" t="s">
        <v>28267</v>
      </c>
      <c r="G3630" s="6" t="s">
        <v>104</v>
      </c>
      <c r="H3630" s="6" t="s">
        <v>28267</v>
      </c>
      <c r="I3630" s="6" t="s">
        <v>28268</v>
      </c>
      <c r="J3630" s="6" t="s">
        <v>28267</v>
      </c>
      <c r="K3630" s="6" t="s">
        <v>28269</v>
      </c>
      <c r="L3630" s="6" t="s">
        <v>28270</v>
      </c>
      <c r="M3630" s="6">
        <v>0</v>
      </c>
      <c r="N3630" s="6">
        <v>60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 t="s">
        <v>109</v>
      </c>
      <c r="W3630" s="6">
        <f t="shared" si="56"/>
        <v>1.3396628883964701</v>
      </c>
      <c r="X3630" s="13" t="s">
        <v>28271</v>
      </c>
      <c r="Y3630" s="6"/>
    </row>
    <row r="3631" spans="1:25" ht="15" x14ac:dyDescent="0.25">
      <c r="A3631" s="6">
        <v>3629</v>
      </c>
      <c r="B3631" s="6" t="s">
        <v>28272</v>
      </c>
      <c r="C3631" s="6" t="s">
        <v>28273</v>
      </c>
      <c r="D3631" s="6" t="s">
        <v>28272</v>
      </c>
      <c r="E3631" s="6" t="s">
        <v>28274</v>
      </c>
      <c r="F3631" s="6" t="s">
        <v>28275</v>
      </c>
      <c r="G3631" s="6" t="s">
        <v>104</v>
      </c>
      <c r="H3631" s="6" t="s">
        <v>28275</v>
      </c>
      <c r="I3631" s="6" t="s">
        <v>28276</v>
      </c>
      <c r="J3631" s="6" t="s">
        <v>28275</v>
      </c>
      <c r="K3631" s="6" t="s">
        <v>28277</v>
      </c>
      <c r="L3631" s="6" t="s">
        <v>28278</v>
      </c>
      <c r="M3631" s="6">
        <v>0</v>
      </c>
      <c r="N3631" s="6">
        <v>60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 t="s">
        <v>109</v>
      </c>
      <c r="W3631" s="6">
        <f t="shared" si="56"/>
        <v>1.27053963849291</v>
      </c>
      <c r="X3631" s="13" t="s">
        <v>28279</v>
      </c>
      <c r="Y3631" s="6"/>
    </row>
    <row r="3632" spans="1:25" ht="15" x14ac:dyDescent="0.25">
      <c r="A3632" s="6">
        <v>3630</v>
      </c>
      <c r="B3632" s="6" t="s">
        <v>28280</v>
      </c>
      <c r="C3632" s="6">
        <v>0</v>
      </c>
      <c r="D3632" s="6" t="s">
        <v>28280</v>
      </c>
      <c r="E3632" s="6">
        <v>20</v>
      </c>
      <c r="F3632" s="6">
        <v>0</v>
      </c>
      <c r="G3632" s="6" t="s">
        <v>104</v>
      </c>
      <c r="H3632" s="6">
        <v>0</v>
      </c>
      <c r="I3632" s="6">
        <v>0</v>
      </c>
      <c r="J3632" s="6">
        <v>0</v>
      </c>
      <c r="K3632" s="6">
        <v>0</v>
      </c>
      <c r="L3632" s="6">
        <v>0</v>
      </c>
      <c r="M3632" s="6">
        <v>0</v>
      </c>
      <c r="N3632" s="6">
        <v>60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 t="s">
        <v>109</v>
      </c>
      <c r="W3632" s="6">
        <f t="shared" si="56"/>
        <v>0.88</v>
      </c>
      <c r="X3632" s="13" t="s">
        <v>28281</v>
      </c>
      <c r="Y3632" s="6"/>
    </row>
    <row r="3633" spans="1:25" ht="15" x14ac:dyDescent="0.25">
      <c r="A3633" s="6">
        <v>3631</v>
      </c>
      <c r="B3633" s="6" t="s">
        <v>28282</v>
      </c>
      <c r="C3633" s="6">
        <v>0</v>
      </c>
      <c r="D3633" s="6" t="s">
        <v>28282</v>
      </c>
      <c r="E3633" s="6">
        <v>20</v>
      </c>
      <c r="F3633" s="6">
        <v>0</v>
      </c>
      <c r="G3633" s="6" t="s">
        <v>104</v>
      </c>
      <c r="H3633" s="6">
        <v>0</v>
      </c>
      <c r="I3633" s="6">
        <v>0</v>
      </c>
      <c r="J3633" s="6">
        <v>0</v>
      </c>
      <c r="K3633" s="6">
        <v>0</v>
      </c>
      <c r="L3633" s="6">
        <v>0</v>
      </c>
      <c r="M3633" s="6">
        <v>0</v>
      </c>
      <c r="N3633" s="6">
        <v>60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6" t="s">
        <v>109</v>
      </c>
      <c r="W3633" s="6">
        <f t="shared" si="56"/>
        <v>0.88</v>
      </c>
      <c r="X3633" s="13" t="s">
        <v>28283</v>
      </c>
      <c r="Y3633" s="6"/>
    </row>
    <row r="3634" spans="1:25" ht="15" x14ac:dyDescent="0.25">
      <c r="A3634" s="6">
        <v>3632</v>
      </c>
      <c r="B3634" s="6" t="s">
        <v>28284</v>
      </c>
      <c r="C3634" s="6">
        <v>0</v>
      </c>
      <c r="D3634" s="6" t="s">
        <v>28284</v>
      </c>
      <c r="E3634" s="6">
        <v>20</v>
      </c>
      <c r="F3634" s="6">
        <v>0</v>
      </c>
      <c r="G3634" s="6" t="s">
        <v>104</v>
      </c>
      <c r="H3634" s="6">
        <v>0</v>
      </c>
      <c r="I3634" s="6">
        <v>0</v>
      </c>
      <c r="J3634" s="6">
        <v>0</v>
      </c>
      <c r="K3634" s="6">
        <v>0</v>
      </c>
      <c r="L3634" s="6">
        <v>0</v>
      </c>
      <c r="M3634" s="6" t="s">
        <v>135</v>
      </c>
      <c r="N3634" s="6">
        <v>60</v>
      </c>
      <c r="O3634" s="6" t="s">
        <v>28105</v>
      </c>
      <c r="P3634" s="6" t="s">
        <v>28285</v>
      </c>
      <c r="Q3634" s="6" t="s">
        <v>135</v>
      </c>
      <c r="R3634" s="6" t="s">
        <v>28107</v>
      </c>
      <c r="S3634" s="6">
        <v>0</v>
      </c>
      <c r="T3634" s="6">
        <v>0</v>
      </c>
      <c r="U3634" s="6">
        <v>0</v>
      </c>
      <c r="V3634" s="6" t="s">
        <v>109</v>
      </c>
      <c r="W3634" s="6">
        <f t="shared" si="56"/>
        <v>5.5132545560335995</v>
      </c>
      <c r="X3634" s="13" t="s">
        <v>28286</v>
      </c>
      <c r="Y3634" s="6"/>
    </row>
    <row r="3635" spans="1:25" ht="15" x14ac:dyDescent="0.25">
      <c r="A3635" s="6">
        <v>3633</v>
      </c>
      <c r="B3635" s="6" t="s">
        <v>28287</v>
      </c>
      <c r="C3635" s="6">
        <v>0</v>
      </c>
      <c r="D3635" s="6" t="s">
        <v>28287</v>
      </c>
      <c r="E3635" s="6">
        <v>20</v>
      </c>
      <c r="F3635" s="6">
        <v>0</v>
      </c>
      <c r="G3635" s="6" t="s">
        <v>104</v>
      </c>
      <c r="H3635" s="6">
        <v>0</v>
      </c>
      <c r="I3635" s="6">
        <v>0</v>
      </c>
      <c r="J3635" s="6">
        <v>0</v>
      </c>
      <c r="K3635" s="6">
        <v>0</v>
      </c>
      <c r="L3635" s="6">
        <v>0</v>
      </c>
      <c r="M3635" s="6" t="s">
        <v>144</v>
      </c>
      <c r="N3635" s="6">
        <v>60</v>
      </c>
      <c r="O3635" s="6" t="s">
        <v>28205</v>
      </c>
      <c r="P3635" s="6" t="s">
        <v>28288</v>
      </c>
      <c r="Q3635" s="6" t="s">
        <v>144</v>
      </c>
      <c r="R3635" s="6" t="s">
        <v>28207</v>
      </c>
      <c r="S3635" s="6">
        <v>0</v>
      </c>
      <c r="T3635" s="6">
        <v>0</v>
      </c>
      <c r="U3635" s="6">
        <v>0</v>
      </c>
      <c r="V3635" s="6" t="s">
        <v>109</v>
      </c>
      <c r="W3635" s="6">
        <f t="shared" si="56"/>
        <v>1.1817002966719601</v>
      </c>
      <c r="X3635" s="13" t="s">
        <v>28289</v>
      </c>
      <c r="Y3635" s="6"/>
    </row>
    <row r="3636" spans="1:25" ht="15" x14ac:dyDescent="0.25">
      <c r="A3636" s="6">
        <v>3634</v>
      </c>
      <c r="B3636" s="6" t="s">
        <v>28290</v>
      </c>
      <c r="C3636" s="6">
        <v>0</v>
      </c>
      <c r="D3636" s="6" t="s">
        <v>28290</v>
      </c>
      <c r="E3636" s="6">
        <v>20</v>
      </c>
      <c r="F3636" s="6">
        <v>0</v>
      </c>
      <c r="G3636" s="6" t="s">
        <v>104</v>
      </c>
      <c r="H3636" s="6">
        <v>0</v>
      </c>
      <c r="I3636" s="6">
        <v>0</v>
      </c>
      <c r="J3636" s="6">
        <v>0</v>
      </c>
      <c r="K3636" s="6">
        <v>0</v>
      </c>
      <c r="L3636" s="6">
        <v>0</v>
      </c>
      <c r="M3636" s="6" t="s">
        <v>152</v>
      </c>
      <c r="N3636" s="6">
        <v>60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 t="s">
        <v>152</v>
      </c>
      <c r="U3636" s="6">
        <v>0</v>
      </c>
      <c r="V3636" s="6" t="s">
        <v>109</v>
      </c>
      <c r="W3636" s="6">
        <f t="shared" si="56"/>
        <v>1.03085014833598</v>
      </c>
      <c r="X3636" s="13" t="s">
        <v>27116</v>
      </c>
      <c r="Y3636" s="6"/>
    </row>
    <row r="3637" spans="1:25" ht="15" x14ac:dyDescent="0.25">
      <c r="A3637" s="6">
        <v>3635</v>
      </c>
      <c r="B3637" s="6" t="s">
        <v>28291</v>
      </c>
      <c r="C3637" s="6">
        <v>0</v>
      </c>
      <c r="D3637" s="6" t="s">
        <v>28291</v>
      </c>
      <c r="E3637" s="6">
        <v>20</v>
      </c>
      <c r="F3637" s="6">
        <v>0</v>
      </c>
      <c r="G3637" s="6" t="s">
        <v>104</v>
      </c>
      <c r="H3637" s="6">
        <v>0</v>
      </c>
      <c r="I3637" s="6">
        <v>0</v>
      </c>
      <c r="J3637" s="6">
        <v>0</v>
      </c>
      <c r="K3637" s="6">
        <v>0</v>
      </c>
      <c r="L3637" s="6">
        <v>0</v>
      </c>
      <c r="M3637" s="6" t="s">
        <v>152</v>
      </c>
      <c r="N3637" s="6">
        <v>60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 t="s">
        <v>152</v>
      </c>
      <c r="U3637" s="6">
        <v>0</v>
      </c>
      <c r="V3637" s="6" t="s">
        <v>109</v>
      </c>
      <c r="W3637" s="6">
        <f t="shared" si="56"/>
        <v>1.03085014833598</v>
      </c>
      <c r="X3637" s="13" t="s">
        <v>28292</v>
      </c>
      <c r="Y3637" s="6"/>
    </row>
    <row r="3638" spans="1:25" ht="15" x14ac:dyDescent="0.25">
      <c r="A3638" s="6">
        <v>3636</v>
      </c>
      <c r="B3638" s="6" t="s">
        <v>28293</v>
      </c>
      <c r="C3638" s="6">
        <v>0</v>
      </c>
      <c r="D3638" s="6" t="s">
        <v>28293</v>
      </c>
      <c r="E3638" s="6">
        <v>20</v>
      </c>
      <c r="F3638" s="6">
        <v>0</v>
      </c>
      <c r="G3638" s="6" t="s">
        <v>104</v>
      </c>
      <c r="H3638" s="6">
        <v>0</v>
      </c>
      <c r="I3638" s="6">
        <v>0</v>
      </c>
      <c r="J3638" s="6">
        <v>0</v>
      </c>
      <c r="K3638" s="6">
        <v>0</v>
      </c>
      <c r="L3638" s="6">
        <v>0</v>
      </c>
      <c r="M3638" s="6" t="s">
        <v>161</v>
      </c>
      <c r="N3638" s="6">
        <v>60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 t="s">
        <v>161</v>
      </c>
      <c r="U3638" s="6">
        <v>0</v>
      </c>
      <c r="V3638" s="6" t="s">
        <v>109</v>
      </c>
      <c r="W3638" s="6">
        <f t="shared" si="56"/>
        <v>1.10627522250397</v>
      </c>
      <c r="X3638" s="13" t="s">
        <v>28294</v>
      </c>
      <c r="Y3638" s="6"/>
    </row>
    <row r="3639" spans="1:25" ht="15" x14ac:dyDescent="0.25">
      <c r="A3639" s="6">
        <v>3637</v>
      </c>
      <c r="B3639" s="6" t="s">
        <v>28295</v>
      </c>
      <c r="C3639" s="6">
        <v>0</v>
      </c>
      <c r="D3639" s="6" t="s">
        <v>28295</v>
      </c>
      <c r="E3639" s="6">
        <v>20</v>
      </c>
      <c r="F3639" s="6">
        <v>0</v>
      </c>
      <c r="G3639" s="6" t="s">
        <v>104</v>
      </c>
      <c r="H3639" s="6">
        <v>0</v>
      </c>
      <c r="I3639" s="6">
        <v>0</v>
      </c>
      <c r="J3639" s="6">
        <v>0</v>
      </c>
      <c r="K3639" s="6">
        <v>0</v>
      </c>
      <c r="L3639" s="6">
        <v>0</v>
      </c>
      <c r="M3639" s="6" t="s">
        <v>173</v>
      </c>
      <c r="N3639" s="6">
        <v>60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 t="s">
        <v>173</v>
      </c>
      <c r="U3639" s="6">
        <v>0</v>
      </c>
      <c r="V3639" s="6" t="s">
        <v>109</v>
      </c>
      <c r="W3639" s="6">
        <f t="shared" si="56"/>
        <v>1.40797551917593</v>
      </c>
      <c r="X3639" s="13" t="s">
        <v>28296</v>
      </c>
      <c r="Y3639" s="6"/>
    </row>
    <row r="3640" spans="1:25" ht="15" x14ac:dyDescent="0.25">
      <c r="A3640" s="6">
        <v>3638</v>
      </c>
      <c r="B3640" s="6" t="s">
        <v>28297</v>
      </c>
      <c r="C3640" s="6">
        <v>0</v>
      </c>
      <c r="D3640" s="6" t="s">
        <v>28297</v>
      </c>
      <c r="E3640" s="6">
        <v>20</v>
      </c>
      <c r="F3640" s="6">
        <v>0</v>
      </c>
      <c r="G3640" s="6" t="s">
        <v>104</v>
      </c>
      <c r="H3640" s="6">
        <v>0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60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 t="s">
        <v>109</v>
      </c>
      <c r="W3640" s="6">
        <f t="shared" si="56"/>
        <v>0.88</v>
      </c>
      <c r="X3640" s="13" t="s">
        <v>28298</v>
      </c>
      <c r="Y3640" s="6"/>
    </row>
    <row r="3641" spans="1:25" ht="15" x14ac:dyDescent="0.25">
      <c r="A3641" s="6">
        <v>3639</v>
      </c>
      <c r="B3641" s="6" t="s">
        <v>28299</v>
      </c>
      <c r="C3641" s="6">
        <v>0</v>
      </c>
      <c r="D3641" s="6" t="s">
        <v>28299</v>
      </c>
      <c r="E3641" s="6">
        <v>20</v>
      </c>
      <c r="F3641" s="6">
        <v>0</v>
      </c>
      <c r="G3641" s="6" t="s">
        <v>104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 t="s">
        <v>188</v>
      </c>
      <c r="N3641" s="6">
        <v>60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 t="s">
        <v>188</v>
      </c>
      <c r="U3641" s="6">
        <v>0</v>
      </c>
      <c r="V3641" s="6" t="s">
        <v>109</v>
      </c>
      <c r="W3641" s="6">
        <f t="shared" si="56"/>
        <v>0.95542507416799005</v>
      </c>
      <c r="X3641" s="13" t="s">
        <v>28300</v>
      </c>
      <c r="Y3641" s="6"/>
    </row>
    <row r="3642" spans="1:25" ht="15" x14ac:dyDescent="0.25">
      <c r="A3642" s="6">
        <v>3640</v>
      </c>
      <c r="B3642" s="6" t="s">
        <v>28301</v>
      </c>
      <c r="C3642" s="6">
        <v>0</v>
      </c>
      <c r="D3642" s="6" t="s">
        <v>28301</v>
      </c>
      <c r="E3642" s="6">
        <v>20</v>
      </c>
      <c r="F3642" s="6">
        <v>0</v>
      </c>
      <c r="G3642" s="6" t="s">
        <v>104</v>
      </c>
      <c r="H3642" s="6">
        <v>0</v>
      </c>
      <c r="I3642" s="6">
        <v>0</v>
      </c>
      <c r="J3642" s="6">
        <v>0</v>
      </c>
      <c r="K3642" s="6">
        <v>0</v>
      </c>
      <c r="L3642" s="6">
        <v>0</v>
      </c>
      <c r="M3642" s="6" t="s">
        <v>152</v>
      </c>
      <c r="N3642" s="6">
        <v>60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 t="s">
        <v>152</v>
      </c>
      <c r="U3642" s="6">
        <v>0</v>
      </c>
      <c r="V3642" s="6" t="s">
        <v>109</v>
      </c>
      <c r="W3642" s="6">
        <f t="shared" si="56"/>
        <v>1.03085014833598</v>
      </c>
      <c r="X3642" s="13" t="s">
        <v>28302</v>
      </c>
      <c r="Y3642" s="6"/>
    </row>
    <row r="3643" spans="1:25" ht="15" x14ac:dyDescent="0.25">
      <c r="A3643" s="6">
        <v>3641</v>
      </c>
      <c r="B3643" s="6" t="s">
        <v>28303</v>
      </c>
      <c r="C3643" s="6">
        <v>0</v>
      </c>
      <c r="D3643" s="6" t="s">
        <v>28303</v>
      </c>
      <c r="E3643" s="6">
        <v>20</v>
      </c>
      <c r="F3643" s="6">
        <v>0</v>
      </c>
      <c r="G3643" s="6" t="s">
        <v>104</v>
      </c>
      <c r="H3643" s="6">
        <v>0</v>
      </c>
      <c r="I3643" s="6">
        <v>0</v>
      </c>
      <c r="J3643" s="6">
        <v>0</v>
      </c>
      <c r="K3643" s="6">
        <v>0</v>
      </c>
      <c r="L3643" s="6">
        <v>0</v>
      </c>
      <c r="M3643" s="6" t="s">
        <v>152</v>
      </c>
      <c r="N3643" s="6">
        <v>60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 t="s">
        <v>152</v>
      </c>
      <c r="U3643" s="6">
        <v>0</v>
      </c>
      <c r="V3643" s="6" t="s">
        <v>109</v>
      </c>
      <c r="W3643" s="6">
        <f t="shared" si="56"/>
        <v>1.03085014833598</v>
      </c>
      <c r="X3643" s="13" t="s">
        <v>28304</v>
      </c>
      <c r="Y3643" s="6"/>
    </row>
    <row r="3644" spans="1:25" ht="15" x14ac:dyDescent="0.25">
      <c r="A3644" s="6">
        <v>3642</v>
      </c>
      <c r="B3644" s="6" t="s">
        <v>28305</v>
      </c>
      <c r="C3644" s="6">
        <v>0</v>
      </c>
      <c r="D3644" s="6" t="s">
        <v>28305</v>
      </c>
      <c r="E3644" s="6">
        <v>20</v>
      </c>
      <c r="F3644" s="6">
        <v>0</v>
      </c>
      <c r="G3644" s="6" t="s">
        <v>104</v>
      </c>
      <c r="H3644" s="6">
        <v>0</v>
      </c>
      <c r="I3644" s="6">
        <v>0</v>
      </c>
      <c r="J3644" s="6">
        <v>0</v>
      </c>
      <c r="K3644" s="6">
        <v>0</v>
      </c>
      <c r="L3644" s="6">
        <v>0</v>
      </c>
      <c r="M3644" s="6" t="s">
        <v>188</v>
      </c>
      <c r="N3644" s="6">
        <v>60</v>
      </c>
      <c r="O3644" s="6" t="s">
        <v>28306</v>
      </c>
      <c r="P3644" s="6" t="s">
        <v>28307</v>
      </c>
      <c r="Q3644" s="6" t="s">
        <v>188</v>
      </c>
      <c r="R3644" s="6" t="s">
        <v>28308</v>
      </c>
      <c r="S3644" s="6">
        <v>0</v>
      </c>
      <c r="T3644" s="6">
        <v>0</v>
      </c>
      <c r="U3644" s="6">
        <v>0</v>
      </c>
      <c r="V3644" s="6" t="s">
        <v>109</v>
      </c>
      <c r="W3644" s="6">
        <f t="shared" si="56"/>
        <v>0.95542507416799005</v>
      </c>
      <c r="X3644" s="13" t="s">
        <v>28309</v>
      </c>
      <c r="Y3644" s="6"/>
    </row>
    <row r="3645" spans="1:25" ht="15" x14ac:dyDescent="0.25">
      <c r="A3645" s="6">
        <v>3643</v>
      </c>
      <c r="B3645" s="6" t="s">
        <v>28310</v>
      </c>
      <c r="C3645" s="6">
        <v>0</v>
      </c>
      <c r="D3645" s="6" t="s">
        <v>28310</v>
      </c>
      <c r="E3645" s="6">
        <v>20</v>
      </c>
      <c r="F3645" s="6">
        <v>0</v>
      </c>
      <c r="G3645" s="6" t="s">
        <v>104</v>
      </c>
      <c r="H3645" s="6">
        <v>0</v>
      </c>
      <c r="I3645" s="6">
        <v>0</v>
      </c>
      <c r="J3645" s="6">
        <v>0</v>
      </c>
      <c r="K3645" s="6">
        <v>0</v>
      </c>
      <c r="L3645" s="6">
        <v>0</v>
      </c>
      <c r="M3645" s="6" t="s">
        <v>161</v>
      </c>
      <c r="N3645" s="6">
        <v>60</v>
      </c>
      <c r="O3645" s="6" t="s">
        <v>28311</v>
      </c>
      <c r="P3645" s="6" t="s">
        <v>28312</v>
      </c>
      <c r="Q3645" s="6" t="s">
        <v>161</v>
      </c>
      <c r="R3645" s="6" t="s">
        <v>28313</v>
      </c>
      <c r="S3645" s="6">
        <v>0</v>
      </c>
      <c r="T3645" s="6">
        <v>0</v>
      </c>
      <c r="U3645" s="6">
        <v>0</v>
      </c>
      <c r="V3645" s="6" t="s">
        <v>109</v>
      </c>
      <c r="W3645" s="6">
        <f t="shared" si="56"/>
        <v>1.10627522250397</v>
      </c>
      <c r="X3645" s="13" t="s">
        <v>28314</v>
      </c>
      <c r="Y3645" s="6"/>
    </row>
    <row r="3646" spans="1:25" ht="15" x14ac:dyDescent="0.25">
      <c r="A3646" s="6">
        <v>3644</v>
      </c>
      <c r="B3646" s="6" t="s">
        <v>28284</v>
      </c>
      <c r="C3646" s="6">
        <v>0</v>
      </c>
      <c r="D3646" s="6" t="s">
        <v>28284</v>
      </c>
      <c r="E3646" s="6">
        <v>20</v>
      </c>
      <c r="F3646" s="6">
        <v>0</v>
      </c>
      <c r="G3646" s="6" t="s">
        <v>104</v>
      </c>
      <c r="H3646" s="6">
        <v>0</v>
      </c>
      <c r="I3646" s="6">
        <v>0</v>
      </c>
      <c r="J3646" s="6">
        <v>0</v>
      </c>
      <c r="K3646" s="6">
        <v>0</v>
      </c>
      <c r="L3646" s="6">
        <v>0</v>
      </c>
      <c r="M3646" s="6" t="s">
        <v>188</v>
      </c>
      <c r="N3646" s="6">
        <v>60</v>
      </c>
      <c r="O3646" s="6" t="s">
        <v>28105</v>
      </c>
      <c r="P3646" s="6" t="s">
        <v>28106</v>
      </c>
      <c r="Q3646" s="6" t="s">
        <v>188</v>
      </c>
      <c r="R3646" s="6" t="s">
        <v>28107</v>
      </c>
      <c r="S3646" s="6">
        <v>0</v>
      </c>
      <c r="T3646" s="6">
        <v>0</v>
      </c>
      <c r="U3646" s="6">
        <v>0</v>
      </c>
      <c r="V3646" s="6" t="s">
        <v>109</v>
      </c>
      <c r="W3646" s="6">
        <f t="shared" si="56"/>
        <v>0.95542507416799005</v>
      </c>
      <c r="X3646" s="13" t="s">
        <v>28315</v>
      </c>
      <c r="Y3646" s="6"/>
    </row>
    <row r="3647" spans="1:25" ht="15" x14ac:dyDescent="0.25">
      <c r="A3647" s="6">
        <v>3645</v>
      </c>
      <c r="B3647" s="6" t="s">
        <v>28316</v>
      </c>
      <c r="C3647" s="6">
        <v>0</v>
      </c>
      <c r="D3647" s="6" t="s">
        <v>28316</v>
      </c>
      <c r="E3647" s="6">
        <v>20</v>
      </c>
      <c r="F3647" s="6">
        <v>0</v>
      </c>
      <c r="G3647" s="6" t="s">
        <v>104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 t="s">
        <v>218</v>
      </c>
      <c r="N3647" s="6">
        <v>60</v>
      </c>
      <c r="O3647" s="6" t="s">
        <v>27719</v>
      </c>
      <c r="P3647" s="6" t="s">
        <v>28317</v>
      </c>
      <c r="Q3647" s="6" t="s">
        <v>218</v>
      </c>
      <c r="R3647" s="6" t="s">
        <v>27721</v>
      </c>
      <c r="S3647" s="6">
        <v>0</v>
      </c>
      <c r="T3647" s="6" t="s">
        <v>2007</v>
      </c>
      <c r="U3647" s="6">
        <v>0</v>
      </c>
      <c r="V3647" s="6" t="s">
        <v>109</v>
      </c>
      <c r="W3647" s="6">
        <f t="shared" si="56"/>
        <v>4.5830119746284002</v>
      </c>
      <c r="X3647" s="13" t="s">
        <v>28318</v>
      </c>
      <c r="Y3647" s="6"/>
    </row>
    <row r="3648" spans="1:25" ht="15" x14ac:dyDescent="0.25">
      <c r="A3648" s="6">
        <v>3646</v>
      </c>
      <c r="B3648" s="6" t="s">
        <v>28319</v>
      </c>
      <c r="C3648" s="6">
        <v>0</v>
      </c>
      <c r="D3648" s="6" t="s">
        <v>28319</v>
      </c>
      <c r="E3648" s="6">
        <v>20</v>
      </c>
      <c r="F3648" s="6">
        <v>0</v>
      </c>
      <c r="G3648" s="6" t="s">
        <v>104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 t="s">
        <v>232</v>
      </c>
      <c r="N3648" s="6">
        <v>60</v>
      </c>
      <c r="O3648" s="6" t="s">
        <v>28320</v>
      </c>
      <c r="P3648" s="6" t="s">
        <v>28321</v>
      </c>
      <c r="Q3648" s="6" t="s">
        <v>232</v>
      </c>
      <c r="R3648" s="6" t="s">
        <v>28322</v>
      </c>
      <c r="S3648" s="6">
        <v>0</v>
      </c>
      <c r="T3648" s="6">
        <v>0</v>
      </c>
      <c r="U3648" s="6">
        <v>0</v>
      </c>
      <c r="V3648" s="6" t="s">
        <v>109</v>
      </c>
      <c r="W3648" s="6">
        <f t="shared" si="56"/>
        <v>4.1304615296204998</v>
      </c>
      <c r="X3648" s="13" t="s">
        <v>28323</v>
      </c>
      <c r="Y3648" s="6"/>
    </row>
    <row r="3649" spans="1:25" ht="15" x14ac:dyDescent="0.25">
      <c r="A3649" s="6">
        <v>3647</v>
      </c>
      <c r="B3649" s="6" t="s">
        <v>28324</v>
      </c>
      <c r="C3649" s="6">
        <v>0</v>
      </c>
      <c r="D3649" s="6" t="s">
        <v>28324</v>
      </c>
      <c r="E3649" s="6">
        <v>20</v>
      </c>
      <c r="F3649" s="6">
        <v>0</v>
      </c>
      <c r="G3649" s="6" t="s">
        <v>104</v>
      </c>
      <c r="H3649" s="6">
        <v>0</v>
      </c>
      <c r="I3649" s="6">
        <v>0</v>
      </c>
      <c r="J3649" s="6">
        <v>0</v>
      </c>
      <c r="K3649" s="6">
        <v>0</v>
      </c>
      <c r="L3649" s="6">
        <v>0</v>
      </c>
      <c r="M3649" s="6">
        <v>0</v>
      </c>
      <c r="N3649" s="6">
        <v>60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 t="s">
        <v>109</v>
      </c>
      <c r="W3649" s="6">
        <f t="shared" si="56"/>
        <v>0.88</v>
      </c>
      <c r="X3649" s="13" t="s">
        <v>28325</v>
      </c>
      <c r="Y3649" s="6"/>
    </row>
    <row r="3650" spans="1:25" ht="15" x14ac:dyDescent="0.25">
      <c r="A3650" s="6">
        <v>3648</v>
      </c>
      <c r="B3650" s="6" t="s">
        <v>28326</v>
      </c>
      <c r="C3650" s="6">
        <v>0</v>
      </c>
      <c r="D3650" s="6" t="s">
        <v>28326</v>
      </c>
      <c r="E3650" s="6">
        <v>20</v>
      </c>
      <c r="F3650" s="6">
        <v>0</v>
      </c>
      <c r="G3650" s="6" t="s">
        <v>104</v>
      </c>
      <c r="H3650" s="6">
        <v>0</v>
      </c>
      <c r="I3650" s="6">
        <v>0</v>
      </c>
      <c r="J3650" s="6">
        <v>0</v>
      </c>
      <c r="K3650" s="6">
        <v>0</v>
      </c>
      <c r="L3650" s="6">
        <v>0</v>
      </c>
      <c r="M3650" s="6">
        <v>0</v>
      </c>
      <c r="N3650" s="6">
        <v>60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 t="s">
        <v>109</v>
      </c>
      <c r="W3650" s="6">
        <f t="shared" si="56"/>
        <v>0.88</v>
      </c>
      <c r="X3650" s="13" t="s">
        <v>28327</v>
      </c>
      <c r="Y3650" s="6"/>
    </row>
    <row r="3651" spans="1:25" ht="15" x14ac:dyDescent="0.25">
      <c r="A3651" s="6">
        <v>3649</v>
      </c>
      <c r="B3651" s="6" t="s">
        <v>28328</v>
      </c>
      <c r="C3651" s="6">
        <v>0</v>
      </c>
      <c r="D3651" s="6" t="s">
        <v>28328</v>
      </c>
      <c r="E3651" s="6">
        <v>20</v>
      </c>
      <c r="F3651" s="6">
        <v>0</v>
      </c>
      <c r="G3651" s="6" t="s">
        <v>104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0</v>
      </c>
      <c r="N3651" s="6">
        <v>60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 t="s">
        <v>109</v>
      </c>
      <c r="W3651" s="6">
        <f t="shared" ref="W3651:W3714" si="57">V3651+S3651+J3651+M3651</f>
        <v>0.88</v>
      </c>
      <c r="X3651" s="13" t="s">
        <v>28329</v>
      </c>
      <c r="Y3651" s="6"/>
    </row>
    <row r="3652" spans="1:25" ht="15" x14ac:dyDescent="0.25">
      <c r="A3652" s="6">
        <v>3650</v>
      </c>
      <c r="B3652" s="6" t="s">
        <v>28330</v>
      </c>
      <c r="C3652" s="6">
        <v>0</v>
      </c>
      <c r="D3652" s="6" t="s">
        <v>28330</v>
      </c>
      <c r="E3652" s="6">
        <v>20</v>
      </c>
      <c r="F3652" s="6">
        <v>0</v>
      </c>
      <c r="G3652" s="6" t="s">
        <v>104</v>
      </c>
      <c r="H3652" s="6">
        <v>0</v>
      </c>
      <c r="I3652" s="6">
        <v>0</v>
      </c>
      <c r="J3652" s="6">
        <v>0</v>
      </c>
      <c r="K3652" s="6">
        <v>0</v>
      </c>
      <c r="L3652" s="6">
        <v>0</v>
      </c>
      <c r="M3652" s="6">
        <v>0</v>
      </c>
      <c r="N3652" s="6">
        <v>60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 t="s">
        <v>109</v>
      </c>
      <c r="W3652" s="6">
        <f t="shared" si="57"/>
        <v>0.88</v>
      </c>
      <c r="X3652" s="13" t="s">
        <v>28331</v>
      </c>
      <c r="Y3652" s="6"/>
    </row>
    <row r="3653" spans="1:25" ht="15" x14ac:dyDescent="0.25">
      <c r="A3653" s="6">
        <v>3651</v>
      </c>
      <c r="B3653" s="6" t="s">
        <v>28332</v>
      </c>
      <c r="C3653" s="6">
        <v>0</v>
      </c>
      <c r="D3653" s="6" t="s">
        <v>28332</v>
      </c>
      <c r="E3653" s="6">
        <v>20</v>
      </c>
      <c r="F3653" s="6">
        <v>0</v>
      </c>
      <c r="G3653" s="6" t="s">
        <v>104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60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 t="s">
        <v>109</v>
      </c>
      <c r="W3653" s="6">
        <f t="shared" si="57"/>
        <v>0.88</v>
      </c>
      <c r="X3653" s="13" t="s">
        <v>28333</v>
      </c>
      <c r="Y3653" s="6"/>
    </row>
    <row r="3654" spans="1:25" ht="15" x14ac:dyDescent="0.25">
      <c r="A3654" s="6">
        <v>3652</v>
      </c>
      <c r="B3654" s="6" t="s">
        <v>28334</v>
      </c>
      <c r="C3654" s="6" t="s">
        <v>28335</v>
      </c>
      <c r="D3654" s="6" t="s">
        <v>28334</v>
      </c>
      <c r="E3654" s="6" t="s">
        <v>28336</v>
      </c>
      <c r="F3654" s="6" t="s">
        <v>28337</v>
      </c>
      <c r="G3654" s="6" t="s">
        <v>104</v>
      </c>
      <c r="H3654" s="6" t="s">
        <v>28337</v>
      </c>
      <c r="I3654" s="6" t="s">
        <v>28338</v>
      </c>
      <c r="J3654" s="6" t="s">
        <v>28337</v>
      </c>
      <c r="K3654" s="6" t="s">
        <v>28339</v>
      </c>
      <c r="L3654" s="6" t="s">
        <v>28340</v>
      </c>
      <c r="M3654" s="6">
        <v>0</v>
      </c>
      <c r="N3654" s="6">
        <v>60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 t="s">
        <v>109</v>
      </c>
      <c r="W3654" s="6">
        <f t="shared" si="57"/>
        <v>1.1610944932198799</v>
      </c>
      <c r="X3654" s="13" t="s">
        <v>28341</v>
      </c>
      <c r="Y3654" s="6"/>
    </row>
    <row r="3655" spans="1:25" ht="15" x14ac:dyDescent="0.25">
      <c r="A3655" s="6">
        <v>3653</v>
      </c>
      <c r="B3655" s="6" t="s">
        <v>28342</v>
      </c>
      <c r="C3655" s="6" t="s">
        <v>28343</v>
      </c>
      <c r="D3655" s="6" t="s">
        <v>28342</v>
      </c>
      <c r="E3655" s="6" t="s">
        <v>28344</v>
      </c>
      <c r="F3655" s="6" t="s">
        <v>28345</v>
      </c>
      <c r="G3655" s="6" t="s">
        <v>104</v>
      </c>
      <c r="H3655" s="6" t="s">
        <v>28345</v>
      </c>
      <c r="I3655" s="6" t="s">
        <v>28346</v>
      </c>
      <c r="J3655" s="6" t="s">
        <v>28345</v>
      </c>
      <c r="K3655" s="6" t="s">
        <v>28347</v>
      </c>
      <c r="L3655" s="6" t="s">
        <v>28348</v>
      </c>
      <c r="M3655" s="6">
        <v>0</v>
      </c>
      <c r="N3655" s="6">
        <v>60</v>
      </c>
      <c r="O3655" s="6">
        <v>0</v>
      </c>
      <c r="P3655" s="6">
        <v>0</v>
      </c>
      <c r="Q3655" s="6">
        <v>0</v>
      </c>
      <c r="R3655" s="6">
        <v>0</v>
      </c>
      <c r="S3655" s="6" t="s">
        <v>378</v>
      </c>
      <c r="T3655" s="6">
        <v>0</v>
      </c>
      <c r="U3655" s="6">
        <v>0</v>
      </c>
      <c r="V3655" s="6" t="s">
        <v>109</v>
      </c>
      <c r="W3655" s="6">
        <f t="shared" si="57"/>
        <v>1.0401288095572401</v>
      </c>
      <c r="X3655" s="13" t="s">
        <v>28349</v>
      </c>
      <c r="Y3655" s="6"/>
    </row>
    <row r="3656" spans="1:25" ht="15" x14ac:dyDescent="0.25">
      <c r="A3656" s="6">
        <v>3654</v>
      </c>
      <c r="B3656" s="6" t="s">
        <v>28350</v>
      </c>
      <c r="C3656" s="6">
        <v>0</v>
      </c>
      <c r="D3656" s="6" t="s">
        <v>28350</v>
      </c>
      <c r="E3656" s="6">
        <v>20</v>
      </c>
      <c r="F3656" s="6">
        <v>0</v>
      </c>
      <c r="G3656" s="6" t="s">
        <v>104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60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 t="s">
        <v>109</v>
      </c>
      <c r="W3656" s="6">
        <f t="shared" si="57"/>
        <v>0.88</v>
      </c>
      <c r="X3656" s="13" t="s">
        <v>28351</v>
      </c>
      <c r="Y3656" s="6"/>
    </row>
    <row r="3657" spans="1:25" ht="15" x14ac:dyDescent="0.25">
      <c r="A3657" s="6">
        <v>3655</v>
      </c>
      <c r="B3657" s="6" t="s">
        <v>28352</v>
      </c>
      <c r="C3657" s="6">
        <v>0</v>
      </c>
      <c r="D3657" s="6" t="s">
        <v>28352</v>
      </c>
      <c r="E3657" s="6">
        <v>20</v>
      </c>
      <c r="F3657" s="6">
        <v>0</v>
      </c>
      <c r="G3657" s="6" t="s">
        <v>104</v>
      </c>
      <c r="H3657" s="6">
        <v>0</v>
      </c>
      <c r="I3657" s="6">
        <v>0</v>
      </c>
      <c r="J3657" s="6">
        <v>0</v>
      </c>
      <c r="K3657" s="6">
        <v>0</v>
      </c>
      <c r="L3657" s="6">
        <v>0</v>
      </c>
      <c r="M3657" s="6">
        <v>0</v>
      </c>
      <c r="N3657" s="6">
        <v>60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 t="s">
        <v>109</v>
      </c>
      <c r="W3657" s="6">
        <f t="shared" si="57"/>
        <v>0.88</v>
      </c>
      <c r="X3657" s="13" t="s">
        <v>28353</v>
      </c>
      <c r="Y3657" s="6"/>
    </row>
    <row r="3658" spans="1:25" ht="15" x14ac:dyDescent="0.25">
      <c r="A3658" s="6">
        <v>3656</v>
      </c>
      <c r="B3658" s="6" t="s">
        <v>28354</v>
      </c>
      <c r="C3658" s="6">
        <v>0</v>
      </c>
      <c r="D3658" s="6" t="s">
        <v>28354</v>
      </c>
      <c r="E3658" s="6">
        <v>20</v>
      </c>
      <c r="F3658" s="6">
        <v>0</v>
      </c>
      <c r="G3658" s="6" t="s">
        <v>104</v>
      </c>
      <c r="H3658" s="6">
        <v>0</v>
      </c>
      <c r="I3658" s="6">
        <v>0</v>
      </c>
      <c r="J3658" s="6">
        <v>0</v>
      </c>
      <c r="K3658" s="6">
        <v>0</v>
      </c>
      <c r="L3658" s="6">
        <v>0</v>
      </c>
      <c r="M3658" s="6" t="s">
        <v>135</v>
      </c>
      <c r="N3658" s="6">
        <v>60</v>
      </c>
      <c r="O3658" s="6" t="s">
        <v>23036</v>
      </c>
      <c r="P3658" s="6" t="s">
        <v>28355</v>
      </c>
      <c r="Q3658" s="6" t="s">
        <v>135</v>
      </c>
      <c r="R3658" s="6" t="s">
        <v>23038</v>
      </c>
      <c r="S3658" s="6">
        <v>0</v>
      </c>
      <c r="T3658" s="6">
        <v>0</v>
      </c>
      <c r="U3658" s="6">
        <v>0</v>
      </c>
      <c r="V3658" s="6" t="s">
        <v>109</v>
      </c>
      <c r="W3658" s="6">
        <f t="shared" si="57"/>
        <v>5.5132545560335995</v>
      </c>
      <c r="X3658" s="13" t="s">
        <v>28356</v>
      </c>
      <c r="Y3658" s="6"/>
    </row>
    <row r="3659" spans="1:25" ht="15" x14ac:dyDescent="0.25">
      <c r="A3659" s="6">
        <v>3657</v>
      </c>
      <c r="B3659" s="6" t="s">
        <v>28357</v>
      </c>
      <c r="C3659" s="6">
        <v>0</v>
      </c>
      <c r="D3659" s="6" t="s">
        <v>28357</v>
      </c>
      <c r="E3659" s="6">
        <v>20</v>
      </c>
      <c r="F3659" s="6">
        <v>0</v>
      </c>
      <c r="G3659" s="6" t="s">
        <v>104</v>
      </c>
      <c r="H3659" s="6">
        <v>0</v>
      </c>
      <c r="I3659" s="6">
        <v>0</v>
      </c>
      <c r="J3659" s="6">
        <v>0</v>
      </c>
      <c r="K3659" s="6">
        <v>0</v>
      </c>
      <c r="L3659" s="6">
        <v>0</v>
      </c>
      <c r="M3659" s="6" t="s">
        <v>144</v>
      </c>
      <c r="N3659" s="6">
        <v>60</v>
      </c>
      <c r="O3659" s="6" t="s">
        <v>20514</v>
      </c>
      <c r="P3659" s="6" t="s">
        <v>28358</v>
      </c>
      <c r="Q3659" s="6" t="s">
        <v>144</v>
      </c>
      <c r="R3659" s="6" t="s">
        <v>20516</v>
      </c>
      <c r="S3659" s="6">
        <v>0</v>
      </c>
      <c r="T3659" s="6">
        <v>0</v>
      </c>
      <c r="U3659" s="6">
        <v>0</v>
      </c>
      <c r="V3659" s="6" t="s">
        <v>109</v>
      </c>
      <c r="W3659" s="6">
        <f t="shared" si="57"/>
        <v>1.1817002966719601</v>
      </c>
      <c r="X3659" s="13" t="s">
        <v>28359</v>
      </c>
      <c r="Y3659" s="6"/>
    </row>
    <row r="3660" spans="1:25" ht="15" x14ac:dyDescent="0.25">
      <c r="A3660" s="6">
        <v>3658</v>
      </c>
      <c r="B3660" s="6" t="s">
        <v>28360</v>
      </c>
      <c r="C3660" s="6">
        <v>0</v>
      </c>
      <c r="D3660" s="6" t="s">
        <v>28360</v>
      </c>
      <c r="E3660" s="6">
        <v>20</v>
      </c>
      <c r="F3660" s="6">
        <v>0</v>
      </c>
      <c r="G3660" s="6" t="s">
        <v>104</v>
      </c>
      <c r="H3660" s="6">
        <v>0</v>
      </c>
      <c r="I3660" s="6">
        <v>0</v>
      </c>
      <c r="J3660" s="6">
        <v>0</v>
      </c>
      <c r="K3660" s="6">
        <v>0</v>
      </c>
      <c r="L3660" s="6">
        <v>0</v>
      </c>
      <c r="M3660" s="6" t="s">
        <v>152</v>
      </c>
      <c r="N3660" s="6">
        <v>60</v>
      </c>
      <c r="O3660" s="6" t="s">
        <v>22927</v>
      </c>
      <c r="P3660" s="6" t="s">
        <v>23053</v>
      </c>
      <c r="Q3660" s="6" t="s">
        <v>152</v>
      </c>
      <c r="R3660" s="6" t="s">
        <v>22929</v>
      </c>
      <c r="S3660" s="6">
        <v>0</v>
      </c>
      <c r="T3660" s="6" t="s">
        <v>378</v>
      </c>
      <c r="U3660" s="6">
        <v>0</v>
      </c>
      <c r="V3660" s="6" t="s">
        <v>109</v>
      </c>
      <c r="W3660" s="6">
        <f t="shared" si="57"/>
        <v>1.03085014833598</v>
      </c>
      <c r="X3660" s="13" t="s">
        <v>28361</v>
      </c>
      <c r="Y3660" s="6"/>
    </row>
    <row r="3661" spans="1:25" ht="15" x14ac:dyDescent="0.25">
      <c r="A3661" s="6">
        <v>3659</v>
      </c>
      <c r="B3661" s="6" t="s">
        <v>28362</v>
      </c>
      <c r="C3661" s="6" t="s">
        <v>28363</v>
      </c>
      <c r="D3661" s="6" t="s">
        <v>28362</v>
      </c>
      <c r="E3661" s="6" t="s">
        <v>28364</v>
      </c>
      <c r="F3661" s="6" t="s">
        <v>28365</v>
      </c>
      <c r="G3661" s="6" t="s">
        <v>104</v>
      </c>
      <c r="H3661" s="6" t="s">
        <v>28365</v>
      </c>
      <c r="I3661" s="6" t="s">
        <v>28366</v>
      </c>
      <c r="J3661" s="6" t="s">
        <v>28365</v>
      </c>
      <c r="K3661" s="6" t="s">
        <v>28367</v>
      </c>
      <c r="L3661" s="6" t="s">
        <v>28368</v>
      </c>
      <c r="M3661" s="6" t="s">
        <v>152</v>
      </c>
      <c r="N3661" s="6">
        <v>60</v>
      </c>
      <c r="O3661" s="6" t="s">
        <v>20534</v>
      </c>
      <c r="P3661" s="6" t="s">
        <v>27115</v>
      </c>
      <c r="Q3661" s="6" t="s">
        <v>152</v>
      </c>
      <c r="R3661" s="6" t="s">
        <v>20536</v>
      </c>
      <c r="S3661" s="6">
        <v>0</v>
      </c>
      <c r="T3661" s="6">
        <v>0</v>
      </c>
      <c r="U3661" s="6">
        <v>0</v>
      </c>
      <c r="V3661" s="6" t="s">
        <v>109</v>
      </c>
      <c r="W3661" s="6">
        <f t="shared" si="57"/>
        <v>1.2082597691462502</v>
      </c>
      <c r="X3661" s="13" t="s">
        <v>28369</v>
      </c>
      <c r="Y3661" s="6"/>
    </row>
    <row r="3662" spans="1:25" ht="15" x14ac:dyDescent="0.25">
      <c r="A3662" s="6">
        <v>3660</v>
      </c>
      <c r="B3662" s="6" t="s">
        <v>28370</v>
      </c>
      <c r="C3662" s="6" t="s">
        <v>28371</v>
      </c>
      <c r="D3662" s="6" t="s">
        <v>28370</v>
      </c>
      <c r="E3662" s="6" t="s">
        <v>28372</v>
      </c>
      <c r="F3662" s="6" t="s">
        <v>28373</v>
      </c>
      <c r="G3662" s="6" t="s">
        <v>104</v>
      </c>
      <c r="H3662" s="6" t="s">
        <v>28373</v>
      </c>
      <c r="I3662" s="6" t="s">
        <v>28374</v>
      </c>
      <c r="J3662" s="6" t="s">
        <v>28373</v>
      </c>
      <c r="K3662" s="6" t="s">
        <v>28375</v>
      </c>
      <c r="L3662" s="6" t="s">
        <v>28376</v>
      </c>
      <c r="M3662" s="6" t="s">
        <v>161</v>
      </c>
      <c r="N3662" s="6">
        <v>60</v>
      </c>
      <c r="O3662" s="6" t="s">
        <v>20301</v>
      </c>
      <c r="P3662" s="6" t="s">
        <v>24533</v>
      </c>
      <c r="Q3662" s="6" t="s">
        <v>161</v>
      </c>
      <c r="R3662" s="6" t="s">
        <v>20303</v>
      </c>
      <c r="S3662" s="6">
        <v>0</v>
      </c>
      <c r="T3662" s="6" t="s">
        <v>378</v>
      </c>
      <c r="U3662" s="6">
        <v>0</v>
      </c>
      <c r="V3662" s="6" t="s">
        <v>109</v>
      </c>
      <c r="W3662" s="6">
        <f t="shared" si="57"/>
        <v>1.8769927305750198</v>
      </c>
      <c r="X3662" s="13" t="s">
        <v>28377</v>
      </c>
      <c r="Y3662" s="6"/>
    </row>
    <row r="3663" spans="1:25" ht="15" x14ac:dyDescent="0.25">
      <c r="A3663" s="6">
        <v>3661</v>
      </c>
      <c r="B3663" s="6" t="s">
        <v>28378</v>
      </c>
      <c r="C3663" s="6" t="s">
        <v>28379</v>
      </c>
      <c r="D3663" s="6" t="s">
        <v>28378</v>
      </c>
      <c r="E3663" s="6" t="s">
        <v>28380</v>
      </c>
      <c r="F3663" s="6" t="s">
        <v>28381</v>
      </c>
      <c r="G3663" s="6" t="s">
        <v>104</v>
      </c>
      <c r="H3663" s="6" t="s">
        <v>28381</v>
      </c>
      <c r="I3663" s="6" t="s">
        <v>28382</v>
      </c>
      <c r="J3663" s="6" t="s">
        <v>28381</v>
      </c>
      <c r="K3663" s="6" t="s">
        <v>28383</v>
      </c>
      <c r="L3663" s="6" t="s">
        <v>28384</v>
      </c>
      <c r="M3663" s="6" t="s">
        <v>173</v>
      </c>
      <c r="N3663" s="6">
        <v>60</v>
      </c>
      <c r="O3663" s="6" t="s">
        <v>19118</v>
      </c>
      <c r="P3663" s="6" t="s">
        <v>19119</v>
      </c>
      <c r="Q3663" s="6" t="s">
        <v>173</v>
      </c>
      <c r="R3663" s="6" t="s">
        <v>19120</v>
      </c>
      <c r="S3663" s="6">
        <v>0</v>
      </c>
      <c r="T3663" s="6">
        <v>0</v>
      </c>
      <c r="U3663" s="6">
        <v>0</v>
      </c>
      <c r="V3663" s="6" t="s">
        <v>109</v>
      </c>
      <c r="W3663" s="6">
        <f t="shared" si="57"/>
        <v>2.1354909966686901</v>
      </c>
      <c r="X3663" s="13" t="s">
        <v>28385</v>
      </c>
      <c r="Y3663" s="6"/>
    </row>
    <row r="3664" spans="1:25" ht="15" x14ac:dyDescent="0.25">
      <c r="A3664" s="6">
        <v>3662</v>
      </c>
      <c r="B3664" s="6" t="s">
        <v>28370</v>
      </c>
      <c r="C3664" s="6" t="s">
        <v>28371</v>
      </c>
      <c r="D3664" s="6" t="s">
        <v>28370</v>
      </c>
      <c r="E3664" s="6" t="s">
        <v>28372</v>
      </c>
      <c r="F3664" s="6" t="s">
        <v>28373</v>
      </c>
      <c r="G3664" s="6" t="s">
        <v>104</v>
      </c>
      <c r="H3664" s="6" t="s">
        <v>28373</v>
      </c>
      <c r="I3664" s="6" t="s">
        <v>28374</v>
      </c>
      <c r="J3664" s="6" t="s">
        <v>28373</v>
      </c>
      <c r="K3664" s="6" t="s">
        <v>28375</v>
      </c>
      <c r="L3664" s="6" t="s">
        <v>28376</v>
      </c>
      <c r="M3664" s="6">
        <v>0</v>
      </c>
      <c r="N3664" s="6">
        <v>60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 t="s">
        <v>109</v>
      </c>
      <c r="W3664" s="6">
        <f t="shared" si="57"/>
        <v>1.6507175080710499</v>
      </c>
      <c r="X3664" s="13" t="s">
        <v>28386</v>
      </c>
      <c r="Y3664" s="6"/>
    </row>
    <row r="3665" spans="1:25" ht="15" x14ac:dyDescent="0.25">
      <c r="A3665" s="6">
        <v>3663</v>
      </c>
      <c r="B3665" s="6" t="s">
        <v>28387</v>
      </c>
      <c r="C3665" s="6" t="s">
        <v>28388</v>
      </c>
      <c r="D3665" s="6" t="s">
        <v>28387</v>
      </c>
      <c r="E3665" s="6" t="s">
        <v>28389</v>
      </c>
      <c r="F3665" s="6" t="s">
        <v>28390</v>
      </c>
      <c r="G3665" s="6" t="s">
        <v>104</v>
      </c>
      <c r="H3665" s="6" t="s">
        <v>28390</v>
      </c>
      <c r="I3665" s="6" t="s">
        <v>28391</v>
      </c>
      <c r="J3665" s="6" t="s">
        <v>28390</v>
      </c>
      <c r="K3665" s="6" t="s">
        <v>28392</v>
      </c>
      <c r="L3665" s="6" t="s">
        <v>28393</v>
      </c>
      <c r="M3665" s="6" t="s">
        <v>188</v>
      </c>
      <c r="N3665" s="6">
        <v>60</v>
      </c>
      <c r="O3665" s="6" t="s">
        <v>20712</v>
      </c>
      <c r="P3665" s="6" t="s">
        <v>20907</v>
      </c>
      <c r="Q3665" s="6" t="s">
        <v>188</v>
      </c>
      <c r="R3665" s="6" t="s">
        <v>20714</v>
      </c>
      <c r="S3665" s="6">
        <v>0</v>
      </c>
      <c r="T3665" s="6">
        <v>0</v>
      </c>
      <c r="U3665" s="6">
        <v>0</v>
      </c>
      <c r="V3665" s="6" t="s">
        <v>109</v>
      </c>
      <c r="W3665" s="6">
        <f t="shared" si="57"/>
        <v>1.80390623776912</v>
      </c>
      <c r="X3665" s="13" t="s">
        <v>28394</v>
      </c>
      <c r="Y3665" s="6"/>
    </row>
    <row r="3666" spans="1:25" ht="15" x14ac:dyDescent="0.25">
      <c r="A3666" s="6">
        <v>3664</v>
      </c>
      <c r="B3666" s="6" t="s">
        <v>28395</v>
      </c>
      <c r="C3666" s="6" t="s">
        <v>28396</v>
      </c>
      <c r="D3666" s="6" t="s">
        <v>28395</v>
      </c>
      <c r="E3666" s="6" t="s">
        <v>28397</v>
      </c>
      <c r="F3666" s="6" t="s">
        <v>28398</v>
      </c>
      <c r="G3666" s="6" t="s">
        <v>104</v>
      </c>
      <c r="H3666" s="6" t="s">
        <v>28398</v>
      </c>
      <c r="I3666" s="6" t="s">
        <v>28399</v>
      </c>
      <c r="J3666" s="6" t="s">
        <v>28398</v>
      </c>
      <c r="K3666" s="6" t="s">
        <v>28400</v>
      </c>
      <c r="L3666" s="6" t="s">
        <v>28401</v>
      </c>
      <c r="M3666" s="6" t="s">
        <v>152</v>
      </c>
      <c r="N3666" s="6">
        <v>60</v>
      </c>
      <c r="O3666" s="6" t="s">
        <v>20328</v>
      </c>
      <c r="P3666" s="6" t="s">
        <v>20329</v>
      </c>
      <c r="Q3666" s="6" t="s">
        <v>152</v>
      </c>
      <c r="R3666" s="6" t="s">
        <v>20330</v>
      </c>
      <c r="S3666" s="6">
        <v>0</v>
      </c>
      <c r="T3666" s="6">
        <v>0</v>
      </c>
      <c r="U3666" s="6">
        <v>0</v>
      </c>
      <c r="V3666" s="6" t="s">
        <v>109</v>
      </c>
      <c r="W3666" s="6">
        <f t="shared" si="57"/>
        <v>1.6172389932585001</v>
      </c>
      <c r="X3666" s="13" t="s">
        <v>28402</v>
      </c>
      <c r="Y3666" s="6"/>
    </row>
    <row r="3667" spans="1:25" ht="15" x14ac:dyDescent="0.25">
      <c r="A3667" s="6">
        <v>3665</v>
      </c>
      <c r="B3667" s="6" t="s">
        <v>28403</v>
      </c>
      <c r="C3667" s="6" t="s">
        <v>28404</v>
      </c>
      <c r="D3667" s="6" t="s">
        <v>28403</v>
      </c>
      <c r="E3667" s="6" t="s">
        <v>28405</v>
      </c>
      <c r="F3667" s="6" t="s">
        <v>28406</v>
      </c>
      <c r="G3667" s="6" t="s">
        <v>104</v>
      </c>
      <c r="H3667" s="6" t="s">
        <v>28406</v>
      </c>
      <c r="I3667" s="6" t="s">
        <v>28407</v>
      </c>
      <c r="J3667" s="6" t="s">
        <v>28406</v>
      </c>
      <c r="K3667" s="6" t="s">
        <v>28408</v>
      </c>
      <c r="L3667" s="6" t="s">
        <v>28409</v>
      </c>
      <c r="M3667" s="6" t="s">
        <v>152</v>
      </c>
      <c r="N3667" s="6">
        <v>60</v>
      </c>
      <c r="O3667" s="6" t="s">
        <v>22738</v>
      </c>
      <c r="P3667" s="6" t="s">
        <v>22739</v>
      </c>
      <c r="Q3667" s="6" t="s">
        <v>152</v>
      </c>
      <c r="R3667" s="6" t="s">
        <v>22740</v>
      </c>
      <c r="S3667" s="6">
        <v>0</v>
      </c>
      <c r="T3667" s="6">
        <v>0</v>
      </c>
      <c r="U3667" s="6">
        <v>0</v>
      </c>
      <c r="V3667" s="6" t="s">
        <v>109</v>
      </c>
      <c r="W3667" s="6">
        <f t="shared" si="57"/>
        <v>1.3666672154152402</v>
      </c>
      <c r="X3667" s="13" t="s">
        <v>28410</v>
      </c>
      <c r="Y3667" s="6"/>
    </row>
    <row r="3668" spans="1:25" ht="15" x14ac:dyDescent="0.25">
      <c r="A3668" s="6">
        <v>3666</v>
      </c>
      <c r="B3668" s="6" t="s">
        <v>28411</v>
      </c>
      <c r="C3668" s="6" t="s">
        <v>28412</v>
      </c>
      <c r="D3668" s="6" t="s">
        <v>28411</v>
      </c>
      <c r="E3668" s="6" t="s">
        <v>28413</v>
      </c>
      <c r="F3668" s="6" t="s">
        <v>28414</v>
      </c>
      <c r="G3668" s="6" t="s">
        <v>104</v>
      </c>
      <c r="H3668" s="6" t="s">
        <v>28414</v>
      </c>
      <c r="I3668" s="6" t="s">
        <v>28415</v>
      </c>
      <c r="J3668" s="6" t="s">
        <v>28414</v>
      </c>
      <c r="K3668" s="6" t="s">
        <v>28416</v>
      </c>
      <c r="L3668" s="6" t="s">
        <v>28417</v>
      </c>
      <c r="M3668" s="6" t="s">
        <v>188</v>
      </c>
      <c r="N3668" s="6">
        <v>60</v>
      </c>
      <c r="O3668" s="6" t="s">
        <v>19170</v>
      </c>
      <c r="P3668" s="6" t="s">
        <v>19171</v>
      </c>
      <c r="Q3668" s="6" t="s">
        <v>188</v>
      </c>
      <c r="R3668" s="6" t="s">
        <v>19172</v>
      </c>
      <c r="S3668" s="6">
        <v>0</v>
      </c>
      <c r="T3668" s="6">
        <v>0</v>
      </c>
      <c r="U3668" s="6">
        <v>0</v>
      </c>
      <c r="V3668" s="6" t="s">
        <v>109</v>
      </c>
      <c r="W3668" s="6">
        <f t="shared" si="57"/>
        <v>1.3747660671950102</v>
      </c>
      <c r="X3668" s="13" t="s">
        <v>28418</v>
      </c>
      <c r="Y3668" s="6"/>
    </row>
    <row r="3669" spans="1:25" ht="15" x14ac:dyDescent="0.25">
      <c r="A3669" s="6">
        <v>3667</v>
      </c>
      <c r="B3669" s="6" t="s">
        <v>28419</v>
      </c>
      <c r="C3669" s="6" t="s">
        <v>28420</v>
      </c>
      <c r="D3669" s="6" t="s">
        <v>28419</v>
      </c>
      <c r="E3669" s="6" t="s">
        <v>28421</v>
      </c>
      <c r="F3669" s="6" t="s">
        <v>28422</v>
      </c>
      <c r="G3669" s="6" t="s">
        <v>104</v>
      </c>
      <c r="H3669" s="6" t="s">
        <v>28422</v>
      </c>
      <c r="I3669" s="6" t="s">
        <v>28423</v>
      </c>
      <c r="J3669" s="6" t="s">
        <v>28422</v>
      </c>
      <c r="K3669" s="6" t="s">
        <v>28424</v>
      </c>
      <c r="L3669" s="6" t="s">
        <v>28425</v>
      </c>
      <c r="M3669" s="6" t="s">
        <v>161</v>
      </c>
      <c r="N3669" s="6">
        <v>60</v>
      </c>
      <c r="O3669" s="6" t="s">
        <v>23311</v>
      </c>
      <c r="P3669" s="6" t="s">
        <v>28426</v>
      </c>
      <c r="Q3669" s="6" t="s">
        <v>161</v>
      </c>
      <c r="R3669" s="6" t="s">
        <v>23313</v>
      </c>
      <c r="S3669" s="6">
        <v>0</v>
      </c>
      <c r="T3669" s="6">
        <v>0</v>
      </c>
      <c r="U3669" s="6">
        <v>0</v>
      </c>
      <c r="V3669" s="6" t="s">
        <v>109</v>
      </c>
      <c r="W3669" s="6">
        <f t="shared" si="57"/>
        <v>1.7329859627959501</v>
      </c>
      <c r="X3669" s="13" t="s">
        <v>28427</v>
      </c>
      <c r="Y3669" s="6"/>
    </row>
    <row r="3670" spans="1:25" ht="15" x14ac:dyDescent="0.25">
      <c r="A3670" s="6">
        <v>3668</v>
      </c>
      <c r="B3670" s="6" t="s">
        <v>28428</v>
      </c>
      <c r="C3670" s="6" t="s">
        <v>28429</v>
      </c>
      <c r="D3670" s="6" t="s">
        <v>28428</v>
      </c>
      <c r="E3670" s="6" t="s">
        <v>28430</v>
      </c>
      <c r="F3670" s="6" t="s">
        <v>28431</v>
      </c>
      <c r="G3670" s="6" t="s">
        <v>104</v>
      </c>
      <c r="H3670" s="6" t="s">
        <v>28431</v>
      </c>
      <c r="I3670" s="6" t="s">
        <v>28432</v>
      </c>
      <c r="J3670" s="6" t="s">
        <v>28431</v>
      </c>
      <c r="K3670" s="6" t="s">
        <v>28433</v>
      </c>
      <c r="L3670" s="6" t="s">
        <v>28434</v>
      </c>
      <c r="M3670" s="6" t="s">
        <v>188</v>
      </c>
      <c r="N3670" s="6">
        <v>60</v>
      </c>
      <c r="O3670" s="6" t="s">
        <v>25098</v>
      </c>
      <c r="P3670" s="6" t="s">
        <v>25099</v>
      </c>
      <c r="Q3670" s="6" t="s">
        <v>188</v>
      </c>
      <c r="R3670" s="6" t="s">
        <v>25100</v>
      </c>
      <c r="S3670" s="6">
        <v>0</v>
      </c>
      <c r="T3670" s="6">
        <v>0</v>
      </c>
      <c r="U3670" s="6">
        <v>0</v>
      </c>
      <c r="V3670" s="6" t="s">
        <v>109</v>
      </c>
      <c r="W3670" s="6">
        <f t="shared" si="57"/>
        <v>1.56197486555237</v>
      </c>
      <c r="X3670" s="13" t="s">
        <v>28435</v>
      </c>
      <c r="Y3670" s="6"/>
    </row>
    <row r="3671" spans="1:25" ht="15" x14ac:dyDescent="0.25">
      <c r="A3671" s="6">
        <v>3669</v>
      </c>
      <c r="B3671" s="6" t="s">
        <v>28436</v>
      </c>
      <c r="C3671" s="6" t="s">
        <v>28437</v>
      </c>
      <c r="D3671" s="6" t="s">
        <v>28436</v>
      </c>
      <c r="E3671" s="6" t="s">
        <v>28438</v>
      </c>
      <c r="F3671" s="6" t="s">
        <v>28439</v>
      </c>
      <c r="G3671" s="6" t="s">
        <v>104</v>
      </c>
      <c r="H3671" s="6" t="s">
        <v>28439</v>
      </c>
      <c r="I3671" s="6" t="s">
        <v>28440</v>
      </c>
      <c r="J3671" s="6" t="s">
        <v>28439</v>
      </c>
      <c r="K3671" s="6" t="s">
        <v>28441</v>
      </c>
      <c r="L3671" s="6" t="s">
        <v>28442</v>
      </c>
      <c r="M3671" s="6" t="s">
        <v>218</v>
      </c>
      <c r="N3671" s="6">
        <v>60</v>
      </c>
      <c r="O3671" s="6" t="s">
        <v>20328</v>
      </c>
      <c r="P3671" s="6" t="s">
        <v>24363</v>
      </c>
      <c r="Q3671" s="6" t="s">
        <v>218</v>
      </c>
      <c r="R3671" s="6" t="s">
        <v>20330</v>
      </c>
      <c r="S3671" s="6">
        <v>0</v>
      </c>
      <c r="T3671" s="6">
        <v>0</v>
      </c>
      <c r="U3671" s="6">
        <v>0</v>
      </c>
      <c r="V3671" s="6" t="s">
        <v>109</v>
      </c>
      <c r="W3671" s="6">
        <f t="shared" si="57"/>
        <v>5.1665206843420899</v>
      </c>
      <c r="X3671" s="13" t="s">
        <v>28443</v>
      </c>
      <c r="Y3671" s="6"/>
    </row>
    <row r="3672" spans="1:25" ht="15" x14ac:dyDescent="0.25">
      <c r="A3672" s="6">
        <v>3670</v>
      </c>
      <c r="B3672" s="6" t="s">
        <v>28444</v>
      </c>
      <c r="C3672" s="6" t="s">
        <v>28445</v>
      </c>
      <c r="D3672" s="6" t="s">
        <v>28444</v>
      </c>
      <c r="E3672" s="6" t="s">
        <v>28446</v>
      </c>
      <c r="F3672" s="6" t="s">
        <v>28447</v>
      </c>
      <c r="G3672" s="6" t="s">
        <v>104</v>
      </c>
      <c r="H3672" s="6" t="s">
        <v>28447</v>
      </c>
      <c r="I3672" s="6" t="s">
        <v>28448</v>
      </c>
      <c r="J3672" s="6" t="s">
        <v>28447</v>
      </c>
      <c r="K3672" s="6" t="s">
        <v>28449</v>
      </c>
      <c r="L3672" s="6" t="s">
        <v>28450</v>
      </c>
      <c r="M3672" s="6" t="s">
        <v>232</v>
      </c>
      <c r="N3672" s="6">
        <v>60</v>
      </c>
      <c r="O3672" s="6" t="s">
        <v>20350</v>
      </c>
      <c r="P3672" s="6" t="s">
        <v>25117</v>
      </c>
      <c r="Q3672" s="6" t="s">
        <v>232</v>
      </c>
      <c r="R3672" s="6" t="s">
        <v>20352</v>
      </c>
      <c r="S3672" s="6">
        <v>0</v>
      </c>
      <c r="T3672" s="6">
        <v>0</v>
      </c>
      <c r="U3672" s="6">
        <v>0</v>
      </c>
      <c r="V3672" s="6" t="s">
        <v>109</v>
      </c>
      <c r="W3672" s="6">
        <f t="shared" si="57"/>
        <v>4.8147749765349594</v>
      </c>
      <c r="X3672" s="13" t="s">
        <v>28451</v>
      </c>
      <c r="Y3672" s="6"/>
    </row>
    <row r="3673" spans="1:25" ht="15" x14ac:dyDescent="0.25">
      <c r="A3673" s="6">
        <v>3671</v>
      </c>
      <c r="B3673" s="6" t="s">
        <v>28452</v>
      </c>
      <c r="C3673" s="6" t="s">
        <v>28453</v>
      </c>
      <c r="D3673" s="6" t="s">
        <v>28452</v>
      </c>
      <c r="E3673" s="6" t="s">
        <v>28454</v>
      </c>
      <c r="F3673" s="6" t="s">
        <v>28455</v>
      </c>
      <c r="G3673" s="6" t="s">
        <v>104</v>
      </c>
      <c r="H3673" s="6" t="s">
        <v>28455</v>
      </c>
      <c r="I3673" s="6" t="s">
        <v>28456</v>
      </c>
      <c r="J3673" s="6" t="s">
        <v>28455</v>
      </c>
      <c r="K3673" s="6" t="s">
        <v>28457</v>
      </c>
      <c r="L3673" s="6" t="s">
        <v>28458</v>
      </c>
      <c r="M3673" s="6">
        <v>0</v>
      </c>
      <c r="N3673" s="6">
        <v>60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 t="s">
        <v>109</v>
      </c>
      <c r="W3673" s="6">
        <f t="shared" si="57"/>
        <v>1.5873545310309001</v>
      </c>
      <c r="X3673" s="13" t="s">
        <v>28459</v>
      </c>
      <c r="Y3673" s="6"/>
    </row>
    <row r="3674" spans="1:25" ht="15" x14ac:dyDescent="0.25">
      <c r="A3674" s="6">
        <v>3672</v>
      </c>
      <c r="B3674" s="6" t="s">
        <v>28460</v>
      </c>
      <c r="C3674" s="6" t="s">
        <v>28461</v>
      </c>
      <c r="D3674" s="6" t="s">
        <v>28460</v>
      </c>
      <c r="E3674" s="6" t="s">
        <v>28462</v>
      </c>
      <c r="F3674" s="6" t="s">
        <v>28463</v>
      </c>
      <c r="G3674" s="6" t="s">
        <v>104</v>
      </c>
      <c r="H3674" s="6" t="s">
        <v>28463</v>
      </c>
      <c r="I3674" s="6" t="s">
        <v>28464</v>
      </c>
      <c r="J3674" s="6" t="s">
        <v>28463</v>
      </c>
      <c r="K3674" s="6" t="s">
        <v>28465</v>
      </c>
      <c r="L3674" s="6" t="s">
        <v>28466</v>
      </c>
      <c r="M3674" s="6">
        <v>0</v>
      </c>
      <c r="N3674" s="6">
        <v>60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 t="s">
        <v>109</v>
      </c>
      <c r="W3674" s="6">
        <f t="shared" si="57"/>
        <v>1.76016265334408</v>
      </c>
      <c r="X3674" s="13" t="s">
        <v>28467</v>
      </c>
      <c r="Y3674" s="6"/>
    </row>
    <row r="3675" spans="1:25" ht="15" x14ac:dyDescent="0.25">
      <c r="A3675" s="6">
        <v>3673</v>
      </c>
      <c r="B3675" s="6" t="s">
        <v>28468</v>
      </c>
      <c r="C3675" s="6" t="s">
        <v>28469</v>
      </c>
      <c r="D3675" s="6" t="s">
        <v>28468</v>
      </c>
      <c r="E3675" s="6" t="s">
        <v>28470</v>
      </c>
      <c r="F3675" s="6" t="s">
        <v>28471</v>
      </c>
      <c r="G3675" s="6" t="s">
        <v>104</v>
      </c>
      <c r="H3675" s="6" t="s">
        <v>28471</v>
      </c>
      <c r="I3675" s="6" t="s">
        <v>28472</v>
      </c>
      <c r="J3675" s="6" t="s">
        <v>28471</v>
      </c>
      <c r="K3675" s="6" t="s">
        <v>28473</v>
      </c>
      <c r="L3675" s="6" t="s">
        <v>28474</v>
      </c>
      <c r="M3675" s="6">
        <v>0</v>
      </c>
      <c r="N3675" s="6">
        <v>60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 t="s">
        <v>109</v>
      </c>
      <c r="W3675" s="6">
        <f t="shared" si="57"/>
        <v>1.8091249543400501</v>
      </c>
      <c r="X3675" s="13" t="s">
        <v>28475</v>
      </c>
      <c r="Y3675" s="6"/>
    </row>
    <row r="3676" spans="1:25" ht="15" x14ac:dyDescent="0.25">
      <c r="A3676" s="6">
        <v>3674</v>
      </c>
      <c r="B3676" s="6" t="s">
        <v>28476</v>
      </c>
      <c r="C3676" s="6" t="s">
        <v>28477</v>
      </c>
      <c r="D3676" s="6" t="s">
        <v>28476</v>
      </c>
      <c r="E3676" s="6" t="s">
        <v>28478</v>
      </c>
      <c r="F3676" s="6" t="s">
        <v>28479</v>
      </c>
      <c r="G3676" s="6" t="s">
        <v>104</v>
      </c>
      <c r="H3676" s="6" t="s">
        <v>28479</v>
      </c>
      <c r="I3676" s="6" t="s">
        <v>28480</v>
      </c>
      <c r="J3676" s="6" t="s">
        <v>28479</v>
      </c>
      <c r="K3676" s="6" t="s">
        <v>28481</v>
      </c>
      <c r="L3676" s="6" t="s">
        <v>28482</v>
      </c>
      <c r="M3676" s="6">
        <v>0</v>
      </c>
      <c r="N3676" s="6">
        <v>60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 t="s">
        <v>109</v>
      </c>
      <c r="W3676" s="6">
        <f t="shared" si="57"/>
        <v>1.81776535996656</v>
      </c>
      <c r="X3676" s="13" t="s">
        <v>28483</v>
      </c>
      <c r="Y3676" s="6"/>
    </row>
    <row r="3677" spans="1:25" ht="15" x14ac:dyDescent="0.25">
      <c r="A3677" s="6">
        <v>3675</v>
      </c>
      <c r="B3677" s="6" t="s">
        <v>28484</v>
      </c>
      <c r="C3677" s="6" t="s">
        <v>28485</v>
      </c>
      <c r="D3677" s="6" t="s">
        <v>28484</v>
      </c>
      <c r="E3677" s="6" t="s">
        <v>28486</v>
      </c>
      <c r="F3677" s="6" t="s">
        <v>28487</v>
      </c>
      <c r="G3677" s="6" t="s">
        <v>104</v>
      </c>
      <c r="H3677" s="6" t="s">
        <v>28487</v>
      </c>
      <c r="I3677" s="6" t="s">
        <v>28488</v>
      </c>
      <c r="J3677" s="6" t="s">
        <v>28487</v>
      </c>
      <c r="K3677" s="6" t="s">
        <v>28489</v>
      </c>
      <c r="L3677" s="6" t="s">
        <v>28490</v>
      </c>
      <c r="M3677" s="6">
        <v>0</v>
      </c>
      <c r="N3677" s="6">
        <v>60</v>
      </c>
      <c r="O3677" s="6">
        <v>0</v>
      </c>
      <c r="P3677" s="6">
        <v>0</v>
      </c>
      <c r="Q3677" s="6">
        <v>0</v>
      </c>
      <c r="R3677" s="6">
        <v>0</v>
      </c>
      <c r="S3677" s="6" t="s">
        <v>18214</v>
      </c>
      <c r="T3677" s="6">
        <v>0</v>
      </c>
      <c r="U3677" s="6">
        <v>0</v>
      </c>
      <c r="V3677" s="6" t="s">
        <v>109</v>
      </c>
      <c r="W3677" s="6">
        <f t="shared" si="57"/>
        <v>1.9329707756573002</v>
      </c>
      <c r="X3677" s="13" t="s">
        <v>28491</v>
      </c>
      <c r="Y3677" s="6"/>
    </row>
    <row r="3678" spans="1:25" ht="15" x14ac:dyDescent="0.25">
      <c r="A3678" s="6">
        <v>3676</v>
      </c>
      <c r="B3678" s="6" t="s">
        <v>28492</v>
      </c>
      <c r="C3678" s="6" t="s">
        <v>28493</v>
      </c>
      <c r="D3678" s="6" t="s">
        <v>28492</v>
      </c>
      <c r="E3678" s="6" t="s">
        <v>28494</v>
      </c>
      <c r="F3678" s="6" t="s">
        <v>28495</v>
      </c>
      <c r="G3678" s="6" t="s">
        <v>104</v>
      </c>
      <c r="H3678" s="6" t="s">
        <v>28495</v>
      </c>
      <c r="I3678" s="6" t="s">
        <v>28496</v>
      </c>
      <c r="J3678" s="6" t="s">
        <v>28495</v>
      </c>
      <c r="K3678" s="6" t="s">
        <v>28497</v>
      </c>
      <c r="L3678" s="6" t="s">
        <v>28498</v>
      </c>
      <c r="M3678" s="6">
        <v>0</v>
      </c>
      <c r="N3678" s="6">
        <v>60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 t="s">
        <v>109</v>
      </c>
      <c r="W3678" s="6">
        <f t="shared" si="57"/>
        <v>1.9588919949824999</v>
      </c>
      <c r="X3678" s="13" t="s">
        <v>28499</v>
      </c>
      <c r="Y3678" s="6"/>
    </row>
    <row r="3679" spans="1:25" ht="15" x14ac:dyDescent="0.25">
      <c r="A3679" s="6">
        <v>3677</v>
      </c>
      <c r="B3679" s="6" t="s">
        <v>28500</v>
      </c>
      <c r="C3679" s="6" t="s">
        <v>28501</v>
      </c>
      <c r="D3679" s="6" t="s">
        <v>28500</v>
      </c>
      <c r="E3679" s="6" t="s">
        <v>28502</v>
      </c>
      <c r="F3679" s="6" t="s">
        <v>28503</v>
      </c>
      <c r="G3679" s="6" t="s">
        <v>104</v>
      </c>
      <c r="H3679" s="6" t="s">
        <v>28504</v>
      </c>
      <c r="I3679" s="6" t="s">
        <v>28505</v>
      </c>
      <c r="J3679" s="6" t="s">
        <v>28504</v>
      </c>
      <c r="K3679" s="6" t="s">
        <v>28506</v>
      </c>
      <c r="L3679" s="6" t="s">
        <v>28507</v>
      </c>
      <c r="M3679" s="6">
        <v>0</v>
      </c>
      <c r="N3679" s="6">
        <v>60</v>
      </c>
      <c r="O3679" s="6">
        <v>0</v>
      </c>
      <c r="P3679" s="6">
        <v>0</v>
      </c>
      <c r="Q3679" s="6">
        <v>0</v>
      </c>
      <c r="R3679" s="6">
        <v>0</v>
      </c>
      <c r="S3679" s="6" t="s">
        <v>647</v>
      </c>
      <c r="T3679" s="6">
        <v>0</v>
      </c>
      <c r="U3679" s="6">
        <v>0</v>
      </c>
      <c r="V3679" s="6" t="s">
        <v>109</v>
      </c>
      <c r="W3679" s="6">
        <f t="shared" si="57"/>
        <v>1.8782482042436102</v>
      </c>
      <c r="X3679" s="13" t="s">
        <v>28508</v>
      </c>
      <c r="Y3679" s="6"/>
    </row>
    <row r="3680" spans="1:25" ht="15" x14ac:dyDescent="0.25">
      <c r="A3680" s="6">
        <v>3678</v>
      </c>
      <c r="B3680" s="6" t="s">
        <v>28509</v>
      </c>
      <c r="C3680" s="6" t="s">
        <v>28510</v>
      </c>
      <c r="D3680" s="6" t="s">
        <v>28509</v>
      </c>
      <c r="E3680" s="6" t="s">
        <v>28511</v>
      </c>
      <c r="F3680" s="6" t="s">
        <v>28512</v>
      </c>
      <c r="G3680" s="6" t="s">
        <v>104</v>
      </c>
      <c r="H3680" s="6" t="s">
        <v>28512</v>
      </c>
      <c r="I3680" s="6" t="s">
        <v>28513</v>
      </c>
      <c r="J3680" s="6" t="s">
        <v>28512</v>
      </c>
      <c r="K3680" s="6" t="s">
        <v>28514</v>
      </c>
      <c r="L3680" s="6" t="s">
        <v>28515</v>
      </c>
      <c r="M3680" s="6">
        <v>0</v>
      </c>
      <c r="N3680" s="6">
        <v>60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 t="s">
        <v>109</v>
      </c>
      <c r="W3680" s="6">
        <f t="shared" si="57"/>
        <v>1.8206454951754001</v>
      </c>
      <c r="X3680" s="13" t="s">
        <v>28516</v>
      </c>
      <c r="Y3680" s="6"/>
    </row>
    <row r="3681" spans="1:25" ht="15" x14ac:dyDescent="0.25">
      <c r="A3681" s="6">
        <v>3679</v>
      </c>
      <c r="B3681" s="6" t="s">
        <v>28517</v>
      </c>
      <c r="C3681" s="6" t="s">
        <v>28518</v>
      </c>
      <c r="D3681" s="6" t="s">
        <v>28517</v>
      </c>
      <c r="E3681" s="6" t="s">
        <v>28519</v>
      </c>
      <c r="F3681" s="6" t="s">
        <v>28520</v>
      </c>
      <c r="G3681" s="6" t="s">
        <v>104</v>
      </c>
      <c r="H3681" s="6" t="s">
        <v>28520</v>
      </c>
      <c r="I3681" s="6" t="s">
        <v>28521</v>
      </c>
      <c r="J3681" s="6" t="s">
        <v>28520</v>
      </c>
      <c r="K3681" s="6" t="s">
        <v>28522</v>
      </c>
      <c r="L3681" s="6" t="s">
        <v>28523</v>
      </c>
      <c r="M3681" s="6">
        <v>0</v>
      </c>
      <c r="N3681" s="6">
        <v>60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 t="s">
        <v>109</v>
      </c>
      <c r="W3681" s="6">
        <f t="shared" si="57"/>
        <v>1.76592292376175</v>
      </c>
      <c r="X3681" s="13" t="s">
        <v>28524</v>
      </c>
      <c r="Y3681" s="6"/>
    </row>
    <row r="3682" spans="1:25" ht="15" x14ac:dyDescent="0.25">
      <c r="A3682" s="6">
        <v>3680</v>
      </c>
      <c r="B3682" s="6" t="s">
        <v>28525</v>
      </c>
      <c r="C3682" s="6" t="s">
        <v>28526</v>
      </c>
      <c r="D3682" s="6" t="s">
        <v>28525</v>
      </c>
      <c r="E3682" s="6" t="s">
        <v>28527</v>
      </c>
      <c r="F3682" s="6" t="s">
        <v>28528</v>
      </c>
      <c r="G3682" s="6" t="s">
        <v>104</v>
      </c>
      <c r="H3682" s="6" t="s">
        <v>28528</v>
      </c>
      <c r="I3682" s="6" t="s">
        <v>28529</v>
      </c>
      <c r="J3682" s="6" t="s">
        <v>28528</v>
      </c>
      <c r="K3682" s="6" t="s">
        <v>28530</v>
      </c>
      <c r="L3682" s="6" t="s">
        <v>28531</v>
      </c>
      <c r="M3682" s="6" t="s">
        <v>135</v>
      </c>
      <c r="N3682" s="6">
        <v>60</v>
      </c>
      <c r="O3682" s="6" t="s">
        <v>25893</v>
      </c>
      <c r="P3682" s="6" t="s">
        <v>28532</v>
      </c>
      <c r="Q3682" s="6" t="s">
        <v>135</v>
      </c>
      <c r="R3682" s="6" t="s">
        <v>25895</v>
      </c>
      <c r="S3682" s="6">
        <v>0</v>
      </c>
      <c r="T3682" s="6">
        <v>0</v>
      </c>
      <c r="U3682" s="6">
        <v>0</v>
      </c>
      <c r="V3682" s="6" t="s">
        <v>109</v>
      </c>
      <c r="W3682" s="6">
        <f t="shared" si="57"/>
        <v>6.1716467860685293</v>
      </c>
      <c r="X3682" s="13" t="s">
        <v>28533</v>
      </c>
      <c r="Y3682" s="6"/>
    </row>
    <row r="3683" spans="1:25" ht="15" x14ac:dyDescent="0.25">
      <c r="A3683" s="6">
        <v>3681</v>
      </c>
      <c r="B3683" s="6" t="s">
        <v>28534</v>
      </c>
      <c r="C3683" s="6" t="s">
        <v>28535</v>
      </c>
      <c r="D3683" s="6" t="s">
        <v>28534</v>
      </c>
      <c r="E3683" s="6" t="s">
        <v>28536</v>
      </c>
      <c r="F3683" s="6" t="s">
        <v>28537</v>
      </c>
      <c r="G3683" s="6" t="s">
        <v>104</v>
      </c>
      <c r="H3683" s="6" t="s">
        <v>28537</v>
      </c>
      <c r="I3683" s="6" t="s">
        <v>28538</v>
      </c>
      <c r="J3683" s="6" t="s">
        <v>28537</v>
      </c>
      <c r="K3683" s="6" t="s">
        <v>28539</v>
      </c>
      <c r="L3683" s="6" t="s">
        <v>28540</v>
      </c>
      <c r="M3683" s="6" t="s">
        <v>144</v>
      </c>
      <c r="N3683" s="6">
        <v>60</v>
      </c>
      <c r="O3683" s="6" t="s">
        <v>20301</v>
      </c>
      <c r="P3683" s="6" t="s">
        <v>23011</v>
      </c>
      <c r="Q3683" s="6" t="s">
        <v>144</v>
      </c>
      <c r="R3683" s="6" t="s">
        <v>20303</v>
      </c>
      <c r="S3683" s="6" t="s">
        <v>18214</v>
      </c>
      <c r="T3683" s="6" t="s">
        <v>1120</v>
      </c>
      <c r="U3683" s="6">
        <v>0</v>
      </c>
      <c r="V3683" s="6" t="s">
        <v>109</v>
      </c>
      <c r="W3683" s="6">
        <f t="shared" si="57"/>
        <v>1.9668184832329401</v>
      </c>
      <c r="X3683" s="13" t="s">
        <v>28541</v>
      </c>
      <c r="Y3683" s="6"/>
    </row>
    <row r="3684" spans="1:25" ht="15" x14ac:dyDescent="0.25">
      <c r="A3684" s="6">
        <v>3682</v>
      </c>
      <c r="B3684" s="6" t="s">
        <v>28542</v>
      </c>
      <c r="C3684" s="6" t="s">
        <v>28543</v>
      </c>
      <c r="D3684" s="6" t="s">
        <v>28542</v>
      </c>
      <c r="E3684" s="6" t="s">
        <v>28544</v>
      </c>
      <c r="F3684" s="6" t="s">
        <v>28545</v>
      </c>
      <c r="G3684" s="6" t="s">
        <v>104</v>
      </c>
      <c r="H3684" s="6" t="s">
        <v>28545</v>
      </c>
      <c r="I3684" s="6" t="s">
        <v>28546</v>
      </c>
      <c r="J3684" s="6" t="s">
        <v>28545</v>
      </c>
      <c r="K3684" s="6" t="s">
        <v>28547</v>
      </c>
      <c r="L3684" s="6" t="s">
        <v>28548</v>
      </c>
      <c r="M3684" s="6" t="s">
        <v>152</v>
      </c>
      <c r="N3684" s="6">
        <v>60</v>
      </c>
      <c r="O3684" s="6" t="s">
        <v>23531</v>
      </c>
      <c r="P3684" s="6" t="s">
        <v>24896</v>
      </c>
      <c r="Q3684" s="6" t="s">
        <v>152</v>
      </c>
      <c r="R3684" s="6" t="s">
        <v>23533</v>
      </c>
      <c r="S3684" s="6" t="s">
        <v>18214</v>
      </c>
      <c r="T3684" s="6">
        <v>0</v>
      </c>
      <c r="U3684" s="6">
        <v>0</v>
      </c>
      <c r="V3684" s="6" t="s">
        <v>109</v>
      </c>
      <c r="W3684" s="6">
        <f t="shared" si="57"/>
        <v>2.1241428193626803</v>
      </c>
      <c r="X3684" s="13" t="s">
        <v>28549</v>
      </c>
      <c r="Y3684" s="6"/>
    </row>
    <row r="3685" spans="1:25" ht="15" x14ac:dyDescent="0.25">
      <c r="A3685" s="6">
        <v>3683</v>
      </c>
      <c r="B3685" s="6" t="s">
        <v>28492</v>
      </c>
      <c r="C3685" s="6" t="s">
        <v>28493</v>
      </c>
      <c r="D3685" s="6" t="s">
        <v>28492</v>
      </c>
      <c r="E3685" s="6" t="s">
        <v>28494</v>
      </c>
      <c r="F3685" s="6" t="s">
        <v>28495</v>
      </c>
      <c r="G3685" s="6" t="s">
        <v>104</v>
      </c>
      <c r="H3685" s="6" t="s">
        <v>28495</v>
      </c>
      <c r="I3685" s="6" t="s">
        <v>28496</v>
      </c>
      <c r="J3685" s="6" t="s">
        <v>28495</v>
      </c>
      <c r="K3685" s="6" t="s">
        <v>28497</v>
      </c>
      <c r="L3685" s="6" t="s">
        <v>28498</v>
      </c>
      <c r="M3685" s="6" t="s">
        <v>152</v>
      </c>
      <c r="N3685" s="6">
        <v>60</v>
      </c>
      <c r="O3685" s="6" t="s">
        <v>18942</v>
      </c>
      <c r="P3685" s="6" t="s">
        <v>27380</v>
      </c>
      <c r="Q3685" s="6" t="s">
        <v>152</v>
      </c>
      <c r="R3685" s="6" t="s">
        <v>18944</v>
      </c>
      <c r="S3685" s="6">
        <v>0</v>
      </c>
      <c r="T3685" s="6">
        <v>0</v>
      </c>
      <c r="U3685" s="6">
        <v>0</v>
      </c>
      <c r="V3685" s="6" t="s">
        <v>109</v>
      </c>
      <c r="W3685" s="6">
        <f t="shared" si="57"/>
        <v>2.10974214331848</v>
      </c>
      <c r="X3685" s="13" t="s">
        <v>28550</v>
      </c>
      <c r="Y3685" s="6"/>
    </row>
    <row r="3686" spans="1:25" ht="15" x14ac:dyDescent="0.25">
      <c r="A3686" s="6">
        <v>3684</v>
      </c>
      <c r="B3686" s="6" t="s">
        <v>28551</v>
      </c>
      <c r="C3686" s="6" t="s">
        <v>28552</v>
      </c>
      <c r="D3686" s="6" t="s">
        <v>28551</v>
      </c>
      <c r="E3686" s="6" t="s">
        <v>28553</v>
      </c>
      <c r="F3686" s="6" t="s">
        <v>28554</v>
      </c>
      <c r="G3686" s="6" t="s">
        <v>104</v>
      </c>
      <c r="H3686" s="6" t="s">
        <v>28554</v>
      </c>
      <c r="I3686" s="6" t="s">
        <v>28555</v>
      </c>
      <c r="J3686" s="6" t="s">
        <v>28554</v>
      </c>
      <c r="K3686" s="6" t="s">
        <v>28556</v>
      </c>
      <c r="L3686" s="6" t="s">
        <v>28557</v>
      </c>
      <c r="M3686" s="6" t="s">
        <v>161</v>
      </c>
      <c r="N3686" s="6">
        <v>60</v>
      </c>
      <c r="O3686" s="6" t="s">
        <v>25098</v>
      </c>
      <c r="P3686" s="6" t="s">
        <v>28558</v>
      </c>
      <c r="Q3686" s="6" t="s">
        <v>161</v>
      </c>
      <c r="R3686" s="6" t="s">
        <v>25100</v>
      </c>
      <c r="S3686" s="6">
        <v>0</v>
      </c>
      <c r="T3686" s="6">
        <v>0</v>
      </c>
      <c r="U3686" s="6">
        <v>0</v>
      </c>
      <c r="V3686" s="6" t="s">
        <v>109</v>
      </c>
      <c r="W3686" s="6">
        <f t="shared" si="57"/>
        <v>1.7185852843060301</v>
      </c>
      <c r="X3686" s="13" t="s">
        <v>28559</v>
      </c>
      <c r="Y3686" s="6"/>
    </row>
    <row r="3687" spans="1:25" ht="15" x14ac:dyDescent="0.25">
      <c r="A3687" s="6">
        <v>3685</v>
      </c>
      <c r="B3687" s="6" t="s">
        <v>28560</v>
      </c>
      <c r="C3687" s="6" t="s">
        <v>28561</v>
      </c>
      <c r="D3687" s="6" t="s">
        <v>28560</v>
      </c>
      <c r="E3687" s="6" t="s">
        <v>28562</v>
      </c>
      <c r="F3687" s="6" t="s">
        <v>28563</v>
      </c>
      <c r="G3687" s="6" t="s">
        <v>104</v>
      </c>
      <c r="H3687" s="6" t="s">
        <v>28563</v>
      </c>
      <c r="I3687" s="6" t="s">
        <v>28564</v>
      </c>
      <c r="J3687" s="6" t="s">
        <v>28563</v>
      </c>
      <c r="K3687" s="6" t="s">
        <v>28565</v>
      </c>
      <c r="L3687" s="6" t="s">
        <v>28566</v>
      </c>
      <c r="M3687" s="6" t="s">
        <v>173</v>
      </c>
      <c r="N3687" s="6">
        <v>60</v>
      </c>
      <c r="O3687" s="6" t="s">
        <v>20493</v>
      </c>
      <c r="P3687" s="6" t="s">
        <v>25219</v>
      </c>
      <c r="Q3687" s="6" t="s">
        <v>173</v>
      </c>
      <c r="R3687" s="6" t="s">
        <v>20495</v>
      </c>
      <c r="S3687" s="6">
        <v>0</v>
      </c>
      <c r="T3687" s="6">
        <v>0</v>
      </c>
      <c r="U3687" s="6">
        <v>0</v>
      </c>
      <c r="V3687" s="6" t="s">
        <v>109</v>
      </c>
      <c r="W3687" s="6">
        <f t="shared" si="57"/>
        <v>1.7063508260945701</v>
      </c>
      <c r="X3687" s="13" t="s">
        <v>28567</v>
      </c>
      <c r="Y3687" s="6"/>
    </row>
    <row r="3688" spans="1:25" ht="15" x14ac:dyDescent="0.25">
      <c r="A3688" s="6">
        <v>3686</v>
      </c>
      <c r="B3688" s="6" t="s">
        <v>28568</v>
      </c>
      <c r="C3688" s="6">
        <v>0</v>
      </c>
      <c r="D3688" s="6" t="s">
        <v>28568</v>
      </c>
      <c r="E3688" s="6">
        <v>20</v>
      </c>
      <c r="F3688" s="6">
        <v>0</v>
      </c>
      <c r="G3688" s="6" t="s">
        <v>104</v>
      </c>
      <c r="H3688" s="6">
        <v>0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60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 t="s">
        <v>109</v>
      </c>
      <c r="W3688" s="6">
        <f t="shared" si="57"/>
        <v>0.88</v>
      </c>
      <c r="X3688" s="13" t="s">
        <v>28569</v>
      </c>
      <c r="Y3688" s="6"/>
    </row>
    <row r="3689" spans="1:25" ht="15" x14ac:dyDescent="0.25">
      <c r="A3689" s="6">
        <v>3687</v>
      </c>
      <c r="B3689" s="6" t="s">
        <v>28570</v>
      </c>
      <c r="C3689" s="6">
        <v>0</v>
      </c>
      <c r="D3689" s="6" t="s">
        <v>28570</v>
      </c>
      <c r="E3689" s="6">
        <v>20</v>
      </c>
      <c r="F3689" s="6">
        <v>0</v>
      </c>
      <c r="G3689" s="6" t="s">
        <v>104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 t="s">
        <v>188</v>
      </c>
      <c r="N3689" s="6">
        <v>60</v>
      </c>
      <c r="O3689" s="6" t="s">
        <v>23175</v>
      </c>
      <c r="P3689" s="6" t="s">
        <v>24337</v>
      </c>
      <c r="Q3689" s="6" t="s">
        <v>188</v>
      </c>
      <c r="R3689" s="6" t="s">
        <v>23177</v>
      </c>
      <c r="S3689" s="6">
        <v>0</v>
      </c>
      <c r="T3689" s="6">
        <v>0</v>
      </c>
      <c r="U3689" s="6">
        <v>0</v>
      </c>
      <c r="V3689" s="6" t="s">
        <v>109</v>
      </c>
      <c r="W3689" s="6">
        <f t="shared" si="57"/>
        <v>0.95542507416799005</v>
      </c>
      <c r="X3689" s="13" t="s">
        <v>28571</v>
      </c>
      <c r="Y3689" s="6"/>
    </row>
    <row r="3690" spans="1:25" ht="15" x14ac:dyDescent="0.25">
      <c r="A3690" s="6">
        <v>3688</v>
      </c>
      <c r="B3690" s="6" t="s">
        <v>28572</v>
      </c>
      <c r="C3690" s="6">
        <v>0</v>
      </c>
      <c r="D3690" s="6" t="s">
        <v>28572</v>
      </c>
      <c r="E3690" s="6">
        <v>20</v>
      </c>
      <c r="F3690" s="6">
        <v>0</v>
      </c>
      <c r="G3690" s="6" t="s">
        <v>104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 t="s">
        <v>152</v>
      </c>
      <c r="N3690" s="6">
        <v>60</v>
      </c>
      <c r="O3690" s="6" t="s">
        <v>23036</v>
      </c>
      <c r="P3690" s="6" t="s">
        <v>23494</v>
      </c>
      <c r="Q3690" s="6" t="s">
        <v>152</v>
      </c>
      <c r="R3690" s="6" t="s">
        <v>23038</v>
      </c>
      <c r="S3690" s="6">
        <v>0</v>
      </c>
      <c r="T3690" s="6">
        <v>0</v>
      </c>
      <c r="U3690" s="6">
        <v>0</v>
      </c>
      <c r="V3690" s="6" t="s">
        <v>109</v>
      </c>
      <c r="W3690" s="6">
        <f t="shared" si="57"/>
        <v>1.03085014833598</v>
      </c>
      <c r="X3690" s="13" t="s">
        <v>28573</v>
      </c>
      <c r="Y3690" s="6"/>
    </row>
    <row r="3691" spans="1:25" ht="15" x14ac:dyDescent="0.25">
      <c r="A3691" s="6">
        <v>3689</v>
      </c>
      <c r="B3691" s="6" t="s">
        <v>28574</v>
      </c>
      <c r="C3691" s="6">
        <v>0</v>
      </c>
      <c r="D3691" s="6" t="s">
        <v>28574</v>
      </c>
      <c r="E3691" s="6">
        <v>20</v>
      </c>
      <c r="F3691" s="6">
        <v>0</v>
      </c>
      <c r="G3691" s="6" t="s">
        <v>104</v>
      </c>
      <c r="H3691" s="6">
        <v>0</v>
      </c>
      <c r="I3691" s="6">
        <v>0</v>
      </c>
      <c r="J3691" s="6">
        <v>0</v>
      </c>
      <c r="K3691" s="6">
        <v>0</v>
      </c>
      <c r="L3691" s="6">
        <v>0</v>
      </c>
      <c r="M3691" s="6" t="s">
        <v>152</v>
      </c>
      <c r="N3691" s="6">
        <v>60</v>
      </c>
      <c r="O3691" s="6" t="s">
        <v>23043</v>
      </c>
      <c r="P3691" s="6" t="s">
        <v>28575</v>
      </c>
      <c r="Q3691" s="6" t="s">
        <v>152</v>
      </c>
      <c r="R3691" s="6" t="s">
        <v>23045</v>
      </c>
      <c r="S3691" s="6">
        <v>0</v>
      </c>
      <c r="T3691" s="6">
        <v>0</v>
      </c>
      <c r="U3691" s="6">
        <v>0</v>
      </c>
      <c r="V3691" s="6" t="s">
        <v>109</v>
      </c>
      <c r="W3691" s="6">
        <f t="shared" si="57"/>
        <v>1.03085014833598</v>
      </c>
      <c r="X3691" s="13" t="s">
        <v>28576</v>
      </c>
      <c r="Y3691" s="6"/>
    </row>
    <row r="3692" spans="1:25" ht="15" x14ac:dyDescent="0.25">
      <c r="A3692" s="6">
        <v>3690</v>
      </c>
      <c r="B3692" s="6" t="s">
        <v>28577</v>
      </c>
      <c r="C3692" s="6">
        <v>0</v>
      </c>
      <c r="D3692" s="6" t="s">
        <v>28577</v>
      </c>
      <c r="E3692" s="6">
        <v>20</v>
      </c>
      <c r="F3692" s="6">
        <v>0</v>
      </c>
      <c r="G3692" s="6" t="s">
        <v>104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 t="s">
        <v>188</v>
      </c>
      <c r="N3692" s="6">
        <v>60</v>
      </c>
      <c r="O3692" s="6" t="s">
        <v>24328</v>
      </c>
      <c r="P3692" s="6" t="s">
        <v>24329</v>
      </c>
      <c r="Q3692" s="6" t="s">
        <v>188</v>
      </c>
      <c r="R3692" s="6" t="s">
        <v>24330</v>
      </c>
      <c r="S3692" s="6">
        <v>0</v>
      </c>
      <c r="T3692" s="6">
        <v>0</v>
      </c>
      <c r="U3692" s="6">
        <v>0</v>
      </c>
      <c r="V3692" s="6" t="s">
        <v>109</v>
      </c>
      <c r="W3692" s="6">
        <f t="shared" si="57"/>
        <v>0.95542507416799005</v>
      </c>
      <c r="X3692" s="13" t="s">
        <v>28578</v>
      </c>
      <c r="Y3692" s="6"/>
    </row>
    <row r="3693" spans="1:25" ht="15" x14ac:dyDescent="0.25">
      <c r="A3693" s="6">
        <v>3691</v>
      </c>
      <c r="B3693" s="6" t="s">
        <v>28579</v>
      </c>
      <c r="C3693" s="6">
        <v>0</v>
      </c>
      <c r="D3693" s="6" t="s">
        <v>28579</v>
      </c>
      <c r="E3693" s="6">
        <v>20</v>
      </c>
      <c r="F3693" s="6">
        <v>0</v>
      </c>
      <c r="G3693" s="6" t="s">
        <v>104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 t="s">
        <v>161</v>
      </c>
      <c r="N3693" s="6">
        <v>60</v>
      </c>
      <c r="O3693" s="6" t="s">
        <v>25545</v>
      </c>
      <c r="P3693" s="6" t="s">
        <v>28580</v>
      </c>
      <c r="Q3693" s="6" t="s">
        <v>161</v>
      </c>
      <c r="R3693" s="6" t="s">
        <v>25547</v>
      </c>
      <c r="S3693" s="6">
        <v>0</v>
      </c>
      <c r="T3693" s="6">
        <v>0</v>
      </c>
      <c r="U3693" s="6">
        <v>0</v>
      </c>
      <c r="V3693" s="6" t="s">
        <v>109</v>
      </c>
      <c r="W3693" s="6">
        <f t="shared" si="57"/>
        <v>1.10627522250397</v>
      </c>
      <c r="X3693" s="13" t="s">
        <v>28581</v>
      </c>
      <c r="Y3693" s="6"/>
    </row>
    <row r="3694" spans="1:25" ht="15" x14ac:dyDescent="0.25">
      <c r="A3694" s="6">
        <v>3692</v>
      </c>
      <c r="B3694" s="6" t="s">
        <v>28582</v>
      </c>
      <c r="C3694" s="6">
        <v>0</v>
      </c>
      <c r="D3694" s="6" t="s">
        <v>28582</v>
      </c>
      <c r="E3694" s="6">
        <v>20</v>
      </c>
      <c r="F3694" s="6">
        <v>0</v>
      </c>
      <c r="G3694" s="6" t="s">
        <v>104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 t="s">
        <v>188</v>
      </c>
      <c r="N3694" s="6">
        <v>60</v>
      </c>
      <c r="O3694" s="6" t="s">
        <v>22905</v>
      </c>
      <c r="P3694" s="6" t="s">
        <v>28583</v>
      </c>
      <c r="Q3694" s="6" t="s">
        <v>188</v>
      </c>
      <c r="R3694" s="6" t="s">
        <v>22907</v>
      </c>
      <c r="S3694" s="6">
        <v>0</v>
      </c>
      <c r="T3694" s="6">
        <v>0</v>
      </c>
      <c r="U3694" s="6">
        <v>0</v>
      </c>
      <c r="V3694" s="6" t="s">
        <v>109</v>
      </c>
      <c r="W3694" s="6">
        <f t="shared" si="57"/>
        <v>0.95542507416799005</v>
      </c>
      <c r="X3694" s="13" t="s">
        <v>28584</v>
      </c>
      <c r="Y3694" s="6"/>
    </row>
    <row r="3695" spans="1:25" ht="15" x14ac:dyDescent="0.25">
      <c r="A3695" s="6">
        <v>3693</v>
      </c>
      <c r="B3695" s="6" t="s">
        <v>28585</v>
      </c>
      <c r="C3695" s="6">
        <v>0</v>
      </c>
      <c r="D3695" s="6" t="s">
        <v>28585</v>
      </c>
      <c r="E3695" s="6">
        <v>20</v>
      </c>
      <c r="F3695" s="6">
        <v>0</v>
      </c>
      <c r="G3695" s="6" t="s">
        <v>104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 t="s">
        <v>218</v>
      </c>
      <c r="N3695" s="6">
        <v>60</v>
      </c>
      <c r="O3695" s="6" t="s">
        <v>20502</v>
      </c>
      <c r="P3695" s="6" t="s">
        <v>28586</v>
      </c>
      <c r="Q3695" s="6" t="s">
        <v>218</v>
      </c>
      <c r="R3695" s="6" t="s">
        <v>20504</v>
      </c>
      <c r="S3695" s="6">
        <v>0</v>
      </c>
      <c r="T3695" s="6">
        <v>0</v>
      </c>
      <c r="U3695" s="6">
        <v>0</v>
      </c>
      <c r="V3695" s="6" t="s">
        <v>109</v>
      </c>
      <c r="W3695" s="6">
        <f t="shared" si="57"/>
        <v>4.5830119746284002</v>
      </c>
      <c r="X3695" s="13" t="s">
        <v>28587</v>
      </c>
      <c r="Y3695" s="6"/>
    </row>
    <row r="3696" spans="1:25" ht="15" x14ac:dyDescent="0.25">
      <c r="A3696" s="6">
        <v>3694</v>
      </c>
      <c r="B3696" s="6" t="s">
        <v>28588</v>
      </c>
      <c r="C3696" s="6" t="s">
        <v>28589</v>
      </c>
      <c r="D3696" s="6" t="s">
        <v>28588</v>
      </c>
      <c r="E3696" s="6" t="s">
        <v>28590</v>
      </c>
      <c r="F3696" s="6" t="s">
        <v>28591</v>
      </c>
      <c r="G3696" s="6" t="s">
        <v>104</v>
      </c>
      <c r="H3696" s="6" t="s">
        <v>28591</v>
      </c>
      <c r="I3696" s="6" t="s">
        <v>28592</v>
      </c>
      <c r="J3696" s="6" t="s">
        <v>28591</v>
      </c>
      <c r="K3696" s="6" t="s">
        <v>28593</v>
      </c>
      <c r="L3696" s="6" t="s">
        <v>28594</v>
      </c>
      <c r="M3696" s="6" t="s">
        <v>232</v>
      </c>
      <c r="N3696" s="6">
        <v>60</v>
      </c>
      <c r="O3696" s="6" t="s">
        <v>20534</v>
      </c>
      <c r="P3696" s="6" t="s">
        <v>28595</v>
      </c>
      <c r="Q3696" s="6" t="s">
        <v>232</v>
      </c>
      <c r="R3696" s="6" t="s">
        <v>20536</v>
      </c>
      <c r="S3696" s="6">
        <v>0</v>
      </c>
      <c r="T3696" s="6">
        <v>0</v>
      </c>
      <c r="U3696" s="6">
        <v>0</v>
      </c>
      <c r="V3696" s="6" t="s">
        <v>109</v>
      </c>
      <c r="W3696" s="6">
        <f t="shared" si="57"/>
        <v>4.3049910152219297</v>
      </c>
      <c r="X3696" s="13" t="s">
        <v>28596</v>
      </c>
      <c r="Y3696" s="6"/>
    </row>
    <row r="3697" spans="1:25" ht="15" x14ac:dyDescent="0.25">
      <c r="A3697" s="6">
        <v>3695</v>
      </c>
      <c r="B3697" s="6" t="s">
        <v>28597</v>
      </c>
      <c r="C3697" s="6" t="s">
        <v>28598</v>
      </c>
      <c r="D3697" s="6" t="s">
        <v>28597</v>
      </c>
      <c r="E3697" s="6" t="s">
        <v>28599</v>
      </c>
      <c r="F3697" s="6" t="s">
        <v>28600</v>
      </c>
      <c r="G3697" s="6" t="s">
        <v>104</v>
      </c>
      <c r="H3697" s="6" t="s">
        <v>28600</v>
      </c>
      <c r="I3697" s="6" t="s">
        <v>28601</v>
      </c>
      <c r="J3697" s="6" t="s">
        <v>28600</v>
      </c>
      <c r="K3697" s="6" t="s">
        <v>28602</v>
      </c>
      <c r="L3697" s="6" t="s">
        <v>28603</v>
      </c>
      <c r="M3697" s="6">
        <v>0</v>
      </c>
      <c r="N3697" s="6">
        <v>60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 t="s">
        <v>109</v>
      </c>
      <c r="W3697" s="6">
        <f t="shared" si="57"/>
        <v>1.3713443781394199</v>
      </c>
      <c r="X3697" s="13" t="s">
        <v>28604</v>
      </c>
      <c r="Y3697" s="6"/>
    </row>
    <row r="3698" spans="1:25" ht="15" x14ac:dyDescent="0.25">
      <c r="A3698" s="6">
        <v>3696</v>
      </c>
      <c r="B3698" s="6" t="s">
        <v>28605</v>
      </c>
      <c r="C3698" s="6" t="s">
        <v>28606</v>
      </c>
      <c r="D3698" s="6" t="s">
        <v>28605</v>
      </c>
      <c r="E3698" s="6" t="s">
        <v>28607</v>
      </c>
      <c r="F3698" s="6" t="s">
        <v>28608</v>
      </c>
      <c r="G3698" s="6" t="s">
        <v>104</v>
      </c>
      <c r="H3698" s="6" t="s">
        <v>28608</v>
      </c>
      <c r="I3698" s="6" t="s">
        <v>28609</v>
      </c>
      <c r="J3698" s="6" t="s">
        <v>28608</v>
      </c>
      <c r="K3698" s="6" t="s">
        <v>28610</v>
      </c>
      <c r="L3698" s="6" t="s">
        <v>28611</v>
      </c>
      <c r="M3698" s="6">
        <v>0</v>
      </c>
      <c r="N3698" s="6">
        <v>60</v>
      </c>
      <c r="O3698" s="6">
        <v>0</v>
      </c>
      <c r="P3698" s="6">
        <v>0</v>
      </c>
      <c r="Q3698" s="6">
        <v>0</v>
      </c>
      <c r="R3698" s="6">
        <v>0</v>
      </c>
      <c r="S3698" s="6" t="s">
        <v>647</v>
      </c>
      <c r="T3698" s="6">
        <v>0</v>
      </c>
      <c r="U3698" s="6">
        <v>0</v>
      </c>
      <c r="V3698" s="6" t="s">
        <v>109</v>
      </c>
      <c r="W3698" s="6">
        <f t="shared" si="57"/>
        <v>1.68815926823167</v>
      </c>
      <c r="X3698" s="13" t="s">
        <v>28612</v>
      </c>
      <c r="Y3698" s="6"/>
    </row>
    <row r="3699" spans="1:25" ht="15" x14ac:dyDescent="0.25">
      <c r="A3699" s="6">
        <v>3697</v>
      </c>
      <c r="B3699" s="6" t="s">
        <v>28613</v>
      </c>
      <c r="C3699" s="6" t="s">
        <v>28614</v>
      </c>
      <c r="D3699" s="6" t="s">
        <v>28613</v>
      </c>
      <c r="E3699" s="6" t="s">
        <v>28615</v>
      </c>
      <c r="F3699" s="6" t="s">
        <v>28616</v>
      </c>
      <c r="G3699" s="6" t="s">
        <v>104</v>
      </c>
      <c r="H3699" s="6" t="s">
        <v>28616</v>
      </c>
      <c r="I3699" s="6" t="s">
        <v>28617</v>
      </c>
      <c r="J3699" s="6" t="s">
        <v>28616</v>
      </c>
      <c r="K3699" s="6" t="s">
        <v>28618</v>
      </c>
      <c r="L3699" s="6" t="s">
        <v>28619</v>
      </c>
      <c r="M3699" s="6">
        <v>0</v>
      </c>
      <c r="N3699" s="6">
        <v>60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 t="s">
        <v>109</v>
      </c>
      <c r="W3699" s="6">
        <f t="shared" si="57"/>
        <v>1.7572825181352401</v>
      </c>
      <c r="X3699" s="13" t="s">
        <v>28620</v>
      </c>
      <c r="Y3699" s="6"/>
    </row>
    <row r="3700" spans="1:25" ht="15" x14ac:dyDescent="0.25">
      <c r="A3700" s="6">
        <v>3698</v>
      </c>
      <c r="B3700" s="6" t="s">
        <v>28621</v>
      </c>
      <c r="C3700" s="6" t="s">
        <v>28622</v>
      </c>
      <c r="D3700" s="6" t="s">
        <v>28621</v>
      </c>
      <c r="E3700" s="6" t="s">
        <v>28623</v>
      </c>
      <c r="F3700" s="6" t="s">
        <v>28624</v>
      </c>
      <c r="G3700" s="6" t="s">
        <v>104</v>
      </c>
      <c r="H3700" s="6" t="s">
        <v>28624</v>
      </c>
      <c r="I3700" s="6" t="s">
        <v>28625</v>
      </c>
      <c r="J3700" s="6" t="s">
        <v>28624</v>
      </c>
      <c r="K3700" s="6" t="s">
        <v>28626</v>
      </c>
      <c r="L3700" s="6" t="s">
        <v>28627</v>
      </c>
      <c r="M3700" s="6">
        <v>0</v>
      </c>
      <c r="N3700" s="6">
        <v>60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 t="s">
        <v>109</v>
      </c>
      <c r="W3700" s="6">
        <f t="shared" si="57"/>
        <v>1.9387310460749001</v>
      </c>
      <c r="X3700" s="13" t="s">
        <v>28628</v>
      </c>
      <c r="Y3700" s="6"/>
    </row>
    <row r="3701" spans="1:25" ht="15" x14ac:dyDescent="0.25">
      <c r="A3701" s="6">
        <v>3699</v>
      </c>
      <c r="B3701" s="6" t="s">
        <v>28629</v>
      </c>
      <c r="C3701" s="6" t="s">
        <v>28630</v>
      </c>
      <c r="D3701" s="6" t="s">
        <v>28629</v>
      </c>
      <c r="E3701" s="6" t="s">
        <v>28631</v>
      </c>
      <c r="F3701" s="6" t="s">
        <v>28632</v>
      </c>
      <c r="G3701" s="6" t="s">
        <v>104</v>
      </c>
      <c r="H3701" s="6" t="s">
        <v>28632</v>
      </c>
      <c r="I3701" s="6" t="s">
        <v>28633</v>
      </c>
      <c r="J3701" s="6" t="s">
        <v>28632</v>
      </c>
      <c r="K3701" s="6" t="s">
        <v>28634</v>
      </c>
      <c r="L3701" s="6" t="s">
        <v>28635</v>
      </c>
      <c r="M3701" s="6">
        <v>0</v>
      </c>
      <c r="N3701" s="6">
        <v>60</v>
      </c>
      <c r="O3701" s="6">
        <v>0</v>
      </c>
      <c r="P3701" s="6">
        <v>0</v>
      </c>
      <c r="Q3701" s="6">
        <v>0</v>
      </c>
      <c r="R3701" s="6">
        <v>0</v>
      </c>
      <c r="S3701" s="6" t="s">
        <v>18214</v>
      </c>
      <c r="T3701" s="6">
        <v>0</v>
      </c>
      <c r="U3701" s="6">
        <v>0</v>
      </c>
      <c r="V3701" s="6" t="s">
        <v>109</v>
      </c>
      <c r="W3701" s="6">
        <f t="shared" si="57"/>
        <v>2.1178754687824002</v>
      </c>
      <c r="X3701" s="13" t="s">
        <v>28636</v>
      </c>
      <c r="Y3701" s="6"/>
    </row>
    <row r="3702" spans="1:25" ht="15" x14ac:dyDescent="0.25">
      <c r="A3702" s="6">
        <v>3700</v>
      </c>
      <c r="B3702" s="6" t="s">
        <v>28637</v>
      </c>
      <c r="C3702" s="6" t="s">
        <v>28638</v>
      </c>
      <c r="D3702" s="6" t="s">
        <v>28637</v>
      </c>
      <c r="E3702" s="6" t="s">
        <v>28639</v>
      </c>
      <c r="F3702" s="6" t="s">
        <v>28640</v>
      </c>
      <c r="G3702" s="6" t="s">
        <v>104</v>
      </c>
      <c r="H3702" s="6" t="s">
        <v>28640</v>
      </c>
      <c r="I3702" s="6" t="s">
        <v>28641</v>
      </c>
      <c r="J3702" s="6" t="s">
        <v>28640</v>
      </c>
      <c r="K3702" s="6" t="s">
        <v>28642</v>
      </c>
      <c r="L3702" s="6" t="s">
        <v>28643</v>
      </c>
      <c r="M3702" s="6">
        <v>0</v>
      </c>
      <c r="N3702" s="6">
        <v>60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 t="s">
        <v>109</v>
      </c>
      <c r="W3702" s="6">
        <f t="shared" si="57"/>
        <v>2.2353849921511002</v>
      </c>
      <c r="X3702" s="13" t="s">
        <v>28644</v>
      </c>
      <c r="Y3702" s="6"/>
    </row>
    <row r="3703" spans="1:25" ht="15" x14ac:dyDescent="0.25">
      <c r="A3703" s="6">
        <v>3701</v>
      </c>
      <c r="B3703" s="6" t="s">
        <v>28645</v>
      </c>
      <c r="C3703" s="6" t="s">
        <v>28646</v>
      </c>
      <c r="D3703" s="6" t="s">
        <v>28645</v>
      </c>
      <c r="E3703" s="6" t="s">
        <v>28647</v>
      </c>
      <c r="F3703" s="6" t="s">
        <v>28648</v>
      </c>
      <c r="G3703" s="6" t="s">
        <v>104</v>
      </c>
      <c r="H3703" s="6" t="s">
        <v>28648</v>
      </c>
      <c r="I3703" s="6" t="s">
        <v>28649</v>
      </c>
      <c r="J3703" s="6" t="s">
        <v>28648</v>
      </c>
      <c r="K3703" s="6" t="s">
        <v>28650</v>
      </c>
      <c r="L3703" s="6" t="s">
        <v>28651</v>
      </c>
      <c r="M3703" s="6">
        <v>0</v>
      </c>
      <c r="N3703" s="6">
        <v>60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 t="s">
        <v>109</v>
      </c>
      <c r="W3703" s="6">
        <f t="shared" si="57"/>
        <v>2.2929876987735001</v>
      </c>
      <c r="X3703" s="13" t="s">
        <v>28652</v>
      </c>
      <c r="Y3703" s="6"/>
    </row>
    <row r="3704" spans="1:25" ht="15" x14ac:dyDescent="0.25">
      <c r="A3704" s="6">
        <v>3702</v>
      </c>
      <c r="B3704" s="6" t="s">
        <v>28653</v>
      </c>
      <c r="C3704" s="6" t="s">
        <v>28654</v>
      </c>
      <c r="D3704" s="6" t="s">
        <v>28653</v>
      </c>
      <c r="E3704" s="6" t="s">
        <v>28655</v>
      </c>
      <c r="F3704" s="6" t="s">
        <v>28656</v>
      </c>
      <c r="G3704" s="6" t="s">
        <v>104</v>
      </c>
      <c r="H3704" s="6" t="s">
        <v>28656</v>
      </c>
      <c r="I3704" s="6" t="s">
        <v>28657</v>
      </c>
      <c r="J3704" s="6" t="s">
        <v>28656</v>
      </c>
      <c r="K3704" s="6" t="s">
        <v>28658</v>
      </c>
      <c r="L3704" s="6" t="s">
        <v>28659</v>
      </c>
      <c r="M3704" s="6">
        <v>0</v>
      </c>
      <c r="N3704" s="6">
        <v>60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 t="s">
        <v>109</v>
      </c>
      <c r="W3704" s="6">
        <f t="shared" si="57"/>
        <v>2.2134959630964999</v>
      </c>
      <c r="X3704" s="13" t="s">
        <v>28660</v>
      </c>
      <c r="Y3704" s="6"/>
    </row>
    <row r="3705" spans="1:25" ht="15" x14ac:dyDescent="0.25">
      <c r="A3705" s="6">
        <v>3703</v>
      </c>
      <c r="B3705" s="6" t="s">
        <v>28661</v>
      </c>
      <c r="C3705" s="6" t="s">
        <v>28662</v>
      </c>
      <c r="D3705" s="6" t="s">
        <v>28661</v>
      </c>
      <c r="E3705" s="6" t="s">
        <v>28663</v>
      </c>
      <c r="F3705" s="6" t="s">
        <v>28664</v>
      </c>
      <c r="G3705" s="6" t="s">
        <v>104</v>
      </c>
      <c r="H3705" s="6" t="s">
        <v>28664</v>
      </c>
      <c r="I3705" s="6" t="s">
        <v>28665</v>
      </c>
      <c r="J3705" s="6" t="s">
        <v>28664</v>
      </c>
      <c r="K3705" s="6" t="s">
        <v>28666</v>
      </c>
      <c r="L3705" s="6" t="s">
        <v>28667</v>
      </c>
      <c r="M3705" s="6">
        <v>0</v>
      </c>
      <c r="N3705" s="6">
        <v>60</v>
      </c>
      <c r="O3705" s="6">
        <v>0</v>
      </c>
      <c r="P3705" s="6">
        <v>0</v>
      </c>
      <c r="Q3705" s="6">
        <v>0</v>
      </c>
      <c r="R3705" s="6">
        <v>0</v>
      </c>
      <c r="S3705" s="6" t="s">
        <v>18214</v>
      </c>
      <c r="T3705" s="6">
        <v>0</v>
      </c>
      <c r="U3705" s="6">
        <v>0</v>
      </c>
      <c r="V3705" s="6" t="s">
        <v>109</v>
      </c>
      <c r="W3705" s="6">
        <f t="shared" si="57"/>
        <v>2.0968504798013003</v>
      </c>
      <c r="X3705" s="13" t="s">
        <v>28668</v>
      </c>
      <c r="Y3705" s="6"/>
    </row>
    <row r="3706" spans="1:25" ht="15" x14ac:dyDescent="0.25">
      <c r="A3706" s="6">
        <v>3704</v>
      </c>
      <c r="B3706" s="6" t="s">
        <v>28669</v>
      </c>
      <c r="C3706" s="6" t="s">
        <v>28670</v>
      </c>
      <c r="D3706" s="6" t="s">
        <v>28669</v>
      </c>
      <c r="E3706" s="6" t="s">
        <v>28671</v>
      </c>
      <c r="F3706" s="6" t="s">
        <v>28672</v>
      </c>
      <c r="G3706" s="6" t="s">
        <v>104</v>
      </c>
      <c r="H3706" s="6" t="s">
        <v>28672</v>
      </c>
      <c r="I3706" s="6" t="s">
        <v>28673</v>
      </c>
      <c r="J3706" s="6" t="s">
        <v>28672</v>
      </c>
      <c r="K3706" s="6" t="s">
        <v>28674</v>
      </c>
      <c r="L3706" s="6" t="s">
        <v>28675</v>
      </c>
      <c r="M3706" s="6" t="s">
        <v>135</v>
      </c>
      <c r="N3706" s="6">
        <v>60</v>
      </c>
      <c r="O3706" s="6" t="s">
        <v>19574</v>
      </c>
      <c r="P3706" s="6" t="s">
        <v>28676</v>
      </c>
      <c r="Q3706" s="6" t="s">
        <v>135</v>
      </c>
      <c r="R3706" s="6" t="s">
        <v>19576</v>
      </c>
      <c r="S3706" s="6">
        <v>0</v>
      </c>
      <c r="T3706" s="6">
        <v>0</v>
      </c>
      <c r="U3706" s="6">
        <v>0</v>
      </c>
      <c r="V3706" s="6" t="s">
        <v>109</v>
      </c>
      <c r="W3706" s="6">
        <f t="shared" si="57"/>
        <v>6.4884616761607798</v>
      </c>
      <c r="X3706" s="13" t="s">
        <v>28677</v>
      </c>
      <c r="Y3706" s="6"/>
    </row>
    <row r="3707" spans="1:25" ht="15" x14ac:dyDescent="0.25">
      <c r="A3707" s="6">
        <v>3705</v>
      </c>
      <c r="B3707" s="6" t="s">
        <v>28678</v>
      </c>
      <c r="C3707" s="6" t="s">
        <v>28679</v>
      </c>
      <c r="D3707" s="6" t="s">
        <v>28678</v>
      </c>
      <c r="E3707" s="6" t="s">
        <v>28680</v>
      </c>
      <c r="F3707" s="6" t="s">
        <v>28681</v>
      </c>
      <c r="G3707" s="6" t="s">
        <v>104</v>
      </c>
      <c r="H3707" s="6" t="s">
        <v>28681</v>
      </c>
      <c r="I3707" s="6" t="s">
        <v>28682</v>
      </c>
      <c r="J3707" s="6" t="s">
        <v>28681</v>
      </c>
      <c r="K3707" s="6" t="s">
        <v>28683</v>
      </c>
      <c r="L3707" s="6" t="s">
        <v>28684</v>
      </c>
      <c r="M3707" s="6" t="s">
        <v>144</v>
      </c>
      <c r="N3707" s="6">
        <v>60</v>
      </c>
      <c r="O3707" s="6" t="s">
        <v>18931</v>
      </c>
      <c r="P3707" s="6" t="s">
        <v>26734</v>
      </c>
      <c r="Q3707" s="6" t="s">
        <v>144</v>
      </c>
      <c r="R3707" s="6" t="s">
        <v>18933</v>
      </c>
      <c r="S3707" s="6">
        <v>0</v>
      </c>
      <c r="T3707" s="6">
        <v>0</v>
      </c>
      <c r="U3707" s="6">
        <v>0</v>
      </c>
      <c r="V3707" s="6" t="s">
        <v>109</v>
      </c>
      <c r="W3707" s="6">
        <f t="shared" si="57"/>
        <v>2.1021848453855001</v>
      </c>
      <c r="X3707" s="13" t="s">
        <v>28685</v>
      </c>
      <c r="Y3707" s="6"/>
    </row>
    <row r="3708" spans="1:25" ht="15" x14ac:dyDescent="0.25">
      <c r="A3708" s="6">
        <v>3706</v>
      </c>
      <c r="B3708" s="6" t="s">
        <v>28686</v>
      </c>
      <c r="C3708" s="6" t="s">
        <v>28687</v>
      </c>
      <c r="D3708" s="6" t="s">
        <v>28686</v>
      </c>
      <c r="E3708" s="6" t="s">
        <v>28688</v>
      </c>
      <c r="F3708" s="6" t="s">
        <v>28689</v>
      </c>
      <c r="G3708" s="6" t="s">
        <v>104</v>
      </c>
      <c r="H3708" s="6" t="s">
        <v>28689</v>
      </c>
      <c r="I3708" s="6" t="s">
        <v>28690</v>
      </c>
      <c r="J3708" s="6" t="s">
        <v>28689</v>
      </c>
      <c r="K3708" s="6" t="s">
        <v>28691</v>
      </c>
      <c r="L3708" s="6" t="s">
        <v>28692</v>
      </c>
      <c r="M3708" s="6" t="s">
        <v>152</v>
      </c>
      <c r="N3708" s="6">
        <v>60</v>
      </c>
      <c r="O3708" s="6" t="s">
        <v>20545</v>
      </c>
      <c r="P3708" s="6" t="s">
        <v>23680</v>
      </c>
      <c r="Q3708" s="6" t="s">
        <v>152</v>
      </c>
      <c r="R3708" s="6" t="s">
        <v>20547</v>
      </c>
      <c r="S3708" s="6">
        <v>0</v>
      </c>
      <c r="T3708" s="6">
        <v>0</v>
      </c>
      <c r="U3708" s="6">
        <v>0</v>
      </c>
      <c r="V3708" s="6" t="s">
        <v>109</v>
      </c>
      <c r="W3708" s="6">
        <f t="shared" si="57"/>
        <v>1.8678107711017602</v>
      </c>
      <c r="X3708" s="13" t="s">
        <v>28693</v>
      </c>
      <c r="Y3708" s="6"/>
    </row>
    <row r="3709" spans="1:25" ht="15" x14ac:dyDescent="0.25">
      <c r="A3709" s="6">
        <v>3707</v>
      </c>
      <c r="B3709" s="6" t="s">
        <v>28694</v>
      </c>
      <c r="C3709" s="6" t="s">
        <v>28695</v>
      </c>
      <c r="D3709" s="6" t="s">
        <v>28694</v>
      </c>
      <c r="E3709" s="6" t="s">
        <v>28696</v>
      </c>
      <c r="F3709" s="6" t="s">
        <v>28697</v>
      </c>
      <c r="G3709" s="6" t="s">
        <v>104</v>
      </c>
      <c r="H3709" s="6" t="s">
        <v>28697</v>
      </c>
      <c r="I3709" s="6" t="s">
        <v>28698</v>
      </c>
      <c r="J3709" s="6" t="s">
        <v>28697</v>
      </c>
      <c r="K3709" s="6" t="s">
        <v>28699</v>
      </c>
      <c r="L3709" s="6" t="s">
        <v>28700</v>
      </c>
      <c r="M3709" s="6" t="s">
        <v>152</v>
      </c>
      <c r="N3709" s="6">
        <v>60</v>
      </c>
      <c r="O3709" s="6" t="s">
        <v>23531</v>
      </c>
      <c r="P3709" s="6" t="s">
        <v>24896</v>
      </c>
      <c r="Q3709" s="6" t="s">
        <v>152</v>
      </c>
      <c r="R3709" s="6" t="s">
        <v>23533</v>
      </c>
      <c r="S3709" s="6" t="s">
        <v>18214</v>
      </c>
      <c r="T3709" s="6">
        <v>0</v>
      </c>
      <c r="U3709" s="6">
        <v>0</v>
      </c>
      <c r="V3709" s="6" t="s">
        <v>109</v>
      </c>
      <c r="W3709" s="6">
        <f t="shared" si="57"/>
        <v>2.1270229545715802</v>
      </c>
      <c r="X3709" s="13" t="s">
        <v>28701</v>
      </c>
      <c r="Y3709" s="6"/>
    </row>
    <row r="3710" spans="1:25" ht="15" x14ac:dyDescent="0.25">
      <c r="A3710" s="6">
        <v>3708</v>
      </c>
      <c r="B3710" s="6" t="s">
        <v>28702</v>
      </c>
      <c r="C3710" s="6" t="s">
        <v>28703</v>
      </c>
      <c r="D3710" s="6" t="s">
        <v>28702</v>
      </c>
      <c r="E3710" s="6" t="s">
        <v>28704</v>
      </c>
      <c r="F3710" s="6" t="s">
        <v>28705</v>
      </c>
      <c r="G3710" s="6" t="s">
        <v>104</v>
      </c>
      <c r="H3710" s="6" t="s">
        <v>28705</v>
      </c>
      <c r="I3710" s="6" t="s">
        <v>28706</v>
      </c>
      <c r="J3710" s="6" t="s">
        <v>28705</v>
      </c>
      <c r="K3710" s="6" t="s">
        <v>28707</v>
      </c>
      <c r="L3710" s="6" t="s">
        <v>28708</v>
      </c>
      <c r="M3710" s="6" t="s">
        <v>161</v>
      </c>
      <c r="N3710" s="6">
        <v>60</v>
      </c>
      <c r="O3710" s="6" t="s">
        <v>18264</v>
      </c>
      <c r="P3710" s="6" t="s">
        <v>20292</v>
      </c>
      <c r="Q3710" s="6" t="s">
        <v>161</v>
      </c>
      <c r="R3710" s="6" t="s">
        <v>18266</v>
      </c>
      <c r="S3710" s="6">
        <v>0</v>
      </c>
      <c r="T3710" s="6">
        <v>0</v>
      </c>
      <c r="U3710" s="6">
        <v>0</v>
      </c>
      <c r="V3710" s="6" t="s">
        <v>109</v>
      </c>
      <c r="W3710" s="6">
        <f t="shared" si="57"/>
        <v>2.1534857277435702</v>
      </c>
      <c r="X3710" s="13" t="s">
        <v>28709</v>
      </c>
      <c r="Y3710" s="6"/>
    </row>
    <row r="3711" spans="1:25" ht="15" x14ac:dyDescent="0.25">
      <c r="A3711" s="6">
        <v>3709</v>
      </c>
      <c r="B3711" s="6" t="s">
        <v>28710</v>
      </c>
      <c r="C3711" s="6" t="s">
        <v>28711</v>
      </c>
      <c r="D3711" s="6" t="s">
        <v>28710</v>
      </c>
      <c r="E3711" s="6" t="s">
        <v>28712</v>
      </c>
      <c r="F3711" s="6" t="s">
        <v>28713</v>
      </c>
      <c r="G3711" s="6" t="s">
        <v>104</v>
      </c>
      <c r="H3711" s="6" t="s">
        <v>28713</v>
      </c>
      <c r="I3711" s="6" t="s">
        <v>28714</v>
      </c>
      <c r="J3711" s="6" t="s">
        <v>28713</v>
      </c>
      <c r="K3711" s="6" t="s">
        <v>28715</v>
      </c>
      <c r="L3711" s="6" t="s">
        <v>28716</v>
      </c>
      <c r="M3711" s="6" t="s">
        <v>173</v>
      </c>
      <c r="N3711" s="6">
        <v>60</v>
      </c>
      <c r="O3711" s="6" t="s">
        <v>18703</v>
      </c>
      <c r="P3711" s="6" t="s">
        <v>25686</v>
      </c>
      <c r="Q3711" s="6" t="s">
        <v>173</v>
      </c>
      <c r="R3711" s="6" t="s">
        <v>18705</v>
      </c>
      <c r="S3711" s="6">
        <v>0</v>
      </c>
      <c r="T3711" s="6">
        <v>0</v>
      </c>
      <c r="U3711" s="6">
        <v>0</v>
      </c>
      <c r="V3711" s="6" t="s">
        <v>109</v>
      </c>
      <c r="W3711" s="6">
        <f t="shared" si="57"/>
        <v>2.5847921161504299</v>
      </c>
      <c r="X3711" s="13" t="s">
        <v>28717</v>
      </c>
      <c r="Y3711" s="6"/>
    </row>
    <row r="3712" spans="1:25" ht="15" x14ac:dyDescent="0.25">
      <c r="A3712" s="6">
        <v>3710</v>
      </c>
      <c r="B3712" s="6" t="s">
        <v>28718</v>
      </c>
      <c r="C3712" s="6" t="s">
        <v>28719</v>
      </c>
      <c r="D3712" s="6" t="s">
        <v>28718</v>
      </c>
      <c r="E3712" s="6" t="s">
        <v>28720</v>
      </c>
      <c r="F3712" s="6" t="s">
        <v>28721</v>
      </c>
      <c r="G3712" s="6" t="s">
        <v>104</v>
      </c>
      <c r="H3712" s="6" t="s">
        <v>28721</v>
      </c>
      <c r="I3712" s="6" t="s">
        <v>28722</v>
      </c>
      <c r="J3712" s="6" t="s">
        <v>28721</v>
      </c>
      <c r="K3712" s="6" t="s">
        <v>28723</v>
      </c>
      <c r="L3712" s="6" t="s">
        <v>28724</v>
      </c>
      <c r="M3712" s="6">
        <v>0</v>
      </c>
      <c r="N3712" s="6">
        <v>60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 t="s">
        <v>109</v>
      </c>
      <c r="W3712" s="6">
        <f t="shared" si="57"/>
        <v>2.0464481112009998</v>
      </c>
      <c r="X3712" s="13" t="s">
        <v>28725</v>
      </c>
      <c r="Y3712" s="6"/>
    </row>
    <row r="3713" spans="1:25" ht="15" x14ac:dyDescent="0.25">
      <c r="A3713" s="6">
        <v>3711</v>
      </c>
      <c r="B3713" s="6" t="s">
        <v>28726</v>
      </c>
      <c r="C3713" s="6" t="s">
        <v>28727</v>
      </c>
      <c r="D3713" s="6" t="s">
        <v>28726</v>
      </c>
      <c r="E3713" s="6" t="s">
        <v>28728</v>
      </c>
      <c r="F3713" s="6" t="s">
        <v>28729</v>
      </c>
      <c r="G3713" s="6" t="s">
        <v>104</v>
      </c>
      <c r="H3713" s="6" t="s">
        <v>28729</v>
      </c>
      <c r="I3713" s="6" t="s">
        <v>28730</v>
      </c>
      <c r="J3713" s="6" t="s">
        <v>28729</v>
      </c>
      <c r="K3713" s="6" t="s">
        <v>28731</v>
      </c>
      <c r="L3713" s="6" t="s">
        <v>28732</v>
      </c>
      <c r="M3713" s="6" t="s">
        <v>188</v>
      </c>
      <c r="N3713" s="6">
        <v>60</v>
      </c>
      <c r="O3713" s="6" t="s">
        <v>18942</v>
      </c>
      <c r="P3713" s="6" t="s">
        <v>18943</v>
      </c>
      <c r="Q3713" s="6" t="s">
        <v>188</v>
      </c>
      <c r="R3713" s="6" t="s">
        <v>18944</v>
      </c>
      <c r="S3713" s="6">
        <v>0</v>
      </c>
      <c r="T3713" s="6">
        <v>0</v>
      </c>
      <c r="U3713" s="6">
        <v>0</v>
      </c>
      <c r="V3713" s="6" t="s">
        <v>109</v>
      </c>
      <c r="W3713" s="6">
        <f t="shared" si="57"/>
        <v>2.0256766635239902</v>
      </c>
      <c r="X3713" s="13" t="s">
        <v>28733</v>
      </c>
      <c r="Y3713" s="6"/>
    </row>
    <row r="3714" spans="1:25" ht="15" x14ac:dyDescent="0.25">
      <c r="A3714" s="6">
        <v>3712</v>
      </c>
      <c r="B3714" s="6" t="s">
        <v>28734</v>
      </c>
      <c r="C3714" s="6" t="s">
        <v>28735</v>
      </c>
      <c r="D3714" s="6" t="s">
        <v>28734</v>
      </c>
      <c r="E3714" s="6" t="s">
        <v>28736</v>
      </c>
      <c r="F3714" s="6" t="s">
        <v>28737</v>
      </c>
      <c r="G3714" s="6" t="s">
        <v>104</v>
      </c>
      <c r="H3714" s="6" t="s">
        <v>28737</v>
      </c>
      <c r="I3714" s="6" t="s">
        <v>28738</v>
      </c>
      <c r="J3714" s="6" t="s">
        <v>28737</v>
      </c>
      <c r="K3714" s="6" t="s">
        <v>28739</v>
      </c>
      <c r="L3714" s="6" t="s">
        <v>28740</v>
      </c>
      <c r="M3714" s="6" t="s">
        <v>152</v>
      </c>
      <c r="N3714" s="6">
        <v>60</v>
      </c>
      <c r="O3714" s="6" t="s">
        <v>18714</v>
      </c>
      <c r="P3714" s="6" t="s">
        <v>18715</v>
      </c>
      <c r="Q3714" s="6" t="s">
        <v>152</v>
      </c>
      <c r="R3714" s="6" t="s">
        <v>18716</v>
      </c>
      <c r="S3714" s="6">
        <v>0</v>
      </c>
      <c r="T3714" s="6">
        <v>0</v>
      </c>
      <c r="U3714" s="6">
        <v>0</v>
      </c>
      <c r="V3714" s="6" t="s">
        <v>109</v>
      </c>
      <c r="W3714" s="6">
        <f t="shared" si="57"/>
        <v>2.30875949749958</v>
      </c>
      <c r="X3714" s="13" t="s">
        <v>28741</v>
      </c>
      <c r="Y3714" s="6"/>
    </row>
    <row r="3715" spans="1:25" ht="15" x14ac:dyDescent="0.25">
      <c r="A3715" s="6">
        <v>3713</v>
      </c>
      <c r="B3715" s="6" t="s">
        <v>28742</v>
      </c>
      <c r="C3715" s="6" t="s">
        <v>28743</v>
      </c>
      <c r="D3715" s="6" t="s">
        <v>28742</v>
      </c>
      <c r="E3715" s="6" t="s">
        <v>28744</v>
      </c>
      <c r="F3715" s="6" t="s">
        <v>28745</v>
      </c>
      <c r="G3715" s="6" t="s">
        <v>104</v>
      </c>
      <c r="H3715" s="6" t="s">
        <v>28745</v>
      </c>
      <c r="I3715" s="6" t="s">
        <v>28746</v>
      </c>
      <c r="J3715" s="6" t="s">
        <v>28745</v>
      </c>
      <c r="K3715" s="6" t="s">
        <v>28747</v>
      </c>
      <c r="L3715" s="6" t="s">
        <v>28748</v>
      </c>
      <c r="M3715" s="6" t="s">
        <v>152</v>
      </c>
      <c r="N3715" s="6">
        <v>60</v>
      </c>
      <c r="O3715" s="6" t="s">
        <v>18703</v>
      </c>
      <c r="P3715" s="6" t="s">
        <v>18704</v>
      </c>
      <c r="Q3715" s="6" t="s">
        <v>152</v>
      </c>
      <c r="R3715" s="6" t="s">
        <v>18705</v>
      </c>
      <c r="S3715" s="6">
        <v>0</v>
      </c>
      <c r="T3715" s="6">
        <v>0</v>
      </c>
      <c r="U3715" s="6">
        <v>0</v>
      </c>
      <c r="V3715" s="6" t="s">
        <v>109</v>
      </c>
      <c r="W3715" s="6">
        <f t="shared" ref="W3715:W3778" si="58">V3715+S3715+J3715+M3715</f>
        <v>2.1961462044750801</v>
      </c>
      <c r="X3715" s="13" t="s">
        <v>28749</v>
      </c>
      <c r="Y3715" s="6"/>
    </row>
    <row r="3716" spans="1:25" ht="15" x14ac:dyDescent="0.25">
      <c r="A3716" s="6">
        <v>3714</v>
      </c>
      <c r="B3716" s="6" t="s">
        <v>28750</v>
      </c>
      <c r="C3716" s="6" t="s">
        <v>28751</v>
      </c>
      <c r="D3716" s="6" t="s">
        <v>28750</v>
      </c>
      <c r="E3716" s="6" t="s">
        <v>28752</v>
      </c>
      <c r="F3716" s="6" t="s">
        <v>28753</v>
      </c>
      <c r="G3716" s="6" t="s">
        <v>104</v>
      </c>
      <c r="H3716" s="6" t="s">
        <v>28753</v>
      </c>
      <c r="I3716" s="6" t="s">
        <v>28754</v>
      </c>
      <c r="J3716" s="6" t="s">
        <v>28753</v>
      </c>
      <c r="K3716" s="6" t="s">
        <v>28755</v>
      </c>
      <c r="L3716" s="6" t="s">
        <v>28756</v>
      </c>
      <c r="M3716" s="6" t="s">
        <v>188</v>
      </c>
      <c r="N3716" s="6">
        <v>60</v>
      </c>
      <c r="O3716" s="6" t="s">
        <v>18714</v>
      </c>
      <c r="P3716" s="6" t="s">
        <v>27950</v>
      </c>
      <c r="Q3716" s="6" t="s">
        <v>188</v>
      </c>
      <c r="R3716" s="6" t="s">
        <v>18716</v>
      </c>
      <c r="S3716" s="6">
        <v>0</v>
      </c>
      <c r="T3716" s="6">
        <v>0</v>
      </c>
      <c r="U3716" s="6">
        <v>0</v>
      </c>
      <c r="V3716" s="6" t="s">
        <v>109</v>
      </c>
      <c r="W3716" s="6">
        <f t="shared" si="58"/>
        <v>2.23794264113319</v>
      </c>
      <c r="X3716" s="13" t="s">
        <v>28757</v>
      </c>
      <c r="Y3716" s="6"/>
    </row>
    <row r="3717" spans="1:25" ht="15" x14ac:dyDescent="0.25">
      <c r="A3717" s="6">
        <v>3715</v>
      </c>
      <c r="B3717" s="6" t="s">
        <v>28758</v>
      </c>
      <c r="C3717" s="6" t="s">
        <v>28759</v>
      </c>
      <c r="D3717" s="6" t="s">
        <v>28758</v>
      </c>
      <c r="E3717" s="6" t="s">
        <v>28760</v>
      </c>
      <c r="F3717" s="6" t="s">
        <v>28761</v>
      </c>
      <c r="G3717" s="6" t="s">
        <v>104</v>
      </c>
      <c r="H3717" s="6" t="s">
        <v>28761</v>
      </c>
      <c r="I3717" s="6" t="s">
        <v>28762</v>
      </c>
      <c r="J3717" s="6" t="s">
        <v>28761</v>
      </c>
      <c r="K3717" s="6" t="s">
        <v>28763</v>
      </c>
      <c r="L3717" s="6" t="s">
        <v>28764</v>
      </c>
      <c r="M3717" s="6" t="s">
        <v>161</v>
      </c>
      <c r="N3717" s="6">
        <v>60</v>
      </c>
      <c r="O3717" s="6" t="s">
        <v>24550</v>
      </c>
      <c r="P3717" s="6" t="s">
        <v>28765</v>
      </c>
      <c r="Q3717" s="6" t="s">
        <v>161</v>
      </c>
      <c r="R3717" s="6" t="s">
        <v>24552</v>
      </c>
      <c r="S3717" s="6" t="s">
        <v>18214</v>
      </c>
      <c r="T3717" s="6">
        <v>0</v>
      </c>
      <c r="U3717" s="6">
        <v>0</v>
      </c>
      <c r="V3717" s="6" t="s">
        <v>109</v>
      </c>
      <c r="W3717" s="6">
        <f t="shared" si="58"/>
        <v>2.4633882948020704</v>
      </c>
      <c r="X3717" s="13" t="s">
        <v>28766</v>
      </c>
      <c r="Y3717" s="6"/>
    </row>
    <row r="3718" spans="1:25" ht="15" x14ac:dyDescent="0.25">
      <c r="A3718" s="6">
        <v>3716</v>
      </c>
      <c r="B3718" s="6" t="s">
        <v>28767</v>
      </c>
      <c r="C3718" s="6" t="s">
        <v>28768</v>
      </c>
      <c r="D3718" s="6" t="s">
        <v>28767</v>
      </c>
      <c r="E3718" s="6" t="s">
        <v>28769</v>
      </c>
      <c r="F3718" s="6" t="s">
        <v>28770</v>
      </c>
      <c r="G3718" s="6" t="s">
        <v>104</v>
      </c>
      <c r="H3718" s="6" t="s">
        <v>28770</v>
      </c>
      <c r="I3718" s="6" t="s">
        <v>28771</v>
      </c>
      <c r="J3718" s="6" t="s">
        <v>28770</v>
      </c>
      <c r="K3718" s="6" t="s">
        <v>28772</v>
      </c>
      <c r="L3718" s="6" t="s">
        <v>28773</v>
      </c>
      <c r="M3718" s="6" t="s">
        <v>188</v>
      </c>
      <c r="N3718" s="6">
        <v>60</v>
      </c>
      <c r="O3718" s="6" t="s">
        <v>18964</v>
      </c>
      <c r="P3718" s="6" t="s">
        <v>18965</v>
      </c>
      <c r="Q3718" s="6" t="s">
        <v>188</v>
      </c>
      <c r="R3718" s="6" t="s">
        <v>18966</v>
      </c>
      <c r="S3718" s="6" t="s">
        <v>18214</v>
      </c>
      <c r="T3718" s="6">
        <v>0</v>
      </c>
      <c r="U3718" s="6">
        <v>0</v>
      </c>
      <c r="V3718" s="6" t="s">
        <v>109</v>
      </c>
      <c r="W3718" s="6">
        <f t="shared" si="58"/>
        <v>2.4389760904494904</v>
      </c>
      <c r="X3718" s="13" t="s">
        <v>28774</v>
      </c>
      <c r="Y3718" s="6"/>
    </row>
    <row r="3719" spans="1:25" ht="15" x14ac:dyDescent="0.25">
      <c r="A3719" s="6">
        <v>3717</v>
      </c>
      <c r="B3719" s="6" t="s">
        <v>28775</v>
      </c>
      <c r="C3719" s="6" t="s">
        <v>28776</v>
      </c>
      <c r="D3719" s="6" t="s">
        <v>28775</v>
      </c>
      <c r="E3719" s="6" t="s">
        <v>28777</v>
      </c>
      <c r="F3719" s="6" t="s">
        <v>28778</v>
      </c>
      <c r="G3719" s="6" t="s">
        <v>104</v>
      </c>
      <c r="H3719" s="6" t="s">
        <v>28778</v>
      </c>
      <c r="I3719" s="6" t="s">
        <v>28779</v>
      </c>
      <c r="J3719" s="6" t="s">
        <v>28778</v>
      </c>
      <c r="K3719" s="6" t="s">
        <v>28780</v>
      </c>
      <c r="L3719" s="6" t="s">
        <v>28781</v>
      </c>
      <c r="M3719" s="6" t="s">
        <v>218</v>
      </c>
      <c r="N3719" s="6">
        <v>60</v>
      </c>
      <c r="O3719" s="6" t="s">
        <v>18234</v>
      </c>
      <c r="P3719" s="6" t="s">
        <v>28782</v>
      </c>
      <c r="Q3719" s="6" t="s">
        <v>218</v>
      </c>
      <c r="R3719" s="6" t="s">
        <v>18236</v>
      </c>
      <c r="S3719" s="6" t="s">
        <v>18214</v>
      </c>
      <c r="T3719" s="6">
        <v>0</v>
      </c>
      <c r="U3719" s="6">
        <v>0</v>
      </c>
      <c r="V3719" s="6" t="s">
        <v>109</v>
      </c>
      <c r="W3719" s="6">
        <f t="shared" si="58"/>
        <v>6.1152372769176004</v>
      </c>
      <c r="X3719" s="13" t="s">
        <v>28783</v>
      </c>
      <c r="Y3719" s="6"/>
    </row>
    <row r="3720" spans="1:25" ht="15" x14ac:dyDescent="0.25">
      <c r="A3720" s="6">
        <v>3718</v>
      </c>
      <c r="B3720" s="6" t="s">
        <v>28784</v>
      </c>
      <c r="C3720" s="6" t="s">
        <v>28785</v>
      </c>
      <c r="D3720" s="6" t="s">
        <v>28784</v>
      </c>
      <c r="E3720" s="6" t="s">
        <v>28786</v>
      </c>
      <c r="F3720" s="6" t="s">
        <v>28787</v>
      </c>
      <c r="G3720" s="6" t="s">
        <v>104</v>
      </c>
      <c r="H3720" s="6" t="s">
        <v>28787</v>
      </c>
      <c r="I3720" s="6" t="s">
        <v>28788</v>
      </c>
      <c r="J3720" s="6" t="s">
        <v>28787</v>
      </c>
      <c r="K3720" s="6" t="s">
        <v>28789</v>
      </c>
      <c r="L3720" s="6" t="s">
        <v>28790</v>
      </c>
      <c r="M3720" s="6" t="s">
        <v>232</v>
      </c>
      <c r="N3720" s="6">
        <v>60</v>
      </c>
      <c r="O3720" s="6" t="s">
        <v>20865</v>
      </c>
      <c r="P3720" s="6" t="s">
        <v>28791</v>
      </c>
      <c r="Q3720" s="6" t="s">
        <v>232</v>
      </c>
      <c r="R3720" s="6" t="s">
        <v>20867</v>
      </c>
      <c r="S3720" s="6">
        <v>0</v>
      </c>
      <c r="T3720" s="6">
        <v>0</v>
      </c>
      <c r="U3720" s="6">
        <v>0</v>
      </c>
      <c r="V3720" s="6" t="s">
        <v>109</v>
      </c>
      <c r="W3720" s="6">
        <f t="shared" si="58"/>
        <v>5.7464987728458006</v>
      </c>
      <c r="X3720" s="13" t="s">
        <v>28792</v>
      </c>
      <c r="Y3720" s="6"/>
    </row>
    <row r="3721" spans="1:25" ht="15" x14ac:dyDescent="0.25">
      <c r="A3721" s="6">
        <v>3719</v>
      </c>
      <c r="B3721" s="6" t="s">
        <v>28793</v>
      </c>
      <c r="C3721" s="6" t="s">
        <v>28794</v>
      </c>
      <c r="D3721" s="6" t="s">
        <v>28793</v>
      </c>
      <c r="E3721" s="6" t="s">
        <v>28795</v>
      </c>
      <c r="F3721" s="6" t="s">
        <v>28796</v>
      </c>
      <c r="G3721" s="6" t="s">
        <v>104</v>
      </c>
      <c r="H3721" s="6" t="s">
        <v>28796</v>
      </c>
      <c r="I3721" s="6" t="s">
        <v>28797</v>
      </c>
      <c r="J3721" s="6" t="s">
        <v>28796</v>
      </c>
      <c r="K3721" s="6" t="s">
        <v>28798</v>
      </c>
      <c r="L3721" s="6" t="s">
        <v>28799</v>
      </c>
      <c r="M3721" s="6">
        <v>0</v>
      </c>
      <c r="N3721" s="6">
        <v>60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 t="s">
        <v>109</v>
      </c>
      <c r="W3721" s="6">
        <f t="shared" si="58"/>
        <v>2.5473036518990999</v>
      </c>
      <c r="X3721" s="13" t="s">
        <v>28800</v>
      </c>
      <c r="Y3721" s="6"/>
    </row>
    <row r="3722" spans="1:25" ht="15" x14ac:dyDescent="0.25">
      <c r="A3722" s="6">
        <v>3720</v>
      </c>
      <c r="B3722" s="6" t="s">
        <v>28801</v>
      </c>
      <c r="C3722" s="6" t="s">
        <v>28802</v>
      </c>
      <c r="D3722" s="6" t="s">
        <v>28801</v>
      </c>
      <c r="E3722" s="6" t="s">
        <v>28803</v>
      </c>
      <c r="F3722" s="6" t="s">
        <v>28804</v>
      </c>
      <c r="G3722" s="6" t="s">
        <v>104</v>
      </c>
      <c r="H3722" s="6" t="s">
        <v>28804</v>
      </c>
      <c r="I3722" s="6" t="s">
        <v>28805</v>
      </c>
      <c r="J3722" s="6" t="s">
        <v>28804</v>
      </c>
      <c r="K3722" s="6" t="s">
        <v>28806</v>
      </c>
      <c r="L3722" s="6" t="s">
        <v>28807</v>
      </c>
      <c r="M3722" s="6">
        <v>0</v>
      </c>
      <c r="N3722" s="6">
        <v>60</v>
      </c>
      <c r="O3722" s="6">
        <v>0</v>
      </c>
      <c r="P3722" s="6">
        <v>0</v>
      </c>
      <c r="Q3722" s="6">
        <v>0</v>
      </c>
      <c r="R3722" s="6">
        <v>0</v>
      </c>
      <c r="S3722" s="6" t="s">
        <v>18214</v>
      </c>
      <c r="T3722" s="6">
        <v>0</v>
      </c>
      <c r="U3722" s="6">
        <v>0</v>
      </c>
      <c r="V3722" s="6" t="s">
        <v>109</v>
      </c>
      <c r="W3722" s="6">
        <f t="shared" si="58"/>
        <v>2.5680406283377004</v>
      </c>
      <c r="X3722" s="13" t="s">
        <v>28808</v>
      </c>
      <c r="Y3722" s="6"/>
    </row>
    <row r="3723" spans="1:25" ht="15" x14ac:dyDescent="0.25">
      <c r="A3723" s="6">
        <v>3721</v>
      </c>
      <c r="B3723" s="6" t="s">
        <v>28809</v>
      </c>
      <c r="C3723" s="6" t="s">
        <v>28810</v>
      </c>
      <c r="D3723" s="6" t="s">
        <v>28809</v>
      </c>
      <c r="E3723" s="6" t="s">
        <v>28811</v>
      </c>
      <c r="F3723" s="6" t="s">
        <v>28812</v>
      </c>
      <c r="G3723" s="6" t="s">
        <v>104</v>
      </c>
      <c r="H3723" s="6" t="s">
        <v>28812</v>
      </c>
      <c r="I3723" s="6" t="s">
        <v>28813</v>
      </c>
      <c r="J3723" s="6" t="s">
        <v>28812</v>
      </c>
      <c r="K3723" s="6" t="s">
        <v>28814</v>
      </c>
      <c r="L3723" s="6" t="s">
        <v>28815</v>
      </c>
      <c r="M3723" s="6">
        <v>0</v>
      </c>
      <c r="N3723" s="6">
        <v>60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 t="s">
        <v>109</v>
      </c>
      <c r="W3723" s="6">
        <f t="shared" si="58"/>
        <v>2.5786971290995</v>
      </c>
      <c r="X3723" s="13" t="s">
        <v>28816</v>
      </c>
      <c r="Y3723" s="6"/>
    </row>
    <row r="3724" spans="1:25" ht="15" x14ac:dyDescent="0.25">
      <c r="A3724" s="6">
        <v>3722</v>
      </c>
      <c r="B3724" s="6" t="s">
        <v>28817</v>
      </c>
      <c r="C3724" s="6" t="s">
        <v>28818</v>
      </c>
      <c r="D3724" s="6" t="s">
        <v>28817</v>
      </c>
      <c r="E3724" s="6" t="s">
        <v>28819</v>
      </c>
      <c r="F3724" s="6" t="s">
        <v>28820</v>
      </c>
      <c r="G3724" s="6" t="s">
        <v>104</v>
      </c>
      <c r="H3724" s="6" t="s">
        <v>28820</v>
      </c>
      <c r="I3724" s="6" t="s">
        <v>28821</v>
      </c>
      <c r="J3724" s="6" t="s">
        <v>28820</v>
      </c>
      <c r="K3724" s="6" t="s">
        <v>28822</v>
      </c>
      <c r="L3724" s="6" t="s">
        <v>28823</v>
      </c>
      <c r="M3724" s="6">
        <v>0</v>
      </c>
      <c r="N3724" s="6">
        <v>60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 t="s">
        <v>109</v>
      </c>
      <c r="W3724" s="6">
        <f t="shared" si="58"/>
        <v>2.6158508742717999</v>
      </c>
      <c r="X3724" s="13" t="s">
        <v>28824</v>
      </c>
      <c r="Y3724" s="6"/>
    </row>
    <row r="3725" spans="1:25" ht="15" x14ac:dyDescent="0.25">
      <c r="A3725" s="6">
        <v>3723</v>
      </c>
      <c r="B3725" s="6" t="s">
        <v>28825</v>
      </c>
      <c r="C3725" s="6" t="s">
        <v>28826</v>
      </c>
      <c r="D3725" s="6" t="s">
        <v>28825</v>
      </c>
      <c r="E3725" s="6" t="s">
        <v>28827</v>
      </c>
      <c r="F3725" s="6" t="s">
        <v>28828</v>
      </c>
      <c r="G3725" s="6" t="s">
        <v>104</v>
      </c>
      <c r="H3725" s="6" t="s">
        <v>28828</v>
      </c>
      <c r="I3725" s="6" t="s">
        <v>28829</v>
      </c>
      <c r="J3725" s="6" t="s">
        <v>28828</v>
      </c>
      <c r="K3725" s="6" t="s">
        <v>28830</v>
      </c>
      <c r="L3725" s="6" t="s">
        <v>28831</v>
      </c>
      <c r="M3725" s="6">
        <v>0</v>
      </c>
      <c r="N3725" s="6">
        <v>60</v>
      </c>
      <c r="O3725" s="6">
        <v>0</v>
      </c>
      <c r="P3725" s="6">
        <v>0</v>
      </c>
      <c r="Q3725" s="6">
        <v>0</v>
      </c>
      <c r="R3725" s="6">
        <v>0</v>
      </c>
      <c r="S3725" s="6" t="s">
        <v>18214</v>
      </c>
      <c r="T3725" s="6">
        <v>0</v>
      </c>
      <c r="U3725" s="6">
        <v>0</v>
      </c>
      <c r="V3725" s="6" t="s">
        <v>109</v>
      </c>
      <c r="W3725" s="6">
        <f t="shared" si="58"/>
        <v>2.6178669694071002</v>
      </c>
      <c r="X3725" s="13" t="s">
        <v>28832</v>
      </c>
      <c r="Y3725" s="6"/>
    </row>
    <row r="3726" spans="1:25" ht="15" x14ac:dyDescent="0.25">
      <c r="A3726" s="6">
        <v>3724</v>
      </c>
      <c r="B3726" s="6" t="s">
        <v>28833</v>
      </c>
      <c r="C3726" s="6" t="s">
        <v>28834</v>
      </c>
      <c r="D3726" s="6" t="s">
        <v>28833</v>
      </c>
      <c r="E3726" s="6" t="s">
        <v>28835</v>
      </c>
      <c r="F3726" s="6" t="s">
        <v>28836</v>
      </c>
      <c r="G3726" s="6" t="s">
        <v>104</v>
      </c>
      <c r="H3726" s="6" t="s">
        <v>28836</v>
      </c>
      <c r="I3726" s="6" t="s">
        <v>28837</v>
      </c>
      <c r="J3726" s="6" t="s">
        <v>28836</v>
      </c>
      <c r="K3726" s="6" t="s">
        <v>28838</v>
      </c>
      <c r="L3726" s="6" t="s">
        <v>28839</v>
      </c>
      <c r="M3726" s="6">
        <v>0</v>
      </c>
      <c r="N3726" s="6">
        <v>60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 t="s">
        <v>109</v>
      </c>
      <c r="W3726" s="6">
        <f t="shared" si="58"/>
        <v>2.6990867876769999</v>
      </c>
      <c r="X3726" s="13" t="s">
        <v>28840</v>
      </c>
      <c r="Y3726" s="6"/>
    </row>
    <row r="3727" spans="1:25" ht="15" x14ac:dyDescent="0.25">
      <c r="A3727" s="6">
        <v>3725</v>
      </c>
      <c r="B3727" s="6" t="s">
        <v>28841</v>
      </c>
      <c r="C3727" s="6" t="s">
        <v>28842</v>
      </c>
      <c r="D3727" s="6" t="s">
        <v>28841</v>
      </c>
      <c r="E3727" s="6" t="s">
        <v>28843</v>
      </c>
      <c r="F3727" s="6" t="s">
        <v>28844</v>
      </c>
      <c r="G3727" s="6" t="s">
        <v>104</v>
      </c>
      <c r="H3727" s="6" t="s">
        <v>28844</v>
      </c>
      <c r="I3727" s="6" t="s">
        <v>28845</v>
      </c>
      <c r="J3727" s="6" t="s">
        <v>28844</v>
      </c>
      <c r="K3727" s="6" t="s">
        <v>28846</v>
      </c>
      <c r="L3727" s="6" t="s">
        <v>28847</v>
      </c>
      <c r="M3727" s="6">
        <v>0</v>
      </c>
      <c r="N3727" s="6">
        <v>60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 t="s">
        <v>109</v>
      </c>
      <c r="W3727" s="6">
        <f t="shared" si="58"/>
        <v>2.6331316879706002</v>
      </c>
      <c r="X3727" s="13" t="s">
        <v>28848</v>
      </c>
      <c r="Y3727" s="6"/>
    </row>
    <row r="3728" spans="1:25" ht="15" x14ac:dyDescent="0.25">
      <c r="A3728" s="6">
        <v>3726</v>
      </c>
      <c r="B3728" s="6" t="s">
        <v>28849</v>
      </c>
      <c r="C3728" s="6" t="s">
        <v>28850</v>
      </c>
      <c r="D3728" s="6" t="s">
        <v>28849</v>
      </c>
      <c r="E3728" s="6" t="s">
        <v>28851</v>
      </c>
      <c r="F3728" s="6" t="s">
        <v>28852</v>
      </c>
      <c r="G3728" s="6" t="s">
        <v>104</v>
      </c>
      <c r="H3728" s="6" t="s">
        <v>28852</v>
      </c>
      <c r="I3728" s="6" t="s">
        <v>28853</v>
      </c>
      <c r="J3728" s="6" t="s">
        <v>28852</v>
      </c>
      <c r="K3728" s="6" t="s">
        <v>28854</v>
      </c>
      <c r="L3728" s="6" t="s">
        <v>28855</v>
      </c>
      <c r="M3728" s="6">
        <v>0</v>
      </c>
      <c r="N3728" s="6">
        <v>60</v>
      </c>
      <c r="O3728" s="6">
        <v>0</v>
      </c>
      <c r="P3728" s="6">
        <v>0</v>
      </c>
      <c r="Q3728" s="6">
        <v>0</v>
      </c>
      <c r="R3728" s="6">
        <v>0</v>
      </c>
      <c r="S3728" s="6" t="s">
        <v>18214</v>
      </c>
      <c r="T3728" s="6">
        <v>0</v>
      </c>
      <c r="U3728" s="6">
        <v>0</v>
      </c>
      <c r="V3728" s="6" t="s">
        <v>109</v>
      </c>
      <c r="W3728" s="6">
        <f t="shared" si="58"/>
        <v>2.5156221646019001</v>
      </c>
      <c r="X3728" s="13" t="s">
        <v>28856</v>
      </c>
      <c r="Y3728" s="6"/>
    </row>
    <row r="3729" spans="1:25" ht="15" x14ac:dyDescent="0.25">
      <c r="A3729" s="6">
        <v>3727</v>
      </c>
      <c r="B3729" s="6" t="s">
        <v>28857</v>
      </c>
      <c r="C3729" s="6" t="s">
        <v>28858</v>
      </c>
      <c r="D3729" s="6" t="s">
        <v>28857</v>
      </c>
      <c r="E3729" s="6" t="s">
        <v>28859</v>
      </c>
      <c r="F3729" s="6" t="s">
        <v>28860</v>
      </c>
      <c r="G3729" s="6" t="s">
        <v>104</v>
      </c>
      <c r="H3729" s="6" t="s">
        <v>28860</v>
      </c>
      <c r="I3729" s="6" t="s">
        <v>28861</v>
      </c>
      <c r="J3729" s="6" t="s">
        <v>28860</v>
      </c>
      <c r="K3729" s="6" t="s">
        <v>28862</v>
      </c>
      <c r="L3729" s="6" t="s">
        <v>28863</v>
      </c>
      <c r="M3729" s="6">
        <v>0</v>
      </c>
      <c r="N3729" s="6">
        <v>60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 t="s">
        <v>109</v>
      </c>
      <c r="W3729" s="6">
        <f t="shared" si="58"/>
        <v>2.3517424604579</v>
      </c>
      <c r="X3729" s="13" t="s">
        <v>28864</v>
      </c>
      <c r="Y3729" s="6"/>
    </row>
    <row r="3730" spans="1:25" ht="15" x14ac:dyDescent="0.25">
      <c r="A3730" s="6">
        <v>3728</v>
      </c>
      <c r="B3730" s="6" t="s">
        <v>28865</v>
      </c>
      <c r="C3730" s="6" t="s">
        <v>28866</v>
      </c>
      <c r="D3730" s="6" t="s">
        <v>28865</v>
      </c>
      <c r="E3730" s="6" t="s">
        <v>28867</v>
      </c>
      <c r="F3730" s="6" t="s">
        <v>28868</v>
      </c>
      <c r="G3730" s="6" t="s">
        <v>104</v>
      </c>
      <c r="H3730" s="6" t="s">
        <v>28868</v>
      </c>
      <c r="I3730" s="6" t="s">
        <v>28869</v>
      </c>
      <c r="J3730" s="6" t="s">
        <v>28868</v>
      </c>
      <c r="K3730" s="6" t="s">
        <v>28870</v>
      </c>
      <c r="L3730" s="6" t="s">
        <v>28871</v>
      </c>
      <c r="M3730" s="6" t="s">
        <v>135</v>
      </c>
      <c r="N3730" s="6">
        <v>60</v>
      </c>
      <c r="O3730" s="6" t="s">
        <v>18714</v>
      </c>
      <c r="P3730" s="6" t="s">
        <v>27363</v>
      </c>
      <c r="Q3730" s="6" t="s">
        <v>135</v>
      </c>
      <c r="R3730" s="6" t="s">
        <v>18716</v>
      </c>
      <c r="S3730" s="6">
        <v>0</v>
      </c>
      <c r="T3730" s="6">
        <v>0</v>
      </c>
      <c r="U3730" s="6">
        <v>0</v>
      </c>
      <c r="V3730" s="6" t="s">
        <v>109</v>
      </c>
      <c r="W3730" s="6">
        <f t="shared" si="58"/>
        <v>6.7830995271015997</v>
      </c>
      <c r="X3730" s="13" t="s">
        <v>28872</v>
      </c>
      <c r="Y3730" s="6"/>
    </row>
    <row r="3731" spans="1:25" ht="15" x14ac:dyDescent="0.25">
      <c r="A3731" s="6">
        <v>3729</v>
      </c>
      <c r="B3731" s="6" t="s">
        <v>28873</v>
      </c>
      <c r="C3731" s="6" t="s">
        <v>28874</v>
      </c>
      <c r="D3731" s="6" t="s">
        <v>28873</v>
      </c>
      <c r="E3731" s="6" t="s">
        <v>28875</v>
      </c>
      <c r="F3731" s="6" t="s">
        <v>28876</v>
      </c>
      <c r="G3731" s="6" t="s">
        <v>104</v>
      </c>
      <c r="H3731" s="6" t="s">
        <v>28876</v>
      </c>
      <c r="I3731" s="6" t="s">
        <v>28877</v>
      </c>
      <c r="J3731" s="6" t="s">
        <v>28876</v>
      </c>
      <c r="K3731" s="6" t="s">
        <v>28878</v>
      </c>
      <c r="L3731" s="6" t="s">
        <v>28879</v>
      </c>
      <c r="M3731" s="6" t="s">
        <v>144</v>
      </c>
      <c r="N3731" s="6">
        <v>60</v>
      </c>
      <c r="O3731" s="6" t="s">
        <v>18264</v>
      </c>
      <c r="P3731" s="6" t="s">
        <v>28880</v>
      </c>
      <c r="Q3731" s="6" t="s">
        <v>144</v>
      </c>
      <c r="R3731" s="6" t="s">
        <v>18266</v>
      </c>
      <c r="S3731" s="6">
        <v>0</v>
      </c>
      <c r="T3731" s="6">
        <v>0</v>
      </c>
      <c r="U3731" s="6">
        <v>0</v>
      </c>
      <c r="V3731" s="6" t="s">
        <v>109</v>
      </c>
      <c r="W3731" s="6">
        <f t="shared" si="58"/>
        <v>2.2375512075380604</v>
      </c>
      <c r="X3731" s="13" t="s">
        <v>28881</v>
      </c>
      <c r="Y3731" s="6"/>
    </row>
    <row r="3732" spans="1:25" ht="15" x14ac:dyDescent="0.25">
      <c r="A3732" s="6">
        <v>3730</v>
      </c>
      <c r="B3732" s="6" t="s">
        <v>28509</v>
      </c>
      <c r="C3732" s="6" t="s">
        <v>28510</v>
      </c>
      <c r="D3732" s="6" t="s">
        <v>28509</v>
      </c>
      <c r="E3732" s="6" t="s">
        <v>28511</v>
      </c>
      <c r="F3732" s="6" t="s">
        <v>28512</v>
      </c>
      <c r="G3732" s="6" t="s">
        <v>104</v>
      </c>
      <c r="H3732" s="6" t="s">
        <v>28512</v>
      </c>
      <c r="I3732" s="6" t="s">
        <v>28513</v>
      </c>
      <c r="J3732" s="6" t="s">
        <v>28512</v>
      </c>
      <c r="K3732" s="6" t="s">
        <v>28514</v>
      </c>
      <c r="L3732" s="6" t="s">
        <v>28515</v>
      </c>
      <c r="M3732" s="6" t="s">
        <v>152</v>
      </c>
      <c r="N3732" s="6">
        <v>60</v>
      </c>
      <c r="O3732" s="6" t="s">
        <v>18909</v>
      </c>
      <c r="P3732" s="6" t="s">
        <v>19565</v>
      </c>
      <c r="Q3732" s="6" t="s">
        <v>152</v>
      </c>
      <c r="R3732" s="6" t="s">
        <v>18911</v>
      </c>
      <c r="S3732" s="6">
        <v>0</v>
      </c>
      <c r="T3732" s="6">
        <v>0</v>
      </c>
      <c r="U3732" s="6">
        <v>0</v>
      </c>
      <c r="V3732" s="6" t="s">
        <v>109</v>
      </c>
      <c r="W3732" s="6">
        <f t="shared" si="58"/>
        <v>1.9714956435113802</v>
      </c>
      <c r="X3732" s="13" t="s">
        <v>28882</v>
      </c>
      <c r="Y3732" s="6"/>
    </row>
    <row r="3733" spans="1:25" ht="15" x14ac:dyDescent="0.25">
      <c r="A3733" s="6">
        <v>3731</v>
      </c>
      <c r="B3733" s="6" t="s">
        <v>28883</v>
      </c>
      <c r="C3733" s="6" t="s">
        <v>28884</v>
      </c>
      <c r="D3733" s="6" t="s">
        <v>28883</v>
      </c>
      <c r="E3733" s="6" t="s">
        <v>28885</v>
      </c>
      <c r="F3733" s="6" t="s">
        <v>28886</v>
      </c>
      <c r="G3733" s="6" t="s">
        <v>104</v>
      </c>
      <c r="H3733" s="6" t="s">
        <v>28886</v>
      </c>
      <c r="I3733" s="6" t="s">
        <v>28887</v>
      </c>
      <c r="J3733" s="6" t="s">
        <v>28886</v>
      </c>
      <c r="K3733" s="6" t="s">
        <v>28888</v>
      </c>
      <c r="L3733" s="6" t="s">
        <v>28889</v>
      </c>
      <c r="M3733" s="6" t="s">
        <v>152</v>
      </c>
      <c r="N3733" s="6">
        <v>60</v>
      </c>
      <c r="O3733" s="6" t="s">
        <v>20712</v>
      </c>
      <c r="P3733" s="6" t="s">
        <v>20713</v>
      </c>
      <c r="Q3733" s="6" t="s">
        <v>152</v>
      </c>
      <c r="R3733" s="6" t="s">
        <v>20714</v>
      </c>
      <c r="S3733" s="6" t="s">
        <v>647</v>
      </c>
      <c r="T3733" s="6">
        <v>0</v>
      </c>
      <c r="U3733" s="6">
        <v>0</v>
      </c>
      <c r="V3733" s="6" t="s">
        <v>109</v>
      </c>
      <c r="W3733" s="6">
        <f t="shared" si="58"/>
        <v>1.8966121256358703</v>
      </c>
      <c r="X3733" s="13" t="s">
        <v>28890</v>
      </c>
      <c r="Y3733" s="6"/>
    </row>
    <row r="3734" spans="1:25" ht="15" x14ac:dyDescent="0.25">
      <c r="A3734" s="6">
        <v>3732</v>
      </c>
      <c r="B3734" s="6" t="s">
        <v>28891</v>
      </c>
      <c r="C3734" s="6" t="s">
        <v>28892</v>
      </c>
      <c r="D3734" s="6" t="s">
        <v>28891</v>
      </c>
      <c r="E3734" s="6" t="s">
        <v>28893</v>
      </c>
      <c r="F3734" s="6" t="s">
        <v>28894</v>
      </c>
      <c r="G3734" s="6" t="s">
        <v>104</v>
      </c>
      <c r="H3734" s="6" t="s">
        <v>28894</v>
      </c>
      <c r="I3734" s="6" t="s">
        <v>28895</v>
      </c>
      <c r="J3734" s="6" t="s">
        <v>28894</v>
      </c>
      <c r="K3734" s="6" t="s">
        <v>28896</v>
      </c>
      <c r="L3734" s="6" t="s">
        <v>28897</v>
      </c>
      <c r="M3734" s="6" t="s">
        <v>161</v>
      </c>
      <c r="N3734" s="6">
        <v>60</v>
      </c>
      <c r="O3734" s="6" t="s">
        <v>25070</v>
      </c>
      <c r="P3734" s="6" t="s">
        <v>27227</v>
      </c>
      <c r="Q3734" s="6" t="s">
        <v>161</v>
      </c>
      <c r="R3734" s="6" t="s">
        <v>25072</v>
      </c>
      <c r="S3734" s="6">
        <v>0</v>
      </c>
      <c r="T3734" s="6" t="s">
        <v>378</v>
      </c>
      <c r="U3734" s="6" t="s">
        <v>647</v>
      </c>
      <c r="V3734" s="6" t="s">
        <v>109</v>
      </c>
      <c r="W3734" s="6">
        <f t="shared" si="58"/>
        <v>1.8712324601573498</v>
      </c>
      <c r="X3734" s="13" t="s">
        <v>28898</v>
      </c>
      <c r="Y3734" s="6"/>
    </row>
    <row r="3735" spans="1:25" ht="15" x14ac:dyDescent="0.25">
      <c r="A3735" s="6">
        <v>3733</v>
      </c>
      <c r="B3735" s="6" t="s">
        <v>28899</v>
      </c>
      <c r="C3735" s="6" t="s">
        <v>28900</v>
      </c>
      <c r="D3735" s="6" t="s">
        <v>28899</v>
      </c>
      <c r="E3735" s="6" t="s">
        <v>28901</v>
      </c>
      <c r="F3735" s="6" t="s">
        <v>28902</v>
      </c>
      <c r="G3735" s="6" t="s">
        <v>104</v>
      </c>
      <c r="H3735" s="6" t="s">
        <v>28902</v>
      </c>
      <c r="I3735" s="6" t="s">
        <v>28903</v>
      </c>
      <c r="J3735" s="6" t="s">
        <v>28902</v>
      </c>
      <c r="K3735" s="6" t="s">
        <v>28904</v>
      </c>
      <c r="L3735" s="6" t="s">
        <v>28905</v>
      </c>
      <c r="M3735" s="6" t="s">
        <v>173</v>
      </c>
      <c r="N3735" s="6">
        <v>60</v>
      </c>
      <c r="O3735" s="6" t="s">
        <v>25098</v>
      </c>
      <c r="P3735" s="6" t="s">
        <v>28906</v>
      </c>
      <c r="Q3735" s="6" t="s">
        <v>173</v>
      </c>
      <c r="R3735" s="6" t="s">
        <v>25100</v>
      </c>
      <c r="S3735" s="6">
        <v>0</v>
      </c>
      <c r="T3735" s="6">
        <v>0</v>
      </c>
      <c r="U3735" s="6">
        <v>0</v>
      </c>
      <c r="V3735" s="6" t="s">
        <v>109</v>
      </c>
      <c r="W3735" s="6">
        <f t="shared" si="58"/>
        <v>2.0174054457691502</v>
      </c>
      <c r="X3735" s="13" t="s">
        <v>28907</v>
      </c>
      <c r="Y3735" s="6"/>
    </row>
    <row r="3736" spans="1:25" ht="15" x14ac:dyDescent="0.25">
      <c r="A3736" s="6">
        <v>3734</v>
      </c>
      <c r="B3736" s="6" t="s">
        <v>28908</v>
      </c>
      <c r="C3736" s="6" t="s">
        <v>28909</v>
      </c>
      <c r="D3736" s="6" t="s">
        <v>28908</v>
      </c>
      <c r="E3736" s="6" t="s">
        <v>28910</v>
      </c>
      <c r="F3736" s="6" t="s">
        <v>28911</v>
      </c>
      <c r="G3736" s="6" t="s">
        <v>104</v>
      </c>
      <c r="H3736" s="6" t="s">
        <v>28911</v>
      </c>
      <c r="I3736" s="6" t="s">
        <v>28912</v>
      </c>
      <c r="J3736" s="6" t="s">
        <v>28911</v>
      </c>
      <c r="K3736" s="6" t="s">
        <v>28913</v>
      </c>
      <c r="L3736" s="6" t="s">
        <v>28914</v>
      </c>
      <c r="M3736" s="6">
        <v>0</v>
      </c>
      <c r="N3736" s="6">
        <v>60</v>
      </c>
      <c r="O3736" s="6">
        <v>0</v>
      </c>
      <c r="P3736" s="6">
        <v>0</v>
      </c>
      <c r="Q3736" s="6">
        <v>0</v>
      </c>
      <c r="R3736" s="6">
        <v>0</v>
      </c>
      <c r="S3736" s="6" t="s">
        <v>647</v>
      </c>
      <c r="T3736" s="6">
        <v>0</v>
      </c>
      <c r="U3736" s="6">
        <v>0</v>
      </c>
      <c r="V3736" s="6" t="s">
        <v>109</v>
      </c>
      <c r="W3736" s="6">
        <f t="shared" si="58"/>
        <v>1.72560102839229</v>
      </c>
      <c r="X3736" s="13" t="s">
        <v>28915</v>
      </c>
      <c r="Y3736" s="6"/>
    </row>
    <row r="3737" spans="1:25" ht="15" x14ac:dyDescent="0.25">
      <c r="A3737" s="6">
        <v>3735</v>
      </c>
      <c r="B3737" s="6" t="s">
        <v>28916</v>
      </c>
      <c r="C3737" s="6" t="s">
        <v>28917</v>
      </c>
      <c r="D3737" s="6" t="s">
        <v>28916</v>
      </c>
      <c r="E3737" s="6" t="s">
        <v>28918</v>
      </c>
      <c r="F3737" s="6" t="s">
        <v>28919</v>
      </c>
      <c r="G3737" s="6" t="s">
        <v>104</v>
      </c>
      <c r="H3737" s="6" t="s">
        <v>28919</v>
      </c>
      <c r="I3737" s="6" t="s">
        <v>28920</v>
      </c>
      <c r="J3737" s="6" t="s">
        <v>28919</v>
      </c>
      <c r="K3737" s="6" t="s">
        <v>28921</v>
      </c>
      <c r="L3737" s="6" t="s">
        <v>28922</v>
      </c>
      <c r="M3737" s="6" t="s">
        <v>188</v>
      </c>
      <c r="N3737" s="6">
        <v>60</v>
      </c>
      <c r="O3737" s="6" t="s">
        <v>23643</v>
      </c>
      <c r="P3737" s="6" t="s">
        <v>28923</v>
      </c>
      <c r="Q3737" s="6" t="s">
        <v>188</v>
      </c>
      <c r="R3737" s="6" t="s">
        <v>23645</v>
      </c>
      <c r="S3737" s="6">
        <v>0</v>
      </c>
      <c r="T3737" s="6">
        <v>0</v>
      </c>
      <c r="U3737" s="6">
        <v>0</v>
      </c>
      <c r="V3737" s="6" t="s">
        <v>109</v>
      </c>
      <c r="W3737" s="6">
        <f t="shared" si="58"/>
        <v>1.7520638015643102</v>
      </c>
      <c r="X3737" s="13" t="s">
        <v>28924</v>
      </c>
      <c r="Y3737" s="6"/>
    </row>
    <row r="3738" spans="1:25" ht="15" x14ac:dyDescent="0.25">
      <c r="A3738" s="6">
        <v>3736</v>
      </c>
      <c r="B3738" s="6" t="s">
        <v>28916</v>
      </c>
      <c r="C3738" s="6" t="s">
        <v>28917</v>
      </c>
      <c r="D3738" s="6" t="s">
        <v>28916</v>
      </c>
      <c r="E3738" s="6" t="s">
        <v>28918</v>
      </c>
      <c r="F3738" s="6" t="s">
        <v>28919</v>
      </c>
      <c r="G3738" s="6" t="s">
        <v>104</v>
      </c>
      <c r="H3738" s="6" t="s">
        <v>28919</v>
      </c>
      <c r="I3738" s="6" t="s">
        <v>28920</v>
      </c>
      <c r="J3738" s="6" t="s">
        <v>28919</v>
      </c>
      <c r="K3738" s="6" t="s">
        <v>28921</v>
      </c>
      <c r="L3738" s="6" t="s">
        <v>28922</v>
      </c>
      <c r="M3738" s="6" t="s">
        <v>152</v>
      </c>
      <c r="N3738" s="6">
        <v>60</v>
      </c>
      <c r="O3738" s="6" t="s">
        <v>23643</v>
      </c>
      <c r="P3738" s="6" t="s">
        <v>26139</v>
      </c>
      <c r="Q3738" s="6" t="s">
        <v>152</v>
      </c>
      <c r="R3738" s="6" t="s">
        <v>23645</v>
      </c>
      <c r="S3738" s="6">
        <v>0</v>
      </c>
      <c r="T3738" s="6">
        <v>0</v>
      </c>
      <c r="U3738" s="6">
        <v>0</v>
      </c>
      <c r="V3738" s="6" t="s">
        <v>109</v>
      </c>
      <c r="W3738" s="6">
        <f t="shared" si="58"/>
        <v>1.8274888757323002</v>
      </c>
      <c r="X3738" s="13" t="s">
        <v>28925</v>
      </c>
      <c r="Y3738" s="6"/>
    </row>
    <row r="3739" spans="1:25" ht="15" x14ac:dyDescent="0.25">
      <c r="A3739" s="6">
        <v>3737</v>
      </c>
      <c r="B3739" s="6" t="s">
        <v>28926</v>
      </c>
      <c r="C3739" s="6" t="s">
        <v>28927</v>
      </c>
      <c r="D3739" s="6" t="s">
        <v>28926</v>
      </c>
      <c r="E3739" s="6" t="s">
        <v>28928</v>
      </c>
      <c r="F3739" s="6" t="s">
        <v>28929</v>
      </c>
      <c r="G3739" s="6" t="s">
        <v>104</v>
      </c>
      <c r="H3739" s="6" t="s">
        <v>28929</v>
      </c>
      <c r="I3739" s="6" t="s">
        <v>28930</v>
      </c>
      <c r="J3739" s="6" t="s">
        <v>28929</v>
      </c>
      <c r="K3739" s="6" t="s">
        <v>28931</v>
      </c>
      <c r="L3739" s="6" t="s">
        <v>28932</v>
      </c>
      <c r="M3739" s="6" t="s">
        <v>152</v>
      </c>
      <c r="N3739" s="6">
        <v>60</v>
      </c>
      <c r="O3739" s="6" t="s">
        <v>23311</v>
      </c>
      <c r="P3739" s="6" t="s">
        <v>23312</v>
      </c>
      <c r="Q3739" s="6" t="s">
        <v>152</v>
      </c>
      <c r="R3739" s="6" t="s">
        <v>23313</v>
      </c>
      <c r="S3739" s="6">
        <v>0</v>
      </c>
      <c r="T3739" s="6">
        <v>0</v>
      </c>
      <c r="U3739" s="6">
        <v>0</v>
      </c>
      <c r="V3739" s="6" t="s">
        <v>109</v>
      </c>
      <c r="W3739" s="6">
        <f t="shared" si="58"/>
        <v>1.6604410238368001</v>
      </c>
      <c r="X3739" s="13" t="s">
        <v>28933</v>
      </c>
      <c r="Y3739" s="6"/>
    </row>
    <row r="3740" spans="1:25" ht="15" x14ac:dyDescent="0.25">
      <c r="A3740" s="6">
        <v>3738</v>
      </c>
      <c r="B3740" s="6" t="s">
        <v>28436</v>
      </c>
      <c r="C3740" s="6" t="s">
        <v>28437</v>
      </c>
      <c r="D3740" s="6" t="s">
        <v>28436</v>
      </c>
      <c r="E3740" s="6" t="s">
        <v>28438</v>
      </c>
      <c r="F3740" s="6" t="s">
        <v>28439</v>
      </c>
      <c r="G3740" s="6" t="s">
        <v>104</v>
      </c>
      <c r="H3740" s="6" t="s">
        <v>28439</v>
      </c>
      <c r="I3740" s="6" t="s">
        <v>28440</v>
      </c>
      <c r="J3740" s="6" t="s">
        <v>28439</v>
      </c>
      <c r="K3740" s="6" t="s">
        <v>28441</v>
      </c>
      <c r="L3740" s="6" t="s">
        <v>28442</v>
      </c>
      <c r="M3740" s="6" t="s">
        <v>188</v>
      </c>
      <c r="N3740" s="6">
        <v>60</v>
      </c>
      <c r="O3740" s="6" t="s">
        <v>20328</v>
      </c>
      <c r="P3740" s="6" t="s">
        <v>26508</v>
      </c>
      <c r="Q3740" s="6" t="s">
        <v>188</v>
      </c>
      <c r="R3740" s="6" t="s">
        <v>20330</v>
      </c>
      <c r="S3740" s="6">
        <v>0</v>
      </c>
      <c r="T3740" s="6">
        <v>0</v>
      </c>
      <c r="U3740" s="6">
        <v>0</v>
      </c>
      <c r="V3740" s="6" t="s">
        <v>109</v>
      </c>
      <c r="W3740" s="6">
        <f t="shared" si="58"/>
        <v>1.5389337838816801</v>
      </c>
      <c r="X3740" s="13" t="s">
        <v>28934</v>
      </c>
      <c r="Y3740" s="6"/>
    </row>
    <row r="3741" spans="1:25" ht="15" x14ac:dyDescent="0.25">
      <c r="A3741" s="6">
        <v>3739</v>
      </c>
      <c r="B3741" s="6" t="s">
        <v>28935</v>
      </c>
      <c r="C3741" s="6" t="s">
        <v>28936</v>
      </c>
      <c r="D3741" s="6" t="s">
        <v>28935</v>
      </c>
      <c r="E3741" s="6" t="s">
        <v>28937</v>
      </c>
      <c r="F3741" s="6" t="s">
        <v>28938</v>
      </c>
      <c r="G3741" s="6" t="s">
        <v>104</v>
      </c>
      <c r="H3741" s="6" t="s">
        <v>28938</v>
      </c>
      <c r="I3741" s="6" t="s">
        <v>28939</v>
      </c>
      <c r="J3741" s="6" t="s">
        <v>28938</v>
      </c>
      <c r="K3741" s="6" t="s">
        <v>28940</v>
      </c>
      <c r="L3741" s="6" t="s">
        <v>28941</v>
      </c>
      <c r="M3741" s="6" t="s">
        <v>161</v>
      </c>
      <c r="N3741" s="6">
        <v>60</v>
      </c>
      <c r="O3741" s="6" t="s">
        <v>20301</v>
      </c>
      <c r="P3741" s="6" t="s">
        <v>24533</v>
      </c>
      <c r="Q3741" s="6" t="s">
        <v>161</v>
      </c>
      <c r="R3741" s="6" t="s">
        <v>20303</v>
      </c>
      <c r="S3741" s="6">
        <v>0</v>
      </c>
      <c r="T3741" s="6" t="s">
        <v>378</v>
      </c>
      <c r="U3741" s="6">
        <v>0</v>
      </c>
      <c r="V3741" s="6" t="s">
        <v>109</v>
      </c>
      <c r="W3741" s="6">
        <f t="shared" si="58"/>
        <v>1.8856331386472698</v>
      </c>
      <c r="X3741" s="13" t="s">
        <v>28942</v>
      </c>
      <c r="Y3741" s="6"/>
    </row>
    <row r="3742" spans="1:25" ht="15" x14ac:dyDescent="0.25">
      <c r="A3742" s="6">
        <v>3740</v>
      </c>
      <c r="B3742" s="6" t="s">
        <v>28943</v>
      </c>
      <c r="C3742" s="6" t="s">
        <v>28944</v>
      </c>
      <c r="D3742" s="6" t="s">
        <v>28943</v>
      </c>
      <c r="E3742" s="6" t="s">
        <v>28945</v>
      </c>
      <c r="F3742" s="6" t="s">
        <v>28946</v>
      </c>
      <c r="G3742" s="6" t="s">
        <v>104</v>
      </c>
      <c r="H3742" s="6" t="s">
        <v>28946</v>
      </c>
      <c r="I3742" s="6" t="s">
        <v>28947</v>
      </c>
      <c r="J3742" s="6" t="s">
        <v>28946</v>
      </c>
      <c r="K3742" s="6" t="s">
        <v>28948</v>
      </c>
      <c r="L3742" s="6" t="s">
        <v>28949</v>
      </c>
      <c r="M3742" s="6" t="s">
        <v>188</v>
      </c>
      <c r="N3742" s="6">
        <v>60</v>
      </c>
      <c r="O3742" s="6" t="s">
        <v>19118</v>
      </c>
      <c r="P3742" s="6" t="s">
        <v>23220</v>
      </c>
      <c r="Q3742" s="6" t="s">
        <v>188</v>
      </c>
      <c r="R3742" s="6" t="s">
        <v>19120</v>
      </c>
      <c r="S3742" s="6">
        <v>0</v>
      </c>
      <c r="T3742" s="6">
        <v>0</v>
      </c>
      <c r="U3742" s="6">
        <v>0</v>
      </c>
      <c r="V3742" s="6" t="s">
        <v>109</v>
      </c>
      <c r="W3742" s="6">
        <f t="shared" si="58"/>
        <v>1.6887008220784201</v>
      </c>
      <c r="X3742" s="13" t="s">
        <v>28950</v>
      </c>
      <c r="Y3742" s="6"/>
    </row>
    <row r="3743" spans="1:25" ht="15" x14ac:dyDescent="0.25">
      <c r="A3743" s="6">
        <v>3741</v>
      </c>
      <c r="B3743" s="6" t="s">
        <v>28951</v>
      </c>
      <c r="C3743" s="6" t="s">
        <v>28952</v>
      </c>
      <c r="D3743" s="6" t="s">
        <v>28951</v>
      </c>
      <c r="E3743" s="6" t="s">
        <v>28953</v>
      </c>
      <c r="F3743" s="6" t="s">
        <v>28954</v>
      </c>
      <c r="G3743" s="6" t="s">
        <v>104</v>
      </c>
      <c r="H3743" s="6" t="s">
        <v>28954</v>
      </c>
      <c r="I3743" s="6" t="s">
        <v>28955</v>
      </c>
      <c r="J3743" s="6" t="s">
        <v>28954</v>
      </c>
      <c r="K3743" s="6" t="s">
        <v>28956</v>
      </c>
      <c r="L3743" s="6" t="s">
        <v>28957</v>
      </c>
      <c r="M3743" s="6" t="s">
        <v>218</v>
      </c>
      <c r="N3743" s="6">
        <v>60</v>
      </c>
      <c r="O3743" s="6" t="s">
        <v>18284</v>
      </c>
      <c r="P3743" s="6" t="s">
        <v>26657</v>
      </c>
      <c r="Q3743" s="6" t="s">
        <v>218</v>
      </c>
      <c r="R3743" s="6" t="s">
        <v>18286</v>
      </c>
      <c r="S3743" s="6">
        <v>0</v>
      </c>
      <c r="T3743" s="6">
        <v>0</v>
      </c>
      <c r="U3743" s="6">
        <v>0</v>
      </c>
      <c r="V3743" s="6" t="s">
        <v>109</v>
      </c>
      <c r="W3743" s="6">
        <f t="shared" si="58"/>
        <v>5.7808535605839992</v>
      </c>
      <c r="X3743" s="13" t="s">
        <v>28958</v>
      </c>
      <c r="Y3743" s="6"/>
    </row>
    <row r="3744" spans="1:25" ht="15" x14ac:dyDescent="0.25">
      <c r="A3744" s="6">
        <v>3742</v>
      </c>
      <c r="B3744" s="6" t="s">
        <v>28959</v>
      </c>
      <c r="C3744" s="6" t="s">
        <v>28960</v>
      </c>
      <c r="D3744" s="6" t="s">
        <v>28959</v>
      </c>
      <c r="E3744" s="6" t="s">
        <v>28961</v>
      </c>
      <c r="F3744" s="6" t="s">
        <v>28962</v>
      </c>
      <c r="G3744" s="6" t="s">
        <v>104</v>
      </c>
      <c r="H3744" s="6" t="s">
        <v>28962</v>
      </c>
      <c r="I3744" s="6" t="s">
        <v>28963</v>
      </c>
      <c r="J3744" s="6" t="s">
        <v>28962</v>
      </c>
      <c r="K3744" s="6" t="s">
        <v>28964</v>
      </c>
      <c r="L3744" s="6" t="s">
        <v>28965</v>
      </c>
      <c r="M3744" s="6" t="s">
        <v>232</v>
      </c>
      <c r="N3744" s="6">
        <v>60</v>
      </c>
      <c r="O3744" s="6" t="s">
        <v>19096</v>
      </c>
      <c r="P3744" s="6" t="s">
        <v>26936</v>
      </c>
      <c r="Q3744" s="6" t="s">
        <v>232</v>
      </c>
      <c r="R3744" s="6" t="s">
        <v>19098</v>
      </c>
      <c r="S3744" s="6">
        <v>0</v>
      </c>
      <c r="T3744" s="6">
        <v>0</v>
      </c>
      <c r="U3744" s="6">
        <v>0</v>
      </c>
      <c r="V3744" s="6" t="s">
        <v>109</v>
      </c>
      <c r="W3744" s="6">
        <f t="shared" si="58"/>
        <v>5.5443132684674996</v>
      </c>
      <c r="X3744" s="13" t="s">
        <v>28966</v>
      </c>
      <c r="Y3744" s="6"/>
    </row>
    <row r="3745" spans="1:25" ht="15" x14ac:dyDescent="0.25">
      <c r="A3745" s="6">
        <v>3743</v>
      </c>
      <c r="B3745" s="6" t="s">
        <v>28967</v>
      </c>
      <c r="C3745" s="6" t="s">
        <v>28968</v>
      </c>
      <c r="D3745" s="6" t="s">
        <v>28967</v>
      </c>
      <c r="E3745" s="6" t="s">
        <v>28969</v>
      </c>
      <c r="F3745" s="6" t="s">
        <v>28970</v>
      </c>
      <c r="G3745" s="6" t="s">
        <v>104</v>
      </c>
      <c r="H3745" s="6" t="s">
        <v>28970</v>
      </c>
      <c r="I3745" s="6" t="s">
        <v>28971</v>
      </c>
      <c r="J3745" s="6" t="s">
        <v>28970</v>
      </c>
      <c r="K3745" s="6" t="s">
        <v>28972</v>
      </c>
      <c r="L3745" s="6" t="s">
        <v>28973</v>
      </c>
      <c r="M3745" s="6">
        <v>0</v>
      </c>
      <c r="N3745" s="6">
        <v>60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 t="s">
        <v>109</v>
      </c>
      <c r="W3745" s="6">
        <f t="shared" si="58"/>
        <v>2.4701160239000002</v>
      </c>
      <c r="X3745" s="13" t="s">
        <v>28974</v>
      </c>
      <c r="Y3745" s="6"/>
    </row>
    <row r="3746" spans="1:25" ht="15" x14ac:dyDescent="0.25">
      <c r="A3746" s="6">
        <v>3744</v>
      </c>
      <c r="B3746" s="6" t="s">
        <v>28975</v>
      </c>
      <c r="C3746" s="6" t="s">
        <v>28976</v>
      </c>
      <c r="D3746" s="6" t="s">
        <v>28975</v>
      </c>
      <c r="E3746" s="6" t="s">
        <v>28977</v>
      </c>
      <c r="F3746" s="6" t="s">
        <v>28978</v>
      </c>
      <c r="G3746" s="6" t="s">
        <v>104</v>
      </c>
      <c r="H3746" s="6" t="s">
        <v>28978</v>
      </c>
      <c r="I3746" s="6" t="s">
        <v>28979</v>
      </c>
      <c r="J3746" s="6" t="s">
        <v>28978</v>
      </c>
      <c r="K3746" s="6" t="s">
        <v>28980</v>
      </c>
      <c r="L3746" s="6" t="s">
        <v>28981</v>
      </c>
      <c r="M3746" s="6">
        <v>0</v>
      </c>
      <c r="N3746" s="6">
        <v>60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 t="s">
        <v>109</v>
      </c>
      <c r="W3746" s="6">
        <f t="shared" si="58"/>
        <v>2.6659652303296002</v>
      </c>
      <c r="X3746" s="13" t="s">
        <v>28982</v>
      </c>
      <c r="Y3746" s="6"/>
    </row>
    <row r="3747" spans="1:25" ht="15" x14ac:dyDescent="0.25">
      <c r="A3747" s="6">
        <v>3745</v>
      </c>
      <c r="B3747" s="6" t="s">
        <v>28983</v>
      </c>
      <c r="C3747" s="6" t="s">
        <v>28984</v>
      </c>
      <c r="D3747" s="6" t="s">
        <v>28983</v>
      </c>
      <c r="E3747" s="6" t="s">
        <v>28985</v>
      </c>
      <c r="F3747" s="6" t="s">
        <v>28986</v>
      </c>
      <c r="G3747" s="6" t="s">
        <v>104</v>
      </c>
      <c r="H3747" s="6" t="s">
        <v>28986</v>
      </c>
      <c r="I3747" s="6" t="s">
        <v>28987</v>
      </c>
      <c r="J3747" s="6" t="s">
        <v>28986</v>
      </c>
      <c r="K3747" s="6" t="s">
        <v>28988</v>
      </c>
      <c r="L3747" s="6" t="s">
        <v>28989</v>
      </c>
      <c r="M3747" s="6">
        <v>0</v>
      </c>
      <c r="N3747" s="6">
        <v>60</v>
      </c>
      <c r="O3747" s="6">
        <v>0</v>
      </c>
      <c r="P3747" s="6">
        <v>0</v>
      </c>
      <c r="Q3747" s="6">
        <v>0</v>
      </c>
      <c r="R3747" s="6">
        <v>0</v>
      </c>
      <c r="S3747" s="6" t="s">
        <v>18214</v>
      </c>
      <c r="T3747" s="6">
        <v>0</v>
      </c>
      <c r="U3747" s="6">
        <v>0</v>
      </c>
      <c r="V3747" s="6" t="s">
        <v>109</v>
      </c>
      <c r="W3747" s="6">
        <f t="shared" si="58"/>
        <v>2.7699381177275004</v>
      </c>
      <c r="X3747" s="13" t="s">
        <v>28990</v>
      </c>
      <c r="Y3747" s="6"/>
    </row>
    <row r="3748" spans="1:25" ht="15" x14ac:dyDescent="0.25">
      <c r="A3748" s="6">
        <v>3746</v>
      </c>
      <c r="B3748" s="6" t="s">
        <v>28991</v>
      </c>
      <c r="C3748" s="6" t="s">
        <v>28992</v>
      </c>
      <c r="D3748" s="6" t="s">
        <v>28991</v>
      </c>
      <c r="E3748" s="6" t="s">
        <v>28993</v>
      </c>
      <c r="F3748" s="6" t="s">
        <v>28994</v>
      </c>
      <c r="G3748" s="6" t="s">
        <v>104</v>
      </c>
      <c r="H3748" s="6" t="s">
        <v>28994</v>
      </c>
      <c r="I3748" s="6" t="s">
        <v>28995</v>
      </c>
      <c r="J3748" s="6" t="s">
        <v>28994</v>
      </c>
      <c r="K3748" s="6" t="s">
        <v>28996</v>
      </c>
      <c r="L3748" s="6" t="s">
        <v>28997</v>
      </c>
      <c r="M3748" s="6">
        <v>0</v>
      </c>
      <c r="N3748" s="6">
        <v>60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 t="s">
        <v>109</v>
      </c>
      <c r="W3748" s="6">
        <f t="shared" si="58"/>
        <v>2.9652112966262001</v>
      </c>
      <c r="X3748" s="13" t="s">
        <v>28998</v>
      </c>
      <c r="Y3748" s="6"/>
    </row>
    <row r="3749" spans="1:25" ht="15" x14ac:dyDescent="0.25">
      <c r="A3749" s="6">
        <v>3747</v>
      </c>
      <c r="B3749" s="6" t="s">
        <v>28999</v>
      </c>
      <c r="C3749" s="6" t="s">
        <v>29000</v>
      </c>
      <c r="D3749" s="6" t="s">
        <v>28999</v>
      </c>
      <c r="E3749" s="6" t="s">
        <v>29001</v>
      </c>
      <c r="F3749" s="6" t="s">
        <v>29002</v>
      </c>
      <c r="G3749" s="6" t="s">
        <v>104</v>
      </c>
      <c r="H3749" s="6" t="s">
        <v>29002</v>
      </c>
      <c r="I3749" s="6" t="s">
        <v>29003</v>
      </c>
      <c r="J3749" s="6" t="s">
        <v>29002</v>
      </c>
      <c r="K3749" s="6" t="s">
        <v>29004</v>
      </c>
      <c r="L3749" s="6" t="s">
        <v>29005</v>
      </c>
      <c r="M3749" s="6">
        <v>0</v>
      </c>
      <c r="N3749" s="6">
        <v>60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 t="s">
        <v>109</v>
      </c>
      <c r="W3749" s="6">
        <f t="shared" si="58"/>
        <v>3.0582396682740001</v>
      </c>
      <c r="X3749" s="13" t="s">
        <v>29006</v>
      </c>
      <c r="Y3749" s="6"/>
    </row>
    <row r="3750" spans="1:25" ht="15" x14ac:dyDescent="0.25">
      <c r="A3750" s="6">
        <v>3748</v>
      </c>
      <c r="B3750" s="6" t="s">
        <v>29007</v>
      </c>
      <c r="C3750" s="6" t="s">
        <v>29008</v>
      </c>
      <c r="D3750" s="6" t="s">
        <v>29007</v>
      </c>
      <c r="E3750" s="6" t="s">
        <v>29009</v>
      </c>
      <c r="F3750" s="6" t="s">
        <v>29010</v>
      </c>
      <c r="G3750" s="6" t="s">
        <v>104</v>
      </c>
      <c r="H3750" s="6" t="s">
        <v>29010</v>
      </c>
      <c r="I3750" s="6" t="s">
        <v>29011</v>
      </c>
      <c r="J3750" s="6" t="s">
        <v>29010</v>
      </c>
      <c r="K3750" s="6" t="s">
        <v>29012</v>
      </c>
      <c r="L3750" s="6" t="s">
        <v>29013</v>
      </c>
      <c r="M3750" s="6">
        <v>0</v>
      </c>
      <c r="N3750" s="6">
        <v>60</v>
      </c>
      <c r="O3750" s="6">
        <v>0</v>
      </c>
      <c r="P3750" s="6">
        <v>0</v>
      </c>
      <c r="Q3750" s="6">
        <v>0</v>
      </c>
      <c r="R3750" s="6">
        <v>0</v>
      </c>
      <c r="S3750" s="6" t="s">
        <v>2007</v>
      </c>
      <c r="T3750" s="6">
        <v>0</v>
      </c>
      <c r="U3750" s="6">
        <v>0</v>
      </c>
      <c r="V3750" s="6" t="s">
        <v>109</v>
      </c>
      <c r="W3750" s="6">
        <f t="shared" si="58"/>
        <v>3.1930300053414005</v>
      </c>
      <c r="X3750" s="13" t="s">
        <v>29014</v>
      </c>
      <c r="Y3750" s="6"/>
    </row>
    <row r="3751" spans="1:25" ht="15" x14ac:dyDescent="0.25">
      <c r="A3751" s="6">
        <v>3749</v>
      </c>
      <c r="B3751" s="6" t="s">
        <v>29015</v>
      </c>
      <c r="C3751" s="6" t="s">
        <v>29016</v>
      </c>
      <c r="D3751" s="6" t="s">
        <v>29015</v>
      </c>
      <c r="E3751" s="6" t="s">
        <v>29017</v>
      </c>
      <c r="F3751" s="6" t="s">
        <v>29018</v>
      </c>
      <c r="G3751" s="6" t="s">
        <v>104</v>
      </c>
      <c r="H3751" s="6" t="s">
        <v>29018</v>
      </c>
      <c r="I3751" s="6" t="s">
        <v>29019</v>
      </c>
      <c r="J3751" s="6" t="s">
        <v>29018</v>
      </c>
      <c r="K3751" s="6" t="s">
        <v>29020</v>
      </c>
      <c r="L3751" s="6" t="s">
        <v>29021</v>
      </c>
      <c r="M3751" s="6">
        <v>0</v>
      </c>
      <c r="N3751" s="6">
        <v>60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 t="s">
        <v>109</v>
      </c>
      <c r="W3751" s="6">
        <f t="shared" si="58"/>
        <v>2.9928605960984997</v>
      </c>
      <c r="X3751" s="13" t="s">
        <v>29022</v>
      </c>
      <c r="Y3751" s="6"/>
    </row>
    <row r="3752" spans="1:25" ht="15" x14ac:dyDescent="0.25">
      <c r="A3752" s="6">
        <v>3750</v>
      </c>
      <c r="B3752" s="6" t="s">
        <v>29023</v>
      </c>
      <c r="C3752" s="6" t="s">
        <v>29024</v>
      </c>
      <c r="D3752" s="6" t="s">
        <v>29023</v>
      </c>
      <c r="E3752" s="6" t="s">
        <v>29025</v>
      </c>
      <c r="F3752" s="6" t="s">
        <v>29026</v>
      </c>
      <c r="G3752" s="6" t="s">
        <v>104</v>
      </c>
      <c r="H3752" s="6" t="s">
        <v>29026</v>
      </c>
      <c r="I3752" s="6" t="s">
        <v>29027</v>
      </c>
      <c r="J3752" s="6" t="s">
        <v>29026</v>
      </c>
      <c r="K3752" s="6" t="s">
        <v>29028</v>
      </c>
      <c r="L3752" s="6" t="s">
        <v>29029</v>
      </c>
      <c r="M3752" s="6">
        <v>0</v>
      </c>
      <c r="N3752" s="6">
        <v>60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 t="s">
        <v>109</v>
      </c>
      <c r="W3752" s="6">
        <f t="shared" si="58"/>
        <v>2.7131994511786002</v>
      </c>
      <c r="X3752" s="13" t="s">
        <v>29030</v>
      </c>
      <c r="Y3752" s="6"/>
    </row>
    <row r="3753" spans="1:25" ht="15" x14ac:dyDescent="0.25">
      <c r="A3753" s="6">
        <v>3751</v>
      </c>
      <c r="B3753" s="6" t="s">
        <v>29031</v>
      </c>
      <c r="C3753" s="6" t="s">
        <v>29032</v>
      </c>
      <c r="D3753" s="6" t="s">
        <v>29031</v>
      </c>
      <c r="E3753" s="6" t="s">
        <v>29033</v>
      </c>
      <c r="F3753" s="6" t="s">
        <v>29034</v>
      </c>
      <c r="G3753" s="6" t="s">
        <v>104</v>
      </c>
      <c r="H3753" s="6" t="s">
        <v>29034</v>
      </c>
      <c r="I3753" s="6" t="s">
        <v>29035</v>
      </c>
      <c r="J3753" s="6" t="s">
        <v>29034</v>
      </c>
      <c r="K3753" s="6" t="s">
        <v>29036</v>
      </c>
      <c r="L3753" s="6" t="s">
        <v>29037</v>
      </c>
      <c r="M3753" s="6">
        <v>0</v>
      </c>
      <c r="N3753" s="6">
        <v>60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 t="s">
        <v>109</v>
      </c>
      <c r="W3753" s="6">
        <f t="shared" si="58"/>
        <v>2.1887267988330001</v>
      </c>
      <c r="X3753" s="13" t="s">
        <v>29038</v>
      </c>
      <c r="Y3753" s="6"/>
    </row>
    <row r="3754" spans="1:25" ht="15" x14ac:dyDescent="0.25">
      <c r="A3754" s="6">
        <v>3752</v>
      </c>
      <c r="B3754" s="6" t="s">
        <v>29039</v>
      </c>
      <c r="C3754" s="6" t="s">
        <v>29040</v>
      </c>
      <c r="D3754" s="6" t="s">
        <v>29039</v>
      </c>
      <c r="E3754" s="6" t="s">
        <v>29041</v>
      </c>
      <c r="F3754" s="6" t="s">
        <v>29042</v>
      </c>
      <c r="G3754" s="6" t="s">
        <v>104</v>
      </c>
      <c r="H3754" s="6" t="s">
        <v>29042</v>
      </c>
      <c r="I3754" s="6" t="s">
        <v>29043</v>
      </c>
      <c r="J3754" s="6" t="s">
        <v>29042</v>
      </c>
      <c r="K3754" s="6" t="s">
        <v>29044</v>
      </c>
      <c r="L3754" s="6" t="s">
        <v>29045</v>
      </c>
      <c r="M3754" s="6" t="s">
        <v>135</v>
      </c>
      <c r="N3754" s="6">
        <v>60</v>
      </c>
      <c r="O3754" s="6" t="s">
        <v>20361</v>
      </c>
      <c r="P3754" s="6" t="s">
        <v>29046</v>
      </c>
      <c r="Q3754" s="6" t="s">
        <v>135</v>
      </c>
      <c r="R3754" s="6" t="s">
        <v>20363</v>
      </c>
      <c r="S3754" s="6" t="s">
        <v>18214</v>
      </c>
      <c r="T3754" s="6">
        <v>0</v>
      </c>
      <c r="U3754" s="6">
        <v>0</v>
      </c>
      <c r="V3754" s="6" t="s">
        <v>109</v>
      </c>
      <c r="W3754" s="6">
        <f t="shared" si="58"/>
        <v>6.7416255766702999</v>
      </c>
      <c r="X3754" s="13" t="s">
        <v>29047</v>
      </c>
      <c r="Y3754" s="6"/>
    </row>
    <row r="3755" spans="1:25" ht="15" x14ac:dyDescent="0.25">
      <c r="A3755" s="6">
        <v>3753</v>
      </c>
      <c r="B3755" s="6" t="s">
        <v>29048</v>
      </c>
      <c r="C3755" s="6" t="s">
        <v>29049</v>
      </c>
      <c r="D3755" s="6" t="s">
        <v>29048</v>
      </c>
      <c r="E3755" s="6" t="s">
        <v>29050</v>
      </c>
      <c r="F3755" s="6" t="s">
        <v>29051</v>
      </c>
      <c r="G3755" s="6" t="s">
        <v>104</v>
      </c>
      <c r="H3755" s="6" t="s">
        <v>29051</v>
      </c>
      <c r="I3755" s="6" t="s">
        <v>29052</v>
      </c>
      <c r="J3755" s="6" t="s">
        <v>29051</v>
      </c>
      <c r="K3755" s="6" t="s">
        <v>29053</v>
      </c>
      <c r="L3755" s="6" t="s">
        <v>29054</v>
      </c>
      <c r="M3755" s="6" t="s">
        <v>144</v>
      </c>
      <c r="N3755" s="6">
        <v>60</v>
      </c>
      <c r="O3755" s="6" t="s">
        <v>18909</v>
      </c>
      <c r="P3755" s="6" t="s">
        <v>29055</v>
      </c>
      <c r="Q3755" s="6" t="s">
        <v>144</v>
      </c>
      <c r="R3755" s="6" t="s">
        <v>18911</v>
      </c>
      <c r="S3755" s="6">
        <v>0</v>
      </c>
      <c r="T3755" s="6">
        <v>0</v>
      </c>
      <c r="U3755" s="6">
        <v>0</v>
      </c>
      <c r="V3755" s="6" t="s">
        <v>109</v>
      </c>
      <c r="W3755" s="6">
        <f t="shared" si="58"/>
        <v>2.1309861999196102</v>
      </c>
      <c r="X3755" s="13" t="s">
        <v>29056</v>
      </c>
      <c r="Y3755" s="6"/>
    </row>
    <row r="3756" spans="1:25" ht="15" x14ac:dyDescent="0.25">
      <c r="A3756" s="6">
        <v>3754</v>
      </c>
      <c r="B3756" s="6" t="s">
        <v>29057</v>
      </c>
      <c r="C3756" s="6" t="s">
        <v>29058</v>
      </c>
      <c r="D3756" s="6" t="s">
        <v>29057</v>
      </c>
      <c r="E3756" s="6" t="s">
        <v>29059</v>
      </c>
      <c r="F3756" s="6" t="s">
        <v>29060</v>
      </c>
      <c r="G3756" s="6" t="s">
        <v>104</v>
      </c>
      <c r="H3756" s="6" t="s">
        <v>29060</v>
      </c>
      <c r="I3756" s="6" t="s">
        <v>29061</v>
      </c>
      <c r="J3756" s="6" t="s">
        <v>29060</v>
      </c>
      <c r="K3756" s="6" t="s">
        <v>29062</v>
      </c>
      <c r="L3756" s="6" t="s">
        <v>29063</v>
      </c>
      <c r="M3756" s="6" t="s">
        <v>152</v>
      </c>
      <c r="N3756" s="6">
        <v>60</v>
      </c>
      <c r="O3756" s="6" t="s">
        <v>19118</v>
      </c>
      <c r="P3756" s="6" t="s">
        <v>25705</v>
      </c>
      <c r="Q3756" s="6" t="s">
        <v>152</v>
      </c>
      <c r="R3756" s="6" t="s">
        <v>19120</v>
      </c>
      <c r="S3756" s="6">
        <v>0</v>
      </c>
      <c r="T3756" s="6">
        <v>0</v>
      </c>
      <c r="U3756" s="6">
        <v>0</v>
      </c>
      <c r="V3756" s="6" t="s">
        <v>109</v>
      </c>
      <c r="W3756" s="6">
        <f t="shared" si="58"/>
        <v>1.7526053554110601</v>
      </c>
      <c r="X3756" s="13" t="s">
        <v>29064</v>
      </c>
      <c r="Y3756" s="6"/>
    </row>
    <row r="3757" spans="1:25" ht="15" x14ac:dyDescent="0.25">
      <c r="A3757" s="6">
        <v>3755</v>
      </c>
      <c r="B3757" s="6" t="s">
        <v>29065</v>
      </c>
      <c r="C3757" s="6" t="s">
        <v>29066</v>
      </c>
      <c r="D3757" s="6" t="s">
        <v>29065</v>
      </c>
      <c r="E3757" s="6" t="s">
        <v>29067</v>
      </c>
      <c r="F3757" s="6" t="s">
        <v>29068</v>
      </c>
      <c r="G3757" s="6" t="s">
        <v>104</v>
      </c>
      <c r="H3757" s="6" t="s">
        <v>29068</v>
      </c>
      <c r="I3757" s="6" t="s">
        <v>29069</v>
      </c>
      <c r="J3757" s="6" t="s">
        <v>29068</v>
      </c>
      <c r="K3757" s="6" t="s">
        <v>29070</v>
      </c>
      <c r="L3757" s="6" t="s">
        <v>29071</v>
      </c>
      <c r="M3757" s="6" t="s">
        <v>152</v>
      </c>
      <c r="N3757" s="6">
        <v>60</v>
      </c>
      <c r="O3757" s="6" t="s">
        <v>26349</v>
      </c>
      <c r="P3757" s="6" t="s">
        <v>29072</v>
      </c>
      <c r="Q3757" s="6" t="s">
        <v>152</v>
      </c>
      <c r="R3757" s="6" t="s">
        <v>26351</v>
      </c>
      <c r="S3757" s="6">
        <v>0</v>
      </c>
      <c r="T3757" s="6">
        <v>0</v>
      </c>
      <c r="U3757" s="6">
        <v>0</v>
      </c>
      <c r="V3757" s="6" t="s">
        <v>109</v>
      </c>
      <c r="W3757" s="6">
        <f t="shared" si="58"/>
        <v>1.2716227461864</v>
      </c>
      <c r="X3757" s="13" t="s">
        <v>29073</v>
      </c>
      <c r="Y3757" s="6"/>
    </row>
    <row r="3758" spans="1:25" ht="15" x14ac:dyDescent="0.25">
      <c r="A3758" s="6">
        <v>3756</v>
      </c>
      <c r="B3758" s="6" t="s">
        <v>29074</v>
      </c>
      <c r="C3758" s="6" t="s">
        <v>29075</v>
      </c>
      <c r="D3758" s="6" t="s">
        <v>29074</v>
      </c>
      <c r="E3758" s="6" t="s">
        <v>29076</v>
      </c>
      <c r="F3758" s="6" t="s">
        <v>29077</v>
      </c>
      <c r="G3758" s="6" t="s">
        <v>104</v>
      </c>
      <c r="H3758" s="6" t="s">
        <v>29077</v>
      </c>
      <c r="I3758" s="6" t="s">
        <v>29078</v>
      </c>
      <c r="J3758" s="6" t="s">
        <v>29077</v>
      </c>
      <c r="K3758" s="6" t="s">
        <v>29079</v>
      </c>
      <c r="L3758" s="6" t="s">
        <v>29080</v>
      </c>
      <c r="M3758" s="6" t="s">
        <v>161</v>
      </c>
      <c r="N3758" s="6">
        <v>60</v>
      </c>
      <c r="O3758" s="6" t="s">
        <v>23477</v>
      </c>
      <c r="P3758" s="6" t="s">
        <v>23478</v>
      </c>
      <c r="Q3758" s="6" t="s">
        <v>161</v>
      </c>
      <c r="R3758" s="6" t="s">
        <v>23479</v>
      </c>
      <c r="S3758" s="6">
        <v>0</v>
      </c>
      <c r="T3758" s="6">
        <v>0</v>
      </c>
      <c r="U3758" s="6">
        <v>0</v>
      </c>
      <c r="V3758" s="6" t="s">
        <v>109</v>
      </c>
      <c r="W3758" s="6">
        <f t="shared" si="58"/>
        <v>1.168479427623536</v>
      </c>
      <c r="X3758" s="13" t="s">
        <v>29081</v>
      </c>
      <c r="Y3758" s="6"/>
    </row>
    <row r="3759" spans="1:25" ht="15" x14ac:dyDescent="0.25">
      <c r="A3759" s="6">
        <v>3757</v>
      </c>
      <c r="B3759" s="6" t="s">
        <v>29082</v>
      </c>
      <c r="C3759" s="6" t="s">
        <v>29083</v>
      </c>
      <c r="D3759" s="6" t="s">
        <v>29082</v>
      </c>
      <c r="E3759" s="6" t="s">
        <v>29084</v>
      </c>
      <c r="F3759" s="6" t="s">
        <v>29085</v>
      </c>
      <c r="G3759" s="6" t="s">
        <v>104</v>
      </c>
      <c r="H3759" s="6" t="s">
        <v>29085</v>
      </c>
      <c r="I3759" s="6" t="s">
        <v>29086</v>
      </c>
      <c r="J3759" s="6" t="s">
        <v>29085</v>
      </c>
      <c r="K3759" s="6" t="s">
        <v>29087</v>
      </c>
      <c r="L3759" s="6" t="s">
        <v>29088</v>
      </c>
      <c r="M3759" s="6" t="s">
        <v>173</v>
      </c>
      <c r="N3759" s="6">
        <v>60</v>
      </c>
      <c r="O3759" s="6" t="s">
        <v>24008</v>
      </c>
      <c r="P3759" s="6" t="s">
        <v>29089</v>
      </c>
      <c r="Q3759" s="6" t="s">
        <v>173</v>
      </c>
      <c r="R3759" s="6" t="s">
        <v>24010</v>
      </c>
      <c r="S3759" s="6">
        <v>0</v>
      </c>
      <c r="T3759" s="6">
        <v>0</v>
      </c>
      <c r="U3759" s="6">
        <v>0</v>
      </c>
      <c r="V3759" s="6" t="s">
        <v>109</v>
      </c>
      <c r="W3759" s="6">
        <f t="shared" si="58"/>
        <v>1.55946392066092</v>
      </c>
      <c r="X3759" s="13" t="s">
        <v>29090</v>
      </c>
      <c r="Y3759" s="6"/>
    </row>
    <row r="3760" spans="1:25" ht="15" x14ac:dyDescent="0.25">
      <c r="A3760" s="6">
        <v>3758</v>
      </c>
      <c r="B3760" s="6" t="s">
        <v>29091</v>
      </c>
      <c r="C3760" s="6" t="s">
        <v>29092</v>
      </c>
      <c r="D3760" s="6" t="s">
        <v>29091</v>
      </c>
      <c r="E3760" s="6" t="s">
        <v>29093</v>
      </c>
      <c r="F3760" s="6" t="s">
        <v>29094</v>
      </c>
      <c r="G3760" s="6" t="s">
        <v>104</v>
      </c>
      <c r="H3760" s="6" t="s">
        <v>29094</v>
      </c>
      <c r="I3760" s="6" t="s">
        <v>29095</v>
      </c>
      <c r="J3760" s="6" t="s">
        <v>29094</v>
      </c>
      <c r="K3760" s="6" t="s">
        <v>29096</v>
      </c>
      <c r="L3760" s="6" t="s">
        <v>29097</v>
      </c>
      <c r="M3760" s="6">
        <v>0</v>
      </c>
      <c r="N3760" s="6">
        <v>60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 t="s">
        <v>109</v>
      </c>
      <c r="W3760" s="6">
        <f t="shared" si="58"/>
        <v>0.90764258016778299</v>
      </c>
      <c r="X3760" s="13" t="s">
        <v>29098</v>
      </c>
      <c r="Y3760" s="6"/>
    </row>
    <row r="3761" spans="1:25" ht="15" x14ac:dyDescent="0.25">
      <c r="A3761" s="6">
        <v>3759</v>
      </c>
      <c r="B3761" s="6" t="s">
        <v>29099</v>
      </c>
      <c r="C3761" s="6">
        <v>0</v>
      </c>
      <c r="D3761" s="6" t="s">
        <v>29099</v>
      </c>
      <c r="E3761" s="6">
        <v>20</v>
      </c>
      <c r="F3761" s="6">
        <v>0</v>
      </c>
      <c r="G3761" s="6" t="s">
        <v>104</v>
      </c>
      <c r="H3761" s="6">
        <v>0</v>
      </c>
      <c r="I3761" s="6">
        <v>0</v>
      </c>
      <c r="J3761" s="6">
        <v>0</v>
      </c>
      <c r="K3761" s="6">
        <v>0</v>
      </c>
      <c r="L3761" s="6">
        <v>0</v>
      </c>
      <c r="M3761" s="6" t="s">
        <v>188</v>
      </c>
      <c r="N3761" s="6">
        <v>60</v>
      </c>
      <c r="O3761" s="6" t="s">
        <v>20498</v>
      </c>
      <c r="P3761" s="6" t="s">
        <v>29100</v>
      </c>
      <c r="Q3761" s="6" t="s">
        <v>188</v>
      </c>
      <c r="R3761" s="6" t="s">
        <v>20500</v>
      </c>
      <c r="S3761" s="6">
        <v>0</v>
      </c>
      <c r="T3761" s="6">
        <v>0</v>
      </c>
      <c r="U3761" s="6">
        <v>0</v>
      </c>
      <c r="V3761" s="6" t="s">
        <v>109</v>
      </c>
      <c r="W3761" s="6">
        <f t="shared" si="58"/>
        <v>0.95542507416799005</v>
      </c>
      <c r="X3761" s="13" t="s">
        <v>29101</v>
      </c>
      <c r="Y3761" s="6"/>
    </row>
    <row r="3762" spans="1:25" ht="15" x14ac:dyDescent="0.25">
      <c r="A3762" s="6">
        <v>3760</v>
      </c>
      <c r="B3762" s="6" t="s">
        <v>28334</v>
      </c>
      <c r="C3762" s="6" t="s">
        <v>28335</v>
      </c>
      <c r="D3762" s="6" t="s">
        <v>28334</v>
      </c>
      <c r="E3762" s="6" t="s">
        <v>28336</v>
      </c>
      <c r="F3762" s="6" t="s">
        <v>28337</v>
      </c>
      <c r="G3762" s="6" t="s">
        <v>104</v>
      </c>
      <c r="H3762" s="6" t="s">
        <v>28337</v>
      </c>
      <c r="I3762" s="6" t="s">
        <v>28338</v>
      </c>
      <c r="J3762" s="6" t="s">
        <v>28337</v>
      </c>
      <c r="K3762" s="6" t="s">
        <v>28339</v>
      </c>
      <c r="L3762" s="6" t="s">
        <v>28340</v>
      </c>
      <c r="M3762" s="6" t="s">
        <v>152</v>
      </c>
      <c r="N3762" s="6">
        <v>60</v>
      </c>
      <c r="O3762" s="6" t="s">
        <v>20493</v>
      </c>
      <c r="P3762" s="6" t="s">
        <v>20494</v>
      </c>
      <c r="Q3762" s="6" t="s">
        <v>152</v>
      </c>
      <c r="R3762" s="6" t="s">
        <v>20495</v>
      </c>
      <c r="S3762" s="6">
        <v>0</v>
      </c>
      <c r="T3762" s="6">
        <v>0</v>
      </c>
      <c r="U3762" s="6">
        <v>0</v>
      </c>
      <c r="V3762" s="6" t="s">
        <v>109</v>
      </c>
      <c r="W3762" s="6">
        <f t="shared" si="58"/>
        <v>1.31194464155586</v>
      </c>
      <c r="X3762" s="13" t="s">
        <v>29102</v>
      </c>
      <c r="Y3762" s="6"/>
    </row>
    <row r="3763" spans="1:25" ht="15" x14ac:dyDescent="0.25">
      <c r="A3763" s="6">
        <v>3761</v>
      </c>
      <c r="B3763" s="6" t="s">
        <v>29103</v>
      </c>
      <c r="C3763" s="6" t="s">
        <v>29104</v>
      </c>
      <c r="D3763" s="6" t="s">
        <v>29103</v>
      </c>
      <c r="E3763" s="6" t="s">
        <v>29105</v>
      </c>
      <c r="F3763" s="6" t="s">
        <v>29106</v>
      </c>
      <c r="G3763" s="6" t="s">
        <v>104</v>
      </c>
      <c r="H3763" s="6" t="s">
        <v>29106</v>
      </c>
      <c r="I3763" s="6" t="s">
        <v>29107</v>
      </c>
      <c r="J3763" s="6" t="s">
        <v>29106</v>
      </c>
      <c r="K3763" s="6" t="s">
        <v>29108</v>
      </c>
      <c r="L3763" s="6" t="s">
        <v>29109</v>
      </c>
      <c r="M3763" s="6" t="s">
        <v>152</v>
      </c>
      <c r="N3763" s="6">
        <v>60</v>
      </c>
      <c r="O3763" s="6" t="s">
        <v>24039</v>
      </c>
      <c r="P3763" s="6" t="s">
        <v>26893</v>
      </c>
      <c r="Q3763" s="6" t="s">
        <v>152</v>
      </c>
      <c r="R3763" s="6" t="s">
        <v>24041</v>
      </c>
      <c r="S3763" s="6">
        <v>0</v>
      </c>
      <c r="T3763" s="6">
        <v>0</v>
      </c>
      <c r="U3763" s="6">
        <v>0</v>
      </c>
      <c r="V3763" s="6" t="s">
        <v>109</v>
      </c>
      <c r="W3763" s="6">
        <f t="shared" si="58"/>
        <v>1.5797972330978802</v>
      </c>
      <c r="X3763" s="13" t="s">
        <v>29110</v>
      </c>
      <c r="Y3763" s="6"/>
    </row>
    <row r="3764" spans="1:25" ht="15" x14ac:dyDescent="0.25">
      <c r="A3764" s="6">
        <v>3762</v>
      </c>
      <c r="B3764" s="6" t="s">
        <v>29111</v>
      </c>
      <c r="C3764" s="6" t="s">
        <v>29112</v>
      </c>
      <c r="D3764" s="6" t="s">
        <v>29111</v>
      </c>
      <c r="E3764" s="6" t="s">
        <v>29113</v>
      </c>
      <c r="F3764" s="6" t="s">
        <v>29114</v>
      </c>
      <c r="G3764" s="6" t="s">
        <v>104</v>
      </c>
      <c r="H3764" s="6" t="s">
        <v>29114</v>
      </c>
      <c r="I3764" s="6" t="s">
        <v>29115</v>
      </c>
      <c r="J3764" s="6" t="s">
        <v>29114</v>
      </c>
      <c r="K3764" s="6" t="s">
        <v>29116</v>
      </c>
      <c r="L3764" s="6" t="s">
        <v>29117</v>
      </c>
      <c r="M3764" s="6" t="s">
        <v>188</v>
      </c>
      <c r="N3764" s="6">
        <v>60</v>
      </c>
      <c r="O3764" s="6" t="s">
        <v>25893</v>
      </c>
      <c r="P3764" s="6" t="s">
        <v>27932</v>
      </c>
      <c r="Q3764" s="6" t="s">
        <v>188</v>
      </c>
      <c r="R3764" s="6" t="s">
        <v>25895</v>
      </c>
      <c r="S3764" s="6">
        <v>0</v>
      </c>
      <c r="T3764" s="6">
        <v>0</v>
      </c>
      <c r="U3764" s="6">
        <v>0</v>
      </c>
      <c r="V3764" s="6" t="s">
        <v>109</v>
      </c>
      <c r="W3764" s="6">
        <f t="shared" si="58"/>
        <v>1.6051768961306701</v>
      </c>
      <c r="X3764" s="13" t="s">
        <v>29118</v>
      </c>
      <c r="Y3764" s="6"/>
    </row>
    <row r="3765" spans="1:25" ht="15" x14ac:dyDescent="0.25">
      <c r="A3765" s="6">
        <v>3763</v>
      </c>
      <c r="B3765" s="6" t="s">
        <v>28916</v>
      </c>
      <c r="C3765" s="6" t="s">
        <v>28917</v>
      </c>
      <c r="D3765" s="6" t="s">
        <v>28916</v>
      </c>
      <c r="E3765" s="6" t="s">
        <v>28918</v>
      </c>
      <c r="F3765" s="6" t="s">
        <v>28919</v>
      </c>
      <c r="G3765" s="6" t="s">
        <v>104</v>
      </c>
      <c r="H3765" s="6" t="s">
        <v>28919</v>
      </c>
      <c r="I3765" s="6" t="s">
        <v>28920</v>
      </c>
      <c r="J3765" s="6" t="s">
        <v>28919</v>
      </c>
      <c r="K3765" s="6" t="s">
        <v>28921</v>
      </c>
      <c r="L3765" s="6" t="s">
        <v>28922</v>
      </c>
      <c r="M3765" s="6" t="s">
        <v>161</v>
      </c>
      <c r="N3765" s="6">
        <v>60</v>
      </c>
      <c r="O3765" s="6" t="s">
        <v>23643</v>
      </c>
      <c r="P3765" s="6" t="s">
        <v>26148</v>
      </c>
      <c r="Q3765" s="6" t="s">
        <v>161</v>
      </c>
      <c r="R3765" s="6" t="s">
        <v>23645</v>
      </c>
      <c r="S3765" s="6">
        <v>0</v>
      </c>
      <c r="T3765" s="6">
        <v>0</v>
      </c>
      <c r="U3765" s="6">
        <v>0</v>
      </c>
      <c r="V3765" s="6" t="s">
        <v>109</v>
      </c>
      <c r="W3765" s="6">
        <f t="shared" si="58"/>
        <v>1.9029139499002901</v>
      </c>
      <c r="X3765" s="13" t="s">
        <v>29119</v>
      </c>
      <c r="Y3765" s="6"/>
    </row>
    <row r="3766" spans="1:25" ht="15" x14ac:dyDescent="0.25">
      <c r="A3766" s="6">
        <v>3764</v>
      </c>
      <c r="B3766" s="6" t="s">
        <v>29120</v>
      </c>
      <c r="C3766" s="6" t="s">
        <v>29121</v>
      </c>
      <c r="D3766" s="6" t="s">
        <v>29120</v>
      </c>
      <c r="E3766" s="6" t="s">
        <v>29122</v>
      </c>
      <c r="F3766" s="6" t="s">
        <v>29123</v>
      </c>
      <c r="G3766" s="6" t="s">
        <v>104</v>
      </c>
      <c r="H3766" s="6" t="s">
        <v>29123</v>
      </c>
      <c r="I3766" s="6" t="s">
        <v>29124</v>
      </c>
      <c r="J3766" s="6" t="s">
        <v>29123</v>
      </c>
      <c r="K3766" s="6" t="s">
        <v>29125</v>
      </c>
      <c r="L3766" s="6" t="s">
        <v>29126</v>
      </c>
      <c r="M3766" s="6" t="s">
        <v>188</v>
      </c>
      <c r="N3766" s="6">
        <v>60</v>
      </c>
      <c r="O3766" s="6" t="s">
        <v>20684</v>
      </c>
      <c r="P3766" s="6" t="s">
        <v>26184</v>
      </c>
      <c r="Q3766" s="6" t="s">
        <v>188</v>
      </c>
      <c r="R3766" s="6" t="s">
        <v>20686</v>
      </c>
      <c r="S3766" s="6">
        <v>0</v>
      </c>
      <c r="T3766" s="6">
        <v>0</v>
      </c>
      <c r="U3766" s="6">
        <v>0</v>
      </c>
      <c r="V3766" s="6" t="s">
        <v>109</v>
      </c>
      <c r="W3766" s="6">
        <f t="shared" si="58"/>
        <v>1.8384678627209001</v>
      </c>
      <c r="X3766" s="13" t="s">
        <v>29127</v>
      </c>
      <c r="Y3766" s="6"/>
    </row>
    <row r="3767" spans="1:25" ht="15" x14ac:dyDescent="0.25">
      <c r="A3767" s="6">
        <v>3765</v>
      </c>
      <c r="B3767" s="6" t="s">
        <v>29128</v>
      </c>
      <c r="C3767" s="6" t="s">
        <v>29129</v>
      </c>
      <c r="D3767" s="6" t="s">
        <v>29128</v>
      </c>
      <c r="E3767" s="6" t="s">
        <v>29130</v>
      </c>
      <c r="F3767" s="6" t="s">
        <v>29131</v>
      </c>
      <c r="G3767" s="6" t="s">
        <v>104</v>
      </c>
      <c r="H3767" s="6" t="s">
        <v>29131</v>
      </c>
      <c r="I3767" s="6" t="s">
        <v>29132</v>
      </c>
      <c r="J3767" s="6" t="s">
        <v>29131</v>
      </c>
      <c r="K3767" s="6" t="s">
        <v>29133</v>
      </c>
      <c r="L3767" s="6" t="s">
        <v>29134</v>
      </c>
      <c r="M3767" s="6" t="s">
        <v>218</v>
      </c>
      <c r="N3767" s="6">
        <v>60</v>
      </c>
      <c r="O3767" s="6" t="s">
        <v>19107</v>
      </c>
      <c r="P3767" s="6" t="s">
        <v>29135</v>
      </c>
      <c r="Q3767" s="6" t="s">
        <v>218</v>
      </c>
      <c r="R3767" s="6" t="s">
        <v>19109</v>
      </c>
      <c r="S3767" s="6">
        <v>0</v>
      </c>
      <c r="T3767" s="6">
        <v>0</v>
      </c>
      <c r="U3767" s="6">
        <v>0</v>
      </c>
      <c r="V3767" s="6" t="s">
        <v>109</v>
      </c>
      <c r="W3767" s="6">
        <f t="shared" si="58"/>
        <v>5.6043012605426998</v>
      </c>
      <c r="X3767" s="13" t="s">
        <v>29136</v>
      </c>
      <c r="Y3767" s="6"/>
    </row>
    <row r="3768" spans="1:25" ht="15" x14ac:dyDescent="0.25">
      <c r="A3768" s="6">
        <v>3766</v>
      </c>
      <c r="B3768" s="6" t="s">
        <v>29137</v>
      </c>
      <c r="C3768" s="6" t="s">
        <v>29138</v>
      </c>
      <c r="D3768" s="6" t="s">
        <v>29137</v>
      </c>
      <c r="E3768" s="6" t="s">
        <v>29139</v>
      </c>
      <c r="F3768" s="6" t="s">
        <v>29140</v>
      </c>
      <c r="G3768" s="6" t="s">
        <v>104</v>
      </c>
      <c r="H3768" s="6" t="s">
        <v>29140</v>
      </c>
      <c r="I3768" s="6" t="s">
        <v>29141</v>
      </c>
      <c r="J3768" s="6" t="s">
        <v>29140</v>
      </c>
      <c r="K3768" s="6" t="s">
        <v>29142</v>
      </c>
      <c r="L3768" s="6" t="s">
        <v>29143</v>
      </c>
      <c r="M3768" s="6" t="s">
        <v>232</v>
      </c>
      <c r="N3768" s="6">
        <v>60</v>
      </c>
      <c r="O3768" s="6" t="s">
        <v>23531</v>
      </c>
      <c r="P3768" s="6" t="s">
        <v>23532</v>
      </c>
      <c r="Q3768" s="6" t="s">
        <v>232</v>
      </c>
      <c r="R3768" s="6" t="s">
        <v>23533</v>
      </c>
      <c r="S3768" s="6" t="s">
        <v>18214</v>
      </c>
      <c r="T3768" s="6" t="s">
        <v>2007</v>
      </c>
      <c r="U3768" s="6" t="s">
        <v>392</v>
      </c>
      <c r="V3768" s="6" t="s">
        <v>109</v>
      </c>
      <c r="W3768" s="6">
        <f t="shared" si="58"/>
        <v>5.2295144710649</v>
      </c>
      <c r="X3768" s="13" t="s">
        <v>29144</v>
      </c>
      <c r="Y3768" s="6"/>
    </row>
    <row r="3769" spans="1:25" ht="15" x14ac:dyDescent="0.25">
      <c r="A3769" s="6">
        <v>3767</v>
      </c>
      <c r="B3769" s="6" t="s">
        <v>29145</v>
      </c>
      <c r="C3769" s="6" t="s">
        <v>29146</v>
      </c>
      <c r="D3769" s="6" t="s">
        <v>29145</v>
      </c>
      <c r="E3769" s="6" t="s">
        <v>29147</v>
      </c>
      <c r="F3769" s="6" t="s">
        <v>29148</v>
      </c>
      <c r="G3769" s="6" t="s">
        <v>104</v>
      </c>
      <c r="H3769" s="6" t="s">
        <v>29148</v>
      </c>
      <c r="I3769" s="6" t="s">
        <v>29149</v>
      </c>
      <c r="J3769" s="6" t="s">
        <v>29148</v>
      </c>
      <c r="K3769" s="6" t="s">
        <v>29150</v>
      </c>
      <c r="L3769" s="6" t="s">
        <v>29151</v>
      </c>
      <c r="M3769" s="6">
        <v>0</v>
      </c>
      <c r="N3769" s="6">
        <v>60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 t="s">
        <v>109</v>
      </c>
      <c r="W3769" s="6">
        <f t="shared" si="58"/>
        <v>2.0337755153038</v>
      </c>
      <c r="X3769" s="13" t="s">
        <v>29152</v>
      </c>
      <c r="Y3769" s="6"/>
    </row>
    <row r="3770" spans="1:25" ht="15" x14ac:dyDescent="0.25">
      <c r="A3770" s="6">
        <v>3768</v>
      </c>
      <c r="B3770" s="6" t="s">
        <v>29153</v>
      </c>
      <c r="C3770" s="6" t="s">
        <v>29154</v>
      </c>
      <c r="D3770" s="6" t="s">
        <v>29153</v>
      </c>
      <c r="E3770" s="6" t="s">
        <v>29155</v>
      </c>
      <c r="F3770" s="6" t="s">
        <v>29156</v>
      </c>
      <c r="G3770" s="6" t="s">
        <v>104</v>
      </c>
      <c r="H3770" s="6" t="s">
        <v>29156</v>
      </c>
      <c r="I3770" s="6" t="s">
        <v>29157</v>
      </c>
      <c r="J3770" s="6" t="s">
        <v>29156</v>
      </c>
      <c r="K3770" s="6" t="s">
        <v>29158</v>
      </c>
      <c r="L3770" s="6" t="s">
        <v>29159</v>
      </c>
      <c r="M3770" s="6">
        <v>0</v>
      </c>
      <c r="N3770" s="6">
        <v>60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 t="s">
        <v>109</v>
      </c>
      <c r="W3770" s="6">
        <f t="shared" si="58"/>
        <v>2.0645929625275001</v>
      </c>
      <c r="X3770" s="13" t="s">
        <v>29160</v>
      </c>
      <c r="Y3770" s="6"/>
    </row>
    <row r="3771" spans="1:25" ht="15" x14ac:dyDescent="0.25">
      <c r="A3771" s="6">
        <v>3769</v>
      </c>
      <c r="B3771" s="6" t="s">
        <v>29161</v>
      </c>
      <c r="C3771" s="6" t="s">
        <v>29162</v>
      </c>
      <c r="D3771" s="6" t="s">
        <v>29161</v>
      </c>
      <c r="E3771" s="6" t="s">
        <v>29163</v>
      </c>
      <c r="F3771" s="6" t="s">
        <v>29164</v>
      </c>
      <c r="G3771" s="6" t="s">
        <v>104</v>
      </c>
      <c r="H3771" s="6" t="s">
        <v>29164</v>
      </c>
      <c r="I3771" s="6" t="s">
        <v>29165</v>
      </c>
      <c r="J3771" s="6" t="s">
        <v>29164</v>
      </c>
      <c r="K3771" s="6" t="s">
        <v>29166</v>
      </c>
      <c r="L3771" s="6" t="s">
        <v>29167</v>
      </c>
      <c r="M3771" s="6">
        <v>0</v>
      </c>
      <c r="N3771" s="6">
        <v>60</v>
      </c>
      <c r="O3771" s="6">
        <v>0</v>
      </c>
      <c r="P3771" s="6">
        <v>0</v>
      </c>
      <c r="Q3771" s="6">
        <v>0</v>
      </c>
      <c r="R3771" s="6">
        <v>0</v>
      </c>
      <c r="S3771" s="6" t="s">
        <v>18214</v>
      </c>
      <c r="T3771" s="6">
        <v>0</v>
      </c>
      <c r="U3771" s="6">
        <v>0</v>
      </c>
      <c r="V3771" s="6" t="s">
        <v>109</v>
      </c>
      <c r="W3771" s="6">
        <f t="shared" si="58"/>
        <v>2.0804337086218001</v>
      </c>
      <c r="X3771" s="13" t="s">
        <v>29168</v>
      </c>
      <c r="Y3771" s="6"/>
    </row>
    <row r="3772" spans="1:25" ht="15" x14ac:dyDescent="0.25">
      <c r="A3772" s="6">
        <v>3770</v>
      </c>
      <c r="B3772" s="6" t="s">
        <v>29169</v>
      </c>
      <c r="C3772" s="6" t="s">
        <v>29170</v>
      </c>
      <c r="D3772" s="6" t="s">
        <v>29169</v>
      </c>
      <c r="E3772" s="6" t="s">
        <v>29171</v>
      </c>
      <c r="F3772" s="6" t="s">
        <v>29172</v>
      </c>
      <c r="G3772" s="6" t="s">
        <v>104</v>
      </c>
      <c r="H3772" s="6" t="s">
        <v>29172</v>
      </c>
      <c r="I3772" s="6" t="s">
        <v>29173</v>
      </c>
      <c r="J3772" s="6" t="s">
        <v>29172</v>
      </c>
      <c r="K3772" s="6" t="s">
        <v>29174</v>
      </c>
      <c r="L3772" s="6" t="s">
        <v>29175</v>
      </c>
      <c r="M3772" s="6">
        <v>0</v>
      </c>
      <c r="N3772" s="6">
        <v>60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 t="s">
        <v>109</v>
      </c>
      <c r="W3772" s="6">
        <f t="shared" si="58"/>
        <v>2.0884980867173999</v>
      </c>
      <c r="X3772" s="13" t="s">
        <v>29176</v>
      </c>
      <c r="Y3772" s="6"/>
    </row>
    <row r="3773" spans="1:25" ht="15" x14ac:dyDescent="0.25">
      <c r="A3773" s="6">
        <v>3771</v>
      </c>
      <c r="B3773" s="6" t="s">
        <v>29177</v>
      </c>
      <c r="C3773" s="6" t="s">
        <v>29178</v>
      </c>
      <c r="D3773" s="6" t="s">
        <v>29177</v>
      </c>
      <c r="E3773" s="6" t="s">
        <v>29179</v>
      </c>
      <c r="F3773" s="6" t="s">
        <v>29180</v>
      </c>
      <c r="G3773" s="6" t="s">
        <v>104</v>
      </c>
      <c r="H3773" s="6" t="s">
        <v>29180</v>
      </c>
      <c r="I3773" s="6" t="s">
        <v>29181</v>
      </c>
      <c r="J3773" s="6" t="s">
        <v>29180</v>
      </c>
      <c r="K3773" s="6" t="s">
        <v>29182</v>
      </c>
      <c r="L3773" s="6" t="s">
        <v>29183</v>
      </c>
      <c r="M3773" s="6">
        <v>0</v>
      </c>
      <c r="N3773" s="6">
        <v>60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 t="s">
        <v>109</v>
      </c>
      <c r="W3773" s="6">
        <f t="shared" si="58"/>
        <v>2.0516323540877002</v>
      </c>
      <c r="X3773" s="13" t="s">
        <v>29184</v>
      </c>
      <c r="Y3773" s="6"/>
    </row>
    <row r="3774" spans="1:25" ht="15" x14ac:dyDescent="0.25">
      <c r="A3774" s="6">
        <v>3772</v>
      </c>
      <c r="B3774" s="6" t="s">
        <v>29185</v>
      </c>
      <c r="C3774" s="6" t="s">
        <v>29186</v>
      </c>
      <c r="D3774" s="6" t="s">
        <v>29185</v>
      </c>
      <c r="E3774" s="6" t="s">
        <v>29187</v>
      </c>
      <c r="F3774" s="6" t="s">
        <v>29188</v>
      </c>
      <c r="G3774" s="6" t="s">
        <v>104</v>
      </c>
      <c r="H3774" s="6" t="s">
        <v>29188</v>
      </c>
      <c r="I3774" s="6" t="s">
        <v>29189</v>
      </c>
      <c r="J3774" s="6" t="s">
        <v>29188</v>
      </c>
      <c r="K3774" s="6" t="s">
        <v>29190</v>
      </c>
      <c r="L3774" s="6" t="s">
        <v>29191</v>
      </c>
      <c r="M3774" s="6">
        <v>0</v>
      </c>
      <c r="N3774" s="6">
        <v>60</v>
      </c>
      <c r="O3774" s="6">
        <v>0</v>
      </c>
      <c r="P3774" s="6">
        <v>0</v>
      </c>
      <c r="Q3774" s="6">
        <v>0</v>
      </c>
      <c r="R3774" s="6">
        <v>0</v>
      </c>
      <c r="S3774" s="6" t="s">
        <v>18214</v>
      </c>
      <c r="T3774" s="6">
        <v>0</v>
      </c>
      <c r="U3774" s="6">
        <v>0</v>
      </c>
      <c r="V3774" s="6" t="s">
        <v>109</v>
      </c>
      <c r="W3774" s="6">
        <f t="shared" si="58"/>
        <v>2.1152833461162004</v>
      </c>
      <c r="X3774" s="13" t="s">
        <v>29192</v>
      </c>
      <c r="Y3774" s="6"/>
    </row>
    <row r="3775" spans="1:25" ht="15" x14ac:dyDescent="0.25">
      <c r="A3775" s="6">
        <v>3773</v>
      </c>
      <c r="B3775" s="6" t="s">
        <v>29193</v>
      </c>
      <c r="C3775" s="6" t="s">
        <v>29194</v>
      </c>
      <c r="D3775" s="6" t="s">
        <v>29193</v>
      </c>
      <c r="E3775" s="6" t="s">
        <v>29195</v>
      </c>
      <c r="F3775" s="6" t="s">
        <v>29196</v>
      </c>
      <c r="G3775" s="6" t="s">
        <v>104</v>
      </c>
      <c r="H3775" s="6" t="s">
        <v>29196</v>
      </c>
      <c r="I3775" s="6" t="s">
        <v>29197</v>
      </c>
      <c r="J3775" s="6" t="s">
        <v>29196</v>
      </c>
      <c r="K3775" s="6" t="s">
        <v>29198</v>
      </c>
      <c r="L3775" s="6" t="s">
        <v>29199</v>
      </c>
      <c r="M3775" s="6">
        <v>0</v>
      </c>
      <c r="N3775" s="6">
        <v>60</v>
      </c>
      <c r="O3775" s="6">
        <v>0</v>
      </c>
      <c r="P3775" s="6">
        <v>0</v>
      </c>
      <c r="Q3775" s="6">
        <v>0</v>
      </c>
      <c r="R3775" s="6">
        <v>0</v>
      </c>
      <c r="S3775" s="6" t="s">
        <v>18214</v>
      </c>
      <c r="T3775" s="6">
        <v>0</v>
      </c>
      <c r="U3775" s="6">
        <v>0</v>
      </c>
      <c r="V3775" s="6" t="s">
        <v>109</v>
      </c>
      <c r="W3775" s="6">
        <f t="shared" si="58"/>
        <v>2.2512257357997001</v>
      </c>
      <c r="X3775" s="13" t="s">
        <v>29200</v>
      </c>
      <c r="Y3775" s="6"/>
    </row>
    <row r="3776" spans="1:25" ht="15" x14ac:dyDescent="0.25">
      <c r="A3776" s="6">
        <v>3774</v>
      </c>
      <c r="B3776" s="6" t="s">
        <v>29128</v>
      </c>
      <c r="C3776" s="6" t="s">
        <v>29129</v>
      </c>
      <c r="D3776" s="6" t="s">
        <v>29128</v>
      </c>
      <c r="E3776" s="6" t="s">
        <v>29130</v>
      </c>
      <c r="F3776" s="6" t="s">
        <v>29131</v>
      </c>
      <c r="G3776" s="6" t="s">
        <v>104</v>
      </c>
      <c r="H3776" s="6" t="s">
        <v>29131</v>
      </c>
      <c r="I3776" s="6" t="s">
        <v>29132</v>
      </c>
      <c r="J3776" s="6" t="s">
        <v>29131</v>
      </c>
      <c r="K3776" s="6" t="s">
        <v>29133</v>
      </c>
      <c r="L3776" s="6" t="s">
        <v>29134</v>
      </c>
      <c r="M3776" s="6">
        <v>0</v>
      </c>
      <c r="N3776" s="6">
        <v>60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 t="s">
        <v>109</v>
      </c>
      <c r="W3776" s="6">
        <f t="shared" si="58"/>
        <v>1.9012892859143</v>
      </c>
      <c r="X3776" s="13" t="s">
        <v>29201</v>
      </c>
      <c r="Y3776" s="6"/>
    </row>
    <row r="3777" spans="1:25" ht="15" x14ac:dyDescent="0.25">
      <c r="A3777" s="6">
        <v>3775</v>
      </c>
      <c r="B3777" s="6" t="s">
        <v>29202</v>
      </c>
      <c r="C3777" s="6" t="s">
        <v>29203</v>
      </c>
      <c r="D3777" s="6" t="s">
        <v>29202</v>
      </c>
      <c r="E3777" s="6" t="s">
        <v>29204</v>
      </c>
      <c r="F3777" s="6" t="s">
        <v>29205</v>
      </c>
      <c r="G3777" s="6" t="s">
        <v>104</v>
      </c>
      <c r="H3777" s="6" t="s">
        <v>29205</v>
      </c>
      <c r="I3777" s="6" t="s">
        <v>29206</v>
      </c>
      <c r="J3777" s="6" t="s">
        <v>29205</v>
      </c>
      <c r="K3777" s="6" t="s">
        <v>29207</v>
      </c>
      <c r="L3777" s="6" t="s">
        <v>29208</v>
      </c>
      <c r="M3777" s="6">
        <v>0</v>
      </c>
      <c r="N3777" s="6">
        <v>60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 t="s">
        <v>109</v>
      </c>
      <c r="W3777" s="6">
        <f t="shared" si="58"/>
        <v>1.62767642640036</v>
      </c>
      <c r="X3777" s="13" t="s">
        <v>29209</v>
      </c>
      <c r="Y3777" s="6"/>
    </row>
    <row r="3778" spans="1:25" ht="15" x14ac:dyDescent="0.25">
      <c r="A3778" s="6">
        <v>3776</v>
      </c>
      <c r="B3778" s="6" t="s">
        <v>28436</v>
      </c>
      <c r="C3778" s="6" t="s">
        <v>28437</v>
      </c>
      <c r="D3778" s="6" t="s">
        <v>28436</v>
      </c>
      <c r="E3778" s="6" t="s">
        <v>28438</v>
      </c>
      <c r="F3778" s="6" t="s">
        <v>28439</v>
      </c>
      <c r="G3778" s="6" t="s">
        <v>104</v>
      </c>
      <c r="H3778" s="6" t="s">
        <v>28439</v>
      </c>
      <c r="I3778" s="6" t="s">
        <v>28440</v>
      </c>
      <c r="J3778" s="6" t="s">
        <v>28439</v>
      </c>
      <c r="K3778" s="6" t="s">
        <v>28441</v>
      </c>
      <c r="L3778" s="6" t="s">
        <v>28442</v>
      </c>
      <c r="M3778" s="6" t="s">
        <v>135</v>
      </c>
      <c r="N3778" s="6">
        <v>60</v>
      </c>
      <c r="O3778" s="6" t="s">
        <v>20328</v>
      </c>
      <c r="P3778" s="6" t="s">
        <v>29210</v>
      </c>
      <c r="Q3778" s="6" t="s">
        <v>135</v>
      </c>
      <c r="R3778" s="6" t="s">
        <v>20330</v>
      </c>
      <c r="S3778" s="6">
        <v>0</v>
      </c>
      <c r="T3778" s="6">
        <v>0</v>
      </c>
      <c r="U3778" s="6">
        <v>0</v>
      </c>
      <c r="V3778" s="6" t="s">
        <v>109</v>
      </c>
      <c r="W3778" s="6">
        <f t="shared" si="58"/>
        <v>6.0967632657472901</v>
      </c>
      <c r="X3778" s="13" t="s">
        <v>29211</v>
      </c>
      <c r="Y3778" s="6"/>
    </row>
    <row r="3779" spans="1:25" ht="15" x14ac:dyDescent="0.25">
      <c r="A3779" s="6">
        <v>3777</v>
      </c>
      <c r="B3779" s="6" t="s">
        <v>29212</v>
      </c>
      <c r="C3779" s="6" t="s">
        <v>29213</v>
      </c>
      <c r="D3779" s="6" t="s">
        <v>29212</v>
      </c>
      <c r="E3779" s="6" t="s">
        <v>29214</v>
      </c>
      <c r="F3779" s="6" t="s">
        <v>29215</v>
      </c>
      <c r="G3779" s="6" t="s">
        <v>104</v>
      </c>
      <c r="H3779" s="6" t="s">
        <v>29215</v>
      </c>
      <c r="I3779" s="6" t="s">
        <v>29216</v>
      </c>
      <c r="J3779" s="6" t="s">
        <v>29215</v>
      </c>
      <c r="K3779" s="6" t="s">
        <v>29217</v>
      </c>
      <c r="L3779" s="6" t="s">
        <v>29218</v>
      </c>
      <c r="M3779" s="6" t="s">
        <v>144</v>
      </c>
      <c r="N3779" s="6">
        <v>60</v>
      </c>
      <c r="O3779" s="6" t="s">
        <v>19159</v>
      </c>
      <c r="P3779" s="6" t="s">
        <v>29219</v>
      </c>
      <c r="Q3779" s="6" t="s">
        <v>144</v>
      </c>
      <c r="R3779" s="6" t="s">
        <v>19161</v>
      </c>
      <c r="S3779" s="6" t="s">
        <v>1120</v>
      </c>
      <c r="T3779" s="6">
        <v>0</v>
      </c>
      <c r="U3779" s="6" t="s">
        <v>647</v>
      </c>
      <c r="V3779" s="6" t="s">
        <v>109</v>
      </c>
      <c r="W3779" s="6">
        <f t="shared" ref="W3779:W3842" si="59">V3779+S3779+J3779+M3779</f>
        <v>1.49735641484362</v>
      </c>
      <c r="X3779" s="13" t="s">
        <v>29220</v>
      </c>
      <c r="Y3779" s="6"/>
    </row>
    <row r="3780" spans="1:25" ht="15" x14ac:dyDescent="0.25">
      <c r="A3780" s="6">
        <v>3778</v>
      </c>
      <c r="B3780" s="6" t="s">
        <v>29221</v>
      </c>
      <c r="C3780" s="6" t="s">
        <v>29222</v>
      </c>
      <c r="D3780" s="6" t="s">
        <v>29221</v>
      </c>
      <c r="E3780" s="6" t="s">
        <v>29223</v>
      </c>
      <c r="F3780" s="6" t="s">
        <v>29224</v>
      </c>
      <c r="G3780" s="6" t="s">
        <v>104</v>
      </c>
      <c r="H3780" s="6" t="s">
        <v>29224</v>
      </c>
      <c r="I3780" s="6" t="s">
        <v>29225</v>
      </c>
      <c r="J3780" s="6" t="s">
        <v>29224</v>
      </c>
      <c r="K3780" s="6" t="s">
        <v>29226</v>
      </c>
      <c r="L3780" s="6" t="s">
        <v>29227</v>
      </c>
      <c r="M3780" s="6" t="s">
        <v>152</v>
      </c>
      <c r="N3780" s="6">
        <v>60</v>
      </c>
      <c r="O3780" s="6" t="s">
        <v>20498</v>
      </c>
      <c r="P3780" s="6" t="s">
        <v>20525</v>
      </c>
      <c r="Q3780" s="6" t="s">
        <v>152</v>
      </c>
      <c r="R3780" s="6" t="s">
        <v>20500</v>
      </c>
      <c r="S3780" s="6">
        <v>0</v>
      </c>
      <c r="T3780" s="6">
        <v>0</v>
      </c>
      <c r="U3780" s="6">
        <v>0</v>
      </c>
      <c r="V3780" s="6" t="s">
        <v>109</v>
      </c>
      <c r="W3780" s="6">
        <f t="shared" si="59"/>
        <v>1.0325715116242284</v>
      </c>
      <c r="X3780" s="13" t="s">
        <v>29228</v>
      </c>
      <c r="Y3780" s="6"/>
    </row>
    <row r="3781" spans="1:25" ht="15" x14ac:dyDescent="0.25">
      <c r="A3781" s="6">
        <v>3779</v>
      </c>
      <c r="B3781" s="6" t="s">
        <v>29229</v>
      </c>
      <c r="C3781" s="6">
        <v>0</v>
      </c>
      <c r="D3781" s="6" t="s">
        <v>29229</v>
      </c>
      <c r="E3781" s="6">
        <v>20</v>
      </c>
      <c r="F3781" s="6">
        <v>0</v>
      </c>
      <c r="G3781" s="6" t="s">
        <v>104</v>
      </c>
      <c r="H3781" s="6">
        <v>0</v>
      </c>
      <c r="I3781" s="6">
        <v>0</v>
      </c>
      <c r="J3781" s="6">
        <v>0</v>
      </c>
      <c r="K3781" s="6">
        <v>0</v>
      </c>
      <c r="L3781" s="6">
        <v>0</v>
      </c>
      <c r="M3781" s="6" t="s">
        <v>152</v>
      </c>
      <c r="N3781" s="6">
        <v>60</v>
      </c>
      <c r="O3781" s="6" t="s">
        <v>22900</v>
      </c>
      <c r="P3781" s="6" t="s">
        <v>24317</v>
      </c>
      <c r="Q3781" s="6" t="s">
        <v>152</v>
      </c>
      <c r="R3781" s="6" t="s">
        <v>22902</v>
      </c>
      <c r="S3781" s="6">
        <v>0</v>
      </c>
      <c r="T3781" s="6">
        <v>0</v>
      </c>
      <c r="U3781" s="6">
        <v>0</v>
      </c>
      <c r="V3781" s="6" t="s">
        <v>109</v>
      </c>
      <c r="W3781" s="6">
        <f t="shared" si="59"/>
        <v>1.03085014833598</v>
      </c>
      <c r="X3781" s="13" t="s">
        <v>29230</v>
      </c>
      <c r="Y3781" s="6"/>
    </row>
    <row r="3782" spans="1:25" ht="15" x14ac:dyDescent="0.25">
      <c r="A3782" s="6">
        <v>3780</v>
      </c>
      <c r="B3782" s="6" t="s">
        <v>29231</v>
      </c>
      <c r="C3782" s="6">
        <v>0</v>
      </c>
      <c r="D3782" s="6" t="s">
        <v>29231</v>
      </c>
      <c r="E3782" s="6">
        <v>20</v>
      </c>
      <c r="F3782" s="6">
        <v>0</v>
      </c>
      <c r="G3782" s="6" t="s">
        <v>104</v>
      </c>
      <c r="H3782" s="6">
        <v>0</v>
      </c>
      <c r="I3782" s="6">
        <v>0</v>
      </c>
      <c r="J3782" s="6">
        <v>0</v>
      </c>
      <c r="K3782" s="6">
        <v>0</v>
      </c>
      <c r="L3782" s="6">
        <v>0</v>
      </c>
      <c r="M3782" s="6" t="s">
        <v>161</v>
      </c>
      <c r="N3782" s="6">
        <v>60</v>
      </c>
      <c r="O3782" s="6" t="s">
        <v>23497</v>
      </c>
      <c r="P3782" s="6" t="s">
        <v>29232</v>
      </c>
      <c r="Q3782" s="6" t="s">
        <v>161</v>
      </c>
      <c r="R3782" s="6" t="s">
        <v>23499</v>
      </c>
      <c r="S3782" s="6">
        <v>0</v>
      </c>
      <c r="T3782" s="6">
        <v>0</v>
      </c>
      <c r="U3782" s="6">
        <v>0</v>
      </c>
      <c r="V3782" s="6" t="s">
        <v>109</v>
      </c>
      <c r="W3782" s="6">
        <f t="shared" si="59"/>
        <v>1.10627522250397</v>
      </c>
      <c r="X3782" s="13" t="s">
        <v>29233</v>
      </c>
      <c r="Y3782" s="6"/>
    </row>
    <row r="3783" spans="1:25" ht="15" x14ac:dyDescent="0.25">
      <c r="A3783" s="6">
        <v>3781</v>
      </c>
      <c r="B3783" s="6" t="s">
        <v>29234</v>
      </c>
      <c r="C3783" s="6">
        <v>0</v>
      </c>
      <c r="D3783" s="6" t="s">
        <v>29234</v>
      </c>
      <c r="E3783" s="6">
        <v>20</v>
      </c>
      <c r="F3783" s="6">
        <v>0</v>
      </c>
      <c r="G3783" s="6" t="s">
        <v>104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 t="s">
        <v>173</v>
      </c>
      <c r="N3783" s="6">
        <v>60</v>
      </c>
      <c r="O3783" s="6" t="s">
        <v>22912</v>
      </c>
      <c r="P3783" s="6" t="s">
        <v>29235</v>
      </c>
      <c r="Q3783" s="6" t="s">
        <v>173</v>
      </c>
      <c r="R3783" s="6" t="s">
        <v>22914</v>
      </c>
      <c r="S3783" s="6">
        <v>0</v>
      </c>
      <c r="T3783" s="6">
        <v>0</v>
      </c>
      <c r="U3783" s="6">
        <v>0</v>
      </c>
      <c r="V3783" s="6" t="s">
        <v>109</v>
      </c>
      <c r="W3783" s="6">
        <f t="shared" si="59"/>
        <v>1.40797551917593</v>
      </c>
      <c r="X3783" s="13" t="s">
        <v>29236</v>
      </c>
      <c r="Y3783" s="6"/>
    </row>
    <row r="3784" spans="1:25" ht="15" x14ac:dyDescent="0.25">
      <c r="A3784" s="6">
        <v>3782</v>
      </c>
      <c r="B3784" s="6" t="s">
        <v>29237</v>
      </c>
      <c r="C3784" s="6">
        <v>0</v>
      </c>
      <c r="D3784" s="6" t="s">
        <v>29237</v>
      </c>
      <c r="E3784" s="6">
        <v>20</v>
      </c>
      <c r="F3784" s="6">
        <v>0</v>
      </c>
      <c r="G3784" s="6" t="s">
        <v>104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60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 t="s">
        <v>109</v>
      </c>
      <c r="W3784" s="6">
        <f t="shared" si="59"/>
        <v>0.88</v>
      </c>
      <c r="X3784" s="13" t="s">
        <v>29238</v>
      </c>
      <c r="Y3784" s="6"/>
    </row>
    <row r="3785" spans="1:25" ht="15" x14ac:dyDescent="0.25">
      <c r="A3785" s="6">
        <v>3783</v>
      </c>
      <c r="B3785" s="6" t="s">
        <v>29239</v>
      </c>
      <c r="C3785" s="6">
        <v>0</v>
      </c>
      <c r="D3785" s="6" t="s">
        <v>29239</v>
      </c>
      <c r="E3785" s="6">
        <v>20</v>
      </c>
      <c r="F3785" s="6">
        <v>0</v>
      </c>
      <c r="G3785" s="6" t="s">
        <v>104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 t="s">
        <v>188</v>
      </c>
      <c r="N3785" s="6">
        <v>60</v>
      </c>
      <c r="O3785" s="6" t="s">
        <v>22917</v>
      </c>
      <c r="P3785" s="6" t="s">
        <v>27426</v>
      </c>
      <c r="Q3785" s="6" t="s">
        <v>188</v>
      </c>
      <c r="R3785" s="6" t="s">
        <v>22919</v>
      </c>
      <c r="S3785" s="6">
        <v>0</v>
      </c>
      <c r="T3785" s="6">
        <v>0</v>
      </c>
      <c r="U3785" s="6">
        <v>0</v>
      </c>
      <c r="V3785" s="6" t="s">
        <v>109</v>
      </c>
      <c r="W3785" s="6">
        <f t="shared" si="59"/>
        <v>0.95542507416799005</v>
      </c>
      <c r="X3785" s="13" t="s">
        <v>29240</v>
      </c>
      <c r="Y3785" s="6"/>
    </row>
    <row r="3786" spans="1:25" ht="15" x14ac:dyDescent="0.25">
      <c r="A3786" s="6">
        <v>3784</v>
      </c>
      <c r="B3786" s="6" t="s">
        <v>29241</v>
      </c>
      <c r="C3786" s="6">
        <v>0</v>
      </c>
      <c r="D3786" s="6" t="s">
        <v>29241</v>
      </c>
      <c r="E3786" s="6">
        <v>20</v>
      </c>
      <c r="F3786" s="6">
        <v>0</v>
      </c>
      <c r="G3786" s="6" t="s">
        <v>104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 t="s">
        <v>152</v>
      </c>
      <c r="N3786" s="6">
        <v>60</v>
      </c>
      <c r="O3786" s="6" t="s">
        <v>22912</v>
      </c>
      <c r="P3786" s="6" t="s">
        <v>26635</v>
      </c>
      <c r="Q3786" s="6" t="s">
        <v>152</v>
      </c>
      <c r="R3786" s="6" t="s">
        <v>22914</v>
      </c>
      <c r="S3786" s="6">
        <v>0</v>
      </c>
      <c r="T3786" s="6">
        <v>0</v>
      </c>
      <c r="U3786" s="6">
        <v>0</v>
      </c>
      <c r="V3786" s="6" t="s">
        <v>109</v>
      </c>
      <c r="W3786" s="6">
        <f t="shared" si="59"/>
        <v>1.03085014833598</v>
      </c>
      <c r="X3786" s="13" t="s">
        <v>29242</v>
      </c>
      <c r="Y3786" s="6"/>
    </row>
    <row r="3787" spans="1:25" ht="15" x14ac:dyDescent="0.25">
      <c r="A3787" s="6">
        <v>3785</v>
      </c>
      <c r="B3787" s="6" t="s">
        <v>29243</v>
      </c>
      <c r="C3787" s="6">
        <v>0</v>
      </c>
      <c r="D3787" s="6" t="s">
        <v>29243</v>
      </c>
      <c r="E3787" s="6">
        <v>20</v>
      </c>
      <c r="F3787" s="6">
        <v>0</v>
      </c>
      <c r="G3787" s="6" t="s">
        <v>104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 t="s">
        <v>152</v>
      </c>
      <c r="N3787" s="6">
        <v>60</v>
      </c>
      <c r="O3787" s="6" t="s">
        <v>23175</v>
      </c>
      <c r="P3787" s="6" t="s">
        <v>29244</v>
      </c>
      <c r="Q3787" s="6" t="s">
        <v>152</v>
      </c>
      <c r="R3787" s="6" t="s">
        <v>23177</v>
      </c>
      <c r="S3787" s="6">
        <v>0</v>
      </c>
      <c r="T3787" s="6">
        <v>0</v>
      </c>
      <c r="U3787" s="6">
        <v>0</v>
      </c>
      <c r="V3787" s="6" t="s">
        <v>109</v>
      </c>
      <c r="W3787" s="6">
        <f t="shared" si="59"/>
        <v>1.03085014833598</v>
      </c>
      <c r="X3787" s="13" t="s">
        <v>29245</v>
      </c>
      <c r="Y3787" s="6"/>
    </row>
    <row r="3788" spans="1:25" ht="15" x14ac:dyDescent="0.25">
      <c r="A3788" s="6">
        <v>3786</v>
      </c>
      <c r="B3788" s="6" t="s">
        <v>29246</v>
      </c>
      <c r="C3788" s="6">
        <v>0</v>
      </c>
      <c r="D3788" s="6" t="s">
        <v>29246</v>
      </c>
      <c r="E3788" s="6">
        <v>20</v>
      </c>
      <c r="F3788" s="6">
        <v>0</v>
      </c>
      <c r="G3788" s="6" t="s">
        <v>104</v>
      </c>
      <c r="H3788" s="6">
        <v>0</v>
      </c>
      <c r="I3788" s="6">
        <v>0</v>
      </c>
      <c r="J3788" s="6">
        <v>0</v>
      </c>
      <c r="K3788" s="6">
        <v>0</v>
      </c>
      <c r="L3788" s="6">
        <v>0</v>
      </c>
      <c r="M3788" s="6" t="s">
        <v>188</v>
      </c>
      <c r="N3788" s="6">
        <v>60</v>
      </c>
      <c r="O3788" s="6" t="s">
        <v>20502</v>
      </c>
      <c r="P3788" s="6" t="s">
        <v>23202</v>
      </c>
      <c r="Q3788" s="6" t="s">
        <v>188</v>
      </c>
      <c r="R3788" s="6" t="s">
        <v>20504</v>
      </c>
      <c r="S3788" s="6">
        <v>0</v>
      </c>
      <c r="T3788" s="6">
        <v>0</v>
      </c>
      <c r="U3788" s="6">
        <v>0</v>
      </c>
      <c r="V3788" s="6" t="s">
        <v>109</v>
      </c>
      <c r="W3788" s="6">
        <f t="shared" si="59"/>
        <v>0.95542507416799005</v>
      </c>
      <c r="X3788" s="13" t="s">
        <v>29247</v>
      </c>
      <c r="Y3788" s="6"/>
    </row>
    <row r="3789" spans="1:25" ht="15" x14ac:dyDescent="0.25">
      <c r="A3789" s="6">
        <v>3787</v>
      </c>
      <c r="B3789" s="6" t="s">
        <v>29248</v>
      </c>
      <c r="C3789" s="6">
        <v>0</v>
      </c>
      <c r="D3789" s="6" t="s">
        <v>29248</v>
      </c>
      <c r="E3789" s="6">
        <v>20</v>
      </c>
      <c r="F3789" s="6">
        <v>0</v>
      </c>
      <c r="G3789" s="6" t="s">
        <v>104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 t="s">
        <v>161</v>
      </c>
      <c r="N3789" s="6">
        <v>60</v>
      </c>
      <c r="O3789" s="6" t="s">
        <v>25410</v>
      </c>
      <c r="P3789" s="6" t="s">
        <v>25411</v>
      </c>
      <c r="Q3789" s="6" t="s">
        <v>161</v>
      </c>
      <c r="R3789" s="6" t="s">
        <v>25412</v>
      </c>
      <c r="S3789" s="6">
        <v>0</v>
      </c>
      <c r="T3789" s="6" t="s">
        <v>378</v>
      </c>
      <c r="U3789" s="6">
        <v>0</v>
      </c>
      <c r="V3789" s="6" t="s">
        <v>109</v>
      </c>
      <c r="W3789" s="6">
        <f t="shared" si="59"/>
        <v>1.10627522250397</v>
      </c>
      <c r="X3789" s="13" t="s">
        <v>29249</v>
      </c>
      <c r="Y3789" s="6"/>
    </row>
    <row r="3790" spans="1:25" ht="15" x14ac:dyDescent="0.25">
      <c r="A3790" s="6">
        <v>3788</v>
      </c>
      <c r="B3790" s="6" t="s">
        <v>29250</v>
      </c>
      <c r="C3790" s="6" t="s">
        <v>29251</v>
      </c>
      <c r="D3790" s="6" t="s">
        <v>29250</v>
      </c>
      <c r="E3790" s="6" t="s">
        <v>29252</v>
      </c>
      <c r="F3790" s="6" t="s">
        <v>29253</v>
      </c>
      <c r="G3790" s="6" t="s">
        <v>104</v>
      </c>
      <c r="H3790" s="6" t="s">
        <v>29253</v>
      </c>
      <c r="I3790" s="6" t="s">
        <v>29254</v>
      </c>
      <c r="J3790" s="6" t="s">
        <v>29253</v>
      </c>
      <c r="K3790" s="6" t="s">
        <v>29255</v>
      </c>
      <c r="L3790" s="6" t="s">
        <v>29256</v>
      </c>
      <c r="M3790" s="6" t="s">
        <v>188</v>
      </c>
      <c r="N3790" s="6">
        <v>60</v>
      </c>
      <c r="O3790" s="6" t="s">
        <v>26024</v>
      </c>
      <c r="P3790" s="6" t="s">
        <v>26025</v>
      </c>
      <c r="Q3790" s="6" t="s">
        <v>188</v>
      </c>
      <c r="R3790" s="6" t="s">
        <v>26026</v>
      </c>
      <c r="S3790" s="6">
        <v>0</v>
      </c>
      <c r="T3790" s="6">
        <v>0</v>
      </c>
      <c r="U3790" s="6">
        <v>0</v>
      </c>
      <c r="V3790" s="6" t="s">
        <v>109</v>
      </c>
      <c r="W3790" s="6">
        <f t="shared" si="59"/>
        <v>1.046430633821666</v>
      </c>
      <c r="X3790" s="13" t="s">
        <v>29257</v>
      </c>
      <c r="Y3790" s="6"/>
    </row>
    <row r="3791" spans="1:25" ht="15" x14ac:dyDescent="0.25">
      <c r="A3791" s="6">
        <v>3789</v>
      </c>
      <c r="B3791" s="6" t="s">
        <v>29258</v>
      </c>
      <c r="C3791" s="6" t="s">
        <v>29259</v>
      </c>
      <c r="D3791" s="6" t="s">
        <v>29258</v>
      </c>
      <c r="E3791" s="6" t="s">
        <v>29260</v>
      </c>
      <c r="F3791" s="6" t="s">
        <v>29261</v>
      </c>
      <c r="G3791" s="6" t="s">
        <v>104</v>
      </c>
      <c r="H3791" s="6" t="s">
        <v>29261</v>
      </c>
      <c r="I3791" s="6" t="s">
        <v>29262</v>
      </c>
      <c r="J3791" s="6" t="s">
        <v>29261</v>
      </c>
      <c r="K3791" s="6" t="s">
        <v>29263</v>
      </c>
      <c r="L3791" s="6" t="s">
        <v>29264</v>
      </c>
      <c r="M3791" s="6" t="s">
        <v>218</v>
      </c>
      <c r="N3791" s="6">
        <v>60</v>
      </c>
      <c r="O3791" s="6" t="s">
        <v>20493</v>
      </c>
      <c r="P3791" s="6" t="s">
        <v>29265</v>
      </c>
      <c r="Q3791" s="6" t="s">
        <v>218</v>
      </c>
      <c r="R3791" s="6" t="s">
        <v>20495</v>
      </c>
      <c r="S3791" s="6" t="s">
        <v>1120</v>
      </c>
      <c r="T3791" s="6">
        <v>0</v>
      </c>
      <c r="U3791" s="6">
        <v>0</v>
      </c>
      <c r="V3791" s="6" t="s">
        <v>109</v>
      </c>
      <c r="W3791" s="6">
        <f t="shared" si="59"/>
        <v>4.87562701112937</v>
      </c>
      <c r="X3791" s="13" t="s">
        <v>29266</v>
      </c>
      <c r="Y3791" s="6"/>
    </row>
    <row r="3792" spans="1:25" ht="15" x14ac:dyDescent="0.25">
      <c r="A3792" s="6">
        <v>3790</v>
      </c>
      <c r="B3792" s="6" t="s">
        <v>29267</v>
      </c>
      <c r="C3792" s="6" t="s">
        <v>29268</v>
      </c>
      <c r="D3792" s="6" t="s">
        <v>29267</v>
      </c>
      <c r="E3792" s="6" t="s">
        <v>29269</v>
      </c>
      <c r="F3792" s="6" t="s">
        <v>29270</v>
      </c>
      <c r="G3792" s="6" t="s">
        <v>104</v>
      </c>
      <c r="H3792" s="6" t="s">
        <v>29270</v>
      </c>
      <c r="I3792" s="6" t="s">
        <v>29271</v>
      </c>
      <c r="J3792" s="6" t="s">
        <v>29270</v>
      </c>
      <c r="K3792" s="6" t="s">
        <v>29272</v>
      </c>
      <c r="L3792" s="6" t="s">
        <v>29273</v>
      </c>
      <c r="M3792" s="6" t="s">
        <v>232</v>
      </c>
      <c r="N3792" s="6">
        <v>60</v>
      </c>
      <c r="O3792" s="6" t="s">
        <v>25070</v>
      </c>
      <c r="P3792" s="6" t="s">
        <v>25439</v>
      </c>
      <c r="Q3792" s="6" t="s">
        <v>232</v>
      </c>
      <c r="R3792" s="6" t="s">
        <v>25072</v>
      </c>
      <c r="S3792" s="6">
        <v>0</v>
      </c>
      <c r="T3792" s="6">
        <v>0</v>
      </c>
      <c r="U3792" s="6">
        <v>0</v>
      </c>
      <c r="V3792" s="6" t="s">
        <v>109</v>
      </c>
      <c r="W3792" s="6">
        <f t="shared" si="59"/>
        <v>4.8867783616473695</v>
      </c>
      <c r="X3792" s="13" t="s">
        <v>29274</v>
      </c>
      <c r="Y3792" s="6"/>
    </row>
    <row r="3793" spans="1:25" ht="15" x14ac:dyDescent="0.25">
      <c r="A3793" s="6">
        <v>3791</v>
      </c>
      <c r="B3793" s="6" t="s">
        <v>29275</v>
      </c>
      <c r="C3793" s="6" t="s">
        <v>29276</v>
      </c>
      <c r="D3793" s="6" t="s">
        <v>29275</v>
      </c>
      <c r="E3793" s="6" t="s">
        <v>29277</v>
      </c>
      <c r="F3793" s="6" t="s">
        <v>29278</v>
      </c>
      <c r="G3793" s="6" t="s">
        <v>104</v>
      </c>
      <c r="H3793" s="6" t="s">
        <v>29278</v>
      </c>
      <c r="I3793" s="6" t="s">
        <v>29279</v>
      </c>
      <c r="J3793" s="6" t="s">
        <v>29278</v>
      </c>
      <c r="K3793" s="6" t="s">
        <v>29280</v>
      </c>
      <c r="L3793" s="6" t="s">
        <v>29281</v>
      </c>
      <c r="M3793" s="6">
        <v>0</v>
      </c>
      <c r="N3793" s="6">
        <v>60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 t="s">
        <v>109</v>
      </c>
      <c r="W3793" s="6">
        <f t="shared" si="59"/>
        <v>2.2676425069791999</v>
      </c>
      <c r="X3793" s="13" t="s">
        <v>29282</v>
      </c>
      <c r="Y3793" s="6"/>
    </row>
    <row r="3794" spans="1:25" ht="15" x14ac:dyDescent="0.25">
      <c r="A3794" s="6">
        <v>3792</v>
      </c>
      <c r="B3794" s="6" t="s">
        <v>29283</v>
      </c>
      <c r="C3794" s="6" t="s">
        <v>29284</v>
      </c>
      <c r="D3794" s="6" t="s">
        <v>29283</v>
      </c>
      <c r="E3794" s="6" t="s">
        <v>29285</v>
      </c>
      <c r="F3794" s="6" t="s">
        <v>29286</v>
      </c>
      <c r="G3794" s="6" t="s">
        <v>104</v>
      </c>
      <c r="H3794" s="6" t="s">
        <v>29286</v>
      </c>
      <c r="I3794" s="6" t="s">
        <v>29287</v>
      </c>
      <c r="J3794" s="6" t="s">
        <v>29286</v>
      </c>
      <c r="K3794" s="6" t="s">
        <v>29288</v>
      </c>
      <c r="L3794" s="6" t="s">
        <v>29289</v>
      </c>
      <c r="M3794" s="6">
        <v>0</v>
      </c>
      <c r="N3794" s="6">
        <v>60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 t="s">
        <v>109</v>
      </c>
      <c r="W3794" s="6">
        <f t="shared" si="59"/>
        <v>2.2564099786864</v>
      </c>
      <c r="X3794" s="13" t="s">
        <v>29290</v>
      </c>
      <c r="Y3794" s="6"/>
    </row>
    <row r="3795" spans="1:25" ht="15" x14ac:dyDescent="0.25">
      <c r="A3795" s="6">
        <v>3793</v>
      </c>
      <c r="B3795" s="6" t="s">
        <v>29291</v>
      </c>
      <c r="C3795" s="6" t="s">
        <v>29292</v>
      </c>
      <c r="D3795" s="6" t="s">
        <v>29291</v>
      </c>
      <c r="E3795" s="6" t="s">
        <v>29293</v>
      </c>
      <c r="F3795" s="6" t="s">
        <v>29294</v>
      </c>
      <c r="G3795" s="6" t="s">
        <v>104</v>
      </c>
      <c r="H3795" s="6" t="s">
        <v>29294</v>
      </c>
      <c r="I3795" s="6" t="s">
        <v>29295</v>
      </c>
      <c r="J3795" s="6" t="s">
        <v>29294</v>
      </c>
      <c r="K3795" s="6" t="s">
        <v>29296</v>
      </c>
      <c r="L3795" s="6" t="s">
        <v>29297</v>
      </c>
      <c r="M3795" s="6">
        <v>0</v>
      </c>
      <c r="N3795" s="6">
        <v>60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 t="s">
        <v>109</v>
      </c>
      <c r="W3795" s="6">
        <f t="shared" si="59"/>
        <v>2.5804252092465001</v>
      </c>
      <c r="X3795" s="13" t="s">
        <v>29298</v>
      </c>
      <c r="Y3795" s="6"/>
    </row>
    <row r="3796" spans="1:25" ht="15" x14ac:dyDescent="0.25">
      <c r="A3796" s="6">
        <v>3794</v>
      </c>
      <c r="B3796" s="6" t="s">
        <v>29299</v>
      </c>
      <c r="C3796" s="6" t="s">
        <v>29300</v>
      </c>
      <c r="D3796" s="6" t="s">
        <v>29299</v>
      </c>
      <c r="E3796" s="6" t="s">
        <v>29301</v>
      </c>
      <c r="F3796" s="6" t="s">
        <v>29302</v>
      </c>
      <c r="G3796" s="6" t="s">
        <v>104</v>
      </c>
      <c r="H3796" s="6" t="s">
        <v>29302</v>
      </c>
      <c r="I3796" s="6" t="s">
        <v>29303</v>
      </c>
      <c r="J3796" s="6" t="s">
        <v>29302</v>
      </c>
      <c r="K3796" s="6" t="s">
        <v>29304</v>
      </c>
      <c r="L3796" s="6" t="s">
        <v>29305</v>
      </c>
      <c r="M3796" s="6">
        <v>0</v>
      </c>
      <c r="N3796" s="6">
        <v>60</v>
      </c>
      <c r="O3796" s="6">
        <v>0</v>
      </c>
      <c r="P3796" s="6">
        <v>0</v>
      </c>
      <c r="Q3796" s="6">
        <v>0</v>
      </c>
      <c r="R3796" s="6">
        <v>0</v>
      </c>
      <c r="S3796" s="6" t="s">
        <v>18214</v>
      </c>
      <c r="T3796" s="6">
        <v>0</v>
      </c>
      <c r="U3796" s="6">
        <v>0</v>
      </c>
      <c r="V3796" s="6" t="s">
        <v>109</v>
      </c>
      <c r="W3796" s="6">
        <f t="shared" si="59"/>
        <v>2.7659059274569002</v>
      </c>
      <c r="X3796" s="13" t="s">
        <v>29306</v>
      </c>
      <c r="Y3796" s="6"/>
    </row>
    <row r="3797" spans="1:25" ht="15" x14ac:dyDescent="0.25">
      <c r="A3797" s="6">
        <v>3795</v>
      </c>
      <c r="B3797" s="6" t="s">
        <v>29307</v>
      </c>
      <c r="C3797" s="6" t="s">
        <v>29308</v>
      </c>
      <c r="D3797" s="6" t="s">
        <v>29307</v>
      </c>
      <c r="E3797" s="6" t="s">
        <v>29309</v>
      </c>
      <c r="F3797" s="6" t="s">
        <v>29310</v>
      </c>
      <c r="G3797" s="6" t="s">
        <v>104</v>
      </c>
      <c r="H3797" s="6" t="s">
        <v>29310</v>
      </c>
      <c r="I3797" s="6" t="s">
        <v>29311</v>
      </c>
      <c r="J3797" s="6" t="s">
        <v>29310</v>
      </c>
      <c r="K3797" s="6" t="s">
        <v>29312</v>
      </c>
      <c r="L3797" s="6" t="s">
        <v>29313</v>
      </c>
      <c r="M3797" s="6">
        <v>0</v>
      </c>
      <c r="N3797" s="6">
        <v>60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 t="s">
        <v>109</v>
      </c>
      <c r="W3797" s="6">
        <f t="shared" si="59"/>
        <v>2.9358339145611998</v>
      </c>
      <c r="X3797" s="13" t="s">
        <v>29314</v>
      </c>
      <c r="Y3797" s="6"/>
    </row>
    <row r="3798" spans="1:25" ht="15" x14ac:dyDescent="0.25">
      <c r="A3798" s="6">
        <v>3796</v>
      </c>
      <c r="B3798" s="6" t="s">
        <v>29315</v>
      </c>
      <c r="C3798" s="6" t="s">
        <v>29316</v>
      </c>
      <c r="D3798" s="6" t="s">
        <v>29315</v>
      </c>
      <c r="E3798" s="6" t="s">
        <v>29317</v>
      </c>
      <c r="F3798" s="6" t="s">
        <v>29318</v>
      </c>
      <c r="G3798" s="6" t="s">
        <v>104</v>
      </c>
      <c r="H3798" s="6" t="s">
        <v>29318</v>
      </c>
      <c r="I3798" s="6" t="s">
        <v>29319</v>
      </c>
      <c r="J3798" s="6" t="s">
        <v>29318</v>
      </c>
      <c r="K3798" s="6" t="s">
        <v>29320</v>
      </c>
      <c r="L3798" s="6" t="s">
        <v>29321</v>
      </c>
      <c r="M3798" s="6">
        <v>0</v>
      </c>
      <c r="N3798" s="6">
        <v>60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 t="s">
        <v>109</v>
      </c>
      <c r="W3798" s="6">
        <f t="shared" si="59"/>
        <v>3.1501159873056999</v>
      </c>
      <c r="X3798" s="13" t="s">
        <v>29322</v>
      </c>
      <c r="Y3798" s="6"/>
    </row>
    <row r="3799" spans="1:25" ht="15" x14ac:dyDescent="0.25">
      <c r="A3799" s="6">
        <v>3797</v>
      </c>
      <c r="B3799" s="6" t="s">
        <v>29323</v>
      </c>
      <c r="C3799" s="6" t="s">
        <v>29324</v>
      </c>
      <c r="D3799" s="6" t="s">
        <v>29323</v>
      </c>
      <c r="E3799" s="6" t="s">
        <v>29325</v>
      </c>
      <c r="F3799" s="6" t="s">
        <v>29326</v>
      </c>
      <c r="G3799" s="6" t="s">
        <v>104</v>
      </c>
      <c r="H3799" s="6" t="s">
        <v>29326</v>
      </c>
      <c r="I3799" s="6" t="s">
        <v>29327</v>
      </c>
      <c r="J3799" s="6" t="s">
        <v>29326</v>
      </c>
      <c r="K3799" s="6" t="s">
        <v>29328</v>
      </c>
      <c r="L3799" s="6" t="s">
        <v>29329</v>
      </c>
      <c r="M3799" s="6">
        <v>0</v>
      </c>
      <c r="N3799" s="6">
        <v>60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 t="s">
        <v>109</v>
      </c>
      <c r="W3799" s="6">
        <f t="shared" si="59"/>
        <v>2.3822718951390001</v>
      </c>
      <c r="X3799" s="13" t="s">
        <v>29330</v>
      </c>
      <c r="Y3799" s="6"/>
    </row>
    <row r="3800" spans="1:25" ht="15" x14ac:dyDescent="0.25">
      <c r="A3800" s="6">
        <v>3798</v>
      </c>
      <c r="B3800" s="6" t="s">
        <v>29331</v>
      </c>
      <c r="C3800" s="6" t="s">
        <v>29332</v>
      </c>
      <c r="D3800" s="6" t="s">
        <v>29331</v>
      </c>
      <c r="E3800" s="6" t="s">
        <v>29333</v>
      </c>
      <c r="F3800" s="6" t="s">
        <v>29334</v>
      </c>
      <c r="G3800" s="6" t="s">
        <v>104</v>
      </c>
      <c r="H3800" s="6" t="s">
        <v>29334</v>
      </c>
      <c r="I3800" s="6" t="s">
        <v>29335</v>
      </c>
      <c r="J3800" s="6" t="s">
        <v>29334</v>
      </c>
      <c r="K3800" s="6" t="s">
        <v>29336</v>
      </c>
      <c r="L3800" s="6" t="s">
        <v>29337</v>
      </c>
      <c r="M3800" s="6">
        <v>0</v>
      </c>
      <c r="N3800" s="6">
        <v>60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 t="s">
        <v>109</v>
      </c>
      <c r="W3800" s="6">
        <f t="shared" si="59"/>
        <v>2.0421279059419999</v>
      </c>
      <c r="X3800" s="13" t="s">
        <v>29338</v>
      </c>
      <c r="Y3800" s="6"/>
    </row>
    <row r="3801" spans="1:25" ht="15" x14ac:dyDescent="0.25">
      <c r="A3801" s="6">
        <v>3799</v>
      </c>
      <c r="B3801" s="6" t="s">
        <v>29339</v>
      </c>
      <c r="C3801" s="6" t="s">
        <v>29340</v>
      </c>
      <c r="D3801" s="6" t="s">
        <v>29339</v>
      </c>
      <c r="E3801" s="6" t="s">
        <v>29341</v>
      </c>
      <c r="F3801" s="6" t="s">
        <v>29342</v>
      </c>
      <c r="G3801" s="6" t="s">
        <v>104</v>
      </c>
      <c r="H3801" s="6" t="s">
        <v>29342</v>
      </c>
      <c r="I3801" s="6" t="s">
        <v>29343</v>
      </c>
      <c r="J3801" s="6" t="s">
        <v>29342</v>
      </c>
      <c r="K3801" s="6" t="s">
        <v>29344</v>
      </c>
      <c r="L3801" s="6" t="s">
        <v>29345</v>
      </c>
      <c r="M3801" s="6">
        <v>0</v>
      </c>
      <c r="N3801" s="6">
        <v>60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 t="s">
        <v>109</v>
      </c>
      <c r="W3801" s="6">
        <f t="shared" si="59"/>
        <v>1.5211114163361699</v>
      </c>
      <c r="X3801" s="13" t="s">
        <v>29346</v>
      </c>
      <c r="Y3801" s="6"/>
    </row>
    <row r="3802" spans="1:25" ht="15" x14ac:dyDescent="0.25">
      <c r="A3802" s="6">
        <v>3800</v>
      </c>
      <c r="B3802" s="6" t="s">
        <v>29347</v>
      </c>
      <c r="C3802" s="6" t="s">
        <v>29348</v>
      </c>
      <c r="D3802" s="6" t="s">
        <v>29347</v>
      </c>
      <c r="E3802" s="6" t="s">
        <v>29349</v>
      </c>
      <c r="F3802" s="6" t="s">
        <v>29350</v>
      </c>
      <c r="G3802" s="6" t="s">
        <v>104</v>
      </c>
      <c r="H3802" s="6" t="s">
        <v>29350</v>
      </c>
      <c r="I3802" s="6" t="s">
        <v>29351</v>
      </c>
      <c r="J3802" s="6" t="s">
        <v>29350</v>
      </c>
      <c r="K3802" s="6" t="s">
        <v>29352</v>
      </c>
      <c r="L3802" s="6" t="s">
        <v>29353</v>
      </c>
      <c r="M3802" s="6" t="s">
        <v>135</v>
      </c>
      <c r="N3802" s="6">
        <v>60</v>
      </c>
      <c r="O3802" s="6" t="s">
        <v>22738</v>
      </c>
      <c r="P3802" s="6" t="s">
        <v>29354</v>
      </c>
      <c r="Q3802" s="6" t="s">
        <v>135</v>
      </c>
      <c r="R3802" s="6" t="s">
        <v>22740</v>
      </c>
      <c r="S3802" s="6">
        <v>0</v>
      </c>
      <c r="T3802" s="6">
        <v>0</v>
      </c>
      <c r="U3802" s="6">
        <v>0</v>
      </c>
      <c r="V3802" s="6" t="s">
        <v>109</v>
      </c>
      <c r="W3802" s="6">
        <f t="shared" si="59"/>
        <v>5.8404312174863495</v>
      </c>
      <c r="X3802" s="13" t="s">
        <v>29355</v>
      </c>
      <c r="Y3802" s="6"/>
    </row>
    <row r="3803" spans="1:25" ht="15" x14ac:dyDescent="0.25">
      <c r="A3803" s="6">
        <v>3801</v>
      </c>
      <c r="B3803" s="6" t="s">
        <v>29231</v>
      </c>
      <c r="C3803" s="6">
        <v>0</v>
      </c>
      <c r="D3803" s="6" t="s">
        <v>29231</v>
      </c>
      <c r="E3803" s="6">
        <v>20</v>
      </c>
      <c r="F3803" s="6">
        <v>0</v>
      </c>
      <c r="G3803" s="6" t="s">
        <v>104</v>
      </c>
      <c r="H3803" s="6">
        <v>0</v>
      </c>
      <c r="I3803" s="6">
        <v>0</v>
      </c>
      <c r="J3803" s="6">
        <v>0</v>
      </c>
      <c r="K3803" s="6">
        <v>0</v>
      </c>
      <c r="L3803" s="6">
        <v>0</v>
      </c>
      <c r="M3803" s="6" t="s">
        <v>144</v>
      </c>
      <c r="N3803" s="6">
        <v>60</v>
      </c>
      <c r="O3803" s="6" t="s">
        <v>23497</v>
      </c>
      <c r="P3803" s="6" t="s">
        <v>29356</v>
      </c>
      <c r="Q3803" s="6" t="s">
        <v>144</v>
      </c>
      <c r="R3803" s="6" t="s">
        <v>23499</v>
      </c>
      <c r="S3803" s="6">
        <v>0</v>
      </c>
      <c r="T3803" s="6">
        <v>0</v>
      </c>
      <c r="U3803" s="6">
        <v>0</v>
      </c>
      <c r="V3803" s="6" t="s">
        <v>109</v>
      </c>
      <c r="W3803" s="6">
        <f t="shared" si="59"/>
        <v>1.1817002966719601</v>
      </c>
      <c r="X3803" s="13" t="s">
        <v>29357</v>
      </c>
      <c r="Y3803" s="6"/>
    </row>
    <row r="3804" spans="1:25" ht="15" x14ac:dyDescent="0.25">
      <c r="A3804" s="6">
        <v>3802</v>
      </c>
      <c r="B3804" s="6" t="s">
        <v>29358</v>
      </c>
      <c r="C3804" s="6">
        <v>0</v>
      </c>
      <c r="D3804" s="6" t="s">
        <v>29358</v>
      </c>
      <c r="E3804" s="6">
        <v>20</v>
      </c>
      <c r="F3804" s="6">
        <v>0</v>
      </c>
      <c r="G3804" s="6" t="s">
        <v>104</v>
      </c>
      <c r="H3804" s="6">
        <v>0</v>
      </c>
      <c r="I3804" s="6">
        <v>0</v>
      </c>
      <c r="J3804" s="6">
        <v>0</v>
      </c>
      <c r="K3804" s="6">
        <v>0</v>
      </c>
      <c r="L3804" s="6">
        <v>0</v>
      </c>
      <c r="M3804" s="6" t="s">
        <v>152</v>
      </c>
      <c r="N3804" s="6">
        <v>60</v>
      </c>
      <c r="O3804" s="6" t="s">
        <v>23197</v>
      </c>
      <c r="P3804" s="6" t="s">
        <v>23198</v>
      </c>
      <c r="Q3804" s="6" t="s">
        <v>152</v>
      </c>
      <c r="R3804" s="6" t="s">
        <v>23199</v>
      </c>
      <c r="S3804" s="6">
        <v>0</v>
      </c>
      <c r="T3804" s="6">
        <v>0</v>
      </c>
      <c r="U3804" s="6">
        <v>0</v>
      </c>
      <c r="V3804" s="6" t="s">
        <v>109</v>
      </c>
      <c r="W3804" s="6">
        <f t="shared" si="59"/>
        <v>1.03085014833598</v>
      </c>
      <c r="X3804" s="13" t="s">
        <v>29359</v>
      </c>
      <c r="Y3804" s="6"/>
    </row>
    <row r="3805" spans="1:25" ht="15" x14ac:dyDescent="0.25">
      <c r="A3805" s="6">
        <v>3803</v>
      </c>
      <c r="B3805" s="6" t="s">
        <v>29360</v>
      </c>
      <c r="C3805" s="6">
        <v>0</v>
      </c>
      <c r="D3805" s="6" t="s">
        <v>29360</v>
      </c>
      <c r="E3805" s="6">
        <v>20</v>
      </c>
      <c r="F3805" s="6">
        <v>0</v>
      </c>
      <c r="G3805" s="6" t="s">
        <v>104</v>
      </c>
      <c r="H3805" s="6">
        <v>0</v>
      </c>
      <c r="I3805" s="6">
        <v>0</v>
      </c>
      <c r="J3805" s="6">
        <v>0</v>
      </c>
      <c r="K3805" s="6">
        <v>0</v>
      </c>
      <c r="L3805" s="6">
        <v>0</v>
      </c>
      <c r="M3805" s="6" t="s">
        <v>152</v>
      </c>
      <c r="N3805" s="6">
        <v>60</v>
      </c>
      <c r="O3805" s="6" t="s">
        <v>23180</v>
      </c>
      <c r="P3805" s="6" t="s">
        <v>25401</v>
      </c>
      <c r="Q3805" s="6" t="s">
        <v>152</v>
      </c>
      <c r="R3805" s="6" t="s">
        <v>23182</v>
      </c>
      <c r="S3805" s="6">
        <v>0</v>
      </c>
      <c r="T3805" s="6">
        <v>0</v>
      </c>
      <c r="U3805" s="6">
        <v>0</v>
      </c>
      <c r="V3805" s="6" t="s">
        <v>109</v>
      </c>
      <c r="W3805" s="6">
        <f t="shared" si="59"/>
        <v>1.03085014833598</v>
      </c>
      <c r="X3805" s="13" t="s">
        <v>29361</v>
      </c>
      <c r="Y3805" s="6"/>
    </row>
    <row r="3806" spans="1:25" ht="15" x14ac:dyDescent="0.25">
      <c r="A3806" s="6">
        <v>3804</v>
      </c>
      <c r="B3806" s="6" t="s">
        <v>29362</v>
      </c>
      <c r="C3806" s="6">
        <v>0</v>
      </c>
      <c r="D3806" s="6" t="s">
        <v>29362</v>
      </c>
      <c r="E3806" s="6">
        <v>20</v>
      </c>
      <c r="F3806" s="6">
        <v>0</v>
      </c>
      <c r="G3806" s="6" t="s">
        <v>104</v>
      </c>
      <c r="H3806" s="6">
        <v>0</v>
      </c>
      <c r="I3806" s="6">
        <v>0</v>
      </c>
      <c r="J3806" s="6">
        <v>0</v>
      </c>
      <c r="K3806" s="6">
        <v>0</v>
      </c>
      <c r="L3806" s="6">
        <v>0</v>
      </c>
      <c r="M3806" s="6" t="s">
        <v>161</v>
      </c>
      <c r="N3806" s="6">
        <v>60</v>
      </c>
      <c r="O3806" s="6" t="s">
        <v>23043</v>
      </c>
      <c r="P3806" s="6" t="s">
        <v>27825</v>
      </c>
      <c r="Q3806" s="6" t="s">
        <v>161</v>
      </c>
      <c r="R3806" s="6" t="s">
        <v>23045</v>
      </c>
      <c r="S3806" s="6">
        <v>0</v>
      </c>
      <c r="T3806" s="6" t="s">
        <v>378</v>
      </c>
      <c r="U3806" s="6">
        <v>0</v>
      </c>
      <c r="V3806" s="6" t="s">
        <v>109</v>
      </c>
      <c r="W3806" s="6">
        <f t="shared" si="59"/>
        <v>1.10627522250397</v>
      </c>
      <c r="X3806" s="13" t="s">
        <v>29363</v>
      </c>
      <c r="Y3806" s="6"/>
    </row>
    <row r="3807" spans="1:25" ht="15" x14ac:dyDescent="0.25">
      <c r="A3807" s="6">
        <v>3805</v>
      </c>
      <c r="B3807" s="6" t="s">
        <v>29364</v>
      </c>
      <c r="C3807" s="6">
        <v>0</v>
      </c>
      <c r="D3807" s="6" t="s">
        <v>29364</v>
      </c>
      <c r="E3807" s="6">
        <v>20</v>
      </c>
      <c r="F3807" s="6">
        <v>0</v>
      </c>
      <c r="G3807" s="6" t="s">
        <v>104</v>
      </c>
      <c r="H3807" s="6">
        <v>0</v>
      </c>
      <c r="I3807" s="6">
        <v>0</v>
      </c>
      <c r="J3807" s="6">
        <v>0</v>
      </c>
      <c r="K3807" s="6">
        <v>0</v>
      </c>
      <c r="L3807" s="6">
        <v>0</v>
      </c>
      <c r="M3807" s="6" t="s">
        <v>173</v>
      </c>
      <c r="N3807" s="6">
        <v>60</v>
      </c>
      <c r="O3807" s="6" t="s">
        <v>24328</v>
      </c>
      <c r="P3807" s="6" t="s">
        <v>29365</v>
      </c>
      <c r="Q3807" s="6" t="s">
        <v>173</v>
      </c>
      <c r="R3807" s="6" t="s">
        <v>24330</v>
      </c>
      <c r="S3807" s="6">
        <v>0</v>
      </c>
      <c r="T3807" s="6">
        <v>0</v>
      </c>
      <c r="U3807" s="6">
        <v>0</v>
      </c>
      <c r="V3807" s="6" t="s">
        <v>109</v>
      </c>
      <c r="W3807" s="6">
        <f t="shared" si="59"/>
        <v>1.40797551917593</v>
      </c>
      <c r="X3807" s="13" t="s">
        <v>29366</v>
      </c>
      <c r="Y3807" s="6"/>
    </row>
    <row r="3808" spans="1:25" ht="15" x14ac:dyDescent="0.25">
      <c r="A3808" s="6">
        <v>3806</v>
      </c>
      <c r="B3808" s="6" t="s">
        <v>29367</v>
      </c>
      <c r="C3808" s="6">
        <v>0</v>
      </c>
      <c r="D3808" s="6" t="s">
        <v>29367</v>
      </c>
      <c r="E3808" s="6">
        <v>20</v>
      </c>
      <c r="F3808" s="6">
        <v>0</v>
      </c>
      <c r="G3808" s="6" t="s">
        <v>104</v>
      </c>
      <c r="H3808" s="6">
        <v>0</v>
      </c>
      <c r="I3808" s="6">
        <v>0</v>
      </c>
      <c r="J3808" s="6">
        <v>0</v>
      </c>
      <c r="K3808" s="6">
        <v>0</v>
      </c>
      <c r="L3808" s="6">
        <v>0</v>
      </c>
      <c r="M3808" s="6">
        <v>0</v>
      </c>
      <c r="N3808" s="6">
        <v>60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 t="s">
        <v>109</v>
      </c>
      <c r="W3808" s="6">
        <f t="shared" si="59"/>
        <v>0.88</v>
      </c>
      <c r="X3808" s="13" t="s">
        <v>29368</v>
      </c>
      <c r="Y3808" s="6"/>
    </row>
    <row r="3809" spans="1:25" ht="15" x14ac:dyDescent="0.25">
      <c r="A3809" s="6">
        <v>3807</v>
      </c>
      <c r="B3809" s="6" t="s">
        <v>29369</v>
      </c>
      <c r="C3809" s="6">
        <v>0</v>
      </c>
      <c r="D3809" s="6" t="s">
        <v>29369</v>
      </c>
      <c r="E3809" s="6">
        <v>20</v>
      </c>
      <c r="F3809" s="6">
        <v>0</v>
      </c>
      <c r="G3809" s="6" t="s">
        <v>104</v>
      </c>
      <c r="H3809" s="6">
        <v>0</v>
      </c>
      <c r="I3809" s="6">
        <v>0</v>
      </c>
      <c r="J3809" s="6">
        <v>0</v>
      </c>
      <c r="K3809" s="6">
        <v>0</v>
      </c>
      <c r="L3809" s="6">
        <v>0</v>
      </c>
      <c r="M3809" s="6" t="s">
        <v>188</v>
      </c>
      <c r="N3809" s="6">
        <v>60</v>
      </c>
      <c r="O3809" s="6" t="s">
        <v>23036</v>
      </c>
      <c r="P3809" s="6" t="s">
        <v>27141</v>
      </c>
      <c r="Q3809" s="6" t="s">
        <v>188</v>
      </c>
      <c r="R3809" s="6" t="s">
        <v>23038</v>
      </c>
      <c r="S3809" s="6">
        <v>0</v>
      </c>
      <c r="T3809" s="6">
        <v>0</v>
      </c>
      <c r="U3809" s="6">
        <v>0</v>
      </c>
      <c r="V3809" s="6" t="s">
        <v>109</v>
      </c>
      <c r="W3809" s="6">
        <f t="shared" si="59"/>
        <v>0.95542507416799005</v>
      </c>
      <c r="X3809" s="13" t="s">
        <v>29370</v>
      </c>
      <c r="Y3809" s="6"/>
    </row>
    <row r="3810" spans="1:25" ht="15" x14ac:dyDescent="0.25">
      <c r="A3810" s="6">
        <v>3808</v>
      </c>
      <c r="B3810" s="6" t="s">
        <v>29371</v>
      </c>
      <c r="C3810" s="6">
        <v>0</v>
      </c>
      <c r="D3810" s="6" t="s">
        <v>29371</v>
      </c>
      <c r="E3810" s="6">
        <v>20</v>
      </c>
      <c r="F3810" s="6">
        <v>0</v>
      </c>
      <c r="G3810" s="6" t="s">
        <v>104</v>
      </c>
      <c r="H3810" s="6">
        <v>0</v>
      </c>
      <c r="I3810" s="6">
        <v>0</v>
      </c>
      <c r="J3810" s="6">
        <v>0</v>
      </c>
      <c r="K3810" s="6">
        <v>0</v>
      </c>
      <c r="L3810" s="6">
        <v>0</v>
      </c>
      <c r="M3810" s="6" t="s">
        <v>152</v>
      </c>
      <c r="N3810" s="6">
        <v>60</v>
      </c>
      <c r="O3810" s="6" t="s">
        <v>25405</v>
      </c>
      <c r="P3810" s="6" t="s">
        <v>26637</v>
      </c>
      <c r="Q3810" s="6" t="s">
        <v>152</v>
      </c>
      <c r="R3810" s="6" t="s">
        <v>25407</v>
      </c>
      <c r="S3810" s="6">
        <v>0</v>
      </c>
      <c r="T3810" s="6">
        <v>0</v>
      </c>
      <c r="U3810" s="6">
        <v>0</v>
      </c>
      <c r="V3810" s="6" t="s">
        <v>109</v>
      </c>
      <c r="W3810" s="6">
        <f t="shared" si="59"/>
        <v>1.03085014833598</v>
      </c>
      <c r="X3810" s="13" t="s">
        <v>29372</v>
      </c>
      <c r="Y3810" s="6"/>
    </row>
    <row r="3811" spans="1:25" ht="15" x14ac:dyDescent="0.25">
      <c r="A3811" s="6">
        <v>3809</v>
      </c>
      <c r="B3811" s="6" t="s">
        <v>29373</v>
      </c>
      <c r="C3811" s="6">
        <v>0</v>
      </c>
      <c r="D3811" s="6" t="s">
        <v>29373</v>
      </c>
      <c r="E3811" s="6">
        <v>20</v>
      </c>
      <c r="F3811" s="6">
        <v>0</v>
      </c>
      <c r="G3811" s="6" t="s">
        <v>104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 t="s">
        <v>152</v>
      </c>
      <c r="N3811" s="6">
        <v>60</v>
      </c>
      <c r="O3811" s="6" t="s">
        <v>22905</v>
      </c>
      <c r="P3811" s="6" t="s">
        <v>25540</v>
      </c>
      <c r="Q3811" s="6" t="s">
        <v>152</v>
      </c>
      <c r="R3811" s="6" t="s">
        <v>22907</v>
      </c>
      <c r="S3811" s="6">
        <v>0</v>
      </c>
      <c r="T3811" s="6">
        <v>0</v>
      </c>
      <c r="U3811" s="6">
        <v>0</v>
      </c>
      <c r="V3811" s="6" t="s">
        <v>109</v>
      </c>
      <c r="W3811" s="6">
        <f t="shared" si="59"/>
        <v>1.03085014833598</v>
      </c>
      <c r="X3811" s="13" t="s">
        <v>29374</v>
      </c>
      <c r="Y3811" s="6"/>
    </row>
    <row r="3812" spans="1:25" ht="15" x14ac:dyDescent="0.25">
      <c r="A3812" s="6">
        <v>3810</v>
      </c>
      <c r="B3812" s="6" t="s">
        <v>29375</v>
      </c>
      <c r="C3812" s="6">
        <v>0</v>
      </c>
      <c r="D3812" s="6" t="s">
        <v>29375</v>
      </c>
      <c r="E3812" s="6">
        <v>20</v>
      </c>
      <c r="F3812" s="6">
        <v>0</v>
      </c>
      <c r="G3812" s="6" t="s">
        <v>104</v>
      </c>
      <c r="H3812" s="6">
        <v>0</v>
      </c>
      <c r="I3812" s="6">
        <v>0</v>
      </c>
      <c r="J3812" s="6">
        <v>0</v>
      </c>
      <c r="K3812" s="6">
        <v>0</v>
      </c>
      <c r="L3812" s="6">
        <v>0</v>
      </c>
      <c r="M3812" s="6" t="s">
        <v>188</v>
      </c>
      <c r="N3812" s="6">
        <v>60</v>
      </c>
      <c r="O3812" s="6" t="s">
        <v>22900</v>
      </c>
      <c r="P3812" s="6" t="s">
        <v>26032</v>
      </c>
      <c r="Q3812" s="6" t="s">
        <v>188</v>
      </c>
      <c r="R3812" s="6" t="s">
        <v>22902</v>
      </c>
      <c r="S3812" s="6">
        <v>0</v>
      </c>
      <c r="T3812" s="6">
        <v>0</v>
      </c>
      <c r="U3812" s="6">
        <v>0</v>
      </c>
      <c r="V3812" s="6" t="s">
        <v>109</v>
      </c>
      <c r="W3812" s="6">
        <f t="shared" si="59"/>
        <v>0.95542507416799005</v>
      </c>
      <c r="X3812" s="13" t="s">
        <v>29376</v>
      </c>
      <c r="Y3812" s="6"/>
    </row>
    <row r="3813" spans="1:25" ht="15" x14ac:dyDescent="0.25">
      <c r="A3813" s="6">
        <v>3811</v>
      </c>
      <c r="B3813" s="6" t="s">
        <v>29377</v>
      </c>
      <c r="C3813" s="6">
        <v>0</v>
      </c>
      <c r="D3813" s="6" t="s">
        <v>29377</v>
      </c>
      <c r="E3813" s="6">
        <v>20</v>
      </c>
      <c r="F3813" s="6">
        <v>0</v>
      </c>
      <c r="G3813" s="6" t="s">
        <v>104</v>
      </c>
      <c r="H3813" s="6">
        <v>0</v>
      </c>
      <c r="I3813" s="6">
        <v>0</v>
      </c>
      <c r="J3813" s="6">
        <v>0</v>
      </c>
      <c r="K3813" s="6">
        <v>0</v>
      </c>
      <c r="L3813" s="6">
        <v>0</v>
      </c>
      <c r="M3813" s="6" t="s">
        <v>161</v>
      </c>
      <c r="N3813" s="6">
        <v>60</v>
      </c>
      <c r="O3813" s="6" t="s">
        <v>22927</v>
      </c>
      <c r="P3813" s="6" t="s">
        <v>29378</v>
      </c>
      <c r="Q3813" s="6" t="s">
        <v>161</v>
      </c>
      <c r="R3813" s="6" t="s">
        <v>22929</v>
      </c>
      <c r="S3813" s="6">
        <v>0</v>
      </c>
      <c r="T3813" s="6" t="s">
        <v>1120</v>
      </c>
      <c r="U3813" s="6">
        <v>0</v>
      </c>
      <c r="V3813" s="6" t="s">
        <v>109</v>
      </c>
      <c r="W3813" s="6">
        <f t="shared" si="59"/>
        <v>1.10627522250397</v>
      </c>
      <c r="X3813" s="13" t="s">
        <v>29379</v>
      </c>
      <c r="Y3813" s="6"/>
    </row>
    <row r="3814" spans="1:25" ht="15" x14ac:dyDescent="0.25">
      <c r="A3814" s="6">
        <v>3812</v>
      </c>
      <c r="B3814" s="6" t="s">
        <v>29380</v>
      </c>
      <c r="C3814" s="6" t="s">
        <v>29381</v>
      </c>
      <c r="D3814" s="6" t="s">
        <v>29380</v>
      </c>
      <c r="E3814" s="6" t="s">
        <v>29382</v>
      </c>
      <c r="F3814" s="6" t="s">
        <v>29383</v>
      </c>
      <c r="G3814" s="6" t="s">
        <v>104</v>
      </c>
      <c r="H3814" s="6" t="s">
        <v>29383</v>
      </c>
      <c r="I3814" s="6" t="s">
        <v>29384</v>
      </c>
      <c r="J3814" s="6" t="s">
        <v>29383</v>
      </c>
      <c r="K3814" s="6" t="s">
        <v>29385</v>
      </c>
      <c r="L3814" s="6" t="s">
        <v>29386</v>
      </c>
      <c r="M3814" s="6" t="s">
        <v>188</v>
      </c>
      <c r="N3814" s="6">
        <v>60</v>
      </c>
      <c r="O3814" s="6" t="s">
        <v>23477</v>
      </c>
      <c r="P3814" s="6" t="s">
        <v>23513</v>
      </c>
      <c r="Q3814" s="6" t="s">
        <v>188</v>
      </c>
      <c r="R3814" s="6" t="s">
        <v>23479</v>
      </c>
      <c r="S3814" s="6">
        <v>0</v>
      </c>
      <c r="T3814" s="6">
        <v>0</v>
      </c>
      <c r="U3814" s="6">
        <v>0</v>
      </c>
      <c r="V3814" s="6" t="s">
        <v>109</v>
      </c>
      <c r="W3814" s="6">
        <f t="shared" si="59"/>
        <v>1.0089888736610451</v>
      </c>
      <c r="X3814" s="13" t="s">
        <v>29387</v>
      </c>
      <c r="Y3814" s="6"/>
    </row>
    <row r="3815" spans="1:25" ht="15" x14ac:dyDescent="0.25">
      <c r="A3815" s="6">
        <v>3813</v>
      </c>
      <c r="B3815" s="6" t="s">
        <v>29388</v>
      </c>
      <c r="C3815" s="6" t="s">
        <v>29389</v>
      </c>
      <c r="D3815" s="6" t="s">
        <v>29388</v>
      </c>
      <c r="E3815" s="6" t="s">
        <v>29390</v>
      </c>
      <c r="F3815" s="6" t="s">
        <v>29391</v>
      </c>
      <c r="G3815" s="6" t="s">
        <v>104</v>
      </c>
      <c r="H3815" s="6" t="s">
        <v>29391</v>
      </c>
      <c r="I3815" s="6" t="s">
        <v>29392</v>
      </c>
      <c r="J3815" s="6" t="s">
        <v>29391</v>
      </c>
      <c r="K3815" s="6" t="s">
        <v>29393</v>
      </c>
      <c r="L3815" s="6" t="s">
        <v>29394</v>
      </c>
      <c r="M3815" s="6" t="s">
        <v>218</v>
      </c>
      <c r="N3815" s="6">
        <v>60</v>
      </c>
      <c r="O3815" s="6" t="s">
        <v>24019</v>
      </c>
      <c r="P3815" s="6" t="s">
        <v>29395</v>
      </c>
      <c r="Q3815" s="6" t="s">
        <v>218</v>
      </c>
      <c r="R3815" s="6" t="s">
        <v>24021</v>
      </c>
      <c r="S3815" s="6">
        <v>0</v>
      </c>
      <c r="T3815" s="6" t="s">
        <v>2007</v>
      </c>
      <c r="U3815" s="6">
        <v>0</v>
      </c>
      <c r="V3815" s="6" t="s">
        <v>109</v>
      </c>
      <c r="W3815" s="6">
        <f t="shared" si="59"/>
        <v>4.80362362601696</v>
      </c>
      <c r="X3815" s="13" t="s">
        <v>29396</v>
      </c>
      <c r="Y3815" s="6"/>
    </row>
    <row r="3816" spans="1:25" ht="15" x14ac:dyDescent="0.25">
      <c r="A3816" s="6">
        <v>3814</v>
      </c>
      <c r="B3816" s="6" t="s">
        <v>29397</v>
      </c>
      <c r="C3816" s="6" t="s">
        <v>29398</v>
      </c>
      <c r="D3816" s="6" t="s">
        <v>29397</v>
      </c>
      <c r="E3816" s="6" t="s">
        <v>29399</v>
      </c>
      <c r="F3816" s="6" t="s">
        <v>29400</v>
      </c>
      <c r="G3816" s="6" t="s">
        <v>104</v>
      </c>
      <c r="H3816" s="6" t="s">
        <v>29400</v>
      </c>
      <c r="I3816" s="6" t="s">
        <v>29401</v>
      </c>
      <c r="J3816" s="6" t="s">
        <v>29400</v>
      </c>
      <c r="K3816" s="6" t="s">
        <v>29402</v>
      </c>
      <c r="L3816" s="6" t="s">
        <v>29403</v>
      </c>
      <c r="M3816" s="6" t="s">
        <v>232</v>
      </c>
      <c r="N3816" s="6">
        <v>60</v>
      </c>
      <c r="O3816" s="6" t="s">
        <v>19137</v>
      </c>
      <c r="P3816" s="6" t="s">
        <v>29404</v>
      </c>
      <c r="Q3816" s="6" t="s">
        <v>232</v>
      </c>
      <c r="R3816" s="6" t="s">
        <v>19139</v>
      </c>
      <c r="S3816" s="6">
        <v>0</v>
      </c>
      <c r="T3816" s="6">
        <v>0</v>
      </c>
      <c r="U3816" s="6">
        <v>0</v>
      </c>
      <c r="V3816" s="6" t="s">
        <v>109</v>
      </c>
      <c r="W3816" s="6">
        <f t="shared" si="59"/>
        <v>4.5642031986917004</v>
      </c>
      <c r="X3816" s="13" t="s">
        <v>29405</v>
      </c>
      <c r="Y3816" s="6"/>
    </row>
    <row r="3817" spans="1:25" ht="15" x14ac:dyDescent="0.25">
      <c r="A3817" s="6">
        <v>3815</v>
      </c>
      <c r="B3817" s="6" t="s">
        <v>29406</v>
      </c>
      <c r="C3817" s="6" t="s">
        <v>29407</v>
      </c>
      <c r="D3817" s="6" t="s">
        <v>29406</v>
      </c>
      <c r="E3817" s="6" t="s">
        <v>29408</v>
      </c>
      <c r="F3817" s="6" t="s">
        <v>29409</v>
      </c>
      <c r="G3817" s="6" t="s">
        <v>104</v>
      </c>
      <c r="H3817" s="6" t="s">
        <v>29409</v>
      </c>
      <c r="I3817" s="6" t="s">
        <v>29410</v>
      </c>
      <c r="J3817" s="6" t="s">
        <v>29409</v>
      </c>
      <c r="K3817" s="6" t="s">
        <v>29411</v>
      </c>
      <c r="L3817" s="6" t="s">
        <v>29412</v>
      </c>
      <c r="M3817" s="6">
        <v>0</v>
      </c>
      <c r="N3817" s="6">
        <v>60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 t="s">
        <v>109</v>
      </c>
      <c r="W3817" s="6">
        <f t="shared" si="59"/>
        <v>1.55567304128795</v>
      </c>
      <c r="X3817" s="13" t="s">
        <v>29413</v>
      </c>
      <c r="Y3817" s="6"/>
    </row>
    <row r="3818" spans="1:25" ht="15" x14ac:dyDescent="0.25">
      <c r="A3818" s="6">
        <v>3816</v>
      </c>
      <c r="B3818" s="6" t="s">
        <v>28419</v>
      </c>
      <c r="C3818" s="6" t="s">
        <v>28420</v>
      </c>
      <c r="D3818" s="6" t="s">
        <v>28419</v>
      </c>
      <c r="E3818" s="6" t="s">
        <v>28421</v>
      </c>
      <c r="F3818" s="6" t="s">
        <v>28422</v>
      </c>
      <c r="G3818" s="6" t="s">
        <v>104</v>
      </c>
      <c r="H3818" s="6" t="s">
        <v>28422</v>
      </c>
      <c r="I3818" s="6" t="s">
        <v>28423</v>
      </c>
      <c r="J3818" s="6" t="s">
        <v>28422</v>
      </c>
      <c r="K3818" s="6" t="s">
        <v>28424</v>
      </c>
      <c r="L3818" s="6" t="s">
        <v>28425</v>
      </c>
      <c r="M3818" s="6">
        <v>0</v>
      </c>
      <c r="N3818" s="6">
        <v>60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 t="s">
        <v>109</v>
      </c>
      <c r="W3818" s="6">
        <f t="shared" si="59"/>
        <v>1.5067107402919802</v>
      </c>
      <c r="X3818" s="13" t="s">
        <v>29414</v>
      </c>
      <c r="Y3818" s="6"/>
    </row>
    <row r="3819" spans="1:25" ht="15" x14ac:dyDescent="0.25">
      <c r="A3819" s="6">
        <v>3817</v>
      </c>
      <c r="B3819" s="6" t="s">
        <v>28899</v>
      </c>
      <c r="C3819" s="6" t="s">
        <v>28900</v>
      </c>
      <c r="D3819" s="6" t="s">
        <v>28899</v>
      </c>
      <c r="E3819" s="6" t="s">
        <v>28901</v>
      </c>
      <c r="F3819" s="6" t="s">
        <v>28902</v>
      </c>
      <c r="G3819" s="6" t="s">
        <v>104</v>
      </c>
      <c r="H3819" s="6" t="s">
        <v>28902</v>
      </c>
      <c r="I3819" s="6" t="s">
        <v>28903</v>
      </c>
      <c r="J3819" s="6" t="s">
        <v>28902</v>
      </c>
      <c r="K3819" s="6" t="s">
        <v>28904</v>
      </c>
      <c r="L3819" s="6" t="s">
        <v>28905</v>
      </c>
      <c r="M3819" s="6">
        <v>0</v>
      </c>
      <c r="N3819" s="6">
        <v>60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 t="s">
        <v>109</v>
      </c>
      <c r="W3819" s="6">
        <f t="shared" si="59"/>
        <v>1.48942992659322</v>
      </c>
      <c r="X3819" s="13" t="s">
        <v>29415</v>
      </c>
      <c r="Y3819" s="6"/>
    </row>
    <row r="3820" spans="1:25" ht="15" x14ac:dyDescent="0.25">
      <c r="A3820" s="6">
        <v>3818</v>
      </c>
      <c r="B3820" s="6" t="s">
        <v>28525</v>
      </c>
      <c r="C3820" s="6" t="s">
        <v>28526</v>
      </c>
      <c r="D3820" s="6" t="s">
        <v>28525</v>
      </c>
      <c r="E3820" s="6" t="s">
        <v>28527</v>
      </c>
      <c r="F3820" s="6" t="s">
        <v>28528</v>
      </c>
      <c r="G3820" s="6" t="s">
        <v>104</v>
      </c>
      <c r="H3820" s="6" t="s">
        <v>28528</v>
      </c>
      <c r="I3820" s="6" t="s">
        <v>28529</v>
      </c>
      <c r="J3820" s="6" t="s">
        <v>28528</v>
      </c>
      <c r="K3820" s="6" t="s">
        <v>28530</v>
      </c>
      <c r="L3820" s="6" t="s">
        <v>28531</v>
      </c>
      <c r="M3820" s="6">
        <v>0</v>
      </c>
      <c r="N3820" s="6">
        <v>60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 t="s">
        <v>109</v>
      </c>
      <c r="W3820" s="6">
        <f t="shared" si="59"/>
        <v>1.53839223003493</v>
      </c>
      <c r="X3820" s="13" t="s">
        <v>29416</v>
      </c>
      <c r="Y3820" s="6"/>
    </row>
    <row r="3821" spans="1:25" ht="15" x14ac:dyDescent="0.25">
      <c r="A3821" s="6">
        <v>3819</v>
      </c>
      <c r="B3821" s="6" t="s">
        <v>29417</v>
      </c>
      <c r="C3821" s="6" t="s">
        <v>29418</v>
      </c>
      <c r="D3821" s="6" t="s">
        <v>29417</v>
      </c>
      <c r="E3821" s="6" t="s">
        <v>29419</v>
      </c>
      <c r="F3821" s="6" t="s">
        <v>29420</v>
      </c>
      <c r="G3821" s="6" t="s">
        <v>104</v>
      </c>
      <c r="H3821" s="6" t="s">
        <v>29420</v>
      </c>
      <c r="I3821" s="6" t="s">
        <v>29421</v>
      </c>
      <c r="J3821" s="6" t="s">
        <v>29420</v>
      </c>
      <c r="K3821" s="6" t="s">
        <v>29422</v>
      </c>
      <c r="L3821" s="6" t="s">
        <v>29423</v>
      </c>
      <c r="M3821" s="6">
        <v>0</v>
      </c>
      <c r="N3821" s="6">
        <v>60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 t="s">
        <v>109</v>
      </c>
      <c r="W3821" s="6">
        <f t="shared" si="59"/>
        <v>1.5326319571715099</v>
      </c>
      <c r="X3821" s="13" t="s">
        <v>29424</v>
      </c>
      <c r="Y3821" s="6"/>
    </row>
    <row r="3822" spans="1:25" ht="15" x14ac:dyDescent="0.25">
      <c r="A3822" s="6">
        <v>3820</v>
      </c>
      <c r="B3822" s="6" t="s">
        <v>29417</v>
      </c>
      <c r="C3822" s="6" t="s">
        <v>29418</v>
      </c>
      <c r="D3822" s="6" t="s">
        <v>29417</v>
      </c>
      <c r="E3822" s="6" t="s">
        <v>29419</v>
      </c>
      <c r="F3822" s="6" t="s">
        <v>29420</v>
      </c>
      <c r="G3822" s="6" t="s">
        <v>104</v>
      </c>
      <c r="H3822" s="6" t="s">
        <v>29420</v>
      </c>
      <c r="I3822" s="6" t="s">
        <v>29421</v>
      </c>
      <c r="J3822" s="6" t="s">
        <v>29420</v>
      </c>
      <c r="K3822" s="6" t="s">
        <v>29422</v>
      </c>
      <c r="L3822" s="6" t="s">
        <v>29423</v>
      </c>
      <c r="M3822" s="6">
        <v>0</v>
      </c>
      <c r="N3822" s="6">
        <v>60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 t="s">
        <v>109</v>
      </c>
      <c r="W3822" s="6">
        <f t="shared" si="59"/>
        <v>1.5326319571715099</v>
      </c>
      <c r="X3822" s="13" t="s">
        <v>29425</v>
      </c>
      <c r="Y3822" s="6"/>
    </row>
    <row r="3823" spans="1:25" ht="15" x14ac:dyDescent="0.25">
      <c r="A3823" s="6">
        <v>3821</v>
      </c>
      <c r="B3823" s="6" t="s">
        <v>29426</v>
      </c>
      <c r="C3823" s="6" t="s">
        <v>29427</v>
      </c>
      <c r="D3823" s="6" t="s">
        <v>29426</v>
      </c>
      <c r="E3823" s="6" t="s">
        <v>29428</v>
      </c>
      <c r="F3823" s="6" t="s">
        <v>29429</v>
      </c>
      <c r="G3823" s="6" t="s">
        <v>104</v>
      </c>
      <c r="H3823" s="6" t="s">
        <v>29429</v>
      </c>
      <c r="I3823" s="6" t="s">
        <v>29430</v>
      </c>
      <c r="J3823" s="6" t="s">
        <v>29429</v>
      </c>
      <c r="K3823" s="6" t="s">
        <v>29431</v>
      </c>
      <c r="L3823" s="6" t="s">
        <v>29432</v>
      </c>
      <c r="M3823" s="6">
        <v>0</v>
      </c>
      <c r="N3823" s="6">
        <v>60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 t="s">
        <v>109</v>
      </c>
      <c r="W3823" s="6">
        <f t="shared" si="59"/>
        <v>1.5614333117056201</v>
      </c>
      <c r="X3823" s="13" t="s">
        <v>29433</v>
      </c>
      <c r="Y3823" s="6"/>
    </row>
    <row r="3824" spans="1:25" ht="15" x14ac:dyDescent="0.25">
      <c r="A3824" s="6">
        <v>3822</v>
      </c>
      <c r="B3824" s="6" t="s">
        <v>29267</v>
      </c>
      <c r="C3824" s="6" t="s">
        <v>29268</v>
      </c>
      <c r="D3824" s="6" t="s">
        <v>29267</v>
      </c>
      <c r="E3824" s="6" t="s">
        <v>29269</v>
      </c>
      <c r="F3824" s="6" t="s">
        <v>29270</v>
      </c>
      <c r="G3824" s="6" t="s">
        <v>104</v>
      </c>
      <c r="H3824" s="6" t="s">
        <v>29270</v>
      </c>
      <c r="I3824" s="6" t="s">
        <v>29271</v>
      </c>
      <c r="J3824" s="6" t="s">
        <v>29270</v>
      </c>
      <c r="K3824" s="6" t="s">
        <v>29272</v>
      </c>
      <c r="L3824" s="6" t="s">
        <v>29273</v>
      </c>
      <c r="M3824" s="6">
        <v>0</v>
      </c>
      <c r="N3824" s="6">
        <v>60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 t="s">
        <v>109</v>
      </c>
      <c r="W3824" s="6">
        <f t="shared" si="59"/>
        <v>1.6363168320268699</v>
      </c>
      <c r="X3824" s="13" t="s">
        <v>29434</v>
      </c>
      <c r="Y3824" s="6"/>
    </row>
    <row r="3825" spans="1:25" ht="15" x14ac:dyDescent="0.25">
      <c r="A3825" s="6">
        <v>3823</v>
      </c>
      <c r="B3825" s="6" t="s">
        <v>29435</v>
      </c>
      <c r="C3825" s="6" t="s">
        <v>29436</v>
      </c>
      <c r="D3825" s="6" t="s">
        <v>29435</v>
      </c>
      <c r="E3825" s="6" t="s">
        <v>29437</v>
      </c>
      <c r="F3825" s="6" t="s">
        <v>29438</v>
      </c>
      <c r="G3825" s="6" t="s">
        <v>104</v>
      </c>
      <c r="H3825" s="6" t="s">
        <v>29438</v>
      </c>
      <c r="I3825" s="6" t="s">
        <v>29439</v>
      </c>
      <c r="J3825" s="6" t="s">
        <v>29438</v>
      </c>
      <c r="K3825" s="6" t="s">
        <v>29440</v>
      </c>
      <c r="L3825" s="6" t="s">
        <v>29441</v>
      </c>
      <c r="M3825" s="6">
        <v>0</v>
      </c>
      <c r="N3825" s="6">
        <v>60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 t="s">
        <v>109</v>
      </c>
      <c r="W3825" s="6">
        <f t="shared" si="59"/>
        <v>1.6564777784887301</v>
      </c>
      <c r="X3825" s="13" t="s">
        <v>29442</v>
      </c>
      <c r="Y3825" s="6"/>
    </row>
    <row r="3826" spans="1:25" ht="15" x14ac:dyDescent="0.25">
      <c r="A3826" s="6">
        <v>3824</v>
      </c>
      <c r="B3826" s="6" t="s">
        <v>29443</v>
      </c>
      <c r="C3826" s="6" t="s">
        <v>29444</v>
      </c>
      <c r="D3826" s="6" t="s">
        <v>29443</v>
      </c>
      <c r="E3826" s="6" t="s">
        <v>29445</v>
      </c>
      <c r="F3826" s="6" t="s">
        <v>29446</v>
      </c>
      <c r="G3826" s="6" t="s">
        <v>104</v>
      </c>
      <c r="H3826" s="6" t="s">
        <v>29446</v>
      </c>
      <c r="I3826" s="6" t="s">
        <v>29447</v>
      </c>
      <c r="J3826" s="6" t="s">
        <v>29446</v>
      </c>
      <c r="K3826" s="6" t="s">
        <v>29448</v>
      </c>
      <c r="L3826" s="6" t="s">
        <v>29449</v>
      </c>
      <c r="M3826" s="6" t="s">
        <v>135</v>
      </c>
      <c r="N3826" s="6">
        <v>60</v>
      </c>
      <c r="O3826" s="6" t="s">
        <v>25070</v>
      </c>
      <c r="P3826" s="6" t="s">
        <v>29450</v>
      </c>
      <c r="Q3826" s="6" t="s">
        <v>135</v>
      </c>
      <c r="R3826" s="6" t="s">
        <v>25072</v>
      </c>
      <c r="S3826" s="6">
        <v>0</v>
      </c>
      <c r="T3826" s="6">
        <v>0</v>
      </c>
      <c r="U3826" s="6">
        <v>0</v>
      </c>
      <c r="V3826" s="6" t="s">
        <v>109</v>
      </c>
      <c r="W3826" s="6">
        <f t="shared" si="59"/>
        <v>6.2724515232693001</v>
      </c>
      <c r="X3826" s="13" t="s">
        <v>29451</v>
      </c>
      <c r="Y3826" s="6"/>
    </row>
    <row r="3827" spans="1:25" ht="15" x14ac:dyDescent="0.25">
      <c r="A3827" s="6">
        <v>3825</v>
      </c>
      <c r="B3827" s="6" t="s">
        <v>29452</v>
      </c>
      <c r="C3827" s="6" t="s">
        <v>29453</v>
      </c>
      <c r="D3827" s="6" t="s">
        <v>29452</v>
      </c>
      <c r="E3827" s="6" t="s">
        <v>29454</v>
      </c>
      <c r="F3827" s="6" t="s">
        <v>29455</v>
      </c>
      <c r="G3827" s="6" t="s">
        <v>104</v>
      </c>
      <c r="H3827" s="6" t="s">
        <v>29455</v>
      </c>
      <c r="I3827" s="6" t="s">
        <v>29456</v>
      </c>
      <c r="J3827" s="6" t="s">
        <v>29455</v>
      </c>
      <c r="K3827" s="6" t="s">
        <v>29457</v>
      </c>
      <c r="L3827" s="6" t="s">
        <v>29458</v>
      </c>
      <c r="M3827" s="6" t="s">
        <v>144</v>
      </c>
      <c r="N3827" s="6">
        <v>60</v>
      </c>
      <c r="O3827" s="6" t="s">
        <v>22708</v>
      </c>
      <c r="P3827" s="6" t="s">
        <v>29459</v>
      </c>
      <c r="Q3827" s="6" t="s">
        <v>144</v>
      </c>
      <c r="R3827" s="6" t="s">
        <v>22710</v>
      </c>
      <c r="S3827" s="6">
        <v>0</v>
      </c>
      <c r="T3827" s="6">
        <v>0</v>
      </c>
      <c r="U3827" s="6">
        <v>0</v>
      </c>
      <c r="V3827" s="6" t="s">
        <v>109</v>
      </c>
      <c r="W3827" s="6">
        <f t="shared" si="59"/>
        <v>1.87753428686751</v>
      </c>
      <c r="X3827" s="13" t="s">
        <v>29460</v>
      </c>
      <c r="Y3827" s="6"/>
    </row>
    <row r="3828" spans="1:25" ht="15" x14ac:dyDescent="0.25">
      <c r="A3828" s="6">
        <v>3826</v>
      </c>
      <c r="B3828" s="6" t="s">
        <v>29461</v>
      </c>
      <c r="C3828" s="6" t="s">
        <v>29462</v>
      </c>
      <c r="D3828" s="6" t="s">
        <v>29461</v>
      </c>
      <c r="E3828" s="6" t="s">
        <v>29463</v>
      </c>
      <c r="F3828" s="6" t="s">
        <v>29464</v>
      </c>
      <c r="G3828" s="6" t="s">
        <v>104</v>
      </c>
      <c r="H3828" s="6" t="s">
        <v>29464</v>
      </c>
      <c r="I3828" s="6" t="s">
        <v>29465</v>
      </c>
      <c r="J3828" s="6" t="s">
        <v>29464</v>
      </c>
      <c r="K3828" s="6" t="s">
        <v>29466</v>
      </c>
      <c r="L3828" s="6" t="s">
        <v>29467</v>
      </c>
      <c r="M3828" s="6" t="s">
        <v>152</v>
      </c>
      <c r="N3828" s="6">
        <v>60</v>
      </c>
      <c r="O3828" s="6" t="s">
        <v>19137</v>
      </c>
      <c r="P3828" s="6" t="s">
        <v>23987</v>
      </c>
      <c r="Q3828" s="6" t="s">
        <v>152</v>
      </c>
      <c r="R3828" s="6" t="s">
        <v>19139</v>
      </c>
      <c r="S3828" s="6">
        <v>0</v>
      </c>
      <c r="T3828" s="6">
        <v>0</v>
      </c>
      <c r="U3828" s="6">
        <v>0</v>
      </c>
      <c r="V3828" s="6" t="s">
        <v>109</v>
      </c>
      <c r="W3828" s="6">
        <f t="shared" si="59"/>
        <v>1.4761123582425302</v>
      </c>
      <c r="X3828" s="13" t="s">
        <v>29468</v>
      </c>
      <c r="Y3828" s="6"/>
    </row>
    <row r="3829" spans="1:25" ht="15" x14ac:dyDescent="0.25">
      <c r="A3829" s="6">
        <v>3827</v>
      </c>
      <c r="B3829" s="6" t="s">
        <v>29469</v>
      </c>
      <c r="C3829" s="6" t="s">
        <v>29470</v>
      </c>
      <c r="D3829" s="6" t="s">
        <v>29469</v>
      </c>
      <c r="E3829" s="6" t="s">
        <v>29471</v>
      </c>
      <c r="F3829" s="6" t="s">
        <v>29472</v>
      </c>
      <c r="G3829" s="6" t="s">
        <v>104</v>
      </c>
      <c r="H3829" s="6" t="s">
        <v>29472</v>
      </c>
      <c r="I3829" s="6" t="s">
        <v>29473</v>
      </c>
      <c r="J3829" s="6" t="s">
        <v>29472</v>
      </c>
      <c r="K3829" s="6" t="s">
        <v>29474</v>
      </c>
      <c r="L3829" s="6" t="s">
        <v>29475</v>
      </c>
      <c r="M3829" s="6" t="s">
        <v>152</v>
      </c>
      <c r="N3829" s="6">
        <v>60</v>
      </c>
      <c r="O3829" s="6" t="s">
        <v>23477</v>
      </c>
      <c r="P3829" s="6" t="s">
        <v>25244</v>
      </c>
      <c r="Q3829" s="6" t="s">
        <v>152</v>
      </c>
      <c r="R3829" s="6" t="s">
        <v>23479</v>
      </c>
      <c r="S3829" s="6">
        <v>0</v>
      </c>
      <c r="T3829" s="6">
        <v>0</v>
      </c>
      <c r="U3829" s="6">
        <v>0</v>
      </c>
      <c r="V3829" s="6" t="s">
        <v>109</v>
      </c>
      <c r="W3829" s="6">
        <f t="shared" si="59"/>
        <v>1.095934488664384</v>
      </c>
      <c r="X3829" s="13" t="s">
        <v>29476</v>
      </c>
      <c r="Y3829" s="6"/>
    </row>
    <row r="3830" spans="1:25" ht="15" x14ac:dyDescent="0.25">
      <c r="A3830" s="6">
        <v>3828</v>
      </c>
      <c r="B3830" s="6" t="s">
        <v>29477</v>
      </c>
      <c r="C3830" s="6">
        <v>0</v>
      </c>
      <c r="D3830" s="6" t="s">
        <v>29477</v>
      </c>
      <c r="E3830" s="6">
        <v>20</v>
      </c>
      <c r="F3830" s="6">
        <v>0</v>
      </c>
      <c r="G3830" s="6" t="s">
        <v>104</v>
      </c>
      <c r="H3830" s="6">
        <v>0</v>
      </c>
      <c r="I3830" s="6">
        <v>0</v>
      </c>
      <c r="J3830" s="6">
        <v>0</v>
      </c>
      <c r="K3830" s="6">
        <v>0</v>
      </c>
      <c r="L3830" s="6">
        <v>0</v>
      </c>
      <c r="M3830" s="6" t="s">
        <v>161</v>
      </c>
      <c r="N3830" s="6">
        <v>60</v>
      </c>
      <c r="O3830" s="6" t="s">
        <v>23997</v>
      </c>
      <c r="P3830" s="6" t="s">
        <v>29478</v>
      </c>
      <c r="Q3830" s="6" t="s">
        <v>161</v>
      </c>
      <c r="R3830" s="6" t="s">
        <v>23999</v>
      </c>
      <c r="S3830" s="6">
        <v>0</v>
      </c>
      <c r="T3830" s="6" t="s">
        <v>378</v>
      </c>
      <c r="U3830" s="6">
        <v>0</v>
      </c>
      <c r="V3830" s="6" t="s">
        <v>109</v>
      </c>
      <c r="W3830" s="6">
        <f t="shared" si="59"/>
        <v>1.10627522250397</v>
      </c>
      <c r="X3830" s="13" t="s">
        <v>29479</v>
      </c>
      <c r="Y3830" s="6"/>
    </row>
    <row r="3831" spans="1:25" ht="15" x14ac:dyDescent="0.25">
      <c r="A3831" s="6">
        <v>3829</v>
      </c>
      <c r="B3831" s="6" t="s">
        <v>29237</v>
      </c>
      <c r="C3831" s="6">
        <v>0</v>
      </c>
      <c r="D3831" s="6" t="s">
        <v>29237</v>
      </c>
      <c r="E3831" s="6">
        <v>20</v>
      </c>
      <c r="F3831" s="6">
        <v>0</v>
      </c>
      <c r="G3831" s="6" t="s">
        <v>104</v>
      </c>
      <c r="H3831" s="6">
        <v>0</v>
      </c>
      <c r="I3831" s="6">
        <v>0</v>
      </c>
      <c r="J3831" s="6">
        <v>0</v>
      </c>
      <c r="K3831" s="6">
        <v>0</v>
      </c>
      <c r="L3831" s="6">
        <v>0</v>
      </c>
      <c r="M3831" s="6" t="s">
        <v>173</v>
      </c>
      <c r="N3831" s="6">
        <v>60</v>
      </c>
      <c r="O3831" s="6" t="s">
        <v>23497</v>
      </c>
      <c r="P3831" s="6" t="s">
        <v>29480</v>
      </c>
      <c r="Q3831" s="6" t="s">
        <v>173</v>
      </c>
      <c r="R3831" s="6" t="s">
        <v>23499</v>
      </c>
      <c r="S3831" s="6">
        <v>0</v>
      </c>
      <c r="T3831" s="6">
        <v>0</v>
      </c>
      <c r="U3831" s="6">
        <v>0</v>
      </c>
      <c r="V3831" s="6" t="s">
        <v>109</v>
      </c>
      <c r="W3831" s="6">
        <f t="shared" si="59"/>
        <v>1.40797551917593</v>
      </c>
      <c r="X3831" s="13" t="s">
        <v>29481</v>
      </c>
      <c r="Y3831" s="6"/>
    </row>
    <row r="3832" spans="1:25" ht="15" x14ac:dyDescent="0.25">
      <c r="A3832" s="6">
        <v>3830</v>
      </c>
      <c r="B3832" s="6" t="s">
        <v>29482</v>
      </c>
      <c r="C3832" s="6">
        <v>0</v>
      </c>
      <c r="D3832" s="6" t="s">
        <v>29482</v>
      </c>
      <c r="E3832" s="6">
        <v>20</v>
      </c>
      <c r="F3832" s="6">
        <v>0</v>
      </c>
      <c r="G3832" s="6" t="s">
        <v>104</v>
      </c>
      <c r="H3832" s="6">
        <v>0</v>
      </c>
      <c r="I3832" s="6">
        <v>0</v>
      </c>
      <c r="J3832" s="6">
        <v>0</v>
      </c>
      <c r="K3832" s="6">
        <v>0</v>
      </c>
      <c r="L3832" s="6">
        <v>0</v>
      </c>
      <c r="M3832" s="6">
        <v>0</v>
      </c>
      <c r="N3832" s="6">
        <v>60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 t="s">
        <v>109</v>
      </c>
      <c r="W3832" s="6">
        <f t="shared" si="59"/>
        <v>0.88</v>
      </c>
      <c r="X3832" s="13" t="s">
        <v>29483</v>
      </c>
      <c r="Y3832" s="6"/>
    </row>
    <row r="3833" spans="1:25" ht="15" x14ac:dyDescent="0.25">
      <c r="A3833" s="6">
        <v>3831</v>
      </c>
      <c r="B3833" s="6" t="s">
        <v>29484</v>
      </c>
      <c r="C3833" s="6">
        <v>0</v>
      </c>
      <c r="D3833" s="6" t="s">
        <v>29484</v>
      </c>
      <c r="E3833" s="6">
        <v>20</v>
      </c>
      <c r="F3833" s="6">
        <v>0</v>
      </c>
      <c r="G3833" s="6" t="s">
        <v>104</v>
      </c>
      <c r="H3833" s="6">
        <v>0</v>
      </c>
      <c r="I3833" s="6">
        <v>0</v>
      </c>
      <c r="J3833" s="6">
        <v>0</v>
      </c>
      <c r="K3833" s="6">
        <v>0</v>
      </c>
      <c r="L3833" s="6">
        <v>0</v>
      </c>
      <c r="M3833" s="6" t="s">
        <v>188</v>
      </c>
      <c r="N3833" s="6">
        <v>60</v>
      </c>
      <c r="O3833" s="6" t="s">
        <v>24328</v>
      </c>
      <c r="P3833" s="6" t="s">
        <v>24329</v>
      </c>
      <c r="Q3833" s="6" t="s">
        <v>188</v>
      </c>
      <c r="R3833" s="6" t="s">
        <v>24330</v>
      </c>
      <c r="S3833" s="6">
        <v>0</v>
      </c>
      <c r="T3833" s="6">
        <v>0</v>
      </c>
      <c r="U3833" s="6">
        <v>0</v>
      </c>
      <c r="V3833" s="6" t="s">
        <v>109</v>
      </c>
      <c r="W3833" s="6">
        <f t="shared" si="59"/>
        <v>0.95542507416799005</v>
      </c>
      <c r="X3833" s="13" t="s">
        <v>29485</v>
      </c>
      <c r="Y3833" s="6"/>
    </row>
    <row r="3834" spans="1:25" ht="15" x14ac:dyDescent="0.25">
      <c r="A3834" s="6">
        <v>3832</v>
      </c>
      <c r="B3834" s="6" t="s">
        <v>29362</v>
      </c>
      <c r="C3834" s="6">
        <v>0</v>
      </c>
      <c r="D3834" s="6" t="s">
        <v>29362</v>
      </c>
      <c r="E3834" s="6">
        <v>20</v>
      </c>
      <c r="F3834" s="6">
        <v>0</v>
      </c>
      <c r="G3834" s="6" t="s">
        <v>104</v>
      </c>
      <c r="H3834" s="6">
        <v>0</v>
      </c>
      <c r="I3834" s="6">
        <v>0</v>
      </c>
      <c r="J3834" s="6">
        <v>0</v>
      </c>
      <c r="K3834" s="6">
        <v>0</v>
      </c>
      <c r="L3834" s="6">
        <v>0</v>
      </c>
      <c r="M3834" s="6" t="s">
        <v>152</v>
      </c>
      <c r="N3834" s="6">
        <v>60</v>
      </c>
      <c r="O3834" s="6" t="s">
        <v>23043</v>
      </c>
      <c r="P3834" s="6" t="s">
        <v>28575</v>
      </c>
      <c r="Q3834" s="6" t="s">
        <v>152</v>
      </c>
      <c r="R3834" s="6" t="s">
        <v>23045</v>
      </c>
      <c r="S3834" s="6">
        <v>0</v>
      </c>
      <c r="T3834" s="6">
        <v>0</v>
      </c>
      <c r="U3834" s="6">
        <v>0</v>
      </c>
      <c r="V3834" s="6" t="s">
        <v>109</v>
      </c>
      <c r="W3834" s="6">
        <f t="shared" si="59"/>
        <v>1.03085014833598</v>
      </c>
      <c r="X3834" s="13" t="s">
        <v>29486</v>
      </c>
      <c r="Y3834" s="6"/>
    </row>
    <row r="3835" spans="1:25" ht="15" x14ac:dyDescent="0.25">
      <c r="A3835" s="6">
        <v>3833</v>
      </c>
      <c r="B3835" s="6" t="s">
        <v>29487</v>
      </c>
      <c r="C3835" s="6">
        <v>0</v>
      </c>
      <c r="D3835" s="6" t="s">
        <v>29487</v>
      </c>
      <c r="E3835" s="6">
        <v>20</v>
      </c>
      <c r="F3835" s="6">
        <v>0</v>
      </c>
      <c r="G3835" s="6" t="s">
        <v>104</v>
      </c>
      <c r="H3835" s="6">
        <v>0</v>
      </c>
      <c r="I3835" s="6">
        <v>0</v>
      </c>
      <c r="J3835" s="6">
        <v>0</v>
      </c>
      <c r="K3835" s="6">
        <v>0</v>
      </c>
      <c r="L3835" s="6">
        <v>0</v>
      </c>
      <c r="M3835" s="6" t="s">
        <v>152</v>
      </c>
      <c r="N3835" s="6">
        <v>60</v>
      </c>
      <c r="O3835" s="6" t="s">
        <v>24184</v>
      </c>
      <c r="P3835" s="6" t="s">
        <v>24185</v>
      </c>
      <c r="Q3835" s="6" t="s">
        <v>152</v>
      </c>
      <c r="R3835" s="6" t="s">
        <v>24186</v>
      </c>
      <c r="S3835" s="6">
        <v>0</v>
      </c>
      <c r="T3835" s="6">
        <v>0</v>
      </c>
      <c r="U3835" s="6">
        <v>0</v>
      </c>
      <c r="V3835" s="6" t="s">
        <v>109</v>
      </c>
      <c r="W3835" s="6">
        <f t="shared" si="59"/>
        <v>1.03085014833598</v>
      </c>
      <c r="X3835" s="13" t="s">
        <v>29488</v>
      </c>
      <c r="Y3835" s="6"/>
    </row>
    <row r="3836" spans="1:25" ht="15" x14ac:dyDescent="0.25">
      <c r="A3836" s="6">
        <v>3834</v>
      </c>
      <c r="B3836" s="6" t="s">
        <v>29489</v>
      </c>
      <c r="C3836" s="6">
        <v>0</v>
      </c>
      <c r="D3836" s="6" t="s">
        <v>29489</v>
      </c>
      <c r="E3836" s="6">
        <v>20</v>
      </c>
      <c r="F3836" s="6">
        <v>0</v>
      </c>
      <c r="G3836" s="6" t="s">
        <v>104</v>
      </c>
      <c r="H3836" s="6">
        <v>0</v>
      </c>
      <c r="I3836" s="6">
        <v>0</v>
      </c>
      <c r="J3836" s="6">
        <v>0</v>
      </c>
      <c r="K3836" s="6">
        <v>0</v>
      </c>
      <c r="L3836" s="6">
        <v>0</v>
      </c>
      <c r="M3836" s="6" t="s">
        <v>188</v>
      </c>
      <c r="N3836" s="6">
        <v>60</v>
      </c>
      <c r="O3836" s="6" t="s">
        <v>26997</v>
      </c>
      <c r="P3836" s="6" t="s">
        <v>29490</v>
      </c>
      <c r="Q3836" s="6" t="s">
        <v>188</v>
      </c>
      <c r="R3836" s="6" t="s">
        <v>26999</v>
      </c>
      <c r="S3836" s="6">
        <v>0</v>
      </c>
      <c r="T3836" s="6">
        <v>0</v>
      </c>
      <c r="U3836" s="6">
        <v>0</v>
      </c>
      <c r="V3836" s="6" t="s">
        <v>109</v>
      </c>
      <c r="W3836" s="6">
        <f t="shared" si="59"/>
        <v>0.95542507416799005</v>
      </c>
      <c r="X3836" s="13" t="s">
        <v>29491</v>
      </c>
      <c r="Y3836" s="6"/>
    </row>
    <row r="3837" spans="1:25" ht="15" x14ac:dyDescent="0.25">
      <c r="A3837" s="6">
        <v>3835</v>
      </c>
      <c r="B3837" s="6" t="s">
        <v>29492</v>
      </c>
      <c r="C3837" s="6">
        <v>0</v>
      </c>
      <c r="D3837" s="6" t="s">
        <v>29492</v>
      </c>
      <c r="E3837" s="6">
        <v>20</v>
      </c>
      <c r="F3837" s="6">
        <v>0</v>
      </c>
      <c r="G3837" s="6" t="s">
        <v>104</v>
      </c>
      <c r="H3837" s="6">
        <v>0</v>
      </c>
      <c r="I3837" s="6">
        <v>0</v>
      </c>
      <c r="J3837" s="6">
        <v>0</v>
      </c>
      <c r="K3837" s="6">
        <v>0</v>
      </c>
      <c r="L3837" s="6">
        <v>0</v>
      </c>
      <c r="M3837" s="6" t="s">
        <v>161</v>
      </c>
      <c r="N3837" s="6">
        <v>60</v>
      </c>
      <c r="O3837" s="6" t="s">
        <v>24184</v>
      </c>
      <c r="P3837" s="6" t="s">
        <v>27533</v>
      </c>
      <c r="Q3837" s="6" t="s">
        <v>161</v>
      </c>
      <c r="R3837" s="6" t="s">
        <v>24186</v>
      </c>
      <c r="S3837" s="6">
        <v>0</v>
      </c>
      <c r="T3837" s="6">
        <v>0</v>
      </c>
      <c r="U3837" s="6">
        <v>0</v>
      </c>
      <c r="V3837" s="6" t="s">
        <v>109</v>
      </c>
      <c r="W3837" s="6">
        <f t="shared" si="59"/>
        <v>1.10627522250397</v>
      </c>
      <c r="X3837" s="13" t="s">
        <v>29493</v>
      </c>
      <c r="Y3837" s="6"/>
    </row>
    <row r="3838" spans="1:25" ht="15" x14ac:dyDescent="0.25">
      <c r="A3838" s="6">
        <v>3836</v>
      </c>
      <c r="B3838" s="6" t="s">
        <v>29494</v>
      </c>
      <c r="C3838" s="6">
        <v>0</v>
      </c>
      <c r="D3838" s="6" t="s">
        <v>29494</v>
      </c>
      <c r="E3838" s="6">
        <v>20</v>
      </c>
      <c r="F3838" s="6">
        <v>0</v>
      </c>
      <c r="G3838" s="6" t="s">
        <v>104</v>
      </c>
      <c r="H3838" s="6">
        <v>0</v>
      </c>
      <c r="I3838" s="6">
        <v>0</v>
      </c>
      <c r="J3838" s="6">
        <v>0</v>
      </c>
      <c r="K3838" s="6">
        <v>0</v>
      </c>
      <c r="L3838" s="6">
        <v>0</v>
      </c>
      <c r="M3838" s="6" t="s">
        <v>188</v>
      </c>
      <c r="N3838" s="6">
        <v>60</v>
      </c>
      <c r="O3838" s="6" t="s">
        <v>22917</v>
      </c>
      <c r="P3838" s="6" t="s">
        <v>27426</v>
      </c>
      <c r="Q3838" s="6" t="s">
        <v>188</v>
      </c>
      <c r="R3838" s="6" t="s">
        <v>22919</v>
      </c>
      <c r="S3838" s="6">
        <v>0</v>
      </c>
      <c r="T3838" s="6">
        <v>0</v>
      </c>
      <c r="U3838" s="6">
        <v>0</v>
      </c>
      <c r="V3838" s="6" t="s">
        <v>109</v>
      </c>
      <c r="W3838" s="6">
        <f t="shared" si="59"/>
        <v>0.95542507416799005</v>
      </c>
      <c r="X3838" s="13" t="s">
        <v>29495</v>
      </c>
      <c r="Y3838" s="6"/>
    </row>
    <row r="3839" spans="1:25" ht="15" x14ac:dyDescent="0.25">
      <c r="A3839" s="6">
        <v>3837</v>
      </c>
      <c r="B3839" s="6" t="s">
        <v>29496</v>
      </c>
      <c r="C3839" s="6">
        <v>0</v>
      </c>
      <c r="D3839" s="6" t="s">
        <v>29496</v>
      </c>
      <c r="E3839" s="6">
        <v>20</v>
      </c>
      <c r="F3839" s="6">
        <v>0</v>
      </c>
      <c r="G3839" s="6" t="s">
        <v>104</v>
      </c>
      <c r="H3839" s="6">
        <v>0</v>
      </c>
      <c r="I3839" s="6">
        <v>0</v>
      </c>
      <c r="J3839" s="6">
        <v>0</v>
      </c>
      <c r="K3839" s="6">
        <v>0</v>
      </c>
      <c r="L3839" s="6">
        <v>0</v>
      </c>
      <c r="M3839" s="6" t="s">
        <v>218</v>
      </c>
      <c r="N3839" s="6">
        <v>60</v>
      </c>
      <c r="O3839" s="6" t="s">
        <v>25410</v>
      </c>
      <c r="P3839" s="6" t="s">
        <v>29497</v>
      </c>
      <c r="Q3839" s="6" t="s">
        <v>218</v>
      </c>
      <c r="R3839" s="6" t="s">
        <v>25412</v>
      </c>
      <c r="S3839" s="6">
        <v>0</v>
      </c>
      <c r="T3839" s="6">
        <v>0</v>
      </c>
      <c r="U3839" s="6">
        <v>0</v>
      </c>
      <c r="V3839" s="6" t="s">
        <v>109</v>
      </c>
      <c r="W3839" s="6">
        <f t="shared" si="59"/>
        <v>4.5830119746284002</v>
      </c>
      <c r="X3839" s="13" t="s">
        <v>29498</v>
      </c>
      <c r="Y3839" s="6"/>
    </row>
    <row r="3840" spans="1:25" ht="15" x14ac:dyDescent="0.25">
      <c r="A3840" s="6">
        <v>3838</v>
      </c>
      <c r="B3840" s="6" t="s">
        <v>29499</v>
      </c>
      <c r="C3840" s="6" t="s">
        <v>29500</v>
      </c>
      <c r="D3840" s="6" t="s">
        <v>29499</v>
      </c>
      <c r="E3840" s="6" t="s">
        <v>29501</v>
      </c>
      <c r="F3840" s="6" t="s">
        <v>29502</v>
      </c>
      <c r="G3840" s="6" t="s">
        <v>104</v>
      </c>
      <c r="H3840" s="6" t="s">
        <v>29502</v>
      </c>
      <c r="I3840" s="6" t="s">
        <v>29503</v>
      </c>
      <c r="J3840" s="6" t="s">
        <v>29502</v>
      </c>
      <c r="K3840" s="6" t="s">
        <v>29504</v>
      </c>
      <c r="L3840" s="6" t="s">
        <v>29505</v>
      </c>
      <c r="M3840" s="6" t="s">
        <v>232</v>
      </c>
      <c r="N3840" s="6">
        <v>60</v>
      </c>
      <c r="O3840" s="6" t="s">
        <v>24008</v>
      </c>
      <c r="P3840" s="6" t="s">
        <v>29506</v>
      </c>
      <c r="Q3840" s="6" t="s">
        <v>232</v>
      </c>
      <c r="R3840" s="6" t="s">
        <v>24010</v>
      </c>
      <c r="S3840" s="6">
        <v>0</v>
      </c>
      <c r="T3840" s="6" t="s">
        <v>2007</v>
      </c>
      <c r="U3840" s="6">
        <v>0</v>
      </c>
      <c r="V3840" s="6" t="s">
        <v>109</v>
      </c>
      <c r="W3840" s="6">
        <f t="shared" si="59"/>
        <v>4.2963506095954198</v>
      </c>
      <c r="X3840" s="13" t="s">
        <v>29507</v>
      </c>
      <c r="Y3840" s="6"/>
    </row>
    <row r="3841" spans="1:25" ht="15" x14ac:dyDescent="0.25">
      <c r="A3841" s="6">
        <v>3839</v>
      </c>
      <c r="B3841" s="6" t="s">
        <v>29508</v>
      </c>
      <c r="C3841" s="6" t="s">
        <v>29509</v>
      </c>
      <c r="D3841" s="6" t="s">
        <v>29508</v>
      </c>
      <c r="E3841" s="6" t="s">
        <v>29510</v>
      </c>
      <c r="F3841" s="6" t="s">
        <v>29511</v>
      </c>
      <c r="G3841" s="6" t="s">
        <v>104</v>
      </c>
      <c r="H3841" s="6" t="s">
        <v>29511</v>
      </c>
      <c r="I3841" s="6" t="s">
        <v>29512</v>
      </c>
      <c r="J3841" s="6" t="s">
        <v>29511</v>
      </c>
      <c r="K3841" s="6" t="s">
        <v>29513</v>
      </c>
      <c r="L3841" s="6" t="s">
        <v>29514</v>
      </c>
      <c r="M3841" s="6">
        <v>0</v>
      </c>
      <c r="N3841" s="6">
        <v>60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 t="s">
        <v>109</v>
      </c>
      <c r="W3841" s="6">
        <f t="shared" si="59"/>
        <v>1.37998478376593</v>
      </c>
      <c r="X3841" s="13" t="s">
        <v>29515</v>
      </c>
      <c r="Y3841" s="6"/>
    </row>
    <row r="3842" spans="1:25" ht="15" x14ac:dyDescent="0.25">
      <c r="A3842" s="6">
        <v>3840</v>
      </c>
      <c r="B3842" s="6" t="s">
        <v>29516</v>
      </c>
      <c r="C3842" s="6" t="s">
        <v>29517</v>
      </c>
      <c r="D3842" s="6" t="s">
        <v>29516</v>
      </c>
      <c r="E3842" s="6" t="s">
        <v>29518</v>
      </c>
      <c r="F3842" s="6" t="s">
        <v>29519</v>
      </c>
      <c r="G3842" s="6" t="s">
        <v>104</v>
      </c>
      <c r="H3842" s="6" t="s">
        <v>29519</v>
      </c>
      <c r="I3842" s="6" t="s">
        <v>29520</v>
      </c>
      <c r="J3842" s="6" t="s">
        <v>29519</v>
      </c>
      <c r="K3842" s="6" t="s">
        <v>29521</v>
      </c>
      <c r="L3842" s="6" t="s">
        <v>29522</v>
      </c>
      <c r="M3842" s="6">
        <v>0</v>
      </c>
      <c r="N3842" s="6">
        <v>60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 t="s">
        <v>109</v>
      </c>
      <c r="W3842" s="6">
        <f t="shared" si="59"/>
        <v>1.2734197737017401</v>
      </c>
      <c r="X3842" s="13" t="s">
        <v>29523</v>
      </c>
      <c r="Y3842" s="6"/>
    </row>
    <row r="3843" spans="1:25" ht="15" x14ac:dyDescent="0.25">
      <c r="A3843" s="6">
        <v>3841</v>
      </c>
      <c r="B3843" s="6" t="s">
        <v>28264</v>
      </c>
      <c r="C3843" s="6" t="s">
        <v>28265</v>
      </c>
      <c r="D3843" s="6" t="s">
        <v>28264</v>
      </c>
      <c r="E3843" s="6" t="s">
        <v>28266</v>
      </c>
      <c r="F3843" s="6" t="s">
        <v>28267</v>
      </c>
      <c r="G3843" s="6" t="s">
        <v>104</v>
      </c>
      <c r="H3843" s="6" t="s">
        <v>28267</v>
      </c>
      <c r="I3843" s="6" t="s">
        <v>28268</v>
      </c>
      <c r="J3843" s="6" t="s">
        <v>28267</v>
      </c>
      <c r="K3843" s="6" t="s">
        <v>28269</v>
      </c>
      <c r="L3843" s="6" t="s">
        <v>28270</v>
      </c>
      <c r="M3843" s="6">
        <v>0</v>
      </c>
      <c r="N3843" s="6">
        <v>60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 t="s">
        <v>109</v>
      </c>
      <c r="W3843" s="6">
        <f t="shared" ref="W3843:W3906" si="60">V3843+S3843+J3843+M3843</f>
        <v>1.3396628883964701</v>
      </c>
      <c r="X3843" s="13" t="s">
        <v>29524</v>
      </c>
      <c r="Y3843" s="6"/>
    </row>
    <row r="3844" spans="1:25" ht="15" x14ac:dyDescent="0.25">
      <c r="A3844" s="6">
        <v>3842</v>
      </c>
      <c r="B3844" s="6" t="s">
        <v>29525</v>
      </c>
      <c r="C3844" s="6" t="s">
        <v>29526</v>
      </c>
      <c r="D3844" s="6" t="s">
        <v>29525</v>
      </c>
      <c r="E3844" s="6" t="s">
        <v>29527</v>
      </c>
      <c r="F3844" s="6" t="s">
        <v>29528</v>
      </c>
      <c r="G3844" s="6" t="s">
        <v>104</v>
      </c>
      <c r="H3844" s="6" t="s">
        <v>29528</v>
      </c>
      <c r="I3844" s="6" t="s">
        <v>29529</v>
      </c>
      <c r="J3844" s="6" t="s">
        <v>29528</v>
      </c>
      <c r="K3844" s="6" t="s">
        <v>29530</v>
      </c>
      <c r="L3844" s="6" t="s">
        <v>29531</v>
      </c>
      <c r="M3844" s="6">
        <v>0</v>
      </c>
      <c r="N3844" s="6">
        <v>60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 t="s">
        <v>109</v>
      </c>
      <c r="W3844" s="6">
        <f t="shared" si="60"/>
        <v>1.28206017932825</v>
      </c>
      <c r="X3844" s="13" t="s">
        <v>29532</v>
      </c>
      <c r="Y3844" s="6"/>
    </row>
    <row r="3845" spans="1:25" ht="15" x14ac:dyDescent="0.25">
      <c r="A3845" s="6">
        <v>3843</v>
      </c>
      <c r="B3845" s="6" t="s">
        <v>29533</v>
      </c>
      <c r="C3845" s="6" t="s">
        <v>29534</v>
      </c>
      <c r="D3845" s="6" t="s">
        <v>29533</v>
      </c>
      <c r="E3845" s="6" t="s">
        <v>29535</v>
      </c>
      <c r="F3845" s="6" t="s">
        <v>29536</v>
      </c>
      <c r="G3845" s="6" t="s">
        <v>104</v>
      </c>
      <c r="H3845" s="6" t="s">
        <v>29536</v>
      </c>
      <c r="I3845" s="6" t="s">
        <v>29537</v>
      </c>
      <c r="J3845" s="6" t="s">
        <v>29536</v>
      </c>
      <c r="K3845" s="6" t="s">
        <v>29538</v>
      </c>
      <c r="L3845" s="6" t="s">
        <v>29539</v>
      </c>
      <c r="M3845" s="6">
        <v>0</v>
      </c>
      <c r="N3845" s="6">
        <v>60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 t="s">
        <v>109</v>
      </c>
      <c r="W3845" s="6">
        <f t="shared" si="60"/>
        <v>1.3339026179788001</v>
      </c>
      <c r="X3845" s="13" t="s">
        <v>29540</v>
      </c>
      <c r="Y3845" s="6"/>
    </row>
    <row r="3846" spans="1:25" ht="15" x14ac:dyDescent="0.25">
      <c r="A3846" s="6">
        <v>3844</v>
      </c>
      <c r="B3846" s="6" t="s">
        <v>29541</v>
      </c>
      <c r="C3846" s="6" t="s">
        <v>29542</v>
      </c>
      <c r="D3846" s="6" t="s">
        <v>29541</v>
      </c>
      <c r="E3846" s="6" t="s">
        <v>29543</v>
      </c>
      <c r="F3846" s="6" t="s">
        <v>29544</v>
      </c>
      <c r="G3846" s="6" t="s">
        <v>104</v>
      </c>
      <c r="H3846" s="6" t="s">
        <v>29544</v>
      </c>
      <c r="I3846" s="6" t="s">
        <v>29545</v>
      </c>
      <c r="J3846" s="6" t="s">
        <v>29544</v>
      </c>
      <c r="K3846" s="6" t="s">
        <v>29546</v>
      </c>
      <c r="L3846" s="6" t="s">
        <v>29547</v>
      </c>
      <c r="M3846" s="6">
        <v>0</v>
      </c>
      <c r="N3846" s="6">
        <v>60</v>
      </c>
      <c r="O3846" s="6">
        <v>0</v>
      </c>
      <c r="P3846" s="6">
        <v>0</v>
      </c>
      <c r="Q3846" s="6">
        <v>0</v>
      </c>
      <c r="R3846" s="6">
        <v>0</v>
      </c>
      <c r="S3846" s="6" t="s">
        <v>1120</v>
      </c>
      <c r="T3846" s="6">
        <v>0</v>
      </c>
      <c r="U3846" s="6">
        <v>0</v>
      </c>
      <c r="V3846" s="6" t="s">
        <v>109</v>
      </c>
      <c r="W3846" s="6">
        <f t="shared" si="60"/>
        <v>1.3310224827699602</v>
      </c>
      <c r="X3846" s="13" t="s">
        <v>29548</v>
      </c>
      <c r="Y3846" s="6"/>
    </row>
    <row r="3847" spans="1:25" ht="15" x14ac:dyDescent="0.25">
      <c r="A3847" s="6">
        <v>3845</v>
      </c>
      <c r="B3847" s="6" t="s">
        <v>29541</v>
      </c>
      <c r="C3847" s="6" t="s">
        <v>29542</v>
      </c>
      <c r="D3847" s="6" t="s">
        <v>29541</v>
      </c>
      <c r="E3847" s="6" t="s">
        <v>29543</v>
      </c>
      <c r="F3847" s="6" t="s">
        <v>29544</v>
      </c>
      <c r="G3847" s="6" t="s">
        <v>104</v>
      </c>
      <c r="H3847" s="6" t="s">
        <v>29544</v>
      </c>
      <c r="I3847" s="6" t="s">
        <v>29545</v>
      </c>
      <c r="J3847" s="6" t="s">
        <v>29544</v>
      </c>
      <c r="K3847" s="6" t="s">
        <v>29546</v>
      </c>
      <c r="L3847" s="6" t="s">
        <v>29547</v>
      </c>
      <c r="M3847" s="6">
        <v>0</v>
      </c>
      <c r="N3847" s="6">
        <v>60</v>
      </c>
      <c r="O3847" s="6">
        <v>0</v>
      </c>
      <c r="P3847" s="6">
        <v>0</v>
      </c>
      <c r="Q3847" s="6">
        <v>0</v>
      </c>
      <c r="R3847" s="6">
        <v>0</v>
      </c>
      <c r="S3847" s="6" t="s">
        <v>1120</v>
      </c>
      <c r="T3847" s="6">
        <v>0</v>
      </c>
      <c r="U3847" s="6">
        <v>0</v>
      </c>
      <c r="V3847" s="6" t="s">
        <v>109</v>
      </c>
      <c r="W3847" s="6">
        <f t="shared" si="60"/>
        <v>1.3310224827699602</v>
      </c>
      <c r="X3847" s="13" t="s">
        <v>29549</v>
      </c>
      <c r="Y3847" s="6"/>
    </row>
    <row r="3848" spans="1:25" ht="15" x14ac:dyDescent="0.25">
      <c r="A3848" s="6">
        <v>3846</v>
      </c>
      <c r="B3848" s="6" t="s">
        <v>29550</v>
      </c>
      <c r="C3848" s="6" t="s">
        <v>29551</v>
      </c>
      <c r="D3848" s="6" t="s">
        <v>29550</v>
      </c>
      <c r="E3848" s="6" t="s">
        <v>29552</v>
      </c>
      <c r="F3848" s="6" t="s">
        <v>29553</v>
      </c>
      <c r="G3848" s="6" t="s">
        <v>104</v>
      </c>
      <c r="H3848" s="6" t="s">
        <v>29553</v>
      </c>
      <c r="I3848" s="6" t="s">
        <v>29554</v>
      </c>
      <c r="J3848" s="6" t="s">
        <v>29553</v>
      </c>
      <c r="K3848" s="6" t="s">
        <v>29555</v>
      </c>
      <c r="L3848" s="6" t="s">
        <v>29556</v>
      </c>
      <c r="M3848" s="6">
        <v>0</v>
      </c>
      <c r="N3848" s="6">
        <v>60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 t="s">
        <v>109</v>
      </c>
      <c r="W3848" s="6">
        <f t="shared" si="60"/>
        <v>1.5441525004526</v>
      </c>
      <c r="X3848" s="13" t="s">
        <v>29557</v>
      </c>
      <c r="Y3848" s="6"/>
    </row>
    <row r="3849" spans="1:25" ht="15" x14ac:dyDescent="0.25">
      <c r="A3849" s="6">
        <v>3847</v>
      </c>
      <c r="B3849" s="6" t="s">
        <v>29426</v>
      </c>
      <c r="C3849" s="6" t="s">
        <v>29427</v>
      </c>
      <c r="D3849" s="6" t="s">
        <v>29426</v>
      </c>
      <c r="E3849" s="6" t="s">
        <v>29428</v>
      </c>
      <c r="F3849" s="6" t="s">
        <v>29429</v>
      </c>
      <c r="G3849" s="6" t="s">
        <v>104</v>
      </c>
      <c r="H3849" s="6" t="s">
        <v>29429</v>
      </c>
      <c r="I3849" s="6" t="s">
        <v>29430</v>
      </c>
      <c r="J3849" s="6" t="s">
        <v>29429</v>
      </c>
      <c r="K3849" s="6" t="s">
        <v>29431</v>
      </c>
      <c r="L3849" s="6" t="s">
        <v>29432</v>
      </c>
      <c r="M3849" s="6">
        <v>0</v>
      </c>
      <c r="N3849" s="6">
        <v>60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 t="s">
        <v>109</v>
      </c>
      <c r="W3849" s="6">
        <f t="shared" si="60"/>
        <v>1.5614333117056201</v>
      </c>
      <c r="X3849" s="13" t="s">
        <v>29558</v>
      </c>
      <c r="Y3849" s="6"/>
    </row>
    <row r="3850" spans="1:25" ht="15" x14ac:dyDescent="0.25">
      <c r="A3850" s="6">
        <v>3848</v>
      </c>
      <c r="B3850" s="6" t="s">
        <v>29559</v>
      </c>
      <c r="C3850" s="6" t="s">
        <v>29560</v>
      </c>
      <c r="D3850" s="6" t="s">
        <v>29559</v>
      </c>
      <c r="E3850" s="6" t="s">
        <v>29561</v>
      </c>
      <c r="F3850" s="6" t="s">
        <v>29562</v>
      </c>
      <c r="G3850" s="6" t="s">
        <v>104</v>
      </c>
      <c r="H3850" s="6" t="s">
        <v>29562</v>
      </c>
      <c r="I3850" s="6" t="s">
        <v>29563</v>
      </c>
      <c r="J3850" s="6" t="s">
        <v>29562</v>
      </c>
      <c r="K3850" s="6" t="s">
        <v>29564</v>
      </c>
      <c r="L3850" s="6" t="s">
        <v>29565</v>
      </c>
      <c r="M3850" s="6" t="s">
        <v>135</v>
      </c>
      <c r="N3850" s="6">
        <v>60</v>
      </c>
      <c r="O3850" s="6" t="s">
        <v>25893</v>
      </c>
      <c r="P3850" s="6" t="s">
        <v>28532</v>
      </c>
      <c r="Q3850" s="6" t="s">
        <v>135</v>
      </c>
      <c r="R3850" s="6" t="s">
        <v>25895</v>
      </c>
      <c r="S3850" s="6">
        <v>0</v>
      </c>
      <c r="T3850" s="6">
        <v>0</v>
      </c>
      <c r="U3850" s="6">
        <v>0</v>
      </c>
      <c r="V3850" s="6" t="s">
        <v>109</v>
      </c>
      <c r="W3850" s="6">
        <f t="shared" si="60"/>
        <v>6.1601262427874399</v>
      </c>
      <c r="X3850" s="13" t="s">
        <v>29566</v>
      </c>
      <c r="Y3850" s="6"/>
    </row>
    <row r="3851" spans="1:25" ht="15" x14ac:dyDescent="0.25">
      <c r="A3851" s="6">
        <v>3849</v>
      </c>
      <c r="B3851" s="6" t="s">
        <v>29567</v>
      </c>
      <c r="C3851" s="6" t="s">
        <v>29568</v>
      </c>
      <c r="D3851" s="6" t="s">
        <v>29567</v>
      </c>
      <c r="E3851" s="6" t="s">
        <v>29569</v>
      </c>
      <c r="F3851" s="6" t="s">
        <v>29570</v>
      </c>
      <c r="G3851" s="6" t="s">
        <v>104</v>
      </c>
      <c r="H3851" s="6" t="s">
        <v>29570</v>
      </c>
      <c r="I3851" s="6" t="s">
        <v>29571</v>
      </c>
      <c r="J3851" s="6" t="s">
        <v>29570</v>
      </c>
      <c r="K3851" s="6" t="s">
        <v>29572</v>
      </c>
      <c r="L3851" s="6" t="s">
        <v>29573</v>
      </c>
      <c r="M3851" s="6" t="s">
        <v>144</v>
      </c>
      <c r="N3851" s="6">
        <v>60</v>
      </c>
      <c r="O3851" s="6" t="s">
        <v>25098</v>
      </c>
      <c r="P3851" s="6" t="s">
        <v>29574</v>
      </c>
      <c r="Q3851" s="6" t="s">
        <v>144</v>
      </c>
      <c r="R3851" s="6" t="s">
        <v>25100</v>
      </c>
      <c r="S3851" s="6" t="s">
        <v>647</v>
      </c>
      <c r="T3851" s="6">
        <v>0</v>
      </c>
      <c r="U3851" s="6">
        <v>0</v>
      </c>
      <c r="V3851" s="6" t="s">
        <v>109</v>
      </c>
      <c r="W3851" s="6">
        <f t="shared" si="60"/>
        <v>1.77960968242983</v>
      </c>
      <c r="X3851" s="13" t="s">
        <v>29575</v>
      </c>
      <c r="Y3851" s="6"/>
    </row>
    <row r="3852" spans="1:25" ht="15" x14ac:dyDescent="0.25">
      <c r="A3852" s="6">
        <v>3850</v>
      </c>
      <c r="B3852" s="6" t="s">
        <v>29576</v>
      </c>
      <c r="C3852" s="6" t="s">
        <v>29577</v>
      </c>
      <c r="D3852" s="6" t="s">
        <v>29576</v>
      </c>
      <c r="E3852" s="6" t="s">
        <v>29578</v>
      </c>
      <c r="F3852" s="6" t="s">
        <v>29579</v>
      </c>
      <c r="G3852" s="6" t="s">
        <v>104</v>
      </c>
      <c r="H3852" s="6" t="s">
        <v>29579</v>
      </c>
      <c r="I3852" s="6" t="s">
        <v>29580</v>
      </c>
      <c r="J3852" s="6" t="s">
        <v>29579</v>
      </c>
      <c r="K3852" s="6" t="s">
        <v>29581</v>
      </c>
      <c r="L3852" s="6" t="s">
        <v>29582</v>
      </c>
      <c r="M3852" s="6" t="s">
        <v>152</v>
      </c>
      <c r="N3852" s="6">
        <v>60</v>
      </c>
      <c r="O3852" s="6" t="s">
        <v>20888</v>
      </c>
      <c r="P3852" s="6" t="s">
        <v>20889</v>
      </c>
      <c r="Q3852" s="6" t="s">
        <v>152</v>
      </c>
      <c r="R3852" s="6" t="s">
        <v>20890</v>
      </c>
      <c r="S3852" s="6" t="s">
        <v>1120</v>
      </c>
      <c r="T3852" s="6">
        <v>0</v>
      </c>
      <c r="U3852" s="6">
        <v>0</v>
      </c>
      <c r="V3852" s="6" t="s">
        <v>109</v>
      </c>
      <c r="W3852" s="6">
        <f t="shared" si="60"/>
        <v>1.4933931719412903</v>
      </c>
      <c r="X3852" s="13" t="s">
        <v>29583</v>
      </c>
      <c r="Y3852" s="6"/>
    </row>
    <row r="3853" spans="1:25" ht="15" x14ac:dyDescent="0.25">
      <c r="A3853" s="6">
        <v>3851</v>
      </c>
      <c r="B3853" s="6" t="s">
        <v>29516</v>
      </c>
      <c r="C3853" s="6" t="s">
        <v>29517</v>
      </c>
      <c r="D3853" s="6" t="s">
        <v>29516</v>
      </c>
      <c r="E3853" s="6" t="s">
        <v>29518</v>
      </c>
      <c r="F3853" s="6" t="s">
        <v>29519</v>
      </c>
      <c r="G3853" s="6" t="s">
        <v>104</v>
      </c>
      <c r="H3853" s="6" t="s">
        <v>29519</v>
      </c>
      <c r="I3853" s="6" t="s">
        <v>29520</v>
      </c>
      <c r="J3853" s="6" t="s">
        <v>29519</v>
      </c>
      <c r="K3853" s="6" t="s">
        <v>29521</v>
      </c>
      <c r="L3853" s="6" t="s">
        <v>29522</v>
      </c>
      <c r="M3853" s="6" t="s">
        <v>152</v>
      </c>
      <c r="N3853" s="6">
        <v>60</v>
      </c>
      <c r="O3853" s="6" t="s">
        <v>22727</v>
      </c>
      <c r="P3853" s="6" t="s">
        <v>23468</v>
      </c>
      <c r="Q3853" s="6" t="s">
        <v>152</v>
      </c>
      <c r="R3853" s="6" t="s">
        <v>22729</v>
      </c>
      <c r="S3853" s="6">
        <v>0</v>
      </c>
      <c r="T3853" s="6">
        <v>0</v>
      </c>
      <c r="U3853" s="6">
        <v>0</v>
      </c>
      <c r="V3853" s="6" t="s">
        <v>109</v>
      </c>
      <c r="W3853" s="6">
        <f t="shared" si="60"/>
        <v>1.4242699220377202</v>
      </c>
      <c r="X3853" s="13" t="s">
        <v>29584</v>
      </c>
      <c r="Y3853" s="6"/>
    </row>
    <row r="3854" spans="1:25" ht="15" x14ac:dyDescent="0.25">
      <c r="A3854" s="6">
        <v>3852</v>
      </c>
      <c r="B3854" s="6" t="s">
        <v>29585</v>
      </c>
      <c r="C3854" s="6" t="s">
        <v>29586</v>
      </c>
      <c r="D3854" s="6" t="s">
        <v>29585</v>
      </c>
      <c r="E3854" s="6" t="s">
        <v>29587</v>
      </c>
      <c r="F3854" s="6" t="s">
        <v>29588</v>
      </c>
      <c r="G3854" s="6" t="s">
        <v>104</v>
      </c>
      <c r="H3854" s="6" t="s">
        <v>29588</v>
      </c>
      <c r="I3854" s="6" t="s">
        <v>29589</v>
      </c>
      <c r="J3854" s="6" t="s">
        <v>29588</v>
      </c>
      <c r="K3854" s="6" t="s">
        <v>29590</v>
      </c>
      <c r="L3854" s="6" t="s">
        <v>29591</v>
      </c>
      <c r="M3854" s="6" t="s">
        <v>161</v>
      </c>
      <c r="N3854" s="6">
        <v>60</v>
      </c>
      <c r="O3854" s="6" t="s">
        <v>20493</v>
      </c>
      <c r="P3854" s="6" t="s">
        <v>29592</v>
      </c>
      <c r="Q3854" s="6" t="s">
        <v>161</v>
      </c>
      <c r="R3854" s="6" t="s">
        <v>20495</v>
      </c>
      <c r="S3854" s="6">
        <v>0</v>
      </c>
      <c r="T3854" s="6">
        <v>0</v>
      </c>
      <c r="U3854" s="6">
        <v>0</v>
      </c>
      <c r="V3854" s="6" t="s">
        <v>109</v>
      </c>
      <c r="W3854" s="6">
        <f t="shared" si="60"/>
        <v>1.4017703942137698</v>
      </c>
      <c r="X3854" s="13" t="s">
        <v>29593</v>
      </c>
      <c r="Y3854" s="6"/>
    </row>
    <row r="3855" spans="1:25" ht="15" x14ac:dyDescent="0.25">
      <c r="A3855" s="6">
        <v>3853</v>
      </c>
      <c r="B3855" s="6" t="s">
        <v>29594</v>
      </c>
      <c r="C3855" s="6" t="s">
        <v>29595</v>
      </c>
      <c r="D3855" s="6" t="s">
        <v>29594</v>
      </c>
      <c r="E3855" s="6" t="s">
        <v>29596</v>
      </c>
      <c r="F3855" s="6" t="s">
        <v>29597</v>
      </c>
      <c r="G3855" s="6" t="s">
        <v>104</v>
      </c>
      <c r="H3855" s="6" t="s">
        <v>29597</v>
      </c>
      <c r="I3855" s="6" t="s">
        <v>29598</v>
      </c>
      <c r="J3855" s="6" t="s">
        <v>29597</v>
      </c>
      <c r="K3855" s="6" t="s">
        <v>29599</v>
      </c>
      <c r="L3855" s="6" t="s">
        <v>29600</v>
      </c>
      <c r="M3855" s="6" t="s">
        <v>173</v>
      </c>
      <c r="N3855" s="6">
        <v>60</v>
      </c>
      <c r="O3855" s="6" t="s">
        <v>26349</v>
      </c>
      <c r="P3855" s="6" t="s">
        <v>29601</v>
      </c>
      <c r="Q3855" s="6" t="s">
        <v>173</v>
      </c>
      <c r="R3855" s="6" t="s">
        <v>26351</v>
      </c>
      <c r="S3855" s="6">
        <v>0</v>
      </c>
      <c r="T3855" s="6">
        <v>0</v>
      </c>
      <c r="U3855" s="6">
        <v>0</v>
      </c>
      <c r="V3855" s="6" t="s">
        <v>109</v>
      </c>
      <c r="W3855" s="6">
        <f t="shared" si="60"/>
        <v>1.6401077113998399</v>
      </c>
      <c r="X3855" s="13" t="s">
        <v>29602</v>
      </c>
      <c r="Y3855" s="6"/>
    </row>
    <row r="3856" spans="1:25" ht="15" x14ac:dyDescent="0.25">
      <c r="A3856" s="6">
        <v>3854</v>
      </c>
      <c r="B3856" s="6" t="s">
        <v>29603</v>
      </c>
      <c r="C3856" s="6" t="s">
        <v>29604</v>
      </c>
      <c r="D3856" s="6" t="s">
        <v>29603</v>
      </c>
      <c r="E3856" s="6" t="s">
        <v>29605</v>
      </c>
      <c r="F3856" s="6" t="s">
        <v>29606</v>
      </c>
      <c r="G3856" s="6" t="s">
        <v>104</v>
      </c>
      <c r="H3856" s="6" t="s">
        <v>29606</v>
      </c>
      <c r="I3856" s="6" t="s">
        <v>29607</v>
      </c>
      <c r="J3856" s="6" t="s">
        <v>29606</v>
      </c>
      <c r="K3856" s="6" t="s">
        <v>29608</v>
      </c>
      <c r="L3856" s="6" t="s">
        <v>29609</v>
      </c>
      <c r="M3856" s="6">
        <v>0</v>
      </c>
      <c r="N3856" s="6">
        <v>60</v>
      </c>
      <c r="O3856" s="6">
        <v>0</v>
      </c>
      <c r="P3856" s="6">
        <v>0</v>
      </c>
      <c r="Q3856" s="6">
        <v>0</v>
      </c>
      <c r="R3856" s="6">
        <v>0</v>
      </c>
      <c r="S3856" s="6" t="s">
        <v>378</v>
      </c>
      <c r="T3856" s="6">
        <v>0</v>
      </c>
      <c r="U3856" s="6">
        <v>0</v>
      </c>
      <c r="V3856" s="6" t="s">
        <v>109</v>
      </c>
      <c r="W3856" s="6">
        <f t="shared" si="60"/>
        <v>1.07469043206329</v>
      </c>
      <c r="X3856" s="13" t="s">
        <v>29610</v>
      </c>
      <c r="Y3856" s="6"/>
    </row>
    <row r="3857" spans="1:25" ht="15" x14ac:dyDescent="0.25">
      <c r="A3857" s="6">
        <v>3855</v>
      </c>
      <c r="B3857" s="6" t="s">
        <v>29611</v>
      </c>
      <c r="C3857" s="6" t="s">
        <v>29612</v>
      </c>
      <c r="D3857" s="6" t="s">
        <v>29611</v>
      </c>
      <c r="E3857" s="6" t="s">
        <v>29613</v>
      </c>
      <c r="F3857" s="6" t="s">
        <v>29614</v>
      </c>
      <c r="G3857" s="6" t="s">
        <v>104</v>
      </c>
      <c r="H3857" s="6" t="s">
        <v>29614</v>
      </c>
      <c r="I3857" s="6" t="s">
        <v>29615</v>
      </c>
      <c r="J3857" s="6" t="s">
        <v>29614</v>
      </c>
      <c r="K3857" s="6" t="s">
        <v>29616</v>
      </c>
      <c r="L3857" s="6" t="s">
        <v>29617</v>
      </c>
      <c r="M3857" s="6" t="s">
        <v>188</v>
      </c>
      <c r="N3857" s="6">
        <v>60</v>
      </c>
      <c r="O3857" s="6" t="s">
        <v>24165</v>
      </c>
      <c r="P3857" s="6" t="s">
        <v>25421</v>
      </c>
      <c r="Q3857" s="6" t="s">
        <v>188</v>
      </c>
      <c r="R3857" s="6" t="s">
        <v>24167</v>
      </c>
      <c r="S3857" s="6" t="s">
        <v>992</v>
      </c>
      <c r="T3857" s="6">
        <v>0</v>
      </c>
      <c r="U3857" s="6">
        <v>0</v>
      </c>
      <c r="V3857" s="6" t="s">
        <v>109</v>
      </c>
      <c r="W3857" s="6">
        <f t="shared" si="60"/>
        <v>1.0781121235646101</v>
      </c>
      <c r="X3857" s="13" t="s">
        <v>29618</v>
      </c>
      <c r="Y3857" s="6"/>
    </row>
    <row r="3858" spans="1:25" ht="15" x14ac:dyDescent="0.25">
      <c r="A3858" s="6">
        <v>3856</v>
      </c>
      <c r="B3858" s="6" t="s">
        <v>29619</v>
      </c>
      <c r="C3858" s="6" t="s">
        <v>29620</v>
      </c>
      <c r="D3858" s="6" t="s">
        <v>29619</v>
      </c>
      <c r="E3858" s="6" t="s">
        <v>29621</v>
      </c>
      <c r="F3858" s="6" t="s">
        <v>29622</v>
      </c>
      <c r="G3858" s="6" t="s">
        <v>104</v>
      </c>
      <c r="H3858" s="6" t="s">
        <v>29622</v>
      </c>
      <c r="I3858" s="6" t="s">
        <v>29623</v>
      </c>
      <c r="J3858" s="6" t="s">
        <v>29622</v>
      </c>
      <c r="K3858" s="6" t="s">
        <v>29624</v>
      </c>
      <c r="L3858" s="6" t="s">
        <v>29625</v>
      </c>
      <c r="M3858" s="6" t="s">
        <v>152</v>
      </c>
      <c r="N3858" s="6">
        <v>60</v>
      </c>
      <c r="O3858" s="6" t="s">
        <v>26024</v>
      </c>
      <c r="P3858" s="6" t="s">
        <v>26624</v>
      </c>
      <c r="Q3858" s="6" t="s">
        <v>152</v>
      </c>
      <c r="R3858" s="6" t="s">
        <v>26026</v>
      </c>
      <c r="S3858" s="6" t="s">
        <v>992</v>
      </c>
      <c r="T3858" s="6">
        <v>0</v>
      </c>
      <c r="U3858" s="6">
        <v>0</v>
      </c>
      <c r="V3858" s="6" t="s">
        <v>109</v>
      </c>
      <c r="W3858" s="6">
        <f t="shared" si="60"/>
        <v>1.098814623873221</v>
      </c>
      <c r="X3858" s="13" t="s">
        <v>29626</v>
      </c>
      <c r="Y3858" s="6"/>
    </row>
    <row r="3859" spans="1:25" ht="15" x14ac:dyDescent="0.25">
      <c r="A3859" s="6">
        <v>3857</v>
      </c>
      <c r="B3859" s="6" t="s">
        <v>29627</v>
      </c>
      <c r="C3859" s="6">
        <v>0</v>
      </c>
      <c r="D3859" s="6" t="s">
        <v>29627</v>
      </c>
      <c r="E3859" s="6">
        <v>20</v>
      </c>
      <c r="F3859" s="6">
        <v>0</v>
      </c>
      <c r="G3859" s="6" t="s">
        <v>104</v>
      </c>
      <c r="H3859" s="6">
        <v>0</v>
      </c>
      <c r="I3859" s="6">
        <v>0</v>
      </c>
      <c r="J3859" s="6">
        <v>0</v>
      </c>
      <c r="K3859" s="6">
        <v>0</v>
      </c>
      <c r="L3859" s="6">
        <v>0</v>
      </c>
      <c r="M3859" s="6" t="s">
        <v>152</v>
      </c>
      <c r="N3859" s="6">
        <v>60</v>
      </c>
      <c r="O3859" s="6" t="s">
        <v>20502</v>
      </c>
      <c r="P3859" s="6" t="s">
        <v>23172</v>
      </c>
      <c r="Q3859" s="6" t="s">
        <v>152</v>
      </c>
      <c r="R3859" s="6" t="s">
        <v>20504</v>
      </c>
      <c r="S3859" s="6">
        <v>0</v>
      </c>
      <c r="T3859" s="6">
        <v>0</v>
      </c>
      <c r="U3859" s="6">
        <v>0</v>
      </c>
      <c r="V3859" s="6" t="s">
        <v>109</v>
      </c>
      <c r="W3859" s="6">
        <f t="shared" si="60"/>
        <v>1.03085014833598</v>
      </c>
      <c r="X3859" s="13" t="s">
        <v>29628</v>
      </c>
      <c r="Y3859" s="6"/>
    </row>
    <row r="3860" spans="1:25" ht="15" x14ac:dyDescent="0.25">
      <c r="A3860" s="6">
        <v>3858</v>
      </c>
      <c r="B3860" s="6" t="s">
        <v>29629</v>
      </c>
      <c r="C3860" s="6">
        <v>0</v>
      </c>
      <c r="D3860" s="6" t="s">
        <v>29629</v>
      </c>
      <c r="E3860" s="6">
        <v>20</v>
      </c>
      <c r="F3860" s="6">
        <v>0</v>
      </c>
      <c r="G3860" s="6" t="s">
        <v>104</v>
      </c>
      <c r="H3860" s="6">
        <v>0</v>
      </c>
      <c r="I3860" s="6">
        <v>0</v>
      </c>
      <c r="J3860" s="6">
        <v>0</v>
      </c>
      <c r="K3860" s="6">
        <v>0</v>
      </c>
      <c r="L3860" s="6">
        <v>0</v>
      </c>
      <c r="M3860" s="6" t="s">
        <v>188</v>
      </c>
      <c r="N3860" s="6">
        <v>60</v>
      </c>
      <c r="O3860" s="6" t="s">
        <v>23502</v>
      </c>
      <c r="P3860" s="6" t="s">
        <v>29630</v>
      </c>
      <c r="Q3860" s="6" t="s">
        <v>188</v>
      </c>
      <c r="R3860" s="6" t="s">
        <v>23504</v>
      </c>
      <c r="S3860" s="6">
        <v>0</v>
      </c>
      <c r="T3860" s="6">
        <v>0</v>
      </c>
      <c r="U3860" s="6">
        <v>0</v>
      </c>
      <c r="V3860" s="6" t="s">
        <v>109</v>
      </c>
      <c r="W3860" s="6">
        <f t="shared" si="60"/>
        <v>0.95542507416799005</v>
      </c>
      <c r="X3860" s="13" t="s">
        <v>29631</v>
      </c>
      <c r="Y3860" s="6"/>
    </row>
    <row r="3861" spans="1:25" ht="15" x14ac:dyDescent="0.25">
      <c r="A3861" s="6">
        <v>3859</v>
      </c>
      <c r="B3861" s="6" t="s">
        <v>29229</v>
      </c>
      <c r="C3861" s="6">
        <v>0</v>
      </c>
      <c r="D3861" s="6" t="s">
        <v>29229</v>
      </c>
      <c r="E3861" s="6">
        <v>20</v>
      </c>
      <c r="F3861" s="6">
        <v>0</v>
      </c>
      <c r="G3861" s="6" t="s">
        <v>104</v>
      </c>
      <c r="H3861" s="6">
        <v>0</v>
      </c>
      <c r="I3861" s="6">
        <v>0</v>
      </c>
      <c r="J3861" s="6">
        <v>0</v>
      </c>
      <c r="K3861" s="6">
        <v>0</v>
      </c>
      <c r="L3861" s="6">
        <v>0</v>
      </c>
      <c r="M3861" s="6" t="s">
        <v>161</v>
      </c>
      <c r="N3861" s="6">
        <v>60</v>
      </c>
      <c r="O3861" s="6" t="s">
        <v>22900</v>
      </c>
      <c r="P3861" s="6" t="s">
        <v>22901</v>
      </c>
      <c r="Q3861" s="6" t="s">
        <v>161</v>
      </c>
      <c r="R3861" s="6" t="s">
        <v>22902</v>
      </c>
      <c r="S3861" s="6">
        <v>0</v>
      </c>
      <c r="T3861" s="6">
        <v>0</v>
      </c>
      <c r="U3861" s="6">
        <v>0</v>
      </c>
      <c r="V3861" s="6" t="s">
        <v>109</v>
      </c>
      <c r="W3861" s="6">
        <f t="shared" si="60"/>
        <v>1.10627522250397</v>
      </c>
      <c r="X3861" s="13" t="s">
        <v>29632</v>
      </c>
      <c r="Y3861" s="6"/>
    </row>
    <row r="3862" spans="1:25" ht="15" x14ac:dyDescent="0.25">
      <c r="A3862" s="6">
        <v>3860</v>
      </c>
      <c r="B3862" s="6" t="s">
        <v>29633</v>
      </c>
      <c r="C3862" s="6">
        <v>0</v>
      </c>
      <c r="D3862" s="6" t="s">
        <v>29633</v>
      </c>
      <c r="E3862" s="6">
        <v>20</v>
      </c>
      <c r="F3862" s="6">
        <v>0</v>
      </c>
      <c r="G3862" s="6" t="s">
        <v>104</v>
      </c>
      <c r="H3862" s="6">
        <v>0</v>
      </c>
      <c r="I3862" s="6">
        <v>0</v>
      </c>
      <c r="J3862" s="6">
        <v>0</v>
      </c>
      <c r="K3862" s="6">
        <v>0</v>
      </c>
      <c r="L3862" s="6">
        <v>0</v>
      </c>
      <c r="M3862" s="6" t="s">
        <v>188</v>
      </c>
      <c r="N3862" s="6">
        <v>60</v>
      </c>
      <c r="O3862" s="6" t="s">
        <v>22927</v>
      </c>
      <c r="P3862" s="6" t="s">
        <v>22928</v>
      </c>
      <c r="Q3862" s="6" t="s">
        <v>188</v>
      </c>
      <c r="R3862" s="6" t="s">
        <v>22929</v>
      </c>
      <c r="S3862" s="6">
        <v>0</v>
      </c>
      <c r="T3862" s="6" t="s">
        <v>992</v>
      </c>
      <c r="U3862" s="6">
        <v>0</v>
      </c>
      <c r="V3862" s="6" t="s">
        <v>109</v>
      </c>
      <c r="W3862" s="6">
        <f t="shared" si="60"/>
        <v>0.95542507416799005</v>
      </c>
      <c r="X3862" s="13" t="s">
        <v>29634</v>
      </c>
      <c r="Y3862" s="6"/>
    </row>
    <row r="3863" spans="1:25" ht="15" x14ac:dyDescent="0.25">
      <c r="A3863" s="6">
        <v>3861</v>
      </c>
      <c r="B3863" s="6" t="s">
        <v>29074</v>
      </c>
      <c r="C3863" s="6" t="s">
        <v>29075</v>
      </c>
      <c r="D3863" s="6" t="s">
        <v>29074</v>
      </c>
      <c r="E3863" s="6" t="s">
        <v>29076</v>
      </c>
      <c r="F3863" s="6" t="s">
        <v>29077</v>
      </c>
      <c r="G3863" s="6" t="s">
        <v>104</v>
      </c>
      <c r="H3863" s="6" t="s">
        <v>29077</v>
      </c>
      <c r="I3863" s="6" t="s">
        <v>29078</v>
      </c>
      <c r="J3863" s="6" t="s">
        <v>29077</v>
      </c>
      <c r="K3863" s="6" t="s">
        <v>29079</v>
      </c>
      <c r="L3863" s="6" t="s">
        <v>29080</v>
      </c>
      <c r="M3863" s="6" t="s">
        <v>218</v>
      </c>
      <c r="N3863" s="6">
        <v>60</v>
      </c>
      <c r="O3863" s="6" t="s">
        <v>23477</v>
      </c>
      <c r="P3863" s="6" t="s">
        <v>29635</v>
      </c>
      <c r="Q3863" s="6" t="s">
        <v>218</v>
      </c>
      <c r="R3863" s="6" t="s">
        <v>23479</v>
      </c>
      <c r="S3863" s="6">
        <v>0</v>
      </c>
      <c r="T3863" s="6">
        <v>0</v>
      </c>
      <c r="U3863" s="6">
        <v>0</v>
      </c>
      <c r="V3863" s="6" t="s">
        <v>109</v>
      </c>
      <c r="W3863" s="6">
        <f t="shared" si="60"/>
        <v>4.6452161797479654</v>
      </c>
      <c r="X3863" s="13" t="s">
        <v>29636</v>
      </c>
      <c r="Y3863" s="6"/>
    </row>
    <row r="3864" spans="1:25" ht="15" x14ac:dyDescent="0.25">
      <c r="A3864" s="6">
        <v>3862</v>
      </c>
      <c r="B3864" s="6" t="s">
        <v>29082</v>
      </c>
      <c r="C3864" s="6" t="s">
        <v>29083</v>
      </c>
      <c r="D3864" s="6" t="s">
        <v>29082</v>
      </c>
      <c r="E3864" s="6" t="s">
        <v>29084</v>
      </c>
      <c r="F3864" s="6" t="s">
        <v>29085</v>
      </c>
      <c r="G3864" s="6" t="s">
        <v>104</v>
      </c>
      <c r="H3864" s="6" t="s">
        <v>29085</v>
      </c>
      <c r="I3864" s="6" t="s">
        <v>29086</v>
      </c>
      <c r="J3864" s="6" t="s">
        <v>29085</v>
      </c>
      <c r="K3864" s="6" t="s">
        <v>29087</v>
      </c>
      <c r="L3864" s="6" t="s">
        <v>29088</v>
      </c>
      <c r="M3864" s="6" t="s">
        <v>232</v>
      </c>
      <c r="N3864" s="6">
        <v>60</v>
      </c>
      <c r="O3864" s="6" t="s">
        <v>24008</v>
      </c>
      <c r="P3864" s="6" t="s">
        <v>29506</v>
      </c>
      <c r="Q3864" s="6" t="s">
        <v>232</v>
      </c>
      <c r="R3864" s="6" t="s">
        <v>24010</v>
      </c>
      <c r="S3864" s="6">
        <v>0</v>
      </c>
      <c r="T3864" s="6" t="s">
        <v>2007</v>
      </c>
      <c r="U3864" s="6">
        <v>0</v>
      </c>
      <c r="V3864" s="6" t="s">
        <v>109</v>
      </c>
      <c r="W3864" s="6">
        <f t="shared" si="60"/>
        <v>4.2819499311054905</v>
      </c>
      <c r="X3864" s="13" t="s">
        <v>29637</v>
      </c>
      <c r="Y3864" s="6"/>
    </row>
    <row r="3865" spans="1:25" ht="15" x14ac:dyDescent="0.25">
      <c r="A3865" s="6">
        <v>3863</v>
      </c>
      <c r="B3865" s="6" t="s">
        <v>29594</v>
      </c>
      <c r="C3865" s="6" t="s">
        <v>29595</v>
      </c>
      <c r="D3865" s="6" t="s">
        <v>29594</v>
      </c>
      <c r="E3865" s="6" t="s">
        <v>29596</v>
      </c>
      <c r="F3865" s="6" t="s">
        <v>29597</v>
      </c>
      <c r="G3865" s="6" t="s">
        <v>104</v>
      </c>
      <c r="H3865" s="6" t="s">
        <v>29597</v>
      </c>
      <c r="I3865" s="6" t="s">
        <v>29598</v>
      </c>
      <c r="J3865" s="6" t="s">
        <v>29597</v>
      </c>
      <c r="K3865" s="6" t="s">
        <v>29599</v>
      </c>
      <c r="L3865" s="6" t="s">
        <v>29600</v>
      </c>
      <c r="M3865" s="6">
        <v>0</v>
      </c>
      <c r="N3865" s="6">
        <v>60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 t="s">
        <v>109</v>
      </c>
      <c r="W3865" s="6">
        <f t="shared" si="60"/>
        <v>1.11213219222391</v>
      </c>
      <c r="X3865" s="13" t="s">
        <v>29638</v>
      </c>
      <c r="Y3865" s="6"/>
    </row>
    <row r="3866" spans="1:25" ht="15" x14ac:dyDescent="0.25">
      <c r="A3866" s="6">
        <v>3864</v>
      </c>
      <c r="B3866" s="6" t="s">
        <v>29639</v>
      </c>
      <c r="C3866" s="6" t="s">
        <v>29640</v>
      </c>
      <c r="D3866" s="6" t="s">
        <v>29639</v>
      </c>
      <c r="E3866" s="6" t="s">
        <v>29641</v>
      </c>
      <c r="F3866" s="6" t="s">
        <v>29642</v>
      </c>
      <c r="G3866" s="6" t="s">
        <v>104</v>
      </c>
      <c r="H3866" s="6" t="s">
        <v>29642</v>
      </c>
      <c r="I3866" s="6" t="s">
        <v>29643</v>
      </c>
      <c r="J3866" s="6" t="s">
        <v>29642</v>
      </c>
      <c r="K3866" s="6" t="s">
        <v>29644</v>
      </c>
      <c r="L3866" s="6" t="s">
        <v>29645</v>
      </c>
      <c r="M3866" s="6">
        <v>0</v>
      </c>
      <c r="N3866" s="6">
        <v>60</v>
      </c>
      <c r="O3866" s="6">
        <v>0</v>
      </c>
      <c r="P3866" s="6">
        <v>0</v>
      </c>
      <c r="Q3866" s="6">
        <v>0</v>
      </c>
      <c r="R3866" s="6">
        <v>0</v>
      </c>
      <c r="S3866" s="6" t="s">
        <v>1120</v>
      </c>
      <c r="T3866" s="6">
        <v>0</v>
      </c>
      <c r="U3866" s="6">
        <v>0</v>
      </c>
      <c r="V3866" s="6" t="s">
        <v>109</v>
      </c>
      <c r="W3866" s="6">
        <f t="shared" si="60"/>
        <v>1.2273376079146101</v>
      </c>
      <c r="X3866" s="13" t="s">
        <v>29646</v>
      </c>
      <c r="Y3866" s="6"/>
    </row>
    <row r="3867" spans="1:25" ht="15" x14ac:dyDescent="0.25">
      <c r="A3867" s="6">
        <v>3865</v>
      </c>
      <c r="B3867" s="6" t="s">
        <v>28597</v>
      </c>
      <c r="C3867" s="6" t="s">
        <v>28598</v>
      </c>
      <c r="D3867" s="6" t="s">
        <v>28597</v>
      </c>
      <c r="E3867" s="6" t="s">
        <v>28599</v>
      </c>
      <c r="F3867" s="6" t="s">
        <v>28600</v>
      </c>
      <c r="G3867" s="6" t="s">
        <v>104</v>
      </c>
      <c r="H3867" s="6" t="s">
        <v>28600</v>
      </c>
      <c r="I3867" s="6" t="s">
        <v>28601</v>
      </c>
      <c r="J3867" s="6" t="s">
        <v>28600</v>
      </c>
      <c r="K3867" s="6" t="s">
        <v>28602</v>
      </c>
      <c r="L3867" s="6" t="s">
        <v>28603</v>
      </c>
      <c r="M3867" s="6">
        <v>0</v>
      </c>
      <c r="N3867" s="6">
        <v>60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 t="s">
        <v>109</v>
      </c>
      <c r="W3867" s="6">
        <f t="shared" si="60"/>
        <v>1.3713443781394199</v>
      </c>
      <c r="X3867" s="13" t="s">
        <v>29647</v>
      </c>
      <c r="Y3867" s="6"/>
    </row>
    <row r="3868" spans="1:25" ht="15" x14ac:dyDescent="0.25">
      <c r="A3868" s="6">
        <v>3866</v>
      </c>
      <c r="B3868" s="6" t="s">
        <v>28597</v>
      </c>
      <c r="C3868" s="6" t="s">
        <v>28598</v>
      </c>
      <c r="D3868" s="6" t="s">
        <v>28597</v>
      </c>
      <c r="E3868" s="6" t="s">
        <v>28599</v>
      </c>
      <c r="F3868" s="6" t="s">
        <v>28600</v>
      </c>
      <c r="G3868" s="6" t="s">
        <v>104</v>
      </c>
      <c r="H3868" s="6" t="s">
        <v>28600</v>
      </c>
      <c r="I3868" s="6" t="s">
        <v>28601</v>
      </c>
      <c r="J3868" s="6" t="s">
        <v>28600</v>
      </c>
      <c r="K3868" s="6" t="s">
        <v>28602</v>
      </c>
      <c r="L3868" s="6" t="s">
        <v>28603</v>
      </c>
      <c r="M3868" s="6">
        <v>0</v>
      </c>
      <c r="N3868" s="6">
        <v>60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 t="s">
        <v>109</v>
      </c>
      <c r="W3868" s="6">
        <f t="shared" si="60"/>
        <v>1.3713443781394199</v>
      </c>
      <c r="X3868" s="13" t="s">
        <v>29648</v>
      </c>
      <c r="Y3868" s="6"/>
    </row>
    <row r="3869" spans="1:25" ht="15" x14ac:dyDescent="0.25">
      <c r="A3869" s="6">
        <v>3867</v>
      </c>
      <c r="B3869" s="6" t="s">
        <v>29649</v>
      </c>
      <c r="C3869" s="6" t="s">
        <v>29650</v>
      </c>
      <c r="D3869" s="6" t="s">
        <v>29649</v>
      </c>
      <c r="E3869" s="6" t="s">
        <v>29651</v>
      </c>
      <c r="F3869" s="6" t="s">
        <v>29652</v>
      </c>
      <c r="G3869" s="6" t="s">
        <v>104</v>
      </c>
      <c r="H3869" s="6" t="s">
        <v>29652</v>
      </c>
      <c r="I3869" s="6" t="s">
        <v>29653</v>
      </c>
      <c r="J3869" s="6" t="s">
        <v>29652</v>
      </c>
      <c r="K3869" s="6" t="s">
        <v>29654</v>
      </c>
      <c r="L3869" s="6" t="s">
        <v>29655</v>
      </c>
      <c r="M3869" s="6">
        <v>0</v>
      </c>
      <c r="N3869" s="6">
        <v>60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 t="s">
        <v>109</v>
      </c>
      <c r="W3869" s="6">
        <f t="shared" si="60"/>
        <v>1.2935807226093399</v>
      </c>
      <c r="X3869" s="13" t="s">
        <v>29656</v>
      </c>
      <c r="Y3869" s="6"/>
    </row>
    <row r="3870" spans="1:25" ht="15" x14ac:dyDescent="0.25">
      <c r="A3870" s="6">
        <v>3868</v>
      </c>
      <c r="B3870" s="6" t="s">
        <v>29657</v>
      </c>
      <c r="C3870" s="6" t="s">
        <v>29658</v>
      </c>
      <c r="D3870" s="6" t="s">
        <v>29657</v>
      </c>
      <c r="E3870" s="6" t="s">
        <v>29659</v>
      </c>
      <c r="F3870" s="6" t="s">
        <v>29660</v>
      </c>
      <c r="G3870" s="6" t="s">
        <v>104</v>
      </c>
      <c r="H3870" s="6" t="s">
        <v>29660</v>
      </c>
      <c r="I3870" s="6" t="s">
        <v>29661</v>
      </c>
      <c r="J3870" s="6" t="s">
        <v>29660</v>
      </c>
      <c r="K3870" s="6" t="s">
        <v>29662</v>
      </c>
      <c r="L3870" s="6" t="s">
        <v>29663</v>
      </c>
      <c r="M3870" s="6">
        <v>0</v>
      </c>
      <c r="N3870" s="6">
        <v>60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 t="s">
        <v>109</v>
      </c>
      <c r="W3870" s="6">
        <f t="shared" si="60"/>
        <v>1.2590190976575599</v>
      </c>
      <c r="X3870" s="13" t="s">
        <v>29664</v>
      </c>
      <c r="Y3870" s="6"/>
    </row>
    <row r="3871" spans="1:25" ht="15" x14ac:dyDescent="0.25">
      <c r="A3871" s="6">
        <v>3869</v>
      </c>
      <c r="B3871" s="6" t="s">
        <v>28334</v>
      </c>
      <c r="C3871" s="6" t="s">
        <v>28335</v>
      </c>
      <c r="D3871" s="6" t="s">
        <v>28334</v>
      </c>
      <c r="E3871" s="6" t="s">
        <v>28336</v>
      </c>
      <c r="F3871" s="6" t="s">
        <v>28337</v>
      </c>
      <c r="G3871" s="6" t="s">
        <v>104</v>
      </c>
      <c r="H3871" s="6" t="s">
        <v>28337</v>
      </c>
      <c r="I3871" s="6" t="s">
        <v>28338</v>
      </c>
      <c r="J3871" s="6" t="s">
        <v>28337</v>
      </c>
      <c r="K3871" s="6" t="s">
        <v>28339</v>
      </c>
      <c r="L3871" s="6" t="s">
        <v>28340</v>
      </c>
      <c r="M3871" s="6">
        <v>0</v>
      </c>
      <c r="N3871" s="6">
        <v>60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 t="s">
        <v>109</v>
      </c>
      <c r="W3871" s="6">
        <f t="shared" si="60"/>
        <v>1.1610944932198799</v>
      </c>
      <c r="X3871" s="13" t="s">
        <v>29665</v>
      </c>
      <c r="Y3871" s="6"/>
    </row>
    <row r="3872" spans="1:25" ht="15" x14ac:dyDescent="0.25">
      <c r="A3872" s="6">
        <v>3870</v>
      </c>
      <c r="B3872" s="6" t="s">
        <v>28588</v>
      </c>
      <c r="C3872" s="6" t="s">
        <v>28589</v>
      </c>
      <c r="D3872" s="6" t="s">
        <v>28588</v>
      </c>
      <c r="E3872" s="6" t="s">
        <v>28590</v>
      </c>
      <c r="F3872" s="6" t="s">
        <v>28591</v>
      </c>
      <c r="G3872" s="6" t="s">
        <v>104</v>
      </c>
      <c r="H3872" s="6" t="s">
        <v>28591</v>
      </c>
      <c r="I3872" s="6" t="s">
        <v>28592</v>
      </c>
      <c r="J3872" s="6" t="s">
        <v>28591</v>
      </c>
      <c r="K3872" s="6" t="s">
        <v>28593</v>
      </c>
      <c r="L3872" s="6" t="s">
        <v>28594</v>
      </c>
      <c r="M3872" s="6">
        <v>0</v>
      </c>
      <c r="N3872" s="6">
        <v>60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 t="s">
        <v>109</v>
      </c>
      <c r="W3872" s="6">
        <f t="shared" si="60"/>
        <v>1.05452948560143</v>
      </c>
      <c r="X3872" s="13" t="s">
        <v>29666</v>
      </c>
      <c r="Y3872" s="6"/>
    </row>
    <row r="3873" spans="1:25" ht="15" x14ac:dyDescent="0.25">
      <c r="A3873" s="6">
        <v>3871</v>
      </c>
      <c r="B3873" s="6" t="s">
        <v>29380</v>
      </c>
      <c r="C3873" s="6" t="s">
        <v>29381</v>
      </c>
      <c r="D3873" s="6" t="s">
        <v>29380</v>
      </c>
      <c r="E3873" s="6" t="s">
        <v>29382</v>
      </c>
      <c r="F3873" s="6" t="s">
        <v>29383</v>
      </c>
      <c r="G3873" s="6" t="s">
        <v>104</v>
      </c>
      <c r="H3873" s="6" t="s">
        <v>29383</v>
      </c>
      <c r="I3873" s="6" t="s">
        <v>29384</v>
      </c>
      <c r="J3873" s="6" t="s">
        <v>29383</v>
      </c>
      <c r="K3873" s="6" t="s">
        <v>29385</v>
      </c>
      <c r="L3873" s="6" t="s">
        <v>29386</v>
      </c>
      <c r="M3873" s="6">
        <v>0</v>
      </c>
      <c r="N3873" s="6">
        <v>60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 t="s">
        <v>109</v>
      </c>
      <c r="W3873" s="6">
        <f t="shared" si="60"/>
        <v>0.93356379949305501</v>
      </c>
      <c r="X3873" s="13" t="s">
        <v>29667</v>
      </c>
      <c r="Y3873" s="6"/>
    </row>
    <row r="3874" spans="1:25" ht="15" x14ac:dyDescent="0.25">
      <c r="A3874" s="6">
        <v>3872</v>
      </c>
      <c r="B3874" s="6" t="s">
        <v>29668</v>
      </c>
      <c r="C3874" s="6">
        <v>0</v>
      </c>
      <c r="D3874" s="6" t="s">
        <v>29668</v>
      </c>
      <c r="E3874" s="6">
        <v>20</v>
      </c>
      <c r="F3874" s="6">
        <v>0</v>
      </c>
      <c r="G3874" s="6" t="s">
        <v>104</v>
      </c>
      <c r="H3874" s="6">
        <v>0</v>
      </c>
      <c r="I3874" s="6">
        <v>0</v>
      </c>
      <c r="J3874" s="6">
        <v>0</v>
      </c>
      <c r="K3874" s="6">
        <v>0</v>
      </c>
      <c r="L3874" s="6">
        <v>0</v>
      </c>
      <c r="M3874" s="6" t="s">
        <v>135</v>
      </c>
      <c r="N3874" s="6">
        <v>60</v>
      </c>
      <c r="O3874" s="6" t="s">
        <v>22900</v>
      </c>
      <c r="P3874" s="6" t="s">
        <v>29669</v>
      </c>
      <c r="Q3874" s="6" t="s">
        <v>135</v>
      </c>
      <c r="R3874" s="6" t="s">
        <v>22902</v>
      </c>
      <c r="S3874" s="6">
        <v>0</v>
      </c>
      <c r="T3874" s="6">
        <v>0</v>
      </c>
      <c r="U3874" s="6">
        <v>0</v>
      </c>
      <c r="V3874" s="6" t="s">
        <v>109</v>
      </c>
      <c r="W3874" s="6">
        <f t="shared" si="60"/>
        <v>5.5132545560335995</v>
      </c>
      <c r="X3874" s="13" t="s">
        <v>29670</v>
      </c>
      <c r="Y3874" s="6"/>
    </row>
    <row r="3875" spans="1:25" ht="15" x14ac:dyDescent="0.25">
      <c r="A3875" s="6">
        <v>3873</v>
      </c>
      <c r="B3875" s="6" t="s">
        <v>29241</v>
      </c>
      <c r="C3875" s="6">
        <v>0</v>
      </c>
      <c r="D3875" s="6" t="s">
        <v>29241</v>
      </c>
      <c r="E3875" s="6">
        <v>20</v>
      </c>
      <c r="F3875" s="6">
        <v>0</v>
      </c>
      <c r="G3875" s="6" t="s">
        <v>104</v>
      </c>
      <c r="H3875" s="6">
        <v>0</v>
      </c>
      <c r="I3875" s="6">
        <v>0</v>
      </c>
      <c r="J3875" s="6">
        <v>0</v>
      </c>
      <c r="K3875" s="6">
        <v>0</v>
      </c>
      <c r="L3875" s="6">
        <v>0</v>
      </c>
      <c r="M3875" s="6" t="s">
        <v>144</v>
      </c>
      <c r="N3875" s="6">
        <v>60</v>
      </c>
      <c r="O3875" s="6" t="s">
        <v>22912</v>
      </c>
      <c r="P3875" s="6" t="s">
        <v>29671</v>
      </c>
      <c r="Q3875" s="6" t="s">
        <v>144</v>
      </c>
      <c r="R3875" s="6" t="s">
        <v>22914</v>
      </c>
      <c r="S3875" s="6">
        <v>0</v>
      </c>
      <c r="T3875" s="6">
        <v>0</v>
      </c>
      <c r="U3875" s="6">
        <v>0</v>
      </c>
      <c r="V3875" s="6" t="s">
        <v>109</v>
      </c>
      <c r="W3875" s="6">
        <f t="shared" si="60"/>
        <v>1.1817002966719601</v>
      </c>
      <c r="X3875" s="13" t="s">
        <v>29672</v>
      </c>
      <c r="Y3875" s="6"/>
    </row>
    <row r="3876" spans="1:25" ht="15" x14ac:dyDescent="0.25">
      <c r="A3876" s="6">
        <v>3874</v>
      </c>
      <c r="B3876" s="6" t="s">
        <v>29673</v>
      </c>
      <c r="C3876" s="6">
        <v>0</v>
      </c>
      <c r="D3876" s="6" t="s">
        <v>29673</v>
      </c>
      <c r="E3876" s="6">
        <v>20</v>
      </c>
      <c r="F3876" s="6">
        <v>0</v>
      </c>
      <c r="G3876" s="6" t="s">
        <v>104</v>
      </c>
      <c r="H3876" s="6">
        <v>0</v>
      </c>
      <c r="I3876" s="6">
        <v>0</v>
      </c>
      <c r="J3876" s="6">
        <v>0</v>
      </c>
      <c r="K3876" s="6">
        <v>0</v>
      </c>
      <c r="L3876" s="6">
        <v>0</v>
      </c>
      <c r="M3876" s="6" t="s">
        <v>152</v>
      </c>
      <c r="N3876" s="6">
        <v>60</v>
      </c>
      <c r="O3876" s="6" t="s">
        <v>24328</v>
      </c>
      <c r="P3876" s="6" t="s">
        <v>24332</v>
      </c>
      <c r="Q3876" s="6" t="s">
        <v>152</v>
      </c>
      <c r="R3876" s="6" t="s">
        <v>24330</v>
      </c>
      <c r="S3876" s="6">
        <v>0</v>
      </c>
      <c r="T3876" s="6">
        <v>0</v>
      </c>
      <c r="U3876" s="6">
        <v>0</v>
      </c>
      <c r="V3876" s="6" t="s">
        <v>109</v>
      </c>
      <c r="W3876" s="6">
        <f t="shared" si="60"/>
        <v>1.03085014833598</v>
      </c>
      <c r="X3876" s="13" t="s">
        <v>29674</v>
      </c>
      <c r="Y3876" s="6"/>
    </row>
    <row r="3877" spans="1:25" ht="15" x14ac:dyDescent="0.25">
      <c r="A3877" s="6">
        <v>3875</v>
      </c>
      <c r="B3877" s="6" t="s">
        <v>29675</v>
      </c>
      <c r="C3877" s="6">
        <v>0</v>
      </c>
      <c r="D3877" s="6" t="s">
        <v>29675</v>
      </c>
      <c r="E3877" s="6">
        <v>20</v>
      </c>
      <c r="F3877" s="6">
        <v>0</v>
      </c>
      <c r="G3877" s="6" t="s">
        <v>104</v>
      </c>
      <c r="H3877" s="6">
        <v>0</v>
      </c>
      <c r="I3877" s="6">
        <v>0</v>
      </c>
      <c r="J3877" s="6">
        <v>0</v>
      </c>
      <c r="K3877" s="6">
        <v>0</v>
      </c>
      <c r="L3877" s="6">
        <v>0</v>
      </c>
      <c r="M3877" s="6" t="s">
        <v>152</v>
      </c>
      <c r="N3877" s="6">
        <v>60</v>
      </c>
      <c r="O3877" s="6" t="s">
        <v>27005</v>
      </c>
      <c r="P3877" s="6" t="s">
        <v>29676</v>
      </c>
      <c r="Q3877" s="6" t="s">
        <v>152</v>
      </c>
      <c r="R3877" s="6" t="s">
        <v>27007</v>
      </c>
      <c r="S3877" s="6">
        <v>0</v>
      </c>
      <c r="T3877" s="6">
        <v>0</v>
      </c>
      <c r="U3877" s="6">
        <v>0</v>
      </c>
      <c r="V3877" s="6" t="s">
        <v>109</v>
      </c>
      <c r="W3877" s="6">
        <f t="shared" si="60"/>
        <v>1.03085014833598</v>
      </c>
      <c r="X3877" s="13" t="s">
        <v>29677</v>
      </c>
      <c r="Y3877" s="6"/>
    </row>
    <row r="3878" spans="1:25" ht="15" x14ac:dyDescent="0.25">
      <c r="A3878" s="6">
        <v>3876</v>
      </c>
      <c r="B3878" s="6" t="s">
        <v>29678</v>
      </c>
      <c r="C3878" s="6">
        <v>0</v>
      </c>
      <c r="D3878" s="6" t="s">
        <v>29678</v>
      </c>
      <c r="E3878" s="6">
        <v>20</v>
      </c>
      <c r="F3878" s="6">
        <v>0</v>
      </c>
      <c r="G3878" s="6" t="s">
        <v>104</v>
      </c>
      <c r="H3878" s="6">
        <v>0</v>
      </c>
      <c r="I3878" s="6">
        <v>0</v>
      </c>
      <c r="J3878" s="6">
        <v>0</v>
      </c>
      <c r="K3878" s="6">
        <v>0</v>
      </c>
      <c r="L3878" s="6">
        <v>0</v>
      </c>
      <c r="M3878" s="6" t="s">
        <v>161</v>
      </c>
      <c r="N3878" s="6">
        <v>60</v>
      </c>
      <c r="O3878" s="6" t="s">
        <v>29679</v>
      </c>
      <c r="P3878" s="6" t="s">
        <v>29680</v>
      </c>
      <c r="Q3878" s="6" t="s">
        <v>161</v>
      </c>
      <c r="R3878" s="6" t="s">
        <v>29681</v>
      </c>
      <c r="S3878" s="6">
        <v>0</v>
      </c>
      <c r="T3878" s="6">
        <v>0</v>
      </c>
      <c r="U3878" s="6">
        <v>0</v>
      </c>
      <c r="V3878" s="6" t="s">
        <v>109</v>
      </c>
      <c r="W3878" s="6">
        <f t="shared" si="60"/>
        <v>1.10627522250397</v>
      </c>
      <c r="X3878" s="13" t="s">
        <v>29682</v>
      </c>
      <c r="Y3878" s="6"/>
    </row>
    <row r="3879" spans="1:25" ht="15" x14ac:dyDescent="0.25">
      <c r="A3879" s="6">
        <v>3877</v>
      </c>
      <c r="B3879" s="6" t="s">
        <v>29683</v>
      </c>
      <c r="C3879" s="6">
        <v>0</v>
      </c>
      <c r="D3879" s="6" t="s">
        <v>29683</v>
      </c>
      <c r="E3879" s="6">
        <v>20</v>
      </c>
      <c r="F3879" s="6">
        <v>0</v>
      </c>
      <c r="G3879" s="6" t="s">
        <v>104</v>
      </c>
      <c r="H3879" s="6">
        <v>0</v>
      </c>
      <c r="I3879" s="6">
        <v>0</v>
      </c>
      <c r="J3879" s="6">
        <v>0</v>
      </c>
      <c r="K3879" s="6">
        <v>0</v>
      </c>
      <c r="L3879" s="6">
        <v>0</v>
      </c>
      <c r="M3879" s="6" t="s">
        <v>173</v>
      </c>
      <c r="N3879" s="6">
        <v>60</v>
      </c>
      <c r="O3879" s="6" t="s">
        <v>27701</v>
      </c>
      <c r="P3879" s="6" t="s">
        <v>29684</v>
      </c>
      <c r="Q3879" s="6" t="s">
        <v>173</v>
      </c>
      <c r="R3879" s="6" t="s">
        <v>27703</v>
      </c>
      <c r="S3879" s="6">
        <v>0</v>
      </c>
      <c r="T3879" s="6">
        <v>0</v>
      </c>
      <c r="U3879" s="6">
        <v>0</v>
      </c>
      <c r="V3879" s="6" t="s">
        <v>109</v>
      </c>
      <c r="W3879" s="6">
        <f t="shared" si="60"/>
        <v>1.40797551917593</v>
      </c>
      <c r="X3879" s="13" t="s">
        <v>29685</v>
      </c>
      <c r="Y3879" s="6"/>
    </row>
    <row r="3880" spans="1:25" ht="15" x14ac:dyDescent="0.25">
      <c r="A3880" s="6">
        <v>3878</v>
      </c>
      <c r="B3880" s="6" t="s">
        <v>29686</v>
      </c>
      <c r="C3880" s="6">
        <v>0</v>
      </c>
      <c r="D3880" s="6" t="s">
        <v>29686</v>
      </c>
      <c r="E3880" s="6">
        <v>20</v>
      </c>
      <c r="F3880" s="6">
        <v>0</v>
      </c>
      <c r="G3880" s="6" t="s">
        <v>104</v>
      </c>
      <c r="H3880" s="6">
        <v>0</v>
      </c>
      <c r="I3880" s="6">
        <v>0</v>
      </c>
      <c r="J3880" s="6">
        <v>0</v>
      </c>
      <c r="K3880" s="6">
        <v>0</v>
      </c>
      <c r="L3880" s="6">
        <v>0</v>
      </c>
      <c r="M3880" s="6">
        <v>0</v>
      </c>
      <c r="N3880" s="6">
        <v>60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 t="s">
        <v>109</v>
      </c>
      <c r="W3880" s="6">
        <f t="shared" si="60"/>
        <v>0.88</v>
      </c>
      <c r="X3880" s="13" t="s">
        <v>29687</v>
      </c>
      <c r="Y3880" s="6"/>
    </row>
    <row r="3881" spans="1:25" ht="15" x14ac:dyDescent="0.25">
      <c r="A3881" s="6">
        <v>3879</v>
      </c>
      <c r="B3881" s="6" t="s">
        <v>29688</v>
      </c>
      <c r="C3881" s="6">
        <v>0</v>
      </c>
      <c r="D3881" s="6" t="s">
        <v>29688</v>
      </c>
      <c r="E3881" s="6">
        <v>20</v>
      </c>
      <c r="F3881" s="6">
        <v>0</v>
      </c>
      <c r="G3881" s="6" t="s">
        <v>104</v>
      </c>
      <c r="H3881" s="6">
        <v>0</v>
      </c>
      <c r="I3881" s="6">
        <v>0</v>
      </c>
      <c r="J3881" s="6">
        <v>0</v>
      </c>
      <c r="K3881" s="6">
        <v>0</v>
      </c>
      <c r="L3881" s="6">
        <v>0</v>
      </c>
      <c r="M3881" s="6" t="s">
        <v>188</v>
      </c>
      <c r="N3881" s="6">
        <v>60</v>
      </c>
      <c r="O3881" s="6" t="s">
        <v>27634</v>
      </c>
      <c r="P3881" s="6" t="s">
        <v>27635</v>
      </c>
      <c r="Q3881" s="6" t="s">
        <v>188</v>
      </c>
      <c r="R3881" s="6" t="s">
        <v>27636</v>
      </c>
      <c r="S3881" s="6">
        <v>0</v>
      </c>
      <c r="T3881" s="6">
        <v>0</v>
      </c>
      <c r="U3881" s="6">
        <v>0</v>
      </c>
      <c r="V3881" s="6" t="s">
        <v>109</v>
      </c>
      <c r="W3881" s="6">
        <f t="shared" si="60"/>
        <v>0.95542507416799005</v>
      </c>
      <c r="X3881" s="13" t="s">
        <v>29689</v>
      </c>
      <c r="Y3881" s="6"/>
    </row>
    <row r="3882" spans="1:25" ht="15" x14ac:dyDescent="0.25">
      <c r="A3882" s="6">
        <v>3880</v>
      </c>
      <c r="B3882" s="6" t="s">
        <v>29690</v>
      </c>
      <c r="C3882" s="6">
        <v>0</v>
      </c>
      <c r="D3882" s="6" t="s">
        <v>29690</v>
      </c>
      <c r="E3882" s="6">
        <v>20</v>
      </c>
      <c r="F3882" s="6">
        <v>0</v>
      </c>
      <c r="G3882" s="6" t="s">
        <v>104</v>
      </c>
      <c r="H3882" s="6">
        <v>0</v>
      </c>
      <c r="I3882" s="6">
        <v>0</v>
      </c>
      <c r="J3882" s="6">
        <v>0</v>
      </c>
      <c r="K3882" s="6">
        <v>0</v>
      </c>
      <c r="L3882" s="6">
        <v>0</v>
      </c>
      <c r="M3882" s="6" t="s">
        <v>152</v>
      </c>
      <c r="N3882" s="6">
        <v>60</v>
      </c>
      <c r="O3882" s="6" t="s">
        <v>27714</v>
      </c>
      <c r="P3882" s="6" t="s">
        <v>29691</v>
      </c>
      <c r="Q3882" s="6" t="s">
        <v>152</v>
      </c>
      <c r="R3882" s="6" t="s">
        <v>27716</v>
      </c>
      <c r="S3882" s="6">
        <v>0</v>
      </c>
      <c r="T3882" s="6">
        <v>0</v>
      </c>
      <c r="U3882" s="6">
        <v>0</v>
      </c>
      <c r="V3882" s="6" t="s">
        <v>109</v>
      </c>
      <c r="W3882" s="6">
        <f t="shared" si="60"/>
        <v>1.03085014833598</v>
      </c>
      <c r="X3882" s="13" t="s">
        <v>29692</v>
      </c>
      <c r="Y3882" s="6"/>
    </row>
    <row r="3883" spans="1:25" ht="15" x14ac:dyDescent="0.25">
      <c r="A3883" s="6">
        <v>3881</v>
      </c>
      <c r="B3883" s="6" t="s">
        <v>29693</v>
      </c>
      <c r="C3883" s="6">
        <v>0</v>
      </c>
      <c r="D3883" s="6" t="s">
        <v>29693</v>
      </c>
      <c r="E3883" s="6">
        <v>20</v>
      </c>
      <c r="F3883" s="6">
        <v>0</v>
      </c>
      <c r="G3883" s="6" t="s">
        <v>104</v>
      </c>
      <c r="H3883" s="6">
        <v>0</v>
      </c>
      <c r="I3883" s="6">
        <v>0</v>
      </c>
      <c r="J3883" s="6">
        <v>0</v>
      </c>
      <c r="K3883" s="6">
        <v>0</v>
      </c>
      <c r="L3883" s="6">
        <v>0</v>
      </c>
      <c r="M3883" s="6" t="s">
        <v>152</v>
      </c>
      <c r="N3883" s="6">
        <v>60</v>
      </c>
      <c r="O3883" s="6" t="s">
        <v>27714</v>
      </c>
      <c r="P3883" s="6" t="s">
        <v>29691</v>
      </c>
      <c r="Q3883" s="6" t="s">
        <v>152</v>
      </c>
      <c r="R3883" s="6" t="s">
        <v>27716</v>
      </c>
      <c r="S3883" s="6">
        <v>0</v>
      </c>
      <c r="T3883" s="6">
        <v>0</v>
      </c>
      <c r="U3883" s="6">
        <v>0</v>
      </c>
      <c r="V3883" s="6" t="s">
        <v>109</v>
      </c>
      <c r="W3883" s="6">
        <f t="shared" si="60"/>
        <v>1.03085014833598</v>
      </c>
      <c r="X3883" s="13" t="s">
        <v>29694</v>
      </c>
      <c r="Y3883" s="6"/>
    </row>
    <row r="3884" spans="1:25" ht="15" x14ac:dyDescent="0.25">
      <c r="A3884" s="6">
        <v>3882</v>
      </c>
      <c r="B3884" s="6" t="s">
        <v>29695</v>
      </c>
      <c r="C3884" s="6">
        <v>0</v>
      </c>
      <c r="D3884" s="6" t="s">
        <v>29695</v>
      </c>
      <c r="E3884" s="6">
        <v>20</v>
      </c>
      <c r="F3884" s="6">
        <v>0</v>
      </c>
      <c r="G3884" s="6" t="s">
        <v>104</v>
      </c>
      <c r="H3884" s="6">
        <v>0</v>
      </c>
      <c r="I3884" s="6">
        <v>0</v>
      </c>
      <c r="J3884" s="6">
        <v>0</v>
      </c>
      <c r="K3884" s="6">
        <v>0</v>
      </c>
      <c r="L3884" s="6">
        <v>0</v>
      </c>
      <c r="M3884" s="6" t="s">
        <v>188</v>
      </c>
      <c r="N3884" s="6">
        <v>60</v>
      </c>
      <c r="O3884" s="6" t="s">
        <v>29696</v>
      </c>
      <c r="P3884" s="6" t="s">
        <v>29697</v>
      </c>
      <c r="Q3884" s="6" t="s">
        <v>188</v>
      </c>
      <c r="R3884" s="6" t="s">
        <v>29698</v>
      </c>
      <c r="S3884" s="6">
        <v>0</v>
      </c>
      <c r="T3884" s="6">
        <v>0</v>
      </c>
      <c r="U3884" s="6">
        <v>0</v>
      </c>
      <c r="V3884" s="6" t="s">
        <v>109</v>
      </c>
      <c r="W3884" s="6">
        <f t="shared" si="60"/>
        <v>0.95542507416799005</v>
      </c>
      <c r="X3884" s="13" t="s">
        <v>29699</v>
      </c>
      <c r="Y3884" s="6"/>
    </row>
    <row r="3885" spans="1:25" ht="15" x14ac:dyDescent="0.25">
      <c r="A3885" s="6">
        <v>3883</v>
      </c>
      <c r="B3885" s="6" t="s">
        <v>29700</v>
      </c>
      <c r="C3885" s="6">
        <v>0</v>
      </c>
      <c r="D3885" s="6" t="s">
        <v>29700</v>
      </c>
      <c r="E3885" s="6">
        <v>20</v>
      </c>
      <c r="F3885" s="6">
        <v>0</v>
      </c>
      <c r="G3885" s="6" t="s">
        <v>104</v>
      </c>
      <c r="H3885" s="6">
        <v>0</v>
      </c>
      <c r="I3885" s="6">
        <v>0</v>
      </c>
      <c r="J3885" s="6">
        <v>0</v>
      </c>
      <c r="K3885" s="6">
        <v>0</v>
      </c>
      <c r="L3885" s="6">
        <v>0</v>
      </c>
      <c r="M3885" s="6" t="s">
        <v>161</v>
      </c>
      <c r="N3885" s="6">
        <v>60</v>
      </c>
      <c r="O3885" s="6" t="s">
        <v>27719</v>
      </c>
      <c r="P3885" s="6" t="s">
        <v>29701</v>
      </c>
      <c r="Q3885" s="6" t="s">
        <v>161</v>
      </c>
      <c r="R3885" s="6" t="s">
        <v>27721</v>
      </c>
      <c r="S3885" s="6">
        <v>0</v>
      </c>
      <c r="T3885" s="6">
        <v>0</v>
      </c>
      <c r="U3885" s="6">
        <v>0</v>
      </c>
      <c r="V3885" s="6" t="s">
        <v>109</v>
      </c>
      <c r="W3885" s="6">
        <f t="shared" si="60"/>
        <v>1.10627522250397</v>
      </c>
      <c r="X3885" s="13" t="s">
        <v>29702</v>
      </c>
      <c r="Y3885" s="6"/>
    </row>
    <row r="3886" spans="1:25" ht="15" x14ac:dyDescent="0.25">
      <c r="A3886" s="6">
        <v>3884</v>
      </c>
      <c r="B3886" s="6" t="s">
        <v>29703</v>
      </c>
      <c r="C3886" s="6">
        <v>0</v>
      </c>
      <c r="D3886" s="6" t="s">
        <v>29703</v>
      </c>
      <c r="E3886" s="6">
        <v>20</v>
      </c>
      <c r="F3886" s="6">
        <v>0</v>
      </c>
      <c r="G3886" s="6" t="s">
        <v>104</v>
      </c>
      <c r="H3886" s="6">
        <v>0</v>
      </c>
      <c r="I3886" s="6">
        <v>0</v>
      </c>
      <c r="J3886" s="6">
        <v>0</v>
      </c>
      <c r="K3886" s="6">
        <v>0</v>
      </c>
      <c r="L3886" s="6">
        <v>0</v>
      </c>
      <c r="M3886" s="6" t="s">
        <v>188</v>
      </c>
      <c r="N3886" s="6">
        <v>60</v>
      </c>
      <c r="O3886" s="6" t="s">
        <v>29704</v>
      </c>
      <c r="P3886" s="6" t="s">
        <v>29705</v>
      </c>
      <c r="Q3886" s="6" t="s">
        <v>188</v>
      </c>
      <c r="R3886" s="6" t="s">
        <v>29706</v>
      </c>
      <c r="S3886" s="6">
        <v>0</v>
      </c>
      <c r="T3886" s="6" t="s">
        <v>992</v>
      </c>
      <c r="U3886" s="6">
        <v>0</v>
      </c>
      <c r="V3886" s="6" t="s">
        <v>109</v>
      </c>
      <c r="W3886" s="6">
        <f t="shared" si="60"/>
        <v>0.95542507416799005</v>
      </c>
      <c r="X3886" s="13" t="s">
        <v>29707</v>
      </c>
      <c r="Y3886" s="6"/>
    </row>
    <row r="3887" spans="1:25" ht="15" x14ac:dyDescent="0.25">
      <c r="A3887" s="6">
        <v>3885</v>
      </c>
      <c r="B3887" s="6" t="s">
        <v>29708</v>
      </c>
      <c r="C3887" s="6">
        <v>0</v>
      </c>
      <c r="D3887" s="6" t="s">
        <v>29708</v>
      </c>
      <c r="E3887" s="6">
        <v>20</v>
      </c>
      <c r="F3887" s="6">
        <v>0</v>
      </c>
      <c r="G3887" s="6" t="s">
        <v>104</v>
      </c>
      <c r="H3887" s="6">
        <v>0</v>
      </c>
      <c r="I3887" s="6">
        <v>0</v>
      </c>
      <c r="J3887" s="6">
        <v>0</v>
      </c>
      <c r="K3887" s="6">
        <v>0</v>
      </c>
      <c r="L3887" s="6">
        <v>0</v>
      </c>
      <c r="M3887" s="6" t="s">
        <v>218</v>
      </c>
      <c r="N3887" s="6">
        <v>60</v>
      </c>
      <c r="O3887" s="6" t="s">
        <v>28177</v>
      </c>
      <c r="P3887" s="6" t="s">
        <v>29709</v>
      </c>
      <c r="Q3887" s="6" t="s">
        <v>218</v>
      </c>
      <c r="R3887" s="6" t="s">
        <v>28179</v>
      </c>
      <c r="S3887" s="6">
        <v>0</v>
      </c>
      <c r="T3887" s="6">
        <v>0</v>
      </c>
      <c r="U3887" s="6">
        <v>0</v>
      </c>
      <c r="V3887" s="6" t="s">
        <v>109</v>
      </c>
      <c r="W3887" s="6">
        <f t="shared" si="60"/>
        <v>4.5830119746284002</v>
      </c>
      <c r="X3887" s="13" t="s">
        <v>29710</v>
      </c>
      <c r="Y3887" s="6"/>
    </row>
    <row r="3888" spans="1:25" ht="15" x14ac:dyDescent="0.25">
      <c r="A3888" s="6">
        <v>3886</v>
      </c>
      <c r="B3888" s="6" t="s">
        <v>29711</v>
      </c>
      <c r="C3888" s="6">
        <v>0</v>
      </c>
      <c r="D3888" s="6" t="s">
        <v>29711</v>
      </c>
      <c r="E3888" s="6">
        <v>20</v>
      </c>
      <c r="F3888" s="6">
        <v>0</v>
      </c>
      <c r="G3888" s="6" t="s">
        <v>104</v>
      </c>
      <c r="H3888" s="6">
        <v>0</v>
      </c>
      <c r="I3888" s="6">
        <v>0</v>
      </c>
      <c r="J3888" s="6">
        <v>0</v>
      </c>
      <c r="K3888" s="6">
        <v>0</v>
      </c>
      <c r="L3888" s="6">
        <v>0</v>
      </c>
      <c r="M3888" s="6" t="s">
        <v>232</v>
      </c>
      <c r="N3888" s="6">
        <v>60</v>
      </c>
      <c r="O3888" s="6" t="s">
        <v>23187</v>
      </c>
      <c r="P3888" s="6" t="s">
        <v>29712</v>
      </c>
      <c r="Q3888" s="6" t="s">
        <v>232</v>
      </c>
      <c r="R3888" s="6" t="s">
        <v>23189</v>
      </c>
      <c r="S3888" s="6">
        <v>0</v>
      </c>
      <c r="T3888" s="6">
        <v>0</v>
      </c>
      <c r="U3888" s="6">
        <v>0</v>
      </c>
      <c r="V3888" s="6" t="s">
        <v>109</v>
      </c>
      <c r="W3888" s="6">
        <f t="shared" si="60"/>
        <v>4.1304615296204998</v>
      </c>
      <c r="X3888" s="13" t="s">
        <v>29713</v>
      </c>
      <c r="Y3888" s="6"/>
    </row>
    <row r="3889" spans="1:25" ht="15" x14ac:dyDescent="0.25">
      <c r="A3889" s="6">
        <v>3887</v>
      </c>
      <c r="B3889" s="6" t="s">
        <v>29714</v>
      </c>
      <c r="C3889" s="6">
        <v>0</v>
      </c>
      <c r="D3889" s="6" t="s">
        <v>29714</v>
      </c>
      <c r="E3889" s="6">
        <v>20</v>
      </c>
      <c r="F3889" s="6">
        <v>0</v>
      </c>
      <c r="G3889" s="6" t="s">
        <v>104</v>
      </c>
      <c r="H3889" s="6">
        <v>0</v>
      </c>
      <c r="I3889" s="6">
        <v>0</v>
      </c>
      <c r="J3889" s="6">
        <v>0</v>
      </c>
      <c r="K3889" s="6">
        <v>0</v>
      </c>
      <c r="L3889" s="6">
        <v>0</v>
      </c>
      <c r="M3889" s="6">
        <v>0</v>
      </c>
      <c r="N3889" s="6">
        <v>60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 t="s">
        <v>109</v>
      </c>
      <c r="W3889" s="6">
        <f t="shared" si="60"/>
        <v>0.88</v>
      </c>
      <c r="X3889" s="13" t="s">
        <v>29715</v>
      </c>
      <c r="Y3889" s="6"/>
    </row>
    <row r="3890" spans="1:25" ht="15" x14ac:dyDescent="0.25">
      <c r="A3890" s="6">
        <v>3888</v>
      </c>
      <c r="B3890" s="6" t="s">
        <v>29082</v>
      </c>
      <c r="C3890" s="6" t="s">
        <v>29083</v>
      </c>
      <c r="D3890" s="6" t="s">
        <v>29082</v>
      </c>
      <c r="E3890" s="6" t="s">
        <v>29084</v>
      </c>
      <c r="F3890" s="6" t="s">
        <v>29085</v>
      </c>
      <c r="G3890" s="6" t="s">
        <v>104</v>
      </c>
      <c r="H3890" s="6" t="s">
        <v>29085</v>
      </c>
      <c r="I3890" s="6" t="s">
        <v>29086</v>
      </c>
      <c r="J3890" s="6" t="s">
        <v>29085</v>
      </c>
      <c r="K3890" s="6" t="s">
        <v>29087</v>
      </c>
      <c r="L3890" s="6" t="s">
        <v>29088</v>
      </c>
      <c r="M3890" s="6">
        <v>0</v>
      </c>
      <c r="N3890" s="6">
        <v>60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 t="s">
        <v>109</v>
      </c>
      <c r="W3890" s="6">
        <f t="shared" si="60"/>
        <v>1.0314884014849901</v>
      </c>
      <c r="X3890" s="13" t="s">
        <v>29716</v>
      </c>
      <c r="Y3890" s="6"/>
    </row>
    <row r="3891" spans="1:25" ht="15" x14ac:dyDescent="0.25">
      <c r="A3891" s="6">
        <v>3889</v>
      </c>
      <c r="B3891" s="6" t="s">
        <v>28411</v>
      </c>
      <c r="C3891" s="6" t="s">
        <v>28412</v>
      </c>
      <c r="D3891" s="6" t="s">
        <v>28411</v>
      </c>
      <c r="E3891" s="6" t="s">
        <v>28413</v>
      </c>
      <c r="F3891" s="6" t="s">
        <v>28414</v>
      </c>
      <c r="G3891" s="6" t="s">
        <v>104</v>
      </c>
      <c r="H3891" s="6" t="s">
        <v>28414</v>
      </c>
      <c r="I3891" s="6" t="s">
        <v>28415</v>
      </c>
      <c r="J3891" s="6" t="s">
        <v>28414</v>
      </c>
      <c r="K3891" s="6" t="s">
        <v>28416</v>
      </c>
      <c r="L3891" s="6" t="s">
        <v>28417</v>
      </c>
      <c r="M3891" s="6">
        <v>0</v>
      </c>
      <c r="N3891" s="6">
        <v>60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 t="s">
        <v>109</v>
      </c>
      <c r="W3891" s="6">
        <f t="shared" si="60"/>
        <v>1.2993409930270201</v>
      </c>
      <c r="X3891" s="13" t="s">
        <v>29717</v>
      </c>
      <c r="Y3891" s="6"/>
    </row>
    <row r="3892" spans="1:25" ht="15" x14ac:dyDescent="0.25">
      <c r="A3892" s="6">
        <v>3890</v>
      </c>
      <c r="B3892" s="6" t="s">
        <v>29718</v>
      </c>
      <c r="C3892" s="6" t="s">
        <v>29719</v>
      </c>
      <c r="D3892" s="6" t="s">
        <v>29718</v>
      </c>
      <c r="E3892" s="6" t="s">
        <v>29720</v>
      </c>
      <c r="F3892" s="6" t="s">
        <v>29721</v>
      </c>
      <c r="G3892" s="6" t="s">
        <v>104</v>
      </c>
      <c r="H3892" s="6" t="s">
        <v>29721</v>
      </c>
      <c r="I3892" s="6" t="s">
        <v>29722</v>
      </c>
      <c r="J3892" s="6" t="s">
        <v>29721</v>
      </c>
      <c r="K3892" s="6" t="s">
        <v>29723</v>
      </c>
      <c r="L3892" s="6" t="s">
        <v>29724</v>
      </c>
      <c r="M3892" s="6">
        <v>0</v>
      </c>
      <c r="N3892" s="6">
        <v>60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 t="s">
        <v>109</v>
      </c>
      <c r="W3892" s="6">
        <f t="shared" si="60"/>
        <v>1.5009504698743101</v>
      </c>
      <c r="X3892" s="13" t="s">
        <v>29725</v>
      </c>
      <c r="Y3892" s="6"/>
    </row>
    <row r="3893" spans="1:25" ht="15" x14ac:dyDescent="0.25">
      <c r="A3893" s="6">
        <v>3891</v>
      </c>
      <c r="B3893" s="6" t="s">
        <v>28943</v>
      </c>
      <c r="C3893" s="6" t="s">
        <v>28944</v>
      </c>
      <c r="D3893" s="6" t="s">
        <v>28943</v>
      </c>
      <c r="E3893" s="6" t="s">
        <v>28945</v>
      </c>
      <c r="F3893" s="6" t="s">
        <v>28946</v>
      </c>
      <c r="G3893" s="6" t="s">
        <v>104</v>
      </c>
      <c r="H3893" s="6" t="s">
        <v>28946</v>
      </c>
      <c r="I3893" s="6" t="s">
        <v>28947</v>
      </c>
      <c r="J3893" s="6" t="s">
        <v>28946</v>
      </c>
      <c r="K3893" s="6" t="s">
        <v>28948</v>
      </c>
      <c r="L3893" s="6" t="s">
        <v>28949</v>
      </c>
      <c r="M3893" s="6">
        <v>0</v>
      </c>
      <c r="N3893" s="6">
        <v>60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 t="s">
        <v>109</v>
      </c>
      <c r="W3893" s="6">
        <f t="shared" si="60"/>
        <v>1.61327574791043</v>
      </c>
      <c r="X3893" s="13" t="s">
        <v>29726</v>
      </c>
      <c r="Y3893" s="6"/>
    </row>
    <row r="3894" spans="1:25" ht="15" x14ac:dyDescent="0.25">
      <c r="A3894" s="6">
        <v>3892</v>
      </c>
      <c r="B3894" s="6" t="s">
        <v>29727</v>
      </c>
      <c r="C3894" s="6" t="s">
        <v>29728</v>
      </c>
      <c r="D3894" s="6" t="s">
        <v>29727</v>
      </c>
      <c r="E3894" s="6" t="s">
        <v>29729</v>
      </c>
      <c r="F3894" s="6" t="s">
        <v>29730</v>
      </c>
      <c r="G3894" s="6" t="s">
        <v>104</v>
      </c>
      <c r="H3894" s="6" t="s">
        <v>29730</v>
      </c>
      <c r="I3894" s="6" t="s">
        <v>29731</v>
      </c>
      <c r="J3894" s="6" t="s">
        <v>29730</v>
      </c>
      <c r="K3894" s="6" t="s">
        <v>29732</v>
      </c>
      <c r="L3894" s="6" t="s">
        <v>29733</v>
      </c>
      <c r="M3894" s="6">
        <v>0</v>
      </c>
      <c r="N3894" s="6">
        <v>60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 t="s">
        <v>109</v>
      </c>
      <c r="W3894" s="6">
        <f t="shared" si="60"/>
        <v>1.64207710244454</v>
      </c>
      <c r="X3894" s="13" t="s">
        <v>29734</v>
      </c>
      <c r="Y3894" s="6"/>
    </row>
    <row r="3895" spans="1:25" ht="15" x14ac:dyDescent="0.25">
      <c r="A3895" s="6">
        <v>3893</v>
      </c>
      <c r="B3895" s="6" t="s">
        <v>29735</v>
      </c>
      <c r="C3895" s="6" t="s">
        <v>29736</v>
      </c>
      <c r="D3895" s="6" t="s">
        <v>29735</v>
      </c>
      <c r="E3895" s="6" t="s">
        <v>29737</v>
      </c>
      <c r="F3895" s="6" t="s">
        <v>29738</v>
      </c>
      <c r="G3895" s="6" t="s">
        <v>104</v>
      </c>
      <c r="H3895" s="6" t="s">
        <v>29738</v>
      </c>
      <c r="I3895" s="6" t="s">
        <v>29739</v>
      </c>
      <c r="J3895" s="6" t="s">
        <v>29738</v>
      </c>
      <c r="K3895" s="6" t="s">
        <v>29740</v>
      </c>
      <c r="L3895" s="6" t="s">
        <v>29741</v>
      </c>
      <c r="M3895" s="6">
        <v>0</v>
      </c>
      <c r="N3895" s="6">
        <v>60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 t="s">
        <v>109</v>
      </c>
      <c r="W3895" s="6">
        <f t="shared" si="60"/>
        <v>1.36558410527601</v>
      </c>
      <c r="X3895" s="13" t="s">
        <v>29742</v>
      </c>
      <c r="Y3895" s="6"/>
    </row>
    <row r="3896" spans="1:25" ht="15" x14ac:dyDescent="0.25">
      <c r="A3896" s="6">
        <v>3894</v>
      </c>
      <c r="B3896" s="6" t="s">
        <v>29743</v>
      </c>
      <c r="C3896" s="6" t="s">
        <v>29744</v>
      </c>
      <c r="D3896" s="6" t="s">
        <v>29743</v>
      </c>
      <c r="E3896" s="6" t="s">
        <v>29745</v>
      </c>
      <c r="F3896" s="6" t="s">
        <v>29746</v>
      </c>
      <c r="G3896" s="6" t="s">
        <v>104</v>
      </c>
      <c r="H3896" s="6" t="s">
        <v>29746</v>
      </c>
      <c r="I3896" s="6" t="s">
        <v>29747</v>
      </c>
      <c r="J3896" s="6" t="s">
        <v>29746</v>
      </c>
      <c r="K3896" s="6" t="s">
        <v>29748</v>
      </c>
      <c r="L3896" s="6" t="s">
        <v>29749</v>
      </c>
      <c r="M3896" s="6">
        <v>0</v>
      </c>
      <c r="N3896" s="6">
        <v>60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 t="s">
        <v>109</v>
      </c>
      <c r="W3896" s="6">
        <f t="shared" si="60"/>
        <v>1.13229314113151</v>
      </c>
      <c r="X3896" s="13" t="s">
        <v>29750</v>
      </c>
      <c r="Y3896" s="6"/>
    </row>
    <row r="3897" spans="1:25" ht="15" x14ac:dyDescent="0.25">
      <c r="A3897" s="6">
        <v>3895</v>
      </c>
      <c r="B3897" s="6" t="s">
        <v>29751</v>
      </c>
      <c r="C3897" s="6" t="s">
        <v>29752</v>
      </c>
      <c r="D3897" s="6" t="s">
        <v>29751</v>
      </c>
      <c r="E3897" s="6" t="s">
        <v>29753</v>
      </c>
      <c r="F3897" s="6" t="s">
        <v>29754</v>
      </c>
      <c r="G3897" s="6" t="s">
        <v>104</v>
      </c>
      <c r="H3897" s="6" t="s">
        <v>29754</v>
      </c>
      <c r="I3897" s="6" t="s">
        <v>29755</v>
      </c>
      <c r="J3897" s="6" t="s">
        <v>29754</v>
      </c>
      <c r="K3897" s="6" t="s">
        <v>29756</v>
      </c>
      <c r="L3897" s="6" t="s">
        <v>29757</v>
      </c>
      <c r="M3897" s="6">
        <v>0</v>
      </c>
      <c r="N3897" s="6">
        <v>60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 t="s">
        <v>109</v>
      </c>
      <c r="W3897" s="6">
        <f t="shared" si="60"/>
        <v>1.0919712457620501</v>
      </c>
      <c r="X3897" s="13" t="s">
        <v>29758</v>
      </c>
      <c r="Y3897" s="6"/>
    </row>
    <row r="3898" spans="1:25" ht="15" x14ac:dyDescent="0.25">
      <c r="A3898" s="6">
        <v>3896</v>
      </c>
      <c r="B3898" s="6" t="s">
        <v>29668</v>
      </c>
      <c r="C3898" s="6">
        <v>0</v>
      </c>
      <c r="D3898" s="6" t="s">
        <v>29668</v>
      </c>
      <c r="E3898" s="6">
        <v>20</v>
      </c>
      <c r="F3898" s="6">
        <v>0</v>
      </c>
      <c r="G3898" s="6" t="s">
        <v>104</v>
      </c>
      <c r="H3898" s="6">
        <v>0</v>
      </c>
      <c r="I3898" s="6">
        <v>0</v>
      </c>
      <c r="J3898" s="6">
        <v>0</v>
      </c>
      <c r="K3898" s="6">
        <v>0</v>
      </c>
      <c r="L3898" s="6">
        <v>0</v>
      </c>
      <c r="M3898" s="6" t="s">
        <v>135</v>
      </c>
      <c r="N3898" s="6">
        <v>60</v>
      </c>
      <c r="O3898" s="6" t="s">
        <v>22900</v>
      </c>
      <c r="P3898" s="6" t="s">
        <v>29669</v>
      </c>
      <c r="Q3898" s="6" t="s">
        <v>135</v>
      </c>
      <c r="R3898" s="6" t="s">
        <v>22902</v>
      </c>
      <c r="S3898" s="6">
        <v>0</v>
      </c>
      <c r="T3898" s="6">
        <v>0</v>
      </c>
      <c r="U3898" s="6">
        <v>0</v>
      </c>
      <c r="V3898" s="6" t="s">
        <v>109</v>
      </c>
      <c r="W3898" s="6">
        <f t="shared" si="60"/>
        <v>5.5132545560335995</v>
      </c>
      <c r="X3898" s="13" t="s">
        <v>29759</v>
      </c>
      <c r="Y3898" s="6"/>
    </row>
    <row r="3899" spans="1:25" ht="15" x14ac:dyDescent="0.25">
      <c r="A3899" s="6">
        <v>3897</v>
      </c>
      <c r="B3899" s="6" t="s">
        <v>29760</v>
      </c>
      <c r="C3899" s="6">
        <v>0</v>
      </c>
      <c r="D3899" s="6" t="s">
        <v>29760</v>
      </c>
      <c r="E3899" s="6">
        <v>20</v>
      </c>
      <c r="F3899" s="6">
        <v>0</v>
      </c>
      <c r="G3899" s="6" t="s">
        <v>104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 t="s">
        <v>144</v>
      </c>
      <c r="N3899" s="6">
        <v>60</v>
      </c>
      <c r="O3899" s="6" t="s">
        <v>20514</v>
      </c>
      <c r="P3899" s="6" t="s">
        <v>28358</v>
      </c>
      <c r="Q3899" s="6" t="s">
        <v>144</v>
      </c>
      <c r="R3899" s="6" t="s">
        <v>20516</v>
      </c>
      <c r="S3899" s="6">
        <v>0</v>
      </c>
      <c r="T3899" s="6">
        <v>0</v>
      </c>
      <c r="U3899" s="6">
        <v>0</v>
      </c>
      <c r="V3899" s="6" t="s">
        <v>109</v>
      </c>
      <c r="W3899" s="6">
        <f t="shared" si="60"/>
        <v>1.1817002966719601</v>
      </c>
      <c r="X3899" s="13" t="s">
        <v>29761</v>
      </c>
      <c r="Y3899" s="6"/>
    </row>
    <row r="3900" spans="1:25" ht="15" x14ac:dyDescent="0.25">
      <c r="A3900" s="6">
        <v>3898</v>
      </c>
      <c r="B3900" s="6" t="s">
        <v>29762</v>
      </c>
      <c r="C3900" s="6">
        <v>0</v>
      </c>
      <c r="D3900" s="6" t="s">
        <v>29762</v>
      </c>
      <c r="E3900" s="6">
        <v>20</v>
      </c>
      <c r="F3900" s="6">
        <v>0</v>
      </c>
      <c r="G3900" s="6" t="s">
        <v>104</v>
      </c>
      <c r="H3900" s="6">
        <v>0</v>
      </c>
      <c r="I3900" s="6">
        <v>0</v>
      </c>
      <c r="J3900" s="6">
        <v>0</v>
      </c>
      <c r="K3900" s="6">
        <v>0</v>
      </c>
      <c r="L3900" s="6">
        <v>0</v>
      </c>
      <c r="M3900" s="6" t="s">
        <v>152</v>
      </c>
      <c r="N3900" s="6">
        <v>60</v>
      </c>
      <c r="O3900" s="6" t="s">
        <v>27819</v>
      </c>
      <c r="P3900" s="6" t="s">
        <v>27820</v>
      </c>
      <c r="Q3900" s="6" t="s">
        <v>152</v>
      </c>
      <c r="R3900" s="6" t="s">
        <v>27821</v>
      </c>
      <c r="S3900" s="6">
        <v>0</v>
      </c>
      <c r="T3900" s="6">
        <v>0</v>
      </c>
      <c r="U3900" s="6">
        <v>0</v>
      </c>
      <c r="V3900" s="6" t="s">
        <v>109</v>
      </c>
      <c r="W3900" s="6">
        <f t="shared" si="60"/>
        <v>1.03085014833598</v>
      </c>
      <c r="X3900" s="13" t="s">
        <v>29763</v>
      </c>
      <c r="Y3900" s="6"/>
    </row>
    <row r="3901" spans="1:25" ht="15" x14ac:dyDescent="0.25">
      <c r="A3901" s="6">
        <v>3899</v>
      </c>
      <c r="B3901" s="6" t="s">
        <v>29764</v>
      </c>
      <c r="C3901" s="6">
        <v>0</v>
      </c>
      <c r="D3901" s="6" t="s">
        <v>29764</v>
      </c>
      <c r="E3901" s="6">
        <v>20</v>
      </c>
      <c r="F3901" s="6">
        <v>0</v>
      </c>
      <c r="G3901" s="6" t="s">
        <v>104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 t="s">
        <v>152</v>
      </c>
      <c r="N3901" s="6">
        <v>60</v>
      </c>
      <c r="O3901" s="6" t="s">
        <v>24179</v>
      </c>
      <c r="P3901" s="6" t="s">
        <v>29765</v>
      </c>
      <c r="Q3901" s="6" t="s">
        <v>152</v>
      </c>
      <c r="R3901" s="6" t="s">
        <v>24181</v>
      </c>
      <c r="S3901" s="6">
        <v>0</v>
      </c>
      <c r="T3901" s="6">
        <v>0</v>
      </c>
      <c r="U3901" s="6">
        <v>0</v>
      </c>
      <c r="V3901" s="6" t="s">
        <v>109</v>
      </c>
      <c r="W3901" s="6">
        <f t="shared" si="60"/>
        <v>1.03085014833598</v>
      </c>
      <c r="X3901" s="13" t="s">
        <v>29766</v>
      </c>
      <c r="Y3901" s="6"/>
    </row>
    <row r="3902" spans="1:25" ht="15" x14ac:dyDescent="0.25">
      <c r="A3902" s="6">
        <v>3900</v>
      </c>
      <c r="B3902" s="6" t="s">
        <v>29767</v>
      </c>
      <c r="C3902" s="6">
        <v>0</v>
      </c>
      <c r="D3902" s="6" t="s">
        <v>29767</v>
      </c>
      <c r="E3902" s="6">
        <v>20</v>
      </c>
      <c r="F3902" s="6">
        <v>0</v>
      </c>
      <c r="G3902" s="6" t="s">
        <v>104</v>
      </c>
      <c r="H3902" s="6">
        <v>0</v>
      </c>
      <c r="I3902" s="6">
        <v>0</v>
      </c>
      <c r="J3902" s="6">
        <v>0</v>
      </c>
      <c r="K3902" s="6">
        <v>0</v>
      </c>
      <c r="L3902" s="6">
        <v>0</v>
      </c>
      <c r="M3902" s="6" t="s">
        <v>161</v>
      </c>
      <c r="N3902" s="6">
        <v>60</v>
      </c>
      <c r="O3902" s="6" t="s">
        <v>27528</v>
      </c>
      <c r="P3902" s="6" t="s">
        <v>29768</v>
      </c>
      <c r="Q3902" s="6" t="s">
        <v>161</v>
      </c>
      <c r="R3902" s="6" t="s">
        <v>27530</v>
      </c>
      <c r="S3902" s="6">
        <v>0</v>
      </c>
      <c r="T3902" s="6" t="s">
        <v>378</v>
      </c>
      <c r="U3902" s="6">
        <v>0</v>
      </c>
      <c r="V3902" s="6" t="s">
        <v>109</v>
      </c>
      <c r="W3902" s="6">
        <f t="shared" si="60"/>
        <v>1.10627522250397</v>
      </c>
      <c r="X3902" s="13" t="s">
        <v>29769</v>
      </c>
      <c r="Y3902" s="6"/>
    </row>
    <row r="3903" spans="1:25" ht="15" x14ac:dyDescent="0.25">
      <c r="A3903" s="6">
        <v>3901</v>
      </c>
      <c r="B3903" s="6" t="s">
        <v>29231</v>
      </c>
      <c r="C3903" s="6">
        <v>0</v>
      </c>
      <c r="D3903" s="6" t="s">
        <v>29231</v>
      </c>
      <c r="E3903" s="6">
        <v>20</v>
      </c>
      <c r="F3903" s="6">
        <v>0</v>
      </c>
      <c r="G3903" s="6" t="s">
        <v>104</v>
      </c>
      <c r="H3903" s="6">
        <v>0</v>
      </c>
      <c r="I3903" s="6">
        <v>0</v>
      </c>
      <c r="J3903" s="6">
        <v>0</v>
      </c>
      <c r="K3903" s="6">
        <v>0</v>
      </c>
      <c r="L3903" s="6">
        <v>0</v>
      </c>
      <c r="M3903" s="6" t="s">
        <v>173</v>
      </c>
      <c r="N3903" s="6">
        <v>60</v>
      </c>
      <c r="O3903" s="6" t="s">
        <v>23497</v>
      </c>
      <c r="P3903" s="6" t="s">
        <v>29480</v>
      </c>
      <c r="Q3903" s="6" t="s">
        <v>173</v>
      </c>
      <c r="R3903" s="6" t="s">
        <v>23499</v>
      </c>
      <c r="S3903" s="6">
        <v>0</v>
      </c>
      <c r="T3903" s="6">
        <v>0</v>
      </c>
      <c r="U3903" s="6">
        <v>0</v>
      </c>
      <c r="V3903" s="6" t="s">
        <v>109</v>
      </c>
      <c r="W3903" s="6">
        <f t="shared" si="60"/>
        <v>1.40797551917593</v>
      </c>
      <c r="X3903" s="13" t="s">
        <v>29770</v>
      </c>
      <c r="Y3903" s="6"/>
    </row>
    <row r="3904" spans="1:25" ht="15" x14ac:dyDescent="0.25">
      <c r="A3904" s="6">
        <v>3902</v>
      </c>
      <c r="B3904" s="6" t="s">
        <v>29771</v>
      </c>
      <c r="C3904" s="6">
        <v>0</v>
      </c>
      <c r="D3904" s="6" t="s">
        <v>29771</v>
      </c>
      <c r="E3904" s="6">
        <v>20</v>
      </c>
      <c r="F3904" s="6">
        <v>0</v>
      </c>
      <c r="G3904" s="6" t="s">
        <v>104</v>
      </c>
      <c r="H3904" s="6">
        <v>0</v>
      </c>
      <c r="I3904" s="6">
        <v>0</v>
      </c>
      <c r="J3904" s="6">
        <v>0</v>
      </c>
      <c r="K3904" s="6">
        <v>0</v>
      </c>
      <c r="L3904" s="6">
        <v>0</v>
      </c>
      <c r="M3904" s="6">
        <v>0</v>
      </c>
      <c r="N3904" s="6">
        <v>60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 t="s">
        <v>109</v>
      </c>
      <c r="W3904" s="6">
        <f t="shared" si="60"/>
        <v>0.88</v>
      </c>
      <c r="X3904" s="13" t="s">
        <v>29772</v>
      </c>
      <c r="Y3904" s="6"/>
    </row>
    <row r="3905" spans="1:25" ht="15" x14ac:dyDescent="0.25">
      <c r="A3905" s="6">
        <v>3903</v>
      </c>
      <c r="B3905" s="6" t="s">
        <v>29773</v>
      </c>
      <c r="C3905" s="6">
        <v>0</v>
      </c>
      <c r="D3905" s="6" t="s">
        <v>29773</v>
      </c>
      <c r="E3905" s="6">
        <v>20</v>
      </c>
      <c r="F3905" s="6">
        <v>0</v>
      </c>
      <c r="G3905" s="6" t="s">
        <v>104</v>
      </c>
      <c r="H3905" s="6">
        <v>0</v>
      </c>
      <c r="I3905" s="6">
        <v>0</v>
      </c>
      <c r="J3905" s="6">
        <v>0</v>
      </c>
      <c r="K3905" s="6">
        <v>0</v>
      </c>
      <c r="L3905" s="6">
        <v>0</v>
      </c>
      <c r="M3905" s="6" t="s">
        <v>188</v>
      </c>
      <c r="N3905" s="6">
        <v>60</v>
      </c>
      <c r="O3905" s="6" t="s">
        <v>20514</v>
      </c>
      <c r="P3905" s="6" t="s">
        <v>29774</v>
      </c>
      <c r="Q3905" s="6" t="s">
        <v>188</v>
      </c>
      <c r="R3905" s="6" t="s">
        <v>20516</v>
      </c>
      <c r="S3905" s="6">
        <v>0</v>
      </c>
      <c r="T3905" s="6">
        <v>0</v>
      </c>
      <c r="U3905" s="6">
        <v>0</v>
      </c>
      <c r="V3905" s="6" t="s">
        <v>109</v>
      </c>
      <c r="W3905" s="6">
        <f t="shared" si="60"/>
        <v>0.95542507416799005</v>
      </c>
      <c r="X3905" s="13" t="s">
        <v>29775</v>
      </c>
      <c r="Y3905" s="6"/>
    </row>
    <row r="3906" spans="1:25" ht="15" x14ac:dyDescent="0.25">
      <c r="A3906" s="6">
        <v>3904</v>
      </c>
      <c r="B3906" s="6" t="s">
        <v>29231</v>
      </c>
      <c r="C3906" s="6">
        <v>0</v>
      </c>
      <c r="D3906" s="6" t="s">
        <v>29231</v>
      </c>
      <c r="E3906" s="6">
        <v>20</v>
      </c>
      <c r="F3906" s="6">
        <v>0</v>
      </c>
      <c r="G3906" s="6" t="s">
        <v>104</v>
      </c>
      <c r="H3906" s="6">
        <v>0</v>
      </c>
      <c r="I3906" s="6">
        <v>0</v>
      </c>
      <c r="J3906" s="6">
        <v>0</v>
      </c>
      <c r="K3906" s="6">
        <v>0</v>
      </c>
      <c r="L3906" s="6">
        <v>0</v>
      </c>
      <c r="M3906" s="6" t="s">
        <v>152</v>
      </c>
      <c r="N3906" s="6">
        <v>60</v>
      </c>
      <c r="O3906" s="6" t="s">
        <v>23497</v>
      </c>
      <c r="P3906" s="6" t="s">
        <v>29776</v>
      </c>
      <c r="Q3906" s="6" t="s">
        <v>152</v>
      </c>
      <c r="R3906" s="6" t="s">
        <v>23499</v>
      </c>
      <c r="S3906" s="6">
        <v>0</v>
      </c>
      <c r="T3906" s="6">
        <v>0</v>
      </c>
      <c r="U3906" s="6">
        <v>0</v>
      </c>
      <c r="V3906" s="6" t="s">
        <v>109</v>
      </c>
      <c r="W3906" s="6">
        <f t="shared" si="60"/>
        <v>1.03085014833598</v>
      </c>
      <c r="X3906" s="13" t="s">
        <v>29777</v>
      </c>
      <c r="Y3906" s="6"/>
    </row>
    <row r="3907" spans="1:25" ht="15" x14ac:dyDescent="0.25">
      <c r="A3907" s="6">
        <v>3905</v>
      </c>
      <c r="B3907" s="6" t="s">
        <v>29371</v>
      </c>
      <c r="C3907" s="6">
        <v>0</v>
      </c>
      <c r="D3907" s="6" t="s">
        <v>29371</v>
      </c>
      <c r="E3907" s="6">
        <v>20</v>
      </c>
      <c r="F3907" s="6">
        <v>0</v>
      </c>
      <c r="G3907" s="6" t="s">
        <v>104</v>
      </c>
      <c r="H3907" s="6">
        <v>0</v>
      </c>
      <c r="I3907" s="6">
        <v>0</v>
      </c>
      <c r="J3907" s="6">
        <v>0</v>
      </c>
      <c r="K3907" s="6">
        <v>0</v>
      </c>
      <c r="L3907" s="6">
        <v>0</v>
      </c>
      <c r="M3907" s="6" t="s">
        <v>152</v>
      </c>
      <c r="N3907" s="6">
        <v>60</v>
      </c>
      <c r="O3907" s="6" t="s">
        <v>25405</v>
      </c>
      <c r="P3907" s="6" t="s">
        <v>26637</v>
      </c>
      <c r="Q3907" s="6" t="s">
        <v>152</v>
      </c>
      <c r="R3907" s="6" t="s">
        <v>25407</v>
      </c>
      <c r="S3907" s="6">
        <v>0</v>
      </c>
      <c r="T3907" s="6">
        <v>0</v>
      </c>
      <c r="U3907" s="6">
        <v>0</v>
      </c>
      <c r="V3907" s="6" t="s">
        <v>109</v>
      </c>
      <c r="W3907" s="6">
        <f t="shared" ref="W3907:W3970" si="61">V3907+S3907+J3907+M3907</f>
        <v>1.03085014833598</v>
      </c>
      <c r="X3907" s="13" t="s">
        <v>29778</v>
      </c>
      <c r="Y3907" s="6"/>
    </row>
    <row r="3908" spans="1:25" ht="15" x14ac:dyDescent="0.25">
      <c r="A3908" s="6">
        <v>3906</v>
      </c>
      <c r="B3908" s="6" t="s">
        <v>29779</v>
      </c>
      <c r="C3908" s="6">
        <v>0</v>
      </c>
      <c r="D3908" s="6" t="s">
        <v>29779</v>
      </c>
      <c r="E3908" s="6">
        <v>20</v>
      </c>
      <c r="F3908" s="6">
        <v>0</v>
      </c>
      <c r="G3908" s="6" t="s">
        <v>104</v>
      </c>
      <c r="H3908" s="6">
        <v>0</v>
      </c>
      <c r="I3908" s="6">
        <v>0</v>
      </c>
      <c r="J3908" s="6">
        <v>0</v>
      </c>
      <c r="K3908" s="6">
        <v>0</v>
      </c>
      <c r="L3908" s="6">
        <v>0</v>
      </c>
      <c r="M3908" s="6" t="s">
        <v>188</v>
      </c>
      <c r="N3908" s="6">
        <v>60</v>
      </c>
      <c r="O3908" s="6" t="s">
        <v>22927</v>
      </c>
      <c r="P3908" s="6" t="s">
        <v>22928</v>
      </c>
      <c r="Q3908" s="6" t="s">
        <v>188</v>
      </c>
      <c r="R3908" s="6" t="s">
        <v>22929</v>
      </c>
      <c r="S3908" s="6">
        <v>0</v>
      </c>
      <c r="T3908" s="6" t="s">
        <v>992</v>
      </c>
      <c r="U3908" s="6">
        <v>0</v>
      </c>
      <c r="V3908" s="6" t="s">
        <v>109</v>
      </c>
      <c r="W3908" s="6">
        <f t="shared" si="61"/>
        <v>0.95542507416799005</v>
      </c>
      <c r="X3908" s="13" t="s">
        <v>29780</v>
      </c>
      <c r="Y3908" s="6"/>
    </row>
    <row r="3909" spans="1:25" ht="15" x14ac:dyDescent="0.25">
      <c r="A3909" s="6">
        <v>3907</v>
      </c>
      <c r="B3909" s="6" t="s">
        <v>29380</v>
      </c>
      <c r="C3909" s="6" t="s">
        <v>29381</v>
      </c>
      <c r="D3909" s="6" t="s">
        <v>29380</v>
      </c>
      <c r="E3909" s="6" t="s">
        <v>29382</v>
      </c>
      <c r="F3909" s="6" t="s">
        <v>29383</v>
      </c>
      <c r="G3909" s="6" t="s">
        <v>104</v>
      </c>
      <c r="H3909" s="6" t="s">
        <v>29383</v>
      </c>
      <c r="I3909" s="6" t="s">
        <v>29384</v>
      </c>
      <c r="J3909" s="6" t="s">
        <v>29383</v>
      </c>
      <c r="K3909" s="6" t="s">
        <v>29385</v>
      </c>
      <c r="L3909" s="6" t="s">
        <v>29386</v>
      </c>
      <c r="M3909" s="6" t="s">
        <v>161</v>
      </c>
      <c r="N3909" s="6">
        <v>60</v>
      </c>
      <c r="O3909" s="6" t="s">
        <v>23477</v>
      </c>
      <c r="P3909" s="6" t="s">
        <v>23478</v>
      </c>
      <c r="Q3909" s="6" t="s">
        <v>161</v>
      </c>
      <c r="R3909" s="6" t="s">
        <v>23479</v>
      </c>
      <c r="S3909" s="6">
        <v>0</v>
      </c>
      <c r="T3909" s="6">
        <v>0</v>
      </c>
      <c r="U3909" s="6">
        <v>0</v>
      </c>
      <c r="V3909" s="6" t="s">
        <v>109</v>
      </c>
      <c r="W3909" s="6">
        <f t="shared" si="61"/>
        <v>1.1598390219970249</v>
      </c>
      <c r="X3909" s="13" t="s">
        <v>29781</v>
      </c>
      <c r="Y3909" s="6"/>
    </row>
    <row r="3910" spans="1:25" ht="15" x14ac:dyDescent="0.25">
      <c r="A3910" s="6">
        <v>3908</v>
      </c>
      <c r="B3910" s="6" t="s">
        <v>29611</v>
      </c>
      <c r="C3910" s="6" t="s">
        <v>29612</v>
      </c>
      <c r="D3910" s="6" t="s">
        <v>29611</v>
      </c>
      <c r="E3910" s="6" t="s">
        <v>29613</v>
      </c>
      <c r="F3910" s="6" t="s">
        <v>29614</v>
      </c>
      <c r="G3910" s="6" t="s">
        <v>104</v>
      </c>
      <c r="H3910" s="6" t="s">
        <v>29614</v>
      </c>
      <c r="I3910" s="6" t="s">
        <v>29615</v>
      </c>
      <c r="J3910" s="6" t="s">
        <v>29614</v>
      </c>
      <c r="K3910" s="6" t="s">
        <v>29616</v>
      </c>
      <c r="L3910" s="6" t="s">
        <v>29617</v>
      </c>
      <c r="M3910" s="6" t="s">
        <v>188</v>
      </c>
      <c r="N3910" s="6">
        <v>60</v>
      </c>
      <c r="O3910" s="6" t="s">
        <v>24165</v>
      </c>
      <c r="P3910" s="6" t="s">
        <v>25421</v>
      </c>
      <c r="Q3910" s="6" t="s">
        <v>188</v>
      </c>
      <c r="R3910" s="6" t="s">
        <v>24167</v>
      </c>
      <c r="S3910" s="6" t="s">
        <v>992</v>
      </c>
      <c r="T3910" s="6">
        <v>0</v>
      </c>
      <c r="U3910" s="6">
        <v>0</v>
      </c>
      <c r="V3910" s="6" t="s">
        <v>109</v>
      </c>
      <c r="W3910" s="6">
        <f t="shared" si="61"/>
        <v>1.0781121235646101</v>
      </c>
      <c r="X3910" s="13" t="s">
        <v>29782</v>
      </c>
      <c r="Y3910" s="6"/>
    </row>
    <row r="3911" spans="1:25" ht="15" x14ac:dyDescent="0.25">
      <c r="A3911" s="6">
        <v>3909</v>
      </c>
      <c r="B3911" s="6" t="s">
        <v>29783</v>
      </c>
      <c r="C3911" s="6" t="s">
        <v>29784</v>
      </c>
      <c r="D3911" s="6" t="s">
        <v>29783</v>
      </c>
      <c r="E3911" s="6" t="s">
        <v>29785</v>
      </c>
      <c r="F3911" s="6" t="s">
        <v>29786</v>
      </c>
      <c r="G3911" s="6" t="s">
        <v>104</v>
      </c>
      <c r="H3911" s="6" t="s">
        <v>29786</v>
      </c>
      <c r="I3911" s="6" t="s">
        <v>29787</v>
      </c>
      <c r="J3911" s="6" t="s">
        <v>29786</v>
      </c>
      <c r="K3911" s="6" t="s">
        <v>29788</v>
      </c>
      <c r="L3911" s="6" t="s">
        <v>29789</v>
      </c>
      <c r="M3911" s="6" t="s">
        <v>218</v>
      </c>
      <c r="N3911" s="6">
        <v>60</v>
      </c>
      <c r="O3911" s="6" t="s">
        <v>24008</v>
      </c>
      <c r="P3911" s="6" t="s">
        <v>29790</v>
      </c>
      <c r="Q3911" s="6" t="s">
        <v>218</v>
      </c>
      <c r="R3911" s="6" t="s">
        <v>24010</v>
      </c>
      <c r="S3911" s="6">
        <v>0</v>
      </c>
      <c r="T3911" s="6">
        <v>0</v>
      </c>
      <c r="U3911" s="6">
        <v>0</v>
      </c>
      <c r="V3911" s="6" t="s">
        <v>109</v>
      </c>
      <c r="W3911" s="6">
        <f t="shared" si="61"/>
        <v>4.75178118981216</v>
      </c>
      <c r="X3911" s="13" t="s">
        <v>29791</v>
      </c>
      <c r="Y3911" s="6"/>
    </row>
    <row r="3912" spans="1:25" ht="15" x14ac:dyDescent="0.25">
      <c r="A3912" s="6">
        <v>3910</v>
      </c>
      <c r="B3912" s="6" t="s">
        <v>29792</v>
      </c>
      <c r="C3912" s="6" t="s">
        <v>29793</v>
      </c>
      <c r="D3912" s="6" t="s">
        <v>29792</v>
      </c>
      <c r="E3912" s="6" t="s">
        <v>29794</v>
      </c>
      <c r="F3912" s="6" t="s">
        <v>29795</v>
      </c>
      <c r="G3912" s="6" t="s">
        <v>104</v>
      </c>
      <c r="H3912" s="6" t="s">
        <v>29795</v>
      </c>
      <c r="I3912" s="6" t="s">
        <v>29796</v>
      </c>
      <c r="J3912" s="6" t="s">
        <v>29795</v>
      </c>
      <c r="K3912" s="6" t="s">
        <v>29797</v>
      </c>
      <c r="L3912" s="6" t="s">
        <v>29798</v>
      </c>
      <c r="M3912" s="6" t="s">
        <v>232</v>
      </c>
      <c r="N3912" s="6">
        <v>60</v>
      </c>
      <c r="O3912" s="6" t="s">
        <v>22895</v>
      </c>
      <c r="P3912" s="6" t="s">
        <v>29799</v>
      </c>
      <c r="Q3912" s="6" t="s">
        <v>232</v>
      </c>
      <c r="R3912" s="6" t="s">
        <v>22897</v>
      </c>
      <c r="S3912" s="6">
        <v>0</v>
      </c>
      <c r="T3912" s="6">
        <v>0</v>
      </c>
      <c r="U3912" s="6">
        <v>0</v>
      </c>
      <c r="V3912" s="6" t="s">
        <v>109</v>
      </c>
      <c r="W3912" s="6">
        <f t="shared" si="61"/>
        <v>4.3856348059608496</v>
      </c>
      <c r="X3912" s="13" t="s">
        <v>29800</v>
      </c>
      <c r="Y3912" s="6"/>
    </row>
    <row r="3913" spans="1:25" ht="15" x14ac:dyDescent="0.25">
      <c r="A3913" s="6">
        <v>3911</v>
      </c>
      <c r="B3913" s="6" t="s">
        <v>29801</v>
      </c>
      <c r="C3913" s="6" t="s">
        <v>29802</v>
      </c>
      <c r="D3913" s="6" t="s">
        <v>29801</v>
      </c>
      <c r="E3913" s="6" t="s">
        <v>29803</v>
      </c>
      <c r="F3913" s="6" t="s">
        <v>29804</v>
      </c>
      <c r="G3913" s="6" t="s">
        <v>104</v>
      </c>
      <c r="H3913" s="6" t="s">
        <v>29804</v>
      </c>
      <c r="I3913" s="6" t="s">
        <v>29805</v>
      </c>
      <c r="J3913" s="6" t="s">
        <v>29804</v>
      </c>
      <c r="K3913" s="6" t="s">
        <v>29806</v>
      </c>
      <c r="L3913" s="6" t="s">
        <v>29807</v>
      </c>
      <c r="M3913" s="6">
        <v>0</v>
      </c>
      <c r="N3913" s="6">
        <v>60</v>
      </c>
      <c r="O3913" s="6">
        <v>0</v>
      </c>
      <c r="P3913" s="6">
        <v>0</v>
      </c>
      <c r="Q3913" s="6">
        <v>0</v>
      </c>
      <c r="R3913" s="6">
        <v>0</v>
      </c>
      <c r="S3913" s="6" t="s">
        <v>1120</v>
      </c>
      <c r="T3913" s="6">
        <v>0</v>
      </c>
      <c r="U3913" s="6">
        <v>0</v>
      </c>
      <c r="V3913" s="6" t="s">
        <v>109</v>
      </c>
      <c r="W3913" s="6">
        <f t="shared" si="61"/>
        <v>1.1812554421274801</v>
      </c>
      <c r="X3913" s="13" t="s">
        <v>29808</v>
      </c>
      <c r="Y3913" s="6"/>
    </row>
    <row r="3914" spans="1:25" ht="15" x14ac:dyDescent="0.25">
      <c r="A3914" s="6">
        <v>3912</v>
      </c>
      <c r="B3914" s="6" t="s">
        <v>29809</v>
      </c>
      <c r="C3914" s="6" t="s">
        <v>29810</v>
      </c>
      <c r="D3914" s="6" t="s">
        <v>29809</v>
      </c>
      <c r="E3914" s="6" t="s">
        <v>29811</v>
      </c>
      <c r="F3914" s="6" t="s">
        <v>29812</v>
      </c>
      <c r="G3914" s="6" t="s">
        <v>104</v>
      </c>
      <c r="H3914" s="6" t="s">
        <v>29812</v>
      </c>
      <c r="I3914" s="6" t="s">
        <v>29813</v>
      </c>
      <c r="J3914" s="6" t="s">
        <v>29812</v>
      </c>
      <c r="K3914" s="6" t="s">
        <v>29814</v>
      </c>
      <c r="L3914" s="6" t="s">
        <v>29815</v>
      </c>
      <c r="M3914" s="6">
        <v>0</v>
      </c>
      <c r="N3914" s="6">
        <v>60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 t="s">
        <v>109</v>
      </c>
      <c r="W3914" s="6">
        <f t="shared" si="61"/>
        <v>1.2129369318704299</v>
      </c>
      <c r="X3914" s="13" t="s">
        <v>29816</v>
      </c>
      <c r="Y3914" s="6"/>
    </row>
    <row r="3915" spans="1:25" ht="15" x14ac:dyDescent="0.25">
      <c r="A3915" s="6">
        <v>3913</v>
      </c>
      <c r="B3915" s="6" t="s">
        <v>29817</v>
      </c>
      <c r="C3915" s="6" t="s">
        <v>29818</v>
      </c>
      <c r="D3915" s="6" t="s">
        <v>29817</v>
      </c>
      <c r="E3915" s="6" t="s">
        <v>29819</v>
      </c>
      <c r="F3915" s="6" t="s">
        <v>29820</v>
      </c>
      <c r="G3915" s="6" t="s">
        <v>104</v>
      </c>
      <c r="H3915" s="6" t="s">
        <v>29820</v>
      </c>
      <c r="I3915" s="6" t="s">
        <v>29821</v>
      </c>
      <c r="J3915" s="6" t="s">
        <v>29820</v>
      </c>
      <c r="K3915" s="6" t="s">
        <v>29822</v>
      </c>
      <c r="L3915" s="6" t="s">
        <v>29823</v>
      </c>
      <c r="M3915" s="6">
        <v>0</v>
      </c>
      <c r="N3915" s="6">
        <v>60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 t="s">
        <v>109</v>
      </c>
      <c r="W3915" s="6">
        <f t="shared" si="61"/>
        <v>1.2330978783322899</v>
      </c>
      <c r="X3915" s="13" t="s">
        <v>29824</v>
      </c>
      <c r="Y3915" s="6"/>
    </row>
    <row r="3916" spans="1:25" ht="15" x14ac:dyDescent="0.25">
      <c r="A3916" s="6">
        <v>3914</v>
      </c>
      <c r="B3916" s="6" t="s">
        <v>29825</v>
      </c>
      <c r="C3916" s="6" t="s">
        <v>29826</v>
      </c>
      <c r="D3916" s="6" t="s">
        <v>29825</v>
      </c>
      <c r="E3916" s="6" t="s">
        <v>29827</v>
      </c>
      <c r="F3916" s="6" t="s">
        <v>29828</v>
      </c>
      <c r="G3916" s="6" t="s">
        <v>104</v>
      </c>
      <c r="H3916" s="6" t="s">
        <v>29828</v>
      </c>
      <c r="I3916" s="6" t="s">
        <v>29829</v>
      </c>
      <c r="J3916" s="6" t="s">
        <v>29828</v>
      </c>
      <c r="K3916" s="6" t="s">
        <v>29830</v>
      </c>
      <c r="L3916" s="6" t="s">
        <v>29831</v>
      </c>
      <c r="M3916" s="6">
        <v>0</v>
      </c>
      <c r="N3916" s="6">
        <v>60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 t="s">
        <v>109</v>
      </c>
      <c r="W3916" s="6">
        <f t="shared" si="61"/>
        <v>1.25037869203105</v>
      </c>
      <c r="X3916" s="13" t="s">
        <v>29832</v>
      </c>
      <c r="Y3916" s="6"/>
    </row>
    <row r="3917" spans="1:25" ht="15" x14ac:dyDescent="0.25">
      <c r="A3917" s="6">
        <v>3915</v>
      </c>
      <c r="B3917" s="6" t="s">
        <v>29833</v>
      </c>
      <c r="C3917" s="6" t="s">
        <v>29834</v>
      </c>
      <c r="D3917" s="6" t="s">
        <v>29833</v>
      </c>
      <c r="E3917" s="6" t="s">
        <v>29835</v>
      </c>
      <c r="F3917" s="6" t="s">
        <v>29836</v>
      </c>
      <c r="G3917" s="6" t="s">
        <v>104</v>
      </c>
      <c r="H3917" s="6" t="s">
        <v>29836</v>
      </c>
      <c r="I3917" s="6" t="s">
        <v>29837</v>
      </c>
      <c r="J3917" s="6" t="s">
        <v>29836</v>
      </c>
      <c r="K3917" s="6" t="s">
        <v>29838</v>
      </c>
      <c r="L3917" s="6" t="s">
        <v>29839</v>
      </c>
      <c r="M3917" s="6">
        <v>0</v>
      </c>
      <c r="N3917" s="6">
        <v>60</v>
      </c>
      <c r="O3917" s="6">
        <v>0</v>
      </c>
      <c r="P3917" s="6">
        <v>0</v>
      </c>
      <c r="Q3917" s="6">
        <v>0</v>
      </c>
      <c r="R3917" s="6">
        <v>0</v>
      </c>
      <c r="S3917" s="6" t="s">
        <v>1120</v>
      </c>
      <c r="T3917" s="6">
        <v>0</v>
      </c>
      <c r="U3917" s="6">
        <v>0</v>
      </c>
      <c r="V3917" s="6" t="s">
        <v>109</v>
      </c>
      <c r="W3917" s="6">
        <f t="shared" si="61"/>
        <v>1.3166218042800402</v>
      </c>
      <c r="X3917" s="13" t="s">
        <v>29840</v>
      </c>
      <c r="Y3917" s="6"/>
    </row>
    <row r="3918" spans="1:25" ht="15" x14ac:dyDescent="0.25">
      <c r="A3918" s="6">
        <v>3916</v>
      </c>
      <c r="B3918" s="6" t="s">
        <v>29508</v>
      </c>
      <c r="C3918" s="6" t="s">
        <v>29509</v>
      </c>
      <c r="D3918" s="6" t="s">
        <v>29508</v>
      </c>
      <c r="E3918" s="6" t="s">
        <v>29510</v>
      </c>
      <c r="F3918" s="6" t="s">
        <v>29511</v>
      </c>
      <c r="G3918" s="6" t="s">
        <v>104</v>
      </c>
      <c r="H3918" s="6" t="s">
        <v>29511</v>
      </c>
      <c r="I3918" s="6" t="s">
        <v>29512</v>
      </c>
      <c r="J3918" s="6" t="s">
        <v>29511</v>
      </c>
      <c r="K3918" s="6" t="s">
        <v>29513</v>
      </c>
      <c r="L3918" s="6" t="s">
        <v>29514</v>
      </c>
      <c r="M3918" s="6">
        <v>0</v>
      </c>
      <c r="N3918" s="6">
        <v>60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 t="s">
        <v>109</v>
      </c>
      <c r="W3918" s="6">
        <f t="shared" si="61"/>
        <v>1.37998478376593</v>
      </c>
      <c r="X3918" s="13" t="s">
        <v>29841</v>
      </c>
      <c r="Y3918" s="6"/>
    </row>
    <row r="3919" spans="1:25" ht="15" x14ac:dyDescent="0.25">
      <c r="A3919" s="6">
        <v>3917</v>
      </c>
      <c r="B3919" s="6" t="s">
        <v>29461</v>
      </c>
      <c r="C3919" s="6" t="s">
        <v>29462</v>
      </c>
      <c r="D3919" s="6" t="s">
        <v>29461</v>
      </c>
      <c r="E3919" s="6" t="s">
        <v>29463</v>
      </c>
      <c r="F3919" s="6" t="s">
        <v>29464</v>
      </c>
      <c r="G3919" s="6" t="s">
        <v>104</v>
      </c>
      <c r="H3919" s="6" t="s">
        <v>29464</v>
      </c>
      <c r="I3919" s="6" t="s">
        <v>29465</v>
      </c>
      <c r="J3919" s="6" t="s">
        <v>29464</v>
      </c>
      <c r="K3919" s="6" t="s">
        <v>29466</v>
      </c>
      <c r="L3919" s="6" t="s">
        <v>29467</v>
      </c>
      <c r="M3919" s="6">
        <v>0</v>
      </c>
      <c r="N3919" s="6">
        <v>60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 t="s">
        <v>109</v>
      </c>
      <c r="W3919" s="6">
        <f t="shared" si="61"/>
        <v>1.3252622099065501</v>
      </c>
      <c r="X3919" s="13" t="s">
        <v>29842</v>
      </c>
      <c r="Y3919" s="6"/>
    </row>
    <row r="3920" spans="1:25" ht="15" x14ac:dyDescent="0.25">
      <c r="A3920" s="6">
        <v>3918</v>
      </c>
      <c r="B3920" s="6" t="s">
        <v>29825</v>
      </c>
      <c r="C3920" s="6" t="s">
        <v>29826</v>
      </c>
      <c r="D3920" s="6" t="s">
        <v>29825</v>
      </c>
      <c r="E3920" s="6" t="s">
        <v>29827</v>
      </c>
      <c r="F3920" s="6" t="s">
        <v>29828</v>
      </c>
      <c r="G3920" s="6" t="s">
        <v>104</v>
      </c>
      <c r="H3920" s="6" t="s">
        <v>29828</v>
      </c>
      <c r="I3920" s="6" t="s">
        <v>29829</v>
      </c>
      <c r="J3920" s="6" t="s">
        <v>29828</v>
      </c>
      <c r="K3920" s="6" t="s">
        <v>29830</v>
      </c>
      <c r="L3920" s="6" t="s">
        <v>29831</v>
      </c>
      <c r="M3920" s="6">
        <v>0</v>
      </c>
      <c r="N3920" s="6">
        <v>60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 t="s">
        <v>109</v>
      </c>
      <c r="W3920" s="6">
        <f t="shared" si="61"/>
        <v>1.25037869203105</v>
      </c>
      <c r="X3920" s="13" t="s">
        <v>29843</v>
      </c>
      <c r="Y3920" s="6"/>
    </row>
    <row r="3921" spans="1:25" ht="15" x14ac:dyDescent="0.25">
      <c r="A3921" s="6">
        <v>3919</v>
      </c>
      <c r="B3921" s="6" t="s">
        <v>28560</v>
      </c>
      <c r="C3921" s="6" t="s">
        <v>28561</v>
      </c>
      <c r="D3921" s="6" t="s">
        <v>28560</v>
      </c>
      <c r="E3921" s="6" t="s">
        <v>28562</v>
      </c>
      <c r="F3921" s="6" t="s">
        <v>28563</v>
      </c>
      <c r="G3921" s="6" t="s">
        <v>104</v>
      </c>
      <c r="H3921" s="6" t="s">
        <v>28563</v>
      </c>
      <c r="I3921" s="6" t="s">
        <v>28564</v>
      </c>
      <c r="J3921" s="6" t="s">
        <v>28563</v>
      </c>
      <c r="K3921" s="6" t="s">
        <v>28565</v>
      </c>
      <c r="L3921" s="6" t="s">
        <v>28566</v>
      </c>
      <c r="M3921" s="6">
        <v>0</v>
      </c>
      <c r="N3921" s="6">
        <v>60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 t="s">
        <v>109</v>
      </c>
      <c r="W3921" s="6">
        <f t="shared" si="61"/>
        <v>1.17837530691864</v>
      </c>
      <c r="X3921" s="13" t="s">
        <v>29844</v>
      </c>
      <c r="Y3921" s="6"/>
    </row>
    <row r="3922" spans="1:25" ht="15" x14ac:dyDescent="0.25">
      <c r="A3922" s="6">
        <v>3920</v>
      </c>
      <c r="B3922" s="6" t="s">
        <v>29845</v>
      </c>
      <c r="C3922" s="6" t="s">
        <v>29846</v>
      </c>
      <c r="D3922" s="6" t="s">
        <v>29845</v>
      </c>
      <c r="E3922" s="6" t="s">
        <v>29847</v>
      </c>
      <c r="F3922" s="6" t="s">
        <v>29848</v>
      </c>
      <c r="G3922" s="6" t="s">
        <v>104</v>
      </c>
      <c r="H3922" s="6" t="s">
        <v>29848</v>
      </c>
      <c r="I3922" s="6" t="s">
        <v>29849</v>
      </c>
      <c r="J3922" s="6" t="s">
        <v>29848</v>
      </c>
      <c r="K3922" s="6" t="s">
        <v>29850</v>
      </c>
      <c r="L3922" s="6" t="s">
        <v>29851</v>
      </c>
      <c r="M3922" s="6" t="s">
        <v>135</v>
      </c>
      <c r="N3922" s="6">
        <v>60</v>
      </c>
      <c r="O3922" s="6" t="s">
        <v>24165</v>
      </c>
      <c r="P3922" s="6" t="s">
        <v>27496</v>
      </c>
      <c r="Q3922" s="6" t="s">
        <v>135</v>
      </c>
      <c r="R3922" s="6" t="s">
        <v>24167</v>
      </c>
      <c r="S3922" s="6">
        <v>0</v>
      </c>
      <c r="T3922" s="6">
        <v>0</v>
      </c>
      <c r="U3922" s="6">
        <v>0</v>
      </c>
      <c r="V3922" s="6" t="s">
        <v>109</v>
      </c>
      <c r="W3922" s="6">
        <f t="shared" si="61"/>
        <v>5.6532224166832492</v>
      </c>
      <c r="X3922" s="13" t="s">
        <v>29852</v>
      </c>
      <c r="Y3922" s="6"/>
    </row>
    <row r="3923" spans="1:25" ht="15" x14ac:dyDescent="0.25">
      <c r="A3923" s="6">
        <v>3921</v>
      </c>
      <c r="B3923" s="6" t="s">
        <v>29853</v>
      </c>
      <c r="C3923" s="6">
        <v>0</v>
      </c>
      <c r="D3923" s="6" t="s">
        <v>29853</v>
      </c>
      <c r="E3923" s="6">
        <v>20</v>
      </c>
      <c r="F3923" s="6">
        <v>0</v>
      </c>
      <c r="G3923" s="6" t="s">
        <v>104</v>
      </c>
      <c r="H3923" s="6">
        <v>0</v>
      </c>
      <c r="I3923" s="6">
        <v>0</v>
      </c>
      <c r="J3923" s="6">
        <v>0</v>
      </c>
      <c r="K3923" s="6">
        <v>0</v>
      </c>
      <c r="L3923" s="6">
        <v>0</v>
      </c>
      <c r="M3923" s="6" t="s">
        <v>144</v>
      </c>
      <c r="N3923" s="6">
        <v>60</v>
      </c>
      <c r="O3923" s="6" t="s">
        <v>22927</v>
      </c>
      <c r="P3923" s="6" t="s">
        <v>27794</v>
      </c>
      <c r="Q3923" s="6" t="s">
        <v>144</v>
      </c>
      <c r="R3923" s="6" t="s">
        <v>22929</v>
      </c>
      <c r="S3923" s="6">
        <v>0</v>
      </c>
      <c r="T3923" s="6" t="s">
        <v>1120</v>
      </c>
      <c r="U3923" s="6">
        <v>0</v>
      </c>
      <c r="V3923" s="6" t="s">
        <v>109</v>
      </c>
      <c r="W3923" s="6">
        <f t="shared" si="61"/>
        <v>1.1817002966719601</v>
      </c>
      <c r="X3923" s="13" t="s">
        <v>27114</v>
      </c>
      <c r="Y3923" s="6"/>
    </row>
    <row r="3924" spans="1:25" ht="15" x14ac:dyDescent="0.25">
      <c r="A3924" s="6">
        <v>3922</v>
      </c>
      <c r="B3924" s="6" t="s">
        <v>29854</v>
      </c>
      <c r="C3924" s="6">
        <v>0</v>
      </c>
      <c r="D3924" s="6" t="s">
        <v>29854</v>
      </c>
      <c r="E3924" s="6">
        <v>20</v>
      </c>
      <c r="F3924" s="6">
        <v>0</v>
      </c>
      <c r="G3924" s="6" t="s">
        <v>104</v>
      </c>
      <c r="H3924" s="6">
        <v>0</v>
      </c>
      <c r="I3924" s="6">
        <v>0</v>
      </c>
      <c r="J3924" s="6">
        <v>0</v>
      </c>
      <c r="K3924" s="6">
        <v>0</v>
      </c>
      <c r="L3924" s="6">
        <v>0</v>
      </c>
      <c r="M3924" s="6" t="s">
        <v>152</v>
      </c>
      <c r="N3924" s="6">
        <v>60</v>
      </c>
      <c r="O3924" s="6" t="s">
        <v>25247</v>
      </c>
      <c r="P3924" s="6" t="s">
        <v>25248</v>
      </c>
      <c r="Q3924" s="6" t="s">
        <v>152</v>
      </c>
      <c r="R3924" s="6" t="s">
        <v>25249</v>
      </c>
      <c r="S3924" s="6">
        <v>0</v>
      </c>
      <c r="T3924" s="6">
        <v>0</v>
      </c>
      <c r="U3924" s="6">
        <v>0</v>
      </c>
      <c r="V3924" s="6" t="s">
        <v>109</v>
      </c>
      <c r="W3924" s="6">
        <f t="shared" si="61"/>
        <v>1.03085014833598</v>
      </c>
      <c r="X3924" s="13" t="s">
        <v>27116</v>
      </c>
      <c r="Y3924" s="6"/>
    </row>
    <row r="3925" spans="1:25" ht="15" x14ac:dyDescent="0.25">
      <c r="A3925" s="6">
        <v>3923</v>
      </c>
      <c r="B3925" s="6" t="s">
        <v>29760</v>
      </c>
      <c r="C3925" s="6">
        <v>0</v>
      </c>
      <c r="D3925" s="6" t="s">
        <v>29760</v>
      </c>
      <c r="E3925" s="6">
        <v>20</v>
      </c>
      <c r="F3925" s="6">
        <v>0</v>
      </c>
      <c r="G3925" s="6" t="s">
        <v>104</v>
      </c>
      <c r="H3925" s="6">
        <v>0</v>
      </c>
      <c r="I3925" s="6">
        <v>0</v>
      </c>
      <c r="J3925" s="6">
        <v>0</v>
      </c>
      <c r="K3925" s="6">
        <v>0</v>
      </c>
      <c r="L3925" s="6">
        <v>0</v>
      </c>
      <c r="M3925" s="6" t="s">
        <v>152</v>
      </c>
      <c r="N3925" s="6">
        <v>60</v>
      </c>
      <c r="O3925" s="6" t="s">
        <v>20514</v>
      </c>
      <c r="P3925" s="6" t="s">
        <v>20515</v>
      </c>
      <c r="Q3925" s="6" t="s">
        <v>152</v>
      </c>
      <c r="R3925" s="6" t="s">
        <v>20516</v>
      </c>
      <c r="S3925" s="6">
        <v>0</v>
      </c>
      <c r="T3925" s="6">
        <v>0</v>
      </c>
      <c r="U3925" s="6">
        <v>0</v>
      </c>
      <c r="V3925" s="6" t="s">
        <v>109</v>
      </c>
      <c r="W3925" s="6">
        <f t="shared" si="61"/>
        <v>1.03085014833598</v>
      </c>
      <c r="X3925" s="13" t="s">
        <v>27118</v>
      </c>
      <c r="Y3925" s="6"/>
    </row>
    <row r="3926" spans="1:25" ht="15" x14ac:dyDescent="0.25">
      <c r="A3926" s="6">
        <v>3924</v>
      </c>
      <c r="B3926" s="6" t="s">
        <v>29855</v>
      </c>
      <c r="C3926" s="6">
        <v>0</v>
      </c>
      <c r="D3926" s="6" t="s">
        <v>29855</v>
      </c>
      <c r="E3926" s="6">
        <v>20</v>
      </c>
      <c r="F3926" s="6">
        <v>0</v>
      </c>
      <c r="G3926" s="6" t="s">
        <v>104</v>
      </c>
      <c r="H3926" s="6">
        <v>0</v>
      </c>
      <c r="I3926" s="6">
        <v>0</v>
      </c>
      <c r="J3926" s="6">
        <v>0</v>
      </c>
      <c r="K3926" s="6">
        <v>0</v>
      </c>
      <c r="L3926" s="6">
        <v>0</v>
      </c>
      <c r="M3926" s="6" t="s">
        <v>161</v>
      </c>
      <c r="N3926" s="6">
        <v>60</v>
      </c>
      <c r="O3926" s="6" t="s">
        <v>22917</v>
      </c>
      <c r="P3926" s="6" t="s">
        <v>24320</v>
      </c>
      <c r="Q3926" s="6" t="s">
        <v>161</v>
      </c>
      <c r="R3926" s="6" t="s">
        <v>22919</v>
      </c>
      <c r="S3926" s="6">
        <v>0</v>
      </c>
      <c r="T3926" s="6">
        <v>0</v>
      </c>
      <c r="U3926" s="6">
        <v>0</v>
      </c>
      <c r="V3926" s="6" t="s">
        <v>109</v>
      </c>
      <c r="W3926" s="6">
        <f t="shared" si="61"/>
        <v>1.10627522250397</v>
      </c>
      <c r="X3926" s="13" t="s">
        <v>20293</v>
      </c>
      <c r="Y3926" s="6"/>
    </row>
    <row r="3927" spans="1:25" ht="15" x14ac:dyDescent="0.25">
      <c r="A3927" s="6">
        <v>3925</v>
      </c>
      <c r="B3927" s="6" t="s">
        <v>29239</v>
      </c>
      <c r="C3927" s="6">
        <v>0</v>
      </c>
      <c r="D3927" s="6" t="s">
        <v>29239</v>
      </c>
      <c r="E3927" s="6">
        <v>20</v>
      </c>
      <c r="F3927" s="6">
        <v>0</v>
      </c>
      <c r="G3927" s="6" t="s">
        <v>104</v>
      </c>
      <c r="H3927" s="6">
        <v>0</v>
      </c>
      <c r="I3927" s="6">
        <v>0</v>
      </c>
      <c r="J3927" s="6">
        <v>0</v>
      </c>
      <c r="K3927" s="6">
        <v>0</v>
      </c>
      <c r="L3927" s="6">
        <v>0</v>
      </c>
      <c r="M3927" s="6" t="s">
        <v>173</v>
      </c>
      <c r="N3927" s="6">
        <v>60</v>
      </c>
      <c r="O3927" s="6" t="s">
        <v>22917</v>
      </c>
      <c r="P3927" s="6" t="s">
        <v>29856</v>
      </c>
      <c r="Q3927" s="6" t="s">
        <v>173</v>
      </c>
      <c r="R3927" s="6" t="s">
        <v>22919</v>
      </c>
      <c r="S3927" s="6">
        <v>0</v>
      </c>
      <c r="T3927" s="6">
        <v>0</v>
      </c>
      <c r="U3927" s="6">
        <v>0</v>
      </c>
      <c r="V3927" s="6" t="s">
        <v>109</v>
      </c>
      <c r="W3927" s="6">
        <f t="shared" si="61"/>
        <v>1.40797551917593</v>
      </c>
      <c r="X3927" s="13" t="s">
        <v>27130</v>
      </c>
      <c r="Y3927" s="6"/>
    </row>
    <row r="3928" spans="1:25" ht="15" x14ac:dyDescent="0.25">
      <c r="A3928" s="6">
        <v>3926</v>
      </c>
      <c r="B3928" s="6" t="s">
        <v>29857</v>
      </c>
      <c r="C3928" s="6">
        <v>0</v>
      </c>
      <c r="D3928" s="6" t="s">
        <v>29857</v>
      </c>
      <c r="E3928" s="6">
        <v>20</v>
      </c>
      <c r="F3928" s="6">
        <v>0</v>
      </c>
      <c r="G3928" s="6" t="s">
        <v>104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60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 t="s">
        <v>109</v>
      </c>
      <c r="W3928" s="6">
        <f t="shared" si="61"/>
        <v>0.88</v>
      </c>
      <c r="X3928" s="13" t="s">
        <v>20507</v>
      </c>
      <c r="Y3928" s="6"/>
    </row>
    <row r="3929" spans="1:25" ht="15" x14ac:dyDescent="0.25">
      <c r="A3929" s="6">
        <v>3927</v>
      </c>
      <c r="B3929" s="6" t="s">
        <v>29858</v>
      </c>
      <c r="C3929" s="6">
        <v>0</v>
      </c>
      <c r="D3929" s="6" t="s">
        <v>29858</v>
      </c>
      <c r="E3929" s="6">
        <v>20</v>
      </c>
      <c r="F3929" s="6">
        <v>0</v>
      </c>
      <c r="G3929" s="6" t="s">
        <v>104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 t="s">
        <v>188</v>
      </c>
      <c r="N3929" s="6">
        <v>60</v>
      </c>
      <c r="O3929" s="6" t="s">
        <v>23502</v>
      </c>
      <c r="P3929" s="6" t="s">
        <v>29630</v>
      </c>
      <c r="Q3929" s="6" t="s">
        <v>188</v>
      </c>
      <c r="R3929" s="6" t="s">
        <v>23504</v>
      </c>
      <c r="S3929" s="6">
        <v>0</v>
      </c>
      <c r="T3929" s="6">
        <v>0</v>
      </c>
      <c r="U3929" s="6">
        <v>0</v>
      </c>
      <c r="V3929" s="6" t="s">
        <v>109</v>
      </c>
      <c r="W3929" s="6">
        <f t="shared" si="61"/>
        <v>0.95542507416799005</v>
      </c>
      <c r="X3929" s="13" t="s">
        <v>20512</v>
      </c>
      <c r="Y3929" s="6"/>
    </row>
    <row r="3930" spans="1:25" ht="15" x14ac:dyDescent="0.25">
      <c r="A3930" s="6">
        <v>3928</v>
      </c>
      <c r="B3930" s="6" t="s">
        <v>29859</v>
      </c>
      <c r="C3930" s="6">
        <v>0</v>
      </c>
      <c r="D3930" s="6" t="s">
        <v>29859</v>
      </c>
      <c r="E3930" s="6">
        <v>20</v>
      </c>
      <c r="F3930" s="6">
        <v>0</v>
      </c>
      <c r="G3930" s="6" t="s">
        <v>104</v>
      </c>
      <c r="H3930" s="6">
        <v>0</v>
      </c>
      <c r="I3930" s="6">
        <v>0</v>
      </c>
      <c r="J3930" s="6">
        <v>0</v>
      </c>
      <c r="K3930" s="6">
        <v>0</v>
      </c>
      <c r="L3930" s="6">
        <v>0</v>
      </c>
      <c r="M3930" s="6" t="s">
        <v>152</v>
      </c>
      <c r="N3930" s="6">
        <v>60</v>
      </c>
      <c r="O3930" s="6" t="s">
        <v>22905</v>
      </c>
      <c r="P3930" s="6" t="s">
        <v>25540</v>
      </c>
      <c r="Q3930" s="6" t="s">
        <v>152</v>
      </c>
      <c r="R3930" s="6" t="s">
        <v>22907</v>
      </c>
      <c r="S3930" s="6">
        <v>0</v>
      </c>
      <c r="T3930" s="6">
        <v>0</v>
      </c>
      <c r="U3930" s="6">
        <v>0</v>
      </c>
      <c r="V3930" s="6" t="s">
        <v>109</v>
      </c>
      <c r="W3930" s="6">
        <f t="shared" si="61"/>
        <v>1.03085014833598</v>
      </c>
      <c r="X3930" s="13" t="s">
        <v>20517</v>
      </c>
      <c r="Y3930" s="6"/>
    </row>
    <row r="3931" spans="1:25" ht="15" x14ac:dyDescent="0.25">
      <c r="A3931" s="6">
        <v>3929</v>
      </c>
      <c r="B3931" s="6" t="s">
        <v>29860</v>
      </c>
      <c r="C3931" s="6">
        <v>0</v>
      </c>
      <c r="D3931" s="6" t="s">
        <v>29860</v>
      </c>
      <c r="E3931" s="6">
        <v>20</v>
      </c>
      <c r="F3931" s="6">
        <v>0</v>
      </c>
      <c r="G3931" s="6" t="s">
        <v>104</v>
      </c>
      <c r="H3931" s="6">
        <v>0</v>
      </c>
      <c r="I3931" s="6">
        <v>0</v>
      </c>
      <c r="J3931" s="6">
        <v>0</v>
      </c>
      <c r="K3931" s="6">
        <v>0</v>
      </c>
      <c r="L3931" s="6">
        <v>0</v>
      </c>
      <c r="M3931" s="6" t="s">
        <v>152</v>
      </c>
      <c r="N3931" s="6">
        <v>60</v>
      </c>
      <c r="O3931" s="6" t="s">
        <v>25410</v>
      </c>
      <c r="P3931" s="6" t="s">
        <v>27414</v>
      </c>
      <c r="Q3931" s="6" t="s">
        <v>152</v>
      </c>
      <c r="R3931" s="6" t="s">
        <v>25412</v>
      </c>
      <c r="S3931" s="6">
        <v>0</v>
      </c>
      <c r="T3931" s="6">
        <v>0</v>
      </c>
      <c r="U3931" s="6">
        <v>0</v>
      </c>
      <c r="V3931" s="6" t="s">
        <v>109</v>
      </c>
      <c r="W3931" s="6">
        <f t="shared" si="61"/>
        <v>1.03085014833598</v>
      </c>
      <c r="X3931" s="13" t="s">
        <v>27632</v>
      </c>
      <c r="Y3931" s="6"/>
    </row>
    <row r="3932" spans="1:25" ht="15" x14ac:dyDescent="0.25">
      <c r="A3932" s="6">
        <v>3930</v>
      </c>
      <c r="B3932" s="6" t="s">
        <v>29373</v>
      </c>
      <c r="C3932" s="6">
        <v>0</v>
      </c>
      <c r="D3932" s="6" t="s">
        <v>29373</v>
      </c>
      <c r="E3932" s="6">
        <v>20</v>
      </c>
      <c r="F3932" s="6">
        <v>0</v>
      </c>
      <c r="G3932" s="6" t="s">
        <v>104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 t="s">
        <v>188</v>
      </c>
      <c r="N3932" s="6">
        <v>60</v>
      </c>
      <c r="O3932" s="6" t="s">
        <v>22905</v>
      </c>
      <c r="P3932" s="6" t="s">
        <v>28583</v>
      </c>
      <c r="Q3932" s="6" t="s">
        <v>188</v>
      </c>
      <c r="R3932" s="6" t="s">
        <v>22907</v>
      </c>
      <c r="S3932" s="6">
        <v>0</v>
      </c>
      <c r="T3932" s="6">
        <v>0</v>
      </c>
      <c r="U3932" s="6">
        <v>0</v>
      </c>
      <c r="V3932" s="6" t="s">
        <v>109</v>
      </c>
      <c r="W3932" s="6">
        <f t="shared" si="61"/>
        <v>0.95542507416799005</v>
      </c>
      <c r="X3932" s="13" t="s">
        <v>27948</v>
      </c>
      <c r="Y3932" s="6"/>
    </row>
    <row r="3933" spans="1:25" ht="15" x14ac:dyDescent="0.25">
      <c r="A3933" s="6">
        <v>3931</v>
      </c>
      <c r="B3933" s="6" t="s">
        <v>28357</v>
      </c>
      <c r="C3933" s="6">
        <v>0</v>
      </c>
      <c r="D3933" s="6" t="s">
        <v>28357</v>
      </c>
      <c r="E3933" s="6">
        <v>20</v>
      </c>
      <c r="F3933" s="6">
        <v>0</v>
      </c>
      <c r="G3933" s="6" t="s">
        <v>104</v>
      </c>
      <c r="H3933" s="6">
        <v>0</v>
      </c>
      <c r="I3933" s="6">
        <v>0</v>
      </c>
      <c r="J3933" s="6">
        <v>0</v>
      </c>
      <c r="K3933" s="6">
        <v>0</v>
      </c>
      <c r="L3933" s="6">
        <v>0</v>
      </c>
      <c r="M3933" s="6" t="s">
        <v>161</v>
      </c>
      <c r="N3933" s="6">
        <v>60</v>
      </c>
      <c r="O3933" s="6" t="s">
        <v>20514</v>
      </c>
      <c r="P3933" s="6" t="s">
        <v>27032</v>
      </c>
      <c r="Q3933" s="6" t="s">
        <v>161</v>
      </c>
      <c r="R3933" s="6" t="s">
        <v>20516</v>
      </c>
      <c r="S3933" s="6">
        <v>0</v>
      </c>
      <c r="T3933" s="6">
        <v>0</v>
      </c>
      <c r="U3933" s="6">
        <v>0</v>
      </c>
      <c r="V3933" s="6" t="s">
        <v>109</v>
      </c>
      <c r="W3933" s="6">
        <f t="shared" si="61"/>
        <v>1.10627522250397</v>
      </c>
      <c r="X3933" s="13" t="s">
        <v>27949</v>
      </c>
      <c r="Y3933" s="6"/>
    </row>
    <row r="3934" spans="1:25" ht="15" x14ac:dyDescent="0.25">
      <c r="A3934" s="6">
        <v>3932</v>
      </c>
      <c r="B3934" s="6" t="s">
        <v>28357</v>
      </c>
      <c r="C3934" s="6">
        <v>0</v>
      </c>
      <c r="D3934" s="6" t="s">
        <v>28357</v>
      </c>
      <c r="E3934" s="6">
        <v>20</v>
      </c>
      <c r="F3934" s="6">
        <v>0</v>
      </c>
      <c r="G3934" s="6" t="s">
        <v>104</v>
      </c>
      <c r="H3934" s="6">
        <v>0</v>
      </c>
      <c r="I3934" s="6">
        <v>0</v>
      </c>
      <c r="J3934" s="6">
        <v>0</v>
      </c>
      <c r="K3934" s="6">
        <v>0</v>
      </c>
      <c r="L3934" s="6">
        <v>0</v>
      </c>
      <c r="M3934" s="6" t="s">
        <v>188</v>
      </c>
      <c r="N3934" s="6">
        <v>60</v>
      </c>
      <c r="O3934" s="6" t="s">
        <v>20514</v>
      </c>
      <c r="P3934" s="6" t="s">
        <v>29774</v>
      </c>
      <c r="Q3934" s="6" t="s">
        <v>188</v>
      </c>
      <c r="R3934" s="6" t="s">
        <v>20516</v>
      </c>
      <c r="S3934" s="6">
        <v>0</v>
      </c>
      <c r="T3934" s="6">
        <v>0</v>
      </c>
      <c r="U3934" s="6">
        <v>0</v>
      </c>
      <c r="V3934" s="6" t="s">
        <v>109</v>
      </c>
      <c r="W3934" s="6">
        <f t="shared" si="61"/>
        <v>0.95542507416799005</v>
      </c>
      <c r="X3934" s="13" t="s">
        <v>27951</v>
      </c>
      <c r="Y3934" s="6"/>
    </row>
    <row r="3935" spans="1:25" ht="15" x14ac:dyDescent="0.25">
      <c r="A3935" s="6">
        <v>3933</v>
      </c>
      <c r="B3935" s="6" t="s">
        <v>29861</v>
      </c>
      <c r="C3935" s="6">
        <v>0</v>
      </c>
      <c r="D3935" s="6" t="s">
        <v>29861</v>
      </c>
      <c r="E3935" s="6">
        <v>20</v>
      </c>
      <c r="F3935" s="6">
        <v>0</v>
      </c>
      <c r="G3935" s="6" t="s">
        <v>104</v>
      </c>
      <c r="H3935" s="6">
        <v>0</v>
      </c>
      <c r="I3935" s="6">
        <v>0</v>
      </c>
      <c r="J3935" s="6">
        <v>0</v>
      </c>
      <c r="K3935" s="6">
        <v>0</v>
      </c>
      <c r="L3935" s="6">
        <v>0</v>
      </c>
      <c r="M3935" s="6" t="s">
        <v>218</v>
      </c>
      <c r="N3935" s="6">
        <v>60</v>
      </c>
      <c r="O3935" s="6" t="s">
        <v>25405</v>
      </c>
      <c r="P3935" s="6" t="s">
        <v>29862</v>
      </c>
      <c r="Q3935" s="6" t="s">
        <v>218</v>
      </c>
      <c r="R3935" s="6" t="s">
        <v>25407</v>
      </c>
      <c r="S3935" s="6">
        <v>0</v>
      </c>
      <c r="T3935" s="6">
        <v>0</v>
      </c>
      <c r="U3935" s="6">
        <v>0</v>
      </c>
      <c r="V3935" s="6" t="s">
        <v>109</v>
      </c>
      <c r="W3935" s="6">
        <f t="shared" si="61"/>
        <v>4.5830119746284002</v>
      </c>
      <c r="X3935" s="13" t="s">
        <v>27952</v>
      </c>
      <c r="Y3935" s="6"/>
    </row>
    <row r="3936" spans="1:25" ht="15" x14ac:dyDescent="0.25">
      <c r="A3936" s="6">
        <v>3934</v>
      </c>
      <c r="B3936" s="6" t="s">
        <v>29863</v>
      </c>
      <c r="C3936" s="6">
        <v>0</v>
      </c>
      <c r="D3936" s="6" t="s">
        <v>29863</v>
      </c>
      <c r="E3936" s="6">
        <v>20</v>
      </c>
      <c r="F3936" s="6">
        <v>0</v>
      </c>
      <c r="G3936" s="6" t="s">
        <v>104</v>
      </c>
      <c r="H3936" s="6">
        <v>0</v>
      </c>
      <c r="I3936" s="6">
        <v>0</v>
      </c>
      <c r="J3936" s="6">
        <v>0</v>
      </c>
      <c r="K3936" s="6">
        <v>0</v>
      </c>
      <c r="L3936" s="6">
        <v>0</v>
      </c>
      <c r="M3936" s="6" t="s">
        <v>232</v>
      </c>
      <c r="N3936" s="6">
        <v>60</v>
      </c>
      <c r="O3936" s="6" t="s">
        <v>23497</v>
      </c>
      <c r="P3936" s="6" t="s">
        <v>29864</v>
      </c>
      <c r="Q3936" s="6" t="s">
        <v>232</v>
      </c>
      <c r="R3936" s="6" t="s">
        <v>23499</v>
      </c>
      <c r="S3936" s="6">
        <v>0</v>
      </c>
      <c r="T3936" s="6">
        <v>0</v>
      </c>
      <c r="U3936" s="6">
        <v>0</v>
      </c>
      <c r="V3936" s="6" t="s">
        <v>109</v>
      </c>
      <c r="W3936" s="6">
        <f t="shared" si="61"/>
        <v>4.1304615296204998</v>
      </c>
      <c r="X3936" s="13" t="s">
        <v>27960</v>
      </c>
      <c r="Y3936" s="6"/>
    </row>
    <row r="3937" spans="1:25" ht="15" x14ac:dyDescent="0.25">
      <c r="A3937" s="6">
        <v>3935</v>
      </c>
      <c r="B3937" s="6" t="s">
        <v>29619</v>
      </c>
      <c r="C3937" s="6" t="s">
        <v>29620</v>
      </c>
      <c r="D3937" s="6" t="s">
        <v>29619</v>
      </c>
      <c r="E3937" s="6" t="s">
        <v>29621</v>
      </c>
      <c r="F3937" s="6" t="s">
        <v>29622</v>
      </c>
      <c r="G3937" s="6" t="s">
        <v>104</v>
      </c>
      <c r="H3937" s="6" t="s">
        <v>29622</v>
      </c>
      <c r="I3937" s="6" t="s">
        <v>29623</v>
      </c>
      <c r="J3937" s="6" t="s">
        <v>29622</v>
      </c>
      <c r="K3937" s="6" t="s">
        <v>29624</v>
      </c>
      <c r="L3937" s="6" t="s">
        <v>29625</v>
      </c>
      <c r="M3937" s="6">
        <v>0</v>
      </c>
      <c r="N3937" s="6">
        <v>60</v>
      </c>
      <c r="O3937" s="6">
        <v>0</v>
      </c>
      <c r="P3937" s="6">
        <v>0</v>
      </c>
      <c r="Q3937" s="6">
        <v>0</v>
      </c>
      <c r="R3937" s="6">
        <v>0</v>
      </c>
      <c r="S3937" s="6" t="s">
        <v>992</v>
      </c>
      <c r="T3937" s="6">
        <v>0</v>
      </c>
      <c r="U3937" s="6">
        <v>0</v>
      </c>
      <c r="V3937" s="6" t="s">
        <v>109</v>
      </c>
      <c r="W3937" s="6">
        <f t="shared" si="61"/>
        <v>0.94796447553724095</v>
      </c>
      <c r="X3937" s="13" t="s">
        <v>29865</v>
      </c>
      <c r="Y3937" s="6"/>
    </row>
    <row r="3938" spans="1:25" ht="15" x14ac:dyDescent="0.25">
      <c r="A3938" s="6">
        <v>3936</v>
      </c>
      <c r="B3938" s="6" t="s">
        <v>29866</v>
      </c>
      <c r="C3938" s="6" t="s">
        <v>29867</v>
      </c>
      <c r="D3938" s="6" t="s">
        <v>29866</v>
      </c>
      <c r="E3938" s="6" t="s">
        <v>29868</v>
      </c>
      <c r="F3938" s="6" t="s">
        <v>29869</v>
      </c>
      <c r="G3938" s="6" t="s">
        <v>104</v>
      </c>
      <c r="H3938" s="6" t="s">
        <v>29869</v>
      </c>
      <c r="I3938" s="6" t="s">
        <v>29870</v>
      </c>
      <c r="J3938" s="6" t="s">
        <v>29869</v>
      </c>
      <c r="K3938" s="6" t="s">
        <v>29871</v>
      </c>
      <c r="L3938" s="6" t="s">
        <v>29872</v>
      </c>
      <c r="M3938" s="6">
        <v>0</v>
      </c>
      <c r="N3938" s="6">
        <v>60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 t="s">
        <v>109</v>
      </c>
      <c r="W3938" s="6">
        <f t="shared" si="61"/>
        <v>0.89036176891476004</v>
      </c>
      <c r="X3938" s="13" t="s">
        <v>29873</v>
      </c>
      <c r="Y3938" s="6"/>
    </row>
    <row r="3939" spans="1:25" ht="15" x14ac:dyDescent="0.25">
      <c r="A3939" s="6">
        <v>3937</v>
      </c>
      <c r="B3939" s="6" t="s">
        <v>29779</v>
      </c>
      <c r="C3939" s="6">
        <v>0</v>
      </c>
      <c r="D3939" s="6" t="s">
        <v>29779</v>
      </c>
      <c r="E3939" s="6">
        <v>20</v>
      </c>
      <c r="F3939" s="6">
        <v>0</v>
      </c>
      <c r="G3939" s="6" t="s">
        <v>104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60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 t="s">
        <v>109</v>
      </c>
      <c r="W3939" s="6">
        <f t="shared" si="61"/>
        <v>0.88</v>
      </c>
      <c r="X3939" s="13" t="s">
        <v>29874</v>
      </c>
      <c r="Y3939" s="6"/>
    </row>
    <row r="3940" spans="1:25" ht="15" x14ac:dyDescent="0.25">
      <c r="A3940" s="6">
        <v>3938</v>
      </c>
      <c r="B3940" s="6" t="s">
        <v>29875</v>
      </c>
      <c r="C3940" s="6">
        <v>0</v>
      </c>
      <c r="D3940" s="6" t="s">
        <v>29875</v>
      </c>
      <c r="E3940" s="6">
        <v>20</v>
      </c>
      <c r="F3940" s="6">
        <v>0</v>
      </c>
      <c r="G3940" s="6" t="s">
        <v>104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60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 t="s">
        <v>109</v>
      </c>
      <c r="W3940" s="6">
        <f t="shared" si="61"/>
        <v>0.88</v>
      </c>
      <c r="X3940" s="13" t="s">
        <v>29876</v>
      </c>
      <c r="Y3940" s="6"/>
    </row>
    <row r="3941" spans="1:25" ht="15" x14ac:dyDescent="0.25">
      <c r="A3941" s="6">
        <v>3939</v>
      </c>
      <c r="B3941" s="6" t="s">
        <v>29877</v>
      </c>
      <c r="C3941" s="6">
        <v>0</v>
      </c>
      <c r="D3941" s="6" t="s">
        <v>29877</v>
      </c>
      <c r="E3941" s="6">
        <v>20</v>
      </c>
      <c r="F3941" s="6">
        <v>0</v>
      </c>
      <c r="G3941" s="6" t="s">
        <v>104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60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 t="s">
        <v>109</v>
      </c>
      <c r="W3941" s="6">
        <f t="shared" si="61"/>
        <v>0.88</v>
      </c>
      <c r="X3941" s="13" t="s">
        <v>29878</v>
      </c>
      <c r="Y3941" s="6"/>
    </row>
    <row r="3942" spans="1:25" ht="15" x14ac:dyDescent="0.25">
      <c r="A3942" s="6">
        <v>3940</v>
      </c>
      <c r="B3942" s="6" t="s">
        <v>29879</v>
      </c>
      <c r="C3942" s="6">
        <v>0</v>
      </c>
      <c r="D3942" s="6" t="s">
        <v>29879</v>
      </c>
      <c r="E3942" s="6">
        <v>20</v>
      </c>
      <c r="F3942" s="6">
        <v>0</v>
      </c>
      <c r="G3942" s="6" t="s">
        <v>104</v>
      </c>
      <c r="H3942" s="6">
        <v>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60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 t="s">
        <v>109</v>
      </c>
      <c r="W3942" s="6">
        <f t="shared" si="61"/>
        <v>0.88</v>
      </c>
      <c r="X3942" s="13" t="s">
        <v>29880</v>
      </c>
      <c r="Y3942" s="6"/>
    </row>
    <row r="3943" spans="1:25" ht="15" x14ac:dyDescent="0.25">
      <c r="A3943" s="6">
        <v>3941</v>
      </c>
      <c r="B3943" s="6" t="s">
        <v>29881</v>
      </c>
      <c r="C3943" s="6">
        <v>0</v>
      </c>
      <c r="D3943" s="6" t="s">
        <v>29881</v>
      </c>
      <c r="E3943" s="6">
        <v>20</v>
      </c>
      <c r="F3943" s="6">
        <v>0</v>
      </c>
      <c r="G3943" s="6" t="s">
        <v>104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60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 t="s">
        <v>109</v>
      </c>
      <c r="W3943" s="6">
        <f t="shared" si="61"/>
        <v>0.88</v>
      </c>
      <c r="X3943" s="13" t="s">
        <v>29882</v>
      </c>
      <c r="Y3943" s="6"/>
    </row>
    <row r="3944" spans="1:25" ht="15" x14ac:dyDescent="0.25">
      <c r="A3944" s="6">
        <v>3942</v>
      </c>
      <c r="B3944" s="6" t="s">
        <v>29237</v>
      </c>
      <c r="C3944" s="6">
        <v>0</v>
      </c>
      <c r="D3944" s="6" t="s">
        <v>29237</v>
      </c>
      <c r="E3944" s="6">
        <v>20</v>
      </c>
      <c r="F3944" s="6">
        <v>0</v>
      </c>
      <c r="G3944" s="6" t="s">
        <v>104</v>
      </c>
      <c r="H3944" s="6">
        <v>0</v>
      </c>
      <c r="I3944" s="6">
        <v>0</v>
      </c>
      <c r="J3944" s="6">
        <v>0</v>
      </c>
      <c r="K3944" s="6">
        <v>0</v>
      </c>
      <c r="L3944" s="6">
        <v>0</v>
      </c>
      <c r="M3944" s="6">
        <v>0</v>
      </c>
      <c r="N3944" s="6">
        <v>60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 t="s">
        <v>109</v>
      </c>
      <c r="W3944" s="6">
        <f t="shared" si="61"/>
        <v>0.88</v>
      </c>
      <c r="X3944" s="13" t="s">
        <v>29883</v>
      </c>
      <c r="Y3944" s="6"/>
    </row>
    <row r="3945" spans="1:25" ht="15" x14ac:dyDescent="0.25">
      <c r="A3945" s="6">
        <v>3943</v>
      </c>
      <c r="B3945" s="6" t="s">
        <v>29884</v>
      </c>
      <c r="C3945" s="6">
        <v>0</v>
      </c>
      <c r="D3945" s="6" t="s">
        <v>29884</v>
      </c>
      <c r="E3945" s="6">
        <v>20</v>
      </c>
      <c r="F3945" s="6">
        <v>0</v>
      </c>
      <c r="G3945" s="6" t="s">
        <v>104</v>
      </c>
      <c r="H3945" s="6">
        <v>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60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 t="s">
        <v>109</v>
      </c>
      <c r="W3945" s="6">
        <f t="shared" si="61"/>
        <v>0.88</v>
      </c>
      <c r="X3945" s="13" t="s">
        <v>29885</v>
      </c>
      <c r="Y3945" s="6"/>
    </row>
    <row r="3946" spans="1:25" ht="15" x14ac:dyDescent="0.25">
      <c r="A3946" s="6">
        <v>3944</v>
      </c>
      <c r="B3946" s="6" t="s">
        <v>29886</v>
      </c>
      <c r="C3946" s="6">
        <v>0</v>
      </c>
      <c r="D3946" s="6" t="s">
        <v>29886</v>
      </c>
      <c r="E3946" s="6">
        <v>20</v>
      </c>
      <c r="F3946" s="6">
        <v>0</v>
      </c>
      <c r="G3946" s="6" t="s">
        <v>104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 t="s">
        <v>135</v>
      </c>
      <c r="N3946" s="6">
        <v>60</v>
      </c>
      <c r="O3946" s="6" t="s">
        <v>22905</v>
      </c>
      <c r="P3946" s="6" t="s">
        <v>29887</v>
      </c>
      <c r="Q3946" s="6" t="s">
        <v>135</v>
      </c>
      <c r="R3946" s="6" t="s">
        <v>22907</v>
      </c>
      <c r="S3946" s="6">
        <v>0</v>
      </c>
      <c r="T3946" s="6">
        <v>0</v>
      </c>
      <c r="U3946" s="6">
        <v>0</v>
      </c>
      <c r="V3946" s="6" t="s">
        <v>109</v>
      </c>
      <c r="W3946" s="6">
        <f t="shared" si="61"/>
        <v>5.5132545560335995</v>
      </c>
      <c r="X3946" s="13" t="s">
        <v>29888</v>
      </c>
      <c r="Y3946" s="6"/>
    </row>
    <row r="3947" spans="1:25" ht="15" x14ac:dyDescent="0.25">
      <c r="A3947" s="6">
        <v>3945</v>
      </c>
      <c r="B3947" s="6" t="s">
        <v>29853</v>
      </c>
      <c r="C3947" s="6">
        <v>0</v>
      </c>
      <c r="D3947" s="6" t="s">
        <v>29853</v>
      </c>
      <c r="E3947" s="6">
        <v>20</v>
      </c>
      <c r="F3947" s="6">
        <v>0</v>
      </c>
      <c r="G3947" s="6" t="s">
        <v>104</v>
      </c>
      <c r="H3947" s="6">
        <v>0</v>
      </c>
      <c r="I3947" s="6">
        <v>0</v>
      </c>
      <c r="J3947" s="6">
        <v>0</v>
      </c>
      <c r="K3947" s="6">
        <v>0</v>
      </c>
      <c r="L3947" s="6">
        <v>0</v>
      </c>
      <c r="M3947" s="6" t="s">
        <v>144</v>
      </c>
      <c r="N3947" s="6">
        <v>60</v>
      </c>
      <c r="O3947" s="6" t="s">
        <v>22927</v>
      </c>
      <c r="P3947" s="6" t="s">
        <v>27794</v>
      </c>
      <c r="Q3947" s="6" t="s">
        <v>144</v>
      </c>
      <c r="R3947" s="6" t="s">
        <v>22929</v>
      </c>
      <c r="S3947" s="6">
        <v>0</v>
      </c>
      <c r="T3947" s="6" t="s">
        <v>1120</v>
      </c>
      <c r="U3947" s="6">
        <v>0</v>
      </c>
      <c r="V3947" s="6" t="s">
        <v>109</v>
      </c>
      <c r="W3947" s="6">
        <f t="shared" si="61"/>
        <v>1.1817002966719601</v>
      </c>
      <c r="X3947" s="13" t="s">
        <v>29889</v>
      </c>
      <c r="Y3947" s="6"/>
    </row>
    <row r="3948" spans="1:25" ht="15" x14ac:dyDescent="0.25">
      <c r="A3948" s="6">
        <v>3946</v>
      </c>
      <c r="B3948" s="6" t="s">
        <v>29890</v>
      </c>
      <c r="C3948" s="6" t="s">
        <v>29891</v>
      </c>
      <c r="D3948" s="6" t="s">
        <v>29890</v>
      </c>
      <c r="E3948" s="6" t="s">
        <v>29892</v>
      </c>
      <c r="F3948" s="6" t="s">
        <v>29893</v>
      </c>
      <c r="G3948" s="6" t="s">
        <v>104</v>
      </c>
      <c r="H3948" s="6" t="s">
        <v>29893</v>
      </c>
      <c r="I3948" s="6" t="s">
        <v>29894</v>
      </c>
      <c r="J3948" s="6" t="s">
        <v>29893</v>
      </c>
      <c r="K3948" s="6" t="s">
        <v>29895</v>
      </c>
      <c r="L3948" s="6" t="s">
        <v>29896</v>
      </c>
      <c r="M3948" s="6" t="s">
        <v>152</v>
      </c>
      <c r="N3948" s="6">
        <v>60</v>
      </c>
      <c r="O3948" s="6" t="s">
        <v>23477</v>
      </c>
      <c r="P3948" s="6" t="s">
        <v>25244</v>
      </c>
      <c r="Q3948" s="6" t="s">
        <v>152</v>
      </c>
      <c r="R3948" s="6" t="s">
        <v>23479</v>
      </c>
      <c r="S3948" s="6">
        <v>0</v>
      </c>
      <c r="T3948" s="6">
        <v>0</v>
      </c>
      <c r="U3948" s="6">
        <v>0</v>
      </c>
      <c r="V3948" s="6" t="s">
        <v>109</v>
      </c>
      <c r="W3948" s="6">
        <f t="shared" si="61"/>
        <v>1.0815338126201981</v>
      </c>
      <c r="X3948" s="13" t="s">
        <v>27116</v>
      </c>
      <c r="Y3948" s="6"/>
    </row>
    <row r="3949" spans="1:25" ht="15" x14ac:dyDescent="0.25">
      <c r="A3949" s="6">
        <v>3947</v>
      </c>
      <c r="B3949" s="6" t="s">
        <v>29897</v>
      </c>
      <c r="C3949" s="6" t="s">
        <v>29898</v>
      </c>
      <c r="D3949" s="6" t="s">
        <v>29897</v>
      </c>
      <c r="E3949" s="6" t="s">
        <v>29899</v>
      </c>
      <c r="F3949" s="6" t="s">
        <v>29900</v>
      </c>
      <c r="G3949" s="6" t="s">
        <v>104</v>
      </c>
      <c r="H3949" s="6" t="s">
        <v>29900</v>
      </c>
      <c r="I3949" s="6" t="s">
        <v>29901</v>
      </c>
      <c r="J3949" s="6" t="s">
        <v>29900</v>
      </c>
      <c r="K3949" s="6" t="s">
        <v>29902</v>
      </c>
      <c r="L3949" s="6" t="s">
        <v>29903</v>
      </c>
      <c r="M3949" s="6" t="s">
        <v>152</v>
      </c>
      <c r="N3949" s="6">
        <v>60</v>
      </c>
      <c r="O3949" s="6" t="s">
        <v>23339</v>
      </c>
      <c r="P3949" s="6" t="s">
        <v>27026</v>
      </c>
      <c r="Q3949" s="6" t="s">
        <v>152</v>
      </c>
      <c r="R3949" s="6" t="s">
        <v>23341</v>
      </c>
      <c r="S3949" s="6">
        <v>0</v>
      </c>
      <c r="T3949" s="6">
        <v>0</v>
      </c>
      <c r="U3949" s="6">
        <v>0</v>
      </c>
      <c r="V3949" s="6" t="s">
        <v>109</v>
      </c>
      <c r="W3949" s="6">
        <f t="shared" si="61"/>
        <v>1.1391365192426801</v>
      </c>
      <c r="X3949" s="13" t="s">
        <v>29904</v>
      </c>
      <c r="Y3949" s="6"/>
    </row>
    <row r="3950" spans="1:25" ht="15" x14ac:dyDescent="0.25">
      <c r="A3950" s="6">
        <v>3948</v>
      </c>
      <c r="B3950" s="6" t="s">
        <v>29905</v>
      </c>
      <c r="C3950" s="6" t="s">
        <v>29906</v>
      </c>
      <c r="D3950" s="6" t="s">
        <v>29905</v>
      </c>
      <c r="E3950" s="6" t="s">
        <v>29907</v>
      </c>
      <c r="F3950" s="6" t="s">
        <v>29908</v>
      </c>
      <c r="G3950" s="6" t="s">
        <v>104</v>
      </c>
      <c r="H3950" s="6" t="s">
        <v>29908</v>
      </c>
      <c r="I3950" s="6" t="s">
        <v>29909</v>
      </c>
      <c r="J3950" s="6" t="s">
        <v>29908</v>
      </c>
      <c r="K3950" s="6" t="s">
        <v>29910</v>
      </c>
      <c r="L3950" s="6" t="s">
        <v>29911</v>
      </c>
      <c r="M3950" s="6" t="s">
        <v>161</v>
      </c>
      <c r="N3950" s="6">
        <v>60</v>
      </c>
      <c r="O3950" s="6" t="s">
        <v>24165</v>
      </c>
      <c r="P3950" s="6" t="s">
        <v>29912</v>
      </c>
      <c r="Q3950" s="6" t="s">
        <v>161</v>
      </c>
      <c r="R3950" s="6" t="s">
        <v>24167</v>
      </c>
      <c r="S3950" s="6">
        <v>0</v>
      </c>
      <c r="T3950" s="6">
        <v>0</v>
      </c>
      <c r="U3950" s="6">
        <v>0</v>
      </c>
      <c r="V3950" s="6" t="s">
        <v>109</v>
      </c>
      <c r="W3950" s="6">
        <f t="shared" si="61"/>
        <v>1.2433629479447799</v>
      </c>
      <c r="X3950" s="13" t="s">
        <v>20293</v>
      </c>
      <c r="Y3950" s="6"/>
    </row>
    <row r="3951" spans="1:25" ht="15" x14ac:dyDescent="0.25">
      <c r="A3951" s="6">
        <v>3949</v>
      </c>
      <c r="B3951" s="6" t="s">
        <v>29913</v>
      </c>
      <c r="C3951" s="6" t="s">
        <v>29914</v>
      </c>
      <c r="D3951" s="6" t="s">
        <v>29913</v>
      </c>
      <c r="E3951" s="6" t="s">
        <v>29915</v>
      </c>
      <c r="F3951" s="6" t="s">
        <v>29916</v>
      </c>
      <c r="G3951" s="6" t="s">
        <v>104</v>
      </c>
      <c r="H3951" s="6" t="s">
        <v>29916</v>
      </c>
      <c r="I3951" s="6" t="s">
        <v>29917</v>
      </c>
      <c r="J3951" s="6" t="s">
        <v>29916</v>
      </c>
      <c r="K3951" s="6" t="s">
        <v>29918</v>
      </c>
      <c r="L3951" s="6" t="s">
        <v>29919</v>
      </c>
      <c r="M3951" s="6" t="s">
        <v>173</v>
      </c>
      <c r="N3951" s="6">
        <v>60</v>
      </c>
      <c r="O3951" s="6" t="s">
        <v>26349</v>
      </c>
      <c r="P3951" s="6" t="s">
        <v>29601</v>
      </c>
      <c r="Q3951" s="6" t="s">
        <v>173</v>
      </c>
      <c r="R3951" s="6" t="s">
        <v>26351</v>
      </c>
      <c r="S3951" s="6">
        <v>0</v>
      </c>
      <c r="T3951" s="6">
        <v>0</v>
      </c>
      <c r="U3951" s="6">
        <v>0</v>
      </c>
      <c r="V3951" s="6" t="s">
        <v>109</v>
      </c>
      <c r="W3951" s="6">
        <f t="shared" si="61"/>
        <v>1.6458679818175201</v>
      </c>
      <c r="X3951" s="13" t="s">
        <v>29920</v>
      </c>
      <c r="Y3951" s="6"/>
    </row>
    <row r="3952" spans="1:25" ht="15" x14ac:dyDescent="0.25">
      <c r="A3952" s="6">
        <v>3950</v>
      </c>
      <c r="B3952" s="6" t="s">
        <v>29921</v>
      </c>
      <c r="C3952" s="6" t="s">
        <v>29922</v>
      </c>
      <c r="D3952" s="6" t="s">
        <v>29921</v>
      </c>
      <c r="E3952" s="6" t="s">
        <v>29923</v>
      </c>
      <c r="F3952" s="6" t="s">
        <v>29924</v>
      </c>
      <c r="G3952" s="6" t="s">
        <v>104</v>
      </c>
      <c r="H3952" s="6" t="s">
        <v>29924</v>
      </c>
      <c r="I3952" s="6" t="s">
        <v>29925</v>
      </c>
      <c r="J3952" s="6" t="s">
        <v>29924</v>
      </c>
      <c r="K3952" s="6" t="s">
        <v>29926</v>
      </c>
      <c r="L3952" s="6" t="s">
        <v>29927</v>
      </c>
      <c r="M3952" s="6">
        <v>0</v>
      </c>
      <c r="N3952" s="6">
        <v>60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 t="s">
        <v>109</v>
      </c>
      <c r="W3952" s="6">
        <f t="shared" si="61"/>
        <v>1.1927759829628299</v>
      </c>
      <c r="X3952" s="13" t="s">
        <v>29928</v>
      </c>
      <c r="Y3952" s="6"/>
    </row>
    <row r="3953" spans="1:25" ht="15" x14ac:dyDescent="0.25">
      <c r="A3953" s="6">
        <v>3951</v>
      </c>
      <c r="B3953" s="6" t="s">
        <v>28411</v>
      </c>
      <c r="C3953" s="6" t="s">
        <v>28412</v>
      </c>
      <c r="D3953" s="6" t="s">
        <v>28411</v>
      </c>
      <c r="E3953" s="6" t="s">
        <v>28413</v>
      </c>
      <c r="F3953" s="6" t="s">
        <v>28414</v>
      </c>
      <c r="G3953" s="6" t="s">
        <v>104</v>
      </c>
      <c r="H3953" s="6" t="s">
        <v>28414</v>
      </c>
      <c r="I3953" s="6" t="s">
        <v>28415</v>
      </c>
      <c r="J3953" s="6" t="s">
        <v>28414</v>
      </c>
      <c r="K3953" s="6" t="s">
        <v>28416</v>
      </c>
      <c r="L3953" s="6" t="s">
        <v>28417</v>
      </c>
      <c r="M3953" s="6" t="s">
        <v>188</v>
      </c>
      <c r="N3953" s="6">
        <v>60</v>
      </c>
      <c r="O3953" s="6" t="s">
        <v>19170</v>
      </c>
      <c r="P3953" s="6" t="s">
        <v>19171</v>
      </c>
      <c r="Q3953" s="6" t="s">
        <v>188</v>
      </c>
      <c r="R3953" s="6" t="s">
        <v>19172</v>
      </c>
      <c r="S3953" s="6">
        <v>0</v>
      </c>
      <c r="T3953" s="6">
        <v>0</v>
      </c>
      <c r="U3953" s="6">
        <v>0</v>
      </c>
      <c r="V3953" s="6" t="s">
        <v>109</v>
      </c>
      <c r="W3953" s="6">
        <f t="shared" si="61"/>
        <v>1.3747660671950102</v>
      </c>
      <c r="X3953" s="13" t="s">
        <v>20512</v>
      </c>
      <c r="Y3953" s="6"/>
    </row>
    <row r="3954" spans="1:25" ht="15" x14ac:dyDescent="0.25">
      <c r="A3954" s="6">
        <v>3952</v>
      </c>
      <c r="B3954" s="6" t="s">
        <v>29576</v>
      </c>
      <c r="C3954" s="6" t="s">
        <v>29577</v>
      </c>
      <c r="D3954" s="6" t="s">
        <v>29576</v>
      </c>
      <c r="E3954" s="6" t="s">
        <v>29578</v>
      </c>
      <c r="F3954" s="6" t="s">
        <v>29579</v>
      </c>
      <c r="G3954" s="6" t="s">
        <v>104</v>
      </c>
      <c r="H3954" s="6" t="s">
        <v>29579</v>
      </c>
      <c r="I3954" s="6" t="s">
        <v>29580</v>
      </c>
      <c r="J3954" s="6" t="s">
        <v>29579</v>
      </c>
      <c r="K3954" s="6" t="s">
        <v>29581</v>
      </c>
      <c r="L3954" s="6" t="s">
        <v>29582</v>
      </c>
      <c r="M3954" s="6" t="s">
        <v>152</v>
      </c>
      <c r="N3954" s="6">
        <v>60</v>
      </c>
      <c r="O3954" s="6" t="s">
        <v>20888</v>
      </c>
      <c r="P3954" s="6" t="s">
        <v>20889</v>
      </c>
      <c r="Q3954" s="6" t="s">
        <v>152</v>
      </c>
      <c r="R3954" s="6" t="s">
        <v>20890</v>
      </c>
      <c r="S3954" s="6" t="s">
        <v>1120</v>
      </c>
      <c r="T3954" s="6">
        <v>0</v>
      </c>
      <c r="U3954" s="6">
        <v>0</v>
      </c>
      <c r="V3954" s="6" t="s">
        <v>109</v>
      </c>
      <c r="W3954" s="6">
        <f t="shared" si="61"/>
        <v>1.4933931719412903</v>
      </c>
      <c r="X3954" s="13" t="s">
        <v>20517</v>
      </c>
      <c r="Y3954" s="6"/>
    </row>
    <row r="3955" spans="1:25" ht="15" x14ac:dyDescent="0.25">
      <c r="A3955" s="6">
        <v>3953</v>
      </c>
      <c r="B3955" s="6" t="s">
        <v>29929</v>
      </c>
      <c r="C3955" s="6" t="s">
        <v>29930</v>
      </c>
      <c r="D3955" s="6" t="s">
        <v>29929</v>
      </c>
      <c r="E3955" s="6" t="s">
        <v>29931</v>
      </c>
      <c r="F3955" s="6" t="s">
        <v>29932</v>
      </c>
      <c r="G3955" s="6" t="s">
        <v>104</v>
      </c>
      <c r="H3955" s="6" t="s">
        <v>29932</v>
      </c>
      <c r="I3955" s="6" t="s">
        <v>29933</v>
      </c>
      <c r="J3955" s="6" t="s">
        <v>29932</v>
      </c>
      <c r="K3955" s="6" t="s">
        <v>29934</v>
      </c>
      <c r="L3955" s="6" t="s">
        <v>29935</v>
      </c>
      <c r="M3955" s="6" t="s">
        <v>152</v>
      </c>
      <c r="N3955" s="6">
        <v>60</v>
      </c>
      <c r="O3955" s="6" t="s">
        <v>22884</v>
      </c>
      <c r="P3955" s="6" t="s">
        <v>22885</v>
      </c>
      <c r="Q3955" s="6" t="s">
        <v>152</v>
      </c>
      <c r="R3955" s="6" t="s">
        <v>22886</v>
      </c>
      <c r="S3955" s="6">
        <v>0</v>
      </c>
      <c r="T3955" s="6">
        <v>0</v>
      </c>
      <c r="U3955" s="6">
        <v>0</v>
      </c>
      <c r="V3955" s="6" t="s">
        <v>109</v>
      </c>
      <c r="W3955" s="6">
        <f t="shared" si="61"/>
        <v>1.55963628419028</v>
      </c>
      <c r="X3955" s="13" t="s">
        <v>29936</v>
      </c>
      <c r="Y3955" s="6"/>
    </row>
    <row r="3956" spans="1:25" ht="15" x14ac:dyDescent="0.25">
      <c r="A3956" s="6">
        <v>3954</v>
      </c>
      <c r="B3956" s="6" t="s">
        <v>28395</v>
      </c>
      <c r="C3956" s="6" t="s">
        <v>28396</v>
      </c>
      <c r="D3956" s="6" t="s">
        <v>28395</v>
      </c>
      <c r="E3956" s="6" t="s">
        <v>28397</v>
      </c>
      <c r="F3956" s="6" t="s">
        <v>28398</v>
      </c>
      <c r="G3956" s="6" t="s">
        <v>104</v>
      </c>
      <c r="H3956" s="6" t="s">
        <v>28398</v>
      </c>
      <c r="I3956" s="6" t="s">
        <v>28399</v>
      </c>
      <c r="J3956" s="6" t="s">
        <v>28398</v>
      </c>
      <c r="K3956" s="6" t="s">
        <v>28400</v>
      </c>
      <c r="L3956" s="6" t="s">
        <v>28401</v>
      </c>
      <c r="M3956" s="6" t="s">
        <v>188</v>
      </c>
      <c r="N3956" s="6">
        <v>60</v>
      </c>
      <c r="O3956" s="6" t="s">
        <v>20328</v>
      </c>
      <c r="P3956" s="6" t="s">
        <v>26508</v>
      </c>
      <c r="Q3956" s="6" t="s">
        <v>188</v>
      </c>
      <c r="R3956" s="6" t="s">
        <v>20330</v>
      </c>
      <c r="S3956" s="6">
        <v>0</v>
      </c>
      <c r="T3956" s="6">
        <v>0</v>
      </c>
      <c r="U3956" s="6">
        <v>0</v>
      </c>
      <c r="V3956" s="6" t="s">
        <v>109</v>
      </c>
      <c r="W3956" s="6">
        <f t="shared" si="61"/>
        <v>1.54181391909051</v>
      </c>
      <c r="X3956" s="13" t="s">
        <v>29937</v>
      </c>
      <c r="Y3956" s="6"/>
    </row>
    <row r="3957" spans="1:25" ht="15" x14ac:dyDescent="0.25">
      <c r="A3957" s="6">
        <v>3955</v>
      </c>
      <c r="B3957" s="6" t="s">
        <v>29938</v>
      </c>
      <c r="C3957" s="6" t="s">
        <v>29939</v>
      </c>
      <c r="D3957" s="6" t="s">
        <v>29938</v>
      </c>
      <c r="E3957" s="6" t="s">
        <v>29940</v>
      </c>
      <c r="F3957" s="6" t="s">
        <v>29941</v>
      </c>
      <c r="G3957" s="6" t="s">
        <v>104</v>
      </c>
      <c r="H3957" s="6" t="s">
        <v>29941</v>
      </c>
      <c r="I3957" s="6" t="s">
        <v>29942</v>
      </c>
      <c r="J3957" s="6" t="s">
        <v>29941</v>
      </c>
      <c r="K3957" s="6" t="s">
        <v>29943</v>
      </c>
      <c r="L3957" s="6" t="s">
        <v>29944</v>
      </c>
      <c r="M3957" s="6" t="s">
        <v>161</v>
      </c>
      <c r="N3957" s="6">
        <v>60</v>
      </c>
      <c r="O3957" s="6" t="s">
        <v>20350</v>
      </c>
      <c r="P3957" s="6" t="s">
        <v>23064</v>
      </c>
      <c r="Q3957" s="6" t="s">
        <v>161</v>
      </c>
      <c r="R3957" s="6" t="s">
        <v>20352</v>
      </c>
      <c r="S3957" s="6">
        <v>0</v>
      </c>
      <c r="T3957" s="6">
        <v>0</v>
      </c>
      <c r="U3957" s="6">
        <v>0</v>
      </c>
      <c r="V3957" s="6" t="s">
        <v>109</v>
      </c>
      <c r="W3957" s="6">
        <f t="shared" si="61"/>
        <v>1.7790681285830801</v>
      </c>
      <c r="X3957" s="13" t="s">
        <v>29945</v>
      </c>
      <c r="Y3957" s="6"/>
    </row>
    <row r="3958" spans="1:25" ht="15" x14ac:dyDescent="0.25">
      <c r="A3958" s="6">
        <v>3956</v>
      </c>
      <c r="B3958" s="6" t="s">
        <v>29946</v>
      </c>
      <c r="C3958" s="6" t="s">
        <v>29947</v>
      </c>
      <c r="D3958" s="6" t="s">
        <v>29946</v>
      </c>
      <c r="E3958" s="6" t="s">
        <v>29948</v>
      </c>
      <c r="F3958" s="6" t="s">
        <v>29949</v>
      </c>
      <c r="G3958" s="6" t="s">
        <v>104</v>
      </c>
      <c r="H3958" s="6" t="s">
        <v>29949</v>
      </c>
      <c r="I3958" s="6" t="s">
        <v>29950</v>
      </c>
      <c r="J3958" s="6" t="s">
        <v>29949</v>
      </c>
      <c r="K3958" s="6" t="s">
        <v>29951</v>
      </c>
      <c r="L3958" s="6" t="s">
        <v>29952</v>
      </c>
      <c r="M3958" s="6" t="s">
        <v>188</v>
      </c>
      <c r="N3958" s="6">
        <v>60</v>
      </c>
      <c r="O3958" s="6" t="s">
        <v>25070</v>
      </c>
      <c r="P3958" s="6" t="s">
        <v>29953</v>
      </c>
      <c r="Q3958" s="6" t="s">
        <v>188</v>
      </c>
      <c r="R3958" s="6" t="s">
        <v>25072</v>
      </c>
      <c r="S3958" s="6">
        <v>0</v>
      </c>
      <c r="T3958" s="6">
        <v>0</v>
      </c>
      <c r="U3958" s="6">
        <v>0</v>
      </c>
      <c r="V3958" s="6" t="s">
        <v>109</v>
      </c>
      <c r="W3958" s="6">
        <f t="shared" si="61"/>
        <v>1.7002213653595102</v>
      </c>
      <c r="X3958" s="13" t="s">
        <v>29954</v>
      </c>
      <c r="Y3958" s="6"/>
    </row>
    <row r="3959" spans="1:25" ht="15" x14ac:dyDescent="0.25">
      <c r="A3959" s="6">
        <v>3957</v>
      </c>
      <c r="B3959" s="6" t="s">
        <v>28908</v>
      </c>
      <c r="C3959" s="6" t="s">
        <v>28909</v>
      </c>
      <c r="D3959" s="6" t="s">
        <v>28908</v>
      </c>
      <c r="E3959" s="6" t="s">
        <v>28910</v>
      </c>
      <c r="F3959" s="6" t="s">
        <v>28911</v>
      </c>
      <c r="G3959" s="6" t="s">
        <v>104</v>
      </c>
      <c r="H3959" s="6" t="s">
        <v>28911</v>
      </c>
      <c r="I3959" s="6" t="s">
        <v>28912</v>
      </c>
      <c r="J3959" s="6" t="s">
        <v>28911</v>
      </c>
      <c r="K3959" s="6" t="s">
        <v>28913</v>
      </c>
      <c r="L3959" s="6" t="s">
        <v>28914</v>
      </c>
      <c r="M3959" s="6" t="s">
        <v>218</v>
      </c>
      <c r="N3959" s="6">
        <v>60</v>
      </c>
      <c r="O3959" s="6" t="s">
        <v>20545</v>
      </c>
      <c r="P3959" s="6" t="s">
        <v>29955</v>
      </c>
      <c r="Q3959" s="6" t="s">
        <v>218</v>
      </c>
      <c r="R3959" s="6" t="s">
        <v>20547</v>
      </c>
      <c r="S3959" s="6" t="s">
        <v>647</v>
      </c>
      <c r="T3959" s="6">
        <v>0</v>
      </c>
      <c r="U3959" s="6">
        <v>0</v>
      </c>
      <c r="V3959" s="6" t="s">
        <v>109</v>
      </c>
      <c r="W3959" s="6">
        <f t="shared" si="61"/>
        <v>5.4286130030206898</v>
      </c>
      <c r="X3959" s="13" t="s">
        <v>29956</v>
      </c>
      <c r="Y3959" s="6"/>
    </row>
    <row r="3960" spans="1:25" ht="15" x14ac:dyDescent="0.25">
      <c r="A3960" s="6">
        <v>3958</v>
      </c>
      <c r="B3960" s="6" t="s">
        <v>29957</v>
      </c>
      <c r="C3960" s="6" t="s">
        <v>29958</v>
      </c>
      <c r="D3960" s="6" t="s">
        <v>29957</v>
      </c>
      <c r="E3960" s="6" t="s">
        <v>29959</v>
      </c>
      <c r="F3960" s="6" t="s">
        <v>29960</v>
      </c>
      <c r="G3960" s="6" t="s">
        <v>104</v>
      </c>
      <c r="H3960" s="6" t="s">
        <v>29960</v>
      </c>
      <c r="I3960" s="6" t="s">
        <v>29961</v>
      </c>
      <c r="J3960" s="6" t="s">
        <v>29960</v>
      </c>
      <c r="K3960" s="6" t="s">
        <v>29962</v>
      </c>
      <c r="L3960" s="6" t="s">
        <v>29963</v>
      </c>
      <c r="M3960" s="6" t="s">
        <v>232</v>
      </c>
      <c r="N3960" s="6">
        <v>60</v>
      </c>
      <c r="O3960" s="6" t="s">
        <v>19574</v>
      </c>
      <c r="P3960" s="6" t="s">
        <v>29964</v>
      </c>
      <c r="Q3960" s="6" t="s">
        <v>232</v>
      </c>
      <c r="R3960" s="6" t="s">
        <v>19576</v>
      </c>
      <c r="S3960" s="6">
        <v>0</v>
      </c>
      <c r="T3960" s="6">
        <v>0</v>
      </c>
      <c r="U3960" s="6">
        <v>0</v>
      </c>
      <c r="V3960" s="6" t="s">
        <v>109</v>
      </c>
      <c r="W3960" s="6">
        <f t="shared" si="61"/>
        <v>5.0855077032858205</v>
      </c>
      <c r="X3960" s="13" t="s">
        <v>29965</v>
      </c>
      <c r="Y3960" s="6"/>
    </row>
    <row r="3961" spans="1:25" ht="15" x14ac:dyDescent="0.25">
      <c r="A3961" s="6">
        <v>3959</v>
      </c>
      <c r="B3961" s="6" t="s">
        <v>28484</v>
      </c>
      <c r="C3961" s="6" t="s">
        <v>28485</v>
      </c>
      <c r="D3961" s="6" t="s">
        <v>28484</v>
      </c>
      <c r="E3961" s="6" t="s">
        <v>28486</v>
      </c>
      <c r="F3961" s="6" t="s">
        <v>28487</v>
      </c>
      <c r="G3961" s="6" t="s">
        <v>104</v>
      </c>
      <c r="H3961" s="6" t="s">
        <v>28487</v>
      </c>
      <c r="I3961" s="6" t="s">
        <v>28488</v>
      </c>
      <c r="J3961" s="6" t="s">
        <v>28487</v>
      </c>
      <c r="K3961" s="6" t="s">
        <v>28489</v>
      </c>
      <c r="L3961" s="6" t="s">
        <v>28490</v>
      </c>
      <c r="M3961" s="6">
        <v>0</v>
      </c>
      <c r="N3961" s="6">
        <v>60</v>
      </c>
      <c r="O3961" s="6">
        <v>0</v>
      </c>
      <c r="P3961" s="6">
        <v>0</v>
      </c>
      <c r="Q3961" s="6">
        <v>0</v>
      </c>
      <c r="R3961" s="6">
        <v>0</v>
      </c>
      <c r="S3961" s="6" t="s">
        <v>18214</v>
      </c>
      <c r="T3961" s="6">
        <v>0</v>
      </c>
      <c r="U3961" s="6">
        <v>0</v>
      </c>
      <c r="V3961" s="6" t="s">
        <v>109</v>
      </c>
      <c r="W3961" s="6">
        <f t="shared" si="61"/>
        <v>1.9329707756573002</v>
      </c>
      <c r="X3961" s="13" t="s">
        <v>29966</v>
      </c>
      <c r="Y3961" s="6"/>
    </row>
    <row r="3962" spans="1:25" ht="15" x14ac:dyDescent="0.25">
      <c r="A3962" s="6">
        <v>3960</v>
      </c>
      <c r="B3962" s="6" t="s">
        <v>29967</v>
      </c>
      <c r="C3962" s="6" t="s">
        <v>29968</v>
      </c>
      <c r="D3962" s="6" t="s">
        <v>29967</v>
      </c>
      <c r="E3962" s="6" t="s">
        <v>29969</v>
      </c>
      <c r="F3962" s="6" t="s">
        <v>29970</v>
      </c>
      <c r="G3962" s="6" t="s">
        <v>104</v>
      </c>
      <c r="H3962" s="6" t="s">
        <v>29970</v>
      </c>
      <c r="I3962" s="6" t="s">
        <v>29971</v>
      </c>
      <c r="J3962" s="6" t="s">
        <v>29970</v>
      </c>
      <c r="K3962" s="6" t="s">
        <v>29972</v>
      </c>
      <c r="L3962" s="6" t="s">
        <v>29973</v>
      </c>
      <c r="M3962" s="6">
        <v>0</v>
      </c>
      <c r="N3962" s="6">
        <v>60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 t="s">
        <v>109</v>
      </c>
      <c r="W3962" s="6">
        <f t="shared" si="61"/>
        <v>2.0755374782775999</v>
      </c>
      <c r="X3962" s="13" t="s">
        <v>29974</v>
      </c>
      <c r="Y3962" s="6"/>
    </row>
    <row r="3963" spans="1:25" ht="15" x14ac:dyDescent="0.25">
      <c r="A3963" s="6">
        <v>3961</v>
      </c>
      <c r="B3963" s="6" t="s">
        <v>29975</v>
      </c>
      <c r="C3963" s="6" t="s">
        <v>29976</v>
      </c>
      <c r="D3963" s="6" t="s">
        <v>29975</v>
      </c>
      <c r="E3963" s="6" t="s">
        <v>29977</v>
      </c>
      <c r="F3963" s="6" t="s">
        <v>29978</v>
      </c>
      <c r="G3963" s="6" t="s">
        <v>104</v>
      </c>
      <c r="H3963" s="6" t="s">
        <v>29978</v>
      </c>
      <c r="I3963" s="6" t="s">
        <v>29979</v>
      </c>
      <c r="J3963" s="6" t="s">
        <v>29978</v>
      </c>
      <c r="K3963" s="6" t="s">
        <v>29980</v>
      </c>
      <c r="L3963" s="6" t="s">
        <v>29981</v>
      </c>
      <c r="M3963" s="6">
        <v>0</v>
      </c>
      <c r="N3963" s="6">
        <v>60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 t="s">
        <v>109</v>
      </c>
      <c r="W3963" s="6">
        <f t="shared" si="61"/>
        <v>2.1437966856620001</v>
      </c>
      <c r="X3963" s="13" t="s">
        <v>29982</v>
      </c>
      <c r="Y3963" s="6"/>
    </row>
    <row r="3964" spans="1:25" ht="15" x14ac:dyDescent="0.25">
      <c r="A3964" s="6">
        <v>3962</v>
      </c>
      <c r="B3964" s="6" t="s">
        <v>29983</v>
      </c>
      <c r="C3964" s="6" t="s">
        <v>29984</v>
      </c>
      <c r="D3964" s="6" t="s">
        <v>29983</v>
      </c>
      <c r="E3964" s="6" t="s">
        <v>29985</v>
      </c>
      <c r="F3964" s="6" t="s">
        <v>29986</v>
      </c>
      <c r="G3964" s="6" t="s">
        <v>104</v>
      </c>
      <c r="H3964" s="6" t="s">
        <v>29986</v>
      </c>
      <c r="I3964" s="6" t="s">
        <v>29987</v>
      </c>
      <c r="J3964" s="6" t="s">
        <v>29986</v>
      </c>
      <c r="K3964" s="6" t="s">
        <v>29988</v>
      </c>
      <c r="L3964" s="6" t="s">
        <v>29989</v>
      </c>
      <c r="M3964" s="6">
        <v>0</v>
      </c>
      <c r="N3964" s="6">
        <v>60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 t="s">
        <v>109</v>
      </c>
      <c r="W3964" s="6">
        <f t="shared" si="61"/>
        <v>2.1691418774562998</v>
      </c>
      <c r="X3964" s="13" t="s">
        <v>29990</v>
      </c>
      <c r="Y3964" s="6"/>
    </row>
    <row r="3965" spans="1:25" ht="15" x14ac:dyDescent="0.25">
      <c r="A3965" s="6">
        <v>3963</v>
      </c>
      <c r="B3965" s="6" t="s">
        <v>29991</v>
      </c>
      <c r="C3965" s="6" t="s">
        <v>29992</v>
      </c>
      <c r="D3965" s="6" t="s">
        <v>29991</v>
      </c>
      <c r="E3965" s="6" t="s">
        <v>29993</v>
      </c>
      <c r="F3965" s="6" t="s">
        <v>29994</v>
      </c>
      <c r="G3965" s="6" t="s">
        <v>104</v>
      </c>
      <c r="H3965" s="6" t="s">
        <v>29994</v>
      </c>
      <c r="I3965" s="6" t="s">
        <v>29995</v>
      </c>
      <c r="J3965" s="6" t="s">
        <v>29994</v>
      </c>
      <c r="K3965" s="6" t="s">
        <v>29996</v>
      </c>
      <c r="L3965" s="6" t="s">
        <v>29997</v>
      </c>
      <c r="M3965" s="6">
        <v>0</v>
      </c>
      <c r="N3965" s="6">
        <v>60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 t="s">
        <v>109</v>
      </c>
      <c r="W3965" s="6">
        <f t="shared" si="61"/>
        <v>2.174902147874</v>
      </c>
      <c r="X3965" s="13" t="s">
        <v>29998</v>
      </c>
      <c r="Y3965" s="6"/>
    </row>
    <row r="3966" spans="1:25" ht="15" x14ac:dyDescent="0.25">
      <c r="A3966" s="6">
        <v>3964</v>
      </c>
      <c r="B3966" s="6" t="s">
        <v>29999</v>
      </c>
      <c r="C3966" s="6" t="s">
        <v>30000</v>
      </c>
      <c r="D3966" s="6" t="s">
        <v>29999</v>
      </c>
      <c r="E3966" s="6" t="s">
        <v>30001</v>
      </c>
      <c r="F3966" s="6" t="s">
        <v>30002</v>
      </c>
      <c r="G3966" s="6" t="s">
        <v>104</v>
      </c>
      <c r="H3966" s="6" t="s">
        <v>30002</v>
      </c>
      <c r="I3966" s="6" t="s">
        <v>30003</v>
      </c>
      <c r="J3966" s="6" t="s">
        <v>30002</v>
      </c>
      <c r="K3966" s="6" t="s">
        <v>30004</v>
      </c>
      <c r="L3966" s="6" t="s">
        <v>30005</v>
      </c>
      <c r="M3966" s="6">
        <v>0</v>
      </c>
      <c r="N3966" s="6">
        <v>60</v>
      </c>
      <c r="O3966" s="6">
        <v>0</v>
      </c>
      <c r="P3966" s="6">
        <v>0</v>
      </c>
      <c r="Q3966" s="6">
        <v>0</v>
      </c>
      <c r="R3966" s="6">
        <v>0</v>
      </c>
      <c r="S3966" s="6" t="s">
        <v>18214</v>
      </c>
      <c r="T3966" s="6">
        <v>0</v>
      </c>
      <c r="U3966" s="6">
        <v>0</v>
      </c>
      <c r="V3966" s="6" t="s">
        <v>109</v>
      </c>
      <c r="W3966" s="6">
        <f t="shared" si="61"/>
        <v>2.1731740677270004</v>
      </c>
      <c r="X3966" s="13" t="s">
        <v>30006</v>
      </c>
      <c r="Y3966" s="6"/>
    </row>
    <row r="3967" spans="1:25" ht="15" x14ac:dyDescent="0.25">
      <c r="A3967" s="6">
        <v>3965</v>
      </c>
      <c r="B3967" s="6" t="s">
        <v>30007</v>
      </c>
      <c r="C3967" s="6" t="s">
        <v>30008</v>
      </c>
      <c r="D3967" s="6" t="s">
        <v>30007</v>
      </c>
      <c r="E3967" s="6" t="s">
        <v>30009</v>
      </c>
      <c r="F3967" s="6" t="s">
        <v>30010</v>
      </c>
      <c r="G3967" s="6" t="s">
        <v>104</v>
      </c>
      <c r="H3967" s="6" t="s">
        <v>30010</v>
      </c>
      <c r="I3967" s="6" t="s">
        <v>30011</v>
      </c>
      <c r="J3967" s="6" t="s">
        <v>30010</v>
      </c>
      <c r="K3967" s="6" t="s">
        <v>30012</v>
      </c>
      <c r="L3967" s="6" t="s">
        <v>30013</v>
      </c>
      <c r="M3967" s="6">
        <v>0</v>
      </c>
      <c r="N3967" s="6">
        <v>60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 t="s">
        <v>109</v>
      </c>
      <c r="W3967" s="6">
        <f t="shared" si="61"/>
        <v>2.1472528484016999</v>
      </c>
      <c r="X3967" s="13" t="s">
        <v>30014</v>
      </c>
      <c r="Y3967" s="6"/>
    </row>
    <row r="3968" spans="1:25" ht="15" x14ac:dyDescent="0.25">
      <c r="A3968" s="6">
        <v>3966</v>
      </c>
      <c r="B3968" s="6" t="s">
        <v>30015</v>
      </c>
      <c r="C3968" s="6" t="s">
        <v>30016</v>
      </c>
      <c r="D3968" s="6" t="s">
        <v>30015</v>
      </c>
      <c r="E3968" s="6" t="s">
        <v>30017</v>
      </c>
      <c r="F3968" s="6" t="s">
        <v>30018</v>
      </c>
      <c r="G3968" s="6" t="s">
        <v>104</v>
      </c>
      <c r="H3968" s="6" t="s">
        <v>30018</v>
      </c>
      <c r="I3968" s="6" t="s">
        <v>30019</v>
      </c>
      <c r="J3968" s="6" t="s">
        <v>30018</v>
      </c>
      <c r="K3968" s="6" t="s">
        <v>30020</v>
      </c>
      <c r="L3968" s="6" t="s">
        <v>30021</v>
      </c>
      <c r="M3968" s="6">
        <v>0</v>
      </c>
      <c r="N3968" s="6">
        <v>60</v>
      </c>
      <c r="O3968" s="6">
        <v>0</v>
      </c>
      <c r="P3968" s="6">
        <v>0</v>
      </c>
      <c r="Q3968" s="6">
        <v>0</v>
      </c>
      <c r="R3968" s="6">
        <v>0</v>
      </c>
      <c r="S3968" s="6" t="s">
        <v>18214</v>
      </c>
      <c r="T3968" s="6">
        <v>0</v>
      </c>
      <c r="U3968" s="6">
        <v>0</v>
      </c>
      <c r="V3968" s="6" t="s">
        <v>109</v>
      </c>
      <c r="W3968" s="6">
        <f t="shared" si="61"/>
        <v>2.1020347226881002</v>
      </c>
      <c r="X3968" s="13" t="s">
        <v>30022</v>
      </c>
      <c r="Y3968" s="6"/>
    </row>
    <row r="3969" spans="1:25" ht="15" x14ac:dyDescent="0.25">
      <c r="A3969" s="6">
        <v>3967</v>
      </c>
      <c r="B3969" s="6" t="s">
        <v>30023</v>
      </c>
      <c r="C3969" s="6" t="s">
        <v>30024</v>
      </c>
      <c r="D3969" s="6" t="s">
        <v>30023</v>
      </c>
      <c r="E3969" s="6" t="s">
        <v>30025</v>
      </c>
      <c r="F3969" s="6" t="s">
        <v>30026</v>
      </c>
      <c r="G3969" s="6" t="s">
        <v>104</v>
      </c>
      <c r="H3969" s="6" t="s">
        <v>30026</v>
      </c>
      <c r="I3969" s="6" t="s">
        <v>30027</v>
      </c>
      <c r="J3969" s="6" t="s">
        <v>30026</v>
      </c>
      <c r="K3969" s="6" t="s">
        <v>30028</v>
      </c>
      <c r="L3969" s="6" t="s">
        <v>30029</v>
      </c>
      <c r="M3969" s="6">
        <v>0</v>
      </c>
      <c r="N3969" s="6">
        <v>60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 t="s">
        <v>109</v>
      </c>
      <c r="W3969" s="6">
        <f t="shared" si="61"/>
        <v>2.0078542959785</v>
      </c>
      <c r="X3969" s="13" t="s">
        <v>30030</v>
      </c>
      <c r="Y3969" s="6"/>
    </row>
    <row r="3970" spans="1:25" ht="15" x14ac:dyDescent="0.25">
      <c r="A3970" s="6">
        <v>3968</v>
      </c>
      <c r="B3970" s="6" t="s">
        <v>30031</v>
      </c>
      <c r="C3970" s="6" t="s">
        <v>30032</v>
      </c>
      <c r="D3970" s="6" t="s">
        <v>30031</v>
      </c>
      <c r="E3970" s="6" t="s">
        <v>30033</v>
      </c>
      <c r="F3970" s="6" t="s">
        <v>30034</v>
      </c>
      <c r="G3970" s="6" t="s">
        <v>104</v>
      </c>
      <c r="H3970" s="6" t="s">
        <v>30034</v>
      </c>
      <c r="I3970" s="6" t="s">
        <v>30035</v>
      </c>
      <c r="J3970" s="6" t="s">
        <v>30034</v>
      </c>
      <c r="K3970" s="6" t="s">
        <v>30036</v>
      </c>
      <c r="L3970" s="6" t="s">
        <v>30037</v>
      </c>
      <c r="M3970" s="6" t="s">
        <v>135</v>
      </c>
      <c r="N3970" s="6">
        <v>60</v>
      </c>
      <c r="O3970" s="6" t="s">
        <v>23531</v>
      </c>
      <c r="P3970" s="6" t="s">
        <v>30038</v>
      </c>
      <c r="Q3970" s="6" t="s">
        <v>135</v>
      </c>
      <c r="R3970" s="6" t="s">
        <v>23533</v>
      </c>
      <c r="S3970" s="6" t="s">
        <v>18214</v>
      </c>
      <c r="T3970" s="6">
        <v>0</v>
      </c>
      <c r="U3970" s="6">
        <v>0</v>
      </c>
      <c r="V3970" s="6" t="s">
        <v>109</v>
      </c>
      <c r="W3970" s="6">
        <f t="shared" si="61"/>
        <v>6.6151876326867995</v>
      </c>
      <c r="X3970" s="13" t="s">
        <v>30039</v>
      </c>
      <c r="Y3970" s="6"/>
    </row>
    <row r="3971" spans="1:25" ht="15" x14ac:dyDescent="0.25">
      <c r="A3971" s="6">
        <v>3969</v>
      </c>
      <c r="B3971" s="6" t="s">
        <v>30040</v>
      </c>
      <c r="C3971" s="6" t="s">
        <v>30041</v>
      </c>
      <c r="D3971" s="6" t="s">
        <v>30040</v>
      </c>
      <c r="E3971" s="6" t="s">
        <v>30042</v>
      </c>
      <c r="F3971" s="6" t="s">
        <v>30043</v>
      </c>
      <c r="G3971" s="6" t="s">
        <v>104</v>
      </c>
      <c r="H3971" s="6" t="s">
        <v>30043</v>
      </c>
      <c r="I3971" s="6" t="s">
        <v>30044</v>
      </c>
      <c r="J3971" s="6" t="s">
        <v>30043</v>
      </c>
      <c r="K3971" s="6" t="s">
        <v>30045</v>
      </c>
      <c r="L3971" s="6" t="s">
        <v>30046</v>
      </c>
      <c r="M3971" s="6" t="s">
        <v>144</v>
      </c>
      <c r="N3971" s="6">
        <v>60</v>
      </c>
      <c r="O3971" s="6" t="s">
        <v>18920</v>
      </c>
      <c r="P3971" s="6" t="s">
        <v>30047</v>
      </c>
      <c r="Q3971" s="6" t="s">
        <v>144</v>
      </c>
      <c r="R3971" s="6" t="s">
        <v>18922</v>
      </c>
      <c r="S3971" s="6" t="s">
        <v>647</v>
      </c>
      <c r="T3971" s="6">
        <v>0</v>
      </c>
      <c r="U3971" s="6">
        <v>0</v>
      </c>
      <c r="V3971" s="6" t="s">
        <v>109</v>
      </c>
      <c r="W3971" s="6">
        <f t="shared" ref="W3971:W4034" si="62">V3971+S3971+J3971+M3971</f>
        <v>2.1626676872168105</v>
      </c>
      <c r="X3971" s="13" t="s">
        <v>30048</v>
      </c>
      <c r="Y3971" s="6"/>
    </row>
    <row r="3972" spans="1:25" ht="15" x14ac:dyDescent="0.25">
      <c r="A3972" s="6">
        <v>3970</v>
      </c>
      <c r="B3972" s="6" t="s">
        <v>30049</v>
      </c>
      <c r="C3972" s="6" t="s">
        <v>30050</v>
      </c>
      <c r="D3972" s="6" t="s">
        <v>30049</v>
      </c>
      <c r="E3972" s="6" t="s">
        <v>30051</v>
      </c>
      <c r="F3972" s="6" t="s">
        <v>30052</v>
      </c>
      <c r="G3972" s="6" t="s">
        <v>104</v>
      </c>
      <c r="H3972" s="6" t="s">
        <v>30052</v>
      </c>
      <c r="I3972" s="6" t="s">
        <v>30053</v>
      </c>
      <c r="J3972" s="6" t="s">
        <v>30052</v>
      </c>
      <c r="K3972" s="6" t="s">
        <v>30054</v>
      </c>
      <c r="L3972" s="6" t="s">
        <v>30055</v>
      </c>
      <c r="M3972" s="6" t="s">
        <v>152</v>
      </c>
      <c r="N3972" s="6">
        <v>60</v>
      </c>
      <c r="O3972" s="6" t="s">
        <v>20545</v>
      </c>
      <c r="P3972" s="6" t="s">
        <v>23680</v>
      </c>
      <c r="Q3972" s="6" t="s">
        <v>152</v>
      </c>
      <c r="R3972" s="6" t="s">
        <v>20547</v>
      </c>
      <c r="S3972" s="6">
        <v>0</v>
      </c>
      <c r="T3972" s="6">
        <v>0</v>
      </c>
      <c r="U3972" s="6">
        <v>0</v>
      </c>
      <c r="V3972" s="6" t="s">
        <v>109</v>
      </c>
      <c r="W3972" s="6">
        <f t="shared" si="62"/>
        <v>1.8562902302664099</v>
      </c>
      <c r="X3972" s="13" t="s">
        <v>30056</v>
      </c>
      <c r="Y3972" s="6"/>
    </row>
    <row r="3973" spans="1:25" ht="15" x14ac:dyDescent="0.25">
      <c r="A3973" s="6">
        <v>3971</v>
      </c>
      <c r="B3973" s="6" t="s">
        <v>30057</v>
      </c>
      <c r="C3973" s="6" t="s">
        <v>30058</v>
      </c>
      <c r="D3973" s="6" t="s">
        <v>30057</v>
      </c>
      <c r="E3973" s="6" t="s">
        <v>30059</v>
      </c>
      <c r="F3973" s="6" t="s">
        <v>30060</v>
      </c>
      <c r="G3973" s="6" t="s">
        <v>104</v>
      </c>
      <c r="H3973" s="6" t="s">
        <v>30060</v>
      </c>
      <c r="I3973" s="6" t="s">
        <v>30061</v>
      </c>
      <c r="J3973" s="6" t="s">
        <v>30060</v>
      </c>
      <c r="K3973" s="6" t="s">
        <v>30062</v>
      </c>
      <c r="L3973" s="6" t="s">
        <v>30063</v>
      </c>
      <c r="M3973" s="6" t="s">
        <v>152</v>
      </c>
      <c r="N3973" s="6">
        <v>60</v>
      </c>
      <c r="O3973" s="6" t="s">
        <v>20328</v>
      </c>
      <c r="P3973" s="6" t="s">
        <v>20329</v>
      </c>
      <c r="Q3973" s="6" t="s">
        <v>152</v>
      </c>
      <c r="R3973" s="6" t="s">
        <v>20330</v>
      </c>
      <c r="S3973" s="6">
        <v>0</v>
      </c>
      <c r="T3973" s="6">
        <v>0</v>
      </c>
      <c r="U3973" s="6">
        <v>0</v>
      </c>
      <c r="V3973" s="6" t="s">
        <v>109</v>
      </c>
      <c r="W3973" s="6">
        <f t="shared" si="62"/>
        <v>1.5970780443509001</v>
      </c>
      <c r="X3973" s="13" t="s">
        <v>30064</v>
      </c>
      <c r="Y3973" s="6"/>
    </row>
    <row r="3974" spans="1:25" ht="15" x14ac:dyDescent="0.25">
      <c r="A3974" s="6">
        <v>3972</v>
      </c>
      <c r="B3974" s="6" t="s">
        <v>29103</v>
      </c>
      <c r="C3974" s="6" t="s">
        <v>29104</v>
      </c>
      <c r="D3974" s="6" t="s">
        <v>29103</v>
      </c>
      <c r="E3974" s="6" t="s">
        <v>29105</v>
      </c>
      <c r="F3974" s="6" t="s">
        <v>29106</v>
      </c>
      <c r="G3974" s="6" t="s">
        <v>104</v>
      </c>
      <c r="H3974" s="6" t="s">
        <v>29106</v>
      </c>
      <c r="I3974" s="6" t="s">
        <v>29107</v>
      </c>
      <c r="J3974" s="6" t="s">
        <v>29106</v>
      </c>
      <c r="K3974" s="6" t="s">
        <v>29108</v>
      </c>
      <c r="L3974" s="6" t="s">
        <v>29109</v>
      </c>
      <c r="M3974" s="6" t="s">
        <v>161</v>
      </c>
      <c r="N3974" s="6">
        <v>60</v>
      </c>
      <c r="O3974" s="6" t="s">
        <v>24039</v>
      </c>
      <c r="P3974" s="6" t="s">
        <v>24040</v>
      </c>
      <c r="Q3974" s="6" t="s">
        <v>161</v>
      </c>
      <c r="R3974" s="6" t="s">
        <v>24041</v>
      </c>
      <c r="S3974" s="6">
        <v>0</v>
      </c>
      <c r="T3974" s="6">
        <v>0</v>
      </c>
      <c r="U3974" s="6">
        <v>0</v>
      </c>
      <c r="V3974" s="6" t="s">
        <v>109</v>
      </c>
      <c r="W3974" s="6">
        <f t="shared" si="62"/>
        <v>1.6552223072658701</v>
      </c>
      <c r="X3974" s="13" t="s">
        <v>30065</v>
      </c>
      <c r="Y3974" s="6"/>
    </row>
    <row r="3975" spans="1:25" ht="15" x14ac:dyDescent="0.25">
      <c r="A3975" s="6">
        <v>3973</v>
      </c>
      <c r="B3975" s="6" t="s">
        <v>30066</v>
      </c>
      <c r="C3975" s="6" t="s">
        <v>30067</v>
      </c>
      <c r="D3975" s="6" t="s">
        <v>30066</v>
      </c>
      <c r="E3975" s="6" t="s">
        <v>30068</v>
      </c>
      <c r="F3975" s="6" t="s">
        <v>30069</v>
      </c>
      <c r="G3975" s="6" t="s">
        <v>104</v>
      </c>
      <c r="H3975" s="6" t="s">
        <v>30069</v>
      </c>
      <c r="I3975" s="6" t="s">
        <v>30070</v>
      </c>
      <c r="J3975" s="6" t="s">
        <v>30069</v>
      </c>
      <c r="K3975" s="6" t="s">
        <v>30071</v>
      </c>
      <c r="L3975" s="6" t="s">
        <v>30072</v>
      </c>
      <c r="M3975" s="6" t="s">
        <v>173</v>
      </c>
      <c r="N3975" s="6">
        <v>60</v>
      </c>
      <c r="O3975" s="6" t="s">
        <v>19148</v>
      </c>
      <c r="P3975" s="6" t="s">
        <v>30073</v>
      </c>
      <c r="Q3975" s="6" t="s">
        <v>173</v>
      </c>
      <c r="R3975" s="6" t="s">
        <v>19150</v>
      </c>
      <c r="S3975" s="6">
        <v>0</v>
      </c>
      <c r="T3975" s="6" t="s">
        <v>647</v>
      </c>
      <c r="U3975" s="6">
        <v>0</v>
      </c>
      <c r="V3975" s="6" t="s">
        <v>109</v>
      </c>
      <c r="W3975" s="6">
        <f t="shared" si="62"/>
        <v>1.7697138031347301</v>
      </c>
      <c r="X3975" s="13" t="s">
        <v>30074</v>
      </c>
      <c r="Y3975" s="6"/>
    </row>
    <row r="3976" spans="1:25" ht="15" x14ac:dyDescent="0.25">
      <c r="A3976" s="6">
        <v>3974</v>
      </c>
      <c r="B3976" s="6" t="s">
        <v>30075</v>
      </c>
      <c r="C3976" s="6" t="s">
        <v>30076</v>
      </c>
      <c r="D3976" s="6" t="s">
        <v>30075</v>
      </c>
      <c r="E3976" s="6" t="s">
        <v>30077</v>
      </c>
      <c r="F3976" s="6" t="s">
        <v>30078</v>
      </c>
      <c r="G3976" s="6" t="s">
        <v>104</v>
      </c>
      <c r="H3976" s="6" t="s">
        <v>30078</v>
      </c>
      <c r="I3976" s="6" t="s">
        <v>30079</v>
      </c>
      <c r="J3976" s="6" t="s">
        <v>30078</v>
      </c>
      <c r="K3976" s="6" t="s">
        <v>30080</v>
      </c>
      <c r="L3976" s="6" t="s">
        <v>30081</v>
      </c>
      <c r="M3976" s="6">
        <v>0</v>
      </c>
      <c r="N3976" s="6">
        <v>60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 t="s">
        <v>109</v>
      </c>
      <c r="W3976" s="6">
        <f t="shared" si="62"/>
        <v>1.2647793680752299</v>
      </c>
      <c r="X3976" s="13" t="s">
        <v>30082</v>
      </c>
      <c r="Y3976" s="6"/>
    </row>
    <row r="3977" spans="1:25" ht="15" x14ac:dyDescent="0.25">
      <c r="A3977" s="6">
        <v>3975</v>
      </c>
      <c r="B3977" s="6" t="s">
        <v>29388</v>
      </c>
      <c r="C3977" s="6" t="s">
        <v>29389</v>
      </c>
      <c r="D3977" s="6" t="s">
        <v>29388</v>
      </c>
      <c r="E3977" s="6" t="s">
        <v>29390</v>
      </c>
      <c r="F3977" s="6" t="s">
        <v>29391</v>
      </c>
      <c r="G3977" s="6" t="s">
        <v>104</v>
      </c>
      <c r="H3977" s="6" t="s">
        <v>29391</v>
      </c>
      <c r="I3977" s="6" t="s">
        <v>29392</v>
      </c>
      <c r="J3977" s="6" t="s">
        <v>29391</v>
      </c>
      <c r="K3977" s="6" t="s">
        <v>29393</v>
      </c>
      <c r="L3977" s="6" t="s">
        <v>29394</v>
      </c>
      <c r="M3977" s="6" t="s">
        <v>188</v>
      </c>
      <c r="N3977" s="6">
        <v>60</v>
      </c>
      <c r="O3977" s="6" t="s">
        <v>24019</v>
      </c>
      <c r="P3977" s="6" t="s">
        <v>25884</v>
      </c>
      <c r="Q3977" s="6" t="s">
        <v>188</v>
      </c>
      <c r="R3977" s="6" t="s">
        <v>24021</v>
      </c>
      <c r="S3977" s="6">
        <v>0</v>
      </c>
      <c r="T3977" s="6">
        <v>0</v>
      </c>
      <c r="U3977" s="6">
        <v>0</v>
      </c>
      <c r="V3977" s="6" t="s">
        <v>109</v>
      </c>
      <c r="W3977" s="6">
        <f t="shared" si="62"/>
        <v>1.17603672555655</v>
      </c>
      <c r="X3977" s="13" t="s">
        <v>30083</v>
      </c>
      <c r="Y3977" s="6"/>
    </row>
    <row r="3978" spans="1:25" ht="15" x14ac:dyDescent="0.25">
      <c r="A3978" s="6">
        <v>3976</v>
      </c>
      <c r="B3978" s="6" t="s">
        <v>30084</v>
      </c>
      <c r="C3978" s="6" t="s">
        <v>30085</v>
      </c>
      <c r="D3978" s="6" t="s">
        <v>30084</v>
      </c>
      <c r="E3978" s="6" t="s">
        <v>30086</v>
      </c>
      <c r="F3978" s="6" t="s">
        <v>30087</v>
      </c>
      <c r="G3978" s="6" t="s">
        <v>104</v>
      </c>
      <c r="H3978" s="6" t="s">
        <v>30087</v>
      </c>
      <c r="I3978" s="6" t="s">
        <v>30088</v>
      </c>
      <c r="J3978" s="6" t="s">
        <v>30087</v>
      </c>
      <c r="K3978" s="6" t="s">
        <v>30089</v>
      </c>
      <c r="L3978" s="6" t="s">
        <v>30090</v>
      </c>
      <c r="M3978" s="6" t="s">
        <v>152</v>
      </c>
      <c r="N3978" s="6">
        <v>60</v>
      </c>
      <c r="O3978" s="6" t="s">
        <v>19170</v>
      </c>
      <c r="P3978" s="6" t="s">
        <v>24515</v>
      </c>
      <c r="Q3978" s="6" t="s">
        <v>152</v>
      </c>
      <c r="R3978" s="6" t="s">
        <v>19172</v>
      </c>
      <c r="S3978" s="6">
        <v>0</v>
      </c>
      <c r="T3978" s="6">
        <v>0</v>
      </c>
      <c r="U3978" s="6">
        <v>0</v>
      </c>
      <c r="V3978" s="6" t="s">
        <v>109</v>
      </c>
      <c r="W3978" s="6">
        <f t="shared" si="62"/>
        <v>1.4386706005276502</v>
      </c>
      <c r="X3978" s="13" t="s">
        <v>30091</v>
      </c>
      <c r="Y3978" s="6"/>
    </row>
    <row r="3979" spans="1:25" ht="15" x14ac:dyDescent="0.25">
      <c r="A3979" s="6">
        <v>3977</v>
      </c>
      <c r="B3979" s="6" t="s">
        <v>30092</v>
      </c>
      <c r="C3979" s="6" t="s">
        <v>30093</v>
      </c>
      <c r="D3979" s="6" t="s">
        <v>30092</v>
      </c>
      <c r="E3979" s="6" t="s">
        <v>30094</v>
      </c>
      <c r="F3979" s="6" t="s">
        <v>30095</v>
      </c>
      <c r="G3979" s="6" t="s">
        <v>104</v>
      </c>
      <c r="H3979" s="6" t="s">
        <v>30095</v>
      </c>
      <c r="I3979" s="6" t="s">
        <v>30096</v>
      </c>
      <c r="J3979" s="6" t="s">
        <v>30095</v>
      </c>
      <c r="K3979" s="6" t="s">
        <v>30097</v>
      </c>
      <c r="L3979" s="6" t="s">
        <v>30098</v>
      </c>
      <c r="M3979" s="6" t="s">
        <v>152</v>
      </c>
      <c r="N3979" s="6">
        <v>60</v>
      </c>
      <c r="O3979" s="6" t="s">
        <v>24165</v>
      </c>
      <c r="P3979" s="6" t="s">
        <v>24166</v>
      </c>
      <c r="Q3979" s="6" t="s">
        <v>152</v>
      </c>
      <c r="R3979" s="6" t="s">
        <v>24167</v>
      </c>
      <c r="S3979" s="6" t="s">
        <v>992</v>
      </c>
      <c r="T3979" s="6">
        <v>0</v>
      </c>
      <c r="U3979" s="6" t="s">
        <v>1120</v>
      </c>
      <c r="V3979" s="6" t="s">
        <v>109</v>
      </c>
      <c r="W3979" s="6">
        <f t="shared" si="62"/>
        <v>1.15065706252377</v>
      </c>
      <c r="X3979" s="13" t="s">
        <v>30099</v>
      </c>
      <c r="Y3979" s="6"/>
    </row>
    <row r="3980" spans="1:25" ht="15" x14ac:dyDescent="0.25">
      <c r="A3980" s="6">
        <v>3978</v>
      </c>
      <c r="B3980" s="6" t="s">
        <v>29875</v>
      </c>
      <c r="C3980" s="6">
        <v>0</v>
      </c>
      <c r="D3980" s="6" t="s">
        <v>29875</v>
      </c>
      <c r="E3980" s="6">
        <v>20</v>
      </c>
      <c r="F3980" s="6">
        <v>0</v>
      </c>
      <c r="G3980" s="6" t="s">
        <v>104</v>
      </c>
      <c r="H3980" s="6">
        <v>0</v>
      </c>
      <c r="I3980" s="6">
        <v>0</v>
      </c>
      <c r="J3980" s="6">
        <v>0</v>
      </c>
      <c r="K3980" s="6">
        <v>0</v>
      </c>
      <c r="L3980" s="6">
        <v>0</v>
      </c>
      <c r="M3980" s="6" t="s">
        <v>188</v>
      </c>
      <c r="N3980" s="6">
        <v>60</v>
      </c>
      <c r="O3980" s="6" t="s">
        <v>20498</v>
      </c>
      <c r="P3980" s="6" t="s">
        <v>29100</v>
      </c>
      <c r="Q3980" s="6" t="s">
        <v>188</v>
      </c>
      <c r="R3980" s="6" t="s">
        <v>20500</v>
      </c>
      <c r="S3980" s="6">
        <v>0</v>
      </c>
      <c r="T3980" s="6">
        <v>0</v>
      </c>
      <c r="U3980" s="6">
        <v>0</v>
      </c>
      <c r="V3980" s="6" t="s">
        <v>109</v>
      </c>
      <c r="W3980" s="6">
        <f t="shared" si="62"/>
        <v>0.95542507416799005</v>
      </c>
      <c r="X3980" s="13" t="s">
        <v>30100</v>
      </c>
      <c r="Y3980" s="6"/>
    </row>
    <row r="3981" spans="1:25" ht="15" x14ac:dyDescent="0.25">
      <c r="A3981" s="6">
        <v>3979</v>
      </c>
      <c r="B3981" s="6" t="s">
        <v>30101</v>
      </c>
      <c r="C3981" s="6">
        <v>0</v>
      </c>
      <c r="D3981" s="6" t="s">
        <v>30101</v>
      </c>
      <c r="E3981" s="6">
        <v>20</v>
      </c>
      <c r="F3981" s="6">
        <v>0</v>
      </c>
      <c r="G3981" s="6" t="s">
        <v>104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 t="s">
        <v>161</v>
      </c>
      <c r="N3981" s="6">
        <v>60</v>
      </c>
      <c r="O3981" s="6" t="s">
        <v>22905</v>
      </c>
      <c r="P3981" s="6" t="s">
        <v>30102</v>
      </c>
      <c r="Q3981" s="6" t="s">
        <v>161</v>
      </c>
      <c r="R3981" s="6" t="s">
        <v>22907</v>
      </c>
      <c r="S3981" s="6">
        <v>0</v>
      </c>
      <c r="T3981" s="6">
        <v>0</v>
      </c>
      <c r="U3981" s="6">
        <v>0</v>
      </c>
      <c r="V3981" s="6" t="s">
        <v>109</v>
      </c>
      <c r="W3981" s="6">
        <f t="shared" si="62"/>
        <v>1.10627522250397</v>
      </c>
      <c r="X3981" s="13" t="s">
        <v>30103</v>
      </c>
      <c r="Y3981" s="6"/>
    </row>
    <row r="3982" spans="1:25" ht="15" x14ac:dyDescent="0.25">
      <c r="A3982" s="6">
        <v>3980</v>
      </c>
      <c r="B3982" s="6" t="s">
        <v>30104</v>
      </c>
      <c r="C3982" s="6">
        <v>0</v>
      </c>
      <c r="D3982" s="6" t="s">
        <v>30104</v>
      </c>
      <c r="E3982" s="6">
        <v>20</v>
      </c>
      <c r="F3982" s="6">
        <v>0</v>
      </c>
      <c r="G3982" s="6" t="s">
        <v>104</v>
      </c>
      <c r="H3982" s="6">
        <v>0</v>
      </c>
      <c r="I3982" s="6">
        <v>0</v>
      </c>
      <c r="J3982" s="6">
        <v>0</v>
      </c>
      <c r="K3982" s="6">
        <v>0</v>
      </c>
      <c r="L3982" s="6">
        <v>0</v>
      </c>
      <c r="M3982" s="6" t="s">
        <v>188</v>
      </c>
      <c r="N3982" s="6">
        <v>60</v>
      </c>
      <c r="O3982" s="6" t="s">
        <v>23502</v>
      </c>
      <c r="P3982" s="6" t="s">
        <v>29630</v>
      </c>
      <c r="Q3982" s="6" t="s">
        <v>188</v>
      </c>
      <c r="R3982" s="6" t="s">
        <v>23504</v>
      </c>
      <c r="S3982" s="6">
        <v>0</v>
      </c>
      <c r="T3982" s="6">
        <v>0</v>
      </c>
      <c r="U3982" s="6">
        <v>0</v>
      </c>
      <c r="V3982" s="6" t="s">
        <v>109</v>
      </c>
      <c r="W3982" s="6">
        <f t="shared" si="62"/>
        <v>0.95542507416799005</v>
      </c>
      <c r="X3982" s="13" t="s">
        <v>30105</v>
      </c>
      <c r="Y3982" s="6"/>
    </row>
    <row r="3983" spans="1:25" ht="15" x14ac:dyDescent="0.25">
      <c r="A3983" s="6">
        <v>3981</v>
      </c>
      <c r="B3983" s="6" t="s">
        <v>29866</v>
      </c>
      <c r="C3983" s="6" t="s">
        <v>29867</v>
      </c>
      <c r="D3983" s="6" t="s">
        <v>29866</v>
      </c>
      <c r="E3983" s="6" t="s">
        <v>29868</v>
      </c>
      <c r="F3983" s="6" t="s">
        <v>29869</v>
      </c>
      <c r="G3983" s="6" t="s">
        <v>104</v>
      </c>
      <c r="H3983" s="6" t="s">
        <v>29869</v>
      </c>
      <c r="I3983" s="6" t="s">
        <v>29870</v>
      </c>
      <c r="J3983" s="6" t="s">
        <v>29869</v>
      </c>
      <c r="K3983" s="6" t="s">
        <v>29871</v>
      </c>
      <c r="L3983" s="6" t="s">
        <v>29872</v>
      </c>
      <c r="M3983" s="6" t="s">
        <v>218</v>
      </c>
      <c r="N3983" s="6">
        <v>60</v>
      </c>
      <c r="O3983" s="6" t="s">
        <v>20498</v>
      </c>
      <c r="P3983" s="6" t="s">
        <v>30106</v>
      </c>
      <c r="Q3983" s="6" t="s">
        <v>218</v>
      </c>
      <c r="R3983" s="6" t="s">
        <v>20500</v>
      </c>
      <c r="S3983" s="6">
        <v>0</v>
      </c>
      <c r="T3983" s="6" t="s">
        <v>2007</v>
      </c>
      <c r="U3983" s="6">
        <v>0</v>
      </c>
      <c r="V3983" s="6" t="s">
        <v>109</v>
      </c>
      <c r="W3983" s="6">
        <f t="shared" si="62"/>
        <v>4.5933737435431601</v>
      </c>
      <c r="X3983" s="13" t="s">
        <v>30107</v>
      </c>
      <c r="Y3983" s="6"/>
    </row>
    <row r="3984" spans="1:25" ht="15" x14ac:dyDescent="0.25">
      <c r="A3984" s="6">
        <v>3982</v>
      </c>
      <c r="B3984" s="6" t="s">
        <v>29091</v>
      </c>
      <c r="C3984" s="6" t="s">
        <v>29092</v>
      </c>
      <c r="D3984" s="6" t="s">
        <v>29091</v>
      </c>
      <c r="E3984" s="6" t="s">
        <v>29093</v>
      </c>
      <c r="F3984" s="6" t="s">
        <v>29094</v>
      </c>
      <c r="G3984" s="6" t="s">
        <v>104</v>
      </c>
      <c r="H3984" s="6" t="s">
        <v>29094</v>
      </c>
      <c r="I3984" s="6" t="s">
        <v>29095</v>
      </c>
      <c r="J3984" s="6" t="s">
        <v>29094</v>
      </c>
      <c r="K3984" s="6" t="s">
        <v>29096</v>
      </c>
      <c r="L3984" s="6" t="s">
        <v>29097</v>
      </c>
      <c r="M3984" s="6" t="s">
        <v>232</v>
      </c>
      <c r="N3984" s="6">
        <v>60</v>
      </c>
      <c r="O3984" s="6" t="s">
        <v>23028</v>
      </c>
      <c r="P3984" s="6" t="s">
        <v>30108</v>
      </c>
      <c r="Q3984" s="6" t="s">
        <v>232</v>
      </c>
      <c r="R3984" s="6" t="s">
        <v>23030</v>
      </c>
      <c r="S3984" s="6">
        <v>0</v>
      </c>
      <c r="T3984" s="6">
        <v>0</v>
      </c>
      <c r="U3984" s="6">
        <v>0</v>
      </c>
      <c r="V3984" s="6" t="s">
        <v>109</v>
      </c>
      <c r="W3984" s="6">
        <f t="shared" si="62"/>
        <v>4.1581041097882832</v>
      </c>
      <c r="X3984" s="13" t="s">
        <v>30109</v>
      </c>
      <c r="Y3984" s="6"/>
    </row>
    <row r="3985" spans="1:25" ht="15" x14ac:dyDescent="0.25">
      <c r="A3985" s="6">
        <v>3983</v>
      </c>
      <c r="B3985" s="6" t="s">
        <v>30110</v>
      </c>
      <c r="C3985" s="6" t="s">
        <v>30111</v>
      </c>
      <c r="D3985" s="6" t="s">
        <v>30110</v>
      </c>
      <c r="E3985" s="6" t="s">
        <v>30112</v>
      </c>
      <c r="F3985" s="6" t="s">
        <v>30113</v>
      </c>
      <c r="G3985" s="6" t="s">
        <v>104</v>
      </c>
      <c r="H3985" s="6" t="s">
        <v>30113</v>
      </c>
      <c r="I3985" s="6" t="s">
        <v>30114</v>
      </c>
      <c r="J3985" s="6" t="s">
        <v>30113</v>
      </c>
      <c r="K3985" s="6" t="s">
        <v>30115</v>
      </c>
      <c r="L3985" s="6" t="s">
        <v>30116</v>
      </c>
      <c r="M3985" s="6">
        <v>0</v>
      </c>
      <c r="N3985" s="6">
        <v>60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 t="s">
        <v>109</v>
      </c>
      <c r="W3985" s="6">
        <f t="shared" si="62"/>
        <v>1.15245408759337</v>
      </c>
      <c r="X3985" s="13" t="s">
        <v>30117</v>
      </c>
      <c r="Y3985" s="6"/>
    </row>
    <row r="3986" spans="1:25" ht="15" x14ac:dyDescent="0.25">
      <c r="A3986" s="6">
        <v>3984</v>
      </c>
      <c r="B3986" s="6" t="s">
        <v>30118</v>
      </c>
      <c r="C3986" s="6" t="s">
        <v>30119</v>
      </c>
      <c r="D3986" s="6" t="s">
        <v>30118</v>
      </c>
      <c r="E3986" s="6" t="s">
        <v>30120</v>
      </c>
      <c r="F3986" s="6" t="s">
        <v>30121</v>
      </c>
      <c r="G3986" s="6" t="s">
        <v>104</v>
      </c>
      <c r="H3986" s="6" t="s">
        <v>30121</v>
      </c>
      <c r="I3986" s="6" t="s">
        <v>30122</v>
      </c>
      <c r="J3986" s="6" t="s">
        <v>30121</v>
      </c>
      <c r="K3986" s="6" t="s">
        <v>30123</v>
      </c>
      <c r="L3986" s="6" t="s">
        <v>30124</v>
      </c>
      <c r="M3986" s="6">
        <v>0</v>
      </c>
      <c r="N3986" s="6">
        <v>60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 t="s">
        <v>109</v>
      </c>
      <c r="W3986" s="6">
        <f t="shared" si="62"/>
        <v>1.3195019394888801</v>
      </c>
      <c r="X3986" s="13" t="s">
        <v>30125</v>
      </c>
      <c r="Y3986" s="6"/>
    </row>
    <row r="3987" spans="1:25" ht="15" x14ac:dyDescent="0.25">
      <c r="A3987" s="6">
        <v>3985</v>
      </c>
      <c r="B3987" s="6" t="s">
        <v>30084</v>
      </c>
      <c r="C3987" s="6" t="s">
        <v>30085</v>
      </c>
      <c r="D3987" s="6" t="s">
        <v>30084</v>
      </c>
      <c r="E3987" s="6" t="s">
        <v>30086</v>
      </c>
      <c r="F3987" s="6" t="s">
        <v>30087</v>
      </c>
      <c r="G3987" s="6" t="s">
        <v>104</v>
      </c>
      <c r="H3987" s="6" t="s">
        <v>30087</v>
      </c>
      <c r="I3987" s="6" t="s">
        <v>30088</v>
      </c>
      <c r="J3987" s="6" t="s">
        <v>30087</v>
      </c>
      <c r="K3987" s="6" t="s">
        <v>30089</v>
      </c>
      <c r="L3987" s="6" t="s">
        <v>30090</v>
      </c>
      <c r="M3987" s="6">
        <v>0</v>
      </c>
      <c r="N3987" s="6">
        <v>60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 t="s">
        <v>109</v>
      </c>
      <c r="W3987" s="6">
        <f t="shared" si="62"/>
        <v>1.2878204521916701</v>
      </c>
      <c r="X3987" s="13" t="s">
        <v>30126</v>
      </c>
      <c r="Y3987" s="6"/>
    </row>
    <row r="3988" spans="1:25" ht="15" x14ac:dyDescent="0.25">
      <c r="A3988" s="6">
        <v>3986</v>
      </c>
      <c r="B3988" s="6" t="s">
        <v>30127</v>
      </c>
      <c r="C3988" s="6" t="s">
        <v>30128</v>
      </c>
      <c r="D3988" s="6" t="s">
        <v>30127</v>
      </c>
      <c r="E3988" s="6" t="s">
        <v>30129</v>
      </c>
      <c r="F3988" s="6" t="s">
        <v>30130</v>
      </c>
      <c r="G3988" s="6" t="s">
        <v>104</v>
      </c>
      <c r="H3988" s="6" t="s">
        <v>30130</v>
      </c>
      <c r="I3988" s="6" t="s">
        <v>30131</v>
      </c>
      <c r="J3988" s="6" t="s">
        <v>30130</v>
      </c>
      <c r="K3988" s="6" t="s">
        <v>30132</v>
      </c>
      <c r="L3988" s="6" t="s">
        <v>30133</v>
      </c>
      <c r="M3988" s="6">
        <v>0</v>
      </c>
      <c r="N3988" s="6">
        <v>60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 t="s">
        <v>109</v>
      </c>
      <c r="W3988" s="6">
        <f t="shared" si="62"/>
        <v>1.2388581487499599</v>
      </c>
      <c r="X3988" s="13" t="s">
        <v>30134</v>
      </c>
      <c r="Y3988" s="6"/>
    </row>
    <row r="3989" spans="1:25" ht="15" x14ac:dyDescent="0.25">
      <c r="A3989" s="6">
        <v>3987</v>
      </c>
      <c r="B3989" s="6" t="s">
        <v>30135</v>
      </c>
      <c r="C3989" s="6" t="s">
        <v>30136</v>
      </c>
      <c r="D3989" s="6" t="s">
        <v>30135</v>
      </c>
      <c r="E3989" s="6" t="s">
        <v>30137</v>
      </c>
      <c r="F3989" s="6" t="s">
        <v>30138</v>
      </c>
      <c r="G3989" s="6" t="s">
        <v>104</v>
      </c>
      <c r="H3989" s="6" t="s">
        <v>30138</v>
      </c>
      <c r="I3989" s="6" t="s">
        <v>30139</v>
      </c>
      <c r="J3989" s="6" t="s">
        <v>30138</v>
      </c>
      <c r="K3989" s="6" t="s">
        <v>30140</v>
      </c>
      <c r="L3989" s="6" t="s">
        <v>30141</v>
      </c>
      <c r="M3989" s="6">
        <v>0</v>
      </c>
      <c r="N3989" s="6">
        <v>60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 t="s">
        <v>109</v>
      </c>
      <c r="W3989" s="6">
        <f t="shared" si="62"/>
        <v>1.3051012634446901</v>
      </c>
      <c r="X3989" s="13" t="s">
        <v>30142</v>
      </c>
      <c r="Y3989" s="6"/>
    </row>
    <row r="3990" spans="1:25" ht="15" x14ac:dyDescent="0.25">
      <c r="A3990" s="6">
        <v>3988</v>
      </c>
      <c r="B3990" s="6" t="s">
        <v>30143</v>
      </c>
      <c r="C3990" s="6" t="s">
        <v>30144</v>
      </c>
      <c r="D3990" s="6" t="s">
        <v>30143</v>
      </c>
      <c r="E3990" s="6" t="s">
        <v>30145</v>
      </c>
      <c r="F3990" s="6" t="s">
        <v>30146</v>
      </c>
      <c r="G3990" s="6" t="s">
        <v>104</v>
      </c>
      <c r="H3990" s="6" t="s">
        <v>30146</v>
      </c>
      <c r="I3990" s="6" t="s">
        <v>30147</v>
      </c>
      <c r="J3990" s="6" t="s">
        <v>30146</v>
      </c>
      <c r="K3990" s="6" t="s">
        <v>30148</v>
      </c>
      <c r="L3990" s="6" t="s">
        <v>30149</v>
      </c>
      <c r="M3990" s="6">
        <v>0</v>
      </c>
      <c r="N3990" s="6">
        <v>60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 t="s">
        <v>109</v>
      </c>
      <c r="W3990" s="6">
        <f t="shared" si="62"/>
        <v>1.7774434645971</v>
      </c>
      <c r="X3990" s="13" t="s">
        <v>30150</v>
      </c>
      <c r="Y3990" s="6"/>
    </row>
    <row r="3991" spans="1:25" ht="15" x14ac:dyDescent="0.25">
      <c r="A3991" s="6">
        <v>3989</v>
      </c>
      <c r="B3991" s="6" t="s">
        <v>30151</v>
      </c>
      <c r="C3991" s="6" t="s">
        <v>30152</v>
      </c>
      <c r="D3991" s="6" t="s">
        <v>30151</v>
      </c>
      <c r="E3991" s="6" t="s">
        <v>30153</v>
      </c>
      <c r="F3991" s="6" t="s">
        <v>30154</v>
      </c>
      <c r="G3991" s="6" t="s">
        <v>104</v>
      </c>
      <c r="H3991" s="6" t="s">
        <v>30154</v>
      </c>
      <c r="I3991" s="6" t="s">
        <v>30155</v>
      </c>
      <c r="J3991" s="6" t="s">
        <v>30154</v>
      </c>
      <c r="K3991" s="6" t="s">
        <v>30156</v>
      </c>
      <c r="L3991" s="6" t="s">
        <v>30157</v>
      </c>
      <c r="M3991" s="6">
        <v>0</v>
      </c>
      <c r="N3991" s="6">
        <v>60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 t="s">
        <v>109</v>
      </c>
      <c r="W3991" s="6">
        <f t="shared" si="62"/>
        <v>1.7342414340188101</v>
      </c>
      <c r="X3991" s="13" t="s">
        <v>30158</v>
      </c>
      <c r="Y3991" s="6"/>
    </row>
    <row r="3992" spans="1:25" ht="15" x14ac:dyDescent="0.25">
      <c r="A3992" s="6">
        <v>3990</v>
      </c>
      <c r="B3992" s="6" t="s">
        <v>30159</v>
      </c>
      <c r="C3992" s="6" t="s">
        <v>30160</v>
      </c>
      <c r="D3992" s="6" t="s">
        <v>30159</v>
      </c>
      <c r="E3992" s="6" t="s">
        <v>30161</v>
      </c>
      <c r="F3992" s="6" t="s">
        <v>30162</v>
      </c>
      <c r="G3992" s="6" t="s">
        <v>104</v>
      </c>
      <c r="H3992" s="6" t="s">
        <v>30162</v>
      </c>
      <c r="I3992" s="6" t="s">
        <v>30163</v>
      </c>
      <c r="J3992" s="6" t="s">
        <v>30162</v>
      </c>
      <c r="K3992" s="6" t="s">
        <v>30164</v>
      </c>
      <c r="L3992" s="6" t="s">
        <v>30165</v>
      </c>
      <c r="M3992" s="6">
        <v>0</v>
      </c>
      <c r="N3992" s="6">
        <v>60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 t="s">
        <v>109</v>
      </c>
      <c r="W3992" s="6">
        <f t="shared" si="62"/>
        <v>1.50383060508314</v>
      </c>
      <c r="X3992" s="13" t="s">
        <v>30166</v>
      </c>
      <c r="Y3992" s="6"/>
    </row>
    <row r="3993" spans="1:25" ht="15" x14ac:dyDescent="0.25">
      <c r="A3993" s="6">
        <v>3991</v>
      </c>
      <c r="B3993" s="6" t="s">
        <v>30167</v>
      </c>
      <c r="C3993" s="6" t="s">
        <v>30168</v>
      </c>
      <c r="D3993" s="6" t="s">
        <v>30167</v>
      </c>
      <c r="E3993" s="6" t="s">
        <v>30169</v>
      </c>
      <c r="F3993" s="6" t="s">
        <v>30170</v>
      </c>
      <c r="G3993" s="6" t="s">
        <v>104</v>
      </c>
      <c r="H3993" s="6" t="s">
        <v>30170</v>
      </c>
      <c r="I3993" s="6" t="s">
        <v>30171</v>
      </c>
      <c r="J3993" s="6" t="s">
        <v>30170</v>
      </c>
      <c r="K3993" s="6" t="s">
        <v>30172</v>
      </c>
      <c r="L3993" s="6" t="s">
        <v>30173</v>
      </c>
      <c r="M3993" s="6">
        <v>0</v>
      </c>
      <c r="N3993" s="6">
        <v>60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 t="s">
        <v>109</v>
      </c>
      <c r="W3993" s="6">
        <f t="shared" si="62"/>
        <v>1.2849403145370899</v>
      </c>
      <c r="X3993" s="13" t="s">
        <v>30174</v>
      </c>
      <c r="Y3993" s="6"/>
    </row>
    <row r="3994" spans="1:25" ht="15" x14ac:dyDescent="0.25">
      <c r="A3994" s="6">
        <v>3992</v>
      </c>
      <c r="B3994" s="6" t="s">
        <v>30175</v>
      </c>
      <c r="C3994" s="6" t="s">
        <v>30176</v>
      </c>
      <c r="D3994" s="6" t="s">
        <v>30175</v>
      </c>
      <c r="E3994" s="6" t="s">
        <v>30177</v>
      </c>
      <c r="F3994" s="6" t="s">
        <v>30178</v>
      </c>
      <c r="G3994" s="6" t="s">
        <v>104</v>
      </c>
      <c r="H3994" s="6" t="s">
        <v>30178</v>
      </c>
      <c r="I3994" s="6" t="s">
        <v>30179</v>
      </c>
      <c r="J3994" s="6" t="s">
        <v>30178</v>
      </c>
      <c r="K3994" s="6" t="s">
        <v>30180</v>
      </c>
      <c r="L3994" s="6" t="s">
        <v>30181</v>
      </c>
      <c r="M3994" s="6" t="s">
        <v>135</v>
      </c>
      <c r="N3994" s="6">
        <v>60</v>
      </c>
      <c r="O3994" s="6" t="s">
        <v>22895</v>
      </c>
      <c r="P3994" s="6" t="s">
        <v>30182</v>
      </c>
      <c r="Q3994" s="6" t="s">
        <v>135</v>
      </c>
      <c r="R3994" s="6" t="s">
        <v>22897</v>
      </c>
      <c r="S3994" s="6">
        <v>0</v>
      </c>
      <c r="T3994" s="6">
        <v>0</v>
      </c>
      <c r="U3994" s="6">
        <v>0</v>
      </c>
      <c r="V3994" s="6" t="s">
        <v>109</v>
      </c>
      <c r="W3994" s="6">
        <f t="shared" si="62"/>
        <v>5.7799483732092893</v>
      </c>
      <c r="X3994" s="13" t="s">
        <v>30183</v>
      </c>
      <c r="Y3994" s="6"/>
    </row>
    <row r="3995" spans="1:25" ht="15" x14ac:dyDescent="0.25">
      <c r="A3995" s="6">
        <v>3993</v>
      </c>
      <c r="B3995" s="6" t="s">
        <v>29845</v>
      </c>
      <c r="C3995" s="6" t="s">
        <v>29846</v>
      </c>
      <c r="D3995" s="6" t="s">
        <v>29845</v>
      </c>
      <c r="E3995" s="6" t="s">
        <v>29847</v>
      </c>
      <c r="F3995" s="6" t="s">
        <v>29848</v>
      </c>
      <c r="G3995" s="6" t="s">
        <v>104</v>
      </c>
      <c r="H3995" s="6" t="s">
        <v>29848</v>
      </c>
      <c r="I3995" s="6" t="s">
        <v>29849</v>
      </c>
      <c r="J3995" s="6" t="s">
        <v>29848</v>
      </c>
      <c r="K3995" s="6" t="s">
        <v>29850</v>
      </c>
      <c r="L3995" s="6" t="s">
        <v>29851</v>
      </c>
      <c r="M3995" s="6" t="s">
        <v>144</v>
      </c>
      <c r="N3995" s="6">
        <v>60</v>
      </c>
      <c r="O3995" s="6" t="s">
        <v>24165</v>
      </c>
      <c r="P3995" s="6" t="s">
        <v>30184</v>
      </c>
      <c r="Q3995" s="6" t="s">
        <v>144</v>
      </c>
      <c r="R3995" s="6" t="s">
        <v>24167</v>
      </c>
      <c r="S3995" s="6">
        <v>0</v>
      </c>
      <c r="T3995" s="6">
        <v>0</v>
      </c>
      <c r="U3995" s="6">
        <v>0</v>
      </c>
      <c r="V3995" s="6" t="s">
        <v>109</v>
      </c>
      <c r="W3995" s="6">
        <f t="shared" si="62"/>
        <v>1.32166815732161</v>
      </c>
      <c r="X3995" s="13" t="s">
        <v>30185</v>
      </c>
      <c r="Y3995" s="6"/>
    </row>
    <row r="3996" spans="1:25" ht="15" x14ac:dyDescent="0.25">
      <c r="A3996" s="6">
        <v>3994</v>
      </c>
      <c r="B3996" s="6" t="s">
        <v>29668</v>
      </c>
      <c r="C3996" s="6">
        <v>0</v>
      </c>
      <c r="D3996" s="6" t="s">
        <v>29668</v>
      </c>
      <c r="E3996" s="6">
        <v>20</v>
      </c>
      <c r="F3996" s="6">
        <v>0</v>
      </c>
      <c r="G3996" s="6" t="s">
        <v>104</v>
      </c>
      <c r="H3996" s="6">
        <v>0</v>
      </c>
      <c r="I3996" s="6">
        <v>0</v>
      </c>
      <c r="J3996" s="6">
        <v>0</v>
      </c>
      <c r="K3996" s="6">
        <v>0</v>
      </c>
      <c r="L3996" s="6">
        <v>0</v>
      </c>
      <c r="M3996" s="6" t="s">
        <v>152</v>
      </c>
      <c r="N3996" s="6">
        <v>60</v>
      </c>
      <c r="O3996" s="6" t="s">
        <v>22900</v>
      </c>
      <c r="P3996" s="6" t="s">
        <v>24317</v>
      </c>
      <c r="Q3996" s="6" t="s">
        <v>152</v>
      </c>
      <c r="R3996" s="6" t="s">
        <v>22902</v>
      </c>
      <c r="S3996" s="6">
        <v>0</v>
      </c>
      <c r="T3996" s="6">
        <v>0</v>
      </c>
      <c r="U3996" s="6">
        <v>0</v>
      </c>
      <c r="V3996" s="6" t="s">
        <v>109</v>
      </c>
      <c r="W3996" s="6">
        <f t="shared" si="62"/>
        <v>1.03085014833598</v>
      </c>
      <c r="X3996" s="13" t="s">
        <v>30186</v>
      </c>
      <c r="Y3996" s="6"/>
    </row>
    <row r="3997" spans="1:25" ht="15" x14ac:dyDescent="0.25">
      <c r="A3997" s="6">
        <v>3995</v>
      </c>
      <c r="B3997" s="6" t="s">
        <v>30187</v>
      </c>
      <c r="C3997" s="6">
        <v>0</v>
      </c>
      <c r="D3997" s="6" t="s">
        <v>30187</v>
      </c>
      <c r="E3997" s="6">
        <v>20</v>
      </c>
      <c r="F3997" s="6">
        <v>0</v>
      </c>
      <c r="G3997" s="6" t="s">
        <v>104</v>
      </c>
      <c r="H3997" s="6">
        <v>0</v>
      </c>
      <c r="I3997" s="6">
        <v>0</v>
      </c>
      <c r="J3997" s="6">
        <v>0</v>
      </c>
      <c r="K3997" s="6">
        <v>0</v>
      </c>
      <c r="L3997" s="6">
        <v>0</v>
      </c>
      <c r="M3997" s="6" t="s">
        <v>152</v>
      </c>
      <c r="N3997" s="6">
        <v>60</v>
      </c>
      <c r="O3997" s="6" t="s">
        <v>23997</v>
      </c>
      <c r="P3997" s="6" t="s">
        <v>30188</v>
      </c>
      <c r="Q3997" s="6" t="s">
        <v>152</v>
      </c>
      <c r="R3997" s="6" t="s">
        <v>23999</v>
      </c>
      <c r="S3997" s="6">
        <v>0</v>
      </c>
      <c r="T3997" s="6" t="s">
        <v>378</v>
      </c>
      <c r="U3997" s="6">
        <v>0</v>
      </c>
      <c r="V3997" s="6" t="s">
        <v>109</v>
      </c>
      <c r="W3997" s="6">
        <f t="shared" si="62"/>
        <v>1.03085014833598</v>
      </c>
      <c r="X3997" s="13" t="s">
        <v>30189</v>
      </c>
      <c r="Y3997" s="6"/>
    </row>
    <row r="3998" spans="1:25" ht="15" x14ac:dyDescent="0.25">
      <c r="A3998" s="6">
        <v>3996</v>
      </c>
      <c r="B3998" s="6" t="s">
        <v>30190</v>
      </c>
      <c r="C3998" s="6">
        <v>0</v>
      </c>
      <c r="D3998" s="6" t="s">
        <v>30190</v>
      </c>
      <c r="E3998" s="6">
        <v>20</v>
      </c>
      <c r="F3998" s="6">
        <v>0</v>
      </c>
      <c r="G3998" s="6" t="s">
        <v>104</v>
      </c>
      <c r="H3998" s="6">
        <v>0</v>
      </c>
      <c r="I3998" s="6">
        <v>0</v>
      </c>
      <c r="J3998" s="6">
        <v>0</v>
      </c>
      <c r="K3998" s="6">
        <v>0</v>
      </c>
      <c r="L3998" s="6">
        <v>0</v>
      </c>
      <c r="M3998" s="6" t="s">
        <v>161</v>
      </c>
      <c r="N3998" s="6">
        <v>60</v>
      </c>
      <c r="O3998" s="6" t="s">
        <v>23180</v>
      </c>
      <c r="P3998" s="6" t="s">
        <v>27505</v>
      </c>
      <c r="Q3998" s="6" t="s">
        <v>161</v>
      </c>
      <c r="R3998" s="6" t="s">
        <v>23182</v>
      </c>
      <c r="S3998" s="6">
        <v>0</v>
      </c>
      <c r="T3998" s="6">
        <v>0</v>
      </c>
      <c r="U3998" s="6">
        <v>0</v>
      </c>
      <c r="V3998" s="6" t="s">
        <v>109</v>
      </c>
      <c r="W3998" s="6">
        <f t="shared" si="62"/>
        <v>1.10627522250397</v>
      </c>
      <c r="X3998" s="13" t="s">
        <v>30191</v>
      </c>
      <c r="Y3998" s="6"/>
    </row>
    <row r="3999" spans="1:25" ht="15" x14ac:dyDescent="0.25">
      <c r="A3999" s="6">
        <v>3997</v>
      </c>
      <c r="B3999" s="6" t="s">
        <v>30192</v>
      </c>
      <c r="C3999" s="6">
        <v>0</v>
      </c>
      <c r="D3999" s="6" t="s">
        <v>30192</v>
      </c>
      <c r="E3999" s="6">
        <v>20</v>
      </c>
      <c r="F3999" s="6">
        <v>0</v>
      </c>
      <c r="G3999" s="6" t="s">
        <v>104</v>
      </c>
      <c r="H3999" s="6">
        <v>0</v>
      </c>
      <c r="I3999" s="6">
        <v>0</v>
      </c>
      <c r="J3999" s="6">
        <v>0</v>
      </c>
      <c r="K3999" s="6">
        <v>0</v>
      </c>
      <c r="L3999" s="6">
        <v>0</v>
      </c>
      <c r="M3999" s="6" t="s">
        <v>173</v>
      </c>
      <c r="N3999" s="6">
        <v>60</v>
      </c>
      <c r="O3999" s="6" t="s">
        <v>27005</v>
      </c>
      <c r="P3999" s="6" t="s">
        <v>27006</v>
      </c>
      <c r="Q3999" s="6" t="s">
        <v>173</v>
      </c>
      <c r="R3999" s="6" t="s">
        <v>27007</v>
      </c>
      <c r="S3999" s="6">
        <v>0</v>
      </c>
      <c r="T3999" s="6">
        <v>0</v>
      </c>
      <c r="U3999" s="6">
        <v>0</v>
      </c>
      <c r="V3999" s="6" t="s">
        <v>109</v>
      </c>
      <c r="W3999" s="6">
        <f t="shared" si="62"/>
        <v>1.40797551917593</v>
      </c>
      <c r="X3999" s="13" t="s">
        <v>30193</v>
      </c>
      <c r="Y3999" s="6"/>
    </row>
    <row r="4000" spans="1:25" ht="15" x14ac:dyDescent="0.25">
      <c r="A4000" s="6">
        <v>3998</v>
      </c>
      <c r="B4000" s="6" t="s">
        <v>29764</v>
      </c>
      <c r="C4000" s="6">
        <v>0</v>
      </c>
      <c r="D4000" s="6" t="s">
        <v>29764</v>
      </c>
      <c r="E4000" s="6">
        <v>20</v>
      </c>
      <c r="F4000" s="6">
        <v>0</v>
      </c>
      <c r="G4000" s="6" t="s">
        <v>104</v>
      </c>
      <c r="H4000" s="6">
        <v>0</v>
      </c>
      <c r="I4000" s="6">
        <v>0</v>
      </c>
      <c r="J4000" s="6">
        <v>0</v>
      </c>
      <c r="K4000" s="6">
        <v>0</v>
      </c>
      <c r="L4000" s="6">
        <v>0</v>
      </c>
      <c r="M4000" s="6">
        <v>0</v>
      </c>
      <c r="N4000" s="6">
        <v>60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 t="s">
        <v>109</v>
      </c>
      <c r="W4000" s="6">
        <f t="shared" si="62"/>
        <v>0.88</v>
      </c>
      <c r="X4000" s="13" t="s">
        <v>30194</v>
      </c>
      <c r="Y4000" s="6"/>
    </row>
    <row r="4001" spans="1:25" ht="15" x14ac:dyDescent="0.25">
      <c r="A4001" s="6">
        <v>3999</v>
      </c>
      <c r="B4001" s="6" t="s">
        <v>30195</v>
      </c>
      <c r="C4001" s="6">
        <v>0</v>
      </c>
      <c r="D4001" s="6" t="s">
        <v>30195</v>
      </c>
      <c r="E4001" s="6">
        <v>20</v>
      </c>
      <c r="F4001" s="6">
        <v>0</v>
      </c>
      <c r="G4001" s="6" t="s">
        <v>104</v>
      </c>
      <c r="H4001" s="6">
        <v>0</v>
      </c>
      <c r="I4001" s="6">
        <v>0</v>
      </c>
      <c r="J4001" s="6">
        <v>0</v>
      </c>
      <c r="K4001" s="6">
        <v>0</v>
      </c>
      <c r="L4001" s="6">
        <v>0</v>
      </c>
      <c r="M4001" s="6" t="s">
        <v>188</v>
      </c>
      <c r="N4001" s="6">
        <v>60</v>
      </c>
      <c r="O4001" s="6" t="s">
        <v>28009</v>
      </c>
      <c r="P4001" s="6" t="s">
        <v>30196</v>
      </c>
      <c r="Q4001" s="6" t="s">
        <v>188</v>
      </c>
      <c r="R4001" s="6" t="s">
        <v>28011</v>
      </c>
      <c r="S4001" s="6">
        <v>0</v>
      </c>
      <c r="T4001" s="6">
        <v>0</v>
      </c>
      <c r="U4001" s="6">
        <v>0</v>
      </c>
      <c r="V4001" s="6" t="s">
        <v>109</v>
      </c>
      <c r="W4001" s="6">
        <f t="shared" si="62"/>
        <v>0.95542507416799005</v>
      </c>
      <c r="X4001" s="13" t="s">
        <v>30197</v>
      </c>
      <c r="Y4001" s="6"/>
    </row>
    <row r="4002" spans="1:25" ht="15" x14ac:dyDescent="0.25">
      <c r="A4002" s="6">
        <v>4000</v>
      </c>
      <c r="B4002" s="6" t="s">
        <v>30198</v>
      </c>
      <c r="C4002" s="6">
        <v>0</v>
      </c>
      <c r="D4002" s="6" t="s">
        <v>30198</v>
      </c>
      <c r="E4002" s="6">
        <v>20</v>
      </c>
      <c r="F4002" s="6">
        <v>0</v>
      </c>
      <c r="G4002" s="6" t="s">
        <v>104</v>
      </c>
      <c r="H4002" s="6">
        <v>0</v>
      </c>
      <c r="I4002" s="6">
        <v>0</v>
      </c>
      <c r="J4002" s="6">
        <v>0</v>
      </c>
      <c r="K4002" s="6">
        <v>0</v>
      </c>
      <c r="L4002" s="6">
        <v>0</v>
      </c>
      <c r="M4002" s="6" t="s">
        <v>152</v>
      </c>
      <c r="N4002" s="6">
        <v>60</v>
      </c>
      <c r="O4002" s="6" t="s">
        <v>27644</v>
      </c>
      <c r="P4002" s="6" t="s">
        <v>30199</v>
      </c>
      <c r="Q4002" s="6" t="s">
        <v>152</v>
      </c>
      <c r="R4002" s="6" t="s">
        <v>27646</v>
      </c>
      <c r="S4002" s="6">
        <v>0</v>
      </c>
      <c r="T4002" s="6">
        <v>0</v>
      </c>
      <c r="U4002" s="6">
        <v>0</v>
      </c>
      <c r="V4002" s="6" t="s">
        <v>109</v>
      </c>
      <c r="W4002" s="6">
        <f t="shared" si="62"/>
        <v>1.03085014833598</v>
      </c>
      <c r="X4002" s="13" t="s">
        <v>30200</v>
      </c>
      <c r="Y4002" s="6"/>
    </row>
    <row r="4003" spans="1:25" ht="15" x14ac:dyDescent="0.25">
      <c r="A4003" s="6">
        <v>4001</v>
      </c>
      <c r="B4003" s="6" t="s">
        <v>30201</v>
      </c>
      <c r="C4003" s="6">
        <v>0</v>
      </c>
      <c r="D4003" s="6" t="s">
        <v>30201</v>
      </c>
      <c r="E4003" s="6">
        <v>20</v>
      </c>
      <c r="F4003" s="6">
        <v>0</v>
      </c>
      <c r="G4003" s="6" t="s">
        <v>104</v>
      </c>
      <c r="H4003" s="6">
        <v>0</v>
      </c>
      <c r="I4003" s="6">
        <v>0</v>
      </c>
      <c r="J4003" s="6">
        <v>0</v>
      </c>
      <c r="K4003" s="6">
        <v>0</v>
      </c>
      <c r="L4003" s="6">
        <v>0</v>
      </c>
      <c r="M4003" s="6" t="s">
        <v>152</v>
      </c>
      <c r="N4003" s="6">
        <v>60</v>
      </c>
      <c r="O4003" s="6" t="s">
        <v>30202</v>
      </c>
      <c r="P4003" s="6" t="s">
        <v>30203</v>
      </c>
      <c r="Q4003" s="6" t="s">
        <v>152</v>
      </c>
      <c r="R4003" s="6" t="s">
        <v>30204</v>
      </c>
      <c r="S4003" s="6">
        <v>0</v>
      </c>
      <c r="T4003" s="6">
        <v>0</v>
      </c>
      <c r="U4003" s="6">
        <v>0</v>
      </c>
      <c r="V4003" s="6" t="s">
        <v>109</v>
      </c>
      <c r="W4003" s="6">
        <f t="shared" si="62"/>
        <v>1.03085014833598</v>
      </c>
      <c r="X4003" s="13" t="s">
        <v>30205</v>
      </c>
      <c r="Y4003" s="6"/>
    </row>
    <row r="4004" spans="1:25" ht="15" x14ac:dyDescent="0.25">
      <c r="A4004" s="6">
        <v>4002</v>
      </c>
      <c r="B4004" s="6" t="s">
        <v>30206</v>
      </c>
      <c r="C4004" s="6">
        <v>0</v>
      </c>
      <c r="D4004" s="6" t="s">
        <v>30206</v>
      </c>
      <c r="E4004" s="6">
        <v>20</v>
      </c>
      <c r="F4004" s="6">
        <v>0</v>
      </c>
      <c r="G4004" s="6" t="s">
        <v>104</v>
      </c>
      <c r="H4004" s="6">
        <v>0</v>
      </c>
      <c r="I4004" s="6">
        <v>0</v>
      </c>
      <c r="J4004" s="6">
        <v>0</v>
      </c>
      <c r="K4004" s="6">
        <v>0</v>
      </c>
      <c r="L4004" s="6">
        <v>0</v>
      </c>
      <c r="M4004" s="6" t="s">
        <v>188</v>
      </c>
      <c r="N4004" s="6">
        <v>60</v>
      </c>
      <c r="O4004" s="6" t="s">
        <v>27523</v>
      </c>
      <c r="P4004" s="6" t="s">
        <v>30207</v>
      </c>
      <c r="Q4004" s="6" t="s">
        <v>188</v>
      </c>
      <c r="R4004" s="6" t="s">
        <v>27525</v>
      </c>
      <c r="S4004" s="6">
        <v>0</v>
      </c>
      <c r="T4004" s="6">
        <v>0</v>
      </c>
      <c r="U4004" s="6">
        <v>0</v>
      </c>
      <c r="V4004" s="6" t="s">
        <v>109</v>
      </c>
      <c r="W4004" s="6">
        <f t="shared" si="62"/>
        <v>0.95542507416799005</v>
      </c>
      <c r="X4004" s="13" t="s">
        <v>30208</v>
      </c>
      <c r="Y4004" s="6"/>
    </row>
    <row r="4005" spans="1:25" ht="15" x14ac:dyDescent="0.25">
      <c r="A4005" s="6">
        <v>4003</v>
      </c>
      <c r="B4005" s="6" t="s">
        <v>28282</v>
      </c>
      <c r="C4005" s="6">
        <v>0</v>
      </c>
      <c r="D4005" s="6" t="s">
        <v>28282</v>
      </c>
      <c r="E4005" s="6">
        <v>20</v>
      </c>
      <c r="F4005" s="6">
        <v>0</v>
      </c>
      <c r="G4005" s="6" t="s">
        <v>104</v>
      </c>
      <c r="H4005" s="6">
        <v>0</v>
      </c>
      <c r="I4005" s="6">
        <v>0</v>
      </c>
      <c r="J4005" s="6">
        <v>0</v>
      </c>
      <c r="K4005" s="6">
        <v>0</v>
      </c>
      <c r="L4005" s="6">
        <v>0</v>
      </c>
      <c r="M4005" s="6" t="s">
        <v>161</v>
      </c>
      <c r="N4005" s="6">
        <v>60</v>
      </c>
      <c r="O4005" s="6" t="s">
        <v>29679</v>
      </c>
      <c r="P4005" s="6" t="s">
        <v>29680</v>
      </c>
      <c r="Q4005" s="6" t="s">
        <v>161</v>
      </c>
      <c r="R4005" s="6" t="s">
        <v>29681</v>
      </c>
      <c r="S4005" s="6">
        <v>0</v>
      </c>
      <c r="T4005" s="6">
        <v>0</v>
      </c>
      <c r="U4005" s="6">
        <v>0</v>
      </c>
      <c r="V4005" s="6" t="s">
        <v>109</v>
      </c>
      <c r="W4005" s="6">
        <f t="shared" si="62"/>
        <v>1.10627522250397</v>
      </c>
      <c r="X4005" s="13" t="s">
        <v>30209</v>
      </c>
      <c r="Y4005" s="6"/>
    </row>
    <row r="4006" spans="1:25" ht="15" x14ac:dyDescent="0.25">
      <c r="A4006" s="6">
        <v>4004</v>
      </c>
      <c r="B4006" s="6" t="s">
        <v>30210</v>
      </c>
      <c r="C4006" s="6">
        <v>0</v>
      </c>
      <c r="D4006" s="6" t="s">
        <v>30210</v>
      </c>
      <c r="E4006" s="6">
        <v>20</v>
      </c>
      <c r="F4006" s="6">
        <v>0</v>
      </c>
      <c r="G4006" s="6" t="s">
        <v>104</v>
      </c>
      <c r="H4006" s="6">
        <v>0</v>
      </c>
      <c r="I4006" s="6">
        <v>0</v>
      </c>
      <c r="J4006" s="6">
        <v>0</v>
      </c>
      <c r="K4006" s="6">
        <v>0</v>
      </c>
      <c r="L4006" s="6">
        <v>0</v>
      </c>
      <c r="M4006" s="6" t="s">
        <v>188</v>
      </c>
      <c r="N4006" s="6">
        <v>60</v>
      </c>
      <c r="O4006" s="6" t="s">
        <v>28320</v>
      </c>
      <c r="P4006" s="6" t="s">
        <v>30211</v>
      </c>
      <c r="Q4006" s="6" t="s">
        <v>188</v>
      </c>
      <c r="R4006" s="6" t="s">
        <v>28322</v>
      </c>
      <c r="S4006" s="6">
        <v>0</v>
      </c>
      <c r="T4006" s="6">
        <v>0</v>
      </c>
      <c r="U4006" s="6">
        <v>0</v>
      </c>
      <c r="V4006" s="6" t="s">
        <v>109</v>
      </c>
      <c r="W4006" s="6">
        <f t="shared" si="62"/>
        <v>0.95542507416799005</v>
      </c>
      <c r="X4006" s="13" t="s">
        <v>30212</v>
      </c>
      <c r="Y4006" s="6"/>
    </row>
    <row r="4007" spans="1:25" ht="15" x14ac:dyDescent="0.25">
      <c r="A4007" s="6">
        <v>4005</v>
      </c>
      <c r="B4007" s="6" t="s">
        <v>30213</v>
      </c>
      <c r="C4007" s="6">
        <v>0</v>
      </c>
      <c r="D4007" s="6" t="s">
        <v>30213</v>
      </c>
      <c r="E4007" s="6">
        <v>20</v>
      </c>
      <c r="F4007" s="6">
        <v>0</v>
      </c>
      <c r="G4007" s="6" t="s">
        <v>104</v>
      </c>
      <c r="H4007" s="6">
        <v>0</v>
      </c>
      <c r="I4007" s="6">
        <v>0</v>
      </c>
      <c r="J4007" s="6">
        <v>0</v>
      </c>
      <c r="K4007" s="6">
        <v>0</v>
      </c>
      <c r="L4007" s="6">
        <v>0</v>
      </c>
      <c r="M4007" s="6" t="s">
        <v>218</v>
      </c>
      <c r="N4007" s="6">
        <v>60</v>
      </c>
      <c r="O4007" s="6" t="s">
        <v>23180</v>
      </c>
      <c r="P4007" s="6" t="s">
        <v>30214</v>
      </c>
      <c r="Q4007" s="6" t="s">
        <v>218</v>
      </c>
      <c r="R4007" s="6" t="s">
        <v>23182</v>
      </c>
      <c r="S4007" s="6">
        <v>0</v>
      </c>
      <c r="T4007" s="6">
        <v>0</v>
      </c>
      <c r="U4007" s="6">
        <v>0</v>
      </c>
      <c r="V4007" s="6" t="s">
        <v>109</v>
      </c>
      <c r="W4007" s="6">
        <f t="shared" si="62"/>
        <v>4.5830119746284002</v>
      </c>
      <c r="X4007" s="13" t="s">
        <v>30215</v>
      </c>
      <c r="Y4007" s="6"/>
    </row>
    <row r="4008" spans="1:25" ht="15" x14ac:dyDescent="0.25">
      <c r="A4008" s="6">
        <v>4006</v>
      </c>
      <c r="B4008" s="6" t="s">
        <v>28357</v>
      </c>
      <c r="C4008" s="6">
        <v>0</v>
      </c>
      <c r="D4008" s="6" t="s">
        <v>28357</v>
      </c>
      <c r="E4008" s="6">
        <v>20</v>
      </c>
      <c r="F4008" s="6">
        <v>0</v>
      </c>
      <c r="G4008" s="6" t="s">
        <v>104</v>
      </c>
      <c r="H4008" s="6">
        <v>0</v>
      </c>
      <c r="I4008" s="6">
        <v>0</v>
      </c>
      <c r="J4008" s="6">
        <v>0</v>
      </c>
      <c r="K4008" s="6">
        <v>0</v>
      </c>
      <c r="L4008" s="6">
        <v>0</v>
      </c>
      <c r="M4008" s="6" t="s">
        <v>232</v>
      </c>
      <c r="N4008" s="6">
        <v>60</v>
      </c>
      <c r="O4008" s="6" t="s">
        <v>20514</v>
      </c>
      <c r="P4008" s="6" t="s">
        <v>30216</v>
      </c>
      <c r="Q4008" s="6" t="s">
        <v>232</v>
      </c>
      <c r="R4008" s="6" t="s">
        <v>20516</v>
      </c>
      <c r="S4008" s="6">
        <v>0</v>
      </c>
      <c r="T4008" s="6">
        <v>0</v>
      </c>
      <c r="U4008" s="6">
        <v>0</v>
      </c>
      <c r="V4008" s="6" t="s">
        <v>109</v>
      </c>
      <c r="W4008" s="6">
        <f t="shared" si="62"/>
        <v>4.1304615296204998</v>
      </c>
      <c r="X4008" s="13" t="s">
        <v>30217</v>
      </c>
      <c r="Y4008" s="6"/>
    </row>
    <row r="4009" spans="1:25" ht="15" x14ac:dyDescent="0.25">
      <c r="A4009" s="6">
        <v>4007</v>
      </c>
      <c r="B4009" s="6" t="s">
        <v>30218</v>
      </c>
      <c r="C4009" s="6">
        <v>0</v>
      </c>
      <c r="D4009" s="6" t="s">
        <v>30218</v>
      </c>
      <c r="E4009" s="6">
        <v>20</v>
      </c>
      <c r="F4009" s="6">
        <v>0</v>
      </c>
      <c r="G4009" s="6" t="s">
        <v>104</v>
      </c>
      <c r="H4009" s="6">
        <v>0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6">
        <v>60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 t="s">
        <v>109</v>
      </c>
      <c r="W4009" s="6">
        <f t="shared" si="62"/>
        <v>0.88</v>
      </c>
      <c r="X4009" s="13" t="s">
        <v>30219</v>
      </c>
      <c r="Y4009" s="6"/>
    </row>
    <row r="4010" spans="1:25" ht="15" x14ac:dyDescent="0.25">
      <c r="A4010" s="6">
        <v>4008</v>
      </c>
      <c r="B4010" s="6" t="s">
        <v>30220</v>
      </c>
      <c r="C4010" s="6">
        <v>0</v>
      </c>
      <c r="D4010" s="6" t="s">
        <v>30220</v>
      </c>
      <c r="E4010" s="6">
        <v>20</v>
      </c>
      <c r="F4010" s="6">
        <v>0</v>
      </c>
      <c r="G4010" s="6" t="s">
        <v>104</v>
      </c>
      <c r="H4010" s="6">
        <v>0</v>
      </c>
      <c r="I4010" s="6">
        <v>0</v>
      </c>
      <c r="J4010" s="6">
        <v>0</v>
      </c>
      <c r="K4010" s="6">
        <v>0</v>
      </c>
      <c r="L4010" s="6">
        <v>0</v>
      </c>
      <c r="M4010" s="6">
        <v>0</v>
      </c>
      <c r="N4010" s="6">
        <v>60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 t="s">
        <v>109</v>
      </c>
      <c r="W4010" s="6">
        <f t="shared" si="62"/>
        <v>0.88</v>
      </c>
      <c r="X4010" s="13" t="s">
        <v>30221</v>
      </c>
      <c r="Y4010" s="6"/>
    </row>
    <row r="4011" spans="1:25" ht="15" x14ac:dyDescent="0.25">
      <c r="A4011" s="6">
        <v>4009</v>
      </c>
      <c r="B4011" s="6" t="s">
        <v>30222</v>
      </c>
      <c r="C4011" s="6" t="s">
        <v>30223</v>
      </c>
      <c r="D4011" s="6" t="s">
        <v>30222</v>
      </c>
      <c r="E4011" s="6" t="s">
        <v>30224</v>
      </c>
      <c r="F4011" s="6" t="s">
        <v>30225</v>
      </c>
      <c r="G4011" s="6" t="s">
        <v>104</v>
      </c>
      <c r="H4011" s="6" t="s">
        <v>30225</v>
      </c>
      <c r="I4011" s="6" t="s">
        <v>30226</v>
      </c>
      <c r="J4011" s="6" t="s">
        <v>30225</v>
      </c>
      <c r="K4011" s="6" t="s">
        <v>30227</v>
      </c>
      <c r="L4011" s="6" t="s">
        <v>30228</v>
      </c>
      <c r="M4011" s="6">
        <v>0</v>
      </c>
      <c r="N4011" s="6">
        <v>60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 t="s">
        <v>109</v>
      </c>
      <c r="W4011" s="6">
        <f t="shared" si="62"/>
        <v>0.91628298579429401</v>
      </c>
      <c r="X4011" s="13" t="s">
        <v>30229</v>
      </c>
      <c r="Y4011" s="6"/>
    </row>
    <row r="4012" spans="1:25" ht="15" x14ac:dyDescent="0.25">
      <c r="A4012" s="6">
        <v>4010</v>
      </c>
      <c r="B4012" s="6" t="s">
        <v>30230</v>
      </c>
      <c r="C4012" s="6" t="s">
        <v>30231</v>
      </c>
      <c r="D4012" s="6" t="s">
        <v>30230</v>
      </c>
      <c r="E4012" s="6" t="s">
        <v>30232</v>
      </c>
      <c r="F4012" s="6" t="s">
        <v>30233</v>
      </c>
      <c r="G4012" s="6" t="s">
        <v>104</v>
      </c>
      <c r="H4012" s="6" t="s">
        <v>30233</v>
      </c>
      <c r="I4012" s="6" t="s">
        <v>30234</v>
      </c>
      <c r="J4012" s="6" t="s">
        <v>30233</v>
      </c>
      <c r="K4012" s="6" t="s">
        <v>30235</v>
      </c>
      <c r="L4012" s="6" t="s">
        <v>30236</v>
      </c>
      <c r="M4012" s="6">
        <v>0</v>
      </c>
      <c r="N4012" s="6">
        <v>60</v>
      </c>
      <c r="O4012" s="6">
        <v>0</v>
      </c>
      <c r="P4012" s="6">
        <v>0</v>
      </c>
      <c r="Q4012" s="6">
        <v>0</v>
      </c>
      <c r="R4012" s="6">
        <v>0</v>
      </c>
      <c r="S4012" s="6" t="s">
        <v>378</v>
      </c>
      <c r="T4012" s="6">
        <v>0</v>
      </c>
      <c r="U4012" s="6">
        <v>0</v>
      </c>
      <c r="V4012" s="6" t="s">
        <v>109</v>
      </c>
      <c r="W4012" s="6">
        <f t="shared" si="62"/>
        <v>1.1034917865974001</v>
      </c>
      <c r="X4012" s="13" t="s">
        <v>30237</v>
      </c>
      <c r="Y4012" s="6"/>
    </row>
    <row r="4013" spans="1:25" ht="15" x14ac:dyDescent="0.25">
      <c r="A4013" s="6">
        <v>4011</v>
      </c>
      <c r="B4013" s="6" t="s">
        <v>29347</v>
      </c>
      <c r="C4013" s="6" t="s">
        <v>29348</v>
      </c>
      <c r="D4013" s="6" t="s">
        <v>29347</v>
      </c>
      <c r="E4013" s="6" t="s">
        <v>29349</v>
      </c>
      <c r="F4013" s="6" t="s">
        <v>29350</v>
      </c>
      <c r="G4013" s="6" t="s">
        <v>104</v>
      </c>
      <c r="H4013" s="6" t="s">
        <v>29350</v>
      </c>
      <c r="I4013" s="6" t="s">
        <v>29351</v>
      </c>
      <c r="J4013" s="6" t="s">
        <v>29350</v>
      </c>
      <c r="K4013" s="6" t="s">
        <v>29352</v>
      </c>
      <c r="L4013" s="6" t="s">
        <v>29353</v>
      </c>
      <c r="M4013" s="6">
        <v>0</v>
      </c>
      <c r="N4013" s="6">
        <v>60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 t="s">
        <v>109</v>
      </c>
      <c r="W4013" s="6">
        <f t="shared" si="62"/>
        <v>1.2071766614527499</v>
      </c>
      <c r="X4013" s="13" t="s">
        <v>30238</v>
      </c>
      <c r="Y4013" s="6"/>
    </row>
    <row r="4014" spans="1:25" ht="15" x14ac:dyDescent="0.25">
      <c r="A4014" s="6">
        <v>4012</v>
      </c>
      <c r="B4014" s="6" t="s">
        <v>30239</v>
      </c>
      <c r="C4014" s="6" t="s">
        <v>30240</v>
      </c>
      <c r="D4014" s="6" t="s">
        <v>30239</v>
      </c>
      <c r="E4014" s="6" t="s">
        <v>30241</v>
      </c>
      <c r="F4014" s="6" t="s">
        <v>30242</v>
      </c>
      <c r="G4014" s="6" t="s">
        <v>104</v>
      </c>
      <c r="H4014" s="6" t="s">
        <v>30242</v>
      </c>
      <c r="I4014" s="6" t="s">
        <v>30243</v>
      </c>
      <c r="J4014" s="6" t="s">
        <v>30242</v>
      </c>
      <c r="K4014" s="6" t="s">
        <v>30244</v>
      </c>
      <c r="L4014" s="6" t="s">
        <v>30245</v>
      </c>
      <c r="M4014" s="6">
        <v>0</v>
      </c>
      <c r="N4014" s="6">
        <v>60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 t="s">
        <v>109</v>
      </c>
      <c r="W4014" s="6">
        <f t="shared" si="62"/>
        <v>1.0833308401355399</v>
      </c>
      <c r="X4014" s="13" t="s">
        <v>30246</v>
      </c>
      <c r="Y4014" s="6"/>
    </row>
    <row r="4015" spans="1:25" ht="15" x14ac:dyDescent="0.25">
      <c r="A4015" s="6">
        <v>4013</v>
      </c>
      <c r="B4015" s="6" t="s">
        <v>30247</v>
      </c>
      <c r="C4015" s="6" t="s">
        <v>30248</v>
      </c>
      <c r="D4015" s="6" t="s">
        <v>30247</v>
      </c>
      <c r="E4015" s="6" t="s">
        <v>30249</v>
      </c>
      <c r="F4015" s="6" t="s">
        <v>30250</v>
      </c>
      <c r="G4015" s="6" t="s">
        <v>104</v>
      </c>
      <c r="H4015" s="6" t="s">
        <v>30250</v>
      </c>
      <c r="I4015" s="6" t="s">
        <v>30251</v>
      </c>
      <c r="J4015" s="6" t="s">
        <v>30250</v>
      </c>
      <c r="K4015" s="6" t="s">
        <v>30252</v>
      </c>
      <c r="L4015" s="6" t="s">
        <v>30253</v>
      </c>
      <c r="M4015" s="6">
        <v>0</v>
      </c>
      <c r="N4015" s="6">
        <v>60</v>
      </c>
      <c r="O4015" s="6">
        <v>0</v>
      </c>
      <c r="P4015" s="6">
        <v>0</v>
      </c>
      <c r="Q4015" s="6">
        <v>0</v>
      </c>
      <c r="R4015" s="6">
        <v>0</v>
      </c>
      <c r="S4015" s="6" t="s">
        <v>378</v>
      </c>
      <c r="T4015" s="6">
        <v>0</v>
      </c>
      <c r="U4015" s="6">
        <v>0</v>
      </c>
      <c r="V4015" s="6" t="s">
        <v>109</v>
      </c>
      <c r="W4015" s="6">
        <f t="shared" si="62"/>
        <v>1.0257281310673201</v>
      </c>
      <c r="X4015" s="13" t="s">
        <v>30254</v>
      </c>
      <c r="Y4015" s="6"/>
    </row>
    <row r="4016" spans="1:25" ht="15" x14ac:dyDescent="0.25">
      <c r="A4016" s="6">
        <v>4014</v>
      </c>
      <c r="B4016" s="6" t="s">
        <v>29905</v>
      </c>
      <c r="C4016" s="6" t="s">
        <v>29906</v>
      </c>
      <c r="D4016" s="6" t="s">
        <v>29905</v>
      </c>
      <c r="E4016" s="6" t="s">
        <v>29907</v>
      </c>
      <c r="F4016" s="6" t="s">
        <v>29908</v>
      </c>
      <c r="G4016" s="6" t="s">
        <v>104</v>
      </c>
      <c r="H4016" s="6" t="s">
        <v>29908</v>
      </c>
      <c r="I4016" s="6" t="s">
        <v>29909</v>
      </c>
      <c r="J4016" s="6" t="s">
        <v>29908</v>
      </c>
      <c r="K4016" s="6" t="s">
        <v>29910</v>
      </c>
      <c r="L4016" s="6" t="s">
        <v>29911</v>
      </c>
      <c r="M4016" s="6">
        <v>0</v>
      </c>
      <c r="N4016" s="6">
        <v>60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 t="s">
        <v>109</v>
      </c>
      <c r="W4016" s="6">
        <f t="shared" si="62"/>
        <v>1.0170877254408099</v>
      </c>
      <c r="X4016" s="13" t="s">
        <v>30255</v>
      </c>
      <c r="Y4016" s="6"/>
    </row>
    <row r="4017" spans="1:25" ht="15" x14ac:dyDescent="0.25">
      <c r="A4017" s="6">
        <v>4015</v>
      </c>
      <c r="B4017" s="6" t="s">
        <v>28585</v>
      </c>
      <c r="C4017" s="6">
        <v>0</v>
      </c>
      <c r="D4017" s="6" t="s">
        <v>28585</v>
      </c>
      <c r="E4017" s="6">
        <v>20</v>
      </c>
      <c r="F4017" s="6">
        <v>0</v>
      </c>
      <c r="G4017" s="6" t="s">
        <v>104</v>
      </c>
      <c r="H4017" s="6">
        <v>0</v>
      </c>
      <c r="I4017" s="6">
        <v>0</v>
      </c>
      <c r="J4017" s="6">
        <v>0</v>
      </c>
      <c r="K4017" s="6">
        <v>0</v>
      </c>
      <c r="L4017" s="6">
        <v>0</v>
      </c>
      <c r="M4017" s="6">
        <v>0</v>
      </c>
      <c r="N4017" s="6">
        <v>60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 t="s">
        <v>109</v>
      </c>
      <c r="W4017" s="6">
        <f t="shared" si="62"/>
        <v>0.88</v>
      </c>
      <c r="X4017" s="13" t="s">
        <v>30256</v>
      </c>
      <c r="Y4017" s="6"/>
    </row>
    <row r="4018" spans="1:25" ht="15" x14ac:dyDescent="0.25">
      <c r="A4018" s="6">
        <v>4016</v>
      </c>
      <c r="B4018" s="6" t="s">
        <v>30257</v>
      </c>
      <c r="C4018" s="6">
        <v>0</v>
      </c>
      <c r="D4018" s="6" t="s">
        <v>30257</v>
      </c>
      <c r="E4018" s="6">
        <v>20</v>
      </c>
      <c r="F4018" s="6">
        <v>0</v>
      </c>
      <c r="G4018" s="6" t="s">
        <v>104</v>
      </c>
      <c r="H4018" s="6">
        <v>0</v>
      </c>
      <c r="I4018" s="6">
        <v>0</v>
      </c>
      <c r="J4018" s="6">
        <v>0</v>
      </c>
      <c r="K4018" s="6">
        <v>0</v>
      </c>
      <c r="L4018" s="6">
        <v>0</v>
      </c>
      <c r="M4018" s="6" t="s">
        <v>135</v>
      </c>
      <c r="N4018" s="6">
        <v>60</v>
      </c>
      <c r="O4018" s="6" t="s">
        <v>22912</v>
      </c>
      <c r="P4018" s="6" t="s">
        <v>30258</v>
      </c>
      <c r="Q4018" s="6" t="s">
        <v>135</v>
      </c>
      <c r="R4018" s="6" t="s">
        <v>22914</v>
      </c>
      <c r="S4018" s="6">
        <v>0</v>
      </c>
      <c r="T4018" s="6">
        <v>0</v>
      </c>
      <c r="U4018" s="6">
        <v>0</v>
      </c>
      <c r="V4018" s="6" t="s">
        <v>109</v>
      </c>
      <c r="W4018" s="6">
        <f t="shared" si="62"/>
        <v>5.5132545560335995</v>
      </c>
      <c r="X4018" s="13" t="s">
        <v>30259</v>
      </c>
      <c r="Y4018" s="6"/>
    </row>
    <row r="4019" spans="1:25" ht="15" x14ac:dyDescent="0.25">
      <c r="A4019" s="6">
        <v>4017</v>
      </c>
      <c r="B4019" s="6" t="s">
        <v>29673</v>
      </c>
      <c r="C4019" s="6">
        <v>0</v>
      </c>
      <c r="D4019" s="6" t="s">
        <v>29673</v>
      </c>
      <c r="E4019" s="6">
        <v>20</v>
      </c>
      <c r="F4019" s="6">
        <v>0</v>
      </c>
      <c r="G4019" s="6" t="s">
        <v>104</v>
      </c>
      <c r="H4019" s="6">
        <v>0</v>
      </c>
      <c r="I4019" s="6">
        <v>0</v>
      </c>
      <c r="J4019" s="6">
        <v>0</v>
      </c>
      <c r="K4019" s="6">
        <v>0</v>
      </c>
      <c r="L4019" s="6">
        <v>0</v>
      </c>
      <c r="M4019" s="6" t="s">
        <v>144</v>
      </c>
      <c r="N4019" s="6">
        <v>60</v>
      </c>
      <c r="O4019" s="6" t="s">
        <v>24328</v>
      </c>
      <c r="P4019" s="6" t="s">
        <v>30260</v>
      </c>
      <c r="Q4019" s="6" t="s">
        <v>144</v>
      </c>
      <c r="R4019" s="6" t="s">
        <v>24330</v>
      </c>
      <c r="S4019" s="6">
        <v>0</v>
      </c>
      <c r="T4019" s="6">
        <v>0</v>
      </c>
      <c r="U4019" s="6">
        <v>0</v>
      </c>
      <c r="V4019" s="6" t="s">
        <v>109</v>
      </c>
      <c r="W4019" s="6">
        <f t="shared" si="62"/>
        <v>1.1817002966719601</v>
      </c>
      <c r="X4019" s="13" t="s">
        <v>30261</v>
      </c>
      <c r="Y4019" s="6"/>
    </row>
    <row r="4020" spans="1:25" ht="15" x14ac:dyDescent="0.25">
      <c r="A4020" s="6">
        <v>4018</v>
      </c>
      <c r="B4020" s="6" t="s">
        <v>30262</v>
      </c>
      <c r="C4020" s="6">
        <v>0</v>
      </c>
      <c r="D4020" s="6" t="s">
        <v>30262</v>
      </c>
      <c r="E4020" s="6">
        <v>20</v>
      </c>
      <c r="F4020" s="6">
        <v>0</v>
      </c>
      <c r="G4020" s="6" t="s">
        <v>104</v>
      </c>
      <c r="H4020" s="6">
        <v>0</v>
      </c>
      <c r="I4020" s="6">
        <v>0</v>
      </c>
      <c r="J4020" s="6">
        <v>0</v>
      </c>
      <c r="K4020" s="6">
        <v>0</v>
      </c>
      <c r="L4020" s="6">
        <v>0</v>
      </c>
      <c r="M4020" s="6" t="s">
        <v>152</v>
      </c>
      <c r="N4020" s="6">
        <v>60</v>
      </c>
      <c r="O4020" s="6" t="s">
        <v>27649</v>
      </c>
      <c r="P4020" s="6" t="s">
        <v>30263</v>
      </c>
      <c r="Q4020" s="6" t="s">
        <v>152</v>
      </c>
      <c r="R4020" s="6" t="s">
        <v>27651</v>
      </c>
      <c r="S4020" s="6">
        <v>0</v>
      </c>
      <c r="T4020" s="6">
        <v>0</v>
      </c>
      <c r="U4020" s="6">
        <v>0</v>
      </c>
      <c r="V4020" s="6" t="s">
        <v>109</v>
      </c>
      <c r="W4020" s="6">
        <f t="shared" si="62"/>
        <v>1.03085014833598</v>
      </c>
      <c r="X4020" s="13" t="s">
        <v>30264</v>
      </c>
      <c r="Y4020" s="6"/>
    </row>
    <row r="4021" spans="1:25" ht="15" x14ac:dyDescent="0.25">
      <c r="A4021" s="6">
        <v>4019</v>
      </c>
      <c r="B4021" s="6" t="s">
        <v>30265</v>
      </c>
      <c r="C4021" s="6">
        <v>0</v>
      </c>
      <c r="D4021" s="6" t="s">
        <v>30265</v>
      </c>
      <c r="E4021" s="6">
        <v>20</v>
      </c>
      <c r="F4021" s="6">
        <v>0</v>
      </c>
      <c r="G4021" s="6" t="s">
        <v>104</v>
      </c>
      <c r="H4021" s="6">
        <v>0</v>
      </c>
      <c r="I4021" s="6">
        <v>0</v>
      </c>
      <c r="J4021" s="6">
        <v>0</v>
      </c>
      <c r="K4021" s="6">
        <v>0</v>
      </c>
      <c r="L4021" s="6">
        <v>0</v>
      </c>
      <c r="M4021" s="6" t="s">
        <v>152</v>
      </c>
      <c r="N4021" s="6">
        <v>60</v>
      </c>
      <c r="O4021" s="6" t="s">
        <v>30266</v>
      </c>
      <c r="P4021" s="6" t="s">
        <v>30267</v>
      </c>
      <c r="Q4021" s="6" t="s">
        <v>152</v>
      </c>
      <c r="R4021" s="6" t="s">
        <v>30268</v>
      </c>
      <c r="S4021" s="6">
        <v>0</v>
      </c>
      <c r="T4021" s="6">
        <v>0</v>
      </c>
      <c r="U4021" s="6">
        <v>0</v>
      </c>
      <c r="V4021" s="6" t="s">
        <v>109</v>
      </c>
      <c r="W4021" s="6">
        <f t="shared" si="62"/>
        <v>1.03085014833598</v>
      </c>
      <c r="X4021" s="13" t="s">
        <v>30269</v>
      </c>
      <c r="Y4021" s="6"/>
    </row>
    <row r="4022" spans="1:25" ht="15" x14ac:dyDescent="0.25">
      <c r="A4022" s="6">
        <v>4020</v>
      </c>
      <c r="B4022" s="6" t="s">
        <v>30270</v>
      </c>
      <c r="C4022" s="6">
        <v>0</v>
      </c>
      <c r="D4022" s="6" t="s">
        <v>30270</v>
      </c>
      <c r="E4022" s="6">
        <v>20</v>
      </c>
      <c r="F4022" s="6">
        <v>0</v>
      </c>
      <c r="G4022" s="6" t="s">
        <v>104</v>
      </c>
      <c r="H4022" s="6">
        <v>0</v>
      </c>
      <c r="I4022" s="6">
        <v>0</v>
      </c>
      <c r="J4022" s="6">
        <v>0</v>
      </c>
      <c r="K4022" s="6">
        <v>0</v>
      </c>
      <c r="L4022" s="6">
        <v>0</v>
      </c>
      <c r="M4022" s="6" t="s">
        <v>161</v>
      </c>
      <c r="N4022" s="6">
        <v>60</v>
      </c>
      <c r="O4022" s="6" t="s">
        <v>27811</v>
      </c>
      <c r="P4022" s="6" t="s">
        <v>30271</v>
      </c>
      <c r="Q4022" s="6" t="s">
        <v>161</v>
      </c>
      <c r="R4022" s="6" t="s">
        <v>27813</v>
      </c>
      <c r="S4022" s="6">
        <v>0</v>
      </c>
      <c r="T4022" s="6">
        <v>0</v>
      </c>
      <c r="U4022" s="6">
        <v>0</v>
      </c>
      <c r="V4022" s="6" t="s">
        <v>109</v>
      </c>
      <c r="W4022" s="6">
        <f t="shared" si="62"/>
        <v>1.10627522250397</v>
      </c>
      <c r="X4022" s="13" t="s">
        <v>30272</v>
      </c>
      <c r="Y4022" s="6"/>
    </row>
    <row r="4023" spans="1:25" ht="15" x14ac:dyDescent="0.25">
      <c r="A4023" s="6">
        <v>4021</v>
      </c>
      <c r="B4023" s="6" t="s">
        <v>30273</v>
      </c>
      <c r="C4023" s="6">
        <v>0</v>
      </c>
      <c r="D4023" s="6" t="s">
        <v>30273</v>
      </c>
      <c r="E4023" s="6">
        <v>20</v>
      </c>
      <c r="F4023" s="6">
        <v>0</v>
      </c>
      <c r="G4023" s="6" t="s">
        <v>104</v>
      </c>
      <c r="H4023" s="6">
        <v>0</v>
      </c>
      <c r="I4023" s="6">
        <v>0</v>
      </c>
      <c r="J4023" s="6">
        <v>0</v>
      </c>
      <c r="K4023" s="6">
        <v>0</v>
      </c>
      <c r="L4023" s="6">
        <v>0</v>
      </c>
      <c r="M4023" s="6" t="s">
        <v>173</v>
      </c>
      <c r="N4023" s="6">
        <v>60</v>
      </c>
      <c r="O4023" s="6" t="s">
        <v>27811</v>
      </c>
      <c r="P4023" s="6" t="s">
        <v>30274</v>
      </c>
      <c r="Q4023" s="6" t="s">
        <v>173</v>
      </c>
      <c r="R4023" s="6" t="s">
        <v>27813</v>
      </c>
      <c r="S4023" s="6">
        <v>0</v>
      </c>
      <c r="T4023" s="6">
        <v>0</v>
      </c>
      <c r="U4023" s="6">
        <v>0</v>
      </c>
      <c r="V4023" s="6" t="s">
        <v>109</v>
      </c>
      <c r="W4023" s="6">
        <f t="shared" si="62"/>
        <v>1.40797551917593</v>
      </c>
      <c r="X4023" s="13" t="s">
        <v>27008</v>
      </c>
      <c r="Y4023" s="6"/>
    </row>
    <row r="4024" spans="1:25" ht="15" x14ac:dyDescent="0.25">
      <c r="A4024" s="6">
        <v>4022</v>
      </c>
      <c r="B4024" s="6" t="s">
        <v>30275</v>
      </c>
      <c r="C4024" s="6">
        <v>0</v>
      </c>
      <c r="D4024" s="6" t="s">
        <v>30275</v>
      </c>
      <c r="E4024" s="6">
        <v>20</v>
      </c>
      <c r="F4024" s="6">
        <v>0</v>
      </c>
      <c r="G4024" s="6" t="s">
        <v>104</v>
      </c>
      <c r="H4024" s="6">
        <v>0</v>
      </c>
      <c r="I4024" s="6">
        <v>0</v>
      </c>
      <c r="J4024" s="6">
        <v>0</v>
      </c>
      <c r="K4024" s="6">
        <v>0</v>
      </c>
      <c r="L4024" s="6">
        <v>0</v>
      </c>
      <c r="M4024" s="6">
        <v>0</v>
      </c>
      <c r="N4024" s="6">
        <v>60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 t="s">
        <v>109</v>
      </c>
      <c r="W4024" s="6">
        <f t="shared" si="62"/>
        <v>0.88</v>
      </c>
      <c r="X4024" s="13" t="s">
        <v>27016</v>
      </c>
      <c r="Y4024" s="6"/>
    </row>
    <row r="4025" spans="1:25" ht="15" x14ac:dyDescent="0.25">
      <c r="A4025" s="6">
        <v>4023</v>
      </c>
      <c r="B4025" s="6" t="s">
        <v>30276</v>
      </c>
      <c r="C4025" s="6">
        <v>0</v>
      </c>
      <c r="D4025" s="6" t="s">
        <v>30276</v>
      </c>
      <c r="E4025" s="6">
        <v>20</v>
      </c>
      <c r="F4025" s="6">
        <v>0</v>
      </c>
      <c r="G4025" s="6" t="s">
        <v>104</v>
      </c>
      <c r="H4025" s="6">
        <v>0</v>
      </c>
      <c r="I4025" s="6">
        <v>0</v>
      </c>
      <c r="J4025" s="6">
        <v>0</v>
      </c>
      <c r="K4025" s="6">
        <v>0</v>
      </c>
      <c r="L4025" s="6">
        <v>0</v>
      </c>
      <c r="M4025" s="6" t="s">
        <v>188</v>
      </c>
      <c r="N4025" s="6">
        <v>60</v>
      </c>
      <c r="O4025" s="6" t="s">
        <v>28026</v>
      </c>
      <c r="P4025" s="6" t="s">
        <v>28027</v>
      </c>
      <c r="Q4025" s="6" t="s">
        <v>188</v>
      </c>
      <c r="R4025" s="6" t="s">
        <v>28028</v>
      </c>
      <c r="S4025" s="6">
        <v>0</v>
      </c>
      <c r="T4025" s="6">
        <v>0</v>
      </c>
      <c r="U4025" s="6">
        <v>0</v>
      </c>
      <c r="V4025" s="6" t="s">
        <v>109</v>
      </c>
      <c r="W4025" s="6">
        <f t="shared" si="62"/>
        <v>0.95542507416799005</v>
      </c>
      <c r="X4025" s="13" t="s">
        <v>27018</v>
      </c>
      <c r="Y4025" s="6"/>
    </row>
    <row r="4026" spans="1:25" ht="15" x14ac:dyDescent="0.25">
      <c r="A4026" s="6">
        <v>4024</v>
      </c>
      <c r="B4026" s="6" t="s">
        <v>30277</v>
      </c>
      <c r="C4026" s="6">
        <v>0</v>
      </c>
      <c r="D4026" s="6" t="s">
        <v>30277</v>
      </c>
      <c r="E4026" s="6">
        <v>20</v>
      </c>
      <c r="F4026" s="6">
        <v>0</v>
      </c>
      <c r="G4026" s="6" t="s">
        <v>104</v>
      </c>
      <c r="H4026" s="6">
        <v>0</v>
      </c>
      <c r="I4026" s="6">
        <v>0</v>
      </c>
      <c r="J4026" s="6">
        <v>0</v>
      </c>
      <c r="K4026" s="6">
        <v>0</v>
      </c>
      <c r="L4026" s="6">
        <v>0</v>
      </c>
      <c r="M4026" s="6" t="s">
        <v>152</v>
      </c>
      <c r="N4026" s="6">
        <v>60</v>
      </c>
      <c r="O4026" s="6" t="s">
        <v>30278</v>
      </c>
      <c r="P4026" s="6" t="s">
        <v>30279</v>
      </c>
      <c r="Q4026" s="6" t="s">
        <v>152</v>
      </c>
      <c r="R4026" s="6" t="s">
        <v>30280</v>
      </c>
      <c r="S4026" s="6">
        <v>0</v>
      </c>
      <c r="T4026" s="6">
        <v>0</v>
      </c>
      <c r="U4026" s="6">
        <v>0</v>
      </c>
      <c r="V4026" s="6" t="s">
        <v>109</v>
      </c>
      <c r="W4026" s="6">
        <f t="shared" si="62"/>
        <v>1.03085014833598</v>
      </c>
      <c r="X4026" s="13" t="s">
        <v>30281</v>
      </c>
      <c r="Y4026" s="6"/>
    </row>
    <row r="4027" spans="1:25" ht="15" x14ac:dyDescent="0.25">
      <c r="A4027" s="6">
        <v>4025</v>
      </c>
      <c r="B4027" s="6" t="s">
        <v>30282</v>
      </c>
      <c r="C4027" s="6">
        <v>0</v>
      </c>
      <c r="D4027" s="6" t="s">
        <v>30282</v>
      </c>
      <c r="E4027" s="6">
        <v>20</v>
      </c>
      <c r="F4027" s="6">
        <v>0</v>
      </c>
      <c r="G4027" s="6" t="s">
        <v>104</v>
      </c>
      <c r="H4027" s="6">
        <v>0</v>
      </c>
      <c r="I4027" s="6">
        <v>0</v>
      </c>
      <c r="J4027" s="6">
        <v>0</v>
      </c>
      <c r="K4027" s="6">
        <v>0</v>
      </c>
      <c r="L4027" s="6">
        <v>0</v>
      </c>
      <c r="M4027" s="6" t="s">
        <v>152</v>
      </c>
      <c r="N4027" s="6">
        <v>60</v>
      </c>
      <c r="O4027" s="6" t="s">
        <v>30283</v>
      </c>
      <c r="P4027" s="6" t="s">
        <v>30284</v>
      </c>
      <c r="Q4027" s="6" t="s">
        <v>152</v>
      </c>
      <c r="R4027" s="6" t="s">
        <v>30285</v>
      </c>
      <c r="S4027" s="6">
        <v>0</v>
      </c>
      <c r="T4027" s="6">
        <v>0</v>
      </c>
      <c r="U4027" s="6">
        <v>0</v>
      </c>
      <c r="V4027" s="6" t="s">
        <v>109</v>
      </c>
      <c r="W4027" s="6">
        <f t="shared" si="62"/>
        <v>1.03085014833598</v>
      </c>
      <c r="X4027" s="13" t="s">
        <v>30286</v>
      </c>
      <c r="Y4027" s="6"/>
    </row>
    <row r="4028" spans="1:25" ht="15" x14ac:dyDescent="0.25">
      <c r="A4028" s="6">
        <v>4026</v>
      </c>
      <c r="B4028" s="6" t="s">
        <v>30287</v>
      </c>
      <c r="C4028" s="6">
        <v>0</v>
      </c>
      <c r="D4028" s="6" t="s">
        <v>30287</v>
      </c>
      <c r="E4028" s="6">
        <v>20</v>
      </c>
      <c r="F4028" s="6">
        <v>0</v>
      </c>
      <c r="G4028" s="6" t="s">
        <v>104</v>
      </c>
      <c r="H4028" s="6">
        <v>0</v>
      </c>
      <c r="I4028" s="6">
        <v>0</v>
      </c>
      <c r="J4028" s="6">
        <v>0</v>
      </c>
      <c r="K4028" s="6">
        <v>0</v>
      </c>
      <c r="L4028" s="6">
        <v>0</v>
      </c>
      <c r="M4028" s="6" t="s">
        <v>188</v>
      </c>
      <c r="N4028" s="6">
        <v>60</v>
      </c>
      <c r="O4028" s="6" t="s">
        <v>27719</v>
      </c>
      <c r="P4028" s="6" t="s">
        <v>27720</v>
      </c>
      <c r="Q4028" s="6" t="s">
        <v>188</v>
      </c>
      <c r="R4028" s="6" t="s">
        <v>27721</v>
      </c>
      <c r="S4028" s="6">
        <v>0</v>
      </c>
      <c r="T4028" s="6">
        <v>0</v>
      </c>
      <c r="U4028" s="6">
        <v>0</v>
      </c>
      <c r="V4028" s="6" t="s">
        <v>109</v>
      </c>
      <c r="W4028" s="6">
        <f t="shared" si="62"/>
        <v>0.95542507416799005</v>
      </c>
      <c r="X4028" s="13" t="s">
        <v>30288</v>
      </c>
      <c r="Y4028" s="6"/>
    </row>
    <row r="4029" spans="1:25" ht="15" x14ac:dyDescent="0.25">
      <c r="A4029" s="6">
        <v>4027</v>
      </c>
      <c r="B4029" s="6" t="s">
        <v>30289</v>
      </c>
      <c r="C4029" s="6">
        <v>0</v>
      </c>
      <c r="D4029" s="6" t="s">
        <v>30289</v>
      </c>
      <c r="E4029" s="6">
        <v>20</v>
      </c>
      <c r="F4029" s="6">
        <v>0</v>
      </c>
      <c r="G4029" s="6" t="s">
        <v>104</v>
      </c>
      <c r="H4029" s="6">
        <v>0</v>
      </c>
      <c r="I4029" s="6">
        <v>0</v>
      </c>
      <c r="J4029" s="6">
        <v>0</v>
      </c>
      <c r="K4029" s="6">
        <v>0</v>
      </c>
      <c r="L4029" s="6">
        <v>0</v>
      </c>
      <c r="M4029" s="6" t="s">
        <v>161</v>
      </c>
      <c r="N4029" s="6">
        <v>60</v>
      </c>
      <c r="O4029" s="6" t="s">
        <v>23180</v>
      </c>
      <c r="P4029" s="6" t="s">
        <v>27505</v>
      </c>
      <c r="Q4029" s="6" t="s">
        <v>161</v>
      </c>
      <c r="R4029" s="6" t="s">
        <v>23182</v>
      </c>
      <c r="S4029" s="6">
        <v>0</v>
      </c>
      <c r="T4029" s="6">
        <v>0</v>
      </c>
      <c r="U4029" s="6">
        <v>0</v>
      </c>
      <c r="V4029" s="6" t="s">
        <v>109</v>
      </c>
      <c r="W4029" s="6">
        <f t="shared" si="62"/>
        <v>1.10627522250397</v>
      </c>
      <c r="X4029" s="13" t="s">
        <v>30290</v>
      </c>
      <c r="Y4029" s="6"/>
    </row>
    <row r="4030" spans="1:25" ht="15" x14ac:dyDescent="0.25">
      <c r="A4030" s="6">
        <v>4028</v>
      </c>
      <c r="B4030" s="6" t="s">
        <v>29099</v>
      </c>
      <c r="C4030" s="6">
        <v>0</v>
      </c>
      <c r="D4030" s="6" t="s">
        <v>29099</v>
      </c>
      <c r="E4030" s="6">
        <v>20</v>
      </c>
      <c r="F4030" s="6">
        <v>0</v>
      </c>
      <c r="G4030" s="6" t="s">
        <v>104</v>
      </c>
      <c r="H4030" s="6">
        <v>0</v>
      </c>
      <c r="I4030" s="6">
        <v>0</v>
      </c>
      <c r="J4030" s="6">
        <v>0</v>
      </c>
      <c r="K4030" s="6">
        <v>0</v>
      </c>
      <c r="L4030" s="6">
        <v>0</v>
      </c>
      <c r="M4030" s="6" t="s">
        <v>188</v>
      </c>
      <c r="N4030" s="6">
        <v>60</v>
      </c>
      <c r="O4030" s="6" t="s">
        <v>20498</v>
      </c>
      <c r="P4030" s="6" t="s">
        <v>29100</v>
      </c>
      <c r="Q4030" s="6" t="s">
        <v>188</v>
      </c>
      <c r="R4030" s="6" t="s">
        <v>20500</v>
      </c>
      <c r="S4030" s="6">
        <v>0</v>
      </c>
      <c r="T4030" s="6">
        <v>0</v>
      </c>
      <c r="U4030" s="6">
        <v>0</v>
      </c>
      <c r="V4030" s="6" t="s">
        <v>109</v>
      </c>
      <c r="W4030" s="6">
        <f t="shared" si="62"/>
        <v>0.95542507416799005</v>
      </c>
      <c r="X4030" s="13" t="s">
        <v>30291</v>
      </c>
      <c r="Y4030" s="6"/>
    </row>
    <row r="4031" spans="1:25" ht="15" x14ac:dyDescent="0.25">
      <c r="A4031" s="6">
        <v>4029</v>
      </c>
      <c r="B4031" s="6" t="s">
        <v>30292</v>
      </c>
      <c r="C4031" s="6" t="s">
        <v>30293</v>
      </c>
      <c r="D4031" s="6" t="s">
        <v>30292</v>
      </c>
      <c r="E4031" s="6" t="s">
        <v>30294</v>
      </c>
      <c r="F4031" s="6" t="s">
        <v>30295</v>
      </c>
      <c r="G4031" s="6" t="s">
        <v>104</v>
      </c>
      <c r="H4031" s="6" t="s">
        <v>30295</v>
      </c>
      <c r="I4031" s="6" t="s">
        <v>30296</v>
      </c>
      <c r="J4031" s="6" t="s">
        <v>30295</v>
      </c>
      <c r="K4031" s="6" t="s">
        <v>30297</v>
      </c>
      <c r="L4031" s="6" t="s">
        <v>30298</v>
      </c>
      <c r="M4031" s="6" t="s">
        <v>218</v>
      </c>
      <c r="N4031" s="6">
        <v>60</v>
      </c>
      <c r="O4031" s="6" t="s">
        <v>23339</v>
      </c>
      <c r="P4031" s="6" t="s">
        <v>30299</v>
      </c>
      <c r="Q4031" s="6" t="s">
        <v>218</v>
      </c>
      <c r="R4031" s="6" t="s">
        <v>23341</v>
      </c>
      <c r="S4031" s="6">
        <v>0</v>
      </c>
      <c r="T4031" s="6">
        <v>0</v>
      </c>
      <c r="U4031" s="6">
        <v>0</v>
      </c>
      <c r="V4031" s="6" t="s">
        <v>109</v>
      </c>
      <c r="W4031" s="6">
        <f t="shared" si="62"/>
        <v>4.6970586159527699</v>
      </c>
      <c r="X4031" s="13" t="s">
        <v>30300</v>
      </c>
      <c r="Y4031" s="6"/>
    </row>
    <row r="4032" spans="1:25" ht="15" x14ac:dyDescent="0.25">
      <c r="A4032" s="6">
        <v>4030</v>
      </c>
      <c r="B4032" s="6" t="s">
        <v>29212</v>
      </c>
      <c r="C4032" s="6" t="s">
        <v>29213</v>
      </c>
      <c r="D4032" s="6" t="s">
        <v>29212</v>
      </c>
      <c r="E4032" s="6" t="s">
        <v>29214</v>
      </c>
      <c r="F4032" s="6" t="s">
        <v>29215</v>
      </c>
      <c r="G4032" s="6" t="s">
        <v>104</v>
      </c>
      <c r="H4032" s="6" t="s">
        <v>29215</v>
      </c>
      <c r="I4032" s="6" t="s">
        <v>29216</v>
      </c>
      <c r="J4032" s="6" t="s">
        <v>29215</v>
      </c>
      <c r="K4032" s="6" t="s">
        <v>29217</v>
      </c>
      <c r="L4032" s="6" t="s">
        <v>29218</v>
      </c>
      <c r="M4032" s="6" t="s">
        <v>232</v>
      </c>
      <c r="N4032" s="6">
        <v>60</v>
      </c>
      <c r="O4032" s="6" t="s">
        <v>19159</v>
      </c>
      <c r="P4032" s="6" t="s">
        <v>27750</v>
      </c>
      <c r="Q4032" s="6" t="s">
        <v>232</v>
      </c>
      <c r="R4032" s="6" t="s">
        <v>19161</v>
      </c>
      <c r="S4032" s="6" t="s">
        <v>1120</v>
      </c>
      <c r="T4032" s="6">
        <v>0</v>
      </c>
      <c r="U4032" s="6">
        <v>0</v>
      </c>
      <c r="V4032" s="6" t="s">
        <v>109</v>
      </c>
      <c r="W4032" s="6">
        <f t="shared" si="62"/>
        <v>4.4461176477921605</v>
      </c>
      <c r="X4032" s="13" t="s">
        <v>30301</v>
      </c>
      <c r="Y4032" s="6"/>
    </row>
    <row r="4033" spans="1:25" ht="15" x14ac:dyDescent="0.25">
      <c r="A4033" s="6">
        <v>4031</v>
      </c>
      <c r="B4033" s="6" t="s">
        <v>30302</v>
      </c>
      <c r="C4033" s="6" t="s">
        <v>30303</v>
      </c>
      <c r="D4033" s="6" t="s">
        <v>30302</v>
      </c>
      <c r="E4033" s="6" t="s">
        <v>30304</v>
      </c>
      <c r="F4033" s="6" t="s">
        <v>30305</v>
      </c>
      <c r="G4033" s="6" t="s">
        <v>104</v>
      </c>
      <c r="H4033" s="6" t="s">
        <v>30305</v>
      </c>
      <c r="I4033" s="6" t="s">
        <v>30306</v>
      </c>
      <c r="J4033" s="6" t="s">
        <v>30305</v>
      </c>
      <c r="K4033" s="6" t="s">
        <v>30307</v>
      </c>
      <c r="L4033" s="6" t="s">
        <v>30308</v>
      </c>
      <c r="M4033" s="6">
        <v>0</v>
      </c>
      <c r="N4033" s="6">
        <v>60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 t="s">
        <v>109</v>
      </c>
      <c r="W4033" s="6">
        <f t="shared" si="62"/>
        <v>1.3569436996494999</v>
      </c>
      <c r="X4033" s="13" t="s">
        <v>30309</v>
      </c>
      <c r="Y4033" s="6"/>
    </row>
    <row r="4034" spans="1:25" ht="15" x14ac:dyDescent="0.25">
      <c r="A4034" s="6">
        <v>4032</v>
      </c>
      <c r="B4034" s="6" t="s">
        <v>28436</v>
      </c>
      <c r="C4034" s="6" t="s">
        <v>28437</v>
      </c>
      <c r="D4034" s="6" t="s">
        <v>28436</v>
      </c>
      <c r="E4034" s="6" t="s">
        <v>28438</v>
      </c>
      <c r="F4034" s="6" t="s">
        <v>28439</v>
      </c>
      <c r="G4034" s="6" t="s">
        <v>104</v>
      </c>
      <c r="H4034" s="6" t="s">
        <v>28439</v>
      </c>
      <c r="I4034" s="6" t="s">
        <v>28440</v>
      </c>
      <c r="J4034" s="6" t="s">
        <v>28439</v>
      </c>
      <c r="K4034" s="6" t="s">
        <v>28441</v>
      </c>
      <c r="L4034" s="6" t="s">
        <v>28442</v>
      </c>
      <c r="M4034" s="6">
        <v>0</v>
      </c>
      <c r="N4034" s="6">
        <v>60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 t="s">
        <v>109</v>
      </c>
      <c r="W4034" s="6">
        <f t="shared" si="62"/>
        <v>1.4635087097136901</v>
      </c>
      <c r="X4034" s="13" t="s">
        <v>30310</v>
      </c>
      <c r="Y4034" s="6"/>
    </row>
    <row r="4035" spans="1:25" ht="15" x14ac:dyDescent="0.25">
      <c r="A4035" s="6">
        <v>4033</v>
      </c>
      <c r="B4035" s="6" t="s">
        <v>28395</v>
      </c>
      <c r="C4035" s="6" t="s">
        <v>28396</v>
      </c>
      <c r="D4035" s="6" t="s">
        <v>28395</v>
      </c>
      <c r="E4035" s="6" t="s">
        <v>28397</v>
      </c>
      <c r="F4035" s="6" t="s">
        <v>28398</v>
      </c>
      <c r="G4035" s="6" t="s">
        <v>104</v>
      </c>
      <c r="H4035" s="6" t="s">
        <v>28398</v>
      </c>
      <c r="I4035" s="6" t="s">
        <v>28399</v>
      </c>
      <c r="J4035" s="6" t="s">
        <v>28398</v>
      </c>
      <c r="K4035" s="6" t="s">
        <v>28400</v>
      </c>
      <c r="L4035" s="6" t="s">
        <v>28401</v>
      </c>
      <c r="M4035" s="6">
        <v>0</v>
      </c>
      <c r="N4035" s="6">
        <v>60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 t="s">
        <v>109</v>
      </c>
      <c r="W4035" s="6">
        <f t="shared" ref="W4035:W4098" si="63">V4035+S4035+J4035+M4035</f>
        <v>1.46638884492252</v>
      </c>
      <c r="X4035" s="13" t="s">
        <v>30311</v>
      </c>
      <c r="Y4035" s="6"/>
    </row>
    <row r="4036" spans="1:25" ht="15" x14ac:dyDescent="0.25">
      <c r="A4036" s="6">
        <v>4034</v>
      </c>
      <c r="B4036" s="6" t="s">
        <v>29426</v>
      </c>
      <c r="C4036" s="6" t="s">
        <v>29427</v>
      </c>
      <c r="D4036" s="6" t="s">
        <v>29426</v>
      </c>
      <c r="E4036" s="6" t="s">
        <v>29428</v>
      </c>
      <c r="F4036" s="6" t="s">
        <v>29429</v>
      </c>
      <c r="G4036" s="6" t="s">
        <v>104</v>
      </c>
      <c r="H4036" s="6" t="s">
        <v>29429</v>
      </c>
      <c r="I4036" s="6" t="s">
        <v>29430</v>
      </c>
      <c r="J4036" s="6" t="s">
        <v>29429</v>
      </c>
      <c r="K4036" s="6" t="s">
        <v>29431</v>
      </c>
      <c r="L4036" s="6" t="s">
        <v>29432</v>
      </c>
      <c r="M4036" s="6">
        <v>0</v>
      </c>
      <c r="N4036" s="6">
        <v>60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 t="s">
        <v>109</v>
      </c>
      <c r="W4036" s="6">
        <f t="shared" si="63"/>
        <v>1.5614333117056201</v>
      </c>
      <c r="X4036" s="13" t="s">
        <v>30312</v>
      </c>
      <c r="Y4036" s="6"/>
    </row>
    <row r="4037" spans="1:25" ht="15" x14ac:dyDescent="0.25">
      <c r="A4037" s="6">
        <v>4035</v>
      </c>
      <c r="B4037" s="6" t="s">
        <v>30313</v>
      </c>
      <c r="C4037" s="6" t="s">
        <v>30314</v>
      </c>
      <c r="D4037" s="6" t="s">
        <v>30313</v>
      </c>
      <c r="E4037" s="6" t="s">
        <v>30315</v>
      </c>
      <c r="F4037" s="6" t="s">
        <v>30316</v>
      </c>
      <c r="G4037" s="6" t="s">
        <v>104</v>
      </c>
      <c r="H4037" s="6" t="s">
        <v>30316</v>
      </c>
      <c r="I4037" s="6" t="s">
        <v>30317</v>
      </c>
      <c r="J4037" s="6" t="s">
        <v>30316</v>
      </c>
      <c r="K4037" s="6" t="s">
        <v>30318</v>
      </c>
      <c r="L4037" s="6" t="s">
        <v>30319</v>
      </c>
      <c r="M4037" s="6">
        <v>0</v>
      </c>
      <c r="N4037" s="6">
        <v>60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 t="s">
        <v>109</v>
      </c>
      <c r="W4037" s="6">
        <f t="shared" si="63"/>
        <v>1.42030667913539</v>
      </c>
      <c r="X4037" s="13" t="s">
        <v>30320</v>
      </c>
      <c r="Y4037" s="6"/>
    </row>
    <row r="4038" spans="1:25" ht="15" x14ac:dyDescent="0.25">
      <c r="A4038" s="6">
        <v>4036</v>
      </c>
      <c r="B4038" s="6" t="s">
        <v>28256</v>
      </c>
      <c r="C4038" s="6" t="s">
        <v>28257</v>
      </c>
      <c r="D4038" s="6" t="s">
        <v>28256</v>
      </c>
      <c r="E4038" s="6" t="s">
        <v>28258</v>
      </c>
      <c r="F4038" s="6" t="s">
        <v>28259</v>
      </c>
      <c r="G4038" s="6" t="s">
        <v>104</v>
      </c>
      <c r="H4038" s="6" t="s">
        <v>28259</v>
      </c>
      <c r="I4038" s="6" t="s">
        <v>28260</v>
      </c>
      <c r="J4038" s="6" t="s">
        <v>28259</v>
      </c>
      <c r="K4038" s="6" t="s">
        <v>28261</v>
      </c>
      <c r="L4038" s="6" t="s">
        <v>28262</v>
      </c>
      <c r="M4038" s="6">
        <v>0</v>
      </c>
      <c r="N4038" s="6">
        <v>60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 t="s">
        <v>109</v>
      </c>
      <c r="W4038" s="6">
        <f t="shared" si="63"/>
        <v>1.22445747270577</v>
      </c>
      <c r="X4038" s="13" t="s">
        <v>30321</v>
      </c>
      <c r="Y4038" s="6"/>
    </row>
    <row r="4039" spans="1:25" ht="15" x14ac:dyDescent="0.25">
      <c r="A4039" s="6">
        <v>4037</v>
      </c>
      <c r="B4039" s="6" t="s">
        <v>30322</v>
      </c>
      <c r="C4039" s="6" t="s">
        <v>30323</v>
      </c>
      <c r="D4039" s="6" t="s">
        <v>30322</v>
      </c>
      <c r="E4039" s="6" t="s">
        <v>30324</v>
      </c>
      <c r="F4039" s="6" t="s">
        <v>30325</v>
      </c>
      <c r="G4039" s="6" t="s">
        <v>104</v>
      </c>
      <c r="H4039" s="6" t="s">
        <v>30325</v>
      </c>
      <c r="I4039" s="6" t="s">
        <v>30326</v>
      </c>
      <c r="J4039" s="6" t="s">
        <v>30325</v>
      </c>
      <c r="K4039" s="6" t="s">
        <v>30327</v>
      </c>
      <c r="L4039" s="6" t="s">
        <v>30328</v>
      </c>
      <c r="M4039" s="6">
        <v>0</v>
      </c>
      <c r="N4039" s="6">
        <v>60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 t="s">
        <v>109</v>
      </c>
      <c r="W4039" s="6">
        <f t="shared" si="63"/>
        <v>1.0631698912279399</v>
      </c>
      <c r="X4039" s="13" t="s">
        <v>30329</v>
      </c>
      <c r="Y4039" s="6"/>
    </row>
    <row r="4040" spans="1:25" ht="15" x14ac:dyDescent="0.25">
      <c r="A4040" s="6">
        <v>4038</v>
      </c>
      <c r="B4040" s="6" t="s">
        <v>28360</v>
      </c>
      <c r="C4040" s="6">
        <v>0</v>
      </c>
      <c r="D4040" s="6" t="s">
        <v>28360</v>
      </c>
      <c r="E4040" s="6">
        <v>20</v>
      </c>
      <c r="F4040" s="6">
        <v>0</v>
      </c>
      <c r="G4040" s="6" t="s">
        <v>104</v>
      </c>
      <c r="H4040" s="6">
        <v>0</v>
      </c>
      <c r="I4040" s="6">
        <v>0</v>
      </c>
      <c r="J4040" s="6">
        <v>0</v>
      </c>
      <c r="K4040" s="6">
        <v>0</v>
      </c>
      <c r="L4040" s="6">
        <v>0</v>
      </c>
      <c r="M4040" s="6">
        <v>0</v>
      </c>
      <c r="N4040" s="6">
        <v>60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 t="s">
        <v>109</v>
      </c>
      <c r="W4040" s="6">
        <f t="shared" si="63"/>
        <v>0.88</v>
      </c>
      <c r="X4040" s="13" t="s">
        <v>30330</v>
      </c>
      <c r="Y4040" s="6"/>
    </row>
    <row r="4041" spans="1:25" ht="15" x14ac:dyDescent="0.25">
      <c r="A4041" s="6">
        <v>4039</v>
      </c>
      <c r="B4041" s="6" t="s">
        <v>30187</v>
      </c>
      <c r="C4041" s="6">
        <v>0</v>
      </c>
      <c r="D4041" s="6" t="s">
        <v>30187</v>
      </c>
      <c r="E4041" s="6">
        <v>20</v>
      </c>
      <c r="F4041" s="6">
        <v>0</v>
      </c>
      <c r="G4041" s="6" t="s">
        <v>104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6">
        <v>60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 t="s">
        <v>109</v>
      </c>
      <c r="W4041" s="6">
        <f t="shared" si="63"/>
        <v>0.88</v>
      </c>
      <c r="X4041" s="13" t="s">
        <v>30331</v>
      </c>
      <c r="Y4041" s="6"/>
    </row>
    <row r="4042" spans="1:25" ht="15" x14ac:dyDescent="0.25">
      <c r="A4042" s="6">
        <v>4040</v>
      </c>
      <c r="B4042" s="6" t="s">
        <v>30332</v>
      </c>
      <c r="C4042" s="6">
        <v>0</v>
      </c>
      <c r="D4042" s="6" t="s">
        <v>30332</v>
      </c>
      <c r="E4042" s="6">
        <v>20</v>
      </c>
      <c r="F4042" s="6">
        <v>0</v>
      </c>
      <c r="G4042" s="6" t="s">
        <v>104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 t="s">
        <v>135</v>
      </c>
      <c r="N4042" s="6">
        <v>60</v>
      </c>
      <c r="O4042" s="6" t="s">
        <v>27649</v>
      </c>
      <c r="P4042" s="6" t="s">
        <v>30333</v>
      </c>
      <c r="Q4042" s="6" t="s">
        <v>135</v>
      </c>
      <c r="R4042" s="6" t="s">
        <v>27651</v>
      </c>
      <c r="S4042" s="6">
        <v>0</v>
      </c>
      <c r="T4042" s="6">
        <v>0</v>
      </c>
      <c r="U4042" s="6">
        <v>0</v>
      </c>
      <c r="V4042" s="6" t="s">
        <v>109</v>
      </c>
      <c r="W4042" s="6">
        <f t="shared" si="63"/>
        <v>5.5132545560335995</v>
      </c>
      <c r="X4042" s="13" t="s">
        <v>27112</v>
      </c>
      <c r="Y4042" s="6"/>
    </row>
    <row r="4043" spans="1:25" ht="15" x14ac:dyDescent="0.25">
      <c r="A4043" s="6">
        <v>4041</v>
      </c>
      <c r="B4043" s="6" t="s">
        <v>30334</v>
      </c>
      <c r="C4043" s="6">
        <v>0</v>
      </c>
      <c r="D4043" s="6" t="s">
        <v>30334</v>
      </c>
      <c r="E4043" s="6">
        <v>20</v>
      </c>
      <c r="F4043" s="6">
        <v>0</v>
      </c>
      <c r="G4043" s="6" t="s">
        <v>104</v>
      </c>
      <c r="H4043" s="6">
        <v>0</v>
      </c>
      <c r="I4043" s="6">
        <v>0</v>
      </c>
      <c r="J4043" s="6">
        <v>0</v>
      </c>
      <c r="K4043" s="6">
        <v>0</v>
      </c>
      <c r="L4043" s="6">
        <v>0</v>
      </c>
      <c r="M4043" s="6" t="s">
        <v>144</v>
      </c>
      <c r="N4043" s="6">
        <v>60</v>
      </c>
      <c r="O4043" s="6" t="s">
        <v>27815</v>
      </c>
      <c r="P4043" s="6" t="s">
        <v>30335</v>
      </c>
      <c r="Q4043" s="6" t="s">
        <v>144</v>
      </c>
      <c r="R4043" s="6" t="s">
        <v>27817</v>
      </c>
      <c r="S4043" s="6">
        <v>0</v>
      </c>
      <c r="T4043" s="6">
        <v>0</v>
      </c>
      <c r="U4043" s="6">
        <v>0</v>
      </c>
      <c r="V4043" s="6" t="s">
        <v>109</v>
      </c>
      <c r="W4043" s="6">
        <f t="shared" si="63"/>
        <v>1.1817002966719601</v>
      </c>
      <c r="X4043" s="13" t="s">
        <v>27114</v>
      </c>
      <c r="Y4043" s="6"/>
    </row>
    <row r="4044" spans="1:25" ht="15" x14ac:dyDescent="0.25">
      <c r="A4044" s="6">
        <v>4042</v>
      </c>
      <c r="B4044" s="6" t="s">
        <v>30336</v>
      </c>
      <c r="C4044" s="6">
        <v>0</v>
      </c>
      <c r="D4044" s="6" t="s">
        <v>30336</v>
      </c>
      <c r="E4044" s="6">
        <v>20</v>
      </c>
      <c r="F4044" s="6">
        <v>0</v>
      </c>
      <c r="G4044" s="6" t="s">
        <v>104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 t="s">
        <v>152</v>
      </c>
      <c r="N4044" s="6">
        <v>60</v>
      </c>
      <c r="O4044" s="6" t="s">
        <v>30337</v>
      </c>
      <c r="P4044" s="6" t="s">
        <v>30338</v>
      </c>
      <c r="Q4044" s="6" t="s">
        <v>152</v>
      </c>
      <c r="R4044" s="6" t="s">
        <v>30339</v>
      </c>
      <c r="S4044" s="6">
        <v>0</v>
      </c>
      <c r="T4044" s="6">
        <v>0</v>
      </c>
      <c r="U4044" s="6">
        <v>0</v>
      </c>
      <c r="V4044" s="6" t="s">
        <v>109</v>
      </c>
      <c r="W4044" s="6">
        <f t="shared" si="63"/>
        <v>1.03085014833598</v>
      </c>
      <c r="X4044" s="13" t="s">
        <v>27116</v>
      </c>
      <c r="Y4044" s="6"/>
    </row>
    <row r="4045" spans="1:25" ht="15" x14ac:dyDescent="0.25">
      <c r="A4045" s="6">
        <v>4043</v>
      </c>
      <c r="B4045" s="6" t="s">
        <v>29767</v>
      </c>
      <c r="C4045" s="6">
        <v>0</v>
      </c>
      <c r="D4045" s="6" t="s">
        <v>29767</v>
      </c>
      <c r="E4045" s="6">
        <v>20</v>
      </c>
      <c r="F4045" s="6">
        <v>0</v>
      </c>
      <c r="G4045" s="6" t="s">
        <v>104</v>
      </c>
      <c r="H4045" s="6">
        <v>0</v>
      </c>
      <c r="I4045" s="6">
        <v>0</v>
      </c>
      <c r="J4045" s="6">
        <v>0</v>
      </c>
      <c r="K4045" s="6">
        <v>0</v>
      </c>
      <c r="L4045" s="6">
        <v>0</v>
      </c>
      <c r="M4045" s="6" t="s">
        <v>152</v>
      </c>
      <c r="N4045" s="6">
        <v>60</v>
      </c>
      <c r="O4045" s="6" t="s">
        <v>27528</v>
      </c>
      <c r="P4045" s="6" t="s">
        <v>27606</v>
      </c>
      <c r="Q4045" s="6" t="s">
        <v>152</v>
      </c>
      <c r="R4045" s="6" t="s">
        <v>27530</v>
      </c>
      <c r="S4045" s="6">
        <v>0</v>
      </c>
      <c r="T4045" s="6">
        <v>0</v>
      </c>
      <c r="U4045" s="6">
        <v>0</v>
      </c>
      <c r="V4045" s="6" t="s">
        <v>109</v>
      </c>
      <c r="W4045" s="6">
        <f t="shared" si="63"/>
        <v>1.03085014833598</v>
      </c>
      <c r="X4045" s="13" t="s">
        <v>27118</v>
      </c>
      <c r="Y4045" s="6"/>
    </row>
    <row r="4046" spans="1:25" ht="15" x14ac:dyDescent="0.25">
      <c r="A4046" s="6">
        <v>4044</v>
      </c>
      <c r="B4046" s="6" t="s">
        <v>30340</v>
      </c>
      <c r="C4046" s="6">
        <v>0</v>
      </c>
      <c r="D4046" s="6" t="s">
        <v>30340</v>
      </c>
      <c r="E4046" s="6">
        <v>20</v>
      </c>
      <c r="F4046" s="6">
        <v>0</v>
      </c>
      <c r="G4046" s="6" t="s">
        <v>104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 t="s">
        <v>161</v>
      </c>
      <c r="N4046" s="6">
        <v>60</v>
      </c>
      <c r="O4046" s="6" t="s">
        <v>30266</v>
      </c>
      <c r="P4046" s="6" t="s">
        <v>30341</v>
      </c>
      <c r="Q4046" s="6" t="s">
        <v>161</v>
      </c>
      <c r="R4046" s="6" t="s">
        <v>30268</v>
      </c>
      <c r="S4046" s="6">
        <v>0</v>
      </c>
      <c r="T4046" s="6" t="s">
        <v>378</v>
      </c>
      <c r="U4046" s="6">
        <v>0</v>
      </c>
      <c r="V4046" s="6" t="s">
        <v>109</v>
      </c>
      <c r="W4046" s="6">
        <f t="shared" si="63"/>
        <v>1.10627522250397</v>
      </c>
      <c r="X4046" s="13" t="s">
        <v>20293</v>
      </c>
      <c r="Y4046" s="6"/>
    </row>
    <row r="4047" spans="1:25" ht="15" x14ac:dyDescent="0.25">
      <c r="A4047" s="6">
        <v>4045</v>
      </c>
      <c r="B4047" s="6" t="s">
        <v>30342</v>
      </c>
      <c r="C4047" s="6">
        <v>0</v>
      </c>
      <c r="D4047" s="6" t="s">
        <v>30342</v>
      </c>
      <c r="E4047" s="6">
        <v>20</v>
      </c>
      <c r="F4047" s="6">
        <v>0</v>
      </c>
      <c r="G4047" s="6" t="s">
        <v>104</v>
      </c>
      <c r="H4047" s="6">
        <v>0</v>
      </c>
      <c r="I4047" s="6">
        <v>0</v>
      </c>
      <c r="J4047" s="6">
        <v>0</v>
      </c>
      <c r="K4047" s="6">
        <v>0</v>
      </c>
      <c r="L4047" s="6">
        <v>0</v>
      </c>
      <c r="M4047" s="6" t="s">
        <v>173</v>
      </c>
      <c r="N4047" s="6">
        <v>60</v>
      </c>
      <c r="O4047" s="6" t="s">
        <v>27811</v>
      </c>
      <c r="P4047" s="6" t="s">
        <v>30274</v>
      </c>
      <c r="Q4047" s="6" t="s">
        <v>173</v>
      </c>
      <c r="R4047" s="6" t="s">
        <v>27813</v>
      </c>
      <c r="S4047" s="6">
        <v>0</v>
      </c>
      <c r="T4047" s="6">
        <v>0</v>
      </c>
      <c r="U4047" s="6">
        <v>0</v>
      </c>
      <c r="V4047" s="6" t="s">
        <v>109</v>
      </c>
      <c r="W4047" s="6">
        <f t="shared" si="63"/>
        <v>1.40797551917593</v>
      </c>
      <c r="X4047" s="13" t="s">
        <v>27130</v>
      </c>
      <c r="Y4047" s="6"/>
    </row>
    <row r="4048" spans="1:25" ht="15" x14ac:dyDescent="0.25">
      <c r="A4048" s="6">
        <v>4046</v>
      </c>
      <c r="B4048" s="6" t="s">
        <v>30343</v>
      </c>
      <c r="C4048" s="6">
        <v>0</v>
      </c>
      <c r="D4048" s="6" t="s">
        <v>30343</v>
      </c>
      <c r="E4048" s="6">
        <v>20</v>
      </c>
      <c r="F4048" s="6">
        <v>0</v>
      </c>
      <c r="G4048" s="6" t="s">
        <v>104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60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 t="s">
        <v>109</v>
      </c>
      <c r="W4048" s="6">
        <f t="shared" si="63"/>
        <v>0.88</v>
      </c>
      <c r="X4048" s="13" t="s">
        <v>20507</v>
      </c>
      <c r="Y4048" s="6"/>
    </row>
    <row r="4049" spans="1:25" ht="15" x14ac:dyDescent="0.25">
      <c r="A4049" s="6">
        <v>4047</v>
      </c>
      <c r="B4049" s="6" t="s">
        <v>30344</v>
      </c>
      <c r="C4049" s="6">
        <v>0</v>
      </c>
      <c r="D4049" s="6" t="s">
        <v>30344</v>
      </c>
      <c r="E4049" s="6">
        <v>20</v>
      </c>
      <c r="F4049" s="6">
        <v>0</v>
      </c>
      <c r="G4049" s="6" t="s">
        <v>104</v>
      </c>
      <c r="H4049" s="6">
        <v>0</v>
      </c>
      <c r="I4049" s="6">
        <v>0</v>
      </c>
      <c r="J4049" s="6">
        <v>0</v>
      </c>
      <c r="K4049" s="6">
        <v>0</v>
      </c>
      <c r="L4049" s="6">
        <v>0</v>
      </c>
      <c r="M4049" s="6" t="s">
        <v>188</v>
      </c>
      <c r="N4049" s="6">
        <v>60</v>
      </c>
      <c r="O4049" s="6" t="s">
        <v>25405</v>
      </c>
      <c r="P4049" s="6" t="s">
        <v>25406</v>
      </c>
      <c r="Q4049" s="6" t="s">
        <v>188</v>
      </c>
      <c r="R4049" s="6" t="s">
        <v>25407</v>
      </c>
      <c r="S4049" s="6">
        <v>0</v>
      </c>
      <c r="T4049" s="6">
        <v>0</v>
      </c>
      <c r="U4049" s="6">
        <v>0</v>
      </c>
      <c r="V4049" s="6" t="s">
        <v>109</v>
      </c>
      <c r="W4049" s="6">
        <f t="shared" si="63"/>
        <v>0.95542507416799005</v>
      </c>
      <c r="X4049" s="13" t="s">
        <v>20512</v>
      </c>
      <c r="Y4049" s="6"/>
    </row>
    <row r="4050" spans="1:25" ht="15" x14ac:dyDescent="0.25">
      <c r="A4050" s="6">
        <v>4048</v>
      </c>
      <c r="B4050" s="6" t="s">
        <v>29237</v>
      </c>
      <c r="C4050" s="6">
        <v>0</v>
      </c>
      <c r="D4050" s="6" t="s">
        <v>29237</v>
      </c>
      <c r="E4050" s="6">
        <v>20</v>
      </c>
      <c r="F4050" s="6">
        <v>0</v>
      </c>
      <c r="G4050" s="6" t="s">
        <v>104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 t="s">
        <v>152</v>
      </c>
      <c r="N4050" s="6">
        <v>60</v>
      </c>
      <c r="O4050" s="6" t="s">
        <v>23497</v>
      </c>
      <c r="P4050" s="6" t="s">
        <v>29776</v>
      </c>
      <c r="Q4050" s="6" t="s">
        <v>152</v>
      </c>
      <c r="R4050" s="6" t="s">
        <v>23499</v>
      </c>
      <c r="S4050" s="6">
        <v>0</v>
      </c>
      <c r="T4050" s="6">
        <v>0</v>
      </c>
      <c r="U4050" s="6">
        <v>0</v>
      </c>
      <c r="V4050" s="6" t="s">
        <v>109</v>
      </c>
      <c r="W4050" s="6">
        <f t="shared" si="63"/>
        <v>1.03085014833598</v>
      </c>
      <c r="X4050" s="13" t="s">
        <v>20517</v>
      </c>
      <c r="Y4050" s="6"/>
    </row>
    <row r="4051" spans="1:25" ht="15" x14ac:dyDescent="0.25">
      <c r="A4051" s="6">
        <v>4049</v>
      </c>
      <c r="B4051" s="6" t="s">
        <v>29611</v>
      </c>
      <c r="C4051" s="6" t="s">
        <v>29612</v>
      </c>
      <c r="D4051" s="6" t="s">
        <v>29611</v>
      </c>
      <c r="E4051" s="6" t="s">
        <v>29613</v>
      </c>
      <c r="F4051" s="6" t="s">
        <v>29614</v>
      </c>
      <c r="G4051" s="6" t="s">
        <v>104</v>
      </c>
      <c r="H4051" s="6" t="s">
        <v>29614</v>
      </c>
      <c r="I4051" s="6" t="s">
        <v>29615</v>
      </c>
      <c r="J4051" s="6" t="s">
        <v>29614</v>
      </c>
      <c r="K4051" s="6" t="s">
        <v>29616</v>
      </c>
      <c r="L4051" s="6" t="s">
        <v>29617</v>
      </c>
      <c r="M4051" s="6" t="s">
        <v>152</v>
      </c>
      <c r="N4051" s="6">
        <v>60</v>
      </c>
      <c r="O4051" s="6" t="s">
        <v>24165</v>
      </c>
      <c r="P4051" s="6" t="s">
        <v>24166</v>
      </c>
      <c r="Q4051" s="6" t="s">
        <v>152</v>
      </c>
      <c r="R4051" s="6" t="s">
        <v>24167</v>
      </c>
      <c r="S4051" s="6" t="s">
        <v>992</v>
      </c>
      <c r="T4051" s="6">
        <v>0</v>
      </c>
      <c r="U4051" s="6">
        <v>0</v>
      </c>
      <c r="V4051" s="6" t="s">
        <v>109</v>
      </c>
      <c r="W4051" s="6">
        <f t="shared" si="63"/>
        <v>1.1535371977326001</v>
      </c>
      <c r="X4051" s="13" t="s">
        <v>27632</v>
      </c>
      <c r="Y4051" s="6"/>
    </row>
    <row r="4052" spans="1:25" ht="15" x14ac:dyDescent="0.25">
      <c r="A4052" s="6">
        <v>4050</v>
      </c>
      <c r="B4052" s="6" t="s">
        <v>30345</v>
      </c>
      <c r="C4052" s="6" t="s">
        <v>30346</v>
      </c>
      <c r="D4052" s="6" t="s">
        <v>30345</v>
      </c>
      <c r="E4052" s="6" t="s">
        <v>30347</v>
      </c>
      <c r="F4052" s="6" t="s">
        <v>30348</v>
      </c>
      <c r="G4052" s="6" t="s">
        <v>104</v>
      </c>
      <c r="H4052" s="6" t="s">
        <v>30348</v>
      </c>
      <c r="I4052" s="6" t="s">
        <v>30349</v>
      </c>
      <c r="J4052" s="6" t="s">
        <v>30348</v>
      </c>
      <c r="K4052" s="6" t="s">
        <v>30350</v>
      </c>
      <c r="L4052" s="6" t="s">
        <v>30351</v>
      </c>
      <c r="M4052" s="6" t="s">
        <v>188</v>
      </c>
      <c r="N4052" s="6">
        <v>60</v>
      </c>
      <c r="O4052" s="6" t="s">
        <v>20534</v>
      </c>
      <c r="P4052" s="6" t="s">
        <v>20535</v>
      </c>
      <c r="Q4052" s="6" t="s">
        <v>188</v>
      </c>
      <c r="R4052" s="6" t="s">
        <v>20536</v>
      </c>
      <c r="S4052" s="6">
        <v>0</v>
      </c>
      <c r="T4052" s="6">
        <v>0</v>
      </c>
      <c r="U4052" s="6">
        <v>0</v>
      </c>
      <c r="V4052" s="6" t="s">
        <v>109</v>
      </c>
      <c r="W4052" s="6">
        <f t="shared" si="63"/>
        <v>1.1472353710224401</v>
      </c>
      <c r="X4052" s="13" t="s">
        <v>27948</v>
      </c>
      <c r="Y4052" s="6"/>
    </row>
    <row r="4053" spans="1:25" ht="15" x14ac:dyDescent="0.25">
      <c r="A4053" s="6">
        <v>4051</v>
      </c>
      <c r="B4053" s="6" t="s">
        <v>30352</v>
      </c>
      <c r="C4053" s="6" t="s">
        <v>30353</v>
      </c>
      <c r="D4053" s="6" t="s">
        <v>30352</v>
      </c>
      <c r="E4053" s="6" t="s">
        <v>30354</v>
      </c>
      <c r="F4053" s="6" t="s">
        <v>30355</v>
      </c>
      <c r="G4053" s="6" t="s">
        <v>104</v>
      </c>
      <c r="H4053" s="6" t="s">
        <v>30355</v>
      </c>
      <c r="I4053" s="6" t="s">
        <v>30356</v>
      </c>
      <c r="J4053" s="6" t="s">
        <v>30355</v>
      </c>
      <c r="K4053" s="6" t="s">
        <v>30357</v>
      </c>
      <c r="L4053" s="6" t="s">
        <v>30358</v>
      </c>
      <c r="M4053" s="6" t="s">
        <v>161</v>
      </c>
      <c r="N4053" s="6">
        <v>60</v>
      </c>
      <c r="O4053" s="6" t="s">
        <v>23477</v>
      </c>
      <c r="P4053" s="6" t="s">
        <v>23478</v>
      </c>
      <c r="Q4053" s="6" t="s">
        <v>161</v>
      </c>
      <c r="R4053" s="6" t="s">
        <v>23479</v>
      </c>
      <c r="S4053" s="6">
        <v>0</v>
      </c>
      <c r="T4053" s="6">
        <v>0</v>
      </c>
      <c r="U4053" s="6">
        <v>0</v>
      </c>
      <c r="V4053" s="6" t="s">
        <v>109</v>
      </c>
      <c r="W4053" s="6">
        <f t="shared" si="63"/>
        <v>1.1540787515793509</v>
      </c>
      <c r="X4053" s="13" t="s">
        <v>27949</v>
      </c>
      <c r="Y4053" s="6"/>
    </row>
    <row r="4054" spans="1:25" ht="15" x14ac:dyDescent="0.25">
      <c r="A4054" s="6">
        <v>4052</v>
      </c>
      <c r="B4054" s="6" t="s">
        <v>29879</v>
      </c>
      <c r="C4054" s="6">
        <v>0</v>
      </c>
      <c r="D4054" s="6" t="s">
        <v>29879</v>
      </c>
      <c r="E4054" s="6">
        <v>20</v>
      </c>
      <c r="F4054" s="6">
        <v>0</v>
      </c>
      <c r="G4054" s="6" t="s">
        <v>104</v>
      </c>
      <c r="H4054" s="6">
        <v>0</v>
      </c>
      <c r="I4054" s="6">
        <v>0</v>
      </c>
      <c r="J4054" s="6">
        <v>0</v>
      </c>
      <c r="K4054" s="6">
        <v>0</v>
      </c>
      <c r="L4054" s="6">
        <v>0</v>
      </c>
      <c r="M4054" s="6" t="s">
        <v>188</v>
      </c>
      <c r="N4054" s="6">
        <v>60</v>
      </c>
      <c r="O4054" s="6" t="s">
        <v>22900</v>
      </c>
      <c r="P4054" s="6" t="s">
        <v>26032</v>
      </c>
      <c r="Q4054" s="6" t="s">
        <v>188</v>
      </c>
      <c r="R4054" s="6" t="s">
        <v>22902</v>
      </c>
      <c r="S4054" s="6">
        <v>0</v>
      </c>
      <c r="T4054" s="6">
        <v>0</v>
      </c>
      <c r="U4054" s="6">
        <v>0</v>
      </c>
      <c r="V4054" s="6" t="s">
        <v>109</v>
      </c>
      <c r="W4054" s="6">
        <f t="shared" si="63"/>
        <v>0.95542507416799005</v>
      </c>
      <c r="X4054" s="13" t="s">
        <v>27951</v>
      </c>
      <c r="Y4054" s="6"/>
    </row>
    <row r="4055" spans="1:25" ht="15" x14ac:dyDescent="0.25">
      <c r="A4055" s="6">
        <v>4053</v>
      </c>
      <c r="B4055" s="6" t="s">
        <v>30359</v>
      </c>
      <c r="C4055" s="6">
        <v>0</v>
      </c>
      <c r="D4055" s="6" t="s">
        <v>30359</v>
      </c>
      <c r="E4055" s="6">
        <v>20</v>
      </c>
      <c r="F4055" s="6">
        <v>0</v>
      </c>
      <c r="G4055" s="6" t="s">
        <v>104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 t="s">
        <v>218</v>
      </c>
      <c r="N4055" s="6">
        <v>60</v>
      </c>
      <c r="O4055" s="6" t="s">
        <v>25247</v>
      </c>
      <c r="P4055" s="6" t="s">
        <v>30360</v>
      </c>
      <c r="Q4055" s="6" t="s">
        <v>218</v>
      </c>
      <c r="R4055" s="6" t="s">
        <v>25249</v>
      </c>
      <c r="S4055" s="6">
        <v>0</v>
      </c>
      <c r="T4055" s="6">
        <v>0</v>
      </c>
      <c r="U4055" s="6">
        <v>0</v>
      </c>
      <c r="V4055" s="6" t="s">
        <v>109</v>
      </c>
      <c r="W4055" s="6">
        <f t="shared" si="63"/>
        <v>4.5830119746284002</v>
      </c>
      <c r="X4055" s="13" t="s">
        <v>27952</v>
      </c>
      <c r="Y4055" s="6"/>
    </row>
    <row r="4056" spans="1:25" ht="15" x14ac:dyDescent="0.25">
      <c r="A4056" s="6">
        <v>4054</v>
      </c>
      <c r="B4056" s="6" t="s">
        <v>29861</v>
      </c>
      <c r="C4056" s="6">
        <v>0</v>
      </c>
      <c r="D4056" s="6" t="s">
        <v>29861</v>
      </c>
      <c r="E4056" s="6">
        <v>20</v>
      </c>
      <c r="F4056" s="6">
        <v>0</v>
      </c>
      <c r="G4056" s="6" t="s">
        <v>104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 t="s">
        <v>232</v>
      </c>
      <c r="N4056" s="6">
        <v>60</v>
      </c>
      <c r="O4056" s="6" t="s">
        <v>25405</v>
      </c>
      <c r="P4056" s="6" t="s">
        <v>27654</v>
      </c>
      <c r="Q4056" s="6" t="s">
        <v>232</v>
      </c>
      <c r="R4056" s="6" t="s">
        <v>25407</v>
      </c>
      <c r="S4056" s="6">
        <v>0</v>
      </c>
      <c r="T4056" s="6">
        <v>0</v>
      </c>
      <c r="U4056" s="6">
        <v>0</v>
      </c>
      <c r="V4056" s="6" t="s">
        <v>109</v>
      </c>
      <c r="W4056" s="6">
        <f t="shared" si="63"/>
        <v>4.1304615296204998</v>
      </c>
      <c r="X4056" s="13" t="s">
        <v>27960</v>
      </c>
      <c r="Y4056" s="6"/>
    </row>
    <row r="4057" spans="1:25" ht="15" x14ac:dyDescent="0.25">
      <c r="A4057" s="6">
        <v>4055</v>
      </c>
      <c r="B4057" s="6" t="s">
        <v>30361</v>
      </c>
      <c r="C4057" s="6">
        <v>0</v>
      </c>
      <c r="D4057" s="6" t="s">
        <v>30361</v>
      </c>
      <c r="E4057" s="6">
        <v>20</v>
      </c>
      <c r="F4057" s="6">
        <v>0</v>
      </c>
      <c r="G4057" s="6" t="s">
        <v>104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60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 t="s">
        <v>109</v>
      </c>
      <c r="W4057" s="6">
        <f t="shared" si="63"/>
        <v>0.88</v>
      </c>
      <c r="X4057" s="13" t="s">
        <v>29865</v>
      </c>
      <c r="Y4057" s="6"/>
    </row>
    <row r="4058" spans="1:25" ht="15" x14ac:dyDescent="0.25">
      <c r="A4058" s="6">
        <v>4056</v>
      </c>
      <c r="B4058" s="6" t="s">
        <v>30362</v>
      </c>
      <c r="C4058" s="6">
        <v>0</v>
      </c>
      <c r="D4058" s="6" t="s">
        <v>30362</v>
      </c>
      <c r="E4058" s="6">
        <v>20</v>
      </c>
      <c r="F4058" s="6">
        <v>0</v>
      </c>
      <c r="G4058" s="6" t="s">
        <v>104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60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 t="s">
        <v>109</v>
      </c>
      <c r="W4058" s="6">
        <f t="shared" si="63"/>
        <v>0.88</v>
      </c>
      <c r="X4058" s="13" t="s">
        <v>27068</v>
      </c>
      <c r="Y4058" s="6"/>
    </row>
    <row r="4059" spans="1:25" ht="15" x14ac:dyDescent="0.25">
      <c r="A4059" s="6">
        <v>4057</v>
      </c>
      <c r="B4059" s="6" t="s">
        <v>30363</v>
      </c>
      <c r="C4059" s="6">
        <v>0</v>
      </c>
      <c r="D4059" s="6" t="s">
        <v>30363</v>
      </c>
      <c r="E4059" s="6">
        <v>20</v>
      </c>
      <c r="F4059" s="6">
        <v>0</v>
      </c>
      <c r="G4059" s="6" t="s">
        <v>104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60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 t="s">
        <v>109</v>
      </c>
      <c r="W4059" s="6">
        <f t="shared" si="63"/>
        <v>0.88</v>
      </c>
      <c r="X4059" s="13" t="s">
        <v>29824</v>
      </c>
      <c r="Y4059" s="6"/>
    </row>
    <row r="4060" spans="1:25" ht="15" x14ac:dyDescent="0.25">
      <c r="A4060" s="6">
        <v>4058</v>
      </c>
      <c r="B4060" s="6" t="s">
        <v>30364</v>
      </c>
      <c r="C4060" s="6" t="s">
        <v>30365</v>
      </c>
      <c r="D4060" s="6" t="s">
        <v>30364</v>
      </c>
      <c r="E4060" s="6" t="s">
        <v>30366</v>
      </c>
      <c r="F4060" s="6" t="s">
        <v>30367</v>
      </c>
      <c r="G4060" s="6" t="s">
        <v>104</v>
      </c>
      <c r="H4060" s="6" t="s">
        <v>30367</v>
      </c>
      <c r="I4060" s="6" t="s">
        <v>30368</v>
      </c>
      <c r="J4060" s="6" t="s">
        <v>30367</v>
      </c>
      <c r="K4060" s="6" t="s">
        <v>30369</v>
      </c>
      <c r="L4060" s="6" t="s">
        <v>30370</v>
      </c>
      <c r="M4060" s="6">
        <v>0</v>
      </c>
      <c r="N4060" s="6">
        <v>60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 t="s">
        <v>109</v>
      </c>
      <c r="W4060" s="6">
        <f t="shared" si="63"/>
        <v>0.97964596528018699</v>
      </c>
      <c r="X4060" s="13" t="s">
        <v>29832</v>
      </c>
      <c r="Y4060" s="6"/>
    </row>
    <row r="4061" spans="1:25" ht="15" x14ac:dyDescent="0.25">
      <c r="A4061" s="6">
        <v>4059</v>
      </c>
      <c r="B4061" s="6" t="s">
        <v>29845</v>
      </c>
      <c r="C4061" s="6" t="s">
        <v>29846</v>
      </c>
      <c r="D4061" s="6" t="s">
        <v>29845</v>
      </c>
      <c r="E4061" s="6" t="s">
        <v>29847</v>
      </c>
      <c r="F4061" s="6" t="s">
        <v>29848</v>
      </c>
      <c r="G4061" s="6" t="s">
        <v>104</v>
      </c>
      <c r="H4061" s="6" t="s">
        <v>29848</v>
      </c>
      <c r="I4061" s="6" t="s">
        <v>29849</v>
      </c>
      <c r="J4061" s="6" t="s">
        <v>29848</v>
      </c>
      <c r="K4061" s="6" t="s">
        <v>29850</v>
      </c>
      <c r="L4061" s="6" t="s">
        <v>29851</v>
      </c>
      <c r="M4061" s="6">
        <v>0</v>
      </c>
      <c r="N4061" s="6">
        <v>60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 t="s">
        <v>109</v>
      </c>
      <c r="W4061" s="6">
        <f t="shared" si="63"/>
        <v>1.0199678606496501</v>
      </c>
      <c r="X4061" s="13" t="s">
        <v>29840</v>
      </c>
      <c r="Y4061" s="6"/>
    </row>
    <row r="4062" spans="1:25" ht="15" x14ac:dyDescent="0.25">
      <c r="A4062" s="6">
        <v>4060</v>
      </c>
      <c r="B4062" s="6" t="s">
        <v>30345</v>
      </c>
      <c r="C4062" s="6" t="s">
        <v>30346</v>
      </c>
      <c r="D4062" s="6" t="s">
        <v>30345</v>
      </c>
      <c r="E4062" s="6" t="s">
        <v>30347</v>
      </c>
      <c r="F4062" s="6" t="s">
        <v>30348</v>
      </c>
      <c r="G4062" s="6" t="s">
        <v>104</v>
      </c>
      <c r="H4062" s="6" t="s">
        <v>30348</v>
      </c>
      <c r="I4062" s="6" t="s">
        <v>30349</v>
      </c>
      <c r="J4062" s="6" t="s">
        <v>30348</v>
      </c>
      <c r="K4062" s="6" t="s">
        <v>30350</v>
      </c>
      <c r="L4062" s="6" t="s">
        <v>30351</v>
      </c>
      <c r="M4062" s="6">
        <v>0</v>
      </c>
      <c r="N4062" s="6">
        <v>60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 t="s">
        <v>109</v>
      </c>
      <c r="W4062" s="6">
        <f t="shared" si="63"/>
        <v>1.0718102968544501</v>
      </c>
      <c r="X4062" s="13" t="s">
        <v>30371</v>
      </c>
      <c r="Y4062" s="6"/>
    </row>
    <row r="4063" spans="1:25" ht="15" x14ac:dyDescent="0.25">
      <c r="A4063" s="6">
        <v>4061</v>
      </c>
      <c r="B4063" s="6" t="s">
        <v>29921</v>
      </c>
      <c r="C4063" s="6" t="s">
        <v>29922</v>
      </c>
      <c r="D4063" s="6" t="s">
        <v>29921</v>
      </c>
      <c r="E4063" s="6" t="s">
        <v>29923</v>
      </c>
      <c r="F4063" s="6" t="s">
        <v>29924</v>
      </c>
      <c r="G4063" s="6" t="s">
        <v>104</v>
      </c>
      <c r="H4063" s="6" t="s">
        <v>29924</v>
      </c>
      <c r="I4063" s="6" t="s">
        <v>29925</v>
      </c>
      <c r="J4063" s="6" t="s">
        <v>29924</v>
      </c>
      <c r="K4063" s="6" t="s">
        <v>29926</v>
      </c>
      <c r="L4063" s="6" t="s">
        <v>29927</v>
      </c>
      <c r="M4063" s="6">
        <v>0</v>
      </c>
      <c r="N4063" s="6">
        <v>60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 t="s">
        <v>109</v>
      </c>
      <c r="W4063" s="6">
        <f t="shared" si="63"/>
        <v>1.1927759829628299</v>
      </c>
      <c r="X4063" s="13" t="s">
        <v>30372</v>
      </c>
      <c r="Y4063" s="6"/>
    </row>
    <row r="4064" spans="1:25" ht="15" x14ac:dyDescent="0.25">
      <c r="A4064" s="6">
        <v>4062</v>
      </c>
      <c r="B4064" s="6" t="s">
        <v>30373</v>
      </c>
      <c r="C4064" s="6" t="s">
        <v>30374</v>
      </c>
      <c r="D4064" s="6" t="s">
        <v>30373</v>
      </c>
      <c r="E4064" s="6" t="s">
        <v>30375</v>
      </c>
      <c r="F4064" s="6" t="s">
        <v>30376</v>
      </c>
      <c r="G4064" s="6" t="s">
        <v>104</v>
      </c>
      <c r="H4064" s="6" t="s">
        <v>30376</v>
      </c>
      <c r="I4064" s="6" t="s">
        <v>30377</v>
      </c>
      <c r="J4064" s="6" t="s">
        <v>30376</v>
      </c>
      <c r="K4064" s="6" t="s">
        <v>30378</v>
      </c>
      <c r="L4064" s="6" t="s">
        <v>30379</v>
      </c>
      <c r="M4064" s="6">
        <v>0</v>
      </c>
      <c r="N4064" s="6">
        <v>60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 t="s">
        <v>109</v>
      </c>
      <c r="W4064" s="6">
        <f t="shared" si="63"/>
        <v>0.913402850585457</v>
      </c>
      <c r="X4064" s="13" t="s">
        <v>30380</v>
      </c>
      <c r="Y4064" s="6"/>
    </row>
    <row r="4065" spans="1:25" ht="15" x14ac:dyDescent="0.25">
      <c r="A4065" s="6">
        <v>4063</v>
      </c>
      <c r="B4065" s="6" t="s">
        <v>29886</v>
      </c>
      <c r="C4065" s="6">
        <v>0</v>
      </c>
      <c r="D4065" s="6" t="s">
        <v>29886</v>
      </c>
      <c r="E4065" s="6">
        <v>20</v>
      </c>
      <c r="F4065" s="6">
        <v>0</v>
      </c>
      <c r="G4065" s="6" t="s">
        <v>104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6">
        <v>60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 t="s">
        <v>109</v>
      </c>
      <c r="W4065" s="6">
        <f t="shared" si="63"/>
        <v>0.88</v>
      </c>
      <c r="X4065" s="13" t="s">
        <v>27103</v>
      </c>
      <c r="Y4065" s="6"/>
    </row>
    <row r="4066" spans="1:25" ht="15" x14ac:dyDescent="0.25">
      <c r="A4066" s="6">
        <v>4064</v>
      </c>
      <c r="B4066" s="6" t="s">
        <v>29714</v>
      </c>
      <c r="C4066" s="6">
        <v>0</v>
      </c>
      <c r="D4066" s="6" t="s">
        <v>29714</v>
      </c>
      <c r="E4066" s="6">
        <v>20</v>
      </c>
      <c r="F4066" s="6">
        <v>0</v>
      </c>
      <c r="G4066" s="6" t="s">
        <v>104</v>
      </c>
      <c r="H4066" s="6">
        <v>0</v>
      </c>
      <c r="I4066" s="6">
        <v>0</v>
      </c>
      <c r="J4066" s="6">
        <v>0</v>
      </c>
      <c r="K4066" s="6">
        <v>0</v>
      </c>
      <c r="L4066" s="6">
        <v>0</v>
      </c>
      <c r="M4066" s="6" t="s">
        <v>135</v>
      </c>
      <c r="N4066" s="6">
        <v>60</v>
      </c>
      <c r="O4066" s="6" t="s">
        <v>25405</v>
      </c>
      <c r="P4066" s="6" t="s">
        <v>30381</v>
      </c>
      <c r="Q4066" s="6" t="s">
        <v>135</v>
      </c>
      <c r="R4066" s="6" t="s">
        <v>25407</v>
      </c>
      <c r="S4066" s="6">
        <v>0</v>
      </c>
      <c r="T4066" s="6">
        <v>0</v>
      </c>
      <c r="U4066" s="6">
        <v>0</v>
      </c>
      <c r="V4066" s="6" t="s">
        <v>109</v>
      </c>
      <c r="W4066" s="6">
        <f t="shared" si="63"/>
        <v>5.5132545560335995</v>
      </c>
      <c r="X4066" s="13" t="s">
        <v>27112</v>
      </c>
      <c r="Y4066" s="6"/>
    </row>
    <row r="4067" spans="1:25" ht="15" x14ac:dyDescent="0.25">
      <c r="A4067" s="6">
        <v>4065</v>
      </c>
      <c r="B4067" s="6" t="s">
        <v>30382</v>
      </c>
      <c r="C4067" s="6">
        <v>0</v>
      </c>
      <c r="D4067" s="6" t="s">
        <v>30382</v>
      </c>
      <c r="E4067" s="6">
        <v>20</v>
      </c>
      <c r="F4067" s="6">
        <v>0</v>
      </c>
      <c r="G4067" s="6" t="s">
        <v>104</v>
      </c>
      <c r="H4067" s="6">
        <v>0</v>
      </c>
      <c r="I4067" s="6">
        <v>0</v>
      </c>
      <c r="J4067" s="6">
        <v>0</v>
      </c>
      <c r="K4067" s="6">
        <v>0</v>
      </c>
      <c r="L4067" s="6">
        <v>0</v>
      </c>
      <c r="M4067" s="6" t="s">
        <v>144</v>
      </c>
      <c r="N4067" s="6">
        <v>60</v>
      </c>
      <c r="O4067" s="6" t="s">
        <v>23192</v>
      </c>
      <c r="P4067" s="6" t="s">
        <v>30383</v>
      </c>
      <c r="Q4067" s="6" t="s">
        <v>144</v>
      </c>
      <c r="R4067" s="6" t="s">
        <v>23194</v>
      </c>
      <c r="S4067" s="6">
        <v>0</v>
      </c>
      <c r="T4067" s="6" t="s">
        <v>1120</v>
      </c>
      <c r="U4067" s="6">
        <v>0</v>
      </c>
      <c r="V4067" s="6" t="s">
        <v>109</v>
      </c>
      <c r="W4067" s="6">
        <f t="shared" si="63"/>
        <v>1.1817002966719601</v>
      </c>
      <c r="X4067" s="13" t="s">
        <v>27114</v>
      </c>
      <c r="Y4067" s="6"/>
    </row>
    <row r="4068" spans="1:25" ht="15" x14ac:dyDescent="0.25">
      <c r="A4068" s="6">
        <v>4066</v>
      </c>
      <c r="B4068" s="6" t="s">
        <v>30384</v>
      </c>
      <c r="C4068" s="6">
        <v>0</v>
      </c>
      <c r="D4068" s="6" t="s">
        <v>30384</v>
      </c>
      <c r="E4068" s="6">
        <v>20</v>
      </c>
      <c r="F4068" s="6">
        <v>0</v>
      </c>
      <c r="G4068" s="6" t="s">
        <v>104</v>
      </c>
      <c r="H4068" s="6">
        <v>0</v>
      </c>
      <c r="I4068" s="6">
        <v>0</v>
      </c>
      <c r="J4068" s="6">
        <v>0</v>
      </c>
      <c r="K4068" s="6">
        <v>0</v>
      </c>
      <c r="L4068" s="6">
        <v>0</v>
      </c>
      <c r="M4068" s="6" t="s">
        <v>152</v>
      </c>
      <c r="N4068" s="6">
        <v>60</v>
      </c>
      <c r="O4068" s="6" t="s">
        <v>30337</v>
      </c>
      <c r="P4068" s="6" t="s">
        <v>30338</v>
      </c>
      <c r="Q4068" s="6" t="s">
        <v>152</v>
      </c>
      <c r="R4068" s="6" t="s">
        <v>30339</v>
      </c>
      <c r="S4068" s="6">
        <v>0</v>
      </c>
      <c r="T4068" s="6">
        <v>0</v>
      </c>
      <c r="U4068" s="6">
        <v>0</v>
      </c>
      <c r="V4068" s="6" t="s">
        <v>109</v>
      </c>
      <c r="W4068" s="6">
        <f t="shared" si="63"/>
        <v>1.03085014833598</v>
      </c>
      <c r="X4068" s="13" t="s">
        <v>27116</v>
      </c>
      <c r="Y4068" s="6"/>
    </row>
    <row r="4069" spans="1:25" ht="15" x14ac:dyDescent="0.25">
      <c r="A4069" s="6">
        <v>4067</v>
      </c>
      <c r="B4069" s="6" t="s">
        <v>30385</v>
      </c>
      <c r="C4069" s="6">
        <v>0</v>
      </c>
      <c r="D4069" s="6" t="s">
        <v>30385</v>
      </c>
      <c r="E4069" s="6">
        <v>20</v>
      </c>
      <c r="F4069" s="6">
        <v>0</v>
      </c>
      <c r="G4069" s="6" t="s">
        <v>104</v>
      </c>
      <c r="H4069" s="6">
        <v>0</v>
      </c>
      <c r="I4069" s="6">
        <v>0</v>
      </c>
      <c r="J4069" s="6">
        <v>0</v>
      </c>
      <c r="K4069" s="6">
        <v>0</v>
      </c>
      <c r="L4069" s="6">
        <v>0</v>
      </c>
      <c r="M4069" s="6" t="s">
        <v>152</v>
      </c>
      <c r="N4069" s="6">
        <v>60</v>
      </c>
      <c r="O4069" s="6" t="s">
        <v>28009</v>
      </c>
      <c r="P4069" s="6" t="s">
        <v>30386</v>
      </c>
      <c r="Q4069" s="6" t="s">
        <v>152</v>
      </c>
      <c r="R4069" s="6" t="s">
        <v>28011</v>
      </c>
      <c r="S4069" s="6">
        <v>0</v>
      </c>
      <c r="T4069" s="6">
        <v>0</v>
      </c>
      <c r="U4069" s="6">
        <v>0</v>
      </c>
      <c r="V4069" s="6" t="s">
        <v>109</v>
      </c>
      <c r="W4069" s="6">
        <f t="shared" si="63"/>
        <v>1.03085014833598</v>
      </c>
      <c r="X4069" s="13" t="s">
        <v>27118</v>
      </c>
      <c r="Y4069" s="6"/>
    </row>
    <row r="4070" spans="1:25" ht="15" x14ac:dyDescent="0.25">
      <c r="A4070" s="6">
        <v>4068</v>
      </c>
      <c r="B4070" s="6" t="s">
        <v>30387</v>
      </c>
      <c r="C4070" s="6">
        <v>0</v>
      </c>
      <c r="D4070" s="6" t="s">
        <v>30387</v>
      </c>
      <c r="E4070" s="6">
        <v>20</v>
      </c>
      <c r="F4070" s="6">
        <v>0</v>
      </c>
      <c r="G4070" s="6" t="s">
        <v>104</v>
      </c>
      <c r="H4070" s="6">
        <v>0</v>
      </c>
      <c r="I4070" s="6">
        <v>0</v>
      </c>
      <c r="J4070" s="6">
        <v>0</v>
      </c>
      <c r="K4070" s="6">
        <v>0</v>
      </c>
      <c r="L4070" s="6">
        <v>0</v>
      </c>
      <c r="M4070" s="6" t="s">
        <v>161</v>
      </c>
      <c r="N4070" s="6">
        <v>60</v>
      </c>
      <c r="O4070" s="6" t="s">
        <v>30388</v>
      </c>
      <c r="P4070" s="6" t="s">
        <v>30389</v>
      </c>
      <c r="Q4070" s="6" t="s">
        <v>161</v>
      </c>
      <c r="R4070" s="6" t="s">
        <v>30390</v>
      </c>
      <c r="S4070" s="6">
        <v>0</v>
      </c>
      <c r="T4070" s="6">
        <v>0</v>
      </c>
      <c r="U4070" s="6">
        <v>0</v>
      </c>
      <c r="V4070" s="6" t="s">
        <v>109</v>
      </c>
      <c r="W4070" s="6">
        <f t="shared" si="63"/>
        <v>1.10627522250397</v>
      </c>
      <c r="X4070" s="13" t="s">
        <v>20293</v>
      </c>
      <c r="Y4070" s="6"/>
    </row>
    <row r="4071" spans="1:25" ht="15" x14ac:dyDescent="0.25">
      <c r="A4071" s="6">
        <v>4069</v>
      </c>
      <c r="B4071" s="6" t="s">
        <v>30391</v>
      </c>
      <c r="C4071" s="6">
        <v>0</v>
      </c>
      <c r="D4071" s="6" t="s">
        <v>30391</v>
      </c>
      <c r="E4071" s="6">
        <v>20</v>
      </c>
      <c r="F4071" s="6">
        <v>0</v>
      </c>
      <c r="G4071" s="6" t="s">
        <v>104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 t="s">
        <v>173</v>
      </c>
      <c r="N4071" s="6">
        <v>60</v>
      </c>
      <c r="O4071" s="6" t="s">
        <v>30392</v>
      </c>
      <c r="P4071" s="6" t="s">
        <v>30393</v>
      </c>
      <c r="Q4071" s="6" t="s">
        <v>173</v>
      </c>
      <c r="R4071" s="6" t="s">
        <v>30394</v>
      </c>
      <c r="S4071" s="6">
        <v>0</v>
      </c>
      <c r="T4071" s="6" t="s">
        <v>647</v>
      </c>
      <c r="U4071" s="6">
        <v>0</v>
      </c>
      <c r="V4071" s="6" t="s">
        <v>109</v>
      </c>
      <c r="W4071" s="6">
        <f t="shared" si="63"/>
        <v>1.40797551917593</v>
      </c>
      <c r="X4071" s="13" t="s">
        <v>27130</v>
      </c>
      <c r="Y4071" s="6"/>
    </row>
    <row r="4072" spans="1:25" ht="15" x14ac:dyDescent="0.25">
      <c r="A4072" s="6">
        <v>4070</v>
      </c>
      <c r="B4072" s="6" t="s">
        <v>30395</v>
      </c>
      <c r="C4072" s="6">
        <v>0</v>
      </c>
      <c r="D4072" s="6" t="s">
        <v>30395</v>
      </c>
      <c r="E4072" s="6">
        <v>20</v>
      </c>
      <c r="F4072" s="6">
        <v>0</v>
      </c>
      <c r="G4072" s="6" t="s">
        <v>104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60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 t="s">
        <v>109</v>
      </c>
      <c r="W4072" s="6">
        <f t="shared" si="63"/>
        <v>0.88</v>
      </c>
      <c r="X4072" s="13" t="s">
        <v>20507</v>
      </c>
      <c r="Y4072" s="6"/>
    </row>
    <row r="4073" spans="1:25" ht="15" x14ac:dyDescent="0.25">
      <c r="A4073" s="6">
        <v>4071</v>
      </c>
      <c r="B4073" s="6" t="s">
        <v>30396</v>
      </c>
      <c r="C4073" s="6">
        <v>0</v>
      </c>
      <c r="D4073" s="6" t="s">
        <v>30396</v>
      </c>
      <c r="E4073" s="6">
        <v>20</v>
      </c>
      <c r="F4073" s="6">
        <v>0</v>
      </c>
      <c r="G4073" s="6" t="s">
        <v>104</v>
      </c>
      <c r="H4073" s="6">
        <v>0</v>
      </c>
      <c r="I4073" s="6">
        <v>0</v>
      </c>
      <c r="J4073" s="6">
        <v>0</v>
      </c>
      <c r="K4073" s="6">
        <v>0</v>
      </c>
      <c r="L4073" s="6">
        <v>0</v>
      </c>
      <c r="M4073" s="6" t="s">
        <v>188</v>
      </c>
      <c r="N4073" s="6">
        <v>60</v>
      </c>
      <c r="O4073" s="6" t="s">
        <v>30388</v>
      </c>
      <c r="P4073" s="6" t="s">
        <v>30397</v>
      </c>
      <c r="Q4073" s="6" t="s">
        <v>188</v>
      </c>
      <c r="R4073" s="6" t="s">
        <v>30390</v>
      </c>
      <c r="S4073" s="6">
        <v>0</v>
      </c>
      <c r="T4073" s="6">
        <v>0</v>
      </c>
      <c r="U4073" s="6">
        <v>0</v>
      </c>
      <c r="V4073" s="6" t="s">
        <v>109</v>
      </c>
      <c r="W4073" s="6">
        <f t="shared" si="63"/>
        <v>0.95542507416799005</v>
      </c>
      <c r="X4073" s="13" t="s">
        <v>20512</v>
      </c>
      <c r="Y4073" s="6"/>
    </row>
    <row r="4074" spans="1:25" ht="15" x14ac:dyDescent="0.25">
      <c r="A4074" s="6">
        <v>4072</v>
      </c>
      <c r="B4074" s="6" t="s">
        <v>29760</v>
      </c>
      <c r="C4074" s="6">
        <v>0</v>
      </c>
      <c r="D4074" s="6" t="s">
        <v>29760</v>
      </c>
      <c r="E4074" s="6">
        <v>20</v>
      </c>
      <c r="F4074" s="6">
        <v>0</v>
      </c>
      <c r="G4074" s="6" t="s">
        <v>104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 t="s">
        <v>152</v>
      </c>
      <c r="N4074" s="6">
        <v>60</v>
      </c>
      <c r="O4074" s="6" t="s">
        <v>20514</v>
      </c>
      <c r="P4074" s="6" t="s">
        <v>20515</v>
      </c>
      <c r="Q4074" s="6" t="s">
        <v>152</v>
      </c>
      <c r="R4074" s="6" t="s">
        <v>20516</v>
      </c>
      <c r="S4074" s="6">
        <v>0</v>
      </c>
      <c r="T4074" s="6">
        <v>0</v>
      </c>
      <c r="U4074" s="6">
        <v>0</v>
      </c>
      <c r="V4074" s="6" t="s">
        <v>109</v>
      </c>
      <c r="W4074" s="6">
        <f t="shared" si="63"/>
        <v>1.03085014833598</v>
      </c>
      <c r="X4074" s="13" t="s">
        <v>20517</v>
      </c>
      <c r="Y4074" s="6"/>
    </row>
    <row r="4075" spans="1:25" ht="15" x14ac:dyDescent="0.25">
      <c r="A4075" s="6">
        <v>4073</v>
      </c>
      <c r="B4075" s="6" t="s">
        <v>30398</v>
      </c>
      <c r="C4075" s="6">
        <v>0</v>
      </c>
      <c r="D4075" s="6" t="s">
        <v>30398</v>
      </c>
      <c r="E4075" s="6">
        <v>20</v>
      </c>
      <c r="F4075" s="6">
        <v>0</v>
      </c>
      <c r="G4075" s="6" t="s">
        <v>104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 t="s">
        <v>152</v>
      </c>
      <c r="N4075" s="6">
        <v>60</v>
      </c>
      <c r="O4075" s="6" t="s">
        <v>24179</v>
      </c>
      <c r="P4075" s="6" t="s">
        <v>29765</v>
      </c>
      <c r="Q4075" s="6" t="s">
        <v>152</v>
      </c>
      <c r="R4075" s="6" t="s">
        <v>24181</v>
      </c>
      <c r="S4075" s="6">
        <v>0</v>
      </c>
      <c r="T4075" s="6">
        <v>0</v>
      </c>
      <c r="U4075" s="6">
        <v>0</v>
      </c>
      <c r="V4075" s="6" t="s">
        <v>109</v>
      </c>
      <c r="W4075" s="6">
        <f t="shared" si="63"/>
        <v>1.03085014833598</v>
      </c>
      <c r="X4075" s="13" t="s">
        <v>27632</v>
      </c>
      <c r="Y4075" s="6"/>
    </row>
    <row r="4076" spans="1:25" ht="15" x14ac:dyDescent="0.25">
      <c r="A4076" s="6">
        <v>4074</v>
      </c>
      <c r="B4076" s="6" t="s">
        <v>30399</v>
      </c>
      <c r="C4076" s="6">
        <v>0</v>
      </c>
      <c r="D4076" s="6" t="s">
        <v>30399</v>
      </c>
      <c r="E4076" s="6">
        <v>20</v>
      </c>
      <c r="F4076" s="6">
        <v>0</v>
      </c>
      <c r="G4076" s="6" t="s">
        <v>104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 t="s">
        <v>188</v>
      </c>
      <c r="N4076" s="6">
        <v>60</v>
      </c>
      <c r="O4076" s="6" t="s">
        <v>24328</v>
      </c>
      <c r="P4076" s="6" t="s">
        <v>24329</v>
      </c>
      <c r="Q4076" s="6" t="s">
        <v>188</v>
      </c>
      <c r="R4076" s="6" t="s">
        <v>24330</v>
      </c>
      <c r="S4076" s="6">
        <v>0</v>
      </c>
      <c r="T4076" s="6">
        <v>0</v>
      </c>
      <c r="U4076" s="6">
        <v>0</v>
      </c>
      <c r="V4076" s="6" t="s">
        <v>109</v>
      </c>
      <c r="W4076" s="6">
        <f t="shared" si="63"/>
        <v>0.95542507416799005</v>
      </c>
      <c r="X4076" s="13" t="s">
        <v>27948</v>
      </c>
      <c r="Y4076" s="6"/>
    </row>
    <row r="4077" spans="1:25" ht="15" x14ac:dyDescent="0.25">
      <c r="A4077" s="6">
        <v>4075</v>
      </c>
      <c r="B4077" s="6" t="s">
        <v>30400</v>
      </c>
      <c r="C4077" s="6">
        <v>0</v>
      </c>
      <c r="D4077" s="6" t="s">
        <v>30400</v>
      </c>
      <c r="E4077" s="6">
        <v>20</v>
      </c>
      <c r="F4077" s="6">
        <v>0</v>
      </c>
      <c r="G4077" s="6" t="s">
        <v>104</v>
      </c>
      <c r="H4077" s="6">
        <v>0</v>
      </c>
      <c r="I4077" s="6">
        <v>0</v>
      </c>
      <c r="J4077" s="6">
        <v>0</v>
      </c>
      <c r="K4077" s="6">
        <v>0</v>
      </c>
      <c r="L4077" s="6">
        <v>0</v>
      </c>
      <c r="M4077" s="6" t="s">
        <v>161</v>
      </c>
      <c r="N4077" s="6">
        <v>60</v>
      </c>
      <c r="O4077" s="6" t="s">
        <v>23187</v>
      </c>
      <c r="P4077" s="6" t="s">
        <v>30401</v>
      </c>
      <c r="Q4077" s="6" t="s">
        <v>161</v>
      </c>
      <c r="R4077" s="6" t="s">
        <v>23189</v>
      </c>
      <c r="S4077" s="6">
        <v>0</v>
      </c>
      <c r="T4077" s="6">
        <v>0</v>
      </c>
      <c r="U4077" s="6">
        <v>0</v>
      </c>
      <c r="V4077" s="6" t="s">
        <v>109</v>
      </c>
      <c r="W4077" s="6">
        <f t="shared" si="63"/>
        <v>1.10627522250397</v>
      </c>
      <c r="X4077" s="13" t="s">
        <v>27949</v>
      </c>
      <c r="Y4077" s="6"/>
    </row>
    <row r="4078" spans="1:25" ht="15" x14ac:dyDescent="0.25">
      <c r="A4078" s="6">
        <v>4076</v>
      </c>
      <c r="B4078" s="6" t="s">
        <v>30402</v>
      </c>
      <c r="C4078" s="6">
        <v>0</v>
      </c>
      <c r="D4078" s="6" t="s">
        <v>30402</v>
      </c>
      <c r="E4078" s="6">
        <v>20</v>
      </c>
      <c r="F4078" s="6">
        <v>0</v>
      </c>
      <c r="G4078" s="6" t="s">
        <v>104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 t="s">
        <v>188</v>
      </c>
      <c r="N4078" s="6">
        <v>60</v>
      </c>
      <c r="O4078" s="6" t="s">
        <v>22922</v>
      </c>
      <c r="P4078" s="6" t="s">
        <v>24193</v>
      </c>
      <c r="Q4078" s="6" t="s">
        <v>188</v>
      </c>
      <c r="R4078" s="6" t="s">
        <v>22924</v>
      </c>
      <c r="S4078" s="6">
        <v>0</v>
      </c>
      <c r="T4078" s="6" t="s">
        <v>992</v>
      </c>
      <c r="U4078" s="6">
        <v>0</v>
      </c>
      <c r="V4078" s="6" t="s">
        <v>109</v>
      </c>
      <c r="W4078" s="6">
        <f t="shared" si="63"/>
        <v>0.95542507416799005</v>
      </c>
      <c r="X4078" s="13" t="s">
        <v>27951</v>
      </c>
      <c r="Y4078" s="6"/>
    </row>
    <row r="4079" spans="1:25" ht="15" x14ac:dyDescent="0.25">
      <c r="A4079" s="6">
        <v>4077</v>
      </c>
      <c r="B4079" s="6" t="s">
        <v>29375</v>
      </c>
      <c r="C4079" s="6">
        <v>0</v>
      </c>
      <c r="D4079" s="6" t="s">
        <v>29375</v>
      </c>
      <c r="E4079" s="6">
        <v>20</v>
      </c>
      <c r="F4079" s="6">
        <v>0</v>
      </c>
      <c r="G4079" s="6" t="s">
        <v>104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 t="s">
        <v>218</v>
      </c>
      <c r="N4079" s="6">
        <v>60</v>
      </c>
      <c r="O4079" s="6" t="s">
        <v>22900</v>
      </c>
      <c r="P4079" s="6" t="s">
        <v>30403</v>
      </c>
      <c r="Q4079" s="6" t="s">
        <v>218</v>
      </c>
      <c r="R4079" s="6" t="s">
        <v>22902</v>
      </c>
      <c r="S4079" s="6">
        <v>0</v>
      </c>
      <c r="T4079" s="6">
        <v>0</v>
      </c>
      <c r="U4079" s="6">
        <v>0</v>
      </c>
      <c r="V4079" s="6" t="s">
        <v>109</v>
      </c>
      <c r="W4079" s="6">
        <f t="shared" si="63"/>
        <v>4.5830119746284002</v>
      </c>
      <c r="X4079" s="13" t="s">
        <v>27952</v>
      </c>
      <c r="Y4079" s="6"/>
    </row>
    <row r="4080" spans="1:25" ht="15" x14ac:dyDescent="0.25">
      <c r="A4080" s="6">
        <v>4078</v>
      </c>
      <c r="B4080" s="6" t="s">
        <v>30404</v>
      </c>
      <c r="C4080" s="6">
        <v>0</v>
      </c>
      <c r="D4080" s="6" t="s">
        <v>30404</v>
      </c>
      <c r="E4080" s="6">
        <v>20</v>
      </c>
      <c r="F4080" s="6">
        <v>0</v>
      </c>
      <c r="G4080" s="6" t="s">
        <v>104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 t="s">
        <v>232</v>
      </c>
      <c r="N4080" s="6">
        <v>60</v>
      </c>
      <c r="O4080" s="6" t="s">
        <v>25410</v>
      </c>
      <c r="P4080" s="6" t="s">
        <v>30405</v>
      </c>
      <c r="Q4080" s="6" t="s">
        <v>232</v>
      </c>
      <c r="R4080" s="6" t="s">
        <v>25412</v>
      </c>
      <c r="S4080" s="6">
        <v>0</v>
      </c>
      <c r="T4080" s="6">
        <v>0</v>
      </c>
      <c r="U4080" s="6">
        <v>0</v>
      </c>
      <c r="V4080" s="6" t="s">
        <v>109</v>
      </c>
      <c r="W4080" s="6">
        <f t="shared" si="63"/>
        <v>4.1304615296204998</v>
      </c>
      <c r="X4080" s="13" t="s">
        <v>27960</v>
      </c>
      <c r="Y4080" s="6"/>
    </row>
    <row r="4081" spans="1:25" ht="15" x14ac:dyDescent="0.25">
      <c r="A4081" s="6">
        <v>4079</v>
      </c>
      <c r="B4081" s="6" t="s">
        <v>30406</v>
      </c>
      <c r="C4081" s="6" t="s">
        <v>30407</v>
      </c>
      <c r="D4081" s="6" t="s">
        <v>30406</v>
      </c>
      <c r="E4081" s="6" t="s">
        <v>30408</v>
      </c>
      <c r="F4081" s="6" t="s">
        <v>30409</v>
      </c>
      <c r="G4081" s="6" t="s">
        <v>104</v>
      </c>
      <c r="H4081" s="6" t="s">
        <v>30409</v>
      </c>
      <c r="I4081" s="6" t="s">
        <v>30410</v>
      </c>
      <c r="J4081" s="6" t="s">
        <v>30409</v>
      </c>
      <c r="K4081" s="6" t="s">
        <v>30411</v>
      </c>
      <c r="L4081" s="6" t="s">
        <v>30412</v>
      </c>
      <c r="M4081" s="6">
        <v>0</v>
      </c>
      <c r="N4081" s="6">
        <v>60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 t="s">
        <v>109</v>
      </c>
      <c r="W4081" s="6">
        <f t="shared" si="63"/>
        <v>0.93644393470189202</v>
      </c>
      <c r="X4081" s="13" t="s">
        <v>29865</v>
      </c>
      <c r="Y4081" s="6"/>
    </row>
    <row r="4082" spans="1:25" ht="15" x14ac:dyDescent="0.25">
      <c r="A4082" s="6">
        <v>4080</v>
      </c>
      <c r="B4082" s="6" t="s">
        <v>29792</v>
      </c>
      <c r="C4082" s="6" t="s">
        <v>29793</v>
      </c>
      <c r="D4082" s="6" t="s">
        <v>29792</v>
      </c>
      <c r="E4082" s="6" t="s">
        <v>29794</v>
      </c>
      <c r="F4082" s="6" t="s">
        <v>29795</v>
      </c>
      <c r="G4082" s="6" t="s">
        <v>104</v>
      </c>
      <c r="H4082" s="6" t="s">
        <v>29795</v>
      </c>
      <c r="I4082" s="6" t="s">
        <v>29796</v>
      </c>
      <c r="J4082" s="6" t="s">
        <v>29795</v>
      </c>
      <c r="K4082" s="6" t="s">
        <v>29797</v>
      </c>
      <c r="L4082" s="6" t="s">
        <v>29798</v>
      </c>
      <c r="M4082" s="6">
        <v>0</v>
      </c>
      <c r="N4082" s="6">
        <v>60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 t="s">
        <v>109</v>
      </c>
      <c r="W4082" s="6">
        <f t="shared" si="63"/>
        <v>1.1351732763403499</v>
      </c>
      <c r="X4082" s="13" t="s">
        <v>27068</v>
      </c>
      <c r="Y4082" s="6"/>
    </row>
    <row r="4083" spans="1:25" ht="15" x14ac:dyDescent="0.25">
      <c r="A4083" s="6">
        <v>4081</v>
      </c>
      <c r="B4083" s="6" t="s">
        <v>30413</v>
      </c>
      <c r="C4083" s="6" t="s">
        <v>30414</v>
      </c>
      <c r="D4083" s="6" t="s">
        <v>30413</v>
      </c>
      <c r="E4083" s="6" t="s">
        <v>30415</v>
      </c>
      <c r="F4083" s="6" t="s">
        <v>30416</v>
      </c>
      <c r="G4083" s="6" t="s">
        <v>104</v>
      </c>
      <c r="H4083" s="6" t="s">
        <v>30416</v>
      </c>
      <c r="I4083" s="6" t="s">
        <v>30417</v>
      </c>
      <c r="J4083" s="6" t="s">
        <v>30416</v>
      </c>
      <c r="K4083" s="6" t="s">
        <v>30418</v>
      </c>
      <c r="L4083" s="6" t="s">
        <v>30419</v>
      </c>
      <c r="M4083" s="6">
        <v>0</v>
      </c>
      <c r="N4083" s="6">
        <v>60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 t="s">
        <v>109</v>
      </c>
      <c r="W4083" s="6">
        <f t="shared" si="63"/>
        <v>1.27629990891058</v>
      </c>
      <c r="X4083" s="13" t="s">
        <v>29824</v>
      </c>
      <c r="Y4083" s="6"/>
    </row>
    <row r="4084" spans="1:25" ht="15" x14ac:dyDescent="0.25">
      <c r="A4084" s="6">
        <v>4082</v>
      </c>
      <c r="B4084" s="6" t="s">
        <v>30420</v>
      </c>
      <c r="C4084" s="6" t="s">
        <v>30421</v>
      </c>
      <c r="D4084" s="6" t="s">
        <v>30420</v>
      </c>
      <c r="E4084" s="6" t="s">
        <v>30422</v>
      </c>
      <c r="F4084" s="6" t="s">
        <v>30423</v>
      </c>
      <c r="G4084" s="6" t="s">
        <v>104</v>
      </c>
      <c r="H4084" s="6" t="s">
        <v>30423</v>
      </c>
      <c r="I4084" s="6" t="s">
        <v>30424</v>
      </c>
      <c r="J4084" s="6" t="s">
        <v>30423</v>
      </c>
      <c r="K4084" s="6" t="s">
        <v>30425</v>
      </c>
      <c r="L4084" s="6" t="s">
        <v>30426</v>
      </c>
      <c r="M4084" s="6">
        <v>0</v>
      </c>
      <c r="N4084" s="6">
        <v>60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 t="s">
        <v>109</v>
      </c>
      <c r="W4084" s="6">
        <f t="shared" si="63"/>
        <v>1.30798139865353</v>
      </c>
      <c r="X4084" s="13" t="s">
        <v>29832</v>
      </c>
      <c r="Y4084" s="6"/>
    </row>
    <row r="4085" spans="1:25" ht="15" x14ac:dyDescent="0.25">
      <c r="A4085" s="6">
        <v>4083</v>
      </c>
      <c r="B4085" s="6" t="s">
        <v>29649</v>
      </c>
      <c r="C4085" s="6" t="s">
        <v>29650</v>
      </c>
      <c r="D4085" s="6" t="s">
        <v>29649</v>
      </c>
      <c r="E4085" s="6" t="s">
        <v>29651</v>
      </c>
      <c r="F4085" s="6" t="s">
        <v>29652</v>
      </c>
      <c r="G4085" s="6" t="s">
        <v>104</v>
      </c>
      <c r="H4085" s="6" t="s">
        <v>29652</v>
      </c>
      <c r="I4085" s="6" t="s">
        <v>29653</v>
      </c>
      <c r="J4085" s="6" t="s">
        <v>29652</v>
      </c>
      <c r="K4085" s="6" t="s">
        <v>29654</v>
      </c>
      <c r="L4085" s="6" t="s">
        <v>29655</v>
      </c>
      <c r="M4085" s="6">
        <v>0</v>
      </c>
      <c r="N4085" s="6">
        <v>60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 t="s">
        <v>109</v>
      </c>
      <c r="W4085" s="6">
        <f t="shared" si="63"/>
        <v>1.2935807226093399</v>
      </c>
      <c r="X4085" s="13" t="s">
        <v>29840</v>
      </c>
      <c r="Y4085" s="6"/>
    </row>
    <row r="4086" spans="1:25" ht="15" x14ac:dyDescent="0.25">
      <c r="A4086" s="6">
        <v>4084</v>
      </c>
      <c r="B4086" s="6" t="s">
        <v>30427</v>
      </c>
      <c r="C4086" s="6" t="s">
        <v>30428</v>
      </c>
      <c r="D4086" s="6" t="s">
        <v>30427</v>
      </c>
      <c r="E4086" s="6" t="s">
        <v>30429</v>
      </c>
      <c r="F4086" s="6" t="s">
        <v>30430</v>
      </c>
      <c r="G4086" s="6" t="s">
        <v>104</v>
      </c>
      <c r="H4086" s="6" t="s">
        <v>30430</v>
      </c>
      <c r="I4086" s="6" t="s">
        <v>30431</v>
      </c>
      <c r="J4086" s="6" t="s">
        <v>30430</v>
      </c>
      <c r="K4086" s="6" t="s">
        <v>30432</v>
      </c>
      <c r="L4086" s="6" t="s">
        <v>30433</v>
      </c>
      <c r="M4086" s="6">
        <v>0</v>
      </c>
      <c r="N4086" s="6">
        <v>60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 t="s">
        <v>109</v>
      </c>
      <c r="W4086" s="6">
        <f t="shared" si="63"/>
        <v>1.3108615338623599</v>
      </c>
      <c r="X4086" s="13" t="s">
        <v>30371</v>
      </c>
      <c r="Y4086" s="6"/>
    </row>
    <row r="4087" spans="1:25" ht="15" x14ac:dyDescent="0.25">
      <c r="A4087" s="6">
        <v>4085</v>
      </c>
      <c r="B4087" s="6" t="s">
        <v>30434</v>
      </c>
      <c r="C4087" s="6" t="s">
        <v>30435</v>
      </c>
      <c r="D4087" s="6" t="s">
        <v>30434</v>
      </c>
      <c r="E4087" s="6" t="s">
        <v>30436</v>
      </c>
      <c r="F4087" s="6" t="s">
        <v>30437</v>
      </c>
      <c r="G4087" s="6" t="s">
        <v>104</v>
      </c>
      <c r="H4087" s="6" t="s">
        <v>30437</v>
      </c>
      <c r="I4087" s="6" t="s">
        <v>30438</v>
      </c>
      <c r="J4087" s="6" t="s">
        <v>30437</v>
      </c>
      <c r="K4087" s="6" t="s">
        <v>30439</v>
      </c>
      <c r="L4087" s="6" t="s">
        <v>30440</v>
      </c>
      <c r="M4087" s="6">
        <v>0</v>
      </c>
      <c r="N4087" s="6">
        <v>60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 t="s">
        <v>109</v>
      </c>
      <c r="W4087" s="6">
        <f t="shared" si="63"/>
        <v>1.4030258654366299</v>
      </c>
      <c r="X4087" s="13" t="s">
        <v>30372</v>
      </c>
      <c r="Y4087" s="6"/>
    </row>
    <row r="4088" spans="1:25" ht="15" x14ac:dyDescent="0.25">
      <c r="A4088" s="6">
        <v>4086</v>
      </c>
      <c r="B4088" s="6" t="s">
        <v>30441</v>
      </c>
      <c r="C4088" s="6" t="s">
        <v>30442</v>
      </c>
      <c r="D4088" s="6" t="s">
        <v>30441</v>
      </c>
      <c r="E4088" s="6" t="s">
        <v>30443</v>
      </c>
      <c r="F4088" s="6" t="s">
        <v>30444</v>
      </c>
      <c r="G4088" s="6" t="s">
        <v>104</v>
      </c>
      <c r="H4088" s="6" t="s">
        <v>30444</v>
      </c>
      <c r="I4088" s="6" t="s">
        <v>30445</v>
      </c>
      <c r="J4088" s="6" t="s">
        <v>30444</v>
      </c>
      <c r="K4088" s="6" t="s">
        <v>30446</v>
      </c>
      <c r="L4088" s="6" t="s">
        <v>30447</v>
      </c>
      <c r="M4088" s="6">
        <v>0</v>
      </c>
      <c r="N4088" s="6">
        <v>60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 t="s">
        <v>109</v>
      </c>
      <c r="W4088" s="6">
        <f t="shared" si="63"/>
        <v>1.3828649189747702</v>
      </c>
      <c r="X4088" s="13" t="s">
        <v>30380</v>
      </c>
      <c r="Y4088" s="6"/>
    </row>
    <row r="4089" spans="1:25" ht="15" x14ac:dyDescent="0.25">
      <c r="A4089" s="6">
        <v>4087</v>
      </c>
      <c r="B4089" s="6" t="s">
        <v>30066</v>
      </c>
      <c r="C4089" s="6" t="s">
        <v>30067</v>
      </c>
      <c r="D4089" s="6" t="s">
        <v>30066</v>
      </c>
      <c r="E4089" s="6" t="s">
        <v>30068</v>
      </c>
      <c r="F4089" s="6" t="s">
        <v>30069</v>
      </c>
      <c r="G4089" s="6" t="s">
        <v>104</v>
      </c>
      <c r="H4089" s="6" t="s">
        <v>30069</v>
      </c>
      <c r="I4089" s="6" t="s">
        <v>30070</v>
      </c>
      <c r="J4089" s="6" t="s">
        <v>30069</v>
      </c>
      <c r="K4089" s="6" t="s">
        <v>30071</v>
      </c>
      <c r="L4089" s="6" t="s">
        <v>30072</v>
      </c>
      <c r="M4089" s="6">
        <v>0</v>
      </c>
      <c r="N4089" s="6">
        <v>60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 t="s">
        <v>109</v>
      </c>
      <c r="W4089" s="6">
        <f t="shared" si="63"/>
        <v>1.2417382839588</v>
      </c>
      <c r="X4089" s="13" t="s">
        <v>27103</v>
      </c>
      <c r="Y4089" s="6"/>
    </row>
    <row r="4090" spans="1:25" ht="15" x14ac:dyDescent="0.25">
      <c r="A4090" s="6">
        <v>4088</v>
      </c>
      <c r="B4090" s="6" t="s">
        <v>29603</v>
      </c>
      <c r="C4090" s="6" t="s">
        <v>29604</v>
      </c>
      <c r="D4090" s="6" t="s">
        <v>29603</v>
      </c>
      <c r="E4090" s="6" t="s">
        <v>29605</v>
      </c>
      <c r="F4090" s="6" t="s">
        <v>29606</v>
      </c>
      <c r="G4090" s="6" t="s">
        <v>104</v>
      </c>
      <c r="H4090" s="6" t="s">
        <v>29606</v>
      </c>
      <c r="I4090" s="6" t="s">
        <v>29607</v>
      </c>
      <c r="J4090" s="6" t="s">
        <v>29606</v>
      </c>
      <c r="K4090" s="6" t="s">
        <v>29608</v>
      </c>
      <c r="L4090" s="6" t="s">
        <v>29609</v>
      </c>
      <c r="M4090" s="6" t="s">
        <v>135</v>
      </c>
      <c r="N4090" s="6">
        <v>60</v>
      </c>
      <c r="O4090" s="6" t="s">
        <v>20534</v>
      </c>
      <c r="P4090" s="6" t="s">
        <v>30448</v>
      </c>
      <c r="Q4090" s="6" t="s">
        <v>135</v>
      </c>
      <c r="R4090" s="6" t="s">
        <v>20536</v>
      </c>
      <c r="S4090" s="6" t="s">
        <v>378</v>
      </c>
      <c r="T4090" s="6">
        <v>0</v>
      </c>
      <c r="U4090" s="6">
        <v>0</v>
      </c>
      <c r="V4090" s="6" t="s">
        <v>109</v>
      </c>
      <c r="W4090" s="6">
        <f t="shared" si="63"/>
        <v>5.7079449880968891</v>
      </c>
      <c r="X4090" s="13" t="s">
        <v>27112</v>
      </c>
      <c r="Y4090" s="6"/>
    </row>
    <row r="4091" spans="1:25" ht="15" x14ac:dyDescent="0.25">
      <c r="A4091" s="6">
        <v>4089</v>
      </c>
      <c r="B4091" s="6" t="s">
        <v>30449</v>
      </c>
      <c r="C4091" s="6">
        <v>0</v>
      </c>
      <c r="D4091" s="6" t="s">
        <v>30449</v>
      </c>
      <c r="E4091" s="6">
        <v>20</v>
      </c>
      <c r="F4091" s="6">
        <v>0</v>
      </c>
      <c r="G4091" s="6" t="s">
        <v>104</v>
      </c>
      <c r="H4091" s="6">
        <v>0</v>
      </c>
      <c r="I4091" s="6">
        <v>0</v>
      </c>
      <c r="J4091" s="6">
        <v>0</v>
      </c>
      <c r="K4091" s="6">
        <v>0</v>
      </c>
      <c r="L4091" s="6">
        <v>0</v>
      </c>
      <c r="M4091" s="6" t="s">
        <v>144</v>
      </c>
      <c r="N4091" s="6">
        <v>60</v>
      </c>
      <c r="O4091" s="6" t="s">
        <v>23502</v>
      </c>
      <c r="P4091" s="6" t="s">
        <v>30450</v>
      </c>
      <c r="Q4091" s="6" t="s">
        <v>144</v>
      </c>
      <c r="R4091" s="6" t="s">
        <v>23504</v>
      </c>
      <c r="S4091" s="6">
        <v>0</v>
      </c>
      <c r="T4091" s="6">
        <v>0</v>
      </c>
      <c r="U4091" s="6">
        <v>0</v>
      </c>
      <c r="V4091" s="6" t="s">
        <v>109</v>
      </c>
      <c r="W4091" s="6">
        <f t="shared" si="63"/>
        <v>1.1817002966719601</v>
      </c>
      <c r="X4091" s="13" t="s">
        <v>27114</v>
      </c>
      <c r="Y4091" s="6"/>
    </row>
    <row r="4092" spans="1:25" ht="15" x14ac:dyDescent="0.25">
      <c r="A4092" s="6">
        <v>4090</v>
      </c>
      <c r="B4092" s="6" t="s">
        <v>30451</v>
      </c>
      <c r="C4092" s="6">
        <v>0</v>
      </c>
      <c r="D4092" s="6" t="s">
        <v>30451</v>
      </c>
      <c r="E4092" s="6">
        <v>20</v>
      </c>
      <c r="F4092" s="6">
        <v>0</v>
      </c>
      <c r="G4092" s="6" t="s">
        <v>104</v>
      </c>
      <c r="H4092" s="6">
        <v>0</v>
      </c>
      <c r="I4092" s="6">
        <v>0</v>
      </c>
      <c r="J4092" s="6">
        <v>0</v>
      </c>
      <c r="K4092" s="6">
        <v>0</v>
      </c>
      <c r="L4092" s="6">
        <v>0</v>
      </c>
      <c r="M4092" s="6" t="s">
        <v>152</v>
      </c>
      <c r="N4092" s="6">
        <v>60</v>
      </c>
      <c r="O4092" s="6" t="s">
        <v>23192</v>
      </c>
      <c r="P4092" s="6" t="s">
        <v>23193</v>
      </c>
      <c r="Q4092" s="6" t="s">
        <v>152</v>
      </c>
      <c r="R4092" s="6" t="s">
        <v>23194</v>
      </c>
      <c r="S4092" s="6">
        <v>0</v>
      </c>
      <c r="T4092" s="6" t="s">
        <v>378</v>
      </c>
      <c r="U4092" s="6">
        <v>0</v>
      </c>
      <c r="V4092" s="6" t="s">
        <v>109</v>
      </c>
      <c r="W4092" s="6">
        <f t="shared" si="63"/>
        <v>1.03085014833598</v>
      </c>
      <c r="X4092" s="13" t="s">
        <v>27116</v>
      </c>
      <c r="Y4092" s="6"/>
    </row>
    <row r="4093" spans="1:25" ht="15" x14ac:dyDescent="0.25">
      <c r="A4093" s="6">
        <v>4091</v>
      </c>
      <c r="B4093" s="6" t="s">
        <v>30452</v>
      </c>
      <c r="C4093" s="6">
        <v>0</v>
      </c>
      <c r="D4093" s="6" t="s">
        <v>30452</v>
      </c>
      <c r="E4093" s="6">
        <v>20</v>
      </c>
      <c r="F4093" s="6">
        <v>0</v>
      </c>
      <c r="G4093" s="6" t="s">
        <v>104</v>
      </c>
      <c r="H4093" s="6">
        <v>0</v>
      </c>
      <c r="I4093" s="6">
        <v>0</v>
      </c>
      <c r="J4093" s="6">
        <v>0</v>
      </c>
      <c r="K4093" s="6">
        <v>0</v>
      </c>
      <c r="L4093" s="6">
        <v>0</v>
      </c>
      <c r="M4093" s="6" t="s">
        <v>152</v>
      </c>
      <c r="N4093" s="6">
        <v>60</v>
      </c>
      <c r="O4093" s="6" t="s">
        <v>23043</v>
      </c>
      <c r="P4093" s="6" t="s">
        <v>28575</v>
      </c>
      <c r="Q4093" s="6" t="s">
        <v>152</v>
      </c>
      <c r="R4093" s="6" t="s">
        <v>23045</v>
      </c>
      <c r="S4093" s="6">
        <v>0</v>
      </c>
      <c r="T4093" s="6">
        <v>0</v>
      </c>
      <c r="U4093" s="6">
        <v>0</v>
      </c>
      <c r="V4093" s="6" t="s">
        <v>109</v>
      </c>
      <c r="W4093" s="6">
        <f t="shared" si="63"/>
        <v>1.03085014833598</v>
      </c>
      <c r="X4093" s="13" t="s">
        <v>27118</v>
      </c>
      <c r="Y4093" s="6"/>
    </row>
    <row r="4094" spans="1:25" ht="15" x14ac:dyDescent="0.25">
      <c r="A4094" s="6">
        <v>4092</v>
      </c>
      <c r="B4094" s="6" t="s">
        <v>30453</v>
      </c>
      <c r="C4094" s="6">
        <v>0</v>
      </c>
      <c r="D4094" s="6" t="s">
        <v>30453</v>
      </c>
      <c r="E4094" s="6">
        <v>20</v>
      </c>
      <c r="F4094" s="6">
        <v>0</v>
      </c>
      <c r="G4094" s="6" t="s">
        <v>104</v>
      </c>
      <c r="H4094" s="6">
        <v>0</v>
      </c>
      <c r="I4094" s="6">
        <v>0</v>
      </c>
      <c r="J4094" s="6">
        <v>0</v>
      </c>
      <c r="K4094" s="6">
        <v>0</v>
      </c>
      <c r="L4094" s="6">
        <v>0</v>
      </c>
      <c r="M4094" s="6" t="s">
        <v>161</v>
      </c>
      <c r="N4094" s="6">
        <v>60</v>
      </c>
      <c r="O4094" s="6" t="s">
        <v>27819</v>
      </c>
      <c r="P4094" s="6" t="s">
        <v>30454</v>
      </c>
      <c r="Q4094" s="6" t="s">
        <v>161</v>
      </c>
      <c r="R4094" s="6" t="s">
        <v>27821</v>
      </c>
      <c r="S4094" s="6">
        <v>0</v>
      </c>
      <c r="T4094" s="6">
        <v>0</v>
      </c>
      <c r="U4094" s="6">
        <v>0</v>
      </c>
      <c r="V4094" s="6" t="s">
        <v>109</v>
      </c>
      <c r="W4094" s="6">
        <f t="shared" si="63"/>
        <v>1.10627522250397</v>
      </c>
      <c r="X4094" s="13" t="s">
        <v>20293</v>
      </c>
      <c r="Y4094" s="6"/>
    </row>
    <row r="4095" spans="1:25" ht="15" x14ac:dyDescent="0.25">
      <c r="A4095" s="6">
        <v>4093</v>
      </c>
      <c r="B4095" s="6" t="s">
        <v>30455</v>
      </c>
      <c r="C4095" s="6">
        <v>0</v>
      </c>
      <c r="D4095" s="6" t="s">
        <v>30455</v>
      </c>
      <c r="E4095" s="6">
        <v>20</v>
      </c>
      <c r="F4095" s="6">
        <v>0</v>
      </c>
      <c r="G4095" s="6" t="s">
        <v>104</v>
      </c>
      <c r="H4095" s="6">
        <v>0</v>
      </c>
      <c r="I4095" s="6">
        <v>0</v>
      </c>
      <c r="J4095" s="6">
        <v>0</v>
      </c>
      <c r="K4095" s="6">
        <v>0</v>
      </c>
      <c r="L4095" s="6">
        <v>0</v>
      </c>
      <c r="M4095" s="6" t="s">
        <v>173</v>
      </c>
      <c r="N4095" s="6">
        <v>60</v>
      </c>
      <c r="O4095" s="6" t="s">
        <v>28009</v>
      </c>
      <c r="P4095" s="6" t="s">
        <v>28010</v>
      </c>
      <c r="Q4095" s="6" t="s">
        <v>173</v>
      </c>
      <c r="R4095" s="6" t="s">
        <v>28011</v>
      </c>
      <c r="S4095" s="6">
        <v>0</v>
      </c>
      <c r="T4095" s="6">
        <v>0</v>
      </c>
      <c r="U4095" s="6">
        <v>0</v>
      </c>
      <c r="V4095" s="6" t="s">
        <v>109</v>
      </c>
      <c r="W4095" s="6">
        <f t="shared" si="63"/>
        <v>1.40797551917593</v>
      </c>
      <c r="X4095" s="13" t="s">
        <v>27130</v>
      </c>
      <c r="Y4095" s="6"/>
    </row>
    <row r="4096" spans="1:25" ht="15" x14ac:dyDescent="0.25">
      <c r="A4096" s="6">
        <v>4094</v>
      </c>
      <c r="B4096" s="6" t="s">
        <v>30456</v>
      </c>
      <c r="C4096" s="6">
        <v>0</v>
      </c>
      <c r="D4096" s="6" t="s">
        <v>30456</v>
      </c>
      <c r="E4096" s="6">
        <v>20</v>
      </c>
      <c r="F4096" s="6">
        <v>0</v>
      </c>
      <c r="G4096" s="6" t="s">
        <v>104</v>
      </c>
      <c r="H4096" s="6">
        <v>0</v>
      </c>
      <c r="I4096" s="6">
        <v>0</v>
      </c>
      <c r="J4096" s="6">
        <v>0</v>
      </c>
      <c r="K4096" s="6">
        <v>0</v>
      </c>
      <c r="L4096" s="6">
        <v>0</v>
      </c>
      <c r="M4096" s="6">
        <v>0</v>
      </c>
      <c r="N4096" s="6">
        <v>60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 t="s">
        <v>109</v>
      </c>
      <c r="W4096" s="6">
        <f t="shared" si="63"/>
        <v>0.88</v>
      </c>
      <c r="X4096" s="13" t="s">
        <v>20507</v>
      </c>
      <c r="Y4096" s="6"/>
    </row>
    <row r="4097" spans="1:25" ht="15" x14ac:dyDescent="0.25">
      <c r="A4097" s="6">
        <v>4095</v>
      </c>
      <c r="B4097" s="6" t="s">
        <v>30457</v>
      </c>
      <c r="C4097" s="6">
        <v>0</v>
      </c>
      <c r="D4097" s="6" t="s">
        <v>30457</v>
      </c>
      <c r="E4097" s="6">
        <v>20</v>
      </c>
      <c r="F4097" s="6">
        <v>0</v>
      </c>
      <c r="G4097" s="6" t="s">
        <v>104</v>
      </c>
      <c r="H4097" s="6">
        <v>0</v>
      </c>
      <c r="I4097" s="6">
        <v>0</v>
      </c>
      <c r="J4097" s="6">
        <v>0</v>
      </c>
      <c r="K4097" s="6">
        <v>0</v>
      </c>
      <c r="L4097" s="6">
        <v>0</v>
      </c>
      <c r="M4097" s="6" t="s">
        <v>188</v>
      </c>
      <c r="N4097" s="6">
        <v>60</v>
      </c>
      <c r="O4097" s="6" t="s">
        <v>30458</v>
      </c>
      <c r="P4097" s="6" t="s">
        <v>30459</v>
      </c>
      <c r="Q4097" s="6" t="s">
        <v>188</v>
      </c>
      <c r="R4097" s="6" t="s">
        <v>30460</v>
      </c>
      <c r="S4097" s="6">
        <v>0</v>
      </c>
      <c r="T4097" s="6">
        <v>0</v>
      </c>
      <c r="U4097" s="6">
        <v>0</v>
      </c>
      <c r="V4097" s="6" t="s">
        <v>109</v>
      </c>
      <c r="W4097" s="6">
        <f t="shared" si="63"/>
        <v>0.95542507416799005</v>
      </c>
      <c r="X4097" s="13" t="s">
        <v>20512</v>
      </c>
      <c r="Y4097" s="6"/>
    </row>
    <row r="4098" spans="1:25" ht="15" x14ac:dyDescent="0.25">
      <c r="A4098" s="6">
        <v>4096</v>
      </c>
      <c r="B4098" s="6" t="s">
        <v>30461</v>
      </c>
      <c r="C4098" s="6">
        <v>0</v>
      </c>
      <c r="D4098" s="6" t="s">
        <v>30461</v>
      </c>
      <c r="E4098" s="6">
        <v>20</v>
      </c>
      <c r="F4098" s="6">
        <v>0</v>
      </c>
      <c r="G4098" s="6" t="s">
        <v>104</v>
      </c>
      <c r="H4098" s="6">
        <v>0</v>
      </c>
      <c r="I4098" s="6">
        <v>0</v>
      </c>
      <c r="J4098" s="6">
        <v>0</v>
      </c>
      <c r="K4098" s="6">
        <v>0</v>
      </c>
      <c r="L4098" s="6">
        <v>0</v>
      </c>
      <c r="M4098" s="6" t="s">
        <v>152</v>
      </c>
      <c r="N4098" s="6">
        <v>60</v>
      </c>
      <c r="O4098" s="6" t="s">
        <v>27513</v>
      </c>
      <c r="P4098" s="6" t="s">
        <v>30462</v>
      </c>
      <c r="Q4098" s="6" t="s">
        <v>152</v>
      </c>
      <c r="R4098" s="6" t="s">
        <v>27515</v>
      </c>
      <c r="S4098" s="6">
        <v>0</v>
      </c>
      <c r="T4098" s="6">
        <v>0</v>
      </c>
      <c r="U4098" s="6">
        <v>0</v>
      </c>
      <c r="V4098" s="6" t="s">
        <v>109</v>
      </c>
      <c r="W4098" s="6">
        <f t="shared" si="63"/>
        <v>1.03085014833598</v>
      </c>
      <c r="X4098" s="13" t="s">
        <v>20517</v>
      </c>
      <c r="Y4098" s="6"/>
    </row>
    <row r="4099" spans="1:25" ht="15" x14ac:dyDescent="0.25">
      <c r="A4099" s="6">
        <v>4097</v>
      </c>
      <c r="B4099" s="6" t="s">
        <v>30463</v>
      </c>
      <c r="C4099" s="6">
        <v>0</v>
      </c>
      <c r="D4099" s="6" t="s">
        <v>30463</v>
      </c>
      <c r="E4099" s="6">
        <v>20</v>
      </c>
      <c r="F4099" s="6">
        <v>0</v>
      </c>
      <c r="G4099" s="6" t="s">
        <v>104</v>
      </c>
      <c r="H4099" s="6">
        <v>0</v>
      </c>
      <c r="I4099" s="6">
        <v>0</v>
      </c>
      <c r="J4099" s="6">
        <v>0</v>
      </c>
      <c r="K4099" s="6">
        <v>0</v>
      </c>
      <c r="L4099" s="6">
        <v>0</v>
      </c>
      <c r="M4099" s="6" t="s">
        <v>152</v>
      </c>
      <c r="N4099" s="6">
        <v>60</v>
      </c>
      <c r="O4099" s="6" t="s">
        <v>29704</v>
      </c>
      <c r="P4099" s="6" t="s">
        <v>30464</v>
      </c>
      <c r="Q4099" s="6" t="s">
        <v>152</v>
      </c>
      <c r="R4099" s="6" t="s">
        <v>29706</v>
      </c>
      <c r="S4099" s="6">
        <v>0</v>
      </c>
      <c r="T4099" s="6" t="s">
        <v>378</v>
      </c>
      <c r="U4099" s="6">
        <v>0</v>
      </c>
      <c r="V4099" s="6" t="s">
        <v>109</v>
      </c>
      <c r="W4099" s="6">
        <f t="shared" ref="W4099:W4162" si="64">V4099+S4099+J4099+M4099</f>
        <v>1.03085014833598</v>
      </c>
      <c r="X4099" s="13" t="s">
        <v>27632</v>
      </c>
      <c r="Y4099" s="6"/>
    </row>
    <row r="4100" spans="1:25" ht="15" x14ac:dyDescent="0.25">
      <c r="A4100" s="6">
        <v>4098</v>
      </c>
      <c r="B4100" s="6" t="s">
        <v>30465</v>
      </c>
      <c r="C4100" s="6">
        <v>0</v>
      </c>
      <c r="D4100" s="6" t="s">
        <v>30465</v>
      </c>
      <c r="E4100" s="6">
        <v>20</v>
      </c>
      <c r="F4100" s="6">
        <v>0</v>
      </c>
      <c r="G4100" s="6" t="s">
        <v>104</v>
      </c>
      <c r="H4100" s="6">
        <v>0</v>
      </c>
      <c r="I4100" s="6">
        <v>0</v>
      </c>
      <c r="J4100" s="6">
        <v>0</v>
      </c>
      <c r="K4100" s="6">
        <v>0</v>
      </c>
      <c r="L4100" s="6">
        <v>0</v>
      </c>
      <c r="M4100" s="6" t="s">
        <v>188</v>
      </c>
      <c r="N4100" s="6">
        <v>60</v>
      </c>
      <c r="O4100" s="6" t="s">
        <v>27136</v>
      </c>
      <c r="P4100" s="6" t="s">
        <v>27823</v>
      </c>
      <c r="Q4100" s="6" t="s">
        <v>188</v>
      </c>
      <c r="R4100" s="6" t="s">
        <v>27138</v>
      </c>
      <c r="S4100" s="6">
        <v>0</v>
      </c>
      <c r="T4100" s="6">
        <v>0</v>
      </c>
      <c r="U4100" s="6">
        <v>0</v>
      </c>
      <c r="V4100" s="6" t="s">
        <v>109</v>
      </c>
      <c r="W4100" s="6">
        <f t="shared" si="64"/>
        <v>0.95542507416799005</v>
      </c>
      <c r="X4100" s="13" t="s">
        <v>27948</v>
      </c>
      <c r="Y4100" s="6"/>
    </row>
    <row r="4101" spans="1:25" ht="15" x14ac:dyDescent="0.25">
      <c r="A4101" s="6">
        <v>4099</v>
      </c>
      <c r="B4101" s="6" t="s">
        <v>30466</v>
      </c>
      <c r="C4101" s="6">
        <v>0</v>
      </c>
      <c r="D4101" s="6" t="s">
        <v>30466</v>
      </c>
      <c r="E4101" s="6">
        <v>20</v>
      </c>
      <c r="F4101" s="6">
        <v>0</v>
      </c>
      <c r="G4101" s="6" t="s">
        <v>104</v>
      </c>
      <c r="H4101" s="6">
        <v>0</v>
      </c>
      <c r="I4101" s="6">
        <v>0</v>
      </c>
      <c r="J4101" s="6">
        <v>0</v>
      </c>
      <c r="K4101" s="6">
        <v>0</v>
      </c>
      <c r="L4101" s="6">
        <v>0</v>
      </c>
      <c r="M4101" s="6" t="s">
        <v>161</v>
      </c>
      <c r="N4101" s="6">
        <v>60</v>
      </c>
      <c r="O4101" s="6" t="s">
        <v>27005</v>
      </c>
      <c r="P4101" s="6" t="s">
        <v>30467</v>
      </c>
      <c r="Q4101" s="6" t="s">
        <v>161</v>
      </c>
      <c r="R4101" s="6" t="s">
        <v>27007</v>
      </c>
      <c r="S4101" s="6">
        <v>0</v>
      </c>
      <c r="T4101" s="6">
        <v>0</v>
      </c>
      <c r="U4101" s="6">
        <v>0</v>
      </c>
      <c r="V4101" s="6" t="s">
        <v>109</v>
      </c>
      <c r="W4101" s="6">
        <f t="shared" si="64"/>
        <v>1.10627522250397</v>
      </c>
      <c r="X4101" s="13" t="s">
        <v>27949</v>
      </c>
      <c r="Y4101" s="6"/>
    </row>
    <row r="4102" spans="1:25" ht="15" x14ac:dyDescent="0.25">
      <c r="A4102" s="6">
        <v>4100</v>
      </c>
      <c r="B4102" s="6" t="s">
        <v>30468</v>
      </c>
      <c r="C4102" s="6">
        <v>0</v>
      </c>
      <c r="D4102" s="6" t="s">
        <v>30468</v>
      </c>
      <c r="E4102" s="6">
        <v>20</v>
      </c>
      <c r="F4102" s="6">
        <v>0</v>
      </c>
      <c r="G4102" s="6" t="s">
        <v>104</v>
      </c>
      <c r="H4102" s="6">
        <v>0</v>
      </c>
      <c r="I4102" s="6">
        <v>0</v>
      </c>
      <c r="J4102" s="6">
        <v>0</v>
      </c>
      <c r="K4102" s="6">
        <v>0</v>
      </c>
      <c r="L4102" s="6">
        <v>0</v>
      </c>
      <c r="M4102" s="6" t="s">
        <v>188</v>
      </c>
      <c r="N4102" s="6">
        <v>60</v>
      </c>
      <c r="O4102" s="6" t="s">
        <v>27811</v>
      </c>
      <c r="P4102" s="6" t="s">
        <v>27812</v>
      </c>
      <c r="Q4102" s="6" t="s">
        <v>188</v>
      </c>
      <c r="R4102" s="6" t="s">
        <v>27813</v>
      </c>
      <c r="S4102" s="6">
        <v>0</v>
      </c>
      <c r="T4102" s="6">
        <v>0</v>
      </c>
      <c r="U4102" s="6">
        <v>0</v>
      </c>
      <c r="V4102" s="6" t="s">
        <v>109</v>
      </c>
      <c r="W4102" s="6">
        <f t="shared" si="64"/>
        <v>0.95542507416799005</v>
      </c>
      <c r="X4102" s="13" t="s">
        <v>27951</v>
      </c>
      <c r="Y4102" s="6"/>
    </row>
    <row r="4103" spans="1:25" ht="15" x14ac:dyDescent="0.25">
      <c r="A4103" s="6">
        <v>4101</v>
      </c>
      <c r="B4103" s="6" t="s">
        <v>29482</v>
      </c>
      <c r="C4103" s="6">
        <v>0</v>
      </c>
      <c r="D4103" s="6" t="s">
        <v>29482</v>
      </c>
      <c r="E4103" s="6">
        <v>20</v>
      </c>
      <c r="F4103" s="6">
        <v>0</v>
      </c>
      <c r="G4103" s="6" t="s">
        <v>104</v>
      </c>
      <c r="H4103" s="6">
        <v>0</v>
      </c>
      <c r="I4103" s="6">
        <v>0</v>
      </c>
      <c r="J4103" s="6">
        <v>0</v>
      </c>
      <c r="K4103" s="6">
        <v>0</v>
      </c>
      <c r="L4103" s="6">
        <v>0</v>
      </c>
      <c r="M4103" s="6" t="s">
        <v>218</v>
      </c>
      <c r="N4103" s="6">
        <v>60</v>
      </c>
      <c r="O4103" s="6" t="s">
        <v>24189</v>
      </c>
      <c r="P4103" s="6" t="s">
        <v>30469</v>
      </c>
      <c r="Q4103" s="6" t="s">
        <v>218</v>
      </c>
      <c r="R4103" s="6" t="s">
        <v>24191</v>
      </c>
      <c r="S4103" s="6">
        <v>0</v>
      </c>
      <c r="T4103" s="6">
        <v>0</v>
      </c>
      <c r="U4103" s="6">
        <v>0</v>
      </c>
      <c r="V4103" s="6" t="s">
        <v>109</v>
      </c>
      <c r="W4103" s="6">
        <f t="shared" si="64"/>
        <v>4.5830119746284002</v>
      </c>
      <c r="X4103" s="13" t="s">
        <v>27952</v>
      </c>
      <c r="Y4103" s="6"/>
    </row>
    <row r="4104" spans="1:25" ht="15" x14ac:dyDescent="0.25">
      <c r="A4104" s="6">
        <v>4102</v>
      </c>
      <c r="B4104" s="6" t="s">
        <v>28579</v>
      </c>
      <c r="C4104" s="6">
        <v>0</v>
      </c>
      <c r="D4104" s="6" t="s">
        <v>28579</v>
      </c>
      <c r="E4104" s="6">
        <v>20</v>
      </c>
      <c r="F4104" s="6">
        <v>0</v>
      </c>
      <c r="G4104" s="6" t="s">
        <v>104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 t="s">
        <v>232</v>
      </c>
      <c r="N4104" s="6">
        <v>60</v>
      </c>
      <c r="O4104" s="6" t="s">
        <v>25545</v>
      </c>
      <c r="P4104" s="6" t="s">
        <v>28136</v>
      </c>
      <c r="Q4104" s="6" t="s">
        <v>232</v>
      </c>
      <c r="R4104" s="6" t="s">
        <v>25547</v>
      </c>
      <c r="S4104" s="6">
        <v>0</v>
      </c>
      <c r="T4104" s="6">
        <v>0</v>
      </c>
      <c r="U4104" s="6">
        <v>0</v>
      </c>
      <c r="V4104" s="6" t="s">
        <v>109</v>
      </c>
      <c r="W4104" s="6">
        <f t="shared" si="64"/>
        <v>4.1304615296204998</v>
      </c>
      <c r="X4104" s="13" t="s">
        <v>27960</v>
      </c>
      <c r="Y4104" s="6"/>
    </row>
    <row r="4105" spans="1:25" ht="15" x14ac:dyDescent="0.25">
      <c r="A4105" s="6">
        <v>4103</v>
      </c>
      <c r="B4105" s="6" t="s">
        <v>29629</v>
      </c>
      <c r="C4105" s="6">
        <v>0</v>
      </c>
      <c r="D4105" s="6" t="s">
        <v>29629</v>
      </c>
      <c r="E4105" s="6">
        <v>20</v>
      </c>
      <c r="F4105" s="6">
        <v>0</v>
      </c>
      <c r="G4105" s="6" t="s">
        <v>104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60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 t="s">
        <v>109</v>
      </c>
      <c r="W4105" s="6">
        <f t="shared" si="64"/>
        <v>0.88</v>
      </c>
      <c r="X4105" s="13" t="s">
        <v>29865</v>
      </c>
      <c r="Y4105" s="6"/>
    </row>
    <row r="4106" spans="1:25" ht="15" x14ac:dyDescent="0.25">
      <c r="A4106" s="6">
        <v>4104</v>
      </c>
      <c r="B4106" s="6" t="s">
        <v>29792</v>
      </c>
      <c r="C4106" s="6" t="s">
        <v>29793</v>
      </c>
      <c r="D4106" s="6" t="s">
        <v>29792</v>
      </c>
      <c r="E4106" s="6" t="s">
        <v>29794</v>
      </c>
      <c r="F4106" s="6" t="s">
        <v>29795</v>
      </c>
      <c r="G4106" s="6" t="s">
        <v>104</v>
      </c>
      <c r="H4106" s="6" t="s">
        <v>29795</v>
      </c>
      <c r="I4106" s="6" t="s">
        <v>29796</v>
      </c>
      <c r="J4106" s="6" t="s">
        <v>29795</v>
      </c>
      <c r="K4106" s="6" t="s">
        <v>29797</v>
      </c>
      <c r="L4106" s="6" t="s">
        <v>29798</v>
      </c>
      <c r="M4106" s="6">
        <v>0</v>
      </c>
      <c r="N4106" s="6">
        <v>60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 t="s">
        <v>109</v>
      </c>
      <c r="W4106" s="6">
        <f t="shared" si="64"/>
        <v>1.1351732763403499</v>
      </c>
      <c r="X4106" s="13" t="s">
        <v>27068</v>
      </c>
      <c r="Y4106" s="6"/>
    </row>
    <row r="4107" spans="1:25" ht="15" x14ac:dyDescent="0.25">
      <c r="A4107" s="6">
        <v>4105</v>
      </c>
      <c r="B4107" s="6" t="s">
        <v>30470</v>
      </c>
      <c r="C4107" s="6" t="s">
        <v>30471</v>
      </c>
      <c r="D4107" s="6" t="s">
        <v>30470</v>
      </c>
      <c r="E4107" s="6" t="s">
        <v>30472</v>
      </c>
      <c r="F4107" s="6" t="s">
        <v>30473</v>
      </c>
      <c r="G4107" s="6" t="s">
        <v>104</v>
      </c>
      <c r="H4107" s="6" t="s">
        <v>30473</v>
      </c>
      <c r="I4107" s="6" t="s">
        <v>30474</v>
      </c>
      <c r="J4107" s="6" t="s">
        <v>30473</v>
      </c>
      <c r="K4107" s="6" t="s">
        <v>30475</v>
      </c>
      <c r="L4107" s="6" t="s">
        <v>30476</v>
      </c>
      <c r="M4107" s="6">
        <v>0</v>
      </c>
      <c r="N4107" s="6">
        <v>60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 t="s">
        <v>109</v>
      </c>
      <c r="W4107" s="6">
        <f t="shared" si="64"/>
        <v>1.5815942606132201</v>
      </c>
      <c r="X4107" s="13" t="s">
        <v>29824</v>
      </c>
      <c r="Y4107" s="6"/>
    </row>
    <row r="4108" spans="1:25" ht="15" x14ac:dyDescent="0.25">
      <c r="A4108" s="6">
        <v>4106</v>
      </c>
      <c r="B4108" s="6" t="s">
        <v>30477</v>
      </c>
      <c r="C4108" s="6" t="s">
        <v>30478</v>
      </c>
      <c r="D4108" s="6" t="s">
        <v>30477</v>
      </c>
      <c r="E4108" s="6" t="s">
        <v>30479</v>
      </c>
      <c r="F4108" s="6" t="s">
        <v>30480</v>
      </c>
      <c r="G4108" s="6" t="s">
        <v>104</v>
      </c>
      <c r="H4108" s="6" t="s">
        <v>30480</v>
      </c>
      <c r="I4108" s="6" t="s">
        <v>30481</v>
      </c>
      <c r="J4108" s="6" t="s">
        <v>30480</v>
      </c>
      <c r="K4108" s="6" t="s">
        <v>30482</v>
      </c>
      <c r="L4108" s="6" t="s">
        <v>30483</v>
      </c>
      <c r="M4108" s="6">
        <v>0</v>
      </c>
      <c r="N4108" s="6">
        <v>60</v>
      </c>
      <c r="O4108" s="6">
        <v>0</v>
      </c>
      <c r="P4108" s="6">
        <v>0</v>
      </c>
      <c r="Q4108" s="6">
        <v>0</v>
      </c>
      <c r="R4108" s="6">
        <v>0</v>
      </c>
      <c r="S4108" s="6" t="s">
        <v>647</v>
      </c>
      <c r="T4108" s="6">
        <v>0</v>
      </c>
      <c r="U4108" s="6">
        <v>0</v>
      </c>
      <c r="V4108" s="6" t="s">
        <v>109</v>
      </c>
      <c r="W4108" s="6">
        <f t="shared" si="64"/>
        <v>1.6708784569786501</v>
      </c>
      <c r="X4108" s="13" t="s">
        <v>29832</v>
      </c>
      <c r="Y4108" s="6"/>
    </row>
    <row r="4109" spans="1:25" ht="15" x14ac:dyDescent="0.25">
      <c r="A4109" s="6">
        <v>4107</v>
      </c>
      <c r="B4109" s="6" t="s">
        <v>30484</v>
      </c>
      <c r="C4109" s="6" t="s">
        <v>30485</v>
      </c>
      <c r="D4109" s="6" t="s">
        <v>30484</v>
      </c>
      <c r="E4109" s="6" t="s">
        <v>30486</v>
      </c>
      <c r="F4109" s="6" t="s">
        <v>30487</v>
      </c>
      <c r="G4109" s="6" t="s">
        <v>104</v>
      </c>
      <c r="H4109" s="6" t="s">
        <v>30487</v>
      </c>
      <c r="I4109" s="6" t="s">
        <v>30488</v>
      </c>
      <c r="J4109" s="6" t="s">
        <v>30487</v>
      </c>
      <c r="K4109" s="6" t="s">
        <v>30489</v>
      </c>
      <c r="L4109" s="6" t="s">
        <v>30490</v>
      </c>
      <c r="M4109" s="6">
        <v>0</v>
      </c>
      <c r="N4109" s="6">
        <v>60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 t="s">
        <v>109</v>
      </c>
      <c r="W4109" s="6">
        <f t="shared" si="64"/>
        <v>1.8264057680388102</v>
      </c>
      <c r="X4109" s="13" t="s">
        <v>29840</v>
      </c>
      <c r="Y4109" s="6"/>
    </row>
    <row r="4110" spans="1:25" ht="15" x14ac:dyDescent="0.25">
      <c r="A4110" s="6">
        <v>4108</v>
      </c>
      <c r="B4110" s="6" t="s">
        <v>30491</v>
      </c>
      <c r="C4110" s="6" t="s">
        <v>30492</v>
      </c>
      <c r="D4110" s="6" t="s">
        <v>30491</v>
      </c>
      <c r="E4110" s="6" t="s">
        <v>30493</v>
      </c>
      <c r="F4110" s="6" t="s">
        <v>30494</v>
      </c>
      <c r="G4110" s="6" t="s">
        <v>104</v>
      </c>
      <c r="H4110" s="6" t="s">
        <v>30494</v>
      </c>
      <c r="I4110" s="6" t="s">
        <v>30495</v>
      </c>
      <c r="J4110" s="6" t="s">
        <v>30494</v>
      </c>
      <c r="K4110" s="6" t="s">
        <v>30496</v>
      </c>
      <c r="L4110" s="6" t="s">
        <v>30497</v>
      </c>
      <c r="M4110" s="6">
        <v>0</v>
      </c>
      <c r="N4110" s="6">
        <v>60</v>
      </c>
      <c r="O4110" s="6">
        <v>0</v>
      </c>
      <c r="P4110" s="6">
        <v>0</v>
      </c>
      <c r="Q4110" s="6">
        <v>0</v>
      </c>
      <c r="R4110" s="6">
        <v>0</v>
      </c>
      <c r="S4110" s="6" t="s">
        <v>18214</v>
      </c>
      <c r="T4110" s="6">
        <v>0</v>
      </c>
      <c r="U4110" s="6">
        <v>0</v>
      </c>
      <c r="V4110" s="6" t="s">
        <v>109</v>
      </c>
      <c r="W4110" s="6">
        <f t="shared" si="64"/>
        <v>1.9848132118621002</v>
      </c>
      <c r="X4110" s="13" t="s">
        <v>30371</v>
      </c>
      <c r="Y4110" s="6"/>
    </row>
    <row r="4111" spans="1:25" ht="15" x14ac:dyDescent="0.25">
      <c r="A4111" s="6">
        <v>4109</v>
      </c>
      <c r="B4111" s="6" t="s">
        <v>30498</v>
      </c>
      <c r="C4111" s="6" t="s">
        <v>30499</v>
      </c>
      <c r="D4111" s="6" t="s">
        <v>30498</v>
      </c>
      <c r="E4111" s="6" t="s">
        <v>30500</v>
      </c>
      <c r="F4111" s="6" t="s">
        <v>30501</v>
      </c>
      <c r="G4111" s="6" t="s">
        <v>104</v>
      </c>
      <c r="H4111" s="6" t="s">
        <v>30501</v>
      </c>
      <c r="I4111" s="6" t="s">
        <v>30502</v>
      </c>
      <c r="J4111" s="6" t="s">
        <v>30501</v>
      </c>
      <c r="K4111" s="6" t="s">
        <v>30503</v>
      </c>
      <c r="L4111" s="6" t="s">
        <v>30504</v>
      </c>
      <c r="M4111" s="6">
        <v>0</v>
      </c>
      <c r="N4111" s="6">
        <v>60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 t="s">
        <v>109</v>
      </c>
      <c r="W4111" s="6">
        <f t="shared" si="64"/>
        <v>1.7947242782958601</v>
      </c>
      <c r="X4111" s="13" t="s">
        <v>30372</v>
      </c>
      <c r="Y4111" s="6"/>
    </row>
    <row r="4112" spans="1:25" ht="15" x14ac:dyDescent="0.25">
      <c r="A4112" s="6">
        <v>4110</v>
      </c>
      <c r="B4112" s="6" t="s">
        <v>28588</v>
      </c>
      <c r="C4112" s="6" t="s">
        <v>28589</v>
      </c>
      <c r="D4112" s="6" t="s">
        <v>28588</v>
      </c>
      <c r="E4112" s="6" t="s">
        <v>28590</v>
      </c>
      <c r="F4112" s="6" t="s">
        <v>28591</v>
      </c>
      <c r="G4112" s="6" t="s">
        <v>104</v>
      </c>
      <c r="H4112" s="6" t="s">
        <v>28591</v>
      </c>
      <c r="I4112" s="6" t="s">
        <v>28592</v>
      </c>
      <c r="J4112" s="6" t="s">
        <v>28591</v>
      </c>
      <c r="K4112" s="6" t="s">
        <v>28593</v>
      </c>
      <c r="L4112" s="6" t="s">
        <v>28594</v>
      </c>
      <c r="M4112" s="6">
        <v>0</v>
      </c>
      <c r="N4112" s="6">
        <v>60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 t="s">
        <v>109</v>
      </c>
      <c r="W4112" s="6">
        <f t="shared" si="64"/>
        <v>1.05452948560143</v>
      </c>
      <c r="X4112" s="13" t="s">
        <v>30380</v>
      </c>
      <c r="Y4112" s="6"/>
    </row>
    <row r="4113" spans="1:25" ht="15" x14ac:dyDescent="0.25">
      <c r="A4113" s="6">
        <v>4111</v>
      </c>
      <c r="B4113" s="6" t="s">
        <v>30505</v>
      </c>
      <c r="C4113" s="6">
        <v>0</v>
      </c>
      <c r="D4113" s="6" t="s">
        <v>30505</v>
      </c>
      <c r="E4113" s="6">
        <v>20</v>
      </c>
      <c r="F4113" s="6">
        <v>0</v>
      </c>
      <c r="G4113" s="6" t="s">
        <v>104</v>
      </c>
      <c r="H4113" s="6">
        <v>0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  <c r="N4113" s="6">
        <v>60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 t="s">
        <v>109</v>
      </c>
      <c r="W4113" s="6">
        <f t="shared" si="64"/>
        <v>0.88</v>
      </c>
      <c r="X4113" s="13" t="s">
        <v>27103</v>
      </c>
      <c r="Y4113" s="6"/>
    </row>
    <row r="4114" spans="1:25" ht="15" x14ac:dyDescent="0.25">
      <c r="A4114" s="6">
        <v>4112</v>
      </c>
      <c r="B4114" s="6" t="s">
        <v>30468</v>
      </c>
      <c r="C4114" s="6">
        <v>0</v>
      </c>
      <c r="D4114" s="6" t="s">
        <v>30468</v>
      </c>
      <c r="E4114" s="6">
        <v>20</v>
      </c>
      <c r="F4114" s="6">
        <v>0</v>
      </c>
      <c r="G4114" s="6" t="s">
        <v>104</v>
      </c>
      <c r="H4114" s="6">
        <v>0</v>
      </c>
      <c r="I4114" s="6">
        <v>0</v>
      </c>
      <c r="J4114" s="6">
        <v>0</v>
      </c>
      <c r="K4114" s="6">
        <v>0</v>
      </c>
      <c r="L4114" s="6">
        <v>0</v>
      </c>
      <c r="M4114" s="6" t="s">
        <v>135</v>
      </c>
      <c r="N4114" s="6">
        <v>60</v>
      </c>
      <c r="O4114" s="6" t="s">
        <v>27811</v>
      </c>
      <c r="P4114" s="6" t="s">
        <v>30506</v>
      </c>
      <c r="Q4114" s="6" t="s">
        <v>135</v>
      </c>
      <c r="R4114" s="6" t="s">
        <v>27813</v>
      </c>
      <c r="S4114" s="6">
        <v>0</v>
      </c>
      <c r="T4114" s="6">
        <v>0</v>
      </c>
      <c r="U4114" s="6">
        <v>0</v>
      </c>
      <c r="V4114" s="6" t="s">
        <v>109</v>
      </c>
      <c r="W4114" s="6">
        <f t="shared" si="64"/>
        <v>5.5132545560335995</v>
      </c>
      <c r="X4114" s="13" t="s">
        <v>27112</v>
      </c>
      <c r="Y4114" s="6"/>
    </row>
    <row r="4115" spans="1:25" ht="15" x14ac:dyDescent="0.25">
      <c r="A4115" s="6">
        <v>4113</v>
      </c>
      <c r="B4115" s="6" t="s">
        <v>30507</v>
      </c>
      <c r="C4115" s="6">
        <v>0</v>
      </c>
      <c r="D4115" s="6" t="s">
        <v>30507</v>
      </c>
      <c r="E4115" s="6">
        <v>20</v>
      </c>
      <c r="F4115" s="6">
        <v>0</v>
      </c>
      <c r="G4115" s="6" t="s">
        <v>104</v>
      </c>
      <c r="H4115" s="6">
        <v>0</v>
      </c>
      <c r="I4115" s="6">
        <v>0</v>
      </c>
      <c r="J4115" s="6">
        <v>0</v>
      </c>
      <c r="K4115" s="6">
        <v>0</v>
      </c>
      <c r="L4115" s="6">
        <v>0</v>
      </c>
      <c r="M4115" s="6" t="s">
        <v>144</v>
      </c>
      <c r="N4115" s="6">
        <v>60</v>
      </c>
      <c r="O4115" s="6" t="s">
        <v>27523</v>
      </c>
      <c r="P4115" s="6" t="s">
        <v>27698</v>
      </c>
      <c r="Q4115" s="6" t="s">
        <v>144</v>
      </c>
      <c r="R4115" s="6" t="s">
        <v>27525</v>
      </c>
      <c r="S4115" s="6">
        <v>0</v>
      </c>
      <c r="T4115" s="6">
        <v>0</v>
      </c>
      <c r="U4115" s="6">
        <v>0</v>
      </c>
      <c r="V4115" s="6" t="s">
        <v>109</v>
      </c>
      <c r="W4115" s="6">
        <f t="shared" si="64"/>
        <v>1.1817002966719601</v>
      </c>
      <c r="X4115" s="13" t="s">
        <v>27114</v>
      </c>
      <c r="Y4115" s="6"/>
    </row>
    <row r="4116" spans="1:25" ht="15" x14ac:dyDescent="0.25">
      <c r="A4116" s="6">
        <v>4114</v>
      </c>
      <c r="B4116" s="6" t="s">
        <v>30508</v>
      </c>
      <c r="C4116" s="6">
        <v>0</v>
      </c>
      <c r="D4116" s="6" t="s">
        <v>30508</v>
      </c>
      <c r="E4116" s="6">
        <v>20</v>
      </c>
      <c r="F4116" s="6">
        <v>0</v>
      </c>
      <c r="G4116" s="6" t="s">
        <v>104</v>
      </c>
      <c r="H4116" s="6">
        <v>0</v>
      </c>
      <c r="I4116" s="6">
        <v>0</v>
      </c>
      <c r="J4116" s="6">
        <v>0</v>
      </c>
      <c r="K4116" s="6">
        <v>0</v>
      </c>
      <c r="L4116" s="6">
        <v>0</v>
      </c>
      <c r="M4116" s="6" t="s">
        <v>152</v>
      </c>
      <c r="N4116" s="6">
        <v>60</v>
      </c>
      <c r="O4116" s="6" t="s">
        <v>29696</v>
      </c>
      <c r="P4116" s="6" t="s">
        <v>30509</v>
      </c>
      <c r="Q4116" s="6" t="s">
        <v>152</v>
      </c>
      <c r="R4116" s="6" t="s">
        <v>29698</v>
      </c>
      <c r="S4116" s="6">
        <v>0</v>
      </c>
      <c r="T4116" s="6">
        <v>0</v>
      </c>
      <c r="U4116" s="6">
        <v>0</v>
      </c>
      <c r="V4116" s="6" t="s">
        <v>109</v>
      </c>
      <c r="W4116" s="6">
        <f t="shared" si="64"/>
        <v>1.03085014833598</v>
      </c>
      <c r="X4116" s="13" t="s">
        <v>27116</v>
      </c>
      <c r="Y4116" s="6"/>
    </row>
    <row r="4117" spans="1:25" ht="15" x14ac:dyDescent="0.25">
      <c r="A4117" s="6">
        <v>4115</v>
      </c>
      <c r="B4117" s="6" t="s">
        <v>30510</v>
      </c>
      <c r="C4117" s="6">
        <v>0</v>
      </c>
      <c r="D4117" s="6" t="s">
        <v>30510</v>
      </c>
      <c r="E4117" s="6">
        <v>20</v>
      </c>
      <c r="F4117" s="6">
        <v>0</v>
      </c>
      <c r="G4117" s="6" t="s">
        <v>104</v>
      </c>
      <c r="H4117" s="6">
        <v>0</v>
      </c>
      <c r="I4117" s="6">
        <v>0</v>
      </c>
      <c r="J4117" s="6">
        <v>0</v>
      </c>
      <c r="K4117" s="6">
        <v>0</v>
      </c>
      <c r="L4117" s="6">
        <v>0</v>
      </c>
      <c r="M4117" s="6" t="s">
        <v>152</v>
      </c>
      <c r="N4117" s="6">
        <v>60</v>
      </c>
      <c r="O4117" s="6" t="s">
        <v>27634</v>
      </c>
      <c r="P4117" s="6" t="s">
        <v>27706</v>
      </c>
      <c r="Q4117" s="6" t="s">
        <v>152</v>
      </c>
      <c r="R4117" s="6" t="s">
        <v>27636</v>
      </c>
      <c r="S4117" s="6">
        <v>0</v>
      </c>
      <c r="T4117" s="6">
        <v>0</v>
      </c>
      <c r="U4117" s="6">
        <v>0</v>
      </c>
      <c r="V4117" s="6" t="s">
        <v>109</v>
      </c>
      <c r="W4117" s="6">
        <f t="shared" si="64"/>
        <v>1.03085014833598</v>
      </c>
      <c r="X4117" s="13" t="s">
        <v>27118</v>
      </c>
      <c r="Y4117" s="6"/>
    </row>
    <row r="4118" spans="1:25" ht="15" x14ac:dyDescent="0.25">
      <c r="A4118" s="6">
        <v>4116</v>
      </c>
      <c r="B4118" s="6" t="s">
        <v>30277</v>
      </c>
      <c r="C4118" s="6">
        <v>0</v>
      </c>
      <c r="D4118" s="6" t="s">
        <v>30277</v>
      </c>
      <c r="E4118" s="6">
        <v>20</v>
      </c>
      <c r="F4118" s="6">
        <v>0</v>
      </c>
      <c r="G4118" s="6" t="s">
        <v>104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 t="s">
        <v>161</v>
      </c>
      <c r="N4118" s="6">
        <v>60</v>
      </c>
      <c r="O4118" s="6" t="s">
        <v>30278</v>
      </c>
      <c r="P4118" s="6" t="s">
        <v>30511</v>
      </c>
      <c r="Q4118" s="6" t="s">
        <v>161</v>
      </c>
      <c r="R4118" s="6" t="s">
        <v>30280</v>
      </c>
      <c r="S4118" s="6">
        <v>0</v>
      </c>
      <c r="T4118" s="6">
        <v>0</v>
      </c>
      <c r="U4118" s="6">
        <v>0</v>
      </c>
      <c r="V4118" s="6" t="s">
        <v>109</v>
      </c>
      <c r="W4118" s="6">
        <f t="shared" si="64"/>
        <v>1.10627522250397</v>
      </c>
      <c r="X4118" s="13" t="s">
        <v>20293</v>
      </c>
      <c r="Y4118" s="6"/>
    </row>
    <row r="4119" spans="1:25" ht="15" x14ac:dyDescent="0.25">
      <c r="A4119" s="6">
        <v>4117</v>
      </c>
      <c r="B4119" s="6" t="s">
        <v>30512</v>
      </c>
      <c r="C4119" s="6">
        <v>0</v>
      </c>
      <c r="D4119" s="6" t="s">
        <v>30512</v>
      </c>
      <c r="E4119" s="6">
        <v>20</v>
      </c>
      <c r="F4119" s="6">
        <v>0</v>
      </c>
      <c r="G4119" s="6" t="s">
        <v>104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 t="s">
        <v>173</v>
      </c>
      <c r="N4119" s="6">
        <v>60</v>
      </c>
      <c r="O4119" s="6" t="s">
        <v>28123</v>
      </c>
      <c r="P4119" s="6" t="s">
        <v>30513</v>
      </c>
      <c r="Q4119" s="6" t="s">
        <v>173</v>
      </c>
      <c r="R4119" s="6" t="s">
        <v>28125</v>
      </c>
      <c r="S4119" s="6">
        <v>0</v>
      </c>
      <c r="T4119" s="6" t="s">
        <v>647</v>
      </c>
      <c r="U4119" s="6">
        <v>0</v>
      </c>
      <c r="V4119" s="6" t="s">
        <v>109</v>
      </c>
      <c r="W4119" s="6">
        <f t="shared" si="64"/>
        <v>1.40797551917593</v>
      </c>
      <c r="X4119" s="13" t="s">
        <v>27130</v>
      </c>
      <c r="Y4119" s="6"/>
    </row>
    <row r="4120" spans="1:25" ht="15" x14ac:dyDescent="0.25">
      <c r="A4120" s="6">
        <v>4118</v>
      </c>
      <c r="B4120" s="6" t="s">
        <v>30514</v>
      </c>
      <c r="C4120" s="6">
        <v>0</v>
      </c>
      <c r="D4120" s="6" t="s">
        <v>30514</v>
      </c>
      <c r="E4120" s="6">
        <v>20</v>
      </c>
      <c r="F4120" s="6">
        <v>0</v>
      </c>
      <c r="G4120" s="6" t="s">
        <v>104</v>
      </c>
      <c r="H4120" s="6">
        <v>0</v>
      </c>
      <c r="I4120" s="6">
        <v>0</v>
      </c>
      <c r="J4120" s="6">
        <v>0</v>
      </c>
      <c r="K4120" s="6">
        <v>0</v>
      </c>
      <c r="L4120" s="6">
        <v>0</v>
      </c>
      <c r="M4120" s="6">
        <v>0</v>
      </c>
      <c r="N4120" s="6">
        <v>60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 t="s">
        <v>109</v>
      </c>
      <c r="W4120" s="6">
        <f t="shared" si="64"/>
        <v>0.88</v>
      </c>
      <c r="X4120" s="13" t="s">
        <v>20507</v>
      </c>
      <c r="Y4120" s="6"/>
    </row>
    <row r="4121" spans="1:25" ht="15" x14ac:dyDescent="0.25">
      <c r="A4121" s="6">
        <v>4119</v>
      </c>
      <c r="B4121" s="6" t="s">
        <v>30515</v>
      </c>
      <c r="C4121" s="6">
        <v>0</v>
      </c>
      <c r="D4121" s="6" t="s">
        <v>30515</v>
      </c>
      <c r="E4121" s="6">
        <v>20</v>
      </c>
      <c r="F4121" s="6">
        <v>0</v>
      </c>
      <c r="G4121" s="6" t="s">
        <v>104</v>
      </c>
      <c r="H4121" s="6">
        <v>0</v>
      </c>
      <c r="I4121" s="6">
        <v>0</v>
      </c>
      <c r="J4121" s="6">
        <v>0</v>
      </c>
      <c r="K4121" s="6">
        <v>0</v>
      </c>
      <c r="L4121" s="6">
        <v>0</v>
      </c>
      <c r="M4121" s="6" t="s">
        <v>188</v>
      </c>
      <c r="N4121" s="6">
        <v>60</v>
      </c>
      <c r="O4121" s="6" t="s">
        <v>27709</v>
      </c>
      <c r="P4121" s="6" t="s">
        <v>30516</v>
      </c>
      <c r="Q4121" s="6" t="s">
        <v>188</v>
      </c>
      <c r="R4121" s="6" t="s">
        <v>27711</v>
      </c>
      <c r="S4121" s="6">
        <v>0</v>
      </c>
      <c r="T4121" s="6">
        <v>0</v>
      </c>
      <c r="U4121" s="6">
        <v>0</v>
      </c>
      <c r="V4121" s="6" t="s">
        <v>109</v>
      </c>
      <c r="W4121" s="6">
        <f t="shared" si="64"/>
        <v>0.95542507416799005</v>
      </c>
      <c r="X4121" s="13" t="s">
        <v>20512</v>
      </c>
      <c r="Y4121" s="6"/>
    </row>
    <row r="4122" spans="1:25" ht="15" x14ac:dyDescent="0.25">
      <c r="A4122" s="6">
        <v>4120</v>
      </c>
      <c r="B4122" s="6" t="s">
        <v>30517</v>
      </c>
      <c r="C4122" s="6">
        <v>0</v>
      </c>
      <c r="D4122" s="6" t="s">
        <v>30517</v>
      </c>
      <c r="E4122" s="6">
        <v>20</v>
      </c>
      <c r="F4122" s="6">
        <v>0</v>
      </c>
      <c r="G4122" s="6" t="s">
        <v>104</v>
      </c>
      <c r="H4122" s="6">
        <v>0</v>
      </c>
      <c r="I4122" s="6">
        <v>0</v>
      </c>
      <c r="J4122" s="6">
        <v>0</v>
      </c>
      <c r="K4122" s="6">
        <v>0</v>
      </c>
      <c r="L4122" s="6">
        <v>0</v>
      </c>
      <c r="M4122" s="6" t="s">
        <v>152</v>
      </c>
      <c r="N4122" s="6">
        <v>60</v>
      </c>
      <c r="O4122" s="6" t="s">
        <v>30518</v>
      </c>
      <c r="P4122" s="6" t="s">
        <v>30519</v>
      </c>
      <c r="Q4122" s="6" t="s">
        <v>152</v>
      </c>
      <c r="R4122" s="6" t="s">
        <v>30520</v>
      </c>
      <c r="S4122" s="6">
        <v>0</v>
      </c>
      <c r="T4122" s="6">
        <v>0</v>
      </c>
      <c r="U4122" s="6">
        <v>0</v>
      </c>
      <c r="V4122" s="6" t="s">
        <v>109</v>
      </c>
      <c r="W4122" s="6">
        <f t="shared" si="64"/>
        <v>1.03085014833598</v>
      </c>
      <c r="X4122" s="13" t="s">
        <v>20517</v>
      </c>
      <c r="Y4122" s="6"/>
    </row>
    <row r="4123" spans="1:25" ht="15" x14ac:dyDescent="0.25">
      <c r="A4123" s="6">
        <v>4121</v>
      </c>
      <c r="B4123" s="6" t="s">
        <v>30521</v>
      </c>
      <c r="C4123" s="6">
        <v>0</v>
      </c>
      <c r="D4123" s="6" t="s">
        <v>30521</v>
      </c>
      <c r="E4123" s="6">
        <v>20</v>
      </c>
      <c r="F4123" s="6">
        <v>0</v>
      </c>
      <c r="G4123" s="6" t="s">
        <v>104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 t="s">
        <v>152</v>
      </c>
      <c r="N4123" s="6">
        <v>60</v>
      </c>
      <c r="O4123" s="6" t="s">
        <v>30518</v>
      </c>
      <c r="P4123" s="6" t="s">
        <v>30519</v>
      </c>
      <c r="Q4123" s="6" t="s">
        <v>152</v>
      </c>
      <c r="R4123" s="6" t="s">
        <v>30520</v>
      </c>
      <c r="S4123" s="6">
        <v>0</v>
      </c>
      <c r="T4123" s="6">
        <v>0</v>
      </c>
      <c r="U4123" s="6">
        <v>0</v>
      </c>
      <c r="V4123" s="6" t="s">
        <v>109</v>
      </c>
      <c r="W4123" s="6">
        <f t="shared" si="64"/>
        <v>1.03085014833598</v>
      </c>
      <c r="X4123" s="13" t="s">
        <v>27632</v>
      </c>
      <c r="Y4123" s="6"/>
    </row>
    <row r="4124" spans="1:25" ht="15" x14ac:dyDescent="0.25">
      <c r="A4124" s="6">
        <v>4122</v>
      </c>
      <c r="B4124" s="6" t="s">
        <v>30522</v>
      </c>
      <c r="C4124" s="6">
        <v>0</v>
      </c>
      <c r="D4124" s="6" t="s">
        <v>30522</v>
      </c>
      <c r="E4124" s="6">
        <v>20</v>
      </c>
      <c r="F4124" s="6">
        <v>0</v>
      </c>
      <c r="G4124" s="6" t="s">
        <v>104</v>
      </c>
      <c r="H4124" s="6">
        <v>0</v>
      </c>
      <c r="I4124" s="6">
        <v>0</v>
      </c>
      <c r="J4124" s="6">
        <v>0</v>
      </c>
      <c r="K4124" s="6">
        <v>0</v>
      </c>
      <c r="L4124" s="6">
        <v>0</v>
      </c>
      <c r="M4124" s="6" t="s">
        <v>188</v>
      </c>
      <c r="N4124" s="6">
        <v>60</v>
      </c>
      <c r="O4124" s="6" t="s">
        <v>30278</v>
      </c>
      <c r="P4124" s="6" t="s">
        <v>30523</v>
      </c>
      <c r="Q4124" s="6" t="s">
        <v>188</v>
      </c>
      <c r="R4124" s="6" t="s">
        <v>30280</v>
      </c>
      <c r="S4124" s="6">
        <v>0</v>
      </c>
      <c r="T4124" s="6">
        <v>0</v>
      </c>
      <c r="U4124" s="6">
        <v>0</v>
      </c>
      <c r="V4124" s="6" t="s">
        <v>109</v>
      </c>
      <c r="W4124" s="6">
        <f t="shared" si="64"/>
        <v>0.95542507416799005</v>
      </c>
      <c r="X4124" s="13" t="s">
        <v>27948</v>
      </c>
      <c r="Y4124" s="6"/>
    </row>
    <row r="4125" spans="1:25" ht="15" x14ac:dyDescent="0.25">
      <c r="A4125" s="6">
        <v>4123</v>
      </c>
      <c r="B4125" s="6" t="s">
        <v>30524</v>
      </c>
      <c r="C4125" s="6">
        <v>0</v>
      </c>
      <c r="D4125" s="6" t="s">
        <v>30524</v>
      </c>
      <c r="E4125" s="6">
        <v>20</v>
      </c>
      <c r="F4125" s="6">
        <v>0</v>
      </c>
      <c r="G4125" s="6" t="s">
        <v>104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 t="s">
        <v>161</v>
      </c>
      <c r="N4125" s="6">
        <v>60</v>
      </c>
      <c r="O4125" s="6" t="s">
        <v>29679</v>
      </c>
      <c r="P4125" s="6" t="s">
        <v>29680</v>
      </c>
      <c r="Q4125" s="6" t="s">
        <v>161</v>
      </c>
      <c r="R4125" s="6" t="s">
        <v>29681</v>
      </c>
      <c r="S4125" s="6">
        <v>0</v>
      </c>
      <c r="T4125" s="6">
        <v>0</v>
      </c>
      <c r="U4125" s="6">
        <v>0</v>
      </c>
      <c r="V4125" s="6" t="s">
        <v>109</v>
      </c>
      <c r="W4125" s="6">
        <f t="shared" si="64"/>
        <v>1.10627522250397</v>
      </c>
      <c r="X4125" s="13" t="s">
        <v>27949</v>
      </c>
      <c r="Y4125" s="6"/>
    </row>
    <row r="4126" spans="1:25" ht="15" x14ac:dyDescent="0.25">
      <c r="A4126" s="6">
        <v>4124</v>
      </c>
      <c r="B4126" s="6" t="s">
        <v>30525</v>
      </c>
      <c r="C4126" s="6">
        <v>0</v>
      </c>
      <c r="D4126" s="6" t="s">
        <v>30525</v>
      </c>
      <c r="E4126" s="6">
        <v>20</v>
      </c>
      <c r="F4126" s="6">
        <v>0</v>
      </c>
      <c r="G4126" s="6" t="s">
        <v>104</v>
      </c>
      <c r="H4126" s="6">
        <v>0</v>
      </c>
      <c r="I4126" s="6">
        <v>0</v>
      </c>
      <c r="J4126" s="6">
        <v>0</v>
      </c>
      <c r="K4126" s="6">
        <v>0</v>
      </c>
      <c r="L4126" s="6">
        <v>0</v>
      </c>
      <c r="M4126" s="6" t="s">
        <v>188</v>
      </c>
      <c r="N4126" s="6">
        <v>60</v>
      </c>
      <c r="O4126" s="6" t="s">
        <v>28019</v>
      </c>
      <c r="P4126" s="6" t="s">
        <v>30526</v>
      </c>
      <c r="Q4126" s="6" t="s">
        <v>188</v>
      </c>
      <c r="R4126" s="6" t="s">
        <v>28021</v>
      </c>
      <c r="S4126" s="6">
        <v>0</v>
      </c>
      <c r="T4126" s="6">
        <v>0</v>
      </c>
      <c r="U4126" s="6">
        <v>0</v>
      </c>
      <c r="V4126" s="6" t="s">
        <v>109</v>
      </c>
      <c r="W4126" s="6">
        <f t="shared" si="64"/>
        <v>0.95542507416799005</v>
      </c>
      <c r="X4126" s="13" t="s">
        <v>27951</v>
      </c>
      <c r="Y4126" s="6"/>
    </row>
    <row r="4127" spans="1:25" ht="15" x14ac:dyDescent="0.25">
      <c r="A4127" s="6">
        <v>4125</v>
      </c>
      <c r="B4127" s="6" t="s">
        <v>30527</v>
      </c>
      <c r="C4127" s="6">
        <v>0</v>
      </c>
      <c r="D4127" s="6" t="s">
        <v>30527</v>
      </c>
      <c r="E4127" s="6">
        <v>20</v>
      </c>
      <c r="F4127" s="6">
        <v>0</v>
      </c>
      <c r="G4127" s="6" t="s">
        <v>104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 t="s">
        <v>218</v>
      </c>
      <c r="N4127" s="6">
        <v>60</v>
      </c>
      <c r="O4127" s="6" t="s">
        <v>27528</v>
      </c>
      <c r="P4127" s="6" t="s">
        <v>30528</v>
      </c>
      <c r="Q4127" s="6" t="s">
        <v>218</v>
      </c>
      <c r="R4127" s="6" t="s">
        <v>27530</v>
      </c>
      <c r="S4127" s="6">
        <v>0</v>
      </c>
      <c r="T4127" s="6">
        <v>0</v>
      </c>
      <c r="U4127" s="6">
        <v>0</v>
      </c>
      <c r="V4127" s="6" t="s">
        <v>109</v>
      </c>
      <c r="W4127" s="6">
        <f t="shared" si="64"/>
        <v>4.5830119746284002</v>
      </c>
      <c r="X4127" s="13" t="s">
        <v>27952</v>
      </c>
      <c r="Y4127" s="6"/>
    </row>
    <row r="4128" spans="1:25" ht="15" x14ac:dyDescent="0.25">
      <c r="A4128" s="6">
        <v>4126</v>
      </c>
      <c r="B4128" s="6" t="s">
        <v>30529</v>
      </c>
      <c r="C4128" s="6">
        <v>0</v>
      </c>
      <c r="D4128" s="6" t="s">
        <v>30529</v>
      </c>
      <c r="E4128" s="6">
        <v>20</v>
      </c>
      <c r="F4128" s="6">
        <v>0</v>
      </c>
      <c r="G4128" s="6" t="s">
        <v>104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 t="s">
        <v>232</v>
      </c>
      <c r="N4128" s="6">
        <v>60</v>
      </c>
      <c r="O4128" s="6" t="s">
        <v>27806</v>
      </c>
      <c r="P4128" s="6" t="s">
        <v>30530</v>
      </c>
      <c r="Q4128" s="6" t="s">
        <v>232</v>
      </c>
      <c r="R4128" s="6" t="s">
        <v>27808</v>
      </c>
      <c r="S4128" s="6">
        <v>0</v>
      </c>
      <c r="T4128" s="6" t="s">
        <v>392</v>
      </c>
      <c r="U4128" s="6">
        <v>0</v>
      </c>
      <c r="V4128" s="6" t="s">
        <v>109</v>
      </c>
      <c r="W4128" s="6">
        <f t="shared" si="64"/>
        <v>4.1304615296204998</v>
      </c>
      <c r="X4128" s="13" t="s">
        <v>27960</v>
      </c>
      <c r="Y4128" s="6"/>
    </row>
    <row r="4129" spans="1:25" ht="15" x14ac:dyDescent="0.25">
      <c r="A4129" s="6">
        <v>4127</v>
      </c>
      <c r="B4129" s="6" t="s">
        <v>30531</v>
      </c>
      <c r="C4129" s="6">
        <v>0</v>
      </c>
      <c r="D4129" s="6" t="s">
        <v>30531</v>
      </c>
      <c r="E4129" s="6">
        <v>20</v>
      </c>
      <c r="F4129" s="6">
        <v>0</v>
      </c>
      <c r="G4129" s="6" t="s">
        <v>104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6">
        <v>60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 t="s">
        <v>109</v>
      </c>
      <c r="W4129" s="6">
        <f t="shared" si="64"/>
        <v>0.88</v>
      </c>
      <c r="X4129" s="13" t="s">
        <v>29865</v>
      </c>
      <c r="Y4129" s="6"/>
    </row>
    <row r="4130" spans="1:25" ht="15" x14ac:dyDescent="0.25">
      <c r="A4130" s="6">
        <v>4128</v>
      </c>
      <c r="B4130" s="6" t="s">
        <v>30406</v>
      </c>
      <c r="C4130" s="6" t="s">
        <v>30407</v>
      </c>
      <c r="D4130" s="6" t="s">
        <v>30406</v>
      </c>
      <c r="E4130" s="6" t="s">
        <v>30408</v>
      </c>
      <c r="F4130" s="6" t="s">
        <v>30409</v>
      </c>
      <c r="G4130" s="6" t="s">
        <v>104</v>
      </c>
      <c r="H4130" s="6" t="s">
        <v>30409</v>
      </c>
      <c r="I4130" s="6" t="s">
        <v>30410</v>
      </c>
      <c r="J4130" s="6" t="s">
        <v>30409</v>
      </c>
      <c r="K4130" s="6" t="s">
        <v>30411</v>
      </c>
      <c r="L4130" s="6" t="s">
        <v>30412</v>
      </c>
      <c r="M4130" s="6">
        <v>0</v>
      </c>
      <c r="N4130" s="6">
        <v>60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 t="s">
        <v>109</v>
      </c>
      <c r="W4130" s="6">
        <f t="shared" si="64"/>
        <v>0.93644393470189202</v>
      </c>
      <c r="X4130" s="13" t="s">
        <v>27068</v>
      </c>
      <c r="Y4130" s="6"/>
    </row>
    <row r="4131" spans="1:25" ht="15" x14ac:dyDescent="0.25">
      <c r="A4131" s="6">
        <v>4129</v>
      </c>
      <c r="B4131" s="6" t="s">
        <v>30532</v>
      </c>
      <c r="C4131" s="6" t="s">
        <v>30533</v>
      </c>
      <c r="D4131" s="6" t="s">
        <v>30532</v>
      </c>
      <c r="E4131" s="6" t="s">
        <v>30534</v>
      </c>
      <c r="F4131" s="6" t="s">
        <v>30535</v>
      </c>
      <c r="G4131" s="6" t="s">
        <v>104</v>
      </c>
      <c r="H4131" s="6" t="s">
        <v>30535</v>
      </c>
      <c r="I4131" s="6" t="s">
        <v>30536</v>
      </c>
      <c r="J4131" s="6" t="s">
        <v>30535</v>
      </c>
      <c r="K4131" s="6" t="s">
        <v>30537</v>
      </c>
      <c r="L4131" s="6" t="s">
        <v>30538</v>
      </c>
      <c r="M4131" s="6">
        <v>0</v>
      </c>
      <c r="N4131" s="6">
        <v>60</v>
      </c>
      <c r="O4131" s="6">
        <v>0</v>
      </c>
      <c r="P4131" s="6">
        <v>0</v>
      </c>
      <c r="Q4131" s="6">
        <v>0</v>
      </c>
      <c r="R4131" s="6">
        <v>0</v>
      </c>
      <c r="S4131" s="6" t="s">
        <v>992</v>
      </c>
      <c r="T4131" s="6">
        <v>0</v>
      </c>
      <c r="U4131" s="6">
        <v>0</v>
      </c>
      <c r="V4131" s="6" t="s">
        <v>109</v>
      </c>
      <c r="W4131" s="6">
        <f t="shared" si="64"/>
        <v>0.96812542444483896</v>
      </c>
      <c r="X4131" s="13" t="s">
        <v>29824</v>
      </c>
      <c r="Y4131" s="6"/>
    </row>
    <row r="4132" spans="1:25" ht="15" x14ac:dyDescent="0.25">
      <c r="A4132" s="6">
        <v>4130</v>
      </c>
      <c r="B4132" s="6" t="s">
        <v>28256</v>
      </c>
      <c r="C4132" s="6" t="s">
        <v>28257</v>
      </c>
      <c r="D4132" s="6" t="s">
        <v>28256</v>
      </c>
      <c r="E4132" s="6" t="s">
        <v>28258</v>
      </c>
      <c r="F4132" s="6" t="s">
        <v>28259</v>
      </c>
      <c r="G4132" s="6" t="s">
        <v>104</v>
      </c>
      <c r="H4132" s="6" t="s">
        <v>28259</v>
      </c>
      <c r="I4132" s="6" t="s">
        <v>28260</v>
      </c>
      <c r="J4132" s="6" t="s">
        <v>28259</v>
      </c>
      <c r="K4132" s="6" t="s">
        <v>28261</v>
      </c>
      <c r="L4132" s="6" t="s">
        <v>28262</v>
      </c>
      <c r="M4132" s="6">
        <v>0</v>
      </c>
      <c r="N4132" s="6">
        <v>60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 t="s">
        <v>109</v>
      </c>
      <c r="W4132" s="6">
        <f t="shared" si="64"/>
        <v>1.22445747270577</v>
      </c>
      <c r="X4132" s="13" t="s">
        <v>30539</v>
      </c>
      <c r="Y4132" s="6"/>
    </row>
    <row r="4133" spans="1:25" ht="15" x14ac:dyDescent="0.25">
      <c r="A4133" s="6">
        <v>4131</v>
      </c>
      <c r="B4133" s="6" t="s">
        <v>29929</v>
      </c>
      <c r="C4133" s="6" t="s">
        <v>29930</v>
      </c>
      <c r="D4133" s="6" t="s">
        <v>29929</v>
      </c>
      <c r="E4133" s="6" t="s">
        <v>29931</v>
      </c>
      <c r="F4133" s="6" t="s">
        <v>29932</v>
      </c>
      <c r="G4133" s="6" t="s">
        <v>104</v>
      </c>
      <c r="H4133" s="6" t="s">
        <v>29932</v>
      </c>
      <c r="I4133" s="6" t="s">
        <v>29933</v>
      </c>
      <c r="J4133" s="6" t="s">
        <v>29932</v>
      </c>
      <c r="K4133" s="6" t="s">
        <v>29934</v>
      </c>
      <c r="L4133" s="6" t="s">
        <v>29935</v>
      </c>
      <c r="M4133" s="6">
        <v>0</v>
      </c>
      <c r="N4133" s="6">
        <v>60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 t="s">
        <v>109</v>
      </c>
      <c r="W4133" s="6">
        <f t="shared" si="64"/>
        <v>1.4087861358542999</v>
      </c>
      <c r="X4133" s="13" t="s">
        <v>30540</v>
      </c>
      <c r="Y4133" s="6"/>
    </row>
    <row r="4134" spans="1:25" ht="15" x14ac:dyDescent="0.25">
      <c r="A4134" s="6">
        <v>4132</v>
      </c>
      <c r="B4134" s="6" t="s">
        <v>29550</v>
      </c>
      <c r="C4134" s="6" t="s">
        <v>29551</v>
      </c>
      <c r="D4134" s="6" t="s">
        <v>29550</v>
      </c>
      <c r="E4134" s="6" t="s">
        <v>29552</v>
      </c>
      <c r="F4134" s="6" t="s">
        <v>29553</v>
      </c>
      <c r="G4134" s="6" t="s">
        <v>104</v>
      </c>
      <c r="H4134" s="6" t="s">
        <v>29553</v>
      </c>
      <c r="I4134" s="6" t="s">
        <v>29554</v>
      </c>
      <c r="J4134" s="6" t="s">
        <v>29553</v>
      </c>
      <c r="K4134" s="6" t="s">
        <v>29555</v>
      </c>
      <c r="L4134" s="6" t="s">
        <v>29556</v>
      </c>
      <c r="M4134" s="6">
        <v>0</v>
      </c>
      <c r="N4134" s="6">
        <v>60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 t="s">
        <v>109</v>
      </c>
      <c r="W4134" s="6">
        <f t="shared" si="64"/>
        <v>1.5441525004526</v>
      </c>
      <c r="X4134" s="13" t="s">
        <v>30541</v>
      </c>
      <c r="Y4134" s="6"/>
    </row>
    <row r="4135" spans="1:25" ht="15" x14ac:dyDescent="0.25">
      <c r="A4135" s="6">
        <v>4133</v>
      </c>
      <c r="B4135" s="6" t="s">
        <v>29718</v>
      </c>
      <c r="C4135" s="6" t="s">
        <v>29719</v>
      </c>
      <c r="D4135" s="6" t="s">
        <v>29718</v>
      </c>
      <c r="E4135" s="6" t="s">
        <v>29720</v>
      </c>
      <c r="F4135" s="6" t="s">
        <v>29721</v>
      </c>
      <c r="G4135" s="6" t="s">
        <v>104</v>
      </c>
      <c r="H4135" s="6" t="s">
        <v>29721</v>
      </c>
      <c r="I4135" s="6" t="s">
        <v>29722</v>
      </c>
      <c r="J4135" s="6" t="s">
        <v>29721</v>
      </c>
      <c r="K4135" s="6" t="s">
        <v>29723</v>
      </c>
      <c r="L4135" s="6" t="s">
        <v>29724</v>
      </c>
      <c r="M4135" s="6">
        <v>0</v>
      </c>
      <c r="N4135" s="6">
        <v>60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 t="s">
        <v>109</v>
      </c>
      <c r="W4135" s="6">
        <f t="shared" si="64"/>
        <v>1.5009504698743101</v>
      </c>
      <c r="X4135" s="13" t="s">
        <v>30542</v>
      </c>
      <c r="Y4135" s="6"/>
    </row>
    <row r="4136" spans="1:25" ht="15" x14ac:dyDescent="0.25">
      <c r="A4136" s="6">
        <v>4134</v>
      </c>
      <c r="B4136" s="6" t="s">
        <v>30543</v>
      </c>
      <c r="C4136" s="6" t="s">
        <v>30544</v>
      </c>
      <c r="D4136" s="6" t="s">
        <v>30543</v>
      </c>
      <c r="E4136" s="6" t="s">
        <v>30545</v>
      </c>
      <c r="F4136" s="6" t="s">
        <v>30546</v>
      </c>
      <c r="G4136" s="6" t="s">
        <v>104</v>
      </c>
      <c r="H4136" s="6" t="s">
        <v>30546</v>
      </c>
      <c r="I4136" s="6" t="s">
        <v>30547</v>
      </c>
      <c r="J4136" s="6" t="s">
        <v>30546</v>
      </c>
      <c r="K4136" s="6" t="s">
        <v>30548</v>
      </c>
      <c r="L4136" s="6" t="s">
        <v>30549</v>
      </c>
      <c r="M4136" s="6">
        <v>0</v>
      </c>
      <c r="N4136" s="6">
        <v>60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 t="s">
        <v>109</v>
      </c>
      <c r="W4136" s="6">
        <f t="shared" si="64"/>
        <v>1.49807033466547</v>
      </c>
      <c r="X4136" s="13" t="s">
        <v>30380</v>
      </c>
      <c r="Y4136" s="6"/>
    </row>
    <row r="4137" spans="1:25" ht="15" x14ac:dyDescent="0.25">
      <c r="A4137" s="6">
        <v>4135</v>
      </c>
      <c r="B4137" s="6" t="s">
        <v>30550</v>
      </c>
      <c r="C4137" s="6" t="s">
        <v>30551</v>
      </c>
      <c r="D4137" s="6" t="s">
        <v>30550</v>
      </c>
      <c r="E4137" s="6" t="s">
        <v>30552</v>
      </c>
      <c r="F4137" s="6" t="s">
        <v>30553</v>
      </c>
      <c r="G4137" s="6" t="s">
        <v>104</v>
      </c>
      <c r="H4137" s="6" t="s">
        <v>30553</v>
      </c>
      <c r="I4137" s="6" t="s">
        <v>30554</v>
      </c>
      <c r="J4137" s="6" t="s">
        <v>30553</v>
      </c>
      <c r="K4137" s="6" t="s">
        <v>30555</v>
      </c>
      <c r="L4137" s="6" t="s">
        <v>30556</v>
      </c>
      <c r="M4137" s="6">
        <v>0</v>
      </c>
      <c r="N4137" s="6">
        <v>60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 t="s">
        <v>109</v>
      </c>
      <c r="W4137" s="6">
        <f t="shared" si="64"/>
        <v>1.2907005874005</v>
      </c>
      <c r="X4137" s="13" t="s">
        <v>27103</v>
      </c>
      <c r="Y4137" s="6"/>
    </row>
    <row r="4138" spans="1:25" ht="15" x14ac:dyDescent="0.25">
      <c r="A4138" s="6">
        <v>4136</v>
      </c>
      <c r="B4138" s="6" t="s">
        <v>30557</v>
      </c>
      <c r="C4138" s="6" t="s">
        <v>30558</v>
      </c>
      <c r="D4138" s="6" t="s">
        <v>30557</v>
      </c>
      <c r="E4138" s="6" t="s">
        <v>30559</v>
      </c>
      <c r="F4138" s="6" t="s">
        <v>30560</v>
      </c>
      <c r="G4138" s="6" t="s">
        <v>104</v>
      </c>
      <c r="H4138" s="6" t="s">
        <v>30560</v>
      </c>
      <c r="I4138" s="6" t="s">
        <v>30561</v>
      </c>
      <c r="J4138" s="6" t="s">
        <v>30560</v>
      </c>
      <c r="K4138" s="6" t="s">
        <v>30562</v>
      </c>
      <c r="L4138" s="6" t="s">
        <v>30563</v>
      </c>
      <c r="M4138" s="6" t="s">
        <v>135</v>
      </c>
      <c r="N4138" s="6">
        <v>60</v>
      </c>
      <c r="O4138" s="6" t="s">
        <v>24165</v>
      </c>
      <c r="P4138" s="6" t="s">
        <v>27496</v>
      </c>
      <c r="Q4138" s="6" t="s">
        <v>135</v>
      </c>
      <c r="R4138" s="6" t="s">
        <v>24167</v>
      </c>
      <c r="S4138" s="6">
        <v>0</v>
      </c>
      <c r="T4138" s="6">
        <v>0</v>
      </c>
      <c r="U4138" s="6">
        <v>0</v>
      </c>
      <c r="V4138" s="6" t="s">
        <v>109</v>
      </c>
      <c r="W4138" s="6">
        <f t="shared" si="64"/>
        <v>5.6445820110567295</v>
      </c>
      <c r="X4138" s="13" t="s">
        <v>27112</v>
      </c>
      <c r="Y4138" s="6"/>
    </row>
    <row r="4139" spans="1:25" ht="15" x14ac:dyDescent="0.25">
      <c r="A4139" s="6">
        <v>4137</v>
      </c>
      <c r="B4139" s="6" t="s">
        <v>30564</v>
      </c>
      <c r="C4139" s="6">
        <v>0</v>
      </c>
      <c r="D4139" s="6" t="s">
        <v>30564</v>
      </c>
      <c r="E4139" s="6">
        <v>20</v>
      </c>
      <c r="F4139" s="6">
        <v>0</v>
      </c>
      <c r="G4139" s="6" t="s">
        <v>104</v>
      </c>
      <c r="H4139" s="6">
        <v>0</v>
      </c>
      <c r="I4139" s="6">
        <v>0</v>
      </c>
      <c r="J4139" s="6">
        <v>0</v>
      </c>
      <c r="K4139" s="6">
        <v>0</v>
      </c>
      <c r="L4139" s="6">
        <v>0</v>
      </c>
      <c r="M4139" s="6" t="s">
        <v>144</v>
      </c>
      <c r="N4139" s="6">
        <v>60</v>
      </c>
      <c r="O4139" s="6" t="s">
        <v>24189</v>
      </c>
      <c r="P4139" s="6" t="s">
        <v>30565</v>
      </c>
      <c r="Q4139" s="6" t="s">
        <v>144</v>
      </c>
      <c r="R4139" s="6" t="s">
        <v>24191</v>
      </c>
      <c r="S4139" s="6">
        <v>0</v>
      </c>
      <c r="T4139" s="6">
        <v>0</v>
      </c>
      <c r="U4139" s="6">
        <v>0</v>
      </c>
      <c r="V4139" s="6" t="s">
        <v>109</v>
      </c>
      <c r="W4139" s="6">
        <f t="shared" si="64"/>
        <v>1.1817002966719601</v>
      </c>
      <c r="X4139" s="13" t="s">
        <v>27114</v>
      </c>
      <c r="Y4139" s="6"/>
    </row>
    <row r="4140" spans="1:25" ht="15" x14ac:dyDescent="0.25">
      <c r="A4140" s="6">
        <v>4138</v>
      </c>
      <c r="B4140" s="6" t="s">
        <v>30566</v>
      </c>
      <c r="C4140" s="6">
        <v>0</v>
      </c>
      <c r="D4140" s="6" t="s">
        <v>30566</v>
      </c>
      <c r="E4140" s="6">
        <v>20</v>
      </c>
      <c r="F4140" s="6">
        <v>0</v>
      </c>
      <c r="G4140" s="6" t="s">
        <v>104</v>
      </c>
      <c r="H4140" s="6">
        <v>0</v>
      </c>
      <c r="I4140" s="6">
        <v>0</v>
      </c>
      <c r="J4140" s="6">
        <v>0</v>
      </c>
      <c r="K4140" s="6">
        <v>0</v>
      </c>
      <c r="L4140" s="6">
        <v>0</v>
      </c>
      <c r="M4140" s="6" t="s">
        <v>152</v>
      </c>
      <c r="N4140" s="6">
        <v>60</v>
      </c>
      <c r="O4140" s="6" t="s">
        <v>30202</v>
      </c>
      <c r="P4140" s="6" t="s">
        <v>30203</v>
      </c>
      <c r="Q4140" s="6" t="s">
        <v>152</v>
      </c>
      <c r="R4140" s="6" t="s">
        <v>30204</v>
      </c>
      <c r="S4140" s="6">
        <v>0</v>
      </c>
      <c r="T4140" s="6">
        <v>0</v>
      </c>
      <c r="U4140" s="6">
        <v>0</v>
      </c>
      <c r="V4140" s="6" t="s">
        <v>109</v>
      </c>
      <c r="W4140" s="6">
        <f t="shared" si="64"/>
        <v>1.03085014833598</v>
      </c>
      <c r="X4140" s="13" t="s">
        <v>27116</v>
      </c>
      <c r="Y4140" s="6"/>
    </row>
    <row r="4141" spans="1:25" ht="15" x14ac:dyDescent="0.25">
      <c r="A4141" s="6">
        <v>4139</v>
      </c>
      <c r="B4141" s="6" t="s">
        <v>30510</v>
      </c>
      <c r="C4141" s="6">
        <v>0</v>
      </c>
      <c r="D4141" s="6" t="s">
        <v>30510</v>
      </c>
      <c r="E4141" s="6">
        <v>20</v>
      </c>
      <c r="F4141" s="6">
        <v>0</v>
      </c>
      <c r="G4141" s="6" t="s">
        <v>104</v>
      </c>
      <c r="H4141" s="6">
        <v>0</v>
      </c>
      <c r="I4141" s="6">
        <v>0</v>
      </c>
      <c r="J4141" s="6">
        <v>0</v>
      </c>
      <c r="K4141" s="6">
        <v>0</v>
      </c>
      <c r="L4141" s="6">
        <v>0</v>
      </c>
      <c r="M4141" s="6" t="s">
        <v>152</v>
      </c>
      <c r="N4141" s="6">
        <v>60</v>
      </c>
      <c r="O4141" s="6" t="s">
        <v>27634</v>
      </c>
      <c r="P4141" s="6" t="s">
        <v>27706</v>
      </c>
      <c r="Q4141" s="6" t="s">
        <v>152</v>
      </c>
      <c r="R4141" s="6" t="s">
        <v>27636</v>
      </c>
      <c r="S4141" s="6">
        <v>0</v>
      </c>
      <c r="T4141" s="6">
        <v>0</v>
      </c>
      <c r="U4141" s="6">
        <v>0</v>
      </c>
      <c r="V4141" s="6" t="s">
        <v>109</v>
      </c>
      <c r="W4141" s="6">
        <f t="shared" si="64"/>
        <v>1.03085014833598</v>
      </c>
      <c r="X4141" s="13" t="s">
        <v>27118</v>
      </c>
      <c r="Y4141" s="6"/>
    </row>
    <row r="4142" spans="1:25" ht="15" x14ac:dyDescent="0.25">
      <c r="A4142" s="6">
        <v>4140</v>
      </c>
      <c r="B4142" s="6" t="s">
        <v>30567</v>
      </c>
      <c r="C4142" s="6">
        <v>0</v>
      </c>
      <c r="D4142" s="6" t="s">
        <v>30567</v>
      </c>
      <c r="E4142" s="6">
        <v>20</v>
      </c>
      <c r="F4142" s="6">
        <v>0</v>
      </c>
      <c r="G4142" s="6" t="s">
        <v>104</v>
      </c>
      <c r="H4142" s="6">
        <v>0</v>
      </c>
      <c r="I4142" s="6">
        <v>0</v>
      </c>
      <c r="J4142" s="6">
        <v>0</v>
      </c>
      <c r="K4142" s="6">
        <v>0</v>
      </c>
      <c r="L4142" s="6">
        <v>0</v>
      </c>
      <c r="M4142" s="6" t="s">
        <v>161</v>
      </c>
      <c r="N4142" s="6">
        <v>60</v>
      </c>
      <c r="O4142" s="6" t="s">
        <v>27618</v>
      </c>
      <c r="P4142" s="6" t="s">
        <v>30568</v>
      </c>
      <c r="Q4142" s="6" t="s">
        <v>161</v>
      </c>
      <c r="R4142" s="6" t="s">
        <v>27620</v>
      </c>
      <c r="S4142" s="6">
        <v>0</v>
      </c>
      <c r="T4142" s="6">
        <v>0</v>
      </c>
      <c r="U4142" s="6">
        <v>0</v>
      </c>
      <c r="V4142" s="6" t="s">
        <v>109</v>
      </c>
      <c r="W4142" s="6">
        <f t="shared" si="64"/>
        <v>1.10627522250397</v>
      </c>
      <c r="X4142" s="13" t="s">
        <v>20293</v>
      </c>
      <c r="Y4142" s="6"/>
    </row>
    <row r="4143" spans="1:25" ht="15" x14ac:dyDescent="0.25">
      <c r="A4143" s="6">
        <v>4141</v>
      </c>
      <c r="B4143" s="6" t="s">
        <v>30569</v>
      </c>
      <c r="C4143" s="6">
        <v>0</v>
      </c>
      <c r="D4143" s="6" t="s">
        <v>30569</v>
      </c>
      <c r="E4143" s="6">
        <v>20</v>
      </c>
      <c r="F4143" s="6">
        <v>0</v>
      </c>
      <c r="G4143" s="6" t="s">
        <v>104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 t="s">
        <v>173</v>
      </c>
      <c r="N4143" s="6">
        <v>60</v>
      </c>
      <c r="O4143" s="6" t="s">
        <v>28105</v>
      </c>
      <c r="P4143" s="6" t="s">
        <v>30570</v>
      </c>
      <c r="Q4143" s="6" t="s">
        <v>173</v>
      </c>
      <c r="R4143" s="6" t="s">
        <v>28107</v>
      </c>
      <c r="S4143" s="6">
        <v>0</v>
      </c>
      <c r="T4143" s="6">
        <v>0</v>
      </c>
      <c r="U4143" s="6">
        <v>0</v>
      </c>
      <c r="V4143" s="6" t="s">
        <v>109</v>
      </c>
      <c r="W4143" s="6">
        <f t="shared" si="64"/>
        <v>1.40797551917593</v>
      </c>
      <c r="X4143" s="13" t="s">
        <v>27130</v>
      </c>
      <c r="Y4143" s="6"/>
    </row>
    <row r="4144" spans="1:25" ht="15" x14ac:dyDescent="0.25">
      <c r="A4144" s="6">
        <v>4142</v>
      </c>
      <c r="B4144" s="6" t="s">
        <v>30571</v>
      </c>
      <c r="C4144" s="6">
        <v>0</v>
      </c>
      <c r="D4144" s="6" t="s">
        <v>30571</v>
      </c>
      <c r="E4144" s="6">
        <v>20</v>
      </c>
      <c r="F4144" s="6">
        <v>0</v>
      </c>
      <c r="G4144" s="6" t="s">
        <v>104</v>
      </c>
      <c r="H4144" s="6">
        <v>0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6">
        <v>60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 t="s">
        <v>109</v>
      </c>
      <c r="W4144" s="6">
        <f t="shared" si="64"/>
        <v>0.88</v>
      </c>
      <c r="X4144" s="13" t="s">
        <v>20507</v>
      </c>
      <c r="Y4144" s="6"/>
    </row>
    <row r="4145" spans="1:25" ht="15" x14ac:dyDescent="0.25">
      <c r="A4145" s="6">
        <v>4143</v>
      </c>
      <c r="B4145" s="6" t="s">
        <v>30572</v>
      </c>
      <c r="C4145" s="6">
        <v>0</v>
      </c>
      <c r="D4145" s="6" t="s">
        <v>30572</v>
      </c>
      <c r="E4145" s="6">
        <v>20</v>
      </c>
      <c r="F4145" s="6">
        <v>0</v>
      </c>
      <c r="G4145" s="6" t="s">
        <v>104</v>
      </c>
      <c r="H4145" s="6">
        <v>0</v>
      </c>
      <c r="I4145" s="6">
        <v>0</v>
      </c>
      <c r="J4145" s="6">
        <v>0</v>
      </c>
      <c r="K4145" s="6">
        <v>0</v>
      </c>
      <c r="L4145" s="6">
        <v>0</v>
      </c>
      <c r="M4145" s="6" t="s">
        <v>188</v>
      </c>
      <c r="N4145" s="6">
        <v>60</v>
      </c>
      <c r="O4145" s="6" t="s">
        <v>30573</v>
      </c>
      <c r="P4145" s="6" t="s">
        <v>30574</v>
      </c>
      <c r="Q4145" s="6" t="s">
        <v>188</v>
      </c>
      <c r="R4145" s="6" t="s">
        <v>30575</v>
      </c>
      <c r="S4145" s="6">
        <v>0</v>
      </c>
      <c r="T4145" s="6">
        <v>0</v>
      </c>
      <c r="U4145" s="6">
        <v>0</v>
      </c>
      <c r="V4145" s="6" t="s">
        <v>109</v>
      </c>
      <c r="W4145" s="6">
        <f t="shared" si="64"/>
        <v>0.95542507416799005</v>
      </c>
      <c r="X4145" s="13" t="s">
        <v>20512</v>
      </c>
      <c r="Y4145" s="6"/>
    </row>
    <row r="4146" spans="1:25" ht="15" x14ac:dyDescent="0.25">
      <c r="A4146" s="6">
        <v>4144</v>
      </c>
      <c r="B4146" s="6" t="s">
        <v>30576</v>
      </c>
      <c r="C4146" s="6">
        <v>0</v>
      </c>
      <c r="D4146" s="6" t="s">
        <v>30576</v>
      </c>
      <c r="E4146" s="6">
        <v>20</v>
      </c>
      <c r="F4146" s="6">
        <v>0</v>
      </c>
      <c r="G4146" s="6" t="s">
        <v>104</v>
      </c>
      <c r="H4146" s="6">
        <v>0</v>
      </c>
      <c r="I4146" s="6">
        <v>0</v>
      </c>
      <c r="J4146" s="6">
        <v>0</v>
      </c>
      <c r="K4146" s="6">
        <v>0</v>
      </c>
      <c r="L4146" s="6">
        <v>0</v>
      </c>
      <c r="M4146" s="6" t="s">
        <v>152</v>
      </c>
      <c r="N4146" s="6">
        <v>60</v>
      </c>
      <c r="O4146" s="6" t="s">
        <v>28115</v>
      </c>
      <c r="P4146" s="6" t="s">
        <v>28116</v>
      </c>
      <c r="Q4146" s="6" t="s">
        <v>152</v>
      </c>
      <c r="R4146" s="6" t="s">
        <v>28117</v>
      </c>
      <c r="S4146" s="6">
        <v>0</v>
      </c>
      <c r="T4146" s="6">
        <v>0</v>
      </c>
      <c r="U4146" s="6">
        <v>0</v>
      </c>
      <c r="V4146" s="6" t="s">
        <v>109</v>
      </c>
      <c r="W4146" s="6">
        <f t="shared" si="64"/>
        <v>1.03085014833598</v>
      </c>
      <c r="X4146" s="13" t="s">
        <v>20517</v>
      </c>
      <c r="Y4146" s="6"/>
    </row>
    <row r="4147" spans="1:25" ht="15" x14ac:dyDescent="0.25">
      <c r="A4147" s="6">
        <v>4145</v>
      </c>
      <c r="B4147" s="6" t="s">
        <v>30577</v>
      </c>
      <c r="C4147" s="6">
        <v>0</v>
      </c>
      <c r="D4147" s="6" t="s">
        <v>30577</v>
      </c>
      <c r="E4147" s="6">
        <v>20</v>
      </c>
      <c r="F4147" s="6">
        <v>0</v>
      </c>
      <c r="G4147" s="6" t="s">
        <v>104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 t="s">
        <v>152</v>
      </c>
      <c r="N4147" s="6">
        <v>60</v>
      </c>
      <c r="O4147" s="6" t="s">
        <v>30578</v>
      </c>
      <c r="P4147" s="6" t="s">
        <v>30579</v>
      </c>
      <c r="Q4147" s="6" t="s">
        <v>152</v>
      </c>
      <c r="R4147" s="6" t="s">
        <v>30580</v>
      </c>
      <c r="S4147" s="6">
        <v>0</v>
      </c>
      <c r="T4147" s="6">
        <v>0</v>
      </c>
      <c r="U4147" s="6">
        <v>0</v>
      </c>
      <c r="V4147" s="6" t="s">
        <v>109</v>
      </c>
      <c r="W4147" s="6">
        <f t="shared" si="64"/>
        <v>1.03085014833598</v>
      </c>
      <c r="X4147" s="13" t="s">
        <v>27632</v>
      </c>
      <c r="Y4147" s="6"/>
    </row>
    <row r="4148" spans="1:25" ht="15" x14ac:dyDescent="0.25">
      <c r="A4148" s="6">
        <v>4146</v>
      </c>
      <c r="B4148" s="6" t="s">
        <v>30581</v>
      </c>
      <c r="C4148" s="6">
        <v>0</v>
      </c>
      <c r="D4148" s="6" t="s">
        <v>30581</v>
      </c>
      <c r="E4148" s="6">
        <v>20</v>
      </c>
      <c r="F4148" s="6">
        <v>0</v>
      </c>
      <c r="G4148" s="6" t="s">
        <v>104</v>
      </c>
      <c r="H4148" s="6">
        <v>0</v>
      </c>
      <c r="I4148" s="6">
        <v>0</v>
      </c>
      <c r="J4148" s="6">
        <v>0</v>
      </c>
      <c r="K4148" s="6">
        <v>0</v>
      </c>
      <c r="L4148" s="6">
        <v>0</v>
      </c>
      <c r="M4148" s="6" t="s">
        <v>188</v>
      </c>
      <c r="N4148" s="6">
        <v>60</v>
      </c>
      <c r="O4148" s="6" t="s">
        <v>27618</v>
      </c>
      <c r="P4148" s="6" t="s">
        <v>28120</v>
      </c>
      <c r="Q4148" s="6" t="s">
        <v>188</v>
      </c>
      <c r="R4148" s="6" t="s">
        <v>27620</v>
      </c>
      <c r="S4148" s="6">
        <v>0</v>
      </c>
      <c r="T4148" s="6">
        <v>0</v>
      </c>
      <c r="U4148" s="6">
        <v>0</v>
      </c>
      <c r="V4148" s="6" t="s">
        <v>109</v>
      </c>
      <c r="W4148" s="6">
        <f t="shared" si="64"/>
        <v>0.95542507416799005</v>
      </c>
      <c r="X4148" s="13" t="s">
        <v>27948</v>
      </c>
      <c r="Y4148" s="6"/>
    </row>
    <row r="4149" spans="1:25" ht="15" x14ac:dyDescent="0.25">
      <c r="A4149" s="6">
        <v>4147</v>
      </c>
      <c r="B4149" s="6" t="s">
        <v>30582</v>
      </c>
      <c r="C4149" s="6">
        <v>0</v>
      </c>
      <c r="D4149" s="6" t="s">
        <v>30582</v>
      </c>
      <c r="E4149" s="6">
        <v>20</v>
      </c>
      <c r="F4149" s="6">
        <v>0</v>
      </c>
      <c r="G4149" s="6" t="s">
        <v>104</v>
      </c>
      <c r="H4149" s="6">
        <v>0</v>
      </c>
      <c r="I4149" s="6">
        <v>0</v>
      </c>
      <c r="J4149" s="6">
        <v>0</v>
      </c>
      <c r="K4149" s="6">
        <v>0</v>
      </c>
      <c r="L4149" s="6">
        <v>0</v>
      </c>
      <c r="M4149" s="6" t="s">
        <v>161</v>
      </c>
      <c r="N4149" s="6">
        <v>60</v>
      </c>
      <c r="O4149" s="6" t="s">
        <v>30583</v>
      </c>
      <c r="P4149" s="6" t="s">
        <v>30584</v>
      </c>
      <c r="Q4149" s="6" t="s">
        <v>161</v>
      </c>
      <c r="R4149" s="6" t="s">
        <v>30585</v>
      </c>
      <c r="S4149" s="6">
        <v>0</v>
      </c>
      <c r="T4149" s="6">
        <v>0</v>
      </c>
      <c r="U4149" s="6">
        <v>0</v>
      </c>
      <c r="V4149" s="6" t="s">
        <v>109</v>
      </c>
      <c r="W4149" s="6">
        <f t="shared" si="64"/>
        <v>1.10627522250397</v>
      </c>
      <c r="X4149" s="13" t="s">
        <v>27949</v>
      </c>
      <c r="Y4149" s="6"/>
    </row>
    <row r="4150" spans="1:25" ht="15" x14ac:dyDescent="0.25">
      <c r="A4150" s="6">
        <v>4148</v>
      </c>
      <c r="B4150" s="6" t="s">
        <v>30586</v>
      </c>
      <c r="C4150" s="6">
        <v>0</v>
      </c>
      <c r="D4150" s="6" t="s">
        <v>30586</v>
      </c>
      <c r="E4150" s="6">
        <v>20</v>
      </c>
      <c r="F4150" s="6">
        <v>0</v>
      </c>
      <c r="G4150" s="6" t="s">
        <v>104</v>
      </c>
      <c r="H4150" s="6">
        <v>0</v>
      </c>
      <c r="I4150" s="6">
        <v>0</v>
      </c>
      <c r="J4150" s="6">
        <v>0</v>
      </c>
      <c r="K4150" s="6">
        <v>0</v>
      </c>
      <c r="L4150" s="6">
        <v>0</v>
      </c>
      <c r="M4150" s="6" t="s">
        <v>188</v>
      </c>
      <c r="N4150" s="6">
        <v>60</v>
      </c>
      <c r="O4150" s="6" t="s">
        <v>28088</v>
      </c>
      <c r="P4150" s="6" t="s">
        <v>30587</v>
      </c>
      <c r="Q4150" s="6" t="s">
        <v>188</v>
      </c>
      <c r="R4150" s="6" t="s">
        <v>28090</v>
      </c>
      <c r="S4150" s="6">
        <v>0</v>
      </c>
      <c r="T4150" s="6">
        <v>0</v>
      </c>
      <c r="U4150" s="6">
        <v>0</v>
      </c>
      <c r="V4150" s="6" t="s">
        <v>109</v>
      </c>
      <c r="W4150" s="6">
        <f t="shared" si="64"/>
        <v>0.95542507416799005</v>
      </c>
      <c r="X4150" s="13" t="s">
        <v>27951</v>
      </c>
      <c r="Y4150" s="6"/>
    </row>
    <row r="4151" spans="1:25" ht="15" x14ac:dyDescent="0.25">
      <c r="A4151" s="6">
        <v>4149</v>
      </c>
      <c r="B4151" s="6" t="s">
        <v>30588</v>
      </c>
      <c r="C4151" s="6">
        <v>0</v>
      </c>
      <c r="D4151" s="6" t="s">
        <v>30588</v>
      </c>
      <c r="E4151" s="6">
        <v>20</v>
      </c>
      <c r="F4151" s="6">
        <v>0</v>
      </c>
      <c r="G4151" s="6" t="s">
        <v>104</v>
      </c>
      <c r="H4151" s="6">
        <v>0</v>
      </c>
      <c r="I4151" s="6">
        <v>0</v>
      </c>
      <c r="J4151" s="6">
        <v>0</v>
      </c>
      <c r="K4151" s="6">
        <v>0</v>
      </c>
      <c r="L4151" s="6">
        <v>0</v>
      </c>
      <c r="M4151" s="6" t="s">
        <v>218</v>
      </c>
      <c r="N4151" s="6">
        <v>60</v>
      </c>
      <c r="O4151" s="6" t="s">
        <v>28320</v>
      </c>
      <c r="P4151" s="6" t="s">
        <v>30589</v>
      </c>
      <c r="Q4151" s="6" t="s">
        <v>218</v>
      </c>
      <c r="R4151" s="6" t="s">
        <v>28322</v>
      </c>
      <c r="S4151" s="6">
        <v>0</v>
      </c>
      <c r="T4151" s="6">
        <v>0</v>
      </c>
      <c r="U4151" s="6">
        <v>0</v>
      </c>
      <c r="V4151" s="6" t="s">
        <v>109</v>
      </c>
      <c r="W4151" s="6">
        <f t="shared" si="64"/>
        <v>4.5830119746284002</v>
      </c>
      <c r="X4151" s="13" t="s">
        <v>27952</v>
      </c>
      <c r="Y4151" s="6"/>
    </row>
    <row r="4152" spans="1:25" ht="15" x14ac:dyDescent="0.25">
      <c r="A4152" s="6">
        <v>4150</v>
      </c>
      <c r="B4152" s="6" t="s">
        <v>30590</v>
      </c>
      <c r="C4152" s="6">
        <v>0</v>
      </c>
      <c r="D4152" s="6" t="s">
        <v>30590</v>
      </c>
      <c r="E4152" s="6">
        <v>20</v>
      </c>
      <c r="F4152" s="6">
        <v>0</v>
      </c>
      <c r="G4152" s="6" t="s">
        <v>104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 t="s">
        <v>232</v>
      </c>
      <c r="N4152" s="6">
        <v>60</v>
      </c>
      <c r="O4152" s="6" t="s">
        <v>23043</v>
      </c>
      <c r="P4152" s="6" t="s">
        <v>30591</v>
      </c>
      <c r="Q4152" s="6" t="s">
        <v>232</v>
      </c>
      <c r="R4152" s="6" t="s">
        <v>23045</v>
      </c>
      <c r="S4152" s="6">
        <v>0</v>
      </c>
      <c r="T4152" s="6">
        <v>0</v>
      </c>
      <c r="U4152" s="6">
        <v>0</v>
      </c>
      <c r="V4152" s="6" t="s">
        <v>109</v>
      </c>
      <c r="W4152" s="6">
        <f t="shared" si="64"/>
        <v>4.1304615296204998</v>
      </c>
      <c r="X4152" s="13" t="s">
        <v>27960</v>
      </c>
      <c r="Y4152" s="6"/>
    </row>
    <row r="4153" spans="1:25" ht="15" x14ac:dyDescent="0.25">
      <c r="A4153" s="6">
        <v>4151</v>
      </c>
      <c r="B4153" s="6" t="s">
        <v>30592</v>
      </c>
      <c r="C4153" s="6">
        <v>0</v>
      </c>
      <c r="D4153" s="6" t="s">
        <v>30592</v>
      </c>
      <c r="E4153" s="6">
        <v>20</v>
      </c>
      <c r="F4153" s="6">
        <v>0</v>
      </c>
      <c r="G4153" s="6" t="s">
        <v>104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60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 t="s">
        <v>109</v>
      </c>
      <c r="W4153" s="6">
        <f t="shared" si="64"/>
        <v>0.88</v>
      </c>
      <c r="X4153" s="13" t="s">
        <v>29865</v>
      </c>
      <c r="Y4153" s="6"/>
    </row>
    <row r="4154" spans="1:25" ht="15" x14ac:dyDescent="0.25">
      <c r="A4154" s="6">
        <v>4152</v>
      </c>
      <c r="B4154" s="6" t="s">
        <v>30593</v>
      </c>
      <c r="C4154" s="6" t="s">
        <v>30594</v>
      </c>
      <c r="D4154" s="6" t="s">
        <v>30593</v>
      </c>
      <c r="E4154" s="6" t="s">
        <v>30595</v>
      </c>
      <c r="F4154" s="6" t="s">
        <v>30596</v>
      </c>
      <c r="G4154" s="6" t="s">
        <v>104</v>
      </c>
      <c r="H4154" s="6" t="s">
        <v>30596</v>
      </c>
      <c r="I4154" s="6" t="s">
        <v>30597</v>
      </c>
      <c r="J4154" s="6" t="s">
        <v>30596</v>
      </c>
      <c r="K4154" s="6" t="s">
        <v>30598</v>
      </c>
      <c r="L4154" s="6" t="s">
        <v>30599</v>
      </c>
      <c r="M4154" s="6">
        <v>0</v>
      </c>
      <c r="N4154" s="6">
        <v>60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 t="s">
        <v>109</v>
      </c>
      <c r="W4154" s="6">
        <f t="shared" si="64"/>
        <v>1.12653287071383</v>
      </c>
      <c r="X4154" s="13" t="s">
        <v>30600</v>
      </c>
      <c r="Y4154" s="6"/>
    </row>
    <row r="4155" spans="1:25" ht="15" x14ac:dyDescent="0.25">
      <c r="A4155" s="6">
        <v>4153</v>
      </c>
      <c r="B4155" s="6" t="s">
        <v>28411</v>
      </c>
      <c r="C4155" s="6" t="s">
        <v>28412</v>
      </c>
      <c r="D4155" s="6" t="s">
        <v>28411</v>
      </c>
      <c r="E4155" s="6" t="s">
        <v>28413</v>
      </c>
      <c r="F4155" s="6" t="s">
        <v>28414</v>
      </c>
      <c r="G4155" s="6" t="s">
        <v>104</v>
      </c>
      <c r="H4155" s="6" t="s">
        <v>28414</v>
      </c>
      <c r="I4155" s="6" t="s">
        <v>28415</v>
      </c>
      <c r="J4155" s="6" t="s">
        <v>28414</v>
      </c>
      <c r="K4155" s="6" t="s">
        <v>28416</v>
      </c>
      <c r="L4155" s="6" t="s">
        <v>28417</v>
      </c>
      <c r="M4155" s="6">
        <v>0</v>
      </c>
      <c r="N4155" s="6">
        <v>60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 t="s">
        <v>109</v>
      </c>
      <c r="W4155" s="6">
        <f t="shared" si="64"/>
        <v>1.2993409930270201</v>
      </c>
      <c r="X4155" s="13" t="s">
        <v>30601</v>
      </c>
      <c r="Y4155" s="6"/>
    </row>
    <row r="4156" spans="1:25" ht="15" x14ac:dyDescent="0.25">
      <c r="A4156" s="6">
        <v>4154</v>
      </c>
      <c r="B4156" s="6" t="s">
        <v>30602</v>
      </c>
      <c r="C4156" s="6" t="s">
        <v>30603</v>
      </c>
      <c r="D4156" s="6" t="s">
        <v>30602</v>
      </c>
      <c r="E4156" s="6" t="s">
        <v>30604</v>
      </c>
      <c r="F4156" s="6" t="s">
        <v>30605</v>
      </c>
      <c r="G4156" s="6" t="s">
        <v>104</v>
      </c>
      <c r="H4156" s="6" t="s">
        <v>30605</v>
      </c>
      <c r="I4156" s="6" t="s">
        <v>30606</v>
      </c>
      <c r="J4156" s="6" t="s">
        <v>30605</v>
      </c>
      <c r="K4156" s="6" t="s">
        <v>30607</v>
      </c>
      <c r="L4156" s="6" t="s">
        <v>30608</v>
      </c>
      <c r="M4156" s="6">
        <v>0</v>
      </c>
      <c r="N4156" s="6">
        <v>60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 t="s">
        <v>109</v>
      </c>
      <c r="W4156" s="6">
        <f t="shared" si="64"/>
        <v>1.5412723652437599</v>
      </c>
      <c r="X4156" s="13" t="s">
        <v>30609</v>
      </c>
      <c r="Y4156" s="6"/>
    </row>
    <row r="4157" spans="1:25" ht="15" x14ac:dyDescent="0.25">
      <c r="A4157" s="6">
        <v>4155</v>
      </c>
      <c r="B4157" s="6" t="s">
        <v>30610</v>
      </c>
      <c r="C4157" s="6" t="s">
        <v>30611</v>
      </c>
      <c r="D4157" s="6" t="s">
        <v>30610</v>
      </c>
      <c r="E4157" s="6" t="s">
        <v>30612</v>
      </c>
      <c r="F4157" s="6" t="s">
        <v>30613</v>
      </c>
      <c r="G4157" s="6" t="s">
        <v>104</v>
      </c>
      <c r="H4157" s="6" t="s">
        <v>30613</v>
      </c>
      <c r="I4157" s="6" t="s">
        <v>30614</v>
      </c>
      <c r="J4157" s="6" t="s">
        <v>30613</v>
      </c>
      <c r="K4157" s="6" t="s">
        <v>30615</v>
      </c>
      <c r="L4157" s="6" t="s">
        <v>30616</v>
      </c>
      <c r="M4157" s="6">
        <v>0</v>
      </c>
      <c r="N4157" s="6">
        <v>60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 t="s">
        <v>109</v>
      </c>
      <c r="W4157" s="6">
        <f t="shared" si="64"/>
        <v>1.6823989978139999</v>
      </c>
      <c r="X4157" s="13" t="s">
        <v>30617</v>
      </c>
      <c r="Y4157" s="6"/>
    </row>
    <row r="4158" spans="1:25" ht="15" x14ac:dyDescent="0.25">
      <c r="A4158" s="6">
        <v>4156</v>
      </c>
      <c r="B4158" s="6" t="s">
        <v>30618</v>
      </c>
      <c r="C4158" s="6" t="s">
        <v>30619</v>
      </c>
      <c r="D4158" s="6" t="s">
        <v>30618</v>
      </c>
      <c r="E4158" s="6" t="s">
        <v>30620</v>
      </c>
      <c r="F4158" s="6" t="s">
        <v>30621</v>
      </c>
      <c r="G4158" s="6" t="s">
        <v>104</v>
      </c>
      <c r="H4158" s="6" t="s">
        <v>30621</v>
      </c>
      <c r="I4158" s="6" t="s">
        <v>30622</v>
      </c>
      <c r="J4158" s="6" t="s">
        <v>30621</v>
      </c>
      <c r="K4158" s="6" t="s">
        <v>30623</v>
      </c>
      <c r="L4158" s="6" t="s">
        <v>30624</v>
      </c>
      <c r="M4158" s="6">
        <v>0</v>
      </c>
      <c r="N4158" s="6">
        <v>60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 t="s">
        <v>109</v>
      </c>
      <c r="W4158" s="6">
        <f t="shared" si="64"/>
        <v>1.78608387266935</v>
      </c>
      <c r="X4158" s="13" t="s">
        <v>30625</v>
      </c>
      <c r="Y4158" s="6"/>
    </row>
    <row r="4159" spans="1:25" ht="15" x14ac:dyDescent="0.25">
      <c r="A4159" s="6">
        <v>4157</v>
      </c>
      <c r="B4159" s="6" t="s">
        <v>30626</v>
      </c>
      <c r="C4159" s="6" t="s">
        <v>30627</v>
      </c>
      <c r="D4159" s="6" t="s">
        <v>30626</v>
      </c>
      <c r="E4159" s="6" t="s">
        <v>30628</v>
      </c>
      <c r="F4159" s="6" t="s">
        <v>30629</v>
      </c>
      <c r="G4159" s="6" t="s">
        <v>104</v>
      </c>
      <c r="H4159" s="6" t="s">
        <v>30629</v>
      </c>
      <c r="I4159" s="6" t="s">
        <v>30630</v>
      </c>
      <c r="J4159" s="6" t="s">
        <v>30629</v>
      </c>
      <c r="K4159" s="6" t="s">
        <v>30631</v>
      </c>
      <c r="L4159" s="6" t="s">
        <v>30632</v>
      </c>
      <c r="M4159" s="6">
        <v>0</v>
      </c>
      <c r="N4159" s="6">
        <v>60</v>
      </c>
      <c r="O4159" s="6">
        <v>0</v>
      </c>
      <c r="P4159" s="6">
        <v>0</v>
      </c>
      <c r="Q4159" s="6">
        <v>0</v>
      </c>
      <c r="R4159" s="6">
        <v>0</v>
      </c>
      <c r="S4159" s="6" t="s">
        <v>647</v>
      </c>
      <c r="T4159" s="6">
        <v>0</v>
      </c>
      <c r="U4159" s="6">
        <v>0</v>
      </c>
      <c r="V4159" s="6" t="s">
        <v>109</v>
      </c>
      <c r="W4159" s="6">
        <f t="shared" si="64"/>
        <v>1.6910394034405101</v>
      </c>
      <c r="X4159" s="13" t="s">
        <v>30633</v>
      </c>
      <c r="Y4159" s="6"/>
    </row>
    <row r="4160" spans="1:25" ht="15" x14ac:dyDescent="0.25">
      <c r="A4160" s="6">
        <v>4158</v>
      </c>
      <c r="B4160" s="6" t="s">
        <v>30634</v>
      </c>
      <c r="C4160" s="6" t="s">
        <v>30635</v>
      </c>
      <c r="D4160" s="6" t="s">
        <v>30634</v>
      </c>
      <c r="E4160" s="6" t="s">
        <v>30636</v>
      </c>
      <c r="F4160" s="6" t="s">
        <v>30637</v>
      </c>
      <c r="G4160" s="6" t="s">
        <v>104</v>
      </c>
      <c r="H4160" s="6" t="s">
        <v>30637</v>
      </c>
      <c r="I4160" s="6" t="s">
        <v>30638</v>
      </c>
      <c r="J4160" s="6" t="s">
        <v>30637</v>
      </c>
      <c r="K4160" s="6" t="s">
        <v>30639</v>
      </c>
      <c r="L4160" s="6" t="s">
        <v>30640</v>
      </c>
      <c r="M4160" s="6">
        <v>0</v>
      </c>
      <c r="N4160" s="6">
        <v>60</v>
      </c>
      <c r="O4160" s="6">
        <v>0</v>
      </c>
      <c r="P4160" s="6">
        <v>0</v>
      </c>
      <c r="Q4160" s="6">
        <v>0</v>
      </c>
      <c r="R4160" s="6">
        <v>0</v>
      </c>
      <c r="S4160" s="6" t="s">
        <v>378</v>
      </c>
      <c r="T4160" s="6">
        <v>0</v>
      </c>
      <c r="U4160" s="6">
        <v>0</v>
      </c>
      <c r="V4160" s="6" t="s">
        <v>109</v>
      </c>
      <c r="W4160" s="6">
        <f t="shared" si="64"/>
        <v>1.0516493503925899</v>
      </c>
      <c r="X4160" s="13" t="s">
        <v>30641</v>
      </c>
      <c r="Y4160" s="6"/>
    </row>
    <row r="4161" spans="1:25" ht="15" x14ac:dyDescent="0.25">
      <c r="A4161" s="6">
        <v>4159</v>
      </c>
      <c r="B4161" s="6" t="s">
        <v>30642</v>
      </c>
      <c r="C4161" s="6">
        <v>0</v>
      </c>
      <c r="D4161" s="6" t="s">
        <v>30642</v>
      </c>
      <c r="E4161" s="6">
        <v>20</v>
      </c>
      <c r="F4161" s="6">
        <v>0</v>
      </c>
      <c r="G4161" s="6" t="s">
        <v>104</v>
      </c>
      <c r="H4161" s="6">
        <v>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  <c r="N4161" s="6">
        <v>60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 t="s">
        <v>109</v>
      </c>
      <c r="W4161" s="6">
        <f t="shared" si="64"/>
        <v>0.88</v>
      </c>
      <c r="X4161" s="13" t="s">
        <v>30643</v>
      </c>
      <c r="Y4161" s="6"/>
    </row>
    <row r="4162" spans="1:25" ht="15" x14ac:dyDescent="0.25">
      <c r="A4162" s="6">
        <v>4160</v>
      </c>
      <c r="B4162" s="6" t="s">
        <v>30644</v>
      </c>
      <c r="C4162" s="6">
        <v>0</v>
      </c>
      <c r="D4162" s="6" t="s">
        <v>30644</v>
      </c>
      <c r="E4162" s="6">
        <v>20</v>
      </c>
      <c r="F4162" s="6">
        <v>0</v>
      </c>
      <c r="G4162" s="6" t="s">
        <v>104</v>
      </c>
      <c r="H4162" s="6">
        <v>0</v>
      </c>
      <c r="I4162" s="6">
        <v>0</v>
      </c>
      <c r="J4162" s="6">
        <v>0</v>
      </c>
      <c r="K4162" s="6">
        <v>0</v>
      </c>
      <c r="L4162" s="6">
        <v>0</v>
      </c>
      <c r="M4162" s="6" t="s">
        <v>135</v>
      </c>
      <c r="N4162" s="6">
        <v>60</v>
      </c>
      <c r="O4162" s="6" t="s">
        <v>28026</v>
      </c>
      <c r="P4162" s="6" t="s">
        <v>30645</v>
      </c>
      <c r="Q4162" s="6" t="s">
        <v>135</v>
      </c>
      <c r="R4162" s="6" t="s">
        <v>28028</v>
      </c>
      <c r="S4162" s="6">
        <v>0</v>
      </c>
      <c r="T4162" s="6">
        <v>0</v>
      </c>
      <c r="U4162" s="6">
        <v>0</v>
      </c>
      <c r="V4162" s="6" t="s">
        <v>109</v>
      </c>
      <c r="W4162" s="6">
        <f t="shared" si="64"/>
        <v>5.5132545560335995</v>
      </c>
      <c r="X4162" s="13" t="s">
        <v>26990</v>
      </c>
      <c r="Y4162" s="6"/>
    </row>
    <row r="4163" spans="1:25" ht="15" x14ac:dyDescent="0.25">
      <c r="A4163" s="6">
        <v>4161</v>
      </c>
      <c r="B4163" s="6" t="s">
        <v>30646</v>
      </c>
      <c r="C4163" s="6">
        <v>0</v>
      </c>
      <c r="D4163" s="6" t="s">
        <v>30646</v>
      </c>
      <c r="E4163" s="6">
        <v>20</v>
      </c>
      <c r="F4163" s="6">
        <v>0</v>
      </c>
      <c r="G4163" s="6" t="s">
        <v>104</v>
      </c>
      <c r="H4163" s="6">
        <v>0</v>
      </c>
      <c r="I4163" s="6">
        <v>0</v>
      </c>
      <c r="J4163" s="6">
        <v>0</v>
      </c>
      <c r="K4163" s="6">
        <v>0</v>
      </c>
      <c r="L4163" s="6">
        <v>0</v>
      </c>
      <c r="M4163" s="6" t="s">
        <v>144</v>
      </c>
      <c r="N4163" s="6">
        <v>60</v>
      </c>
      <c r="O4163" s="6" t="s">
        <v>27628</v>
      </c>
      <c r="P4163" s="6" t="s">
        <v>30647</v>
      </c>
      <c r="Q4163" s="6" t="s">
        <v>144</v>
      </c>
      <c r="R4163" s="6" t="s">
        <v>27630</v>
      </c>
      <c r="S4163" s="6">
        <v>0</v>
      </c>
      <c r="T4163" s="6">
        <v>0</v>
      </c>
      <c r="U4163" s="6">
        <v>0</v>
      </c>
      <c r="V4163" s="6" t="s">
        <v>109</v>
      </c>
      <c r="W4163" s="6">
        <f t="shared" ref="W4163:W4226" si="65">V4163+S4163+J4163+M4163</f>
        <v>1.1817002966719601</v>
      </c>
      <c r="X4163" s="13" t="s">
        <v>26993</v>
      </c>
      <c r="Y4163" s="6"/>
    </row>
    <row r="4164" spans="1:25" ht="15" x14ac:dyDescent="0.25">
      <c r="A4164" s="6">
        <v>4162</v>
      </c>
      <c r="B4164" s="6" t="s">
        <v>30648</v>
      </c>
      <c r="C4164" s="6">
        <v>0</v>
      </c>
      <c r="D4164" s="6" t="s">
        <v>30648</v>
      </c>
      <c r="E4164" s="6">
        <v>20</v>
      </c>
      <c r="F4164" s="6">
        <v>0</v>
      </c>
      <c r="G4164" s="6" t="s">
        <v>104</v>
      </c>
      <c r="H4164" s="6">
        <v>0</v>
      </c>
      <c r="I4164" s="6">
        <v>0</v>
      </c>
      <c r="J4164" s="6">
        <v>0</v>
      </c>
      <c r="K4164" s="6">
        <v>0</v>
      </c>
      <c r="L4164" s="6">
        <v>0</v>
      </c>
      <c r="M4164" s="6" t="s">
        <v>152</v>
      </c>
      <c r="N4164" s="6">
        <v>60</v>
      </c>
      <c r="O4164" s="6" t="s">
        <v>28098</v>
      </c>
      <c r="P4164" s="6" t="s">
        <v>28190</v>
      </c>
      <c r="Q4164" s="6" t="s">
        <v>152</v>
      </c>
      <c r="R4164" s="6" t="s">
        <v>28100</v>
      </c>
      <c r="S4164" s="6">
        <v>0</v>
      </c>
      <c r="T4164" s="6">
        <v>0</v>
      </c>
      <c r="U4164" s="6">
        <v>0</v>
      </c>
      <c r="V4164" s="6" t="s">
        <v>109</v>
      </c>
      <c r="W4164" s="6">
        <f t="shared" si="65"/>
        <v>1.03085014833598</v>
      </c>
      <c r="X4164" s="13" t="s">
        <v>26995</v>
      </c>
      <c r="Y4164" s="6"/>
    </row>
    <row r="4165" spans="1:25" ht="15" x14ac:dyDescent="0.25">
      <c r="A4165" s="6">
        <v>4163</v>
      </c>
      <c r="B4165" s="6" t="s">
        <v>30649</v>
      </c>
      <c r="C4165" s="6">
        <v>0</v>
      </c>
      <c r="D4165" s="6" t="s">
        <v>30649</v>
      </c>
      <c r="E4165" s="6">
        <v>20</v>
      </c>
      <c r="F4165" s="6">
        <v>0</v>
      </c>
      <c r="G4165" s="6" t="s">
        <v>104</v>
      </c>
      <c r="H4165" s="6">
        <v>0</v>
      </c>
      <c r="I4165" s="6">
        <v>0</v>
      </c>
      <c r="J4165" s="6">
        <v>0</v>
      </c>
      <c r="K4165" s="6">
        <v>0</v>
      </c>
      <c r="L4165" s="6">
        <v>0</v>
      </c>
      <c r="M4165" s="6" t="s">
        <v>152</v>
      </c>
      <c r="N4165" s="6">
        <v>60</v>
      </c>
      <c r="O4165" s="6" t="s">
        <v>28218</v>
      </c>
      <c r="P4165" s="6" t="s">
        <v>30650</v>
      </c>
      <c r="Q4165" s="6" t="s">
        <v>152</v>
      </c>
      <c r="R4165" s="6" t="s">
        <v>28220</v>
      </c>
      <c r="S4165" s="6">
        <v>0</v>
      </c>
      <c r="T4165" s="6">
        <v>0</v>
      </c>
      <c r="U4165" s="6">
        <v>0</v>
      </c>
      <c r="V4165" s="6" t="s">
        <v>109</v>
      </c>
      <c r="W4165" s="6">
        <f t="shared" si="65"/>
        <v>1.03085014833598</v>
      </c>
      <c r="X4165" s="13" t="s">
        <v>27000</v>
      </c>
      <c r="Y4165" s="6"/>
    </row>
    <row r="4166" spans="1:25" ht="15" x14ac:dyDescent="0.25">
      <c r="A4166" s="6">
        <v>4164</v>
      </c>
      <c r="B4166" s="6" t="s">
        <v>30651</v>
      </c>
      <c r="C4166" s="6">
        <v>0</v>
      </c>
      <c r="D4166" s="6" t="s">
        <v>30651</v>
      </c>
      <c r="E4166" s="6">
        <v>20</v>
      </c>
      <c r="F4166" s="6">
        <v>0</v>
      </c>
      <c r="G4166" s="6" t="s">
        <v>104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 t="s">
        <v>161</v>
      </c>
      <c r="N4166" s="6">
        <v>60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 t="s">
        <v>161</v>
      </c>
      <c r="U4166" s="6">
        <v>0</v>
      </c>
      <c r="V4166" s="6" t="s">
        <v>109</v>
      </c>
      <c r="W4166" s="6">
        <f t="shared" si="65"/>
        <v>1.10627522250397</v>
      </c>
      <c r="X4166" s="13" t="s">
        <v>27003</v>
      </c>
      <c r="Y4166" s="6"/>
    </row>
    <row r="4167" spans="1:25" ht="15" x14ac:dyDescent="0.25">
      <c r="A4167" s="6">
        <v>4165</v>
      </c>
      <c r="B4167" s="6" t="s">
        <v>30652</v>
      </c>
      <c r="C4167" s="6">
        <v>0</v>
      </c>
      <c r="D4167" s="6" t="s">
        <v>30652</v>
      </c>
      <c r="E4167" s="6">
        <v>20</v>
      </c>
      <c r="F4167" s="6">
        <v>0</v>
      </c>
      <c r="G4167" s="6" t="s">
        <v>104</v>
      </c>
      <c r="H4167" s="6">
        <v>0</v>
      </c>
      <c r="I4167" s="6">
        <v>0</v>
      </c>
      <c r="J4167" s="6">
        <v>0</v>
      </c>
      <c r="K4167" s="6">
        <v>0</v>
      </c>
      <c r="L4167" s="6">
        <v>0</v>
      </c>
      <c r="M4167" s="6" t="s">
        <v>173</v>
      </c>
      <c r="N4167" s="6">
        <v>60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 t="s">
        <v>173</v>
      </c>
      <c r="U4167" s="6">
        <v>0</v>
      </c>
      <c r="V4167" s="6" t="s">
        <v>109</v>
      </c>
      <c r="W4167" s="6">
        <f t="shared" si="65"/>
        <v>1.40797551917593</v>
      </c>
      <c r="X4167" s="13" t="s">
        <v>27008</v>
      </c>
      <c r="Y4167" s="6"/>
    </row>
    <row r="4168" spans="1:25" ht="15" x14ac:dyDescent="0.25">
      <c r="A4168" s="6">
        <v>4166</v>
      </c>
      <c r="B4168" s="6" t="s">
        <v>30653</v>
      </c>
      <c r="C4168" s="6">
        <v>0</v>
      </c>
      <c r="D4168" s="6" t="s">
        <v>30653</v>
      </c>
      <c r="E4168" s="6">
        <v>20</v>
      </c>
      <c r="F4168" s="6">
        <v>0</v>
      </c>
      <c r="G4168" s="6" t="s">
        <v>104</v>
      </c>
      <c r="H4168" s="6">
        <v>0</v>
      </c>
      <c r="I4168" s="6">
        <v>0</v>
      </c>
      <c r="J4168" s="6">
        <v>0</v>
      </c>
      <c r="K4168" s="6">
        <v>0</v>
      </c>
      <c r="L4168" s="6">
        <v>0</v>
      </c>
      <c r="M4168" s="6">
        <v>0</v>
      </c>
      <c r="N4168" s="6">
        <v>60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 t="s">
        <v>109</v>
      </c>
      <c r="W4168" s="6">
        <f t="shared" si="65"/>
        <v>0.88</v>
      </c>
      <c r="X4168" s="13" t="s">
        <v>27016</v>
      </c>
      <c r="Y4168" s="6"/>
    </row>
    <row r="4169" spans="1:25" ht="15" x14ac:dyDescent="0.25">
      <c r="A4169" s="6">
        <v>4167</v>
      </c>
      <c r="B4169" s="6" t="s">
        <v>28299</v>
      </c>
      <c r="C4169" s="6">
        <v>0</v>
      </c>
      <c r="D4169" s="6" t="s">
        <v>28299</v>
      </c>
      <c r="E4169" s="6">
        <v>20</v>
      </c>
      <c r="F4169" s="6">
        <v>0</v>
      </c>
      <c r="G4169" s="6" t="s">
        <v>104</v>
      </c>
      <c r="H4169" s="6">
        <v>0</v>
      </c>
      <c r="I4169" s="6">
        <v>0</v>
      </c>
      <c r="J4169" s="6">
        <v>0</v>
      </c>
      <c r="K4169" s="6">
        <v>0</v>
      </c>
      <c r="L4169" s="6">
        <v>0</v>
      </c>
      <c r="M4169" s="6" t="s">
        <v>188</v>
      </c>
      <c r="N4169" s="6">
        <v>60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 t="s">
        <v>188</v>
      </c>
      <c r="U4169" s="6">
        <v>0</v>
      </c>
      <c r="V4169" s="6" t="s">
        <v>109</v>
      </c>
      <c r="W4169" s="6">
        <f t="shared" si="65"/>
        <v>0.95542507416799005</v>
      </c>
      <c r="X4169" s="13" t="s">
        <v>27018</v>
      </c>
      <c r="Y4169" s="6"/>
    </row>
    <row r="4170" spans="1:25" ht="15" x14ac:dyDescent="0.25">
      <c r="A4170" s="6">
        <v>4168</v>
      </c>
      <c r="B4170" s="6" t="s">
        <v>30654</v>
      </c>
      <c r="C4170" s="6">
        <v>0</v>
      </c>
      <c r="D4170" s="6" t="s">
        <v>30654</v>
      </c>
      <c r="E4170" s="6">
        <v>20</v>
      </c>
      <c r="F4170" s="6">
        <v>0</v>
      </c>
      <c r="G4170" s="6" t="s">
        <v>104</v>
      </c>
      <c r="H4170" s="6">
        <v>0</v>
      </c>
      <c r="I4170" s="6">
        <v>0</v>
      </c>
      <c r="J4170" s="6">
        <v>0</v>
      </c>
      <c r="K4170" s="6">
        <v>0</v>
      </c>
      <c r="L4170" s="6">
        <v>0</v>
      </c>
      <c r="M4170" s="6" t="s">
        <v>152</v>
      </c>
      <c r="N4170" s="6">
        <v>60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 t="s">
        <v>152</v>
      </c>
      <c r="U4170" s="6">
        <v>0</v>
      </c>
      <c r="V4170" s="6" t="s">
        <v>109</v>
      </c>
      <c r="W4170" s="6">
        <f t="shared" si="65"/>
        <v>1.03085014833598</v>
      </c>
      <c r="X4170" s="13" t="s">
        <v>27027</v>
      </c>
      <c r="Y4170" s="6"/>
    </row>
    <row r="4171" spans="1:25" ht="15" x14ac:dyDescent="0.25">
      <c r="A4171" s="6">
        <v>4169</v>
      </c>
      <c r="B4171" s="6" t="s">
        <v>30655</v>
      </c>
      <c r="C4171" s="6">
        <v>0</v>
      </c>
      <c r="D4171" s="6" t="s">
        <v>30655</v>
      </c>
      <c r="E4171" s="6">
        <v>20</v>
      </c>
      <c r="F4171" s="6">
        <v>0</v>
      </c>
      <c r="G4171" s="6" t="s">
        <v>104</v>
      </c>
      <c r="H4171" s="6">
        <v>0</v>
      </c>
      <c r="I4171" s="6">
        <v>0</v>
      </c>
      <c r="J4171" s="6">
        <v>0</v>
      </c>
      <c r="K4171" s="6">
        <v>0</v>
      </c>
      <c r="L4171" s="6">
        <v>0</v>
      </c>
      <c r="M4171" s="6" t="s">
        <v>152</v>
      </c>
      <c r="N4171" s="6">
        <v>60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 t="s">
        <v>152</v>
      </c>
      <c r="U4171" s="6">
        <v>0</v>
      </c>
      <c r="V4171" s="6" t="s">
        <v>109</v>
      </c>
      <c r="W4171" s="6">
        <f t="shared" si="65"/>
        <v>1.03085014833598</v>
      </c>
      <c r="X4171" s="13" t="s">
        <v>27029</v>
      </c>
      <c r="Y4171" s="6"/>
    </row>
    <row r="4172" spans="1:25" ht="15" x14ac:dyDescent="0.25">
      <c r="A4172" s="6">
        <v>4170</v>
      </c>
      <c r="B4172" s="6" t="s">
        <v>30656</v>
      </c>
      <c r="C4172" s="6">
        <v>0</v>
      </c>
      <c r="D4172" s="6" t="s">
        <v>30656</v>
      </c>
      <c r="E4172" s="6">
        <v>20</v>
      </c>
      <c r="F4172" s="6">
        <v>0</v>
      </c>
      <c r="G4172" s="6" t="s">
        <v>104</v>
      </c>
      <c r="H4172" s="6">
        <v>0</v>
      </c>
      <c r="I4172" s="6">
        <v>0</v>
      </c>
      <c r="J4172" s="6">
        <v>0</v>
      </c>
      <c r="K4172" s="6">
        <v>0</v>
      </c>
      <c r="L4172" s="6">
        <v>0</v>
      </c>
      <c r="M4172" s="6" t="s">
        <v>188</v>
      </c>
      <c r="N4172" s="6">
        <v>60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 t="s">
        <v>188</v>
      </c>
      <c r="U4172" s="6">
        <v>0</v>
      </c>
      <c r="V4172" s="6" t="s">
        <v>109</v>
      </c>
      <c r="W4172" s="6">
        <f t="shared" si="65"/>
        <v>0.95542507416799005</v>
      </c>
      <c r="X4172" s="13" t="s">
        <v>27030</v>
      </c>
      <c r="Y4172" s="6"/>
    </row>
    <row r="4173" spans="1:25" ht="15" x14ac:dyDescent="0.25">
      <c r="A4173" s="6">
        <v>4171</v>
      </c>
      <c r="B4173" s="6" t="s">
        <v>30657</v>
      </c>
      <c r="C4173" s="6">
        <v>0</v>
      </c>
      <c r="D4173" s="6" t="s">
        <v>30657</v>
      </c>
      <c r="E4173" s="6">
        <v>20</v>
      </c>
      <c r="F4173" s="6">
        <v>0</v>
      </c>
      <c r="G4173" s="6" t="s">
        <v>104</v>
      </c>
      <c r="H4173" s="6">
        <v>0</v>
      </c>
      <c r="I4173" s="6">
        <v>0</v>
      </c>
      <c r="J4173" s="6">
        <v>0</v>
      </c>
      <c r="K4173" s="6">
        <v>0</v>
      </c>
      <c r="L4173" s="6">
        <v>0</v>
      </c>
      <c r="M4173" s="6" t="s">
        <v>161</v>
      </c>
      <c r="N4173" s="6">
        <v>60</v>
      </c>
      <c r="O4173" s="6" t="s">
        <v>28210</v>
      </c>
      <c r="P4173" s="6" t="s">
        <v>30658</v>
      </c>
      <c r="Q4173" s="6" t="s">
        <v>161</v>
      </c>
      <c r="R4173" s="6" t="s">
        <v>28212</v>
      </c>
      <c r="S4173" s="6">
        <v>0</v>
      </c>
      <c r="T4173" s="6">
        <v>0</v>
      </c>
      <c r="U4173" s="6">
        <v>0</v>
      </c>
      <c r="V4173" s="6" t="s">
        <v>109</v>
      </c>
      <c r="W4173" s="6">
        <f t="shared" si="65"/>
        <v>1.10627522250397</v>
      </c>
      <c r="X4173" s="13" t="s">
        <v>27033</v>
      </c>
      <c r="Y4173" s="6"/>
    </row>
    <row r="4174" spans="1:25" ht="15" x14ac:dyDescent="0.25">
      <c r="A4174" s="6">
        <v>4172</v>
      </c>
      <c r="B4174" s="6" t="s">
        <v>30659</v>
      </c>
      <c r="C4174" s="6">
        <v>0</v>
      </c>
      <c r="D4174" s="6" t="s">
        <v>30659</v>
      </c>
      <c r="E4174" s="6">
        <v>20</v>
      </c>
      <c r="F4174" s="6">
        <v>0</v>
      </c>
      <c r="G4174" s="6" t="s">
        <v>104</v>
      </c>
      <c r="H4174" s="6">
        <v>0</v>
      </c>
      <c r="I4174" s="6">
        <v>0</v>
      </c>
      <c r="J4174" s="6">
        <v>0</v>
      </c>
      <c r="K4174" s="6">
        <v>0</v>
      </c>
      <c r="L4174" s="6">
        <v>0</v>
      </c>
      <c r="M4174" s="6" t="s">
        <v>188</v>
      </c>
      <c r="N4174" s="6">
        <v>60</v>
      </c>
      <c r="O4174" s="6" t="s">
        <v>30660</v>
      </c>
      <c r="P4174" s="6" t="s">
        <v>30661</v>
      </c>
      <c r="Q4174" s="6" t="s">
        <v>188</v>
      </c>
      <c r="R4174" s="6" t="s">
        <v>30662</v>
      </c>
      <c r="S4174" s="6">
        <v>0</v>
      </c>
      <c r="T4174" s="6">
        <v>0</v>
      </c>
      <c r="U4174" s="6">
        <v>0</v>
      </c>
      <c r="V4174" s="6" t="s">
        <v>109</v>
      </c>
      <c r="W4174" s="6">
        <f t="shared" si="65"/>
        <v>0.95542507416799005</v>
      </c>
      <c r="X4174" s="13" t="s">
        <v>27042</v>
      </c>
      <c r="Y4174" s="6"/>
    </row>
    <row r="4175" spans="1:25" ht="15" x14ac:dyDescent="0.25">
      <c r="A4175" s="6">
        <v>4173</v>
      </c>
      <c r="B4175" s="6" t="s">
        <v>30663</v>
      </c>
      <c r="C4175" s="6">
        <v>0</v>
      </c>
      <c r="D4175" s="6" t="s">
        <v>30663</v>
      </c>
      <c r="E4175" s="6">
        <v>20</v>
      </c>
      <c r="F4175" s="6">
        <v>0</v>
      </c>
      <c r="G4175" s="6" t="s">
        <v>104</v>
      </c>
      <c r="H4175" s="6">
        <v>0</v>
      </c>
      <c r="I4175" s="6">
        <v>0</v>
      </c>
      <c r="J4175" s="6">
        <v>0</v>
      </c>
      <c r="K4175" s="6">
        <v>0</v>
      </c>
      <c r="L4175" s="6">
        <v>0</v>
      </c>
      <c r="M4175" s="6" t="s">
        <v>218</v>
      </c>
      <c r="N4175" s="6">
        <v>60</v>
      </c>
      <c r="O4175" s="6" t="s">
        <v>28105</v>
      </c>
      <c r="P4175" s="6" t="s">
        <v>30664</v>
      </c>
      <c r="Q4175" s="6" t="s">
        <v>218</v>
      </c>
      <c r="R4175" s="6" t="s">
        <v>28107</v>
      </c>
      <c r="S4175" s="6">
        <v>0</v>
      </c>
      <c r="T4175" s="6">
        <v>0</v>
      </c>
      <c r="U4175" s="6">
        <v>0</v>
      </c>
      <c r="V4175" s="6" t="s">
        <v>109</v>
      </c>
      <c r="W4175" s="6">
        <f t="shared" si="65"/>
        <v>4.5830119746284002</v>
      </c>
      <c r="X4175" s="13" t="s">
        <v>27043</v>
      </c>
      <c r="Y4175" s="6"/>
    </row>
    <row r="4176" spans="1:25" ht="15" x14ac:dyDescent="0.25">
      <c r="A4176" s="6">
        <v>4174</v>
      </c>
      <c r="B4176" s="6" t="s">
        <v>30665</v>
      </c>
      <c r="C4176" s="6">
        <v>0</v>
      </c>
      <c r="D4176" s="6" t="s">
        <v>30665</v>
      </c>
      <c r="E4176" s="6">
        <v>20</v>
      </c>
      <c r="F4176" s="6">
        <v>0</v>
      </c>
      <c r="G4176" s="6" t="s">
        <v>104</v>
      </c>
      <c r="H4176" s="6">
        <v>0</v>
      </c>
      <c r="I4176" s="6">
        <v>0</v>
      </c>
      <c r="J4176" s="6">
        <v>0</v>
      </c>
      <c r="K4176" s="6">
        <v>0</v>
      </c>
      <c r="L4176" s="6">
        <v>0</v>
      </c>
      <c r="M4176" s="6" t="s">
        <v>232</v>
      </c>
      <c r="N4176" s="6">
        <v>60</v>
      </c>
      <c r="O4176" s="6" t="s">
        <v>30278</v>
      </c>
      <c r="P4176" s="6" t="s">
        <v>30666</v>
      </c>
      <c r="Q4176" s="6" t="s">
        <v>232</v>
      </c>
      <c r="R4176" s="6" t="s">
        <v>30280</v>
      </c>
      <c r="S4176" s="6">
        <v>0</v>
      </c>
      <c r="T4176" s="6">
        <v>0</v>
      </c>
      <c r="U4176" s="6">
        <v>0</v>
      </c>
      <c r="V4176" s="6" t="s">
        <v>109</v>
      </c>
      <c r="W4176" s="6">
        <f t="shared" si="65"/>
        <v>4.1304615296204998</v>
      </c>
      <c r="X4176" s="13" t="s">
        <v>27052</v>
      </c>
      <c r="Y4176" s="6"/>
    </row>
    <row r="4177" spans="1:25" ht="15" x14ac:dyDescent="0.25">
      <c r="A4177" s="6">
        <v>4175</v>
      </c>
      <c r="B4177" s="6" t="s">
        <v>30667</v>
      </c>
      <c r="C4177" s="6">
        <v>0</v>
      </c>
      <c r="D4177" s="6" t="s">
        <v>30667</v>
      </c>
      <c r="E4177" s="6">
        <v>20</v>
      </c>
      <c r="F4177" s="6">
        <v>0</v>
      </c>
      <c r="G4177" s="6" t="s">
        <v>104</v>
      </c>
      <c r="H4177" s="6">
        <v>0</v>
      </c>
      <c r="I4177" s="6">
        <v>0</v>
      </c>
      <c r="J4177" s="6">
        <v>0</v>
      </c>
      <c r="K4177" s="6">
        <v>0</v>
      </c>
      <c r="L4177" s="6">
        <v>0</v>
      </c>
      <c r="M4177" s="6">
        <v>0</v>
      </c>
      <c r="N4177" s="6">
        <v>60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 t="s">
        <v>109</v>
      </c>
      <c r="W4177" s="6">
        <f t="shared" si="65"/>
        <v>0.88</v>
      </c>
      <c r="X4177" s="13" t="s">
        <v>27060</v>
      </c>
      <c r="Y4177" s="6"/>
    </row>
    <row r="4178" spans="1:25" ht="15" x14ac:dyDescent="0.25">
      <c r="A4178" s="6">
        <v>4176</v>
      </c>
      <c r="B4178" s="6" t="s">
        <v>30668</v>
      </c>
      <c r="C4178" s="6">
        <v>0</v>
      </c>
      <c r="D4178" s="6" t="s">
        <v>30668</v>
      </c>
      <c r="E4178" s="6">
        <v>20</v>
      </c>
      <c r="F4178" s="6">
        <v>0</v>
      </c>
      <c r="G4178" s="6" t="s">
        <v>104</v>
      </c>
      <c r="H4178" s="6">
        <v>0</v>
      </c>
      <c r="I4178" s="6">
        <v>0</v>
      </c>
      <c r="J4178" s="6">
        <v>0</v>
      </c>
      <c r="K4178" s="6">
        <v>0</v>
      </c>
      <c r="L4178" s="6">
        <v>0</v>
      </c>
      <c r="M4178" s="6">
        <v>0</v>
      </c>
      <c r="N4178" s="6">
        <v>60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 t="s">
        <v>109</v>
      </c>
      <c r="W4178" s="6">
        <f t="shared" si="65"/>
        <v>0.88</v>
      </c>
      <c r="X4178" s="13" t="s">
        <v>30669</v>
      </c>
      <c r="Y4178" s="6"/>
    </row>
    <row r="4179" spans="1:25" ht="15" x14ac:dyDescent="0.25">
      <c r="A4179" s="6">
        <v>4177</v>
      </c>
      <c r="B4179" s="6" t="s">
        <v>30670</v>
      </c>
      <c r="C4179" s="6">
        <v>0</v>
      </c>
      <c r="D4179" s="6" t="s">
        <v>30670</v>
      </c>
      <c r="E4179" s="6">
        <v>20</v>
      </c>
      <c r="F4179" s="6">
        <v>0</v>
      </c>
      <c r="G4179" s="6" t="s">
        <v>104</v>
      </c>
      <c r="H4179" s="6">
        <v>0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6">
        <v>60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 t="s">
        <v>109</v>
      </c>
      <c r="W4179" s="6">
        <f t="shared" si="65"/>
        <v>0.88</v>
      </c>
      <c r="X4179" s="13" t="s">
        <v>30671</v>
      </c>
      <c r="Y4179" s="6"/>
    </row>
    <row r="4180" spans="1:25" ht="15" x14ac:dyDescent="0.25">
      <c r="A4180" s="6">
        <v>4178</v>
      </c>
      <c r="B4180" s="6" t="s">
        <v>29469</v>
      </c>
      <c r="C4180" s="6" t="s">
        <v>29470</v>
      </c>
      <c r="D4180" s="6" t="s">
        <v>29469</v>
      </c>
      <c r="E4180" s="6" t="s">
        <v>29471</v>
      </c>
      <c r="F4180" s="6" t="s">
        <v>29472</v>
      </c>
      <c r="G4180" s="6" t="s">
        <v>104</v>
      </c>
      <c r="H4180" s="6" t="s">
        <v>29472</v>
      </c>
      <c r="I4180" s="6" t="s">
        <v>29473</v>
      </c>
      <c r="J4180" s="6" t="s">
        <v>29472</v>
      </c>
      <c r="K4180" s="6" t="s">
        <v>29474</v>
      </c>
      <c r="L4180" s="6" t="s">
        <v>29475</v>
      </c>
      <c r="M4180" s="6">
        <v>0</v>
      </c>
      <c r="N4180" s="6">
        <v>60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 t="s">
        <v>109</v>
      </c>
      <c r="W4180" s="6">
        <f t="shared" si="65"/>
        <v>0.94508434032840405</v>
      </c>
      <c r="X4180" s="13" t="s">
        <v>30672</v>
      </c>
      <c r="Y4180" s="6"/>
    </row>
    <row r="4181" spans="1:25" ht="15" x14ac:dyDescent="0.25">
      <c r="A4181" s="6">
        <v>4179</v>
      </c>
      <c r="B4181" s="6" t="s">
        <v>29751</v>
      </c>
      <c r="C4181" s="6" t="s">
        <v>29752</v>
      </c>
      <c r="D4181" s="6" t="s">
        <v>29751</v>
      </c>
      <c r="E4181" s="6" t="s">
        <v>29753</v>
      </c>
      <c r="F4181" s="6" t="s">
        <v>29754</v>
      </c>
      <c r="G4181" s="6" t="s">
        <v>104</v>
      </c>
      <c r="H4181" s="6" t="s">
        <v>29754</v>
      </c>
      <c r="I4181" s="6" t="s">
        <v>29755</v>
      </c>
      <c r="J4181" s="6" t="s">
        <v>29754</v>
      </c>
      <c r="K4181" s="6" t="s">
        <v>29756</v>
      </c>
      <c r="L4181" s="6" t="s">
        <v>29757</v>
      </c>
      <c r="M4181" s="6">
        <v>0</v>
      </c>
      <c r="N4181" s="6">
        <v>60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 t="s">
        <v>109</v>
      </c>
      <c r="W4181" s="6">
        <f t="shared" si="65"/>
        <v>1.0919712457620501</v>
      </c>
      <c r="X4181" s="13" t="s">
        <v>30673</v>
      </c>
      <c r="Y4181" s="6"/>
    </row>
    <row r="4182" spans="1:25" ht="15" x14ac:dyDescent="0.25">
      <c r="A4182" s="6">
        <v>4180</v>
      </c>
      <c r="B4182" s="6" t="s">
        <v>30413</v>
      </c>
      <c r="C4182" s="6" t="s">
        <v>30414</v>
      </c>
      <c r="D4182" s="6" t="s">
        <v>30413</v>
      </c>
      <c r="E4182" s="6" t="s">
        <v>30415</v>
      </c>
      <c r="F4182" s="6" t="s">
        <v>30416</v>
      </c>
      <c r="G4182" s="6" t="s">
        <v>104</v>
      </c>
      <c r="H4182" s="6" t="s">
        <v>30416</v>
      </c>
      <c r="I4182" s="6" t="s">
        <v>30417</v>
      </c>
      <c r="J4182" s="6" t="s">
        <v>30416</v>
      </c>
      <c r="K4182" s="6" t="s">
        <v>30418</v>
      </c>
      <c r="L4182" s="6" t="s">
        <v>30419</v>
      </c>
      <c r="M4182" s="6">
        <v>0</v>
      </c>
      <c r="N4182" s="6">
        <v>60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 t="s">
        <v>109</v>
      </c>
      <c r="W4182" s="6">
        <f t="shared" si="65"/>
        <v>1.27629990891058</v>
      </c>
      <c r="X4182" s="13" t="s">
        <v>30674</v>
      </c>
      <c r="Y4182" s="6"/>
    </row>
    <row r="4183" spans="1:25" ht="15" x14ac:dyDescent="0.25">
      <c r="A4183" s="6">
        <v>4181</v>
      </c>
      <c r="B4183" s="6" t="s">
        <v>30352</v>
      </c>
      <c r="C4183" s="6" t="s">
        <v>30353</v>
      </c>
      <c r="D4183" s="6" t="s">
        <v>30352</v>
      </c>
      <c r="E4183" s="6" t="s">
        <v>30354</v>
      </c>
      <c r="F4183" s="6" t="s">
        <v>30355</v>
      </c>
      <c r="G4183" s="6" t="s">
        <v>104</v>
      </c>
      <c r="H4183" s="6" t="s">
        <v>30355</v>
      </c>
      <c r="I4183" s="6" t="s">
        <v>30356</v>
      </c>
      <c r="J4183" s="6" t="s">
        <v>30355</v>
      </c>
      <c r="K4183" s="6" t="s">
        <v>30357</v>
      </c>
      <c r="L4183" s="6" t="s">
        <v>30358</v>
      </c>
      <c r="M4183" s="6">
        <v>0</v>
      </c>
      <c r="N4183" s="6">
        <v>60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 t="s">
        <v>109</v>
      </c>
      <c r="W4183" s="6">
        <f t="shared" si="65"/>
        <v>0.92780352907538099</v>
      </c>
      <c r="X4183" s="13" t="s">
        <v>30675</v>
      </c>
      <c r="Y4183" s="6"/>
    </row>
    <row r="4184" spans="1:25" ht="15" x14ac:dyDescent="0.25">
      <c r="A4184" s="6">
        <v>4182</v>
      </c>
      <c r="B4184" s="6" t="s">
        <v>30676</v>
      </c>
      <c r="C4184" s="6">
        <v>0</v>
      </c>
      <c r="D4184" s="6" t="s">
        <v>30676</v>
      </c>
      <c r="E4184" s="6">
        <v>20</v>
      </c>
      <c r="F4184" s="6">
        <v>0</v>
      </c>
      <c r="G4184" s="6" t="s">
        <v>104</v>
      </c>
      <c r="H4184" s="6">
        <v>0</v>
      </c>
      <c r="I4184" s="6">
        <v>0</v>
      </c>
      <c r="J4184" s="6">
        <v>0</v>
      </c>
      <c r="K4184" s="6">
        <v>0</v>
      </c>
      <c r="L4184" s="6">
        <v>0</v>
      </c>
      <c r="M4184" s="6">
        <v>0</v>
      </c>
      <c r="N4184" s="6">
        <v>60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 t="s">
        <v>109</v>
      </c>
      <c r="W4184" s="6">
        <f t="shared" si="65"/>
        <v>0.88</v>
      </c>
      <c r="X4184" s="13" t="s">
        <v>30677</v>
      </c>
      <c r="Y4184" s="6"/>
    </row>
    <row r="4185" spans="1:25" ht="15" x14ac:dyDescent="0.25">
      <c r="A4185" s="6">
        <v>4183</v>
      </c>
      <c r="B4185" s="6" t="s">
        <v>30678</v>
      </c>
      <c r="C4185" s="6">
        <v>0</v>
      </c>
      <c r="D4185" s="6" t="s">
        <v>30678</v>
      </c>
      <c r="E4185" s="6">
        <v>20</v>
      </c>
      <c r="F4185" s="6">
        <v>0</v>
      </c>
      <c r="G4185" s="6" t="s">
        <v>104</v>
      </c>
      <c r="H4185" s="6">
        <v>0</v>
      </c>
      <c r="I4185" s="6">
        <v>0</v>
      </c>
      <c r="J4185" s="6">
        <v>0</v>
      </c>
      <c r="K4185" s="6">
        <v>0</v>
      </c>
      <c r="L4185" s="6">
        <v>0</v>
      </c>
      <c r="M4185" s="6">
        <v>0</v>
      </c>
      <c r="N4185" s="6">
        <v>60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 t="s">
        <v>109</v>
      </c>
      <c r="W4185" s="6">
        <f t="shared" si="65"/>
        <v>0.88</v>
      </c>
      <c r="X4185" s="13" t="s">
        <v>30679</v>
      </c>
      <c r="Y4185" s="6"/>
    </row>
    <row r="4186" spans="1:25" ht="15" x14ac:dyDescent="0.25">
      <c r="A4186" s="6">
        <v>4184</v>
      </c>
      <c r="B4186" s="6" t="s">
        <v>30680</v>
      </c>
      <c r="C4186" s="6">
        <v>0</v>
      </c>
      <c r="D4186" s="6" t="s">
        <v>30680</v>
      </c>
      <c r="E4186" s="6">
        <v>20</v>
      </c>
      <c r="F4186" s="6">
        <v>0</v>
      </c>
      <c r="G4186" s="6" t="s">
        <v>104</v>
      </c>
      <c r="H4186" s="6">
        <v>0</v>
      </c>
      <c r="I4186" s="6">
        <v>0</v>
      </c>
      <c r="J4186" s="6">
        <v>0</v>
      </c>
      <c r="K4186" s="6">
        <v>0</v>
      </c>
      <c r="L4186" s="6">
        <v>0</v>
      </c>
      <c r="M4186" s="6" t="s">
        <v>135</v>
      </c>
      <c r="N4186" s="6">
        <v>60</v>
      </c>
      <c r="O4186" s="6" t="s">
        <v>30681</v>
      </c>
      <c r="P4186" s="6" t="s">
        <v>30682</v>
      </c>
      <c r="Q4186" s="6" t="s">
        <v>135</v>
      </c>
      <c r="R4186" s="6" t="s">
        <v>30683</v>
      </c>
      <c r="S4186" s="6">
        <v>0</v>
      </c>
      <c r="T4186" s="6">
        <v>0</v>
      </c>
      <c r="U4186" s="6">
        <v>0</v>
      </c>
      <c r="V4186" s="6" t="s">
        <v>109</v>
      </c>
      <c r="W4186" s="6">
        <f t="shared" si="65"/>
        <v>5.5132545560335995</v>
      </c>
      <c r="X4186" s="13" t="s">
        <v>26990</v>
      </c>
      <c r="Y4186" s="6"/>
    </row>
    <row r="4187" spans="1:25" ht="15" x14ac:dyDescent="0.25">
      <c r="A4187" s="6">
        <v>4185</v>
      </c>
      <c r="B4187" s="6" t="s">
        <v>30684</v>
      </c>
      <c r="C4187" s="6">
        <v>0</v>
      </c>
      <c r="D4187" s="6" t="s">
        <v>30684</v>
      </c>
      <c r="E4187" s="6">
        <v>20</v>
      </c>
      <c r="F4187" s="6">
        <v>0</v>
      </c>
      <c r="G4187" s="6" t="s">
        <v>104</v>
      </c>
      <c r="H4187" s="6">
        <v>0</v>
      </c>
      <c r="I4187" s="6">
        <v>0</v>
      </c>
      <c r="J4187" s="6">
        <v>0</v>
      </c>
      <c r="K4187" s="6">
        <v>0</v>
      </c>
      <c r="L4187" s="6">
        <v>0</v>
      </c>
      <c r="M4187" s="6" t="s">
        <v>144</v>
      </c>
      <c r="N4187" s="6">
        <v>60</v>
      </c>
      <c r="O4187" s="6" t="s">
        <v>30685</v>
      </c>
      <c r="P4187" s="6" t="s">
        <v>30686</v>
      </c>
      <c r="Q4187" s="6" t="s">
        <v>144</v>
      </c>
      <c r="R4187" s="6" t="s">
        <v>30687</v>
      </c>
      <c r="S4187" s="6">
        <v>0</v>
      </c>
      <c r="T4187" s="6">
        <v>0</v>
      </c>
      <c r="U4187" s="6">
        <v>0</v>
      </c>
      <c r="V4187" s="6" t="s">
        <v>109</v>
      </c>
      <c r="W4187" s="6">
        <f t="shared" si="65"/>
        <v>1.1817002966719601</v>
      </c>
      <c r="X4187" s="13" t="s">
        <v>26993</v>
      </c>
      <c r="Y4187" s="6"/>
    </row>
    <row r="4188" spans="1:25" ht="15" x14ac:dyDescent="0.25">
      <c r="A4188" s="6">
        <v>4186</v>
      </c>
      <c r="B4188" s="6" t="s">
        <v>30688</v>
      </c>
      <c r="C4188" s="6">
        <v>0</v>
      </c>
      <c r="D4188" s="6" t="s">
        <v>30688</v>
      </c>
      <c r="E4188" s="6">
        <v>20</v>
      </c>
      <c r="F4188" s="6">
        <v>0</v>
      </c>
      <c r="G4188" s="6" t="s">
        <v>104</v>
      </c>
      <c r="H4188" s="6">
        <v>0</v>
      </c>
      <c r="I4188" s="6">
        <v>0</v>
      </c>
      <c r="J4188" s="6">
        <v>0</v>
      </c>
      <c r="K4188" s="6">
        <v>0</v>
      </c>
      <c r="L4188" s="6">
        <v>0</v>
      </c>
      <c r="M4188" s="6" t="s">
        <v>152</v>
      </c>
      <c r="N4188" s="6">
        <v>60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 t="s">
        <v>152</v>
      </c>
      <c r="U4188" s="6">
        <v>0</v>
      </c>
      <c r="V4188" s="6" t="s">
        <v>109</v>
      </c>
      <c r="W4188" s="6">
        <f t="shared" si="65"/>
        <v>1.03085014833598</v>
      </c>
      <c r="X4188" s="13" t="s">
        <v>26995</v>
      </c>
      <c r="Y4188" s="6"/>
    </row>
    <row r="4189" spans="1:25" ht="15" x14ac:dyDescent="0.25">
      <c r="A4189" s="6">
        <v>4187</v>
      </c>
      <c r="B4189" s="6" t="s">
        <v>30689</v>
      </c>
      <c r="C4189" s="6">
        <v>0</v>
      </c>
      <c r="D4189" s="6" t="s">
        <v>30689</v>
      </c>
      <c r="E4189" s="6">
        <v>20</v>
      </c>
      <c r="F4189" s="6">
        <v>0</v>
      </c>
      <c r="G4189" s="6" t="s">
        <v>104</v>
      </c>
      <c r="H4189" s="6">
        <v>0</v>
      </c>
      <c r="I4189" s="6">
        <v>0</v>
      </c>
      <c r="J4189" s="6">
        <v>0</v>
      </c>
      <c r="K4189" s="6">
        <v>0</v>
      </c>
      <c r="L4189" s="6">
        <v>0</v>
      </c>
      <c r="M4189" s="6" t="s">
        <v>152</v>
      </c>
      <c r="N4189" s="6">
        <v>60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 t="s">
        <v>152</v>
      </c>
      <c r="U4189" s="6">
        <v>0</v>
      </c>
      <c r="V4189" s="6" t="s">
        <v>109</v>
      </c>
      <c r="W4189" s="6">
        <f t="shared" si="65"/>
        <v>1.03085014833598</v>
      </c>
      <c r="X4189" s="13" t="s">
        <v>27000</v>
      </c>
      <c r="Y4189" s="6"/>
    </row>
    <row r="4190" spans="1:25" ht="15" x14ac:dyDescent="0.25">
      <c r="A4190" s="6">
        <v>4188</v>
      </c>
      <c r="B4190" s="6" t="s">
        <v>28297</v>
      </c>
      <c r="C4190" s="6">
        <v>0</v>
      </c>
      <c r="D4190" s="6" t="s">
        <v>28297</v>
      </c>
      <c r="E4190" s="6">
        <v>20</v>
      </c>
      <c r="F4190" s="6">
        <v>0</v>
      </c>
      <c r="G4190" s="6" t="s">
        <v>104</v>
      </c>
      <c r="H4190" s="6">
        <v>0</v>
      </c>
      <c r="I4190" s="6">
        <v>0</v>
      </c>
      <c r="J4190" s="6">
        <v>0</v>
      </c>
      <c r="K4190" s="6">
        <v>0</v>
      </c>
      <c r="L4190" s="6">
        <v>0</v>
      </c>
      <c r="M4190" s="6" t="s">
        <v>161</v>
      </c>
      <c r="N4190" s="6">
        <v>60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 t="s">
        <v>161</v>
      </c>
      <c r="U4190" s="6">
        <v>0</v>
      </c>
      <c r="V4190" s="6" t="s">
        <v>109</v>
      </c>
      <c r="W4190" s="6">
        <f t="shared" si="65"/>
        <v>1.10627522250397</v>
      </c>
      <c r="X4190" s="13" t="s">
        <v>27003</v>
      </c>
      <c r="Y4190" s="6"/>
    </row>
    <row r="4191" spans="1:25" ht="15" x14ac:dyDescent="0.25">
      <c r="A4191" s="6">
        <v>4189</v>
      </c>
      <c r="B4191" s="6" t="s">
        <v>30690</v>
      </c>
      <c r="C4191" s="6">
        <v>0</v>
      </c>
      <c r="D4191" s="6" t="s">
        <v>30690</v>
      </c>
      <c r="E4191" s="6">
        <v>20</v>
      </c>
      <c r="F4191" s="6">
        <v>0</v>
      </c>
      <c r="G4191" s="6" t="s">
        <v>104</v>
      </c>
      <c r="H4191" s="6">
        <v>0</v>
      </c>
      <c r="I4191" s="6">
        <v>0</v>
      </c>
      <c r="J4191" s="6">
        <v>0</v>
      </c>
      <c r="K4191" s="6">
        <v>0</v>
      </c>
      <c r="L4191" s="6">
        <v>0</v>
      </c>
      <c r="M4191" s="6" t="s">
        <v>173</v>
      </c>
      <c r="N4191" s="6">
        <v>60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 t="s">
        <v>173</v>
      </c>
      <c r="U4191" s="6">
        <v>0</v>
      </c>
      <c r="V4191" s="6" t="s">
        <v>109</v>
      </c>
      <c r="W4191" s="6">
        <f t="shared" si="65"/>
        <v>1.40797551917593</v>
      </c>
      <c r="X4191" s="13" t="s">
        <v>27008</v>
      </c>
      <c r="Y4191" s="6"/>
    </row>
    <row r="4192" spans="1:25" ht="15" x14ac:dyDescent="0.25">
      <c r="A4192" s="6">
        <v>4190</v>
      </c>
      <c r="B4192" s="6" t="s">
        <v>30691</v>
      </c>
      <c r="C4192" s="6">
        <v>0</v>
      </c>
      <c r="D4192" s="6" t="s">
        <v>30691</v>
      </c>
      <c r="E4192" s="6">
        <v>20</v>
      </c>
      <c r="F4192" s="6">
        <v>0</v>
      </c>
      <c r="G4192" s="6" t="s">
        <v>104</v>
      </c>
      <c r="H4192" s="6">
        <v>0</v>
      </c>
      <c r="I4192" s="6">
        <v>0</v>
      </c>
      <c r="J4192" s="6">
        <v>0</v>
      </c>
      <c r="K4192" s="6">
        <v>0</v>
      </c>
      <c r="L4192" s="6">
        <v>0</v>
      </c>
      <c r="M4192" s="6">
        <v>0</v>
      </c>
      <c r="N4192" s="6">
        <v>60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 t="s">
        <v>109</v>
      </c>
      <c r="W4192" s="6">
        <f t="shared" si="65"/>
        <v>0.88</v>
      </c>
      <c r="X4192" s="13" t="s">
        <v>27016</v>
      </c>
      <c r="Y4192" s="6"/>
    </row>
    <row r="4193" spans="1:25" ht="15" x14ac:dyDescent="0.25">
      <c r="A4193" s="6">
        <v>4191</v>
      </c>
      <c r="B4193" s="6" t="s">
        <v>30692</v>
      </c>
      <c r="C4193" s="6">
        <v>0</v>
      </c>
      <c r="D4193" s="6" t="s">
        <v>30692</v>
      </c>
      <c r="E4193" s="6">
        <v>20</v>
      </c>
      <c r="F4193" s="6">
        <v>0</v>
      </c>
      <c r="G4193" s="6" t="s">
        <v>104</v>
      </c>
      <c r="H4193" s="6">
        <v>0</v>
      </c>
      <c r="I4193" s="6">
        <v>0</v>
      </c>
      <c r="J4193" s="6">
        <v>0</v>
      </c>
      <c r="K4193" s="6">
        <v>0</v>
      </c>
      <c r="L4193" s="6">
        <v>0</v>
      </c>
      <c r="M4193" s="6" t="s">
        <v>188</v>
      </c>
      <c r="N4193" s="6">
        <v>60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 t="s">
        <v>188</v>
      </c>
      <c r="U4193" s="6">
        <v>0</v>
      </c>
      <c r="V4193" s="6" t="s">
        <v>109</v>
      </c>
      <c r="W4193" s="6">
        <f t="shared" si="65"/>
        <v>0.95542507416799005</v>
      </c>
      <c r="X4193" s="13" t="s">
        <v>27018</v>
      </c>
      <c r="Y4193" s="6"/>
    </row>
    <row r="4194" spans="1:25" ht="15" x14ac:dyDescent="0.25">
      <c r="A4194" s="6">
        <v>4192</v>
      </c>
      <c r="B4194" s="6" t="s">
        <v>30693</v>
      </c>
      <c r="C4194" s="6">
        <v>0</v>
      </c>
      <c r="D4194" s="6" t="s">
        <v>30693</v>
      </c>
      <c r="E4194" s="6">
        <v>20</v>
      </c>
      <c r="F4194" s="6">
        <v>0</v>
      </c>
      <c r="G4194" s="6" t="s">
        <v>104</v>
      </c>
      <c r="H4194" s="6">
        <v>0</v>
      </c>
      <c r="I4194" s="6">
        <v>0</v>
      </c>
      <c r="J4194" s="6">
        <v>0</v>
      </c>
      <c r="K4194" s="6">
        <v>0</v>
      </c>
      <c r="L4194" s="6">
        <v>0</v>
      </c>
      <c r="M4194" s="6" t="s">
        <v>152</v>
      </c>
      <c r="N4194" s="6">
        <v>60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 t="s">
        <v>152</v>
      </c>
      <c r="U4194" s="6">
        <v>0</v>
      </c>
      <c r="V4194" s="6" t="s">
        <v>109</v>
      </c>
      <c r="W4194" s="6">
        <f t="shared" si="65"/>
        <v>1.03085014833598</v>
      </c>
      <c r="X4194" s="13" t="s">
        <v>27027</v>
      </c>
      <c r="Y4194" s="6"/>
    </row>
    <row r="4195" spans="1:25" ht="15" x14ac:dyDescent="0.25">
      <c r="A4195" s="6">
        <v>4193</v>
      </c>
      <c r="B4195" s="6" t="s">
        <v>30694</v>
      </c>
      <c r="C4195" s="6">
        <v>0</v>
      </c>
      <c r="D4195" s="6" t="s">
        <v>30694</v>
      </c>
      <c r="E4195" s="6">
        <v>20</v>
      </c>
      <c r="F4195" s="6">
        <v>0</v>
      </c>
      <c r="G4195" s="6" t="s">
        <v>104</v>
      </c>
      <c r="H4195" s="6">
        <v>0</v>
      </c>
      <c r="I4195" s="6">
        <v>0</v>
      </c>
      <c r="J4195" s="6">
        <v>0</v>
      </c>
      <c r="K4195" s="6">
        <v>0</v>
      </c>
      <c r="L4195" s="6">
        <v>0</v>
      </c>
      <c r="M4195" s="6" t="s">
        <v>152</v>
      </c>
      <c r="N4195" s="6">
        <v>60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 t="s">
        <v>152</v>
      </c>
      <c r="U4195" s="6">
        <v>0</v>
      </c>
      <c r="V4195" s="6" t="s">
        <v>109</v>
      </c>
      <c r="W4195" s="6">
        <f t="shared" si="65"/>
        <v>1.03085014833598</v>
      </c>
      <c r="X4195" s="13" t="s">
        <v>27029</v>
      </c>
      <c r="Y4195" s="6"/>
    </row>
    <row r="4196" spans="1:25" ht="15" x14ac:dyDescent="0.25">
      <c r="A4196" s="6">
        <v>4194</v>
      </c>
      <c r="B4196" s="6" t="s">
        <v>30695</v>
      </c>
      <c r="C4196" s="6">
        <v>0</v>
      </c>
      <c r="D4196" s="6" t="s">
        <v>30695</v>
      </c>
      <c r="E4196" s="6">
        <v>20</v>
      </c>
      <c r="F4196" s="6">
        <v>0</v>
      </c>
      <c r="G4196" s="6" t="s">
        <v>104</v>
      </c>
      <c r="H4196" s="6">
        <v>0</v>
      </c>
      <c r="I4196" s="6">
        <v>0</v>
      </c>
      <c r="J4196" s="6">
        <v>0</v>
      </c>
      <c r="K4196" s="6">
        <v>0</v>
      </c>
      <c r="L4196" s="6">
        <v>0</v>
      </c>
      <c r="M4196" s="6" t="s">
        <v>188</v>
      </c>
      <c r="N4196" s="6">
        <v>60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 t="s">
        <v>188</v>
      </c>
      <c r="U4196" s="6">
        <v>0</v>
      </c>
      <c r="V4196" s="6" t="s">
        <v>109</v>
      </c>
      <c r="W4196" s="6">
        <f t="shared" si="65"/>
        <v>0.95542507416799005</v>
      </c>
      <c r="X4196" s="13" t="s">
        <v>27030</v>
      </c>
      <c r="Y4196" s="6"/>
    </row>
    <row r="4197" spans="1:25" ht="15" x14ac:dyDescent="0.25">
      <c r="A4197" s="6">
        <v>4195</v>
      </c>
      <c r="B4197" s="6" t="s">
        <v>30696</v>
      </c>
      <c r="C4197" s="6">
        <v>0</v>
      </c>
      <c r="D4197" s="6" t="s">
        <v>30696</v>
      </c>
      <c r="E4197" s="6">
        <v>20</v>
      </c>
      <c r="F4197" s="6">
        <v>0</v>
      </c>
      <c r="G4197" s="6" t="s">
        <v>104</v>
      </c>
      <c r="H4197" s="6">
        <v>0</v>
      </c>
      <c r="I4197" s="6">
        <v>0</v>
      </c>
      <c r="J4197" s="6">
        <v>0</v>
      </c>
      <c r="K4197" s="6">
        <v>0</v>
      </c>
      <c r="L4197" s="6">
        <v>0</v>
      </c>
      <c r="M4197" s="6" t="s">
        <v>161</v>
      </c>
      <c r="N4197" s="6">
        <v>60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 t="s">
        <v>161</v>
      </c>
      <c r="U4197" s="6">
        <v>0</v>
      </c>
      <c r="V4197" s="6" t="s">
        <v>109</v>
      </c>
      <c r="W4197" s="6">
        <f t="shared" si="65"/>
        <v>1.10627522250397</v>
      </c>
      <c r="X4197" s="13" t="s">
        <v>27033</v>
      </c>
      <c r="Y4197" s="6"/>
    </row>
    <row r="4198" spans="1:25" ht="15" x14ac:dyDescent="0.25">
      <c r="A4198" s="6">
        <v>4196</v>
      </c>
      <c r="B4198" s="6" t="s">
        <v>30697</v>
      </c>
      <c r="C4198" s="6">
        <v>0</v>
      </c>
      <c r="D4198" s="6" t="s">
        <v>30697</v>
      </c>
      <c r="E4198" s="6">
        <v>20</v>
      </c>
      <c r="F4198" s="6">
        <v>0</v>
      </c>
      <c r="G4198" s="6" t="s">
        <v>104</v>
      </c>
      <c r="H4198" s="6">
        <v>0</v>
      </c>
      <c r="I4198" s="6">
        <v>0</v>
      </c>
      <c r="J4198" s="6">
        <v>0</v>
      </c>
      <c r="K4198" s="6">
        <v>0</v>
      </c>
      <c r="L4198" s="6">
        <v>0</v>
      </c>
      <c r="M4198" s="6" t="s">
        <v>188</v>
      </c>
      <c r="N4198" s="6">
        <v>60</v>
      </c>
      <c r="O4198" s="6" t="s">
        <v>30698</v>
      </c>
      <c r="P4198" s="6" t="s">
        <v>30699</v>
      </c>
      <c r="Q4198" s="6" t="s">
        <v>188</v>
      </c>
      <c r="R4198" s="6" t="s">
        <v>30700</v>
      </c>
      <c r="S4198" s="6">
        <v>0</v>
      </c>
      <c r="T4198" s="6" t="s">
        <v>992</v>
      </c>
      <c r="U4198" s="6">
        <v>0</v>
      </c>
      <c r="V4198" s="6" t="s">
        <v>109</v>
      </c>
      <c r="W4198" s="6">
        <f t="shared" si="65"/>
        <v>0.95542507416799005</v>
      </c>
      <c r="X4198" s="13" t="s">
        <v>27042</v>
      </c>
      <c r="Y4198" s="6"/>
    </row>
    <row r="4199" spans="1:25" ht="15" x14ac:dyDescent="0.25">
      <c r="A4199" s="6">
        <v>4197</v>
      </c>
      <c r="B4199" s="6" t="s">
        <v>30701</v>
      </c>
      <c r="C4199" s="6">
        <v>0</v>
      </c>
      <c r="D4199" s="6" t="s">
        <v>30701</v>
      </c>
      <c r="E4199" s="6">
        <v>20</v>
      </c>
      <c r="F4199" s="6">
        <v>0</v>
      </c>
      <c r="G4199" s="6" t="s">
        <v>104</v>
      </c>
      <c r="H4199" s="6">
        <v>0</v>
      </c>
      <c r="I4199" s="6">
        <v>0</v>
      </c>
      <c r="J4199" s="6">
        <v>0</v>
      </c>
      <c r="K4199" s="6">
        <v>0</v>
      </c>
      <c r="L4199" s="6">
        <v>0</v>
      </c>
      <c r="M4199" s="6" t="s">
        <v>218</v>
      </c>
      <c r="N4199" s="6">
        <v>60</v>
      </c>
      <c r="O4199" s="6" t="s">
        <v>28223</v>
      </c>
      <c r="P4199" s="6" t="s">
        <v>30702</v>
      </c>
      <c r="Q4199" s="6" t="s">
        <v>218</v>
      </c>
      <c r="R4199" s="6" t="s">
        <v>28225</v>
      </c>
      <c r="S4199" s="6">
        <v>0</v>
      </c>
      <c r="T4199" s="6">
        <v>0</v>
      </c>
      <c r="U4199" s="6">
        <v>0</v>
      </c>
      <c r="V4199" s="6" t="s">
        <v>109</v>
      </c>
      <c r="W4199" s="6">
        <f t="shared" si="65"/>
        <v>4.5830119746284002</v>
      </c>
      <c r="X4199" s="13" t="s">
        <v>27043</v>
      </c>
      <c r="Y4199" s="6"/>
    </row>
    <row r="4200" spans="1:25" ht="15" x14ac:dyDescent="0.25">
      <c r="A4200" s="6">
        <v>4198</v>
      </c>
      <c r="B4200" s="6" t="s">
        <v>30703</v>
      </c>
      <c r="C4200" s="6">
        <v>0</v>
      </c>
      <c r="D4200" s="6" t="s">
        <v>30703</v>
      </c>
      <c r="E4200" s="6">
        <v>20</v>
      </c>
      <c r="F4200" s="6">
        <v>0</v>
      </c>
      <c r="G4200" s="6" t="s">
        <v>104</v>
      </c>
      <c r="H4200" s="6">
        <v>0</v>
      </c>
      <c r="I4200" s="6">
        <v>0</v>
      </c>
      <c r="J4200" s="6">
        <v>0</v>
      </c>
      <c r="K4200" s="6">
        <v>0</v>
      </c>
      <c r="L4200" s="6">
        <v>0</v>
      </c>
      <c r="M4200" s="6" t="s">
        <v>232</v>
      </c>
      <c r="N4200" s="6">
        <v>60</v>
      </c>
      <c r="O4200" s="6" t="s">
        <v>27628</v>
      </c>
      <c r="P4200" s="6" t="s">
        <v>30704</v>
      </c>
      <c r="Q4200" s="6" t="s">
        <v>232</v>
      </c>
      <c r="R4200" s="6" t="s">
        <v>27630</v>
      </c>
      <c r="S4200" s="6">
        <v>0</v>
      </c>
      <c r="T4200" s="6">
        <v>0</v>
      </c>
      <c r="U4200" s="6">
        <v>0</v>
      </c>
      <c r="V4200" s="6" t="s">
        <v>109</v>
      </c>
      <c r="W4200" s="6">
        <f t="shared" si="65"/>
        <v>4.1304615296204998</v>
      </c>
      <c r="X4200" s="13" t="s">
        <v>27052</v>
      </c>
      <c r="Y4200" s="6"/>
    </row>
    <row r="4201" spans="1:25" ht="15" x14ac:dyDescent="0.25">
      <c r="A4201" s="6">
        <v>4199</v>
      </c>
      <c r="B4201" s="6" t="s">
        <v>30705</v>
      </c>
      <c r="C4201" s="6">
        <v>0</v>
      </c>
      <c r="D4201" s="6" t="s">
        <v>30705</v>
      </c>
      <c r="E4201" s="6">
        <v>20</v>
      </c>
      <c r="F4201" s="6">
        <v>0</v>
      </c>
      <c r="G4201" s="6" t="s">
        <v>104</v>
      </c>
      <c r="H4201" s="6">
        <v>0</v>
      </c>
      <c r="I4201" s="6">
        <v>0</v>
      </c>
      <c r="J4201" s="6">
        <v>0</v>
      </c>
      <c r="K4201" s="6">
        <v>0</v>
      </c>
      <c r="L4201" s="6">
        <v>0</v>
      </c>
      <c r="M4201" s="6">
        <v>0</v>
      </c>
      <c r="N4201" s="6">
        <v>60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 t="s">
        <v>109</v>
      </c>
      <c r="W4201" s="6">
        <f t="shared" si="65"/>
        <v>0.88</v>
      </c>
      <c r="X4201" s="13" t="s">
        <v>27060</v>
      </c>
      <c r="Y4201" s="6"/>
    </row>
    <row r="4202" spans="1:25" ht="15" x14ac:dyDescent="0.25">
      <c r="A4202" s="6">
        <v>4200</v>
      </c>
      <c r="B4202" s="6" t="s">
        <v>30273</v>
      </c>
      <c r="C4202" s="6">
        <v>0</v>
      </c>
      <c r="D4202" s="6" t="s">
        <v>30273</v>
      </c>
      <c r="E4202" s="6">
        <v>20</v>
      </c>
      <c r="F4202" s="6">
        <v>0</v>
      </c>
      <c r="G4202" s="6" t="s">
        <v>104</v>
      </c>
      <c r="H4202" s="6">
        <v>0</v>
      </c>
      <c r="I4202" s="6">
        <v>0</v>
      </c>
      <c r="J4202" s="6">
        <v>0</v>
      </c>
      <c r="K4202" s="6">
        <v>0</v>
      </c>
      <c r="L4202" s="6">
        <v>0</v>
      </c>
      <c r="M4202" s="6">
        <v>0</v>
      </c>
      <c r="N4202" s="6">
        <v>60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 t="s">
        <v>109</v>
      </c>
      <c r="W4202" s="6">
        <f t="shared" si="65"/>
        <v>0.88</v>
      </c>
      <c r="X4202" s="13" t="s">
        <v>27068</v>
      </c>
      <c r="Y4202" s="6"/>
    </row>
    <row r="4203" spans="1:25" ht="15" x14ac:dyDescent="0.25">
      <c r="A4203" s="6">
        <v>4201</v>
      </c>
      <c r="B4203" s="6" t="s">
        <v>30706</v>
      </c>
      <c r="C4203" s="6">
        <v>0</v>
      </c>
      <c r="D4203" s="6" t="s">
        <v>30706</v>
      </c>
      <c r="E4203" s="6">
        <v>20</v>
      </c>
      <c r="F4203" s="6">
        <v>0</v>
      </c>
      <c r="G4203" s="6" t="s">
        <v>104</v>
      </c>
      <c r="H4203" s="6">
        <v>0</v>
      </c>
      <c r="I4203" s="6">
        <v>0</v>
      </c>
      <c r="J4203" s="6">
        <v>0</v>
      </c>
      <c r="K4203" s="6">
        <v>0</v>
      </c>
      <c r="L4203" s="6">
        <v>0</v>
      </c>
      <c r="M4203" s="6">
        <v>0</v>
      </c>
      <c r="N4203" s="6">
        <v>60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 t="s">
        <v>109</v>
      </c>
      <c r="W4203" s="6">
        <f t="shared" si="65"/>
        <v>0.88</v>
      </c>
      <c r="X4203" s="13" t="s">
        <v>29824</v>
      </c>
      <c r="Y4203" s="6"/>
    </row>
    <row r="4204" spans="1:25" ht="15" x14ac:dyDescent="0.25">
      <c r="A4204" s="6">
        <v>4202</v>
      </c>
      <c r="B4204" s="6" t="s">
        <v>28579</v>
      </c>
      <c r="C4204" s="6">
        <v>0</v>
      </c>
      <c r="D4204" s="6" t="s">
        <v>28579</v>
      </c>
      <c r="E4204" s="6">
        <v>20</v>
      </c>
      <c r="F4204" s="6">
        <v>0</v>
      </c>
      <c r="G4204" s="6" t="s">
        <v>104</v>
      </c>
      <c r="H4204" s="6">
        <v>0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6">
        <v>60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 t="s">
        <v>109</v>
      </c>
      <c r="W4204" s="6">
        <f t="shared" si="65"/>
        <v>0.88</v>
      </c>
      <c r="X4204" s="13" t="s">
        <v>29832</v>
      </c>
      <c r="Y4204" s="6"/>
    </row>
    <row r="4205" spans="1:25" ht="15" x14ac:dyDescent="0.25">
      <c r="A4205" s="6">
        <v>4203</v>
      </c>
      <c r="B4205" s="6" t="s">
        <v>30707</v>
      </c>
      <c r="C4205" s="6">
        <v>0</v>
      </c>
      <c r="D4205" s="6" t="s">
        <v>30707</v>
      </c>
      <c r="E4205" s="6">
        <v>20</v>
      </c>
      <c r="F4205" s="6">
        <v>0</v>
      </c>
      <c r="G4205" s="6" t="s">
        <v>104</v>
      </c>
      <c r="H4205" s="6">
        <v>0</v>
      </c>
      <c r="I4205" s="6">
        <v>0</v>
      </c>
      <c r="J4205" s="6">
        <v>0</v>
      </c>
      <c r="K4205" s="6">
        <v>0</v>
      </c>
      <c r="L4205" s="6">
        <v>0</v>
      </c>
      <c r="M4205" s="6">
        <v>0</v>
      </c>
      <c r="N4205" s="6">
        <v>60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 t="s">
        <v>109</v>
      </c>
      <c r="W4205" s="6">
        <f t="shared" si="65"/>
        <v>0.88</v>
      </c>
      <c r="X4205" s="13" t="s">
        <v>29840</v>
      </c>
      <c r="Y4205" s="6"/>
    </row>
    <row r="4206" spans="1:25" ht="15" x14ac:dyDescent="0.25">
      <c r="A4206" s="6">
        <v>4204</v>
      </c>
      <c r="B4206" s="6" t="s">
        <v>30187</v>
      </c>
      <c r="C4206" s="6">
        <v>0</v>
      </c>
      <c r="D4206" s="6" t="s">
        <v>30187</v>
      </c>
      <c r="E4206" s="6">
        <v>20</v>
      </c>
      <c r="F4206" s="6">
        <v>0</v>
      </c>
      <c r="G4206" s="6" t="s">
        <v>104</v>
      </c>
      <c r="H4206" s="6">
        <v>0</v>
      </c>
      <c r="I4206" s="6">
        <v>0</v>
      </c>
      <c r="J4206" s="6">
        <v>0</v>
      </c>
      <c r="K4206" s="6">
        <v>0</v>
      </c>
      <c r="L4206" s="6">
        <v>0</v>
      </c>
      <c r="M4206" s="6">
        <v>0</v>
      </c>
      <c r="N4206" s="6">
        <v>60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 t="s">
        <v>109</v>
      </c>
      <c r="W4206" s="6">
        <f t="shared" si="65"/>
        <v>0.88</v>
      </c>
      <c r="X4206" s="13" t="s">
        <v>30371</v>
      </c>
      <c r="Y4206" s="6"/>
    </row>
    <row r="4207" spans="1:25" ht="15" x14ac:dyDescent="0.25">
      <c r="A4207" s="6">
        <v>4205</v>
      </c>
      <c r="B4207" s="6" t="s">
        <v>29239</v>
      </c>
      <c r="C4207" s="6">
        <v>0</v>
      </c>
      <c r="D4207" s="6" t="s">
        <v>29239</v>
      </c>
      <c r="E4207" s="6">
        <v>20</v>
      </c>
      <c r="F4207" s="6">
        <v>0</v>
      </c>
      <c r="G4207" s="6" t="s">
        <v>104</v>
      </c>
      <c r="H4207" s="6">
        <v>0</v>
      </c>
      <c r="I4207" s="6">
        <v>0</v>
      </c>
      <c r="J4207" s="6">
        <v>0</v>
      </c>
      <c r="K4207" s="6">
        <v>0</v>
      </c>
      <c r="L4207" s="6">
        <v>0</v>
      </c>
      <c r="M4207" s="6">
        <v>0</v>
      </c>
      <c r="N4207" s="6">
        <v>60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 t="s">
        <v>109</v>
      </c>
      <c r="W4207" s="6">
        <f t="shared" si="65"/>
        <v>0.88</v>
      </c>
      <c r="X4207" s="13" t="s">
        <v>30372</v>
      </c>
      <c r="Y4207" s="6"/>
    </row>
    <row r="4208" spans="1:25" ht="15" x14ac:dyDescent="0.25">
      <c r="A4208" s="6">
        <v>4206</v>
      </c>
      <c r="B4208" s="6" t="s">
        <v>30708</v>
      </c>
      <c r="C4208" s="6">
        <v>0</v>
      </c>
      <c r="D4208" s="6" t="s">
        <v>30708</v>
      </c>
      <c r="E4208" s="6">
        <v>20</v>
      </c>
      <c r="F4208" s="6">
        <v>0</v>
      </c>
      <c r="G4208" s="6" t="s">
        <v>104</v>
      </c>
      <c r="H4208" s="6">
        <v>0</v>
      </c>
      <c r="I4208" s="6">
        <v>0</v>
      </c>
      <c r="J4208" s="6">
        <v>0</v>
      </c>
      <c r="K4208" s="6">
        <v>0</v>
      </c>
      <c r="L4208" s="6">
        <v>0</v>
      </c>
      <c r="M4208" s="6">
        <v>0</v>
      </c>
      <c r="N4208" s="6">
        <v>60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 t="s">
        <v>109</v>
      </c>
      <c r="W4208" s="6">
        <f t="shared" si="65"/>
        <v>0.88</v>
      </c>
      <c r="X4208" s="13" t="s">
        <v>30380</v>
      </c>
      <c r="Y4208" s="6"/>
    </row>
    <row r="4209" spans="1:25" ht="15" x14ac:dyDescent="0.25">
      <c r="A4209" s="6">
        <v>4207</v>
      </c>
      <c r="B4209" s="6" t="s">
        <v>29703</v>
      </c>
      <c r="C4209" s="6">
        <v>0</v>
      </c>
      <c r="D4209" s="6" t="s">
        <v>29703</v>
      </c>
      <c r="E4209" s="6">
        <v>20</v>
      </c>
      <c r="F4209" s="6">
        <v>0</v>
      </c>
      <c r="G4209" s="6" t="s">
        <v>104</v>
      </c>
      <c r="H4209" s="6">
        <v>0</v>
      </c>
      <c r="I4209" s="6">
        <v>0</v>
      </c>
      <c r="J4209" s="6">
        <v>0</v>
      </c>
      <c r="K4209" s="6">
        <v>0</v>
      </c>
      <c r="L4209" s="6">
        <v>0</v>
      </c>
      <c r="M4209" s="6">
        <v>0</v>
      </c>
      <c r="N4209" s="6">
        <v>60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 t="s">
        <v>109</v>
      </c>
      <c r="W4209" s="6">
        <f t="shared" si="65"/>
        <v>0.88</v>
      </c>
      <c r="X4209" s="13" t="s">
        <v>27103</v>
      </c>
      <c r="Y4209" s="6"/>
    </row>
    <row r="4210" spans="1:25" ht="15" x14ac:dyDescent="0.25">
      <c r="A4210" s="6">
        <v>4208</v>
      </c>
      <c r="B4210" s="6" t="s">
        <v>30709</v>
      </c>
      <c r="C4210" s="6">
        <v>0</v>
      </c>
      <c r="D4210" s="6" t="s">
        <v>30709</v>
      </c>
      <c r="E4210" s="6">
        <v>20</v>
      </c>
      <c r="F4210" s="6">
        <v>0</v>
      </c>
      <c r="G4210" s="6" t="s">
        <v>104</v>
      </c>
      <c r="H4210" s="6">
        <v>0</v>
      </c>
      <c r="I4210" s="6">
        <v>0</v>
      </c>
      <c r="J4210" s="6">
        <v>0</v>
      </c>
      <c r="K4210" s="6">
        <v>0</v>
      </c>
      <c r="L4210" s="6">
        <v>0</v>
      </c>
      <c r="M4210" s="6" t="s">
        <v>135</v>
      </c>
      <c r="N4210" s="6">
        <v>60</v>
      </c>
      <c r="O4210" s="6" t="s">
        <v>27639</v>
      </c>
      <c r="P4210" s="6" t="s">
        <v>30710</v>
      </c>
      <c r="Q4210" s="6" t="s">
        <v>135</v>
      </c>
      <c r="R4210" s="6" t="s">
        <v>27641</v>
      </c>
      <c r="S4210" s="6">
        <v>0</v>
      </c>
      <c r="T4210" s="6">
        <v>0</v>
      </c>
      <c r="U4210" s="6">
        <v>0</v>
      </c>
      <c r="V4210" s="6" t="s">
        <v>109</v>
      </c>
      <c r="W4210" s="6">
        <f t="shared" si="65"/>
        <v>5.5132545560335995</v>
      </c>
      <c r="X4210" s="13" t="s">
        <v>27112</v>
      </c>
      <c r="Y4210" s="6"/>
    </row>
    <row r="4211" spans="1:25" ht="15" x14ac:dyDescent="0.25">
      <c r="A4211" s="6">
        <v>4209</v>
      </c>
      <c r="B4211" s="6" t="s">
        <v>30711</v>
      </c>
      <c r="C4211" s="6">
        <v>0</v>
      </c>
      <c r="D4211" s="6" t="s">
        <v>30711</v>
      </c>
      <c r="E4211" s="6">
        <v>20</v>
      </c>
      <c r="F4211" s="6">
        <v>0</v>
      </c>
      <c r="G4211" s="6" t="s">
        <v>104</v>
      </c>
      <c r="H4211" s="6">
        <v>0</v>
      </c>
      <c r="I4211" s="6">
        <v>0</v>
      </c>
      <c r="J4211" s="6">
        <v>0</v>
      </c>
      <c r="K4211" s="6">
        <v>0</v>
      </c>
      <c r="L4211" s="6">
        <v>0</v>
      </c>
      <c r="M4211" s="6" t="s">
        <v>144</v>
      </c>
      <c r="N4211" s="6">
        <v>60</v>
      </c>
      <c r="O4211" s="6" t="s">
        <v>30712</v>
      </c>
      <c r="P4211" s="6" t="s">
        <v>30713</v>
      </c>
      <c r="Q4211" s="6" t="s">
        <v>144</v>
      </c>
      <c r="R4211" s="6" t="s">
        <v>30714</v>
      </c>
      <c r="S4211" s="6">
        <v>0</v>
      </c>
      <c r="T4211" s="6">
        <v>0</v>
      </c>
      <c r="U4211" s="6">
        <v>0</v>
      </c>
      <c r="V4211" s="6" t="s">
        <v>109</v>
      </c>
      <c r="W4211" s="6">
        <f t="shared" si="65"/>
        <v>1.1817002966719601</v>
      </c>
      <c r="X4211" s="13" t="s">
        <v>27114</v>
      </c>
      <c r="Y4211" s="6"/>
    </row>
    <row r="4212" spans="1:25" ht="15" x14ac:dyDescent="0.25">
      <c r="A4212" s="6">
        <v>4210</v>
      </c>
      <c r="B4212" s="6" t="s">
        <v>30715</v>
      </c>
      <c r="C4212" s="6">
        <v>0</v>
      </c>
      <c r="D4212" s="6" t="s">
        <v>30715</v>
      </c>
      <c r="E4212" s="6">
        <v>20</v>
      </c>
      <c r="F4212" s="6">
        <v>0</v>
      </c>
      <c r="G4212" s="6" t="s">
        <v>104</v>
      </c>
      <c r="H4212" s="6">
        <v>0</v>
      </c>
      <c r="I4212" s="6">
        <v>0</v>
      </c>
      <c r="J4212" s="6">
        <v>0</v>
      </c>
      <c r="K4212" s="6">
        <v>0</v>
      </c>
      <c r="L4212" s="6">
        <v>0</v>
      </c>
      <c r="M4212" s="6" t="s">
        <v>152</v>
      </c>
      <c r="N4212" s="6">
        <v>60</v>
      </c>
      <c r="O4212" s="6" t="s">
        <v>30698</v>
      </c>
      <c r="P4212" s="6" t="s">
        <v>30716</v>
      </c>
      <c r="Q4212" s="6" t="s">
        <v>152</v>
      </c>
      <c r="R4212" s="6" t="s">
        <v>30700</v>
      </c>
      <c r="S4212" s="6">
        <v>0</v>
      </c>
      <c r="T4212" s="6" t="s">
        <v>378</v>
      </c>
      <c r="U4212" s="6">
        <v>0</v>
      </c>
      <c r="V4212" s="6" t="s">
        <v>109</v>
      </c>
      <c r="W4212" s="6">
        <f t="shared" si="65"/>
        <v>1.03085014833598</v>
      </c>
      <c r="X4212" s="13" t="s">
        <v>27116</v>
      </c>
      <c r="Y4212" s="6"/>
    </row>
    <row r="4213" spans="1:25" ht="15" x14ac:dyDescent="0.25">
      <c r="A4213" s="6">
        <v>4211</v>
      </c>
      <c r="B4213" s="6" t="s">
        <v>30717</v>
      </c>
      <c r="C4213" s="6">
        <v>0</v>
      </c>
      <c r="D4213" s="6" t="s">
        <v>30717</v>
      </c>
      <c r="E4213" s="6">
        <v>20</v>
      </c>
      <c r="F4213" s="6">
        <v>0</v>
      </c>
      <c r="G4213" s="6" t="s">
        <v>104</v>
      </c>
      <c r="H4213" s="6">
        <v>0</v>
      </c>
      <c r="I4213" s="6">
        <v>0</v>
      </c>
      <c r="J4213" s="6">
        <v>0</v>
      </c>
      <c r="K4213" s="6">
        <v>0</v>
      </c>
      <c r="L4213" s="6">
        <v>0</v>
      </c>
      <c r="M4213" s="6" t="s">
        <v>152</v>
      </c>
      <c r="N4213" s="6">
        <v>60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 t="s">
        <v>152</v>
      </c>
      <c r="U4213" s="6">
        <v>0</v>
      </c>
      <c r="V4213" s="6" t="s">
        <v>109</v>
      </c>
      <c r="W4213" s="6">
        <f t="shared" si="65"/>
        <v>1.03085014833598</v>
      </c>
      <c r="X4213" s="13" t="s">
        <v>27118</v>
      </c>
      <c r="Y4213" s="6"/>
    </row>
    <row r="4214" spans="1:25" ht="15" x14ac:dyDescent="0.25">
      <c r="A4214" s="6">
        <v>4212</v>
      </c>
      <c r="B4214" s="6" t="s">
        <v>30718</v>
      </c>
      <c r="C4214" s="6">
        <v>0</v>
      </c>
      <c r="D4214" s="6" t="s">
        <v>30718</v>
      </c>
      <c r="E4214" s="6">
        <v>20</v>
      </c>
      <c r="F4214" s="6">
        <v>0</v>
      </c>
      <c r="G4214" s="6" t="s">
        <v>104</v>
      </c>
      <c r="H4214" s="6">
        <v>0</v>
      </c>
      <c r="I4214" s="6">
        <v>0</v>
      </c>
      <c r="J4214" s="6">
        <v>0</v>
      </c>
      <c r="K4214" s="6">
        <v>0</v>
      </c>
      <c r="L4214" s="6">
        <v>0</v>
      </c>
      <c r="M4214" s="6" t="s">
        <v>161</v>
      </c>
      <c r="N4214" s="6">
        <v>60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 t="s">
        <v>161</v>
      </c>
      <c r="U4214" s="6">
        <v>0</v>
      </c>
      <c r="V4214" s="6" t="s">
        <v>109</v>
      </c>
      <c r="W4214" s="6">
        <f t="shared" si="65"/>
        <v>1.10627522250397</v>
      </c>
      <c r="X4214" s="13" t="s">
        <v>20293</v>
      </c>
      <c r="Y4214" s="6"/>
    </row>
    <row r="4215" spans="1:25" ht="15" x14ac:dyDescent="0.25">
      <c r="A4215" s="6">
        <v>4213</v>
      </c>
      <c r="B4215" s="6" t="s">
        <v>30719</v>
      </c>
      <c r="C4215" s="6">
        <v>0</v>
      </c>
      <c r="D4215" s="6" t="s">
        <v>30719</v>
      </c>
      <c r="E4215" s="6">
        <v>20</v>
      </c>
      <c r="F4215" s="6">
        <v>0</v>
      </c>
      <c r="G4215" s="6" t="s">
        <v>104</v>
      </c>
      <c r="H4215" s="6">
        <v>0</v>
      </c>
      <c r="I4215" s="6">
        <v>0</v>
      </c>
      <c r="J4215" s="6">
        <v>0</v>
      </c>
      <c r="K4215" s="6">
        <v>0</v>
      </c>
      <c r="L4215" s="6">
        <v>0</v>
      </c>
      <c r="M4215" s="6" t="s">
        <v>173</v>
      </c>
      <c r="N4215" s="6">
        <v>60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 t="s">
        <v>173</v>
      </c>
      <c r="U4215" s="6">
        <v>0</v>
      </c>
      <c r="V4215" s="6" t="s">
        <v>109</v>
      </c>
      <c r="W4215" s="6">
        <f t="shared" si="65"/>
        <v>1.40797551917593</v>
      </c>
      <c r="X4215" s="13" t="s">
        <v>27130</v>
      </c>
      <c r="Y4215" s="6"/>
    </row>
    <row r="4216" spans="1:25" ht="15" x14ac:dyDescent="0.25">
      <c r="A4216" s="6">
        <v>4214</v>
      </c>
      <c r="B4216" s="6" t="s">
        <v>30720</v>
      </c>
      <c r="C4216" s="6">
        <v>0</v>
      </c>
      <c r="D4216" s="6" t="s">
        <v>30720</v>
      </c>
      <c r="E4216" s="6">
        <v>20</v>
      </c>
      <c r="F4216" s="6">
        <v>0</v>
      </c>
      <c r="G4216" s="6" t="s">
        <v>104</v>
      </c>
      <c r="H4216" s="6">
        <v>0</v>
      </c>
      <c r="I4216" s="6">
        <v>0</v>
      </c>
      <c r="J4216" s="6">
        <v>0</v>
      </c>
      <c r="K4216" s="6">
        <v>0</v>
      </c>
      <c r="L4216" s="6">
        <v>0</v>
      </c>
      <c r="M4216" s="6">
        <v>0</v>
      </c>
      <c r="N4216" s="6">
        <v>60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 t="s">
        <v>109</v>
      </c>
      <c r="W4216" s="6">
        <f t="shared" si="65"/>
        <v>0.88</v>
      </c>
      <c r="X4216" s="13" t="s">
        <v>20507</v>
      </c>
      <c r="Y4216" s="6"/>
    </row>
    <row r="4217" spans="1:25" ht="15" x14ac:dyDescent="0.25">
      <c r="A4217" s="6">
        <v>4215</v>
      </c>
      <c r="B4217" s="6" t="s">
        <v>30721</v>
      </c>
      <c r="C4217" s="6">
        <v>0</v>
      </c>
      <c r="D4217" s="6" t="s">
        <v>30721</v>
      </c>
      <c r="E4217" s="6">
        <v>20</v>
      </c>
      <c r="F4217" s="6">
        <v>0</v>
      </c>
      <c r="G4217" s="6" t="s">
        <v>104</v>
      </c>
      <c r="H4217" s="6">
        <v>0</v>
      </c>
      <c r="I4217" s="6">
        <v>0</v>
      </c>
      <c r="J4217" s="6">
        <v>0</v>
      </c>
      <c r="K4217" s="6">
        <v>0</v>
      </c>
      <c r="L4217" s="6">
        <v>0</v>
      </c>
      <c r="M4217" s="6" t="s">
        <v>188</v>
      </c>
      <c r="N4217" s="6">
        <v>60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 t="s">
        <v>188</v>
      </c>
      <c r="U4217" s="6">
        <v>0</v>
      </c>
      <c r="V4217" s="6" t="s">
        <v>109</v>
      </c>
      <c r="W4217" s="6">
        <f t="shared" si="65"/>
        <v>0.95542507416799005</v>
      </c>
      <c r="X4217" s="13" t="s">
        <v>20512</v>
      </c>
      <c r="Y4217" s="6"/>
    </row>
    <row r="4218" spans="1:25" ht="15" x14ac:dyDescent="0.25">
      <c r="A4218" s="6">
        <v>4216</v>
      </c>
      <c r="B4218" s="6" t="s">
        <v>30722</v>
      </c>
      <c r="C4218" s="6">
        <v>0</v>
      </c>
      <c r="D4218" s="6" t="s">
        <v>30722</v>
      </c>
      <c r="E4218" s="6">
        <v>20</v>
      </c>
      <c r="F4218" s="6">
        <v>0</v>
      </c>
      <c r="G4218" s="6" t="s">
        <v>104</v>
      </c>
      <c r="H4218" s="6">
        <v>0</v>
      </c>
      <c r="I4218" s="6">
        <v>0</v>
      </c>
      <c r="J4218" s="6">
        <v>0</v>
      </c>
      <c r="K4218" s="6">
        <v>0</v>
      </c>
      <c r="L4218" s="6">
        <v>0</v>
      </c>
      <c r="M4218" s="6" t="s">
        <v>152</v>
      </c>
      <c r="N4218" s="6">
        <v>60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 t="s">
        <v>152</v>
      </c>
      <c r="U4218" s="6">
        <v>0</v>
      </c>
      <c r="V4218" s="6" t="s">
        <v>109</v>
      </c>
      <c r="W4218" s="6">
        <f t="shared" si="65"/>
        <v>1.03085014833598</v>
      </c>
      <c r="X4218" s="13" t="s">
        <v>20517</v>
      </c>
      <c r="Y4218" s="6"/>
    </row>
    <row r="4219" spans="1:25" ht="15" x14ac:dyDescent="0.25">
      <c r="A4219" s="6">
        <v>4217</v>
      </c>
      <c r="B4219" s="6" t="s">
        <v>30723</v>
      </c>
      <c r="C4219" s="6">
        <v>0</v>
      </c>
      <c r="D4219" s="6" t="s">
        <v>30723</v>
      </c>
      <c r="E4219" s="6">
        <v>20</v>
      </c>
      <c r="F4219" s="6">
        <v>0</v>
      </c>
      <c r="G4219" s="6" t="s">
        <v>104</v>
      </c>
      <c r="H4219" s="6">
        <v>0</v>
      </c>
      <c r="I4219" s="6">
        <v>0</v>
      </c>
      <c r="J4219" s="6">
        <v>0</v>
      </c>
      <c r="K4219" s="6">
        <v>0</v>
      </c>
      <c r="L4219" s="6">
        <v>0</v>
      </c>
      <c r="M4219" s="6" t="s">
        <v>152</v>
      </c>
      <c r="N4219" s="6">
        <v>60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 t="s">
        <v>152</v>
      </c>
      <c r="U4219" s="6">
        <v>0</v>
      </c>
      <c r="V4219" s="6" t="s">
        <v>109</v>
      </c>
      <c r="W4219" s="6">
        <f t="shared" si="65"/>
        <v>1.03085014833598</v>
      </c>
      <c r="X4219" s="13" t="s">
        <v>27632</v>
      </c>
      <c r="Y4219" s="6"/>
    </row>
    <row r="4220" spans="1:25" ht="15" x14ac:dyDescent="0.25">
      <c r="A4220" s="6">
        <v>4218</v>
      </c>
      <c r="B4220" s="6" t="s">
        <v>30724</v>
      </c>
      <c r="C4220" s="6">
        <v>0</v>
      </c>
      <c r="D4220" s="6" t="s">
        <v>30724</v>
      </c>
      <c r="E4220" s="6">
        <v>20</v>
      </c>
      <c r="F4220" s="6">
        <v>0</v>
      </c>
      <c r="G4220" s="6" t="s">
        <v>104</v>
      </c>
      <c r="H4220" s="6">
        <v>0</v>
      </c>
      <c r="I4220" s="6">
        <v>0</v>
      </c>
      <c r="J4220" s="6">
        <v>0</v>
      </c>
      <c r="K4220" s="6">
        <v>0</v>
      </c>
      <c r="L4220" s="6">
        <v>0</v>
      </c>
      <c r="M4220" s="6" t="s">
        <v>188</v>
      </c>
      <c r="N4220" s="6">
        <v>60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 t="s">
        <v>188</v>
      </c>
      <c r="U4220" s="6">
        <v>0</v>
      </c>
      <c r="V4220" s="6" t="s">
        <v>109</v>
      </c>
      <c r="W4220" s="6">
        <f t="shared" si="65"/>
        <v>0.95542507416799005</v>
      </c>
      <c r="X4220" s="13" t="s">
        <v>27948</v>
      </c>
      <c r="Y4220" s="6"/>
    </row>
    <row r="4221" spans="1:25" ht="15" x14ac:dyDescent="0.25">
      <c r="A4221" s="6">
        <v>4219</v>
      </c>
      <c r="B4221" s="6" t="s">
        <v>30725</v>
      </c>
      <c r="C4221" s="6">
        <v>0</v>
      </c>
      <c r="D4221" s="6" t="s">
        <v>30725</v>
      </c>
      <c r="E4221" s="6">
        <v>20</v>
      </c>
      <c r="F4221" s="6">
        <v>0</v>
      </c>
      <c r="G4221" s="6" t="s">
        <v>104</v>
      </c>
      <c r="H4221" s="6">
        <v>0</v>
      </c>
      <c r="I4221" s="6">
        <v>0</v>
      </c>
      <c r="J4221" s="6">
        <v>0</v>
      </c>
      <c r="K4221" s="6">
        <v>0</v>
      </c>
      <c r="L4221" s="6">
        <v>0</v>
      </c>
      <c r="M4221" s="6" t="s">
        <v>161</v>
      </c>
      <c r="N4221" s="6">
        <v>60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 t="s">
        <v>161</v>
      </c>
      <c r="U4221" s="6">
        <v>0</v>
      </c>
      <c r="V4221" s="6" t="s">
        <v>109</v>
      </c>
      <c r="W4221" s="6">
        <f t="shared" si="65"/>
        <v>1.10627522250397</v>
      </c>
      <c r="X4221" s="13" t="s">
        <v>27949</v>
      </c>
      <c r="Y4221" s="6"/>
    </row>
    <row r="4222" spans="1:25" ht="15" x14ac:dyDescent="0.25">
      <c r="A4222" s="6">
        <v>4220</v>
      </c>
      <c r="B4222" s="6" t="s">
        <v>30726</v>
      </c>
      <c r="C4222" s="6">
        <v>0</v>
      </c>
      <c r="D4222" s="6" t="s">
        <v>30726</v>
      </c>
      <c r="E4222" s="6">
        <v>20</v>
      </c>
      <c r="F4222" s="6">
        <v>0</v>
      </c>
      <c r="G4222" s="6" t="s">
        <v>104</v>
      </c>
      <c r="H4222" s="6">
        <v>0</v>
      </c>
      <c r="I4222" s="6">
        <v>0</v>
      </c>
      <c r="J4222" s="6">
        <v>0</v>
      </c>
      <c r="K4222" s="6">
        <v>0</v>
      </c>
      <c r="L4222" s="6">
        <v>0</v>
      </c>
      <c r="M4222" s="6" t="s">
        <v>188</v>
      </c>
      <c r="N4222" s="6">
        <v>60</v>
      </c>
      <c r="O4222" s="6" t="s">
        <v>30727</v>
      </c>
      <c r="P4222" s="6" t="s">
        <v>30728</v>
      </c>
      <c r="Q4222" s="6" t="s">
        <v>188</v>
      </c>
      <c r="R4222" s="6" t="s">
        <v>30729</v>
      </c>
      <c r="S4222" s="6">
        <v>0</v>
      </c>
      <c r="T4222" s="6">
        <v>0</v>
      </c>
      <c r="U4222" s="6">
        <v>0</v>
      </c>
      <c r="V4222" s="6" t="s">
        <v>109</v>
      </c>
      <c r="W4222" s="6">
        <f t="shared" si="65"/>
        <v>0.95542507416799005</v>
      </c>
      <c r="X4222" s="13" t="s">
        <v>27951</v>
      </c>
      <c r="Y4222" s="6"/>
    </row>
    <row r="4223" spans="1:25" ht="15" x14ac:dyDescent="0.25">
      <c r="A4223" s="6">
        <v>4221</v>
      </c>
      <c r="B4223" s="6" t="s">
        <v>30730</v>
      </c>
      <c r="C4223" s="6">
        <v>0</v>
      </c>
      <c r="D4223" s="6" t="s">
        <v>30730</v>
      </c>
      <c r="E4223" s="6">
        <v>20</v>
      </c>
      <c r="F4223" s="6">
        <v>0</v>
      </c>
      <c r="G4223" s="6" t="s">
        <v>104</v>
      </c>
      <c r="H4223" s="6">
        <v>0</v>
      </c>
      <c r="I4223" s="6">
        <v>0</v>
      </c>
      <c r="J4223" s="6">
        <v>0</v>
      </c>
      <c r="K4223" s="6">
        <v>0</v>
      </c>
      <c r="L4223" s="6">
        <v>0</v>
      </c>
      <c r="M4223" s="6" t="s">
        <v>218</v>
      </c>
      <c r="N4223" s="6">
        <v>60</v>
      </c>
      <c r="O4223" s="6" t="s">
        <v>30731</v>
      </c>
      <c r="P4223" s="6" t="s">
        <v>30732</v>
      </c>
      <c r="Q4223" s="6" t="s">
        <v>218</v>
      </c>
      <c r="R4223" s="6" t="s">
        <v>30733</v>
      </c>
      <c r="S4223" s="6">
        <v>0</v>
      </c>
      <c r="T4223" s="6" t="s">
        <v>2007</v>
      </c>
      <c r="U4223" s="6">
        <v>0</v>
      </c>
      <c r="V4223" s="6" t="s">
        <v>109</v>
      </c>
      <c r="W4223" s="6">
        <f t="shared" si="65"/>
        <v>4.5830119746284002</v>
      </c>
      <c r="X4223" s="13" t="s">
        <v>27952</v>
      </c>
      <c r="Y4223" s="6"/>
    </row>
    <row r="4224" spans="1:25" ht="15" x14ac:dyDescent="0.25">
      <c r="A4224" s="6">
        <v>4222</v>
      </c>
      <c r="B4224" s="6" t="s">
        <v>30734</v>
      </c>
      <c r="C4224" s="6">
        <v>0</v>
      </c>
      <c r="D4224" s="6" t="s">
        <v>30734</v>
      </c>
      <c r="E4224" s="6">
        <v>20</v>
      </c>
      <c r="F4224" s="6">
        <v>0</v>
      </c>
      <c r="G4224" s="6" t="s">
        <v>104</v>
      </c>
      <c r="H4224" s="6">
        <v>0</v>
      </c>
      <c r="I4224" s="6">
        <v>0</v>
      </c>
      <c r="J4224" s="6">
        <v>0</v>
      </c>
      <c r="K4224" s="6">
        <v>0</v>
      </c>
      <c r="L4224" s="6">
        <v>0</v>
      </c>
      <c r="M4224" s="6" t="s">
        <v>232</v>
      </c>
      <c r="N4224" s="6">
        <v>60</v>
      </c>
      <c r="O4224" s="6" t="s">
        <v>27714</v>
      </c>
      <c r="P4224" s="6" t="s">
        <v>30735</v>
      </c>
      <c r="Q4224" s="6" t="s">
        <v>232</v>
      </c>
      <c r="R4224" s="6" t="s">
        <v>27716</v>
      </c>
      <c r="S4224" s="6">
        <v>0</v>
      </c>
      <c r="T4224" s="6">
        <v>0</v>
      </c>
      <c r="U4224" s="6">
        <v>0</v>
      </c>
      <c r="V4224" s="6" t="s">
        <v>109</v>
      </c>
      <c r="W4224" s="6">
        <f t="shared" si="65"/>
        <v>4.1304615296204998</v>
      </c>
      <c r="X4224" s="13" t="s">
        <v>27960</v>
      </c>
      <c r="Y4224" s="6"/>
    </row>
    <row r="4225" spans="1:25" ht="15" x14ac:dyDescent="0.25">
      <c r="A4225" s="6">
        <v>4223</v>
      </c>
      <c r="B4225" s="6" t="s">
        <v>30736</v>
      </c>
      <c r="C4225" s="6">
        <v>0</v>
      </c>
      <c r="D4225" s="6" t="s">
        <v>30736</v>
      </c>
      <c r="E4225" s="6">
        <v>20</v>
      </c>
      <c r="F4225" s="6">
        <v>0</v>
      </c>
      <c r="G4225" s="6" t="s">
        <v>104</v>
      </c>
      <c r="H4225" s="6">
        <v>0</v>
      </c>
      <c r="I4225" s="6">
        <v>0</v>
      </c>
      <c r="J4225" s="6">
        <v>0</v>
      </c>
      <c r="K4225" s="6">
        <v>0</v>
      </c>
      <c r="L4225" s="6">
        <v>0</v>
      </c>
      <c r="M4225" s="6">
        <v>0</v>
      </c>
      <c r="N4225" s="6">
        <v>60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 t="s">
        <v>109</v>
      </c>
      <c r="W4225" s="6">
        <f t="shared" si="65"/>
        <v>0.88</v>
      </c>
      <c r="X4225" s="13" t="s">
        <v>29865</v>
      </c>
      <c r="Y4225" s="6"/>
    </row>
    <row r="4226" spans="1:25" ht="15" x14ac:dyDescent="0.25">
      <c r="A4226" s="6">
        <v>4224</v>
      </c>
      <c r="B4226" s="6" t="s">
        <v>30737</v>
      </c>
      <c r="C4226" s="6">
        <v>0</v>
      </c>
      <c r="D4226" s="6" t="s">
        <v>30737</v>
      </c>
      <c r="E4226" s="6">
        <v>20</v>
      </c>
      <c r="F4226" s="6">
        <v>0</v>
      </c>
      <c r="G4226" s="6" t="s">
        <v>104</v>
      </c>
      <c r="H4226" s="6">
        <v>0</v>
      </c>
      <c r="I4226" s="6">
        <v>0</v>
      </c>
      <c r="J4226" s="6">
        <v>0</v>
      </c>
      <c r="K4226" s="6">
        <v>0</v>
      </c>
      <c r="L4226" s="6">
        <v>0</v>
      </c>
      <c r="M4226" s="6">
        <v>0</v>
      </c>
      <c r="N4226" s="6">
        <v>60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 t="s">
        <v>109</v>
      </c>
      <c r="W4226" s="6">
        <f t="shared" si="65"/>
        <v>0.88</v>
      </c>
      <c r="X4226" s="13" t="s">
        <v>30738</v>
      </c>
      <c r="Y4226" s="6"/>
    </row>
    <row r="4227" spans="1:25" ht="15" x14ac:dyDescent="0.25">
      <c r="A4227" s="6">
        <v>4225</v>
      </c>
      <c r="B4227" s="6" t="s">
        <v>30739</v>
      </c>
      <c r="C4227" s="6">
        <v>0</v>
      </c>
      <c r="D4227" s="6" t="s">
        <v>30739</v>
      </c>
      <c r="E4227" s="6">
        <v>20</v>
      </c>
      <c r="F4227" s="6">
        <v>0</v>
      </c>
      <c r="G4227" s="6" t="s">
        <v>104</v>
      </c>
      <c r="H4227" s="6">
        <v>0</v>
      </c>
      <c r="I4227" s="6">
        <v>0</v>
      </c>
      <c r="J4227" s="6">
        <v>0</v>
      </c>
      <c r="K4227" s="6">
        <v>0</v>
      </c>
      <c r="L4227" s="6">
        <v>0</v>
      </c>
      <c r="M4227" s="6">
        <v>0</v>
      </c>
      <c r="N4227" s="6">
        <v>60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 t="s">
        <v>109</v>
      </c>
      <c r="W4227" s="6">
        <f t="shared" ref="W4227:W4290" si="66">V4227+S4227+J4227+M4227</f>
        <v>0.88</v>
      </c>
      <c r="X4227" s="13" t="s">
        <v>30740</v>
      </c>
      <c r="Y4227" s="6"/>
    </row>
    <row r="4228" spans="1:25" ht="15" x14ac:dyDescent="0.25">
      <c r="A4228" s="6">
        <v>4226</v>
      </c>
      <c r="B4228" s="6" t="s">
        <v>30741</v>
      </c>
      <c r="C4228" s="6">
        <v>0</v>
      </c>
      <c r="D4228" s="6" t="s">
        <v>30741</v>
      </c>
      <c r="E4228" s="6">
        <v>20</v>
      </c>
      <c r="F4228" s="6">
        <v>0</v>
      </c>
      <c r="G4228" s="6" t="s">
        <v>104</v>
      </c>
      <c r="H4228" s="6">
        <v>0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6">
        <v>60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 t="s">
        <v>109</v>
      </c>
      <c r="W4228" s="6">
        <f t="shared" si="66"/>
        <v>0.88</v>
      </c>
      <c r="X4228" s="13" t="s">
        <v>30742</v>
      </c>
      <c r="Y4228" s="6"/>
    </row>
    <row r="4229" spans="1:25" ht="15" x14ac:dyDescent="0.25">
      <c r="A4229" s="6">
        <v>4227</v>
      </c>
      <c r="B4229" s="6" t="s">
        <v>30590</v>
      </c>
      <c r="C4229" s="6">
        <v>0</v>
      </c>
      <c r="D4229" s="6" t="s">
        <v>30590</v>
      </c>
      <c r="E4229" s="6">
        <v>20</v>
      </c>
      <c r="F4229" s="6">
        <v>0</v>
      </c>
      <c r="G4229" s="6" t="s">
        <v>104</v>
      </c>
      <c r="H4229" s="6">
        <v>0</v>
      </c>
      <c r="I4229" s="6">
        <v>0</v>
      </c>
      <c r="J4229" s="6">
        <v>0</v>
      </c>
      <c r="K4229" s="6">
        <v>0</v>
      </c>
      <c r="L4229" s="6">
        <v>0</v>
      </c>
      <c r="M4229" s="6">
        <v>0</v>
      </c>
      <c r="N4229" s="6">
        <v>60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 t="s">
        <v>109</v>
      </c>
      <c r="W4229" s="6">
        <f t="shared" si="66"/>
        <v>0.88</v>
      </c>
      <c r="X4229" s="13" t="s">
        <v>30743</v>
      </c>
      <c r="Y4229" s="6"/>
    </row>
    <row r="4230" spans="1:25" ht="15" x14ac:dyDescent="0.25">
      <c r="A4230" s="6">
        <v>4228</v>
      </c>
      <c r="B4230" s="6" t="s">
        <v>30744</v>
      </c>
      <c r="C4230" s="6">
        <v>0</v>
      </c>
      <c r="D4230" s="6" t="s">
        <v>30744</v>
      </c>
      <c r="E4230" s="6">
        <v>20</v>
      </c>
      <c r="F4230" s="6">
        <v>0</v>
      </c>
      <c r="G4230" s="6" t="s">
        <v>104</v>
      </c>
      <c r="H4230" s="6">
        <v>0</v>
      </c>
      <c r="I4230" s="6">
        <v>0</v>
      </c>
      <c r="J4230" s="6">
        <v>0</v>
      </c>
      <c r="K4230" s="6">
        <v>0</v>
      </c>
      <c r="L4230" s="6">
        <v>0</v>
      </c>
      <c r="M4230" s="6">
        <v>0</v>
      </c>
      <c r="N4230" s="6">
        <v>60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 t="s">
        <v>109</v>
      </c>
      <c r="W4230" s="6">
        <f t="shared" si="66"/>
        <v>0.88</v>
      </c>
      <c r="X4230" s="13" t="s">
        <v>30745</v>
      </c>
      <c r="Y4230" s="6"/>
    </row>
    <row r="4231" spans="1:25" ht="15" x14ac:dyDescent="0.25">
      <c r="A4231" s="6">
        <v>4229</v>
      </c>
      <c r="B4231" s="6" t="s">
        <v>30400</v>
      </c>
      <c r="C4231" s="6">
        <v>0</v>
      </c>
      <c r="D4231" s="6" t="s">
        <v>30400</v>
      </c>
      <c r="E4231" s="6">
        <v>20</v>
      </c>
      <c r="F4231" s="6">
        <v>0</v>
      </c>
      <c r="G4231" s="6" t="s">
        <v>104</v>
      </c>
      <c r="H4231" s="6">
        <v>0</v>
      </c>
      <c r="I4231" s="6">
        <v>0</v>
      </c>
      <c r="J4231" s="6">
        <v>0</v>
      </c>
      <c r="K4231" s="6">
        <v>0</v>
      </c>
      <c r="L4231" s="6">
        <v>0</v>
      </c>
      <c r="M4231" s="6">
        <v>0</v>
      </c>
      <c r="N4231" s="6">
        <v>60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 t="s">
        <v>109</v>
      </c>
      <c r="W4231" s="6">
        <f t="shared" si="66"/>
        <v>0.88</v>
      </c>
      <c r="X4231" s="13" t="s">
        <v>30746</v>
      </c>
      <c r="Y4231" s="6"/>
    </row>
    <row r="4232" spans="1:25" ht="15" x14ac:dyDescent="0.25">
      <c r="A4232" s="6">
        <v>4230</v>
      </c>
      <c r="B4232" s="6" t="s">
        <v>30747</v>
      </c>
      <c r="C4232" s="6">
        <v>0</v>
      </c>
      <c r="D4232" s="6" t="s">
        <v>30747</v>
      </c>
      <c r="E4232" s="6">
        <v>20</v>
      </c>
      <c r="F4232" s="6">
        <v>0</v>
      </c>
      <c r="G4232" s="6" t="s">
        <v>104</v>
      </c>
      <c r="H4232" s="6">
        <v>0</v>
      </c>
      <c r="I4232" s="6">
        <v>0</v>
      </c>
      <c r="J4232" s="6">
        <v>0</v>
      </c>
      <c r="K4232" s="6">
        <v>0</v>
      </c>
      <c r="L4232" s="6">
        <v>0</v>
      </c>
      <c r="M4232" s="6">
        <v>0</v>
      </c>
      <c r="N4232" s="6">
        <v>60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 t="s">
        <v>109</v>
      </c>
      <c r="W4232" s="6">
        <f t="shared" si="66"/>
        <v>0.88</v>
      </c>
      <c r="X4232" s="13" t="s">
        <v>30748</v>
      </c>
      <c r="Y4232" s="6"/>
    </row>
    <row r="4233" spans="1:25" ht="15" x14ac:dyDescent="0.25">
      <c r="A4233" s="6">
        <v>4231</v>
      </c>
      <c r="B4233" s="6" t="s">
        <v>30749</v>
      </c>
      <c r="C4233" s="6">
        <v>0</v>
      </c>
      <c r="D4233" s="6" t="s">
        <v>30749</v>
      </c>
      <c r="E4233" s="6">
        <v>20</v>
      </c>
      <c r="F4233" s="6">
        <v>0</v>
      </c>
      <c r="G4233" s="6" t="s">
        <v>104</v>
      </c>
      <c r="H4233" s="6">
        <v>0</v>
      </c>
      <c r="I4233" s="6">
        <v>0</v>
      </c>
      <c r="J4233" s="6">
        <v>0</v>
      </c>
      <c r="K4233" s="6">
        <v>0</v>
      </c>
      <c r="L4233" s="6">
        <v>0</v>
      </c>
      <c r="M4233" s="6">
        <v>0</v>
      </c>
      <c r="N4233" s="6">
        <v>60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 t="s">
        <v>109</v>
      </c>
      <c r="W4233" s="6">
        <f t="shared" si="66"/>
        <v>0.88</v>
      </c>
      <c r="X4233" s="13" t="s">
        <v>30750</v>
      </c>
      <c r="Y4233" s="6"/>
    </row>
    <row r="4234" spans="1:25" ht="15" x14ac:dyDescent="0.25">
      <c r="A4234" s="6">
        <v>4232</v>
      </c>
      <c r="B4234" s="6" t="s">
        <v>30751</v>
      </c>
      <c r="C4234" s="6">
        <v>0</v>
      </c>
      <c r="D4234" s="6" t="s">
        <v>30751</v>
      </c>
      <c r="E4234" s="6">
        <v>20</v>
      </c>
      <c r="F4234" s="6">
        <v>0</v>
      </c>
      <c r="G4234" s="6" t="s">
        <v>104</v>
      </c>
      <c r="H4234" s="6">
        <v>0</v>
      </c>
      <c r="I4234" s="6">
        <v>0</v>
      </c>
      <c r="J4234" s="6">
        <v>0</v>
      </c>
      <c r="K4234" s="6">
        <v>0</v>
      </c>
      <c r="L4234" s="6">
        <v>0</v>
      </c>
      <c r="M4234" s="6" t="s">
        <v>135</v>
      </c>
      <c r="N4234" s="6">
        <v>60</v>
      </c>
      <c r="O4234" s="6" t="s">
        <v>28105</v>
      </c>
      <c r="P4234" s="6" t="s">
        <v>28285</v>
      </c>
      <c r="Q4234" s="6" t="s">
        <v>135</v>
      </c>
      <c r="R4234" s="6" t="s">
        <v>28107</v>
      </c>
      <c r="S4234" s="6">
        <v>0</v>
      </c>
      <c r="T4234" s="6">
        <v>0</v>
      </c>
      <c r="U4234" s="6">
        <v>0</v>
      </c>
      <c r="V4234" s="6" t="s">
        <v>109</v>
      </c>
      <c r="W4234" s="6">
        <f t="shared" si="66"/>
        <v>5.5132545560335995</v>
      </c>
      <c r="X4234" s="13" t="s">
        <v>27112</v>
      </c>
      <c r="Y4234" s="6"/>
    </row>
    <row r="4235" spans="1:25" ht="15" x14ac:dyDescent="0.25">
      <c r="A4235" s="6">
        <v>4233</v>
      </c>
      <c r="B4235" s="6" t="s">
        <v>30752</v>
      </c>
      <c r="C4235" s="6">
        <v>0</v>
      </c>
      <c r="D4235" s="6" t="s">
        <v>30752</v>
      </c>
      <c r="E4235" s="6">
        <v>20</v>
      </c>
      <c r="F4235" s="6">
        <v>0</v>
      </c>
      <c r="G4235" s="6" t="s">
        <v>104</v>
      </c>
      <c r="H4235" s="6">
        <v>0</v>
      </c>
      <c r="I4235" s="6">
        <v>0</v>
      </c>
      <c r="J4235" s="6">
        <v>0</v>
      </c>
      <c r="K4235" s="6">
        <v>0</v>
      </c>
      <c r="L4235" s="6">
        <v>0</v>
      </c>
      <c r="M4235" s="6" t="s">
        <v>144</v>
      </c>
      <c r="N4235" s="6">
        <v>60</v>
      </c>
      <c r="O4235" s="6" t="s">
        <v>30753</v>
      </c>
      <c r="P4235" s="6" t="s">
        <v>30754</v>
      </c>
      <c r="Q4235" s="6" t="s">
        <v>144</v>
      </c>
      <c r="R4235" s="6" t="s">
        <v>30755</v>
      </c>
      <c r="S4235" s="6">
        <v>0</v>
      </c>
      <c r="T4235" s="6">
        <v>0</v>
      </c>
      <c r="U4235" s="6">
        <v>0</v>
      </c>
      <c r="V4235" s="6" t="s">
        <v>109</v>
      </c>
      <c r="W4235" s="6">
        <f t="shared" si="66"/>
        <v>1.1817002966719601</v>
      </c>
      <c r="X4235" s="13" t="s">
        <v>27114</v>
      </c>
      <c r="Y4235" s="6"/>
    </row>
    <row r="4236" spans="1:25" ht="15" x14ac:dyDescent="0.25">
      <c r="A4236" s="6">
        <v>4234</v>
      </c>
      <c r="B4236" s="6" t="s">
        <v>30756</v>
      </c>
      <c r="C4236" s="6">
        <v>0</v>
      </c>
      <c r="D4236" s="6" t="s">
        <v>30756</v>
      </c>
      <c r="E4236" s="6">
        <v>20</v>
      </c>
      <c r="F4236" s="6">
        <v>0</v>
      </c>
      <c r="G4236" s="6" t="s">
        <v>104</v>
      </c>
      <c r="H4236" s="6">
        <v>0</v>
      </c>
      <c r="I4236" s="6">
        <v>0</v>
      </c>
      <c r="J4236" s="6">
        <v>0</v>
      </c>
      <c r="K4236" s="6">
        <v>0</v>
      </c>
      <c r="L4236" s="6">
        <v>0</v>
      </c>
      <c r="M4236" s="6" t="s">
        <v>152</v>
      </c>
      <c r="N4236" s="6">
        <v>60</v>
      </c>
      <c r="O4236" s="6" t="s">
        <v>30757</v>
      </c>
      <c r="P4236" s="6" t="s">
        <v>30758</v>
      </c>
      <c r="Q4236" s="6" t="s">
        <v>152</v>
      </c>
      <c r="R4236" s="6" t="s">
        <v>30759</v>
      </c>
      <c r="S4236" s="6">
        <v>0</v>
      </c>
      <c r="T4236" s="6">
        <v>0</v>
      </c>
      <c r="U4236" s="6">
        <v>0</v>
      </c>
      <c r="V4236" s="6" t="s">
        <v>109</v>
      </c>
      <c r="W4236" s="6">
        <f t="shared" si="66"/>
        <v>1.03085014833598</v>
      </c>
      <c r="X4236" s="13" t="s">
        <v>27116</v>
      </c>
      <c r="Y4236" s="6"/>
    </row>
    <row r="4237" spans="1:25" ht="15" x14ac:dyDescent="0.25">
      <c r="A4237" s="6">
        <v>4235</v>
      </c>
      <c r="B4237" s="6" t="s">
        <v>30760</v>
      </c>
      <c r="C4237" s="6">
        <v>0</v>
      </c>
      <c r="D4237" s="6" t="s">
        <v>30760</v>
      </c>
      <c r="E4237" s="6">
        <v>20</v>
      </c>
      <c r="F4237" s="6">
        <v>0</v>
      </c>
      <c r="G4237" s="6" t="s">
        <v>104</v>
      </c>
      <c r="H4237" s="6">
        <v>0</v>
      </c>
      <c r="I4237" s="6">
        <v>0</v>
      </c>
      <c r="J4237" s="6">
        <v>0</v>
      </c>
      <c r="K4237" s="6">
        <v>0</v>
      </c>
      <c r="L4237" s="6">
        <v>0</v>
      </c>
      <c r="M4237" s="6" t="s">
        <v>152</v>
      </c>
      <c r="N4237" s="6">
        <v>60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 t="s">
        <v>152</v>
      </c>
      <c r="U4237" s="6">
        <v>0</v>
      </c>
      <c r="V4237" s="6" t="s">
        <v>109</v>
      </c>
      <c r="W4237" s="6">
        <f t="shared" si="66"/>
        <v>1.03085014833598</v>
      </c>
      <c r="X4237" s="13" t="s">
        <v>27118</v>
      </c>
      <c r="Y4237" s="6"/>
    </row>
    <row r="4238" spans="1:25" ht="15" x14ac:dyDescent="0.25">
      <c r="A4238" s="6">
        <v>4236</v>
      </c>
      <c r="B4238" s="6" t="s">
        <v>30761</v>
      </c>
      <c r="C4238" s="6">
        <v>0</v>
      </c>
      <c r="D4238" s="6" t="s">
        <v>30761</v>
      </c>
      <c r="E4238" s="6">
        <v>20</v>
      </c>
      <c r="F4238" s="6">
        <v>0</v>
      </c>
      <c r="G4238" s="6" t="s">
        <v>104</v>
      </c>
      <c r="H4238" s="6">
        <v>0</v>
      </c>
      <c r="I4238" s="6">
        <v>0</v>
      </c>
      <c r="J4238" s="6">
        <v>0</v>
      </c>
      <c r="K4238" s="6">
        <v>0</v>
      </c>
      <c r="L4238" s="6">
        <v>0</v>
      </c>
      <c r="M4238" s="6" t="s">
        <v>161</v>
      </c>
      <c r="N4238" s="6">
        <v>60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 t="s">
        <v>161</v>
      </c>
      <c r="U4238" s="6">
        <v>0</v>
      </c>
      <c r="V4238" s="6" t="s">
        <v>109</v>
      </c>
      <c r="W4238" s="6">
        <f t="shared" si="66"/>
        <v>1.10627522250397</v>
      </c>
      <c r="X4238" s="13" t="s">
        <v>20293</v>
      </c>
      <c r="Y4238" s="6"/>
    </row>
    <row r="4239" spans="1:25" ht="15" x14ac:dyDescent="0.25">
      <c r="A4239" s="6">
        <v>4237</v>
      </c>
      <c r="B4239" s="6" t="s">
        <v>30762</v>
      </c>
      <c r="C4239" s="6">
        <v>0</v>
      </c>
      <c r="D4239" s="6" t="s">
        <v>30762</v>
      </c>
      <c r="E4239" s="6">
        <v>20</v>
      </c>
      <c r="F4239" s="6">
        <v>0</v>
      </c>
      <c r="G4239" s="6" t="s">
        <v>104</v>
      </c>
      <c r="H4239" s="6">
        <v>0</v>
      </c>
      <c r="I4239" s="6">
        <v>0</v>
      </c>
      <c r="J4239" s="6">
        <v>0</v>
      </c>
      <c r="K4239" s="6">
        <v>0</v>
      </c>
      <c r="L4239" s="6">
        <v>0</v>
      </c>
      <c r="M4239" s="6" t="s">
        <v>173</v>
      </c>
      <c r="N4239" s="6">
        <v>60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 t="s">
        <v>173</v>
      </c>
      <c r="U4239" s="6">
        <v>0</v>
      </c>
      <c r="V4239" s="6" t="s">
        <v>109</v>
      </c>
      <c r="W4239" s="6">
        <f t="shared" si="66"/>
        <v>1.40797551917593</v>
      </c>
      <c r="X4239" s="13" t="s">
        <v>27130</v>
      </c>
      <c r="Y4239" s="6"/>
    </row>
    <row r="4240" spans="1:25" ht="15" x14ac:dyDescent="0.25">
      <c r="A4240" s="6">
        <v>4238</v>
      </c>
      <c r="B4240" s="6" t="s">
        <v>30717</v>
      </c>
      <c r="C4240" s="6">
        <v>0</v>
      </c>
      <c r="D4240" s="6" t="s">
        <v>30717</v>
      </c>
      <c r="E4240" s="6">
        <v>20</v>
      </c>
      <c r="F4240" s="6">
        <v>0</v>
      </c>
      <c r="G4240" s="6" t="s">
        <v>104</v>
      </c>
      <c r="H4240" s="6">
        <v>0</v>
      </c>
      <c r="I4240" s="6">
        <v>0</v>
      </c>
      <c r="J4240" s="6">
        <v>0</v>
      </c>
      <c r="K4240" s="6">
        <v>0</v>
      </c>
      <c r="L4240" s="6">
        <v>0</v>
      </c>
      <c r="M4240" s="6">
        <v>0</v>
      </c>
      <c r="N4240" s="6">
        <v>60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 t="s">
        <v>109</v>
      </c>
      <c r="W4240" s="6">
        <f t="shared" si="66"/>
        <v>0.88</v>
      </c>
      <c r="X4240" s="13" t="s">
        <v>20507</v>
      </c>
      <c r="Y4240" s="6"/>
    </row>
    <row r="4241" spans="1:25" ht="15" x14ac:dyDescent="0.25">
      <c r="A4241" s="6">
        <v>4239</v>
      </c>
      <c r="B4241" s="6" t="s">
        <v>30763</v>
      </c>
      <c r="C4241" s="6">
        <v>0</v>
      </c>
      <c r="D4241" s="6" t="s">
        <v>30763</v>
      </c>
      <c r="E4241" s="6">
        <v>20</v>
      </c>
      <c r="F4241" s="6">
        <v>0</v>
      </c>
      <c r="G4241" s="6" t="s">
        <v>104</v>
      </c>
      <c r="H4241" s="6">
        <v>0</v>
      </c>
      <c r="I4241" s="6">
        <v>0</v>
      </c>
      <c r="J4241" s="6">
        <v>0</v>
      </c>
      <c r="K4241" s="6">
        <v>0</v>
      </c>
      <c r="L4241" s="6">
        <v>0</v>
      </c>
      <c r="M4241" s="6" t="s">
        <v>188</v>
      </c>
      <c r="N4241" s="6">
        <v>60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 t="s">
        <v>188</v>
      </c>
      <c r="U4241" s="6">
        <v>0</v>
      </c>
      <c r="V4241" s="6" t="s">
        <v>109</v>
      </c>
      <c r="W4241" s="6">
        <f t="shared" si="66"/>
        <v>0.95542507416799005</v>
      </c>
      <c r="X4241" s="13" t="s">
        <v>20512</v>
      </c>
      <c r="Y4241" s="6"/>
    </row>
    <row r="4242" spans="1:25" ht="15" x14ac:dyDescent="0.25">
      <c r="A4242" s="6">
        <v>4240</v>
      </c>
      <c r="B4242" s="6" t="s">
        <v>30764</v>
      </c>
      <c r="C4242" s="6">
        <v>0</v>
      </c>
      <c r="D4242" s="6" t="s">
        <v>30764</v>
      </c>
      <c r="E4242" s="6">
        <v>20</v>
      </c>
      <c r="F4242" s="6">
        <v>0</v>
      </c>
      <c r="G4242" s="6" t="s">
        <v>104</v>
      </c>
      <c r="H4242" s="6">
        <v>0</v>
      </c>
      <c r="I4242" s="6">
        <v>0</v>
      </c>
      <c r="J4242" s="6">
        <v>0</v>
      </c>
      <c r="K4242" s="6">
        <v>0</v>
      </c>
      <c r="L4242" s="6">
        <v>0</v>
      </c>
      <c r="M4242" s="6" t="s">
        <v>152</v>
      </c>
      <c r="N4242" s="6">
        <v>60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 t="s">
        <v>152</v>
      </c>
      <c r="U4242" s="6">
        <v>0</v>
      </c>
      <c r="V4242" s="6" t="s">
        <v>109</v>
      </c>
      <c r="W4242" s="6">
        <f t="shared" si="66"/>
        <v>1.03085014833598</v>
      </c>
      <c r="X4242" s="13" t="s">
        <v>20517</v>
      </c>
      <c r="Y4242" s="6"/>
    </row>
    <row r="4243" spans="1:25" ht="15" x14ac:dyDescent="0.25">
      <c r="A4243" s="6">
        <v>4241</v>
      </c>
      <c r="B4243" s="6" t="s">
        <v>30765</v>
      </c>
      <c r="C4243" s="6">
        <v>0</v>
      </c>
      <c r="D4243" s="6" t="s">
        <v>30765</v>
      </c>
      <c r="E4243" s="6">
        <v>20</v>
      </c>
      <c r="F4243" s="6">
        <v>0</v>
      </c>
      <c r="G4243" s="6" t="s">
        <v>104</v>
      </c>
      <c r="H4243" s="6">
        <v>0</v>
      </c>
      <c r="I4243" s="6">
        <v>0</v>
      </c>
      <c r="J4243" s="6">
        <v>0</v>
      </c>
      <c r="K4243" s="6">
        <v>0</v>
      </c>
      <c r="L4243" s="6">
        <v>0</v>
      </c>
      <c r="M4243" s="6" t="s">
        <v>152</v>
      </c>
      <c r="N4243" s="6">
        <v>60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 t="s">
        <v>152</v>
      </c>
      <c r="U4243" s="6">
        <v>0</v>
      </c>
      <c r="V4243" s="6" t="s">
        <v>109</v>
      </c>
      <c r="W4243" s="6">
        <f t="shared" si="66"/>
        <v>1.03085014833598</v>
      </c>
      <c r="X4243" s="13" t="s">
        <v>27632</v>
      </c>
      <c r="Y4243" s="6"/>
    </row>
    <row r="4244" spans="1:25" ht="15" x14ac:dyDescent="0.25">
      <c r="A4244" s="6">
        <v>4242</v>
      </c>
      <c r="B4244" s="6" t="s">
        <v>30764</v>
      </c>
      <c r="C4244" s="6">
        <v>0</v>
      </c>
      <c r="D4244" s="6" t="s">
        <v>30764</v>
      </c>
      <c r="E4244" s="6">
        <v>20</v>
      </c>
      <c r="F4244" s="6">
        <v>0</v>
      </c>
      <c r="G4244" s="6" t="s">
        <v>104</v>
      </c>
      <c r="H4244" s="6">
        <v>0</v>
      </c>
      <c r="I4244" s="6">
        <v>0</v>
      </c>
      <c r="J4244" s="6">
        <v>0</v>
      </c>
      <c r="K4244" s="6">
        <v>0</v>
      </c>
      <c r="L4244" s="6">
        <v>0</v>
      </c>
      <c r="M4244" s="6" t="s">
        <v>188</v>
      </c>
      <c r="N4244" s="6">
        <v>60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 t="s">
        <v>188</v>
      </c>
      <c r="U4244" s="6">
        <v>0</v>
      </c>
      <c r="V4244" s="6" t="s">
        <v>109</v>
      </c>
      <c r="W4244" s="6">
        <f t="shared" si="66"/>
        <v>0.95542507416799005</v>
      </c>
      <c r="X4244" s="13" t="s">
        <v>27948</v>
      </c>
      <c r="Y4244" s="6"/>
    </row>
    <row r="4245" spans="1:25" ht="15" x14ac:dyDescent="0.25">
      <c r="A4245" s="6">
        <v>4243</v>
      </c>
      <c r="B4245" s="6" t="s">
        <v>30766</v>
      </c>
      <c r="C4245" s="6">
        <v>0</v>
      </c>
      <c r="D4245" s="6" t="s">
        <v>30766</v>
      </c>
      <c r="E4245" s="6">
        <v>20</v>
      </c>
      <c r="F4245" s="6">
        <v>0</v>
      </c>
      <c r="G4245" s="6" t="s">
        <v>104</v>
      </c>
      <c r="H4245" s="6">
        <v>0</v>
      </c>
      <c r="I4245" s="6">
        <v>0</v>
      </c>
      <c r="J4245" s="6">
        <v>0</v>
      </c>
      <c r="K4245" s="6">
        <v>0</v>
      </c>
      <c r="L4245" s="6">
        <v>0</v>
      </c>
      <c r="M4245" s="6" t="s">
        <v>161</v>
      </c>
      <c r="N4245" s="6">
        <v>60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 t="s">
        <v>161</v>
      </c>
      <c r="U4245" s="6">
        <v>0</v>
      </c>
      <c r="V4245" s="6" t="s">
        <v>109</v>
      </c>
      <c r="W4245" s="6">
        <f t="shared" si="66"/>
        <v>1.10627522250397</v>
      </c>
      <c r="X4245" s="13" t="s">
        <v>27949</v>
      </c>
      <c r="Y4245" s="6"/>
    </row>
    <row r="4246" spans="1:25" ht="15" x14ac:dyDescent="0.25">
      <c r="A4246" s="6">
        <v>4244</v>
      </c>
      <c r="B4246" s="6" t="s">
        <v>30767</v>
      </c>
      <c r="C4246" s="6">
        <v>0</v>
      </c>
      <c r="D4246" s="6" t="s">
        <v>30767</v>
      </c>
      <c r="E4246" s="6">
        <v>20</v>
      </c>
      <c r="F4246" s="6">
        <v>0</v>
      </c>
      <c r="G4246" s="6" t="s">
        <v>104</v>
      </c>
      <c r="H4246" s="6">
        <v>0</v>
      </c>
      <c r="I4246" s="6">
        <v>0</v>
      </c>
      <c r="J4246" s="6">
        <v>0</v>
      </c>
      <c r="K4246" s="6">
        <v>0</v>
      </c>
      <c r="L4246" s="6">
        <v>0</v>
      </c>
      <c r="M4246" s="6" t="s">
        <v>188</v>
      </c>
      <c r="N4246" s="6">
        <v>60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 t="s">
        <v>188</v>
      </c>
      <c r="U4246" s="6">
        <v>0</v>
      </c>
      <c r="V4246" s="6" t="s">
        <v>109</v>
      </c>
      <c r="W4246" s="6">
        <f t="shared" si="66"/>
        <v>0.95542507416799005</v>
      </c>
      <c r="X4246" s="13" t="s">
        <v>27951</v>
      </c>
      <c r="Y4246" s="6"/>
    </row>
    <row r="4247" spans="1:25" ht="15" x14ac:dyDescent="0.25">
      <c r="A4247" s="6">
        <v>4245</v>
      </c>
      <c r="B4247" s="6" t="s">
        <v>30768</v>
      </c>
      <c r="C4247" s="6">
        <v>0</v>
      </c>
      <c r="D4247" s="6" t="s">
        <v>30768</v>
      </c>
      <c r="E4247" s="6">
        <v>20</v>
      </c>
      <c r="F4247" s="6">
        <v>0</v>
      </c>
      <c r="G4247" s="6" t="s">
        <v>104</v>
      </c>
      <c r="H4247" s="6">
        <v>0</v>
      </c>
      <c r="I4247" s="6">
        <v>0</v>
      </c>
      <c r="J4247" s="6">
        <v>0</v>
      </c>
      <c r="K4247" s="6">
        <v>0</v>
      </c>
      <c r="L4247" s="6">
        <v>0</v>
      </c>
      <c r="M4247" s="6" t="s">
        <v>218</v>
      </c>
      <c r="N4247" s="6">
        <v>60</v>
      </c>
      <c r="O4247" s="6" t="s">
        <v>30698</v>
      </c>
      <c r="P4247" s="6" t="s">
        <v>30769</v>
      </c>
      <c r="Q4247" s="6" t="s">
        <v>218</v>
      </c>
      <c r="R4247" s="6" t="s">
        <v>30700</v>
      </c>
      <c r="S4247" s="6">
        <v>0</v>
      </c>
      <c r="T4247" s="6" t="s">
        <v>2007</v>
      </c>
      <c r="U4247" s="6">
        <v>0</v>
      </c>
      <c r="V4247" s="6" t="s">
        <v>109</v>
      </c>
      <c r="W4247" s="6">
        <f t="shared" si="66"/>
        <v>4.5830119746284002</v>
      </c>
      <c r="X4247" s="13" t="s">
        <v>27952</v>
      </c>
      <c r="Y4247" s="6"/>
    </row>
    <row r="4248" spans="1:25" ht="15" x14ac:dyDescent="0.25">
      <c r="A4248" s="6">
        <v>4246</v>
      </c>
      <c r="B4248" s="6" t="s">
        <v>30770</v>
      </c>
      <c r="C4248" s="6">
        <v>0</v>
      </c>
      <c r="D4248" s="6" t="s">
        <v>30770</v>
      </c>
      <c r="E4248" s="6">
        <v>20</v>
      </c>
      <c r="F4248" s="6">
        <v>0</v>
      </c>
      <c r="G4248" s="6" t="s">
        <v>104</v>
      </c>
      <c r="H4248" s="6">
        <v>0</v>
      </c>
      <c r="I4248" s="6">
        <v>0</v>
      </c>
      <c r="J4248" s="6">
        <v>0</v>
      </c>
      <c r="K4248" s="6">
        <v>0</v>
      </c>
      <c r="L4248" s="6">
        <v>0</v>
      </c>
      <c r="M4248" s="6" t="s">
        <v>232</v>
      </c>
      <c r="N4248" s="6">
        <v>60</v>
      </c>
      <c r="O4248" s="6" t="s">
        <v>30712</v>
      </c>
      <c r="P4248" s="6" t="s">
        <v>30771</v>
      </c>
      <c r="Q4248" s="6" t="s">
        <v>232</v>
      </c>
      <c r="R4248" s="6" t="s">
        <v>30714</v>
      </c>
      <c r="S4248" s="6">
        <v>0</v>
      </c>
      <c r="T4248" s="6">
        <v>0</v>
      </c>
      <c r="U4248" s="6">
        <v>0</v>
      </c>
      <c r="V4248" s="6" t="s">
        <v>109</v>
      </c>
      <c r="W4248" s="6">
        <f t="shared" si="66"/>
        <v>4.1304615296204998</v>
      </c>
      <c r="X4248" s="13" t="s">
        <v>27960</v>
      </c>
      <c r="Y4248" s="6"/>
    </row>
    <row r="4249" spans="1:25" ht="15" x14ac:dyDescent="0.25">
      <c r="A4249" s="6">
        <v>4247</v>
      </c>
      <c r="B4249" s="6" t="s">
        <v>30772</v>
      </c>
      <c r="C4249" s="6">
        <v>0</v>
      </c>
      <c r="D4249" s="6" t="s">
        <v>30772</v>
      </c>
      <c r="E4249" s="6">
        <v>20</v>
      </c>
      <c r="F4249" s="6">
        <v>0</v>
      </c>
      <c r="G4249" s="6" t="s">
        <v>104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60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 t="s">
        <v>109</v>
      </c>
      <c r="W4249" s="6">
        <f t="shared" si="66"/>
        <v>0.88</v>
      </c>
      <c r="X4249" s="13" t="s">
        <v>30773</v>
      </c>
      <c r="Y4249" s="6"/>
    </row>
    <row r="4250" spans="1:25" ht="15" x14ac:dyDescent="0.25">
      <c r="A4250" s="6">
        <v>4248</v>
      </c>
      <c r="B4250" s="6" t="s">
        <v>30774</v>
      </c>
      <c r="C4250" s="6">
        <v>0</v>
      </c>
      <c r="D4250" s="6" t="s">
        <v>30774</v>
      </c>
      <c r="E4250" s="6">
        <v>20</v>
      </c>
      <c r="F4250" s="6">
        <v>0</v>
      </c>
      <c r="G4250" s="6" t="s">
        <v>104</v>
      </c>
      <c r="H4250" s="6">
        <v>0</v>
      </c>
      <c r="I4250" s="6">
        <v>0</v>
      </c>
      <c r="J4250" s="6">
        <v>0</v>
      </c>
      <c r="K4250" s="6">
        <v>0</v>
      </c>
      <c r="L4250" s="6">
        <v>0</v>
      </c>
      <c r="M4250" s="6">
        <v>0</v>
      </c>
      <c r="N4250" s="6">
        <v>60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 t="s">
        <v>109</v>
      </c>
      <c r="W4250" s="6">
        <f t="shared" si="66"/>
        <v>0.88</v>
      </c>
      <c r="X4250" s="13" t="s">
        <v>30775</v>
      </c>
      <c r="Y4250" s="6"/>
    </row>
    <row r="4251" spans="1:25" ht="15" x14ac:dyDescent="0.25">
      <c r="A4251" s="6">
        <v>4249</v>
      </c>
      <c r="B4251" s="6" t="s">
        <v>30776</v>
      </c>
      <c r="C4251" s="6">
        <v>0</v>
      </c>
      <c r="D4251" s="6" t="s">
        <v>30776</v>
      </c>
      <c r="E4251" s="6">
        <v>20</v>
      </c>
      <c r="F4251" s="6">
        <v>0</v>
      </c>
      <c r="G4251" s="6" t="s">
        <v>104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60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 t="s">
        <v>109</v>
      </c>
      <c r="W4251" s="6">
        <f t="shared" si="66"/>
        <v>0.88</v>
      </c>
      <c r="X4251" s="13" t="s">
        <v>29824</v>
      </c>
      <c r="Y4251" s="6"/>
    </row>
    <row r="4252" spans="1:25" ht="15" x14ac:dyDescent="0.25">
      <c r="A4252" s="6">
        <v>4250</v>
      </c>
      <c r="B4252" s="6" t="s">
        <v>30777</v>
      </c>
      <c r="C4252" s="6">
        <v>0</v>
      </c>
      <c r="D4252" s="6" t="s">
        <v>30777</v>
      </c>
      <c r="E4252" s="6">
        <v>20</v>
      </c>
      <c r="F4252" s="6">
        <v>0</v>
      </c>
      <c r="G4252" s="6" t="s">
        <v>104</v>
      </c>
      <c r="H4252" s="6">
        <v>0</v>
      </c>
      <c r="I4252" s="6">
        <v>0</v>
      </c>
      <c r="J4252" s="6">
        <v>0</v>
      </c>
      <c r="K4252" s="6">
        <v>0</v>
      </c>
      <c r="L4252" s="6">
        <v>0</v>
      </c>
      <c r="M4252" s="6">
        <v>0</v>
      </c>
      <c r="N4252" s="6">
        <v>60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 t="s">
        <v>109</v>
      </c>
      <c r="W4252" s="6">
        <f t="shared" si="66"/>
        <v>0.88</v>
      </c>
      <c r="X4252" s="13" t="s">
        <v>29832</v>
      </c>
      <c r="Y4252" s="6"/>
    </row>
    <row r="4253" spans="1:25" ht="15" x14ac:dyDescent="0.25">
      <c r="A4253" s="6">
        <v>4251</v>
      </c>
      <c r="B4253" s="6" t="s">
        <v>30778</v>
      </c>
      <c r="C4253" s="6">
        <v>0</v>
      </c>
      <c r="D4253" s="6" t="s">
        <v>30778</v>
      </c>
      <c r="E4253" s="6">
        <v>20</v>
      </c>
      <c r="F4253" s="6">
        <v>0</v>
      </c>
      <c r="G4253" s="6" t="s">
        <v>104</v>
      </c>
      <c r="H4253" s="6">
        <v>0</v>
      </c>
      <c r="I4253" s="6">
        <v>0</v>
      </c>
      <c r="J4253" s="6">
        <v>0</v>
      </c>
      <c r="K4253" s="6">
        <v>0</v>
      </c>
      <c r="L4253" s="6">
        <v>0</v>
      </c>
      <c r="M4253" s="6">
        <v>0</v>
      </c>
      <c r="N4253" s="6">
        <v>60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 t="s">
        <v>109</v>
      </c>
      <c r="W4253" s="6">
        <f t="shared" si="66"/>
        <v>0.88</v>
      </c>
      <c r="X4253" s="13" t="s">
        <v>29840</v>
      </c>
      <c r="Y4253" s="6"/>
    </row>
    <row r="4254" spans="1:25" ht="15" x14ac:dyDescent="0.25">
      <c r="A4254" s="6">
        <v>4252</v>
      </c>
      <c r="B4254" s="6" t="s">
        <v>30779</v>
      </c>
      <c r="C4254" s="6">
        <v>0</v>
      </c>
      <c r="D4254" s="6" t="s">
        <v>30779</v>
      </c>
      <c r="E4254" s="6">
        <v>20</v>
      </c>
      <c r="F4254" s="6">
        <v>0</v>
      </c>
      <c r="G4254" s="6" t="s">
        <v>104</v>
      </c>
      <c r="H4254" s="6">
        <v>0</v>
      </c>
      <c r="I4254" s="6">
        <v>0</v>
      </c>
      <c r="J4254" s="6">
        <v>0</v>
      </c>
      <c r="K4254" s="6">
        <v>0</v>
      </c>
      <c r="L4254" s="6">
        <v>0</v>
      </c>
      <c r="M4254" s="6">
        <v>0</v>
      </c>
      <c r="N4254" s="6">
        <v>60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 t="s">
        <v>109</v>
      </c>
      <c r="W4254" s="6">
        <f t="shared" si="66"/>
        <v>0.88</v>
      </c>
      <c r="X4254" s="13" t="s">
        <v>30780</v>
      </c>
      <c r="Y4254" s="6"/>
    </row>
    <row r="4255" spans="1:25" ht="15" x14ac:dyDescent="0.25">
      <c r="A4255" s="6">
        <v>4253</v>
      </c>
      <c r="B4255" s="6" t="s">
        <v>30781</v>
      </c>
      <c r="C4255" s="6">
        <v>0</v>
      </c>
      <c r="D4255" s="6" t="s">
        <v>30781</v>
      </c>
      <c r="E4255" s="6">
        <v>20</v>
      </c>
      <c r="F4255" s="6">
        <v>0</v>
      </c>
      <c r="G4255" s="6" t="s">
        <v>104</v>
      </c>
      <c r="H4255" s="6">
        <v>0</v>
      </c>
      <c r="I4255" s="6">
        <v>0</v>
      </c>
      <c r="J4255" s="6">
        <v>0</v>
      </c>
      <c r="K4255" s="6">
        <v>0</v>
      </c>
      <c r="L4255" s="6">
        <v>0</v>
      </c>
      <c r="M4255" s="6">
        <v>0</v>
      </c>
      <c r="N4255" s="6">
        <v>60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 t="s">
        <v>109</v>
      </c>
      <c r="W4255" s="6">
        <f t="shared" si="66"/>
        <v>0.88</v>
      </c>
      <c r="X4255" s="13" t="s">
        <v>30782</v>
      </c>
      <c r="Y4255" s="6"/>
    </row>
    <row r="4256" spans="1:25" ht="15" x14ac:dyDescent="0.25">
      <c r="A4256" s="6">
        <v>4254</v>
      </c>
      <c r="B4256" s="6" t="s">
        <v>30783</v>
      </c>
      <c r="C4256" s="6">
        <v>0</v>
      </c>
      <c r="D4256" s="6" t="s">
        <v>30783</v>
      </c>
      <c r="E4256" s="6">
        <v>20</v>
      </c>
      <c r="F4256" s="6">
        <v>0</v>
      </c>
      <c r="G4256" s="6" t="s">
        <v>104</v>
      </c>
      <c r="H4256" s="6">
        <v>0</v>
      </c>
      <c r="I4256" s="6">
        <v>0</v>
      </c>
      <c r="J4256" s="6">
        <v>0</v>
      </c>
      <c r="K4256" s="6">
        <v>0</v>
      </c>
      <c r="L4256" s="6">
        <v>0</v>
      </c>
      <c r="M4256" s="6">
        <v>0</v>
      </c>
      <c r="N4256" s="6">
        <v>60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 t="s">
        <v>109</v>
      </c>
      <c r="W4256" s="6">
        <f t="shared" si="66"/>
        <v>0.88</v>
      </c>
      <c r="X4256" s="13" t="s">
        <v>30784</v>
      </c>
      <c r="Y4256" s="6"/>
    </row>
    <row r="4257" spans="1:25" ht="15" x14ac:dyDescent="0.25">
      <c r="A4257" s="6">
        <v>4255</v>
      </c>
      <c r="B4257" s="6" t="s">
        <v>30785</v>
      </c>
      <c r="C4257" s="6">
        <v>0</v>
      </c>
      <c r="D4257" s="6" t="s">
        <v>30785</v>
      </c>
      <c r="E4257" s="6">
        <v>20</v>
      </c>
      <c r="F4257" s="6">
        <v>0</v>
      </c>
      <c r="G4257" s="6" t="s">
        <v>104</v>
      </c>
      <c r="H4257" s="6">
        <v>0</v>
      </c>
      <c r="I4257" s="6">
        <v>0</v>
      </c>
      <c r="J4257" s="6">
        <v>0</v>
      </c>
      <c r="K4257" s="6">
        <v>0</v>
      </c>
      <c r="L4257" s="6">
        <v>0</v>
      </c>
      <c r="M4257" s="6">
        <v>0</v>
      </c>
      <c r="N4257" s="6">
        <v>60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 t="s">
        <v>109</v>
      </c>
      <c r="W4257" s="6">
        <f t="shared" si="66"/>
        <v>0.88</v>
      </c>
      <c r="X4257" s="13" t="s">
        <v>30786</v>
      </c>
      <c r="Y4257" s="6"/>
    </row>
    <row r="4258" spans="1:25" ht="15" x14ac:dyDescent="0.25">
      <c r="A4258" s="6">
        <v>4256</v>
      </c>
      <c r="B4258" s="6" t="s">
        <v>30787</v>
      </c>
      <c r="C4258" s="6">
        <v>0</v>
      </c>
      <c r="D4258" s="6" t="s">
        <v>30787</v>
      </c>
      <c r="E4258" s="6">
        <v>20</v>
      </c>
      <c r="F4258" s="6">
        <v>0</v>
      </c>
      <c r="G4258" s="6" t="s">
        <v>104</v>
      </c>
      <c r="H4258" s="6">
        <v>0</v>
      </c>
      <c r="I4258" s="6">
        <v>0</v>
      </c>
      <c r="J4258" s="6">
        <v>0</v>
      </c>
      <c r="K4258" s="6">
        <v>0</v>
      </c>
      <c r="L4258" s="6">
        <v>0</v>
      </c>
      <c r="M4258" s="6" t="s">
        <v>135</v>
      </c>
      <c r="N4258" s="6">
        <v>60</v>
      </c>
      <c r="O4258" s="6" t="s">
        <v>30788</v>
      </c>
      <c r="P4258" s="6" t="s">
        <v>30789</v>
      </c>
      <c r="Q4258" s="6" t="s">
        <v>135</v>
      </c>
      <c r="R4258" s="6" t="s">
        <v>30790</v>
      </c>
      <c r="S4258" s="6">
        <v>0</v>
      </c>
      <c r="T4258" s="6">
        <v>0</v>
      </c>
      <c r="U4258" s="6">
        <v>0</v>
      </c>
      <c r="V4258" s="6" t="s">
        <v>109</v>
      </c>
      <c r="W4258" s="6">
        <f t="shared" si="66"/>
        <v>5.5132545560335995</v>
      </c>
      <c r="X4258" s="13" t="s">
        <v>30791</v>
      </c>
      <c r="Y4258" s="6"/>
    </row>
    <row r="4259" spans="1:25" ht="15" x14ac:dyDescent="0.25">
      <c r="A4259" s="6">
        <v>4257</v>
      </c>
      <c r="B4259" s="6" t="s">
        <v>30792</v>
      </c>
      <c r="C4259" s="6">
        <v>0</v>
      </c>
      <c r="D4259" s="6" t="s">
        <v>30792</v>
      </c>
      <c r="E4259" s="6">
        <v>20</v>
      </c>
      <c r="F4259" s="6">
        <v>0</v>
      </c>
      <c r="G4259" s="6" t="s">
        <v>104</v>
      </c>
      <c r="H4259" s="6">
        <v>0</v>
      </c>
      <c r="I4259" s="6">
        <v>0</v>
      </c>
      <c r="J4259" s="6">
        <v>0</v>
      </c>
      <c r="K4259" s="6">
        <v>0</v>
      </c>
      <c r="L4259" s="6">
        <v>0</v>
      </c>
      <c r="M4259" s="6" t="s">
        <v>144</v>
      </c>
      <c r="N4259" s="6">
        <v>60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 t="s">
        <v>144</v>
      </c>
      <c r="U4259" s="6">
        <v>0</v>
      </c>
      <c r="V4259" s="6" t="s">
        <v>109</v>
      </c>
      <c r="W4259" s="6">
        <f t="shared" si="66"/>
        <v>1.1817002966719601</v>
      </c>
      <c r="X4259" s="13" t="s">
        <v>30793</v>
      </c>
      <c r="Y4259" s="6"/>
    </row>
    <row r="4260" spans="1:25" ht="15" x14ac:dyDescent="0.25">
      <c r="A4260" s="6">
        <v>4258</v>
      </c>
      <c r="B4260" s="6" t="s">
        <v>30794</v>
      </c>
      <c r="C4260" s="6">
        <v>0</v>
      </c>
      <c r="D4260" s="6" t="s">
        <v>30794</v>
      </c>
      <c r="E4260" s="6">
        <v>20</v>
      </c>
      <c r="F4260" s="6">
        <v>0</v>
      </c>
      <c r="G4260" s="6" t="s">
        <v>104</v>
      </c>
      <c r="H4260" s="6">
        <v>0</v>
      </c>
      <c r="I4260" s="6">
        <v>0</v>
      </c>
      <c r="J4260" s="6">
        <v>0</v>
      </c>
      <c r="K4260" s="6">
        <v>0</v>
      </c>
      <c r="L4260" s="6">
        <v>0</v>
      </c>
      <c r="M4260" s="6" t="s">
        <v>152</v>
      </c>
      <c r="N4260" s="6">
        <v>60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 t="s">
        <v>152</v>
      </c>
      <c r="U4260" s="6">
        <v>0</v>
      </c>
      <c r="V4260" s="6" t="s">
        <v>109</v>
      </c>
      <c r="W4260" s="6">
        <f t="shared" si="66"/>
        <v>1.03085014833598</v>
      </c>
      <c r="X4260" s="13" t="s">
        <v>30795</v>
      </c>
      <c r="Y4260" s="6"/>
    </row>
    <row r="4261" spans="1:25" ht="15" x14ac:dyDescent="0.25">
      <c r="A4261" s="6">
        <v>4259</v>
      </c>
      <c r="B4261" s="6" t="s">
        <v>30796</v>
      </c>
      <c r="C4261" s="6">
        <v>0</v>
      </c>
      <c r="D4261" s="6" t="s">
        <v>30796</v>
      </c>
      <c r="E4261" s="6">
        <v>20</v>
      </c>
      <c r="F4261" s="6">
        <v>0</v>
      </c>
      <c r="G4261" s="6" t="s">
        <v>104</v>
      </c>
      <c r="H4261" s="6">
        <v>0</v>
      </c>
      <c r="I4261" s="6">
        <v>0</v>
      </c>
      <c r="J4261" s="6">
        <v>0</v>
      </c>
      <c r="K4261" s="6">
        <v>0</v>
      </c>
      <c r="L4261" s="6">
        <v>0</v>
      </c>
      <c r="M4261" s="6" t="s">
        <v>152</v>
      </c>
      <c r="N4261" s="6">
        <v>60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 t="s">
        <v>152</v>
      </c>
      <c r="U4261" s="6">
        <v>0</v>
      </c>
      <c r="V4261" s="6" t="s">
        <v>109</v>
      </c>
      <c r="W4261" s="6">
        <f t="shared" si="66"/>
        <v>1.03085014833598</v>
      </c>
      <c r="X4261" s="13" t="s">
        <v>30797</v>
      </c>
      <c r="Y4261" s="6"/>
    </row>
    <row r="4262" spans="1:25" ht="15" x14ac:dyDescent="0.25">
      <c r="A4262" s="6">
        <v>4260</v>
      </c>
      <c r="B4262" s="6" t="s">
        <v>30798</v>
      </c>
      <c r="C4262" s="6">
        <v>0</v>
      </c>
      <c r="D4262" s="6" t="s">
        <v>30798</v>
      </c>
      <c r="E4262" s="6">
        <v>20</v>
      </c>
      <c r="F4262" s="6">
        <v>0</v>
      </c>
      <c r="G4262" s="6" t="s">
        <v>104</v>
      </c>
      <c r="H4262" s="6">
        <v>0</v>
      </c>
      <c r="I4262" s="6">
        <v>0</v>
      </c>
      <c r="J4262" s="6">
        <v>0</v>
      </c>
      <c r="K4262" s="6">
        <v>0</v>
      </c>
      <c r="L4262" s="6">
        <v>0</v>
      </c>
      <c r="M4262" s="6" t="s">
        <v>161</v>
      </c>
      <c r="N4262" s="6">
        <v>60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 t="s">
        <v>161</v>
      </c>
      <c r="U4262" s="6">
        <v>0</v>
      </c>
      <c r="V4262" s="6" t="s">
        <v>109</v>
      </c>
      <c r="W4262" s="6">
        <f t="shared" si="66"/>
        <v>1.10627522250397</v>
      </c>
      <c r="X4262" s="13" t="s">
        <v>30799</v>
      </c>
      <c r="Y4262" s="6"/>
    </row>
    <row r="4263" spans="1:25" ht="15" x14ac:dyDescent="0.25">
      <c r="A4263" s="6">
        <v>4261</v>
      </c>
      <c r="B4263" s="6" t="s">
        <v>30800</v>
      </c>
      <c r="C4263" s="6">
        <v>0</v>
      </c>
      <c r="D4263" s="6" t="s">
        <v>30800</v>
      </c>
      <c r="E4263" s="6">
        <v>20</v>
      </c>
      <c r="F4263" s="6">
        <v>0</v>
      </c>
      <c r="G4263" s="6" t="s">
        <v>104</v>
      </c>
      <c r="H4263" s="6">
        <v>0</v>
      </c>
      <c r="I4263" s="6">
        <v>0</v>
      </c>
      <c r="J4263" s="6">
        <v>0</v>
      </c>
      <c r="K4263" s="6">
        <v>0</v>
      </c>
      <c r="L4263" s="6">
        <v>0</v>
      </c>
      <c r="M4263" s="6" t="s">
        <v>173</v>
      </c>
      <c r="N4263" s="6">
        <v>60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 t="s">
        <v>173</v>
      </c>
      <c r="U4263" s="6">
        <v>0</v>
      </c>
      <c r="V4263" s="6" t="s">
        <v>109</v>
      </c>
      <c r="W4263" s="6">
        <f t="shared" si="66"/>
        <v>1.40797551917593</v>
      </c>
      <c r="X4263" s="13" t="s">
        <v>30801</v>
      </c>
      <c r="Y4263" s="6"/>
    </row>
    <row r="4264" spans="1:25" ht="15" x14ac:dyDescent="0.25">
      <c r="A4264" s="6">
        <v>4262</v>
      </c>
      <c r="B4264" s="6" t="s">
        <v>30802</v>
      </c>
      <c r="C4264" s="6">
        <v>0</v>
      </c>
      <c r="D4264" s="6" t="s">
        <v>30802</v>
      </c>
      <c r="E4264" s="6">
        <v>20</v>
      </c>
      <c r="F4264" s="6">
        <v>0</v>
      </c>
      <c r="G4264" s="6" t="s">
        <v>104</v>
      </c>
      <c r="H4264" s="6">
        <v>0</v>
      </c>
      <c r="I4264" s="6">
        <v>0</v>
      </c>
      <c r="J4264" s="6">
        <v>0</v>
      </c>
      <c r="K4264" s="6">
        <v>0</v>
      </c>
      <c r="L4264" s="6">
        <v>0</v>
      </c>
      <c r="M4264" s="6">
        <v>0</v>
      </c>
      <c r="N4264" s="6">
        <v>60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 t="s">
        <v>109</v>
      </c>
      <c r="W4264" s="6">
        <f t="shared" si="66"/>
        <v>0.88</v>
      </c>
      <c r="X4264" s="13" t="s">
        <v>30803</v>
      </c>
      <c r="Y4264" s="6"/>
    </row>
    <row r="4265" spans="1:25" ht="15" x14ac:dyDescent="0.25">
      <c r="A4265" s="6">
        <v>4263</v>
      </c>
      <c r="B4265" s="6" t="s">
        <v>30804</v>
      </c>
      <c r="C4265" s="6">
        <v>0</v>
      </c>
      <c r="D4265" s="6" t="s">
        <v>30804</v>
      </c>
      <c r="E4265" s="6">
        <v>20</v>
      </c>
      <c r="F4265" s="6">
        <v>0</v>
      </c>
      <c r="G4265" s="6" t="s">
        <v>104</v>
      </c>
      <c r="H4265" s="6">
        <v>0</v>
      </c>
      <c r="I4265" s="6">
        <v>0</v>
      </c>
      <c r="J4265" s="6">
        <v>0</v>
      </c>
      <c r="K4265" s="6">
        <v>0</v>
      </c>
      <c r="L4265" s="6">
        <v>0</v>
      </c>
      <c r="M4265" s="6" t="s">
        <v>188</v>
      </c>
      <c r="N4265" s="6">
        <v>60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 t="s">
        <v>188</v>
      </c>
      <c r="U4265" s="6">
        <v>0</v>
      </c>
      <c r="V4265" s="6" t="s">
        <v>109</v>
      </c>
      <c r="W4265" s="6">
        <f t="shared" si="66"/>
        <v>0.95542507416799005</v>
      </c>
      <c r="X4265" s="13" t="s">
        <v>30805</v>
      </c>
      <c r="Y4265" s="6"/>
    </row>
    <row r="4266" spans="1:25" ht="15" x14ac:dyDescent="0.25">
      <c r="A4266" s="6">
        <v>4264</v>
      </c>
      <c r="B4266" s="6" t="s">
        <v>30806</v>
      </c>
      <c r="C4266" s="6">
        <v>0</v>
      </c>
      <c r="D4266" s="6" t="s">
        <v>30806</v>
      </c>
      <c r="E4266" s="6">
        <v>20</v>
      </c>
      <c r="F4266" s="6">
        <v>0</v>
      </c>
      <c r="G4266" s="6" t="s">
        <v>104</v>
      </c>
      <c r="H4266" s="6">
        <v>0</v>
      </c>
      <c r="I4266" s="6">
        <v>0</v>
      </c>
      <c r="J4266" s="6">
        <v>0</v>
      </c>
      <c r="K4266" s="6">
        <v>0</v>
      </c>
      <c r="L4266" s="6">
        <v>0</v>
      </c>
      <c r="M4266" s="6" t="s">
        <v>152</v>
      </c>
      <c r="N4266" s="6">
        <v>60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 t="s">
        <v>152</v>
      </c>
      <c r="U4266" s="6">
        <v>0</v>
      </c>
      <c r="V4266" s="6" t="s">
        <v>109</v>
      </c>
      <c r="W4266" s="6">
        <f t="shared" si="66"/>
        <v>1.03085014833598</v>
      </c>
      <c r="X4266" s="13" t="s">
        <v>30807</v>
      </c>
      <c r="Y4266" s="6"/>
    </row>
    <row r="4267" spans="1:25" ht="15" x14ac:dyDescent="0.25">
      <c r="A4267" s="6">
        <v>4265</v>
      </c>
      <c r="B4267" s="6" t="s">
        <v>30808</v>
      </c>
      <c r="C4267" s="6">
        <v>0</v>
      </c>
      <c r="D4267" s="6" t="s">
        <v>30808</v>
      </c>
      <c r="E4267" s="6">
        <v>20</v>
      </c>
      <c r="F4267" s="6">
        <v>0</v>
      </c>
      <c r="G4267" s="6" t="s">
        <v>104</v>
      </c>
      <c r="H4267" s="6">
        <v>0</v>
      </c>
      <c r="I4267" s="6">
        <v>0</v>
      </c>
      <c r="J4267" s="6">
        <v>0</v>
      </c>
      <c r="K4267" s="6">
        <v>0</v>
      </c>
      <c r="L4267" s="6">
        <v>0</v>
      </c>
      <c r="M4267" s="6" t="s">
        <v>152</v>
      </c>
      <c r="N4267" s="6">
        <v>60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 t="s">
        <v>152</v>
      </c>
      <c r="U4267" s="6">
        <v>0</v>
      </c>
      <c r="V4267" s="6" t="s">
        <v>109</v>
      </c>
      <c r="W4267" s="6">
        <f t="shared" si="66"/>
        <v>1.03085014833598</v>
      </c>
      <c r="X4267" s="13" t="s">
        <v>30809</v>
      </c>
      <c r="Y4267" s="6"/>
    </row>
    <row r="4268" spans="1:25" ht="15" x14ac:dyDescent="0.25">
      <c r="A4268" s="6">
        <v>4266</v>
      </c>
      <c r="B4268" s="6" t="s">
        <v>30810</v>
      </c>
      <c r="C4268" s="6">
        <v>0</v>
      </c>
      <c r="D4268" s="6" t="s">
        <v>30810</v>
      </c>
      <c r="E4268" s="6">
        <v>20</v>
      </c>
      <c r="F4268" s="6">
        <v>0</v>
      </c>
      <c r="G4268" s="6" t="s">
        <v>104</v>
      </c>
      <c r="H4268" s="6">
        <v>0</v>
      </c>
      <c r="I4268" s="6">
        <v>0</v>
      </c>
      <c r="J4268" s="6">
        <v>0</v>
      </c>
      <c r="K4268" s="6">
        <v>0</v>
      </c>
      <c r="L4268" s="6">
        <v>0</v>
      </c>
      <c r="M4268" s="6" t="s">
        <v>188</v>
      </c>
      <c r="N4268" s="6">
        <v>60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 t="s">
        <v>188</v>
      </c>
      <c r="U4268" s="6">
        <v>0</v>
      </c>
      <c r="V4268" s="6" t="s">
        <v>109</v>
      </c>
      <c r="W4268" s="6">
        <f t="shared" si="66"/>
        <v>0.95542507416799005</v>
      </c>
      <c r="X4268" s="13" t="s">
        <v>30811</v>
      </c>
      <c r="Y4268" s="6"/>
    </row>
    <row r="4269" spans="1:25" ht="15" x14ac:dyDescent="0.25">
      <c r="A4269" s="6">
        <v>4267</v>
      </c>
      <c r="B4269" s="6" t="s">
        <v>30724</v>
      </c>
      <c r="C4269" s="6">
        <v>0</v>
      </c>
      <c r="D4269" s="6" t="s">
        <v>30724</v>
      </c>
      <c r="E4269" s="6">
        <v>20</v>
      </c>
      <c r="F4269" s="6">
        <v>0</v>
      </c>
      <c r="G4269" s="6" t="s">
        <v>104</v>
      </c>
      <c r="H4269" s="6">
        <v>0</v>
      </c>
      <c r="I4269" s="6">
        <v>0</v>
      </c>
      <c r="J4269" s="6">
        <v>0</v>
      </c>
      <c r="K4269" s="6">
        <v>0</v>
      </c>
      <c r="L4269" s="6">
        <v>0</v>
      </c>
      <c r="M4269" s="6" t="s">
        <v>161</v>
      </c>
      <c r="N4269" s="6">
        <v>60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 t="s">
        <v>161</v>
      </c>
      <c r="U4269" s="6">
        <v>0</v>
      </c>
      <c r="V4269" s="6" t="s">
        <v>109</v>
      </c>
      <c r="W4269" s="6">
        <f t="shared" si="66"/>
        <v>1.10627522250397</v>
      </c>
      <c r="X4269" s="13" t="s">
        <v>30812</v>
      </c>
      <c r="Y4269" s="6"/>
    </row>
    <row r="4270" spans="1:25" ht="15" x14ac:dyDescent="0.25">
      <c r="A4270" s="6">
        <v>4268</v>
      </c>
      <c r="B4270" s="6" t="s">
        <v>30813</v>
      </c>
      <c r="C4270" s="6">
        <v>0</v>
      </c>
      <c r="D4270" s="6" t="s">
        <v>30813</v>
      </c>
      <c r="E4270" s="6">
        <v>20</v>
      </c>
      <c r="F4270" s="6">
        <v>0</v>
      </c>
      <c r="G4270" s="6" t="s">
        <v>104</v>
      </c>
      <c r="H4270" s="6">
        <v>0</v>
      </c>
      <c r="I4270" s="6">
        <v>0</v>
      </c>
      <c r="J4270" s="6">
        <v>0</v>
      </c>
      <c r="K4270" s="6">
        <v>0</v>
      </c>
      <c r="L4270" s="6">
        <v>0</v>
      </c>
      <c r="M4270" s="6" t="s">
        <v>188</v>
      </c>
      <c r="N4270" s="6">
        <v>60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 t="s">
        <v>188</v>
      </c>
      <c r="U4270" s="6">
        <v>0</v>
      </c>
      <c r="V4270" s="6" t="s">
        <v>109</v>
      </c>
      <c r="W4270" s="6">
        <f t="shared" si="66"/>
        <v>0.95542507416799005</v>
      </c>
      <c r="X4270" s="13" t="s">
        <v>30814</v>
      </c>
      <c r="Y4270" s="6"/>
    </row>
    <row r="4271" spans="1:25" ht="15" x14ac:dyDescent="0.25">
      <c r="A4271" s="6">
        <v>4269</v>
      </c>
      <c r="B4271" s="6" t="s">
        <v>30815</v>
      </c>
      <c r="C4271" s="6">
        <v>0</v>
      </c>
      <c r="D4271" s="6" t="s">
        <v>30815</v>
      </c>
      <c r="E4271" s="6">
        <v>20</v>
      </c>
      <c r="F4271" s="6">
        <v>0</v>
      </c>
      <c r="G4271" s="6" t="s">
        <v>104</v>
      </c>
      <c r="H4271" s="6">
        <v>0</v>
      </c>
      <c r="I4271" s="6">
        <v>0</v>
      </c>
      <c r="J4271" s="6">
        <v>0</v>
      </c>
      <c r="K4271" s="6">
        <v>0</v>
      </c>
      <c r="L4271" s="6">
        <v>0</v>
      </c>
      <c r="M4271" s="6" t="s">
        <v>218</v>
      </c>
      <c r="N4271" s="6">
        <v>60</v>
      </c>
      <c r="O4271" s="6" t="s">
        <v>30757</v>
      </c>
      <c r="P4271" s="6" t="s">
        <v>30816</v>
      </c>
      <c r="Q4271" s="6" t="s">
        <v>218</v>
      </c>
      <c r="R4271" s="6" t="s">
        <v>30759</v>
      </c>
      <c r="S4271" s="6">
        <v>0</v>
      </c>
      <c r="T4271" s="6">
        <v>0</v>
      </c>
      <c r="U4271" s="6">
        <v>0</v>
      </c>
      <c r="V4271" s="6" t="s">
        <v>109</v>
      </c>
      <c r="W4271" s="6">
        <f t="shared" si="66"/>
        <v>4.5830119746284002</v>
      </c>
      <c r="X4271" s="13" t="s">
        <v>30817</v>
      </c>
      <c r="Y4271" s="6"/>
    </row>
    <row r="4272" spans="1:25" ht="15" x14ac:dyDescent="0.25">
      <c r="A4272" s="6">
        <v>4270</v>
      </c>
      <c r="B4272" s="6" t="s">
        <v>30818</v>
      </c>
      <c r="C4272" s="6">
        <v>0</v>
      </c>
      <c r="D4272" s="6" t="s">
        <v>30818</v>
      </c>
      <c r="E4272" s="6">
        <v>20</v>
      </c>
      <c r="F4272" s="6">
        <v>0</v>
      </c>
      <c r="G4272" s="6" t="s">
        <v>104</v>
      </c>
      <c r="H4272" s="6">
        <v>0</v>
      </c>
      <c r="I4272" s="6">
        <v>0</v>
      </c>
      <c r="J4272" s="6">
        <v>0</v>
      </c>
      <c r="K4272" s="6">
        <v>0</v>
      </c>
      <c r="L4272" s="6">
        <v>0</v>
      </c>
      <c r="M4272" s="6" t="s">
        <v>232</v>
      </c>
      <c r="N4272" s="6">
        <v>60</v>
      </c>
      <c r="O4272" s="6" t="s">
        <v>27624</v>
      </c>
      <c r="P4272" s="6" t="s">
        <v>30819</v>
      </c>
      <c r="Q4272" s="6" t="s">
        <v>232</v>
      </c>
      <c r="R4272" s="6" t="s">
        <v>27626</v>
      </c>
      <c r="S4272" s="6">
        <v>0</v>
      </c>
      <c r="T4272" s="6">
        <v>0</v>
      </c>
      <c r="U4272" s="6">
        <v>0</v>
      </c>
      <c r="V4272" s="6" t="s">
        <v>109</v>
      </c>
      <c r="W4272" s="6">
        <f t="shared" si="66"/>
        <v>4.1304615296204998</v>
      </c>
      <c r="X4272" s="13" t="s">
        <v>30820</v>
      </c>
      <c r="Y4272" s="6"/>
    </row>
    <row r="4273" spans="1:25" ht="15" x14ac:dyDescent="0.25">
      <c r="A4273" s="6">
        <v>4271</v>
      </c>
      <c r="B4273" s="6" t="s">
        <v>30508</v>
      </c>
      <c r="C4273" s="6">
        <v>0</v>
      </c>
      <c r="D4273" s="6" t="s">
        <v>30508</v>
      </c>
      <c r="E4273" s="6">
        <v>20</v>
      </c>
      <c r="F4273" s="6">
        <v>0</v>
      </c>
      <c r="G4273" s="6" t="s">
        <v>104</v>
      </c>
      <c r="H4273" s="6">
        <v>0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6">
        <v>60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 t="s">
        <v>109</v>
      </c>
      <c r="W4273" s="6">
        <f t="shared" si="66"/>
        <v>0.88</v>
      </c>
      <c r="X4273" s="13" t="s">
        <v>30821</v>
      </c>
      <c r="Y4273" s="6"/>
    </row>
    <row r="4274" spans="1:25" ht="15" x14ac:dyDescent="0.25">
      <c r="A4274" s="6">
        <v>4272</v>
      </c>
      <c r="B4274" s="6" t="s">
        <v>30822</v>
      </c>
      <c r="C4274" s="6">
        <v>0</v>
      </c>
      <c r="D4274" s="6" t="s">
        <v>30822</v>
      </c>
      <c r="E4274" s="6">
        <v>20</v>
      </c>
      <c r="F4274" s="6">
        <v>0</v>
      </c>
      <c r="G4274" s="6" t="s">
        <v>104</v>
      </c>
      <c r="H4274" s="6">
        <v>0</v>
      </c>
      <c r="I4274" s="6">
        <v>0</v>
      </c>
      <c r="J4274" s="6">
        <v>0</v>
      </c>
      <c r="K4274" s="6">
        <v>0</v>
      </c>
      <c r="L4274" s="6">
        <v>0</v>
      </c>
      <c r="M4274" s="6">
        <v>0</v>
      </c>
      <c r="N4274" s="6">
        <v>60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 t="s">
        <v>109</v>
      </c>
      <c r="W4274" s="6">
        <f t="shared" si="66"/>
        <v>0.88</v>
      </c>
      <c r="X4274" s="13" t="s">
        <v>30823</v>
      </c>
      <c r="Y4274" s="6"/>
    </row>
    <row r="4275" spans="1:25" ht="15" x14ac:dyDescent="0.25">
      <c r="A4275" s="6">
        <v>4273</v>
      </c>
      <c r="B4275" s="6" t="s">
        <v>30824</v>
      </c>
      <c r="C4275" s="6">
        <v>0</v>
      </c>
      <c r="D4275" s="6" t="s">
        <v>30824</v>
      </c>
      <c r="E4275" s="6">
        <v>20</v>
      </c>
      <c r="F4275" s="6">
        <v>0</v>
      </c>
      <c r="G4275" s="6" t="s">
        <v>104</v>
      </c>
      <c r="H4275" s="6">
        <v>0</v>
      </c>
      <c r="I4275" s="6">
        <v>0</v>
      </c>
      <c r="J4275" s="6">
        <v>0</v>
      </c>
      <c r="K4275" s="6">
        <v>0</v>
      </c>
      <c r="L4275" s="6">
        <v>0</v>
      </c>
      <c r="M4275" s="6">
        <v>0</v>
      </c>
      <c r="N4275" s="6">
        <v>60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 t="s">
        <v>109</v>
      </c>
      <c r="W4275" s="6">
        <f t="shared" si="66"/>
        <v>0.88</v>
      </c>
      <c r="X4275" s="13" t="s">
        <v>30825</v>
      </c>
      <c r="Y4275" s="6"/>
    </row>
    <row r="4276" spans="1:25" ht="15" x14ac:dyDescent="0.25">
      <c r="A4276" s="6">
        <v>4274</v>
      </c>
      <c r="B4276" s="6" t="s">
        <v>30826</v>
      </c>
      <c r="C4276" s="6">
        <v>0</v>
      </c>
      <c r="D4276" s="6" t="s">
        <v>30826</v>
      </c>
      <c r="E4276" s="6">
        <v>20</v>
      </c>
      <c r="F4276" s="6">
        <v>0</v>
      </c>
      <c r="G4276" s="6" t="s">
        <v>104</v>
      </c>
      <c r="H4276" s="6">
        <v>0</v>
      </c>
      <c r="I4276" s="6">
        <v>0</v>
      </c>
      <c r="J4276" s="6">
        <v>0</v>
      </c>
      <c r="K4276" s="6">
        <v>0</v>
      </c>
      <c r="L4276" s="6">
        <v>0</v>
      </c>
      <c r="M4276" s="6">
        <v>0</v>
      </c>
      <c r="N4276" s="6">
        <v>60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 t="s">
        <v>109</v>
      </c>
      <c r="W4276" s="6">
        <f t="shared" si="66"/>
        <v>0.88</v>
      </c>
      <c r="X4276" s="13" t="s">
        <v>30827</v>
      </c>
      <c r="Y4276" s="6"/>
    </row>
    <row r="4277" spans="1:25" ht="15" x14ac:dyDescent="0.25">
      <c r="A4277" s="6">
        <v>4275</v>
      </c>
      <c r="B4277" s="6" t="s">
        <v>30828</v>
      </c>
      <c r="C4277" s="6">
        <v>0</v>
      </c>
      <c r="D4277" s="6" t="s">
        <v>30828</v>
      </c>
      <c r="E4277" s="6">
        <v>20</v>
      </c>
      <c r="F4277" s="6">
        <v>0</v>
      </c>
      <c r="G4277" s="6" t="s">
        <v>104</v>
      </c>
      <c r="H4277" s="6">
        <v>0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6">
        <v>60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 t="s">
        <v>109</v>
      </c>
      <c r="W4277" s="6">
        <f t="shared" si="66"/>
        <v>0.88</v>
      </c>
      <c r="X4277" s="13" t="s">
        <v>30829</v>
      </c>
      <c r="Y4277" s="6"/>
    </row>
    <row r="4278" spans="1:25" ht="15" x14ac:dyDescent="0.25">
      <c r="A4278" s="6">
        <v>4276</v>
      </c>
      <c r="B4278" s="6" t="s">
        <v>30187</v>
      </c>
      <c r="C4278" s="6">
        <v>0</v>
      </c>
      <c r="D4278" s="6" t="s">
        <v>30187</v>
      </c>
      <c r="E4278" s="6">
        <v>20</v>
      </c>
      <c r="F4278" s="6">
        <v>0</v>
      </c>
      <c r="G4278" s="6" t="s">
        <v>104</v>
      </c>
      <c r="H4278" s="6">
        <v>0</v>
      </c>
      <c r="I4278" s="6">
        <v>0</v>
      </c>
      <c r="J4278" s="6">
        <v>0</v>
      </c>
      <c r="K4278" s="6">
        <v>0</v>
      </c>
      <c r="L4278" s="6">
        <v>0</v>
      </c>
      <c r="M4278" s="6">
        <v>0</v>
      </c>
      <c r="N4278" s="6">
        <v>60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 t="s">
        <v>109</v>
      </c>
      <c r="W4278" s="6">
        <f t="shared" si="66"/>
        <v>0.88</v>
      </c>
      <c r="X4278" s="13" t="s">
        <v>30830</v>
      </c>
      <c r="Y4278" s="6"/>
    </row>
    <row r="4279" spans="1:25" ht="15" x14ac:dyDescent="0.25">
      <c r="A4279" s="6">
        <v>4277</v>
      </c>
      <c r="B4279" s="6" t="s">
        <v>30707</v>
      </c>
      <c r="C4279" s="6">
        <v>0</v>
      </c>
      <c r="D4279" s="6" t="s">
        <v>30707</v>
      </c>
      <c r="E4279" s="6">
        <v>20</v>
      </c>
      <c r="F4279" s="6">
        <v>0</v>
      </c>
      <c r="G4279" s="6" t="s">
        <v>104</v>
      </c>
      <c r="H4279" s="6">
        <v>0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6">
        <v>60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 t="s">
        <v>109</v>
      </c>
      <c r="W4279" s="6">
        <f t="shared" si="66"/>
        <v>0.88</v>
      </c>
      <c r="X4279" s="13" t="s">
        <v>30831</v>
      </c>
      <c r="Y4279" s="6"/>
    </row>
    <row r="4280" spans="1:25" ht="15" x14ac:dyDescent="0.25">
      <c r="A4280" s="6">
        <v>4278</v>
      </c>
      <c r="B4280" s="6" t="s">
        <v>30739</v>
      </c>
      <c r="C4280" s="6">
        <v>0</v>
      </c>
      <c r="D4280" s="6" t="s">
        <v>30739</v>
      </c>
      <c r="E4280" s="6">
        <v>20</v>
      </c>
      <c r="F4280" s="6">
        <v>0</v>
      </c>
      <c r="G4280" s="6" t="s">
        <v>104</v>
      </c>
      <c r="H4280" s="6">
        <v>0</v>
      </c>
      <c r="I4280" s="6">
        <v>0</v>
      </c>
      <c r="J4280" s="6">
        <v>0</v>
      </c>
      <c r="K4280" s="6">
        <v>0</v>
      </c>
      <c r="L4280" s="6">
        <v>0</v>
      </c>
      <c r="M4280" s="6">
        <v>0</v>
      </c>
      <c r="N4280" s="6">
        <v>60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 t="s">
        <v>109</v>
      </c>
      <c r="W4280" s="6">
        <f t="shared" si="66"/>
        <v>0.88</v>
      </c>
      <c r="X4280" s="13" t="s">
        <v>30832</v>
      </c>
      <c r="Y4280" s="6"/>
    </row>
    <row r="4281" spans="1:25" ht="15" x14ac:dyDescent="0.25">
      <c r="A4281" s="6">
        <v>4279</v>
      </c>
      <c r="B4281" s="6" t="s">
        <v>30833</v>
      </c>
      <c r="C4281" s="6">
        <v>0</v>
      </c>
      <c r="D4281" s="6" t="s">
        <v>30833</v>
      </c>
      <c r="E4281" s="6">
        <v>20</v>
      </c>
      <c r="F4281" s="6">
        <v>0</v>
      </c>
      <c r="G4281" s="6" t="s">
        <v>104</v>
      </c>
      <c r="H4281" s="6">
        <v>0</v>
      </c>
      <c r="I4281" s="6">
        <v>0</v>
      </c>
      <c r="J4281" s="6">
        <v>0</v>
      </c>
      <c r="K4281" s="6">
        <v>0</v>
      </c>
      <c r="L4281" s="6">
        <v>0</v>
      </c>
      <c r="M4281" s="6">
        <v>0</v>
      </c>
      <c r="N4281" s="6">
        <v>60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 t="s">
        <v>109</v>
      </c>
      <c r="W4281" s="6">
        <f t="shared" si="66"/>
        <v>0.88</v>
      </c>
      <c r="X4281" s="13" t="s">
        <v>30834</v>
      </c>
      <c r="Y4281" s="6"/>
    </row>
    <row r="4282" spans="1:25" ht="15" x14ac:dyDescent="0.25">
      <c r="A4282" s="6">
        <v>4280</v>
      </c>
      <c r="B4282" s="6" t="s">
        <v>30835</v>
      </c>
      <c r="C4282" s="6">
        <v>0</v>
      </c>
      <c r="D4282" s="6" t="s">
        <v>30835</v>
      </c>
      <c r="E4282" s="6">
        <v>20</v>
      </c>
      <c r="F4282" s="6">
        <v>0</v>
      </c>
      <c r="G4282" s="6" t="s">
        <v>104</v>
      </c>
      <c r="H4282" s="6">
        <v>0</v>
      </c>
      <c r="I4282" s="6">
        <v>0</v>
      </c>
      <c r="J4282" s="6">
        <v>0</v>
      </c>
      <c r="K4282" s="6">
        <v>0</v>
      </c>
      <c r="L4282" s="6">
        <v>0</v>
      </c>
      <c r="M4282" s="6" t="s">
        <v>135</v>
      </c>
      <c r="N4282" s="6">
        <v>60</v>
      </c>
      <c r="O4282" s="6" t="s">
        <v>30836</v>
      </c>
      <c r="P4282" s="6" t="s">
        <v>30837</v>
      </c>
      <c r="Q4282" s="6" t="s">
        <v>135</v>
      </c>
      <c r="R4282" s="6" t="s">
        <v>30838</v>
      </c>
      <c r="S4282" s="6">
        <v>0</v>
      </c>
      <c r="T4282" s="6">
        <v>0</v>
      </c>
      <c r="U4282" s="6">
        <v>0</v>
      </c>
      <c r="V4282" s="6" t="s">
        <v>109</v>
      </c>
      <c r="W4282" s="6">
        <f t="shared" si="66"/>
        <v>5.5132545560335995</v>
      </c>
      <c r="X4282" s="13" t="s">
        <v>30839</v>
      </c>
      <c r="Y4282" s="6"/>
    </row>
    <row r="4283" spans="1:25" ht="15" x14ac:dyDescent="0.25">
      <c r="A4283" s="6">
        <v>4281</v>
      </c>
      <c r="B4283" s="6" t="s">
        <v>30840</v>
      </c>
      <c r="C4283" s="6">
        <v>0</v>
      </c>
      <c r="D4283" s="6" t="s">
        <v>30840</v>
      </c>
      <c r="E4283" s="6">
        <v>20</v>
      </c>
      <c r="F4283" s="6">
        <v>0</v>
      </c>
      <c r="G4283" s="6" t="s">
        <v>104</v>
      </c>
      <c r="H4283" s="6">
        <v>0</v>
      </c>
      <c r="I4283" s="6">
        <v>0</v>
      </c>
      <c r="J4283" s="6">
        <v>0</v>
      </c>
      <c r="K4283" s="6">
        <v>0</v>
      </c>
      <c r="L4283" s="6">
        <v>0</v>
      </c>
      <c r="M4283" s="6" t="s">
        <v>144</v>
      </c>
      <c r="N4283" s="6">
        <v>60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 t="s">
        <v>144</v>
      </c>
      <c r="U4283" s="6">
        <v>0</v>
      </c>
      <c r="V4283" s="6" t="s">
        <v>109</v>
      </c>
      <c r="W4283" s="6">
        <f t="shared" si="66"/>
        <v>1.1817002966719601</v>
      </c>
      <c r="X4283" s="13" t="s">
        <v>30841</v>
      </c>
      <c r="Y4283" s="6"/>
    </row>
    <row r="4284" spans="1:25" ht="15" x14ac:dyDescent="0.25">
      <c r="A4284" s="6">
        <v>4282</v>
      </c>
      <c r="B4284" s="6" t="s">
        <v>30842</v>
      </c>
      <c r="C4284" s="6">
        <v>0</v>
      </c>
      <c r="D4284" s="6" t="s">
        <v>30842</v>
      </c>
      <c r="E4284" s="6">
        <v>20</v>
      </c>
      <c r="F4284" s="6">
        <v>0</v>
      </c>
      <c r="G4284" s="6" t="s">
        <v>104</v>
      </c>
      <c r="H4284" s="6">
        <v>0</v>
      </c>
      <c r="I4284" s="6">
        <v>0</v>
      </c>
      <c r="J4284" s="6">
        <v>0</v>
      </c>
      <c r="K4284" s="6">
        <v>0</v>
      </c>
      <c r="L4284" s="6">
        <v>0</v>
      </c>
      <c r="M4284" s="6" t="s">
        <v>152</v>
      </c>
      <c r="N4284" s="6">
        <v>60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 t="s">
        <v>152</v>
      </c>
      <c r="U4284" s="6">
        <v>0</v>
      </c>
      <c r="V4284" s="6" t="s">
        <v>109</v>
      </c>
      <c r="W4284" s="6">
        <f t="shared" si="66"/>
        <v>1.03085014833598</v>
      </c>
      <c r="X4284" s="13" t="s">
        <v>27116</v>
      </c>
      <c r="Y4284" s="6"/>
    </row>
    <row r="4285" spans="1:25" ht="15" x14ac:dyDescent="0.25">
      <c r="A4285" s="6">
        <v>4283</v>
      </c>
      <c r="B4285" s="6" t="s">
        <v>30843</v>
      </c>
      <c r="C4285" s="6">
        <v>0</v>
      </c>
      <c r="D4285" s="6" t="s">
        <v>30843</v>
      </c>
      <c r="E4285" s="6">
        <v>20</v>
      </c>
      <c r="F4285" s="6">
        <v>0</v>
      </c>
      <c r="G4285" s="6" t="s">
        <v>104</v>
      </c>
      <c r="H4285" s="6">
        <v>0</v>
      </c>
      <c r="I4285" s="6">
        <v>0</v>
      </c>
      <c r="J4285" s="6">
        <v>0</v>
      </c>
      <c r="K4285" s="6">
        <v>0</v>
      </c>
      <c r="L4285" s="6">
        <v>0</v>
      </c>
      <c r="M4285" s="6" t="s">
        <v>152</v>
      </c>
      <c r="N4285" s="6">
        <v>60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 t="s">
        <v>152</v>
      </c>
      <c r="U4285" s="6">
        <v>0</v>
      </c>
      <c r="V4285" s="6" t="s">
        <v>109</v>
      </c>
      <c r="W4285" s="6">
        <f t="shared" si="66"/>
        <v>1.03085014833598</v>
      </c>
      <c r="X4285" s="13" t="s">
        <v>27118</v>
      </c>
      <c r="Y4285" s="6"/>
    </row>
    <row r="4286" spans="1:25" ht="15" x14ac:dyDescent="0.25">
      <c r="A4286" s="6">
        <v>4284</v>
      </c>
      <c r="B4286" s="6" t="s">
        <v>30844</v>
      </c>
      <c r="C4286" s="6">
        <v>0</v>
      </c>
      <c r="D4286" s="6" t="s">
        <v>30844</v>
      </c>
      <c r="E4286" s="6">
        <v>20</v>
      </c>
      <c r="F4286" s="6">
        <v>0</v>
      </c>
      <c r="G4286" s="6" t="s">
        <v>104</v>
      </c>
      <c r="H4286" s="6">
        <v>0</v>
      </c>
      <c r="I4286" s="6">
        <v>0</v>
      </c>
      <c r="J4286" s="6">
        <v>0</v>
      </c>
      <c r="K4286" s="6">
        <v>0</v>
      </c>
      <c r="L4286" s="6">
        <v>0</v>
      </c>
      <c r="M4286" s="6" t="s">
        <v>161</v>
      </c>
      <c r="N4286" s="6">
        <v>60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 t="s">
        <v>161</v>
      </c>
      <c r="U4286" s="6">
        <v>0</v>
      </c>
      <c r="V4286" s="6" t="s">
        <v>109</v>
      </c>
      <c r="W4286" s="6">
        <f t="shared" si="66"/>
        <v>1.10627522250397</v>
      </c>
      <c r="X4286" s="13" t="s">
        <v>20293</v>
      </c>
      <c r="Y4286" s="6"/>
    </row>
    <row r="4287" spans="1:25" ht="15" x14ac:dyDescent="0.25">
      <c r="A4287" s="6">
        <v>4285</v>
      </c>
      <c r="B4287" s="6" t="s">
        <v>30845</v>
      </c>
      <c r="C4287" s="6">
        <v>0</v>
      </c>
      <c r="D4287" s="6" t="s">
        <v>30845</v>
      </c>
      <c r="E4287" s="6">
        <v>20</v>
      </c>
      <c r="F4287" s="6">
        <v>0</v>
      </c>
      <c r="G4287" s="6" t="s">
        <v>104</v>
      </c>
      <c r="H4287" s="6">
        <v>0</v>
      </c>
      <c r="I4287" s="6">
        <v>0</v>
      </c>
      <c r="J4287" s="6">
        <v>0</v>
      </c>
      <c r="K4287" s="6">
        <v>0</v>
      </c>
      <c r="L4287" s="6">
        <v>0</v>
      </c>
      <c r="M4287" s="6" t="s">
        <v>173</v>
      </c>
      <c r="N4287" s="6">
        <v>60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 t="s">
        <v>173</v>
      </c>
      <c r="U4287" s="6">
        <v>0</v>
      </c>
      <c r="V4287" s="6" t="s">
        <v>109</v>
      </c>
      <c r="W4287" s="6">
        <f t="shared" si="66"/>
        <v>1.40797551917593</v>
      </c>
      <c r="X4287" s="13" t="s">
        <v>27130</v>
      </c>
      <c r="Y4287" s="6"/>
    </row>
    <row r="4288" spans="1:25" ht="15" x14ac:dyDescent="0.25">
      <c r="A4288" s="6">
        <v>4286</v>
      </c>
      <c r="B4288" s="6" t="s">
        <v>30846</v>
      </c>
      <c r="C4288" s="6">
        <v>0</v>
      </c>
      <c r="D4288" s="6" t="s">
        <v>30846</v>
      </c>
      <c r="E4288" s="6">
        <v>20</v>
      </c>
      <c r="F4288" s="6">
        <v>0</v>
      </c>
      <c r="G4288" s="6" t="s">
        <v>104</v>
      </c>
      <c r="H4288" s="6">
        <v>0</v>
      </c>
      <c r="I4288" s="6">
        <v>0</v>
      </c>
      <c r="J4288" s="6">
        <v>0</v>
      </c>
      <c r="K4288" s="6">
        <v>0</v>
      </c>
      <c r="L4288" s="6">
        <v>0</v>
      </c>
      <c r="M4288" s="6">
        <v>0</v>
      </c>
      <c r="N4288" s="6">
        <v>60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 t="s">
        <v>109</v>
      </c>
      <c r="W4288" s="6">
        <f t="shared" si="66"/>
        <v>0.88</v>
      </c>
      <c r="X4288" s="13" t="s">
        <v>20507</v>
      </c>
      <c r="Y4288" s="6"/>
    </row>
    <row r="4289" spans="1:25" ht="15" x14ac:dyDescent="0.25">
      <c r="A4289" s="6">
        <v>4287</v>
      </c>
      <c r="B4289" s="6" t="s">
        <v>30847</v>
      </c>
      <c r="C4289" s="6">
        <v>0</v>
      </c>
      <c r="D4289" s="6" t="s">
        <v>30847</v>
      </c>
      <c r="E4289" s="6">
        <v>20</v>
      </c>
      <c r="F4289" s="6">
        <v>0</v>
      </c>
      <c r="G4289" s="6" t="s">
        <v>104</v>
      </c>
      <c r="H4289" s="6">
        <v>0</v>
      </c>
      <c r="I4289" s="6">
        <v>0</v>
      </c>
      <c r="J4289" s="6">
        <v>0</v>
      </c>
      <c r="K4289" s="6">
        <v>0</v>
      </c>
      <c r="L4289" s="6">
        <v>0</v>
      </c>
      <c r="M4289" s="6" t="s">
        <v>188</v>
      </c>
      <c r="N4289" s="6">
        <v>60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 t="s">
        <v>188</v>
      </c>
      <c r="U4289" s="6">
        <v>0</v>
      </c>
      <c r="V4289" s="6" t="s">
        <v>109</v>
      </c>
      <c r="W4289" s="6">
        <f t="shared" si="66"/>
        <v>0.95542507416799005</v>
      </c>
      <c r="X4289" s="13" t="s">
        <v>20512</v>
      </c>
      <c r="Y4289" s="6"/>
    </row>
    <row r="4290" spans="1:25" ht="15" x14ac:dyDescent="0.25">
      <c r="A4290" s="6">
        <v>4288</v>
      </c>
      <c r="B4290" s="6" t="s">
        <v>30848</v>
      </c>
      <c r="C4290" s="6">
        <v>0</v>
      </c>
      <c r="D4290" s="6" t="s">
        <v>30848</v>
      </c>
      <c r="E4290" s="6">
        <v>20</v>
      </c>
      <c r="F4290" s="6">
        <v>0</v>
      </c>
      <c r="G4290" s="6" t="s">
        <v>104</v>
      </c>
      <c r="H4290" s="6">
        <v>0</v>
      </c>
      <c r="I4290" s="6">
        <v>0</v>
      </c>
      <c r="J4290" s="6">
        <v>0</v>
      </c>
      <c r="K4290" s="6">
        <v>0</v>
      </c>
      <c r="L4290" s="6">
        <v>0</v>
      </c>
      <c r="M4290" s="6" t="s">
        <v>152</v>
      </c>
      <c r="N4290" s="6">
        <v>60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 t="s">
        <v>152</v>
      </c>
      <c r="U4290" s="6">
        <v>0</v>
      </c>
      <c r="V4290" s="6" t="s">
        <v>109</v>
      </c>
      <c r="W4290" s="6">
        <f t="shared" si="66"/>
        <v>1.03085014833598</v>
      </c>
      <c r="X4290" s="13" t="s">
        <v>20517</v>
      </c>
      <c r="Y4290" s="6"/>
    </row>
    <row r="4291" spans="1:25" ht="15" x14ac:dyDescent="0.25">
      <c r="A4291" s="6">
        <v>4289</v>
      </c>
      <c r="B4291" s="6" t="s">
        <v>30849</v>
      </c>
      <c r="C4291" s="6">
        <v>0</v>
      </c>
      <c r="D4291" s="6" t="s">
        <v>30849</v>
      </c>
      <c r="E4291" s="6">
        <v>20</v>
      </c>
      <c r="F4291" s="6">
        <v>0</v>
      </c>
      <c r="G4291" s="6" t="s">
        <v>104</v>
      </c>
      <c r="H4291" s="6">
        <v>0</v>
      </c>
      <c r="I4291" s="6">
        <v>0</v>
      </c>
      <c r="J4291" s="6">
        <v>0</v>
      </c>
      <c r="K4291" s="6">
        <v>0</v>
      </c>
      <c r="L4291" s="6">
        <v>0</v>
      </c>
      <c r="M4291" s="6" t="s">
        <v>152</v>
      </c>
      <c r="N4291" s="6">
        <v>60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 t="s">
        <v>152</v>
      </c>
      <c r="U4291" s="6">
        <v>0</v>
      </c>
      <c r="V4291" s="6" t="s">
        <v>109</v>
      </c>
      <c r="W4291" s="6">
        <f t="shared" ref="W4291:W4354" si="67">V4291+S4291+J4291+M4291</f>
        <v>1.03085014833598</v>
      </c>
      <c r="X4291" s="13" t="s">
        <v>27632</v>
      </c>
      <c r="Y4291" s="6"/>
    </row>
    <row r="4292" spans="1:25" ht="15" x14ac:dyDescent="0.25">
      <c r="A4292" s="6">
        <v>4290</v>
      </c>
      <c r="B4292" s="6" t="s">
        <v>30850</v>
      </c>
      <c r="C4292" s="6">
        <v>0</v>
      </c>
      <c r="D4292" s="6" t="s">
        <v>30850</v>
      </c>
      <c r="E4292" s="6">
        <v>20</v>
      </c>
      <c r="F4292" s="6">
        <v>0</v>
      </c>
      <c r="G4292" s="6" t="s">
        <v>104</v>
      </c>
      <c r="H4292" s="6">
        <v>0</v>
      </c>
      <c r="I4292" s="6">
        <v>0</v>
      </c>
      <c r="J4292" s="6">
        <v>0</v>
      </c>
      <c r="K4292" s="6">
        <v>0</v>
      </c>
      <c r="L4292" s="6">
        <v>0</v>
      </c>
      <c r="M4292" s="6" t="s">
        <v>188</v>
      </c>
      <c r="N4292" s="6">
        <v>60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 t="s">
        <v>188</v>
      </c>
      <c r="U4292" s="6">
        <v>0</v>
      </c>
      <c r="V4292" s="6" t="s">
        <v>109</v>
      </c>
      <c r="W4292" s="6">
        <f t="shared" si="67"/>
        <v>0.95542507416799005</v>
      </c>
      <c r="X4292" s="13" t="s">
        <v>30851</v>
      </c>
      <c r="Y4292" s="6"/>
    </row>
    <row r="4293" spans="1:25" ht="15" x14ac:dyDescent="0.25">
      <c r="A4293" s="6">
        <v>4291</v>
      </c>
      <c r="B4293" s="6" t="s">
        <v>30852</v>
      </c>
      <c r="C4293" s="6">
        <v>0</v>
      </c>
      <c r="D4293" s="6" t="s">
        <v>30852</v>
      </c>
      <c r="E4293" s="6">
        <v>20</v>
      </c>
      <c r="F4293" s="6">
        <v>0</v>
      </c>
      <c r="G4293" s="6" t="s">
        <v>104</v>
      </c>
      <c r="H4293" s="6">
        <v>0</v>
      </c>
      <c r="I4293" s="6">
        <v>0</v>
      </c>
      <c r="J4293" s="6">
        <v>0</v>
      </c>
      <c r="K4293" s="6">
        <v>0</v>
      </c>
      <c r="L4293" s="6">
        <v>0</v>
      </c>
      <c r="M4293" s="6" t="s">
        <v>161</v>
      </c>
      <c r="N4293" s="6">
        <v>60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 t="s">
        <v>161</v>
      </c>
      <c r="U4293" s="6">
        <v>0</v>
      </c>
      <c r="V4293" s="6" t="s">
        <v>109</v>
      </c>
      <c r="W4293" s="6">
        <f t="shared" si="67"/>
        <v>1.10627522250397</v>
      </c>
      <c r="X4293" s="13" t="s">
        <v>30853</v>
      </c>
      <c r="Y4293" s="6"/>
    </row>
    <row r="4294" spans="1:25" ht="15" x14ac:dyDescent="0.25">
      <c r="A4294" s="6">
        <v>4292</v>
      </c>
      <c r="B4294" s="6" t="s">
        <v>30854</v>
      </c>
      <c r="C4294" s="6">
        <v>0</v>
      </c>
      <c r="D4294" s="6" t="s">
        <v>30854</v>
      </c>
      <c r="E4294" s="6">
        <v>20</v>
      </c>
      <c r="F4294" s="6">
        <v>0</v>
      </c>
      <c r="G4294" s="6" t="s">
        <v>104</v>
      </c>
      <c r="H4294" s="6">
        <v>0</v>
      </c>
      <c r="I4294" s="6">
        <v>0</v>
      </c>
      <c r="J4294" s="6">
        <v>0</v>
      </c>
      <c r="K4294" s="6">
        <v>0</v>
      </c>
      <c r="L4294" s="6">
        <v>0</v>
      </c>
      <c r="M4294" s="6" t="s">
        <v>188</v>
      </c>
      <c r="N4294" s="6">
        <v>60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 t="s">
        <v>188</v>
      </c>
      <c r="U4294" s="6">
        <v>0</v>
      </c>
      <c r="V4294" s="6" t="s">
        <v>109</v>
      </c>
      <c r="W4294" s="6">
        <f t="shared" si="67"/>
        <v>0.95542507416799005</v>
      </c>
      <c r="X4294" s="13" t="s">
        <v>30855</v>
      </c>
      <c r="Y4294" s="6"/>
    </row>
    <row r="4295" spans="1:25" ht="15" x14ac:dyDescent="0.25">
      <c r="A4295" s="6">
        <v>4293</v>
      </c>
      <c r="B4295" s="6" t="s">
        <v>30721</v>
      </c>
      <c r="C4295" s="6">
        <v>0</v>
      </c>
      <c r="D4295" s="6" t="s">
        <v>30721</v>
      </c>
      <c r="E4295" s="6">
        <v>20</v>
      </c>
      <c r="F4295" s="6">
        <v>0</v>
      </c>
      <c r="G4295" s="6" t="s">
        <v>104</v>
      </c>
      <c r="H4295" s="6">
        <v>0</v>
      </c>
      <c r="I4295" s="6">
        <v>0</v>
      </c>
      <c r="J4295" s="6">
        <v>0</v>
      </c>
      <c r="K4295" s="6">
        <v>0</v>
      </c>
      <c r="L4295" s="6">
        <v>0</v>
      </c>
      <c r="M4295" s="6" t="s">
        <v>218</v>
      </c>
      <c r="N4295" s="6">
        <v>60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 t="s">
        <v>218</v>
      </c>
      <c r="U4295" s="6">
        <v>0</v>
      </c>
      <c r="V4295" s="6" t="s">
        <v>109</v>
      </c>
      <c r="W4295" s="6">
        <f t="shared" si="67"/>
        <v>4.5830119746284002</v>
      </c>
      <c r="X4295" s="13" t="s">
        <v>30856</v>
      </c>
      <c r="Y4295" s="6"/>
    </row>
    <row r="4296" spans="1:25" ht="15" x14ac:dyDescent="0.25">
      <c r="A4296" s="6">
        <v>4294</v>
      </c>
      <c r="B4296" s="6" t="s">
        <v>30857</v>
      </c>
      <c r="C4296" s="6">
        <v>0</v>
      </c>
      <c r="D4296" s="6" t="s">
        <v>30857</v>
      </c>
      <c r="E4296" s="6">
        <v>20</v>
      </c>
      <c r="F4296" s="6">
        <v>0</v>
      </c>
      <c r="G4296" s="6" t="s">
        <v>104</v>
      </c>
      <c r="H4296" s="6">
        <v>0</v>
      </c>
      <c r="I4296" s="6">
        <v>0</v>
      </c>
      <c r="J4296" s="6">
        <v>0</v>
      </c>
      <c r="K4296" s="6">
        <v>0</v>
      </c>
      <c r="L4296" s="6">
        <v>0</v>
      </c>
      <c r="M4296" s="6" t="s">
        <v>232</v>
      </c>
      <c r="N4296" s="6">
        <v>60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 t="s">
        <v>232</v>
      </c>
      <c r="U4296" s="6">
        <v>0</v>
      </c>
      <c r="V4296" s="6" t="s">
        <v>109</v>
      </c>
      <c r="W4296" s="6">
        <f t="shared" si="67"/>
        <v>4.1304615296204998</v>
      </c>
      <c r="X4296" s="13" t="s">
        <v>30858</v>
      </c>
      <c r="Y4296" s="6"/>
    </row>
    <row r="4297" spans="1:25" ht="15" x14ac:dyDescent="0.25">
      <c r="A4297" s="6">
        <v>4295</v>
      </c>
      <c r="B4297" s="6" t="s">
        <v>30859</v>
      </c>
      <c r="C4297" s="6">
        <v>0</v>
      </c>
      <c r="D4297" s="6" t="s">
        <v>30859</v>
      </c>
      <c r="E4297" s="6">
        <v>20</v>
      </c>
      <c r="F4297" s="6">
        <v>0</v>
      </c>
      <c r="G4297" s="6" t="s">
        <v>104</v>
      </c>
      <c r="H4297" s="6">
        <v>0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  <c r="N4297" s="6">
        <v>60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 t="s">
        <v>109</v>
      </c>
      <c r="W4297" s="6">
        <f t="shared" si="67"/>
        <v>0.88</v>
      </c>
      <c r="X4297" s="13" t="s">
        <v>30860</v>
      </c>
      <c r="Y4297" s="6"/>
    </row>
    <row r="4298" spans="1:25" ht="15" x14ac:dyDescent="0.25">
      <c r="A4298" s="6">
        <v>4296</v>
      </c>
      <c r="B4298" s="6" t="s">
        <v>30861</v>
      </c>
      <c r="C4298" s="6">
        <v>0</v>
      </c>
      <c r="D4298" s="6" t="s">
        <v>30861</v>
      </c>
      <c r="E4298" s="6">
        <v>20</v>
      </c>
      <c r="F4298" s="6">
        <v>0</v>
      </c>
      <c r="G4298" s="6" t="s">
        <v>104</v>
      </c>
      <c r="H4298" s="6">
        <v>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  <c r="N4298" s="6">
        <v>60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 t="s">
        <v>109</v>
      </c>
      <c r="W4298" s="6">
        <f t="shared" si="67"/>
        <v>0.88</v>
      </c>
      <c r="X4298" s="13" t="s">
        <v>30862</v>
      </c>
      <c r="Y4298" s="6"/>
    </row>
    <row r="4299" spans="1:25" ht="15" x14ac:dyDescent="0.25">
      <c r="A4299" s="6">
        <v>4297</v>
      </c>
      <c r="B4299" s="6" t="s">
        <v>30863</v>
      </c>
      <c r="C4299" s="6">
        <v>0</v>
      </c>
      <c r="D4299" s="6" t="s">
        <v>30863</v>
      </c>
      <c r="E4299" s="6">
        <v>20</v>
      </c>
      <c r="F4299" s="6">
        <v>0</v>
      </c>
      <c r="G4299" s="6" t="s">
        <v>104</v>
      </c>
      <c r="H4299" s="6">
        <v>0</v>
      </c>
      <c r="I4299" s="6">
        <v>0</v>
      </c>
      <c r="J4299" s="6">
        <v>0</v>
      </c>
      <c r="K4299" s="6">
        <v>0</v>
      </c>
      <c r="L4299" s="6">
        <v>0</v>
      </c>
      <c r="M4299" s="6">
        <v>0</v>
      </c>
      <c r="N4299" s="6">
        <v>60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 t="s">
        <v>109</v>
      </c>
      <c r="W4299" s="6">
        <f t="shared" si="67"/>
        <v>0.88</v>
      </c>
      <c r="X4299" s="13" t="s">
        <v>30864</v>
      </c>
      <c r="Y4299" s="6"/>
    </row>
    <row r="4300" spans="1:25" ht="15" x14ac:dyDescent="0.25">
      <c r="A4300" s="6">
        <v>4298</v>
      </c>
      <c r="B4300" s="6" t="s">
        <v>30865</v>
      </c>
      <c r="C4300" s="6">
        <v>0</v>
      </c>
      <c r="D4300" s="6" t="s">
        <v>30865</v>
      </c>
      <c r="E4300" s="6">
        <v>20</v>
      </c>
      <c r="F4300" s="6">
        <v>0</v>
      </c>
      <c r="G4300" s="6" t="s">
        <v>104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  <c r="N4300" s="6">
        <v>60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 t="s">
        <v>109</v>
      </c>
      <c r="W4300" s="6">
        <f t="shared" si="67"/>
        <v>0.88</v>
      </c>
      <c r="X4300" s="13" t="s">
        <v>30866</v>
      </c>
      <c r="Y4300" s="6"/>
    </row>
    <row r="4301" spans="1:25" ht="15" x14ac:dyDescent="0.25">
      <c r="A4301" s="6">
        <v>4299</v>
      </c>
      <c r="B4301" s="6" t="s">
        <v>30867</v>
      </c>
      <c r="C4301" s="6">
        <v>0</v>
      </c>
      <c r="D4301" s="6" t="s">
        <v>30867</v>
      </c>
      <c r="E4301" s="6">
        <v>20</v>
      </c>
      <c r="F4301" s="6">
        <v>0</v>
      </c>
      <c r="G4301" s="6" t="s">
        <v>104</v>
      </c>
      <c r="H4301" s="6">
        <v>0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  <c r="N4301" s="6">
        <v>60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 t="s">
        <v>109</v>
      </c>
      <c r="W4301" s="6">
        <f t="shared" si="67"/>
        <v>0.88</v>
      </c>
      <c r="X4301" s="13" t="s">
        <v>30868</v>
      </c>
      <c r="Y4301" s="6"/>
    </row>
    <row r="4302" spans="1:25" ht="15" x14ac:dyDescent="0.25">
      <c r="A4302" s="6">
        <v>4300</v>
      </c>
      <c r="B4302" s="6" t="s">
        <v>30869</v>
      </c>
      <c r="C4302" s="6">
        <v>0</v>
      </c>
      <c r="D4302" s="6" t="s">
        <v>30869</v>
      </c>
      <c r="E4302" s="6">
        <v>20</v>
      </c>
      <c r="F4302" s="6">
        <v>0</v>
      </c>
      <c r="G4302" s="6" t="s">
        <v>104</v>
      </c>
      <c r="H4302" s="6">
        <v>0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6">
        <v>60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 t="s">
        <v>109</v>
      </c>
      <c r="W4302" s="6">
        <f t="shared" si="67"/>
        <v>0.88</v>
      </c>
      <c r="X4302" s="13" t="s">
        <v>30870</v>
      </c>
      <c r="Y4302" s="6"/>
    </row>
    <row r="4303" spans="1:25" ht="15" x14ac:dyDescent="0.25">
      <c r="A4303" s="6">
        <v>4301</v>
      </c>
      <c r="B4303" s="6" t="s">
        <v>30779</v>
      </c>
      <c r="C4303" s="6">
        <v>0</v>
      </c>
      <c r="D4303" s="6" t="s">
        <v>30779</v>
      </c>
      <c r="E4303" s="6">
        <v>20</v>
      </c>
      <c r="F4303" s="6">
        <v>0</v>
      </c>
      <c r="G4303" s="6" t="s">
        <v>104</v>
      </c>
      <c r="H4303" s="6">
        <v>0</v>
      </c>
      <c r="I4303" s="6">
        <v>0</v>
      </c>
      <c r="J4303" s="6">
        <v>0</v>
      </c>
      <c r="K4303" s="6">
        <v>0</v>
      </c>
      <c r="L4303" s="6">
        <v>0</v>
      </c>
      <c r="M4303" s="6">
        <v>0</v>
      </c>
      <c r="N4303" s="6">
        <v>60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 t="s">
        <v>109</v>
      </c>
      <c r="W4303" s="6">
        <f t="shared" si="67"/>
        <v>0.88</v>
      </c>
      <c r="X4303" s="13" t="s">
        <v>30871</v>
      </c>
      <c r="Y4303" s="6"/>
    </row>
    <row r="4304" spans="1:25" ht="15" x14ac:dyDescent="0.25">
      <c r="A4304" s="6">
        <v>4302</v>
      </c>
      <c r="B4304" s="6" t="s">
        <v>29700</v>
      </c>
      <c r="C4304" s="6">
        <v>0</v>
      </c>
      <c r="D4304" s="6" t="s">
        <v>29700</v>
      </c>
      <c r="E4304" s="6">
        <v>20</v>
      </c>
      <c r="F4304" s="6">
        <v>0</v>
      </c>
      <c r="G4304" s="6" t="s">
        <v>104</v>
      </c>
      <c r="H4304" s="6">
        <v>0</v>
      </c>
      <c r="I4304" s="6">
        <v>0</v>
      </c>
      <c r="J4304" s="6">
        <v>0</v>
      </c>
      <c r="K4304" s="6">
        <v>0</v>
      </c>
      <c r="L4304" s="6">
        <v>0</v>
      </c>
      <c r="M4304" s="6">
        <v>0</v>
      </c>
      <c r="N4304" s="6">
        <v>60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 t="s">
        <v>109</v>
      </c>
      <c r="W4304" s="6">
        <f t="shared" si="67"/>
        <v>0.88</v>
      </c>
      <c r="X4304" s="13" t="s">
        <v>30872</v>
      </c>
      <c r="Y4304" s="6"/>
    </row>
    <row r="4305" spans="1:25" ht="15" x14ac:dyDescent="0.25">
      <c r="A4305" s="6">
        <v>4303</v>
      </c>
      <c r="B4305" s="6" t="s">
        <v>30873</v>
      </c>
      <c r="C4305" s="6">
        <v>0</v>
      </c>
      <c r="D4305" s="6" t="s">
        <v>30873</v>
      </c>
      <c r="E4305" s="6">
        <v>20</v>
      </c>
      <c r="F4305" s="6">
        <v>0</v>
      </c>
      <c r="G4305" s="6" t="s">
        <v>104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  <c r="N4305" s="6">
        <v>60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 t="s">
        <v>109</v>
      </c>
      <c r="W4305" s="6">
        <f t="shared" si="67"/>
        <v>0.88</v>
      </c>
      <c r="X4305" s="13" t="s">
        <v>30874</v>
      </c>
      <c r="Y4305" s="6"/>
    </row>
    <row r="4306" spans="1:25" ht="15" x14ac:dyDescent="0.25">
      <c r="A4306" s="6">
        <v>4304</v>
      </c>
      <c r="B4306" s="6" t="s">
        <v>30689</v>
      </c>
      <c r="C4306" s="6">
        <v>0</v>
      </c>
      <c r="D4306" s="6" t="s">
        <v>30689</v>
      </c>
      <c r="E4306" s="6">
        <v>20</v>
      </c>
      <c r="F4306" s="6">
        <v>0</v>
      </c>
      <c r="G4306" s="6" t="s">
        <v>104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 t="s">
        <v>135</v>
      </c>
      <c r="N4306" s="6">
        <v>60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 t="s">
        <v>135</v>
      </c>
      <c r="U4306" s="6">
        <v>0</v>
      </c>
      <c r="V4306" s="6" t="s">
        <v>109</v>
      </c>
      <c r="W4306" s="6">
        <f t="shared" si="67"/>
        <v>5.5132545560335995</v>
      </c>
      <c r="X4306" s="13" t="s">
        <v>30875</v>
      </c>
      <c r="Y4306" s="6"/>
    </row>
    <row r="4307" spans="1:25" ht="15" x14ac:dyDescent="0.25">
      <c r="A4307" s="6">
        <v>4305</v>
      </c>
      <c r="B4307" s="6" t="s">
        <v>30876</v>
      </c>
      <c r="C4307" s="6">
        <v>0</v>
      </c>
      <c r="D4307" s="6" t="s">
        <v>30876</v>
      </c>
      <c r="E4307" s="6">
        <v>20</v>
      </c>
      <c r="F4307" s="6">
        <v>0</v>
      </c>
      <c r="G4307" s="6" t="s">
        <v>104</v>
      </c>
      <c r="H4307" s="6">
        <v>0</v>
      </c>
      <c r="I4307" s="6">
        <v>0</v>
      </c>
      <c r="J4307" s="6">
        <v>0</v>
      </c>
      <c r="K4307" s="6">
        <v>0</v>
      </c>
      <c r="L4307" s="6">
        <v>0</v>
      </c>
      <c r="M4307" s="6" t="s">
        <v>144</v>
      </c>
      <c r="N4307" s="6">
        <v>60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 t="s">
        <v>144</v>
      </c>
      <c r="U4307" s="6">
        <v>0</v>
      </c>
      <c r="V4307" s="6" t="s">
        <v>109</v>
      </c>
      <c r="W4307" s="6">
        <f t="shared" si="67"/>
        <v>1.1817002966719601</v>
      </c>
      <c r="X4307" s="13" t="s">
        <v>30877</v>
      </c>
      <c r="Y4307" s="6"/>
    </row>
    <row r="4308" spans="1:25" ht="15" x14ac:dyDescent="0.25">
      <c r="A4308" s="6">
        <v>4306</v>
      </c>
      <c r="B4308" s="6" t="s">
        <v>30878</v>
      </c>
      <c r="C4308" s="6">
        <v>0</v>
      </c>
      <c r="D4308" s="6" t="s">
        <v>30878</v>
      </c>
      <c r="E4308" s="6">
        <v>20</v>
      </c>
      <c r="F4308" s="6">
        <v>0</v>
      </c>
      <c r="G4308" s="6" t="s">
        <v>104</v>
      </c>
      <c r="H4308" s="6">
        <v>0</v>
      </c>
      <c r="I4308" s="6">
        <v>0</v>
      </c>
      <c r="J4308" s="6">
        <v>0</v>
      </c>
      <c r="K4308" s="6">
        <v>0</v>
      </c>
      <c r="L4308" s="6">
        <v>0</v>
      </c>
      <c r="M4308" s="6" t="s">
        <v>152</v>
      </c>
      <c r="N4308" s="6">
        <v>60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 t="s">
        <v>152</v>
      </c>
      <c r="U4308" s="6">
        <v>0</v>
      </c>
      <c r="V4308" s="6" t="s">
        <v>109</v>
      </c>
      <c r="W4308" s="6">
        <f t="shared" si="67"/>
        <v>1.03085014833598</v>
      </c>
      <c r="X4308" s="13" t="s">
        <v>30879</v>
      </c>
      <c r="Y4308" s="6"/>
    </row>
    <row r="4309" spans="1:25" ht="15" x14ac:dyDescent="0.25">
      <c r="A4309" s="6">
        <v>4307</v>
      </c>
      <c r="B4309" s="6" t="s">
        <v>30880</v>
      </c>
      <c r="C4309" s="6">
        <v>0</v>
      </c>
      <c r="D4309" s="6" t="s">
        <v>30880</v>
      </c>
      <c r="E4309" s="6">
        <v>20</v>
      </c>
      <c r="F4309" s="6">
        <v>0</v>
      </c>
      <c r="G4309" s="6" t="s">
        <v>104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 t="s">
        <v>152</v>
      </c>
      <c r="N4309" s="6">
        <v>60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 t="s">
        <v>152</v>
      </c>
      <c r="U4309" s="6">
        <v>0</v>
      </c>
      <c r="V4309" s="6" t="s">
        <v>109</v>
      </c>
      <c r="W4309" s="6">
        <f t="shared" si="67"/>
        <v>1.03085014833598</v>
      </c>
      <c r="X4309" s="13" t="s">
        <v>30881</v>
      </c>
      <c r="Y4309" s="6"/>
    </row>
    <row r="4310" spans="1:25" ht="15" x14ac:dyDescent="0.25">
      <c r="A4310" s="6">
        <v>4308</v>
      </c>
      <c r="B4310" s="6" t="s">
        <v>30882</v>
      </c>
      <c r="C4310" s="6">
        <v>0</v>
      </c>
      <c r="D4310" s="6" t="s">
        <v>30882</v>
      </c>
      <c r="E4310" s="6">
        <v>20</v>
      </c>
      <c r="F4310" s="6">
        <v>0</v>
      </c>
      <c r="G4310" s="6" t="s">
        <v>104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 t="s">
        <v>161</v>
      </c>
      <c r="N4310" s="6">
        <v>60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 t="s">
        <v>161</v>
      </c>
      <c r="U4310" s="6">
        <v>0</v>
      </c>
      <c r="V4310" s="6" t="s">
        <v>109</v>
      </c>
      <c r="W4310" s="6">
        <f t="shared" si="67"/>
        <v>1.10627522250397</v>
      </c>
      <c r="X4310" s="13" t="s">
        <v>30883</v>
      </c>
      <c r="Y4310" s="6"/>
    </row>
    <row r="4311" spans="1:25" ht="15" x14ac:dyDescent="0.25">
      <c r="A4311" s="6">
        <v>4309</v>
      </c>
      <c r="B4311" s="6" t="s">
        <v>30884</v>
      </c>
      <c r="C4311" s="6">
        <v>0</v>
      </c>
      <c r="D4311" s="6" t="s">
        <v>30884</v>
      </c>
      <c r="E4311" s="6">
        <v>20</v>
      </c>
      <c r="F4311" s="6">
        <v>0</v>
      </c>
      <c r="G4311" s="6" t="s">
        <v>104</v>
      </c>
      <c r="H4311" s="6">
        <v>0</v>
      </c>
      <c r="I4311" s="6">
        <v>0</v>
      </c>
      <c r="J4311" s="6">
        <v>0</v>
      </c>
      <c r="K4311" s="6">
        <v>0</v>
      </c>
      <c r="L4311" s="6">
        <v>0</v>
      </c>
      <c r="M4311" s="6" t="s">
        <v>173</v>
      </c>
      <c r="N4311" s="6">
        <v>60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 t="s">
        <v>173</v>
      </c>
      <c r="U4311" s="6">
        <v>0</v>
      </c>
      <c r="V4311" s="6" t="s">
        <v>109</v>
      </c>
      <c r="W4311" s="6">
        <f t="shared" si="67"/>
        <v>1.40797551917593</v>
      </c>
      <c r="X4311" s="13" t="s">
        <v>30885</v>
      </c>
      <c r="Y4311" s="6"/>
    </row>
    <row r="4312" spans="1:25" ht="15" x14ac:dyDescent="0.25">
      <c r="A4312" s="6">
        <v>4310</v>
      </c>
      <c r="B4312" s="6" t="s">
        <v>30886</v>
      </c>
      <c r="C4312" s="6">
        <v>0</v>
      </c>
      <c r="D4312" s="6" t="s">
        <v>30886</v>
      </c>
      <c r="E4312" s="6">
        <v>20</v>
      </c>
      <c r="F4312" s="6">
        <v>0</v>
      </c>
      <c r="G4312" s="6" t="s">
        <v>104</v>
      </c>
      <c r="H4312" s="6">
        <v>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60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 t="s">
        <v>109</v>
      </c>
      <c r="W4312" s="6">
        <f t="shared" si="67"/>
        <v>0.88</v>
      </c>
      <c r="X4312" s="13" t="s">
        <v>30887</v>
      </c>
      <c r="Y4312" s="6"/>
    </row>
    <row r="4313" spans="1:25" ht="15" x14ac:dyDescent="0.25">
      <c r="A4313" s="6">
        <v>4311</v>
      </c>
      <c r="B4313" s="6" t="s">
        <v>30888</v>
      </c>
      <c r="C4313" s="6">
        <v>0</v>
      </c>
      <c r="D4313" s="6" t="s">
        <v>30888</v>
      </c>
      <c r="E4313" s="6">
        <v>20</v>
      </c>
      <c r="F4313" s="6">
        <v>0</v>
      </c>
      <c r="G4313" s="6" t="s">
        <v>104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 t="s">
        <v>188</v>
      </c>
      <c r="N4313" s="6">
        <v>60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 t="s">
        <v>188</v>
      </c>
      <c r="U4313" s="6">
        <v>0</v>
      </c>
      <c r="V4313" s="6" t="s">
        <v>109</v>
      </c>
      <c r="W4313" s="6">
        <f t="shared" si="67"/>
        <v>0.95542507416799005</v>
      </c>
      <c r="X4313" s="13" t="s">
        <v>30889</v>
      </c>
      <c r="Y4313" s="6"/>
    </row>
    <row r="4314" spans="1:25" ht="15" x14ac:dyDescent="0.25">
      <c r="A4314" s="6">
        <v>4312</v>
      </c>
      <c r="B4314" s="6" t="s">
        <v>30890</v>
      </c>
      <c r="C4314" s="6">
        <v>0</v>
      </c>
      <c r="D4314" s="6" t="s">
        <v>30890</v>
      </c>
      <c r="E4314" s="6">
        <v>20</v>
      </c>
      <c r="F4314" s="6">
        <v>0</v>
      </c>
      <c r="G4314" s="6" t="s">
        <v>104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 t="s">
        <v>152</v>
      </c>
      <c r="N4314" s="6">
        <v>60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 t="s">
        <v>152</v>
      </c>
      <c r="U4314" s="6">
        <v>0</v>
      </c>
      <c r="V4314" s="6" t="s">
        <v>109</v>
      </c>
      <c r="W4314" s="6">
        <f t="shared" si="67"/>
        <v>1.03085014833598</v>
      </c>
      <c r="X4314" s="13" t="s">
        <v>30891</v>
      </c>
      <c r="Y4314" s="6"/>
    </row>
    <row r="4315" spans="1:25" ht="15" x14ac:dyDescent="0.25">
      <c r="A4315" s="6">
        <v>4313</v>
      </c>
      <c r="B4315" s="6" t="s">
        <v>30892</v>
      </c>
      <c r="C4315" s="6">
        <v>0</v>
      </c>
      <c r="D4315" s="6" t="s">
        <v>30892</v>
      </c>
      <c r="E4315" s="6">
        <v>20</v>
      </c>
      <c r="F4315" s="6">
        <v>0</v>
      </c>
      <c r="G4315" s="6" t="s">
        <v>104</v>
      </c>
      <c r="H4315" s="6">
        <v>0</v>
      </c>
      <c r="I4315" s="6">
        <v>0</v>
      </c>
      <c r="J4315" s="6">
        <v>0</v>
      </c>
      <c r="K4315" s="6">
        <v>0</v>
      </c>
      <c r="L4315" s="6">
        <v>0</v>
      </c>
      <c r="M4315" s="6" t="s">
        <v>152</v>
      </c>
      <c r="N4315" s="6">
        <v>60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 t="s">
        <v>152</v>
      </c>
      <c r="U4315" s="6">
        <v>0</v>
      </c>
      <c r="V4315" s="6" t="s">
        <v>109</v>
      </c>
      <c r="W4315" s="6">
        <f t="shared" si="67"/>
        <v>1.03085014833598</v>
      </c>
      <c r="X4315" s="13" t="s">
        <v>30893</v>
      </c>
      <c r="Y4315" s="6"/>
    </row>
    <row r="4316" spans="1:25" ht="15" x14ac:dyDescent="0.25">
      <c r="A4316" s="6">
        <v>4314</v>
      </c>
      <c r="B4316" s="6" t="s">
        <v>30894</v>
      </c>
      <c r="C4316" s="6">
        <v>0</v>
      </c>
      <c r="D4316" s="6" t="s">
        <v>30894</v>
      </c>
      <c r="E4316" s="6">
        <v>20</v>
      </c>
      <c r="F4316" s="6">
        <v>0</v>
      </c>
      <c r="G4316" s="6" t="s">
        <v>104</v>
      </c>
      <c r="H4316" s="6">
        <v>0</v>
      </c>
      <c r="I4316" s="6">
        <v>0</v>
      </c>
      <c r="J4316" s="6">
        <v>0</v>
      </c>
      <c r="K4316" s="6">
        <v>0</v>
      </c>
      <c r="L4316" s="6">
        <v>0</v>
      </c>
      <c r="M4316" s="6" t="s">
        <v>188</v>
      </c>
      <c r="N4316" s="6">
        <v>60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 t="s">
        <v>188</v>
      </c>
      <c r="U4316" s="6">
        <v>0</v>
      </c>
      <c r="V4316" s="6" t="s">
        <v>109</v>
      </c>
      <c r="W4316" s="6">
        <f t="shared" si="67"/>
        <v>0.95542507416799005</v>
      </c>
      <c r="X4316" s="13" t="s">
        <v>30895</v>
      </c>
      <c r="Y4316" s="6"/>
    </row>
    <row r="4317" spans="1:25" ht="15" x14ac:dyDescent="0.25">
      <c r="A4317" s="6">
        <v>4315</v>
      </c>
      <c r="B4317" s="6" t="s">
        <v>30896</v>
      </c>
      <c r="C4317" s="6">
        <v>0</v>
      </c>
      <c r="D4317" s="6" t="s">
        <v>30896</v>
      </c>
      <c r="E4317" s="6">
        <v>20</v>
      </c>
      <c r="F4317" s="6">
        <v>0</v>
      </c>
      <c r="G4317" s="6" t="s">
        <v>104</v>
      </c>
      <c r="H4317" s="6">
        <v>0</v>
      </c>
      <c r="I4317" s="6">
        <v>0</v>
      </c>
      <c r="J4317" s="6">
        <v>0</v>
      </c>
      <c r="K4317" s="6">
        <v>0</v>
      </c>
      <c r="L4317" s="6">
        <v>0</v>
      </c>
      <c r="M4317" s="6" t="s">
        <v>161</v>
      </c>
      <c r="N4317" s="6">
        <v>60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 t="s">
        <v>161</v>
      </c>
      <c r="U4317" s="6">
        <v>0</v>
      </c>
      <c r="V4317" s="6" t="s">
        <v>109</v>
      </c>
      <c r="W4317" s="6">
        <f t="shared" si="67"/>
        <v>1.10627522250397</v>
      </c>
      <c r="X4317" s="13" t="s">
        <v>30897</v>
      </c>
      <c r="Y4317" s="6"/>
    </row>
    <row r="4318" spans="1:25" ht="15" x14ac:dyDescent="0.25">
      <c r="A4318" s="6">
        <v>4316</v>
      </c>
      <c r="B4318" s="6" t="s">
        <v>30898</v>
      </c>
      <c r="C4318" s="6">
        <v>0</v>
      </c>
      <c r="D4318" s="6" t="s">
        <v>30898</v>
      </c>
      <c r="E4318" s="6">
        <v>20</v>
      </c>
      <c r="F4318" s="6">
        <v>0</v>
      </c>
      <c r="G4318" s="6" t="s">
        <v>104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 t="s">
        <v>188</v>
      </c>
      <c r="N4318" s="6">
        <v>60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 t="s">
        <v>188</v>
      </c>
      <c r="U4318" s="6">
        <v>0</v>
      </c>
      <c r="V4318" s="6" t="s">
        <v>109</v>
      </c>
      <c r="W4318" s="6">
        <f t="shared" si="67"/>
        <v>0.95542507416799005</v>
      </c>
      <c r="X4318" s="13" t="s">
        <v>30899</v>
      </c>
      <c r="Y4318" s="6"/>
    </row>
    <row r="4319" spans="1:25" ht="15" x14ac:dyDescent="0.25">
      <c r="A4319" s="6">
        <v>4317</v>
      </c>
      <c r="B4319" s="6" t="s">
        <v>30900</v>
      </c>
      <c r="C4319" s="6">
        <v>0</v>
      </c>
      <c r="D4319" s="6" t="s">
        <v>30900</v>
      </c>
      <c r="E4319" s="6">
        <v>20</v>
      </c>
      <c r="F4319" s="6">
        <v>0</v>
      </c>
      <c r="G4319" s="6" t="s">
        <v>104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 t="s">
        <v>218</v>
      </c>
      <c r="N4319" s="6">
        <v>60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 t="s">
        <v>218</v>
      </c>
      <c r="U4319" s="6">
        <v>0</v>
      </c>
      <c r="V4319" s="6" t="s">
        <v>109</v>
      </c>
      <c r="W4319" s="6">
        <f t="shared" si="67"/>
        <v>4.5830119746284002</v>
      </c>
      <c r="X4319" s="13" t="s">
        <v>30901</v>
      </c>
      <c r="Y4319" s="6"/>
    </row>
    <row r="4320" spans="1:25" ht="15" x14ac:dyDescent="0.25">
      <c r="A4320" s="6">
        <v>4318</v>
      </c>
      <c r="B4320" s="6" t="s">
        <v>30902</v>
      </c>
      <c r="C4320" s="6">
        <v>0</v>
      </c>
      <c r="D4320" s="6" t="s">
        <v>30902</v>
      </c>
      <c r="E4320" s="6">
        <v>20</v>
      </c>
      <c r="F4320" s="6">
        <v>0</v>
      </c>
      <c r="G4320" s="6" t="s">
        <v>104</v>
      </c>
      <c r="H4320" s="6">
        <v>0</v>
      </c>
      <c r="I4320" s="6">
        <v>0</v>
      </c>
      <c r="J4320" s="6">
        <v>0</v>
      </c>
      <c r="K4320" s="6">
        <v>0</v>
      </c>
      <c r="L4320" s="6">
        <v>0</v>
      </c>
      <c r="M4320" s="6" t="s">
        <v>232</v>
      </c>
      <c r="N4320" s="6">
        <v>60</v>
      </c>
      <c r="O4320" s="6" t="s">
        <v>30903</v>
      </c>
      <c r="P4320" s="6" t="s">
        <v>30904</v>
      </c>
      <c r="Q4320" s="6" t="s">
        <v>232</v>
      </c>
      <c r="R4320" s="6" t="s">
        <v>30905</v>
      </c>
      <c r="S4320" s="6">
        <v>0</v>
      </c>
      <c r="T4320" s="6">
        <v>0</v>
      </c>
      <c r="U4320" s="6">
        <v>0</v>
      </c>
      <c r="V4320" s="6" t="s">
        <v>109</v>
      </c>
      <c r="W4320" s="6">
        <f t="shared" si="67"/>
        <v>4.1304615296204998</v>
      </c>
      <c r="X4320" s="13" t="s">
        <v>30906</v>
      </c>
      <c r="Y4320" s="6"/>
    </row>
    <row r="4321" spans="1:25" ht="15" x14ac:dyDescent="0.25">
      <c r="A4321" s="6">
        <v>4319</v>
      </c>
      <c r="B4321" s="6" t="s">
        <v>29693</v>
      </c>
      <c r="C4321" s="6">
        <v>0</v>
      </c>
      <c r="D4321" s="6" t="s">
        <v>29693</v>
      </c>
      <c r="E4321" s="6">
        <v>20</v>
      </c>
      <c r="F4321" s="6">
        <v>0</v>
      </c>
      <c r="G4321" s="6" t="s">
        <v>104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60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 t="s">
        <v>109</v>
      </c>
      <c r="W4321" s="6">
        <f t="shared" si="67"/>
        <v>0.88</v>
      </c>
      <c r="X4321" s="13" t="s">
        <v>30907</v>
      </c>
      <c r="Y4321" s="6"/>
    </row>
    <row r="4322" spans="1:25" ht="15" x14ac:dyDescent="0.25">
      <c r="A4322" s="6">
        <v>4320</v>
      </c>
      <c r="B4322" s="6" t="s">
        <v>30781</v>
      </c>
      <c r="C4322" s="6">
        <v>0</v>
      </c>
      <c r="D4322" s="6" t="s">
        <v>30781</v>
      </c>
      <c r="E4322" s="6">
        <v>20</v>
      </c>
      <c r="F4322" s="6">
        <v>0</v>
      </c>
      <c r="G4322" s="6" t="s">
        <v>104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60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 t="s">
        <v>109</v>
      </c>
      <c r="W4322" s="6">
        <f t="shared" si="67"/>
        <v>0.88</v>
      </c>
      <c r="X4322" s="13" t="s">
        <v>30908</v>
      </c>
      <c r="Y4322" s="6"/>
    </row>
    <row r="4323" spans="1:25" ht="15" x14ac:dyDescent="0.25">
      <c r="A4323" s="6">
        <v>4321</v>
      </c>
      <c r="B4323" s="6" t="s">
        <v>30909</v>
      </c>
      <c r="C4323" s="6">
        <v>0</v>
      </c>
      <c r="D4323" s="6" t="s">
        <v>30909</v>
      </c>
      <c r="E4323" s="6">
        <v>20</v>
      </c>
      <c r="F4323" s="6">
        <v>0</v>
      </c>
      <c r="G4323" s="6" t="s">
        <v>104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60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 t="s">
        <v>109</v>
      </c>
      <c r="W4323" s="6">
        <f t="shared" si="67"/>
        <v>0.88</v>
      </c>
      <c r="X4323" s="13" t="s">
        <v>30910</v>
      </c>
      <c r="Y4323" s="6"/>
    </row>
    <row r="4324" spans="1:25" ht="15" x14ac:dyDescent="0.25">
      <c r="A4324" s="6">
        <v>4322</v>
      </c>
      <c r="B4324" s="6" t="s">
        <v>29767</v>
      </c>
      <c r="C4324" s="6">
        <v>0</v>
      </c>
      <c r="D4324" s="6" t="s">
        <v>29767</v>
      </c>
      <c r="E4324" s="6">
        <v>20</v>
      </c>
      <c r="F4324" s="6">
        <v>0</v>
      </c>
      <c r="G4324" s="6" t="s">
        <v>104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60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 t="s">
        <v>109</v>
      </c>
      <c r="W4324" s="6">
        <f t="shared" si="67"/>
        <v>0.88</v>
      </c>
      <c r="X4324" s="13" t="s">
        <v>30911</v>
      </c>
      <c r="Y4324" s="6"/>
    </row>
    <row r="4325" spans="1:25" ht="15" x14ac:dyDescent="0.25">
      <c r="A4325" s="6">
        <v>4323</v>
      </c>
      <c r="B4325" s="6" t="s">
        <v>30342</v>
      </c>
      <c r="C4325" s="6">
        <v>0</v>
      </c>
      <c r="D4325" s="6" t="s">
        <v>30342</v>
      </c>
      <c r="E4325" s="6">
        <v>20</v>
      </c>
      <c r="F4325" s="6">
        <v>0</v>
      </c>
      <c r="G4325" s="6" t="s">
        <v>104</v>
      </c>
      <c r="H4325" s="6">
        <v>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60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 t="s">
        <v>109</v>
      </c>
      <c r="W4325" s="6">
        <f t="shared" si="67"/>
        <v>0.88</v>
      </c>
      <c r="X4325" s="13" t="s">
        <v>30912</v>
      </c>
      <c r="Y4325" s="6"/>
    </row>
    <row r="4326" spans="1:25" ht="15" x14ac:dyDescent="0.25">
      <c r="A4326" s="6">
        <v>4324</v>
      </c>
      <c r="B4326" s="6" t="s">
        <v>30913</v>
      </c>
      <c r="C4326" s="6">
        <v>0</v>
      </c>
      <c r="D4326" s="6" t="s">
        <v>30913</v>
      </c>
      <c r="E4326" s="6">
        <v>20</v>
      </c>
      <c r="F4326" s="6">
        <v>0</v>
      </c>
      <c r="G4326" s="6" t="s">
        <v>104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60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 t="s">
        <v>109</v>
      </c>
      <c r="W4326" s="6">
        <f t="shared" si="67"/>
        <v>0.88</v>
      </c>
      <c r="X4326" s="13" t="s">
        <v>30914</v>
      </c>
      <c r="Y4326" s="6"/>
    </row>
    <row r="4327" spans="1:25" ht="15" x14ac:dyDescent="0.25">
      <c r="A4327" s="6">
        <v>4325</v>
      </c>
      <c r="B4327" s="6" t="s">
        <v>30915</v>
      </c>
      <c r="C4327" s="6">
        <v>0</v>
      </c>
      <c r="D4327" s="6" t="s">
        <v>30915</v>
      </c>
      <c r="E4327" s="6">
        <v>20</v>
      </c>
      <c r="F4327" s="6">
        <v>0</v>
      </c>
      <c r="G4327" s="6" t="s">
        <v>104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60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 t="s">
        <v>109</v>
      </c>
      <c r="W4327" s="6">
        <f t="shared" si="67"/>
        <v>0.88</v>
      </c>
      <c r="X4327" s="13" t="s">
        <v>30916</v>
      </c>
      <c r="Y4327" s="6"/>
    </row>
    <row r="4328" spans="1:25" ht="15" x14ac:dyDescent="0.25">
      <c r="A4328" s="6">
        <v>4326</v>
      </c>
      <c r="B4328" s="6" t="s">
        <v>30917</v>
      </c>
      <c r="C4328" s="6">
        <v>0</v>
      </c>
      <c r="D4328" s="6" t="s">
        <v>30917</v>
      </c>
      <c r="E4328" s="6">
        <v>20</v>
      </c>
      <c r="F4328" s="6">
        <v>0</v>
      </c>
      <c r="G4328" s="6" t="s">
        <v>104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6">
        <v>60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 t="s">
        <v>109</v>
      </c>
      <c r="W4328" s="6">
        <f t="shared" si="67"/>
        <v>0.88</v>
      </c>
      <c r="X4328" s="13" t="s">
        <v>30918</v>
      </c>
      <c r="Y4328" s="6"/>
    </row>
    <row r="4329" spans="1:25" ht="15" x14ac:dyDescent="0.25">
      <c r="A4329" s="6">
        <v>4327</v>
      </c>
      <c r="B4329" s="6" t="s">
        <v>30919</v>
      </c>
      <c r="C4329" s="6">
        <v>0</v>
      </c>
      <c r="D4329" s="6" t="s">
        <v>30919</v>
      </c>
      <c r="E4329" s="6">
        <v>20</v>
      </c>
      <c r="F4329" s="6">
        <v>0</v>
      </c>
      <c r="G4329" s="6" t="s">
        <v>104</v>
      </c>
      <c r="H4329" s="6">
        <v>0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  <c r="N4329" s="6">
        <v>60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 t="s">
        <v>109</v>
      </c>
      <c r="W4329" s="6">
        <f t="shared" si="67"/>
        <v>0.88</v>
      </c>
      <c r="X4329" s="13" t="s">
        <v>30920</v>
      </c>
      <c r="Y4329" s="6"/>
    </row>
    <row r="4330" spans="1:25" ht="15" x14ac:dyDescent="0.25">
      <c r="A4330" s="6">
        <v>4328</v>
      </c>
      <c r="B4330" s="6" t="s">
        <v>30857</v>
      </c>
      <c r="C4330" s="6">
        <v>0</v>
      </c>
      <c r="D4330" s="6" t="s">
        <v>30857</v>
      </c>
      <c r="E4330" s="6">
        <v>20</v>
      </c>
      <c r="F4330" s="6">
        <v>0</v>
      </c>
      <c r="G4330" s="6" t="s">
        <v>104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 t="s">
        <v>135</v>
      </c>
      <c r="N4330" s="6">
        <v>60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 t="s">
        <v>135</v>
      </c>
      <c r="U4330" s="6">
        <v>0</v>
      </c>
      <c r="V4330" s="6" t="s">
        <v>109</v>
      </c>
      <c r="W4330" s="6">
        <f t="shared" si="67"/>
        <v>5.5132545560335995</v>
      </c>
      <c r="X4330" s="13" t="s">
        <v>26990</v>
      </c>
      <c r="Y4330" s="6"/>
    </row>
    <row r="4331" spans="1:25" ht="15" x14ac:dyDescent="0.25">
      <c r="A4331" s="6">
        <v>4329</v>
      </c>
      <c r="B4331" s="6" t="s">
        <v>30921</v>
      </c>
      <c r="C4331" s="6">
        <v>0</v>
      </c>
      <c r="D4331" s="6" t="s">
        <v>30921</v>
      </c>
      <c r="E4331" s="6">
        <v>20</v>
      </c>
      <c r="F4331" s="6">
        <v>0</v>
      </c>
      <c r="G4331" s="6" t="s">
        <v>104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 t="s">
        <v>144</v>
      </c>
      <c r="N4331" s="6">
        <v>60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 t="s">
        <v>144</v>
      </c>
      <c r="U4331" s="6">
        <v>0</v>
      </c>
      <c r="V4331" s="6" t="s">
        <v>109</v>
      </c>
      <c r="W4331" s="6">
        <f t="shared" si="67"/>
        <v>1.1817002966719601</v>
      </c>
      <c r="X4331" s="13" t="s">
        <v>26993</v>
      </c>
      <c r="Y4331" s="6"/>
    </row>
    <row r="4332" spans="1:25" ht="15" x14ac:dyDescent="0.25">
      <c r="A4332" s="6">
        <v>4330</v>
      </c>
      <c r="B4332" s="6" t="s">
        <v>30922</v>
      </c>
      <c r="C4332" s="6">
        <v>0</v>
      </c>
      <c r="D4332" s="6" t="s">
        <v>30922</v>
      </c>
      <c r="E4332" s="6">
        <v>20</v>
      </c>
      <c r="F4332" s="6">
        <v>0</v>
      </c>
      <c r="G4332" s="6" t="s">
        <v>104</v>
      </c>
      <c r="H4332" s="6">
        <v>0</v>
      </c>
      <c r="I4332" s="6">
        <v>0</v>
      </c>
      <c r="J4332" s="6">
        <v>0</v>
      </c>
      <c r="K4332" s="6">
        <v>0</v>
      </c>
      <c r="L4332" s="6">
        <v>0</v>
      </c>
      <c r="M4332" s="6" t="s">
        <v>152</v>
      </c>
      <c r="N4332" s="6">
        <v>60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 t="s">
        <v>152</v>
      </c>
      <c r="U4332" s="6">
        <v>0</v>
      </c>
      <c r="V4332" s="6" t="s">
        <v>109</v>
      </c>
      <c r="W4332" s="6">
        <f t="shared" si="67"/>
        <v>1.03085014833598</v>
      </c>
      <c r="X4332" s="13" t="s">
        <v>26995</v>
      </c>
      <c r="Y4332" s="6"/>
    </row>
    <row r="4333" spans="1:25" ht="15" x14ac:dyDescent="0.25">
      <c r="A4333" s="6">
        <v>4331</v>
      </c>
      <c r="B4333" s="6" t="s">
        <v>30896</v>
      </c>
      <c r="C4333" s="6">
        <v>0</v>
      </c>
      <c r="D4333" s="6" t="s">
        <v>30896</v>
      </c>
      <c r="E4333" s="6">
        <v>20</v>
      </c>
      <c r="F4333" s="6">
        <v>0</v>
      </c>
      <c r="G4333" s="6" t="s">
        <v>104</v>
      </c>
      <c r="H4333" s="6">
        <v>0</v>
      </c>
      <c r="I4333" s="6">
        <v>0</v>
      </c>
      <c r="J4333" s="6">
        <v>0</v>
      </c>
      <c r="K4333" s="6">
        <v>0</v>
      </c>
      <c r="L4333" s="6">
        <v>0</v>
      </c>
      <c r="M4333" s="6" t="s">
        <v>152</v>
      </c>
      <c r="N4333" s="6">
        <v>60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 t="s">
        <v>152</v>
      </c>
      <c r="U4333" s="6">
        <v>0</v>
      </c>
      <c r="V4333" s="6" t="s">
        <v>109</v>
      </c>
      <c r="W4333" s="6">
        <f t="shared" si="67"/>
        <v>1.03085014833598</v>
      </c>
      <c r="X4333" s="13" t="s">
        <v>27000</v>
      </c>
      <c r="Y4333" s="6"/>
    </row>
    <row r="4334" spans="1:25" ht="15" x14ac:dyDescent="0.25">
      <c r="A4334" s="6">
        <v>4332</v>
      </c>
      <c r="B4334" s="6" t="s">
        <v>30804</v>
      </c>
      <c r="C4334" s="6">
        <v>0</v>
      </c>
      <c r="D4334" s="6" t="s">
        <v>30804</v>
      </c>
      <c r="E4334" s="6">
        <v>20</v>
      </c>
      <c r="F4334" s="6">
        <v>0</v>
      </c>
      <c r="G4334" s="6" t="s">
        <v>104</v>
      </c>
      <c r="H4334" s="6">
        <v>0</v>
      </c>
      <c r="I4334" s="6">
        <v>0</v>
      </c>
      <c r="J4334" s="6">
        <v>0</v>
      </c>
      <c r="K4334" s="6">
        <v>0</v>
      </c>
      <c r="L4334" s="6">
        <v>0</v>
      </c>
      <c r="M4334" s="6" t="s">
        <v>161</v>
      </c>
      <c r="N4334" s="6">
        <v>60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 t="s">
        <v>161</v>
      </c>
      <c r="U4334" s="6">
        <v>0</v>
      </c>
      <c r="V4334" s="6" t="s">
        <v>109</v>
      </c>
      <c r="W4334" s="6">
        <f t="shared" si="67"/>
        <v>1.10627522250397</v>
      </c>
      <c r="X4334" s="13" t="s">
        <v>27003</v>
      </c>
      <c r="Y4334" s="6"/>
    </row>
    <row r="4335" spans="1:25" ht="15" x14ac:dyDescent="0.25">
      <c r="A4335" s="6">
        <v>4333</v>
      </c>
      <c r="B4335" s="6" t="s">
        <v>30923</v>
      </c>
      <c r="C4335" s="6">
        <v>0</v>
      </c>
      <c r="D4335" s="6" t="s">
        <v>30923</v>
      </c>
      <c r="E4335" s="6">
        <v>20</v>
      </c>
      <c r="F4335" s="6">
        <v>0</v>
      </c>
      <c r="G4335" s="6" t="s">
        <v>104</v>
      </c>
      <c r="H4335" s="6">
        <v>0</v>
      </c>
      <c r="I4335" s="6">
        <v>0</v>
      </c>
      <c r="J4335" s="6">
        <v>0</v>
      </c>
      <c r="K4335" s="6">
        <v>0</v>
      </c>
      <c r="L4335" s="6">
        <v>0</v>
      </c>
      <c r="M4335" s="6" t="s">
        <v>173</v>
      </c>
      <c r="N4335" s="6">
        <v>60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 t="s">
        <v>173</v>
      </c>
      <c r="U4335" s="6">
        <v>0</v>
      </c>
      <c r="V4335" s="6" t="s">
        <v>109</v>
      </c>
      <c r="W4335" s="6">
        <f t="shared" si="67"/>
        <v>1.40797551917593</v>
      </c>
      <c r="X4335" s="13" t="s">
        <v>27008</v>
      </c>
      <c r="Y4335" s="6"/>
    </row>
    <row r="4336" spans="1:25" ht="15" x14ac:dyDescent="0.25">
      <c r="A4336" s="6">
        <v>4334</v>
      </c>
      <c r="B4336" s="6" t="s">
        <v>30924</v>
      </c>
      <c r="C4336" s="6">
        <v>0</v>
      </c>
      <c r="D4336" s="6" t="s">
        <v>30924</v>
      </c>
      <c r="E4336" s="6">
        <v>20</v>
      </c>
      <c r="F4336" s="6">
        <v>0</v>
      </c>
      <c r="G4336" s="6" t="s">
        <v>104</v>
      </c>
      <c r="H4336" s="6">
        <v>0</v>
      </c>
      <c r="I4336" s="6">
        <v>0</v>
      </c>
      <c r="J4336" s="6">
        <v>0</v>
      </c>
      <c r="K4336" s="6">
        <v>0</v>
      </c>
      <c r="L4336" s="6">
        <v>0</v>
      </c>
      <c r="M4336" s="6">
        <v>0</v>
      </c>
      <c r="N4336" s="6">
        <v>60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 t="s">
        <v>109</v>
      </c>
      <c r="W4336" s="6">
        <f t="shared" si="67"/>
        <v>0.88</v>
      </c>
      <c r="X4336" s="13" t="s">
        <v>27016</v>
      </c>
      <c r="Y4336" s="6"/>
    </row>
    <row r="4337" spans="1:25" ht="15" x14ac:dyDescent="0.25">
      <c r="A4337" s="6">
        <v>4335</v>
      </c>
      <c r="B4337" s="6" t="s">
        <v>30925</v>
      </c>
      <c r="C4337" s="6">
        <v>0</v>
      </c>
      <c r="D4337" s="6" t="s">
        <v>30925</v>
      </c>
      <c r="E4337" s="6">
        <v>20</v>
      </c>
      <c r="F4337" s="6">
        <v>0</v>
      </c>
      <c r="G4337" s="6" t="s">
        <v>104</v>
      </c>
      <c r="H4337" s="6">
        <v>0</v>
      </c>
      <c r="I4337" s="6">
        <v>0</v>
      </c>
      <c r="J4337" s="6">
        <v>0</v>
      </c>
      <c r="K4337" s="6">
        <v>0</v>
      </c>
      <c r="L4337" s="6">
        <v>0</v>
      </c>
      <c r="M4337" s="6" t="s">
        <v>188</v>
      </c>
      <c r="N4337" s="6">
        <v>60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 t="s">
        <v>188</v>
      </c>
      <c r="U4337" s="6">
        <v>0</v>
      </c>
      <c r="V4337" s="6" t="s">
        <v>109</v>
      </c>
      <c r="W4337" s="6">
        <f t="shared" si="67"/>
        <v>0.95542507416799005</v>
      </c>
      <c r="X4337" s="13" t="s">
        <v>27018</v>
      </c>
      <c r="Y4337" s="6"/>
    </row>
    <row r="4338" spans="1:25" ht="15" x14ac:dyDescent="0.25">
      <c r="A4338" s="6">
        <v>4336</v>
      </c>
      <c r="B4338" s="6" t="s">
        <v>30926</v>
      </c>
      <c r="C4338" s="6">
        <v>0</v>
      </c>
      <c r="D4338" s="6" t="s">
        <v>30926</v>
      </c>
      <c r="E4338" s="6">
        <v>20</v>
      </c>
      <c r="F4338" s="6">
        <v>0</v>
      </c>
      <c r="G4338" s="6" t="s">
        <v>104</v>
      </c>
      <c r="H4338" s="6">
        <v>0</v>
      </c>
      <c r="I4338" s="6">
        <v>0</v>
      </c>
      <c r="J4338" s="6">
        <v>0</v>
      </c>
      <c r="K4338" s="6">
        <v>0</v>
      </c>
      <c r="L4338" s="6">
        <v>0</v>
      </c>
      <c r="M4338" s="6" t="s">
        <v>152</v>
      </c>
      <c r="N4338" s="6">
        <v>60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 t="s">
        <v>152</v>
      </c>
      <c r="U4338" s="6">
        <v>0</v>
      </c>
      <c r="V4338" s="6" t="s">
        <v>109</v>
      </c>
      <c r="W4338" s="6">
        <f t="shared" si="67"/>
        <v>1.03085014833598</v>
      </c>
      <c r="X4338" s="13" t="s">
        <v>30927</v>
      </c>
      <c r="Y4338" s="6"/>
    </row>
    <row r="4339" spans="1:25" ht="15" x14ac:dyDescent="0.25">
      <c r="A4339" s="6">
        <v>4337</v>
      </c>
      <c r="B4339" s="6" t="s">
        <v>30928</v>
      </c>
      <c r="C4339" s="6">
        <v>0</v>
      </c>
      <c r="D4339" s="6" t="s">
        <v>30928</v>
      </c>
      <c r="E4339" s="6">
        <v>20</v>
      </c>
      <c r="F4339" s="6">
        <v>0</v>
      </c>
      <c r="G4339" s="6" t="s">
        <v>104</v>
      </c>
      <c r="H4339" s="6">
        <v>0</v>
      </c>
      <c r="I4339" s="6">
        <v>0</v>
      </c>
      <c r="J4339" s="6">
        <v>0</v>
      </c>
      <c r="K4339" s="6">
        <v>0</v>
      </c>
      <c r="L4339" s="6">
        <v>0</v>
      </c>
      <c r="M4339" s="6" t="s">
        <v>152</v>
      </c>
      <c r="N4339" s="6">
        <v>60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 t="s">
        <v>152</v>
      </c>
      <c r="U4339" s="6">
        <v>0</v>
      </c>
      <c r="V4339" s="6" t="s">
        <v>109</v>
      </c>
      <c r="W4339" s="6">
        <f t="shared" si="67"/>
        <v>1.03085014833598</v>
      </c>
      <c r="X4339" s="13" t="s">
        <v>30929</v>
      </c>
      <c r="Y4339" s="6"/>
    </row>
    <row r="4340" spans="1:25" ht="15" x14ac:dyDescent="0.25">
      <c r="A4340" s="6">
        <v>4338</v>
      </c>
      <c r="B4340" s="6" t="s">
        <v>30930</v>
      </c>
      <c r="C4340" s="6">
        <v>0</v>
      </c>
      <c r="D4340" s="6" t="s">
        <v>30930</v>
      </c>
      <c r="E4340" s="6">
        <v>20</v>
      </c>
      <c r="F4340" s="6">
        <v>0</v>
      </c>
      <c r="G4340" s="6" t="s">
        <v>104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 t="s">
        <v>188</v>
      </c>
      <c r="N4340" s="6">
        <v>60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 t="s">
        <v>188</v>
      </c>
      <c r="U4340" s="6">
        <v>0</v>
      </c>
      <c r="V4340" s="6" t="s">
        <v>109</v>
      </c>
      <c r="W4340" s="6">
        <f t="shared" si="67"/>
        <v>0.95542507416799005</v>
      </c>
      <c r="X4340" s="13" t="s">
        <v>30931</v>
      </c>
      <c r="Y4340" s="6"/>
    </row>
    <row r="4341" spans="1:25" ht="15" x14ac:dyDescent="0.25">
      <c r="A4341" s="6">
        <v>4339</v>
      </c>
      <c r="B4341" s="6" t="s">
        <v>30932</v>
      </c>
      <c r="C4341" s="6">
        <v>0</v>
      </c>
      <c r="D4341" s="6" t="s">
        <v>30932</v>
      </c>
      <c r="E4341" s="6">
        <v>20</v>
      </c>
      <c r="F4341" s="6">
        <v>0</v>
      </c>
      <c r="G4341" s="6" t="s">
        <v>104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 t="s">
        <v>161</v>
      </c>
      <c r="N4341" s="6">
        <v>60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 t="s">
        <v>161</v>
      </c>
      <c r="U4341" s="6">
        <v>0</v>
      </c>
      <c r="V4341" s="6" t="s">
        <v>109</v>
      </c>
      <c r="W4341" s="6">
        <f t="shared" si="67"/>
        <v>1.10627522250397</v>
      </c>
      <c r="X4341" s="13" t="s">
        <v>30933</v>
      </c>
      <c r="Y4341" s="6"/>
    </row>
    <row r="4342" spans="1:25" ht="15" x14ac:dyDescent="0.25">
      <c r="A4342" s="6">
        <v>4340</v>
      </c>
      <c r="B4342" s="6" t="s">
        <v>30934</v>
      </c>
      <c r="C4342" s="6">
        <v>0</v>
      </c>
      <c r="D4342" s="6" t="s">
        <v>30934</v>
      </c>
      <c r="E4342" s="6">
        <v>20</v>
      </c>
      <c r="F4342" s="6">
        <v>0</v>
      </c>
      <c r="G4342" s="6" t="s">
        <v>104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 t="s">
        <v>188</v>
      </c>
      <c r="N4342" s="6">
        <v>60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 t="s">
        <v>188</v>
      </c>
      <c r="U4342" s="6">
        <v>0</v>
      </c>
      <c r="V4342" s="6" t="s">
        <v>109</v>
      </c>
      <c r="W4342" s="6">
        <f t="shared" si="67"/>
        <v>0.95542507416799005</v>
      </c>
      <c r="X4342" s="13" t="s">
        <v>30935</v>
      </c>
      <c r="Y4342" s="6"/>
    </row>
    <row r="4343" spans="1:25" ht="15" x14ac:dyDescent="0.25">
      <c r="A4343" s="6">
        <v>4341</v>
      </c>
      <c r="B4343" s="6" t="s">
        <v>30936</v>
      </c>
      <c r="C4343" s="6">
        <v>0</v>
      </c>
      <c r="D4343" s="6" t="s">
        <v>30936</v>
      </c>
      <c r="E4343" s="6">
        <v>20</v>
      </c>
      <c r="F4343" s="6">
        <v>0</v>
      </c>
      <c r="G4343" s="6" t="s">
        <v>104</v>
      </c>
      <c r="H4343" s="6">
        <v>0</v>
      </c>
      <c r="I4343" s="6">
        <v>0</v>
      </c>
      <c r="J4343" s="6">
        <v>0</v>
      </c>
      <c r="K4343" s="6">
        <v>0</v>
      </c>
      <c r="L4343" s="6">
        <v>0</v>
      </c>
      <c r="M4343" s="6" t="s">
        <v>218</v>
      </c>
      <c r="N4343" s="6">
        <v>60</v>
      </c>
      <c r="O4343" s="6" t="s">
        <v>30836</v>
      </c>
      <c r="P4343" s="6" t="s">
        <v>30937</v>
      </c>
      <c r="Q4343" s="6" t="s">
        <v>218</v>
      </c>
      <c r="R4343" s="6" t="s">
        <v>30838</v>
      </c>
      <c r="S4343" s="6">
        <v>0</v>
      </c>
      <c r="T4343" s="6">
        <v>0</v>
      </c>
      <c r="U4343" s="6">
        <v>0</v>
      </c>
      <c r="V4343" s="6" t="s">
        <v>109</v>
      </c>
      <c r="W4343" s="6">
        <f t="shared" si="67"/>
        <v>4.5830119746284002</v>
      </c>
      <c r="X4343" s="13" t="s">
        <v>30938</v>
      </c>
      <c r="Y4343" s="6"/>
    </row>
    <row r="4344" spans="1:25" ht="15" x14ac:dyDescent="0.25">
      <c r="A4344" s="6">
        <v>4342</v>
      </c>
      <c r="B4344" s="6" t="s">
        <v>30785</v>
      </c>
      <c r="C4344" s="6">
        <v>0</v>
      </c>
      <c r="D4344" s="6" t="s">
        <v>30785</v>
      </c>
      <c r="E4344" s="6">
        <v>20</v>
      </c>
      <c r="F4344" s="6">
        <v>0</v>
      </c>
      <c r="G4344" s="6" t="s">
        <v>104</v>
      </c>
      <c r="H4344" s="6">
        <v>0</v>
      </c>
      <c r="I4344" s="6">
        <v>0</v>
      </c>
      <c r="J4344" s="6">
        <v>0</v>
      </c>
      <c r="K4344" s="6">
        <v>0</v>
      </c>
      <c r="L4344" s="6">
        <v>0</v>
      </c>
      <c r="M4344" s="6" t="s">
        <v>232</v>
      </c>
      <c r="N4344" s="6">
        <v>60</v>
      </c>
      <c r="O4344" s="6" t="s">
        <v>27624</v>
      </c>
      <c r="P4344" s="6" t="s">
        <v>30819</v>
      </c>
      <c r="Q4344" s="6" t="s">
        <v>232</v>
      </c>
      <c r="R4344" s="6" t="s">
        <v>27626</v>
      </c>
      <c r="S4344" s="6">
        <v>0</v>
      </c>
      <c r="T4344" s="6">
        <v>0</v>
      </c>
      <c r="U4344" s="6">
        <v>0</v>
      </c>
      <c r="V4344" s="6" t="s">
        <v>109</v>
      </c>
      <c r="W4344" s="6">
        <f t="shared" si="67"/>
        <v>4.1304615296204998</v>
      </c>
      <c r="X4344" s="13" t="s">
        <v>30939</v>
      </c>
      <c r="Y4344" s="6"/>
    </row>
    <row r="4345" spans="1:25" ht="15" x14ac:dyDescent="0.25">
      <c r="A4345" s="6">
        <v>4343</v>
      </c>
      <c r="B4345" s="6" t="s">
        <v>30510</v>
      </c>
      <c r="C4345" s="6">
        <v>0</v>
      </c>
      <c r="D4345" s="6" t="s">
        <v>30510</v>
      </c>
      <c r="E4345" s="6">
        <v>20</v>
      </c>
      <c r="F4345" s="6">
        <v>0</v>
      </c>
      <c r="G4345" s="6" t="s">
        <v>104</v>
      </c>
      <c r="H4345" s="6">
        <v>0</v>
      </c>
      <c r="I4345" s="6">
        <v>0</v>
      </c>
      <c r="J4345" s="6">
        <v>0</v>
      </c>
      <c r="K4345" s="6">
        <v>0</v>
      </c>
      <c r="L4345" s="6">
        <v>0</v>
      </c>
      <c r="M4345" s="6">
        <v>0</v>
      </c>
      <c r="N4345" s="6">
        <v>60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 t="s">
        <v>109</v>
      </c>
      <c r="W4345" s="6">
        <f t="shared" si="67"/>
        <v>0.88</v>
      </c>
      <c r="X4345" s="13" t="s">
        <v>30940</v>
      </c>
      <c r="Y4345" s="6"/>
    </row>
    <row r="4346" spans="1:25" ht="15" x14ac:dyDescent="0.25">
      <c r="A4346" s="6">
        <v>4344</v>
      </c>
      <c r="B4346" s="6" t="s">
        <v>30941</v>
      </c>
      <c r="C4346" s="6">
        <v>0</v>
      </c>
      <c r="D4346" s="6" t="s">
        <v>30941</v>
      </c>
      <c r="E4346" s="6">
        <v>20</v>
      </c>
      <c r="F4346" s="6">
        <v>0</v>
      </c>
      <c r="G4346" s="6" t="s">
        <v>104</v>
      </c>
      <c r="H4346" s="6">
        <v>0</v>
      </c>
      <c r="I4346" s="6">
        <v>0</v>
      </c>
      <c r="J4346" s="6">
        <v>0</v>
      </c>
      <c r="K4346" s="6">
        <v>0</v>
      </c>
      <c r="L4346" s="6">
        <v>0</v>
      </c>
      <c r="M4346" s="6">
        <v>0</v>
      </c>
      <c r="N4346" s="6">
        <v>60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 t="s">
        <v>109</v>
      </c>
      <c r="W4346" s="6">
        <f t="shared" si="67"/>
        <v>0.88</v>
      </c>
      <c r="X4346" s="13" t="s">
        <v>30942</v>
      </c>
      <c r="Y4346" s="6"/>
    </row>
    <row r="4347" spans="1:25" ht="15" x14ac:dyDescent="0.25">
      <c r="A4347" s="6">
        <v>4345</v>
      </c>
      <c r="B4347" s="6" t="s">
        <v>30943</v>
      </c>
      <c r="C4347" s="6">
        <v>0</v>
      </c>
      <c r="D4347" s="6" t="s">
        <v>30943</v>
      </c>
      <c r="E4347" s="6">
        <v>20</v>
      </c>
      <c r="F4347" s="6">
        <v>0</v>
      </c>
      <c r="G4347" s="6" t="s">
        <v>104</v>
      </c>
      <c r="H4347" s="6">
        <v>0</v>
      </c>
      <c r="I4347" s="6">
        <v>0</v>
      </c>
      <c r="J4347" s="6">
        <v>0</v>
      </c>
      <c r="K4347" s="6">
        <v>0</v>
      </c>
      <c r="L4347" s="6">
        <v>0</v>
      </c>
      <c r="M4347" s="6">
        <v>0</v>
      </c>
      <c r="N4347" s="6">
        <v>60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 t="s">
        <v>109</v>
      </c>
      <c r="W4347" s="6">
        <f t="shared" si="67"/>
        <v>0.88</v>
      </c>
      <c r="X4347" s="13" t="s">
        <v>30944</v>
      </c>
      <c r="Y4347" s="6"/>
    </row>
    <row r="4348" spans="1:25" ht="15" x14ac:dyDescent="0.25">
      <c r="A4348" s="6">
        <v>4346</v>
      </c>
      <c r="B4348" s="6" t="s">
        <v>30945</v>
      </c>
      <c r="C4348" s="6">
        <v>0</v>
      </c>
      <c r="D4348" s="6" t="s">
        <v>30945</v>
      </c>
      <c r="E4348" s="6">
        <v>20</v>
      </c>
      <c r="F4348" s="6">
        <v>0</v>
      </c>
      <c r="G4348" s="6" t="s">
        <v>104</v>
      </c>
      <c r="H4348" s="6">
        <v>0</v>
      </c>
      <c r="I4348" s="6">
        <v>0</v>
      </c>
      <c r="J4348" s="6">
        <v>0</v>
      </c>
      <c r="K4348" s="6">
        <v>0</v>
      </c>
      <c r="L4348" s="6">
        <v>0</v>
      </c>
      <c r="M4348" s="6">
        <v>0</v>
      </c>
      <c r="N4348" s="6">
        <v>60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 t="s">
        <v>109</v>
      </c>
      <c r="W4348" s="6">
        <f t="shared" si="67"/>
        <v>0.88</v>
      </c>
      <c r="X4348" s="13" t="s">
        <v>30946</v>
      </c>
      <c r="Y4348" s="6"/>
    </row>
    <row r="4349" spans="1:25" ht="15" x14ac:dyDescent="0.25">
      <c r="A4349" s="6">
        <v>4347</v>
      </c>
      <c r="B4349" s="6" t="s">
        <v>30947</v>
      </c>
      <c r="C4349" s="6">
        <v>0</v>
      </c>
      <c r="D4349" s="6" t="s">
        <v>30947</v>
      </c>
      <c r="E4349" s="6">
        <v>20</v>
      </c>
      <c r="F4349" s="6">
        <v>0</v>
      </c>
      <c r="G4349" s="6" t="s">
        <v>104</v>
      </c>
      <c r="H4349" s="6">
        <v>0</v>
      </c>
      <c r="I4349" s="6">
        <v>0</v>
      </c>
      <c r="J4349" s="6">
        <v>0</v>
      </c>
      <c r="K4349" s="6">
        <v>0</v>
      </c>
      <c r="L4349" s="6">
        <v>0</v>
      </c>
      <c r="M4349" s="6">
        <v>0</v>
      </c>
      <c r="N4349" s="6">
        <v>60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 t="s">
        <v>109</v>
      </c>
      <c r="W4349" s="6">
        <f t="shared" si="67"/>
        <v>0.88</v>
      </c>
      <c r="X4349" s="13" t="s">
        <v>30948</v>
      </c>
      <c r="Y4349" s="6"/>
    </row>
    <row r="4350" spans="1:25" ht="15" x14ac:dyDescent="0.25">
      <c r="A4350" s="6">
        <v>4348</v>
      </c>
      <c r="B4350" s="6" t="s">
        <v>30949</v>
      </c>
      <c r="C4350" s="6">
        <v>0</v>
      </c>
      <c r="D4350" s="6" t="s">
        <v>30949</v>
      </c>
      <c r="E4350" s="6">
        <v>20</v>
      </c>
      <c r="F4350" s="6">
        <v>0</v>
      </c>
      <c r="G4350" s="6" t="s">
        <v>104</v>
      </c>
      <c r="H4350" s="6">
        <v>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6">
        <v>60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 t="s">
        <v>109</v>
      </c>
      <c r="W4350" s="6">
        <f t="shared" si="67"/>
        <v>0.88</v>
      </c>
      <c r="X4350" s="13" t="s">
        <v>30950</v>
      </c>
      <c r="Y4350" s="6"/>
    </row>
    <row r="4351" spans="1:25" ht="15" x14ac:dyDescent="0.25">
      <c r="A4351" s="6">
        <v>4349</v>
      </c>
      <c r="B4351" s="6" t="s">
        <v>30951</v>
      </c>
      <c r="C4351" s="6">
        <v>0</v>
      </c>
      <c r="D4351" s="6" t="s">
        <v>30951</v>
      </c>
      <c r="E4351" s="6">
        <v>20</v>
      </c>
      <c r="F4351" s="6">
        <v>0</v>
      </c>
      <c r="G4351" s="6" t="s">
        <v>104</v>
      </c>
      <c r="H4351" s="6">
        <v>0</v>
      </c>
      <c r="I4351" s="6">
        <v>0</v>
      </c>
      <c r="J4351" s="6">
        <v>0</v>
      </c>
      <c r="K4351" s="6">
        <v>0</v>
      </c>
      <c r="L4351" s="6">
        <v>0</v>
      </c>
      <c r="M4351" s="6">
        <v>0</v>
      </c>
      <c r="N4351" s="6">
        <v>60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 t="s">
        <v>109</v>
      </c>
      <c r="W4351" s="6">
        <f t="shared" si="67"/>
        <v>0.88</v>
      </c>
      <c r="X4351" s="13" t="s">
        <v>30952</v>
      </c>
      <c r="Y4351" s="6"/>
    </row>
    <row r="4352" spans="1:25" ht="15" x14ac:dyDescent="0.25">
      <c r="A4352" s="6">
        <v>4350</v>
      </c>
      <c r="B4352" s="6" t="s">
        <v>30953</v>
      </c>
      <c r="C4352" s="6">
        <v>0</v>
      </c>
      <c r="D4352" s="6" t="s">
        <v>30953</v>
      </c>
      <c r="E4352" s="6">
        <v>20</v>
      </c>
      <c r="F4352" s="6">
        <v>0</v>
      </c>
      <c r="G4352" s="6" t="s">
        <v>104</v>
      </c>
      <c r="H4352" s="6">
        <v>0</v>
      </c>
      <c r="I4352" s="6">
        <v>0</v>
      </c>
      <c r="J4352" s="6">
        <v>0</v>
      </c>
      <c r="K4352" s="6">
        <v>0</v>
      </c>
      <c r="L4352" s="6">
        <v>0</v>
      </c>
      <c r="M4352" s="6">
        <v>0</v>
      </c>
      <c r="N4352" s="6">
        <v>60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 t="s">
        <v>109</v>
      </c>
      <c r="W4352" s="6">
        <f t="shared" si="67"/>
        <v>0.88</v>
      </c>
      <c r="X4352" s="13" t="s">
        <v>30954</v>
      </c>
      <c r="Y4352" s="6"/>
    </row>
    <row r="4353" spans="1:25" ht="15" x14ac:dyDescent="0.25">
      <c r="A4353" s="6">
        <v>4351</v>
      </c>
      <c r="B4353" s="6" t="s">
        <v>30955</v>
      </c>
      <c r="C4353" s="6">
        <v>0</v>
      </c>
      <c r="D4353" s="6" t="s">
        <v>30955</v>
      </c>
      <c r="E4353" s="6">
        <v>20</v>
      </c>
      <c r="F4353" s="6">
        <v>0</v>
      </c>
      <c r="G4353" s="6" t="s">
        <v>104</v>
      </c>
      <c r="H4353" s="6">
        <v>0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6">
        <v>60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 t="s">
        <v>109</v>
      </c>
      <c r="W4353" s="6">
        <f t="shared" si="67"/>
        <v>0.88</v>
      </c>
      <c r="X4353" s="13" t="s">
        <v>30956</v>
      </c>
      <c r="Y4353" s="6"/>
    </row>
    <row r="4354" spans="1:25" ht="15" x14ac:dyDescent="0.25">
      <c r="A4354" s="6">
        <v>4352</v>
      </c>
      <c r="B4354" s="6" t="s">
        <v>30957</v>
      </c>
      <c r="C4354" s="6">
        <v>0</v>
      </c>
      <c r="D4354" s="6" t="s">
        <v>30957</v>
      </c>
      <c r="E4354" s="6">
        <v>20</v>
      </c>
      <c r="F4354" s="6">
        <v>0</v>
      </c>
      <c r="G4354" s="6" t="s">
        <v>104</v>
      </c>
      <c r="H4354" s="6">
        <v>0</v>
      </c>
      <c r="I4354" s="6">
        <v>0</v>
      </c>
      <c r="J4354" s="6">
        <v>0</v>
      </c>
      <c r="K4354" s="6">
        <v>0</v>
      </c>
      <c r="L4354" s="6">
        <v>0</v>
      </c>
      <c r="M4354" s="6" t="s">
        <v>135</v>
      </c>
      <c r="N4354" s="6">
        <v>60</v>
      </c>
      <c r="O4354" s="6" t="s">
        <v>27523</v>
      </c>
      <c r="P4354" s="6" t="s">
        <v>30958</v>
      </c>
      <c r="Q4354" s="6" t="s">
        <v>135</v>
      </c>
      <c r="R4354" s="6" t="s">
        <v>27525</v>
      </c>
      <c r="S4354" s="6">
        <v>0</v>
      </c>
      <c r="T4354" s="6">
        <v>0</v>
      </c>
      <c r="U4354" s="6">
        <v>0</v>
      </c>
      <c r="V4354" s="6" t="s">
        <v>109</v>
      </c>
      <c r="W4354" s="6">
        <f t="shared" si="67"/>
        <v>5.5132545560335995</v>
      </c>
      <c r="X4354" s="13" t="s">
        <v>30959</v>
      </c>
      <c r="Y4354" s="6"/>
    </row>
    <row r="4355" spans="1:25" ht="15" x14ac:dyDescent="0.25">
      <c r="A4355" s="6">
        <v>4353</v>
      </c>
      <c r="B4355" s="6" t="s">
        <v>30960</v>
      </c>
      <c r="C4355" s="6">
        <v>0</v>
      </c>
      <c r="D4355" s="6" t="s">
        <v>30960</v>
      </c>
      <c r="E4355" s="6">
        <v>20</v>
      </c>
      <c r="F4355" s="6">
        <v>0</v>
      </c>
      <c r="G4355" s="6" t="s">
        <v>104</v>
      </c>
      <c r="H4355" s="6">
        <v>0</v>
      </c>
      <c r="I4355" s="6">
        <v>0</v>
      </c>
      <c r="J4355" s="6">
        <v>0</v>
      </c>
      <c r="K4355" s="6">
        <v>0</v>
      </c>
      <c r="L4355" s="6">
        <v>0</v>
      </c>
      <c r="M4355" s="6" t="s">
        <v>144</v>
      </c>
      <c r="N4355" s="6">
        <v>60</v>
      </c>
      <c r="O4355" s="6" t="s">
        <v>27609</v>
      </c>
      <c r="P4355" s="6" t="s">
        <v>30961</v>
      </c>
      <c r="Q4355" s="6" t="s">
        <v>144</v>
      </c>
      <c r="R4355" s="6" t="s">
        <v>27611</v>
      </c>
      <c r="S4355" s="6">
        <v>0</v>
      </c>
      <c r="T4355" s="6">
        <v>0</v>
      </c>
      <c r="U4355" s="6">
        <v>0</v>
      </c>
      <c r="V4355" s="6" t="s">
        <v>109</v>
      </c>
      <c r="W4355" s="6">
        <f t="shared" ref="W4355:W4418" si="68">V4355+S4355+J4355+M4355</f>
        <v>1.1817002966719601</v>
      </c>
      <c r="X4355" s="13" t="s">
        <v>26993</v>
      </c>
      <c r="Y4355" s="6"/>
    </row>
    <row r="4356" spans="1:25" ht="15" x14ac:dyDescent="0.25">
      <c r="A4356" s="6">
        <v>4354</v>
      </c>
      <c r="B4356" s="6" t="s">
        <v>30962</v>
      </c>
      <c r="C4356" s="6">
        <v>0</v>
      </c>
      <c r="D4356" s="6" t="s">
        <v>30962</v>
      </c>
      <c r="E4356" s="6">
        <v>20</v>
      </c>
      <c r="F4356" s="6">
        <v>0</v>
      </c>
      <c r="G4356" s="6" t="s">
        <v>104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 t="s">
        <v>152</v>
      </c>
      <c r="N4356" s="6">
        <v>60</v>
      </c>
      <c r="O4356" s="6" t="s">
        <v>30963</v>
      </c>
      <c r="P4356" s="6" t="s">
        <v>30964</v>
      </c>
      <c r="Q4356" s="6" t="s">
        <v>152</v>
      </c>
      <c r="R4356" s="6" t="s">
        <v>30965</v>
      </c>
      <c r="S4356" s="6">
        <v>0</v>
      </c>
      <c r="T4356" s="6">
        <v>0</v>
      </c>
      <c r="U4356" s="6">
        <v>0</v>
      </c>
      <c r="V4356" s="6" t="s">
        <v>109</v>
      </c>
      <c r="W4356" s="6">
        <f t="shared" si="68"/>
        <v>1.03085014833598</v>
      </c>
      <c r="X4356" s="13" t="s">
        <v>26995</v>
      </c>
      <c r="Y4356" s="6"/>
    </row>
    <row r="4357" spans="1:25" ht="15" x14ac:dyDescent="0.25">
      <c r="A4357" s="6">
        <v>4355</v>
      </c>
      <c r="B4357" s="6" t="s">
        <v>30966</v>
      </c>
      <c r="C4357" s="6">
        <v>0</v>
      </c>
      <c r="D4357" s="6" t="s">
        <v>30966</v>
      </c>
      <c r="E4357" s="6">
        <v>20</v>
      </c>
      <c r="F4357" s="6">
        <v>0</v>
      </c>
      <c r="G4357" s="6" t="s">
        <v>104</v>
      </c>
      <c r="H4357" s="6">
        <v>0</v>
      </c>
      <c r="I4357" s="6">
        <v>0</v>
      </c>
      <c r="J4357" s="6">
        <v>0</v>
      </c>
      <c r="K4357" s="6">
        <v>0</v>
      </c>
      <c r="L4357" s="6">
        <v>0</v>
      </c>
      <c r="M4357" s="6" t="s">
        <v>152</v>
      </c>
      <c r="N4357" s="6">
        <v>60</v>
      </c>
      <c r="O4357" s="6" t="s">
        <v>30967</v>
      </c>
      <c r="P4357" s="6" t="s">
        <v>30968</v>
      </c>
      <c r="Q4357" s="6" t="s">
        <v>152</v>
      </c>
      <c r="R4357" s="6" t="s">
        <v>30969</v>
      </c>
      <c r="S4357" s="6">
        <v>0</v>
      </c>
      <c r="T4357" s="6">
        <v>0</v>
      </c>
      <c r="U4357" s="6">
        <v>0</v>
      </c>
      <c r="V4357" s="6" t="s">
        <v>109</v>
      </c>
      <c r="W4357" s="6">
        <f t="shared" si="68"/>
        <v>1.03085014833598</v>
      </c>
      <c r="X4357" s="13" t="s">
        <v>27000</v>
      </c>
      <c r="Y4357" s="6"/>
    </row>
    <row r="4358" spans="1:25" ht="15" x14ac:dyDescent="0.25">
      <c r="A4358" s="6">
        <v>4356</v>
      </c>
      <c r="B4358" s="6" t="s">
        <v>30970</v>
      </c>
      <c r="C4358" s="6">
        <v>0</v>
      </c>
      <c r="D4358" s="6" t="s">
        <v>30970</v>
      </c>
      <c r="E4358" s="6">
        <v>20</v>
      </c>
      <c r="F4358" s="6">
        <v>0</v>
      </c>
      <c r="G4358" s="6" t="s">
        <v>104</v>
      </c>
      <c r="H4358" s="6">
        <v>0</v>
      </c>
      <c r="I4358" s="6">
        <v>0</v>
      </c>
      <c r="J4358" s="6">
        <v>0</v>
      </c>
      <c r="K4358" s="6">
        <v>0</v>
      </c>
      <c r="L4358" s="6">
        <v>0</v>
      </c>
      <c r="M4358" s="6" t="s">
        <v>161</v>
      </c>
      <c r="N4358" s="6">
        <v>60</v>
      </c>
      <c r="O4358" s="6" t="s">
        <v>28105</v>
      </c>
      <c r="P4358" s="6" t="s">
        <v>30971</v>
      </c>
      <c r="Q4358" s="6" t="s">
        <v>161</v>
      </c>
      <c r="R4358" s="6" t="s">
        <v>28107</v>
      </c>
      <c r="S4358" s="6">
        <v>0</v>
      </c>
      <c r="T4358" s="6">
        <v>0</v>
      </c>
      <c r="U4358" s="6">
        <v>0</v>
      </c>
      <c r="V4358" s="6" t="s">
        <v>109</v>
      </c>
      <c r="W4358" s="6">
        <f t="shared" si="68"/>
        <v>1.10627522250397</v>
      </c>
      <c r="X4358" s="13" t="s">
        <v>27003</v>
      </c>
      <c r="Y4358" s="6"/>
    </row>
    <row r="4359" spans="1:25" ht="15" x14ac:dyDescent="0.25">
      <c r="A4359" s="6">
        <v>4357</v>
      </c>
      <c r="B4359" s="6" t="s">
        <v>30972</v>
      </c>
      <c r="C4359" s="6">
        <v>0</v>
      </c>
      <c r="D4359" s="6" t="s">
        <v>30972</v>
      </c>
      <c r="E4359" s="6">
        <v>20</v>
      </c>
      <c r="F4359" s="6">
        <v>0</v>
      </c>
      <c r="G4359" s="6" t="s">
        <v>104</v>
      </c>
      <c r="H4359" s="6">
        <v>0</v>
      </c>
      <c r="I4359" s="6">
        <v>0</v>
      </c>
      <c r="J4359" s="6">
        <v>0</v>
      </c>
      <c r="K4359" s="6">
        <v>0</v>
      </c>
      <c r="L4359" s="6">
        <v>0</v>
      </c>
      <c r="M4359" s="6" t="s">
        <v>173</v>
      </c>
      <c r="N4359" s="6">
        <v>60</v>
      </c>
      <c r="O4359" s="6" t="s">
        <v>28223</v>
      </c>
      <c r="P4359" s="6" t="s">
        <v>30973</v>
      </c>
      <c r="Q4359" s="6" t="s">
        <v>173</v>
      </c>
      <c r="R4359" s="6" t="s">
        <v>28225</v>
      </c>
      <c r="S4359" s="6">
        <v>0</v>
      </c>
      <c r="T4359" s="6">
        <v>0</v>
      </c>
      <c r="U4359" s="6">
        <v>0</v>
      </c>
      <c r="V4359" s="6" t="s">
        <v>109</v>
      </c>
      <c r="W4359" s="6">
        <f t="shared" si="68"/>
        <v>1.40797551917593</v>
      </c>
      <c r="X4359" s="13" t="s">
        <v>27008</v>
      </c>
      <c r="Y4359" s="6"/>
    </row>
    <row r="4360" spans="1:25" ht="15" x14ac:dyDescent="0.25">
      <c r="A4360" s="6">
        <v>4358</v>
      </c>
      <c r="B4360" s="6" t="s">
        <v>30974</v>
      </c>
      <c r="C4360" s="6">
        <v>0</v>
      </c>
      <c r="D4360" s="6" t="s">
        <v>30974</v>
      </c>
      <c r="E4360" s="6">
        <v>20</v>
      </c>
      <c r="F4360" s="6">
        <v>0</v>
      </c>
      <c r="G4360" s="6" t="s">
        <v>104</v>
      </c>
      <c r="H4360" s="6">
        <v>0</v>
      </c>
      <c r="I4360" s="6">
        <v>0</v>
      </c>
      <c r="J4360" s="6">
        <v>0</v>
      </c>
      <c r="K4360" s="6">
        <v>0</v>
      </c>
      <c r="L4360" s="6">
        <v>0</v>
      </c>
      <c r="M4360" s="6">
        <v>0</v>
      </c>
      <c r="N4360" s="6">
        <v>60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 t="s">
        <v>109</v>
      </c>
      <c r="W4360" s="6">
        <f t="shared" si="68"/>
        <v>0.88</v>
      </c>
      <c r="X4360" s="13" t="s">
        <v>27016</v>
      </c>
      <c r="Y4360" s="6"/>
    </row>
    <row r="4361" spans="1:25" ht="15" x14ac:dyDescent="0.25">
      <c r="A4361" s="6">
        <v>4359</v>
      </c>
      <c r="B4361" s="6" t="s">
        <v>30975</v>
      </c>
      <c r="C4361" s="6">
        <v>0</v>
      </c>
      <c r="D4361" s="6" t="s">
        <v>30975</v>
      </c>
      <c r="E4361" s="6">
        <v>20</v>
      </c>
      <c r="F4361" s="6">
        <v>0</v>
      </c>
      <c r="G4361" s="6" t="s">
        <v>104</v>
      </c>
      <c r="H4361" s="6">
        <v>0</v>
      </c>
      <c r="I4361" s="6">
        <v>0</v>
      </c>
      <c r="J4361" s="6">
        <v>0</v>
      </c>
      <c r="K4361" s="6">
        <v>0</v>
      </c>
      <c r="L4361" s="6">
        <v>0</v>
      </c>
      <c r="M4361" s="6" t="s">
        <v>188</v>
      </c>
      <c r="N4361" s="6">
        <v>60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 t="s">
        <v>188</v>
      </c>
      <c r="U4361" s="6">
        <v>0</v>
      </c>
      <c r="V4361" s="6" t="s">
        <v>109</v>
      </c>
      <c r="W4361" s="6">
        <f t="shared" si="68"/>
        <v>0.95542507416799005</v>
      </c>
      <c r="X4361" s="13" t="s">
        <v>27018</v>
      </c>
      <c r="Y4361" s="6"/>
    </row>
    <row r="4362" spans="1:25" ht="15" x14ac:dyDescent="0.25">
      <c r="A4362" s="6">
        <v>4360</v>
      </c>
      <c r="B4362" s="6" t="s">
        <v>30976</v>
      </c>
      <c r="C4362" s="6">
        <v>0</v>
      </c>
      <c r="D4362" s="6" t="s">
        <v>30976</v>
      </c>
      <c r="E4362" s="6">
        <v>20</v>
      </c>
      <c r="F4362" s="6">
        <v>0</v>
      </c>
      <c r="G4362" s="6" t="s">
        <v>104</v>
      </c>
      <c r="H4362" s="6">
        <v>0</v>
      </c>
      <c r="I4362" s="6">
        <v>0</v>
      </c>
      <c r="J4362" s="6">
        <v>0</v>
      </c>
      <c r="K4362" s="6">
        <v>0</v>
      </c>
      <c r="L4362" s="6">
        <v>0</v>
      </c>
      <c r="M4362" s="6" t="s">
        <v>152</v>
      </c>
      <c r="N4362" s="6">
        <v>60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 t="s">
        <v>152</v>
      </c>
      <c r="U4362" s="6">
        <v>0</v>
      </c>
      <c r="V4362" s="6" t="s">
        <v>109</v>
      </c>
      <c r="W4362" s="6">
        <f t="shared" si="68"/>
        <v>1.03085014833598</v>
      </c>
      <c r="X4362" s="13" t="s">
        <v>27027</v>
      </c>
      <c r="Y4362" s="6"/>
    </row>
    <row r="4363" spans="1:25" ht="15" x14ac:dyDescent="0.25">
      <c r="A4363" s="6">
        <v>4361</v>
      </c>
      <c r="B4363" s="6" t="s">
        <v>30977</v>
      </c>
      <c r="C4363" s="6">
        <v>0</v>
      </c>
      <c r="D4363" s="6" t="s">
        <v>30977</v>
      </c>
      <c r="E4363" s="6">
        <v>20</v>
      </c>
      <c r="F4363" s="6">
        <v>0</v>
      </c>
      <c r="G4363" s="6" t="s">
        <v>104</v>
      </c>
      <c r="H4363" s="6">
        <v>0</v>
      </c>
      <c r="I4363" s="6">
        <v>0</v>
      </c>
      <c r="J4363" s="6">
        <v>0</v>
      </c>
      <c r="K4363" s="6">
        <v>0</v>
      </c>
      <c r="L4363" s="6">
        <v>0</v>
      </c>
      <c r="M4363" s="6" t="s">
        <v>152</v>
      </c>
      <c r="N4363" s="6">
        <v>60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 t="s">
        <v>152</v>
      </c>
      <c r="U4363" s="6">
        <v>0</v>
      </c>
      <c r="V4363" s="6" t="s">
        <v>109</v>
      </c>
      <c r="W4363" s="6">
        <f t="shared" si="68"/>
        <v>1.03085014833598</v>
      </c>
      <c r="X4363" s="13" t="s">
        <v>27029</v>
      </c>
      <c r="Y4363" s="6"/>
    </row>
    <row r="4364" spans="1:25" ht="15" x14ac:dyDescent="0.25">
      <c r="A4364" s="6">
        <v>4362</v>
      </c>
      <c r="B4364" s="6" t="s">
        <v>30978</v>
      </c>
      <c r="C4364" s="6">
        <v>0</v>
      </c>
      <c r="D4364" s="6" t="s">
        <v>30978</v>
      </c>
      <c r="E4364" s="6">
        <v>20</v>
      </c>
      <c r="F4364" s="6">
        <v>0</v>
      </c>
      <c r="G4364" s="6" t="s">
        <v>104</v>
      </c>
      <c r="H4364" s="6">
        <v>0</v>
      </c>
      <c r="I4364" s="6">
        <v>0</v>
      </c>
      <c r="J4364" s="6">
        <v>0</v>
      </c>
      <c r="K4364" s="6">
        <v>0</v>
      </c>
      <c r="L4364" s="6">
        <v>0</v>
      </c>
      <c r="M4364" s="6" t="s">
        <v>188</v>
      </c>
      <c r="N4364" s="6">
        <v>60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 t="s">
        <v>188</v>
      </c>
      <c r="U4364" s="6">
        <v>0</v>
      </c>
      <c r="V4364" s="6" t="s">
        <v>109</v>
      </c>
      <c r="W4364" s="6">
        <f t="shared" si="68"/>
        <v>0.95542507416799005</v>
      </c>
      <c r="X4364" s="13" t="s">
        <v>27030</v>
      </c>
      <c r="Y4364" s="6"/>
    </row>
    <row r="4365" spans="1:25" ht="15" x14ac:dyDescent="0.25">
      <c r="A4365" s="6">
        <v>4363</v>
      </c>
      <c r="B4365" s="6" t="s">
        <v>30979</v>
      </c>
      <c r="C4365" s="6">
        <v>0</v>
      </c>
      <c r="D4365" s="6" t="s">
        <v>30979</v>
      </c>
      <c r="E4365" s="6">
        <v>20</v>
      </c>
      <c r="F4365" s="6">
        <v>0</v>
      </c>
      <c r="G4365" s="6" t="s">
        <v>104</v>
      </c>
      <c r="H4365" s="6">
        <v>0</v>
      </c>
      <c r="I4365" s="6">
        <v>0</v>
      </c>
      <c r="J4365" s="6">
        <v>0</v>
      </c>
      <c r="K4365" s="6">
        <v>0</v>
      </c>
      <c r="L4365" s="6">
        <v>0</v>
      </c>
      <c r="M4365" s="6" t="s">
        <v>161</v>
      </c>
      <c r="N4365" s="6">
        <v>60</v>
      </c>
      <c r="O4365" s="6" t="s">
        <v>30685</v>
      </c>
      <c r="P4365" s="6" t="s">
        <v>30980</v>
      </c>
      <c r="Q4365" s="6" t="s">
        <v>161</v>
      </c>
      <c r="R4365" s="6" t="s">
        <v>30687</v>
      </c>
      <c r="S4365" s="6">
        <v>0</v>
      </c>
      <c r="T4365" s="6">
        <v>0</v>
      </c>
      <c r="U4365" s="6">
        <v>0</v>
      </c>
      <c r="V4365" s="6" t="s">
        <v>109</v>
      </c>
      <c r="W4365" s="6">
        <f t="shared" si="68"/>
        <v>1.10627522250397</v>
      </c>
      <c r="X4365" s="13" t="s">
        <v>27033</v>
      </c>
      <c r="Y4365" s="6"/>
    </row>
    <row r="4366" spans="1:25" ht="15" x14ac:dyDescent="0.25">
      <c r="A4366" s="6">
        <v>4364</v>
      </c>
      <c r="B4366" s="6" t="s">
        <v>30981</v>
      </c>
      <c r="C4366" s="6">
        <v>0</v>
      </c>
      <c r="D4366" s="6" t="s">
        <v>30981</v>
      </c>
      <c r="E4366" s="6">
        <v>20</v>
      </c>
      <c r="F4366" s="6">
        <v>0</v>
      </c>
      <c r="G4366" s="6" t="s">
        <v>104</v>
      </c>
      <c r="H4366" s="6">
        <v>0</v>
      </c>
      <c r="I4366" s="6">
        <v>0</v>
      </c>
      <c r="J4366" s="6">
        <v>0</v>
      </c>
      <c r="K4366" s="6">
        <v>0</v>
      </c>
      <c r="L4366" s="6">
        <v>0</v>
      </c>
      <c r="M4366" s="6" t="s">
        <v>188</v>
      </c>
      <c r="N4366" s="6">
        <v>60</v>
      </c>
      <c r="O4366" s="6" t="s">
        <v>30731</v>
      </c>
      <c r="P4366" s="6" t="s">
        <v>30982</v>
      </c>
      <c r="Q4366" s="6" t="s">
        <v>188</v>
      </c>
      <c r="R4366" s="6" t="s">
        <v>30733</v>
      </c>
      <c r="S4366" s="6">
        <v>0</v>
      </c>
      <c r="T4366" s="6" t="s">
        <v>992</v>
      </c>
      <c r="U4366" s="6">
        <v>0</v>
      </c>
      <c r="V4366" s="6" t="s">
        <v>109</v>
      </c>
      <c r="W4366" s="6">
        <f t="shared" si="68"/>
        <v>0.95542507416799005</v>
      </c>
      <c r="X4366" s="13" t="s">
        <v>27042</v>
      </c>
      <c r="Y4366" s="6"/>
    </row>
    <row r="4367" spans="1:25" ht="15" x14ac:dyDescent="0.25">
      <c r="A4367" s="6">
        <v>4365</v>
      </c>
      <c r="B4367" s="6" t="s">
        <v>30983</v>
      </c>
      <c r="C4367" s="6">
        <v>0</v>
      </c>
      <c r="D4367" s="6" t="s">
        <v>30983</v>
      </c>
      <c r="E4367" s="6">
        <v>20</v>
      </c>
      <c r="F4367" s="6">
        <v>0</v>
      </c>
      <c r="G4367" s="6" t="s">
        <v>104</v>
      </c>
      <c r="H4367" s="6">
        <v>0</v>
      </c>
      <c r="I4367" s="6">
        <v>0</v>
      </c>
      <c r="J4367" s="6">
        <v>0</v>
      </c>
      <c r="K4367" s="6">
        <v>0</v>
      </c>
      <c r="L4367" s="6">
        <v>0</v>
      </c>
      <c r="M4367" s="6" t="s">
        <v>218</v>
      </c>
      <c r="N4367" s="6">
        <v>60</v>
      </c>
      <c r="O4367" s="6" t="s">
        <v>27624</v>
      </c>
      <c r="P4367" s="6" t="s">
        <v>30984</v>
      </c>
      <c r="Q4367" s="6" t="s">
        <v>218</v>
      </c>
      <c r="R4367" s="6" t="s">
        <v>27626</v>
      </c>
      <c r="S4367" s="6">
        <v>0</v>
      </c>
      <c r="T4367" s="6">
        <v>0</v>
      </c>
      <c r="U4367" s="6">
        <v>0</v>
      </c>
      <c r="V4367" s="6" t="s">
        <v>109</v>
      </c>
      <c r="W4367" s="6">
        <f t="shared" si="68"/>
        <v>4.5830119746284002</v>
      </c>
      <c r="X4367" s="13" t="s">
        <v>27043</v>
      </c>
      <c r="Y4367" s="6"/>
    </row>
    <row r="4368" spans="1:25" ht="15" x14ac:dyDescent="0.25">
      <c r="A4368" s="6">
        <v>4366</v>
      </c>
      <c r="B4368" s="6" t="s">
        <v>30985</v>
      </c>
      <c r="C4368" s="6">
        <v>0</v>
      </c>
      <c r="D4368" s="6" t="s">
        <v>30985</v>
      </c>
      <c r="E4368" s="6">
        <v>20</v>
      </c>
      <c r="F4368" s="6">
        <v>0</v>
      </c>
      <c r="G4368" s="6" t="s">
        <v>104</v>
      </c>
      <c r="H4368" s="6">
        <v>0</v>
      </c>
      <c r="I4368" s="6">
        <v>0</v>
      </c>
      <c r="J4368" s="6">
        <v>0</v>
      </c>
      <c r="K4368" s="6">
        <v>0</v>
      </c>
      <c r="L4368" s="6">
        <v>0</v>
      </c>
      <c r="M4368" s="6" t="s">
        <v>232</v>
      </c>
      <c r="N4368" s="6">
        <v>60</v>
      </c>
      <c r="O4368" s="6" t="s">
        <v>27634</v>
      </c>
      <c r="P4368" s="6" t="s">
        <v>30986</v>
      </c>
      <c r="Q4368" s="6" t="s">
        <v>232</v>
      </c>
      <c r="R4368" s="6" t="s">
        <v>27636</v>
      </c>
      <c r="S4368" s="6">
        <v>0</v>
      </c>
      <c r="T4368" s="6">
        <v>0</v>
      </c>
      <c r="U4368" s="6">
        <v>0</v>
      </c>
      <c r="V4368" s="6" t="s">
        <v>109</v>
      </c>
      <c r="W4368" s="6">
        <f t="shared" si="68"/>
        <v>4.1304615296204998</v>
      </c>
      <c r="X4368" s="13" t="s">
        <v>30987</v>
      </c>
      <c r="Y4368" s="6"/>
    </row>
    <row r="4369" spans="1:25" ht="15" x14ac:dyDescent="0.25">
      <c r="A4369" s="6">
        <v>4367</v>
      </c>
      <c r="B4369" s="6" t="s">
        <v>30988</v>
      </c>
      <c r="C4369" s="6">
        <v>0</v>
      </c>
      <c r="D4369" s="6" t="s">
        <v>30988</v>
      </c>
      <c r="E4369" s="6">
        <v>20</v>
      </c>
      <c r="F4369" s="6">
        <v>0</v>
      </c>
      <c r="G4369" s="6" t="s">
        <v>104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0</v>
      </c>
      <c r="N4369" s="6">
        <v>60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 t="s">
        <v>109</v>
      </c>
      <c r="W4369" s="6">
        <f t="shared" si="68"/>
        <v>0.88</v>
      </c>
      <c r="X4369" s="13" t="s">
        <v>27060</v>
      </c>
      <c r="Y4369" s="6"/>
    </row>
    <row r="4370" spans="1:25" ht="15" x14ac:dyDescent="0.25">
      <c r="A4370" s="6">
        <v>4368</v>
      </c>
      <c r="B4370" s="6" t="s">
        <v>30989</v>
      </c>
      <c r="C4370" s="6">
        <v>0</v>
      </c>
      <c r="D4370" s="6" t="s">
        <v>30989</v>
      </c>
      <c r="E4370" s="6">
        <v>20</v>
      </c>
      <c r="F4370" s="6">
        <v>0</v>
      </c>
      <c r="G4370" s="6" t="s">
        <v>104</v>
      </c>
      <c r="H4370" s="6">
        <v>0</v>
      </c>
      <c r="I4370" s="6">
        <v>0</v>
      </c>
      <c r="J4370" s="6">
        <v>0</v>
      </c>
      <c r="K4370" s="6">
        <v>0</v>
      </c>
      <c r="L4370" s="6">
        <v>0</v>
      </c>
      <c r="M4370" s="6">
        <v>0</v>
      </c>
      <c r="N4370" s="6">
        <v>60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 t="s">
        <v>109</v>
      </c>
      <c r="W4370" s="6">
        <f t="shared" si="68"/>
        <v>0.88</v>
      </c>
      <c r="X4370" s="13" t="s">
        <v>27068</v>
      </c>
      <c r="Y4370" s="6"/>
    </row>
    <row r="4371" spans="1:25" ht="15" x14ac:dyDescent="0.25">
      <c r="A4371" s="6">
        <v>4369</v>
      </c>
      <c r="B4371" s="6" t="s">
        <v>30990</v>
      </c>
      <c r="C4371" s="6">
        <v>0</v>
      </c>
      <c r="D4371" s="6" t="s">
        <v>30990</v>
      </c>
      <c r="E4371" s="6">
        <v>20</v>
      </c>
      <c r="F4371" s="6">
        <v>0</v>
      </c>
      <c r="G4371" s="6" t="s">
        <v>104</v>
      </c>
      <c r="H4371" s="6">
        <v>0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6">
        <v>60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 t="s">
        <v>109</v>
      </c>
      <c r="W4371" s="6">
        <f t="shared" si="68"/>
        <v>0.88</v>
      </c>
      <c r="X4371" s="13" t="s">
        <v>29824</v>
      </c>
      <c r="Y4371" s="6"/>
    </row>
    <row r="4372" spans="1:25" ht="15" x14ac:dyDescent="0.25">
      <c r="A4372" s="6">
        <v>4370</v>
      </c>
      <c r="B4372" s="6" t="s">
        <v>30991</v>
      </c>
      <c r="C4372" s="6">
        <v>0</v>
      </c>
      <c r="D4372" s="6" t="s">
        <v>30991</v>
      </c>
      <c r="E4372" s="6">
        <v>20</v>
      </c>
      <c r="F4372" s="6">
        <v>0</v>
      </c>
      <c r="G4372" s="6" t="s">
        <v>104</v>
      </c>
      <c r="H4372" s="6">
        <v>0</v>
      </c>
      <c r="I4372" s="6">
        <v>0</v>
      </c>
      <c r="J4372" s="6">
        <v>0</v>
      </c>
      <c r="K4372" s="6">
        <v>0</v>
      </c>
      <c r="L4372" s="6">
        <v>0</v>
      </c>
      <c r="M4372" s="6">
        <v>0</v>
      </c>
      <c r="N4372" s="6">
        <v>60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 t="s">
        <v>109</v>
      </c>
      <c r="W4372" s="6">
        <f t="shared" si="68"/>
        <v>0.88</v>
      </c>
      <c r="X4372" s="13" t="s">
        <v>29832</v>
      </c>
      <c r="Y4372" s="6"/>
    </row>
    <row r="4373" spans="1:25" ht="15" x14ac:dyDescent="0.25">
      <c r="A4373" s="6">
        <v>4371</v>
      </c>
      <c r="B4373" s="6" t="s">
        <v>30992</v>
      </c>
      <c r="C4373" s="6">
        <v>0</v>
      </c>
      <c r="D4373" s="6" t="s">
        <v>30992</v>
      </c>
      <c r="E4373" s="6">
        <v>20</v>
      </c>
      <c r="F4373" s="6">
        <v>0</v>
      </c>
      <c r="G4373" s="6" t="s">
        <v>104</v>
      </c>
      <c r="H4373" s="6">
        <v>0</v>
      </c>
      <c r="I4373" s="6">
        <v>0</v>
      </c>
      <c r="J4373" s="6">
        <v>0</v>
      </c>
      <c r="K4373" s="6">
        <v>0</v>
      </c>
      <c r="L4373" s="6">
        <v>0</v>
      </c>
      <c r="M4373" s="6">
        <v>0</v>
      </c>
      <c r="N4373" s="6">
        <v>60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 t="s">
        <v>109</v>
      </c>
      <c r="W4373" s="6">
        <f t="shared" si="68"/>
        <v>0.88</v>
      </c>
      <c r="X4373" s="13" t="s">
        <v>29840</v>
      </c>
      <c r="Y4373" s="6"/>
    </row>
    <row r="4374" spans="1:25" ht="15" x14ac:dyDescent="0.25">
      <c r="A4374" s="6">
        <v>4372</v>
      </c>
      <c r="B4374" s="6" t="s">
        <v>30993</v>
      </c>
      <c r="C4374" s="6">
        <v>0</v>
      </c>
      <c r="D4374" s="6" t="s">
        <v>30993</v>
      </c>
      <c r="E4374" s="6">
        <v>20</v>
      </c>
      <c r="F4374" s="6">
        <v>0</v>
      </c>
      <c r="G4374" s="6" t="s">
        <v>104</v>
      </c>
      <c r="H4374" s="6">
        <v>0</v>
      </c>
      <c r="I4374" s="6">
        <v>0</v>
      </c>
      <c r="J4374" s="6">
        <v>0</v>
      </c>
      <c r="K4374" s="6">
        <v>0</v>
      </c>
      <c r="L4374" s="6">
        <v>0</v>
      </c>
      <c r="M4374" s="6">
        <v>0</v>
      </c>
      <c r="N4374" s="6">
        <v>60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 t="s">
        <v>109</v>
      </c>
      <c r="W4374" s="6">
        <f t="shared" si="68"/>
        <v>0.88</v>
      </c>
      <c r="X4374" s="13" t="s">
        <v>30371</v>
      </c>
      <c r="Y4374" s="6"/>
    </row>
    <row r="4375" spans="1:25" ht="15" x14ac:dyDescent="0.25">
      <c r="A4375" s="6">
        <v>4373</v>
      </c>
      <c r="B4375" s="6" t="s">
        <v>30994</v>
      </c>
      <c r="C4375" s="6">
        <v>0</v>
      </c>
      <c r="D4375" s="6" t="s">
        <v>30994</v>
      </c>
      <c r="E4375" s="6">
        <v>20</v>
      </c>
      <c r="F4375" s="6">
        <v>0</v>
      </c>
      <c r="G4375" s="6" t="s">
        <v>104</v>
      </c>
      <c r="H4375" s="6">
        <v>0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60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 t="s">
        <v>109</v>
      </c>
      <c r="W4375" s="6">
        <f t="shared" si="68"/>
        <v>0.88</v>
      </c>
      <c r="X4375" s="13" t="s">
        <v>30372</v>
      </c>
      <c r="Y4375" s="6"/>
    </row>
    <row r="4376" spans="1:25" ht="15" x14ac:dyDescent="0.25">
      <c r="A4376" s="6">
        <v>4374</v>
      </c>
      <c r="B4376" s="6" t="s">
        <v>30995</v>
      </c>
      <c r="C4376" s="6">
        <v>0</v>
      </c>
      <c r="D4376" s="6" t="s">
        <v>30995</v>
      </c>
      <c r="E4376" s="6">
        <v>20</v>
      </c>
      <c r="F4376" s="6">
        <v>0</v>
      </c>
      <c r="G4376" s="6" t="s">
        <v>104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6">
        <v>60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 t="s">
        <v>109</v>
      </c>
      <c r="W4376" s="6">
        <f t="shared" si="68"/>
        <v>0.88</v>
      </c>
      <c r="X4376" s="13" t="s">
        <v>30380</v>
      </c>
      <c r="Y4376" s="6"/>
    </row>
    <row r="4377" spans="1:25" ht="15" x14ac:dyDescent="0.25">
      <c r="A4377" s="6">
        <v>4375</v>
      </c>
      <c r="B4377" s="6" t="s">
        <v>30996</v>
      </c>
      <c r="C4377" s="6">
        <v>0</v>
      </c>
      <c r="D4377" s="6" t="s">
        <v>30996</v>
      </c>
      <c r="E4377" s="6">
        <v>20</v>
      </c>
      <c r="F4377" s="6">
        <v>0</v>
      </c>
      <c r="G4377" s="6" t="s">
        <v>104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60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 t="s">
        <v>109</v>
      </c>
      <c r="W4377" s="6">
        <f t="shared" si="68"/>
        <v>0.88</v>
      </c>
      <c r="X4377" s="13" t="s">
        <v>27103</v>
      </c>
      <c r="Y4377" s="6"/>
    </row>
    <row r="4378" spans="1:25" ht="15" x14ac:dyDescent="0.25">
      <c r="A4378" s="6">
        <v>4376</v>
      </c>
      <c r="B4378" s="6" t="s">
        <v>30997</v>
      </c>
      <c r="C4378" s="6">
        <v>0</v>
      </c>
      <c r="D4378" s="6" t="s">
        <v>30997</v>
      </c>
      <c r="E4378" s="6">
        <v>20</v>
      </c>
      <c r="F4378" s="6">
        <v>0</v>
      </c>
      <c r="G4378" s="6" t="s">
        <v>104</v>
      </c>
      <c r="H4378" s="6">
        <v>0</v>
      </c>
      <c r="I4378" s="6">
        <v>0</v>
      </c>
      <c r="J4378" s="6">
        <v>0</v>
      </c>
      <c r="K4378" s="6">
        <v>0</v>
      </c>
      <c r="L4378" s="6">
        <v>0</v>
      </c>
      <c r="M4378" s="6" t="s">
        <v>135</v>
      </c>
      <c r="N4378" s="6">
        <v>60</v>
      </c>
      <c r="O4378" s="6" t="s">
        <v>30731</v>
      </c>
      <c r="P4378" s="6" t="s">
        <v>30998</v>
      </c>
      <c r="Q4378" s="6" t="s">
        <v>135</v>
      </c>
      <c r="R4378" s="6" t="s">
        <v>30733</v>
      </c>
      <c r="S4378" s="6">
        <v>0</v>
      </c>
      <c r="T4378" s="6" t="s">
        <v>392</v>
      </c>
      <c r="U4378" s="6">
        <v>0</v>
      </c>
      <c r="V4378" s="6" t="s">
        <v>109</v>
      </c>
      <c r="W4378" s="6">
        <f t="shared" si="68"/>
        <v>5.5132545560335995</v>
      </c>
      <c r="X4378" s="13" t="s">
        <v>27112</v>
      </c>
      <c r="Y4378" s="6"/>
    </row>
    <row r="4379" spans="1:25" ht="15" x14ac:dyDescent="0.25">
      <c r="A4379" s="6">
        <v>4377</v>
      </c>
      <c r="B4379" s="6" t="s">
        <v>30999</v>
      </c>
      <c r="C4379" s="6">
        <v>0</v>
      </c>
      <c r="D4379" s="6" t="s">
        <v>30999</v>
      </c>
      <c r="E4379" s="6">
        <v>20</v>
      </c>
      <c r="F4379" s="6">
        <v>0</v>
      </c>
      <c r="G4379" s="6" t="s">
        <v>104</v>
      </c>
      <c r="H4379" s="6">
        <v>0</v>
      </c>
      <c r="I4379" s="6">
        <v>0</v>
      </c>
      <c r="J4379" s="6">
        <v>0</v>
      </c>
      <c r="K4379" s="6">
        <v>0</v>
      </c>
      <c r="L4379" s="6">
        <v>0</v>
      </c>
      <c r="M4379" s="6" t="s">
        <v>144</v>
      </c>
      <c r="N4379" s="6">
        <v>60</v>
      </c>
      <c r="O4379" s="6" t="s">
        <v>30698</v>
      </c>
      <c r="P4379" s="6" t="s">
        <v>31000</v>
      </c>
      <c r="Q4379" s="6" t="s">
        <v>144</v>
      </c>
      <c r="R4379" s="6" t="s">
        <v>30700</v>
      </c>
      <c r="S4379" s="6">
        <v>0</v>
      </c>
      <c r="T4379" s="6" t="s">
        <v>1120</v>
      </c>
      <c r="U4379" s="6">
        <v>0</v>
      </c>
      <c r="V4379" s="6" t="s">
        <v>109</v>
      </c>
      <c r="W4379" s="6">
        <f t="shared" si="68"/>
        <v>1.1817002966719601</v>
      </c>
      <c r="X4379" s="13" t="s">
        <v>27114</v>
      </c>
      <c r="Y4379" s="6"/>
    </row>
    <row r="4380" spans="1:25" ht="15" x14ac:dyDescent="0.25">
      <c r="A4380" s="6">
        <v>4378</v>
      </c>
      <c r="B4380" s="6" t="s">
        <v>31001</v>
      </c>
      <c r="C4380" s="6">
        <v>0</v>
      </c>
      <c r="D4380" s="6" t="s">
        <v>31001</v>
      </c>
      <c r="E4380" s="6">
        <v>20</v>
      </c>
      <c r="F4380" s="6">
        <v>0</v>
      </c>
      <c r="G4380" s="6" t="s">
        <v>104</v>
      </c>
      <c r="H4380" s="6">
        <v>0</v>
      </c>
      <c r="I4380" s="6">
        <v>0</v>
      </c>
      <c r="J4380" s="6">
        <v>0</v>
      </c>
      <c r="K4380" s="6">
        <v>0</v>
      </c>
      <c r="L4380" s="6">
        <v>0</v>
      </c>
      <c r="M4380" s="6" t="s">
        <v>152</v>
      </c>
      <c r="N4380" s="6">
        <v>60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 t="s">
        <v>152</v>
      </c>
      <c r="U4380" s="6">
        <v>0</v>
      </c>
      <c r="V4380" s="6" t="s">
        <v>109</v>
      </c>
      <c r="W4380" s="6">
        <f t="shared" si="68"/>
        <v>1.03085014833598</v>
      </c>
      <c r="X4380" s="13" t="s">
        <v>27116</v>
      </c>
      <c r="Y4380" s="6"/>
    </row>
    <row r="4381" spans="1:25" ht="15" x14ac:dyDescent="0.25">
      <c r="A4381" s="6">
        <v>4379</v>
      </c>
      <c r="B4381" s="6" t="s">
        <v>31002</v>
      </c>
      <c r="C4381" s="6">
        <v>0</v>
      </c>
      <c r="D4381" s="6" t="s">
        <v>31002</v>
      </c>
      <c r="E4381" s="6">
        <v>20</v>
      </c>
      <c r="F4381" s="6">
        <v>0</v>
      </c>
      <c r="G4381" s="6" t="s">
        <v>104</v>
      </c>
      <c r="H4381" s="6">
        <v>0</v>
      </c>
      <c r="I4381" s="6">
        <v>0</v>
      </c>
      <c r="J4381" s="6">
        <v>0</v>
      </c>
      <c r="K4381" s="6">
        <v>0</v>
      </c>
      <c r="L4381" s="6">
        <v>0</v>
      </c>
      <c r="M4381" s="6" t="s">
        <v>152</v>
      </c>
      <c r="N4381" s="6">
        <v>60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 t="s">
        <v>152</v>
      </c>
      <c r="U4381" s="6">
        <v>0</v>
      </c>
      <c r="V4381" s="6" t="s">
        <v>109</v>
      </c>
      <c r="W4381" s="6">
        <f t="shared" si="68"/>
        <v>1.03085014833598</v>
      </c>
      <c r="X4381" s="13" t="s">
        <v>27118</v>
      </c>
      <c r="Y4381" s="6"/>
    </row>
    <row r="4382" spans="1:25" ht="15" x14ac:dyDescent="0.25">
      <c r="A4382" s="6">
        <v>4380</v>
      </c>
      <c r="B4382" s="6" t="s">
        <v>31003</v>
      </c>
      <c r="C4382" s="6">
        <v>0</v>
      </c>
      <c r="D4382" s="6" t="s">
        <v>31003</v>
      </c>
      <c r="E4382" s="6">
        <v>20</v>
      </c>
      <c r="F4382" s="6">
        <v>0</v>
      </c>
      <c r="G4382" s="6" t="s">
        <v>104</v>
      </c>
      <c r="H4382" s="6">
        <v>0</v>
      </c>
      <c r="I4382" s="6">
        <v>0</v>
      </c>
      <c r="J4382" s="6">
        <v>0</v>
      </c>
      <c r="K4382" s="6">
        <v>0</v>
      </c>
      <c r="L4382" s="6">
        <v>0</v>
      </c>
      <c r="M4382" s="6" t="s">
        <v>161</v>
      </c>
      <c r="N4382" s="6">
        <v>60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 t="s">
        <v>161</v>
      </c>
      <c r="U4382" s="6">
        <v>0</v>
      </c>
      <c r="V4382" s="6" t="s">
        <v>109</v>
      </c>
      <c r="W4382" s="6">
        <f t="shared" si="68"/>
        <v>1.10627522250397</v>
      </c>
      <c r="X4382" s="13" t="s">
        <v>20293</v>
      </c>
      <c r="Y4382" s="6"/>
    </row>
    <row r="4383" spans="1:25" ht="15" x14ac:dyDescent="0.25">
      <c r="A4383" s="6">
        <v>4381</v>
      </c>
      <c r="B4383" s="6" t="s">
        <v>31004</v>
      </c>
      <c r="C4383" s="6">
        <v>0</v>
      </c>
      <c r="D4383" s="6" t="s">
        <v>31004</v>
      </c>
      <c r="E4383" s="6">
        <v>20</v>
      </c>
      <c r="F4383" s="6">
        <v>0</v>
      </c>
      <c r="G4383" s="6" t="s">
        <v>104</v>
      </c>
      <c r="H4383" s="6">
        <v>0</v>
      </c>
      <c r="I4383" s="6">
        <v>0</v>
      </c>
      <c r="J4383" s="6">
        <v>0</v>
      </c>
      <c r="K4383" s="6">
        <v>0</v>
      </c>
      <c r="L4383" s="6">
        <v>0</v>
      </c>
      <c r="M4383" s="6" t="s">
        <v>173</v>
      </c>
      <c r="N4383" s="6">
        <v>60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 t="s">
        <v>173</v>
      </c>
      <c r="U4383" s="6">
        <v>0</v>
      </c>
      <c r="V4383" s="6" t="s">
        <v>109</v>
      </c>
      <c r="W4383" s="6">
        <f t="shared" si="68"/>
        <v>1.40797551917593</v>
      </c>
      <c r="X4383" s="13" t="s">
        <v>27130</v>
      </c>
      <c r="Y4383" s="6"/>
    </row>
    <row r="4384" spans="1:25" ht="15" x14ac:dyDescent="0.25">
      <c r="A4384" s="6">
        <v>4382</v>
      </c>
      <c r="B4384" s="6" t="s">
        <v>31005</v>
      </c>
      <c r="C4384" s="6">
        <v>0</v>
      </c>
      <c r="D4384" s="6" t="s">
        <v>31005</v>
      </c>
      <c r="E4384" s="6">
        <v>20</v>
      </c>
      <c r="F4384" s="6">
        <v>0</v>
      </c>
      <c r="G4384" s="6" t="s">
        <v>104</v>
      </c>
      <c r="H4384" s="6">
        <v>0</v>
      </c>
      <c r="I4384" s="6">
        <v>0</v>
      </c>
      <c r="J4384" s="6">
        <v>0</v>
      </c>
      <c r="K4384" s="6">
        <v>0</v>
      </c>
      <c r="L4384" s="6">
        <v>0</v>
      </c>
      <c r="M4384" s="6">
        <v>0</v>
      </c>
      <c r="N4384" s="6">
        <v>60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 t="s">
        <v>109</v>
      </c>
      <c r="W4384" s="6">
        <f t="shared" si="68"/>
        <v>0.88</v>
      </c>
      <c r="X4384" s="13" t="s">
        <v>20507</v>
      </c>
      <c r="Y4384" s="6"/>
    </row>
    <row r="4385" spans="1:25" ht="15" x14ac:dyDescent="0.25">
      <c r="A4385" s="6">
        <v>4383</v>
      </c>
      <c r="B4385" s="6" t="s">
        <v>31006</v>
      </c>
      <c r="C4385" s="6">
        <v>0</v>
      </c>
      <c r="D4385" s="6" t="s">
        <v>31006</v>
      </c>
      <c r="E4385" s="6">
        <v>20</v>
      </c>
      <c r="F4385" s="6">
        <v>0</v>
      </c>
      <c r="G4385" s="6" t="s">
        <v>104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 t="s">
        <v>188</v>
      </c>
      <c r="N4385" s="6">
        <v>60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 t="s">
        <v>188</v>
      </c>
      <c r="U4385" s="6">
        <v>0</v>
      </c>
      <c r="V4385" s="6" t="s">
        <v>109</v>
      </c>
      <c r="W4385" s="6">
        <f t="shared" si="68"/>
        <v>0.95542507416799005</v>
      </c>
      <c r="X4385" s="13" t="s">
        <v>20512</v>
      </c>
      <c r="Y4385" s="6"/>
    </row>
    <row r="4386" spans="1:25" ht="15" x14ac:dyDescent="0.25">
      <c r="A4386" s="6">
        <v>4384</v>
      </c>
      <c r="B4386" s="6" t="s">
        <v>31007</v>
      </c>
      <c r="C4386" s="6">
        <v>0</v>
      </c>
      <c r="D4386" s="6" t="s">
        <v>31007</v>
      </c>
      <c r="E4386" s="6">
        <v>20</v>
      </c>
      <c r="F4386" s="6">
        <v>0</v>
      </c>
      <c r="G4386" s="6" t="s">
        <v>104</v>
      </c>
      <c r="H4386" s="6">
        <v>0</v>
      </c>
      <c r="I4386" s="6">
        <v>0</v>
      </c>
      <c r="J4386" s="6">
        <v>0</v>
      </c>
      <c r="K4386" s="6">
        <v>0</v>
      </c>
      <c r="L4386" s="6">
        <v>0</v>
      </c>
      <c r="M4386" s="6" t="s">
        <v>152</v>
      </c>
      <c r="N4386" s="6">
        <v>60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 t="s">
        <v>152</v>
      </c>
      <c r="U4386" s="6">
        <v>0</v>
      </c>
      <c r="V4386" s="6" t="s">
        <v>109</v>
      </c>
      <c r="W4386" s="6">
        <f t="shared" si="68"/>
        <v>1.03085014833598</v>
      </c>
      <c r="X4386" s="13" t="s">
        <v>20517</v>
      </c>
      <c r="Y4386" s="6"/>
    </row>
    <row r="4387" spans="1:25" ht="15" x14ac:dyDescent="0.25">
      <c r="A4387" s="6">
        <v>4385</v>
      </c>
      <c r="B4387" s="6" t="s">
        <v>31008</v>
      </c>
      <c r="C4387" s="6">
        <v>0</v>
      </c>
      <c r="D4387" s="6" t="s">
        <v>31008</v>
      </c>
      <c r="E4387" s="6">
        <v>20</v>
      </c>
      <c r="F4387" s="6">
        <v>0</v>
      </c>
      <c r="G4387" s="6" t="s">
        <v>104</v>
      </c>
      <c r="H4387" s="6">
        <v>0</v>
      </c>
      <c r="I4387" s="6">
        <v>0</v>
      </c>
      <c r="J4387" s="6">
        <v>0</v>
      </c>
      <c r="K4387" s="6">
        <v>0</v>
      </c>
      <c r="L4387" s="6">
        <v>0</v>
      </c>
      <c r="M4387" s="6" t="s">
        <v>152</v>
      </c>
      <c r="N4387" s="6">
        <v>60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 t="s">
        <v>152</v>
      </c>
      <c r="U4387" s="6">
        <v>0</v>
      </c>
      <c r="V4387" s="6" t="s">
        <v>109</v>
      </c>
      <c r="W4387" s="6">
        <f t="shared" si="68"/>
        <v>1.03085014833598</v>
      </c>
      <c r="X4387" s="13" t="s">
        <v>27632</v>
      </c>
      <c r="Y4387" s="6"/>
    </row>
    <row r="4388" spans="1:25" ht="15" x14ac:dyDescent="0.25">
      <c r="A4388" s="6">
        <v>4386</v>
      </c>
      <c r="B4388" s="6" t="s">
        <v>31009</v>
      </c>
      <c r="C4388" s="6">
        <v>0</v>
      </c>
      <c r="D4388" s="6" t="s">
        <v>31009</v>
      </c>
      <c r="E4388" s="6">
        <v>20</v>
      </c>
      <c r="F4388" s="6">
        <v>0</v>
      </c>
      <c r="G4388" s="6" t="s">
        <v>104</v>
      </c>
      <c r="H4388" s="6">
        <v>0</v>
      </c>
      <c r="I4388" s="6">
        <v>0</v>
      </c>
      <c r="J4388" s="6">
        <v>0</v>
      </c>
      <c r="K4388" s="6">
        <v>0</v>
      </c>
      <c r="L4388" s="6">
        <v>0</v>
      </c>
      <c r="M4388" s="6" t="s">
        <v>188</v>
      </c>
      <c r="N4388" s="6">
        <v>60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 t="s">
        <v>188</v>
      </c>
      <c r="U4388" s="6">
        <v>0</v>
      </c>
      <c r="V4388" s="6" t="s">
        <v>109</v>
      </c>
      <c r="W4388" s="6">
        <f t="shared" si="68"/>
        <v>0.95542507416799005</v>
      </c>
      <c r="X4388" s="13" t="s">
        <v>27948</v>
      </c>
      <c r="Y4388" s="6"/>
    </row>
    <row r="4389" spans="1:25" ht="15" x14ac:dyDescent="0.25">
      <c r="A4389" s="6">
        <v>4387</v>
      </c>
      <c r="B4389" s="6" t="s">
        <v>31010</v>
      </c>
      <c r="C4389" s="6">
        <v>0</v>
      </c>
      <c r="D4389" s="6" t="s">
        <v>31010</v>
      </c>
      <c r="E4389" s="6">
        <v>20</v>
      </c>
      <c r="F4389" s="6">
        <v>0</v>
      </c>
      <c r="G4389" s="6" t="s">
        <v>104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 t="s">
        <v>161</v>
      </c>
      <c r="N4389" s="6">
        <v>60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 t="s">
        <v>161</v>
      </c>
      <c r="U4389" s="6">
        <v>0</v>
      </c>
      <c r="V4389" s="6" t="s">
        <v>109</v>
      </c>
      <c r="W4389" s="6">
        <f t="shared" si="68"/>
        <v>1.10627522250397</v>
      </c>
      <c r="X4389" s="13" t="s">
        <v>27949</v>
      </c>
      <c r="Y4389" s="6"/>
    </row>
    <row r="4390" spans="1:25" ht="15" x14ac:dyDescent="0.25">
      <c r="A4390" s="6">
        <v>4388</v>
      </c>
      <c r="B4390" s="6" t="s">
        <v>31011</v>
      </c>
      <c r="C4390" s="6">
        <v>0</v>
      </c>
      <c r="D4390" s="6" t="s">
        <v>31011</v>
      </c>
      <c r="E4390" s="6">
        <v>20</v>
      </c>
      <c r="F4390" s="6">
        <v>0</v>
      </c>
      <c r="G4390" s="6" t="s">
        <v>104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 t="s">
        <v>188</v>
      </c>
      <c r="N4390" s="6">
        <v>60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 t="s">
        <v>188</v>
      </c>
      <c r="U4390" s="6">
        <v>0</v>
      </c>
      <c r="V4390" s="6" t="s">
        <v>109</v>
      </c>
      <c r="W4390" s="6">
        <f t="shared" si="68"/>
        <v>0.95542507416799005</v>
      </c>
      <c r="X4390" s="13" t="s">
        <v>27951</v>
      </c>
      <c r="Y4390" s="6"/>
    </row>
    <row r="4391" spans="1:25" ht="15" x14ac:dyDescent="0.25">
      <c r="A4391" s="6">
        <v>4389</v>
      </c>
      <c r="B4391" s="6" t="s">
        <v>31012</v>
      </c>
      <c r="C4391" s="6">
        <v>0</v>
      </c>
      <c r="D4391" s="6" t="s">
        <v>31012</v>
      </c>
      <c r="E4391" s="6">
        <v>20</v>
      </c>
      <c r="F4391" s="6">
        <v>0</v>
      </c>
      <c r="G4391" s="6" t="s">
        <v>104</v>
      </c>
      <c r="H4391" s="6">
        <v>0</v>
      </c>
      <c r="I4391" s="6">
        <v>0</v>
      </c>
      <c r="J4391" s="6">
        <v>0</v>
      </c>
      <c r="K4391" s="6">
        <v>0</v>
      </c>
      <c r="L4391" s="6">
        <v>0</v>
      </c>
      <c r="M4391" s="6" t="s">
        <v>218</v>
      </c>
      <c r="N4391" s="6">
        <v>60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 t="s">
        <v>218</v>
      </c>
      <c r="U4391" s="6">
        <v>0</v>
      </c>
      <c r="V4391" s="6" t="s">
        <v>109</v>
      </c>
      <c r="W4391" s="6">
        <f t="shared" si="68"/>
        <v>4.5830119746284002</v>
      </c>
      <c r="X4391" s="13" t="s">
        <v>27952</v>
      </c>
      <c r="Y4391" s="6"/>
    </row>
    <row r="4392" spans="1:25" ht="15" x14ac:dyDescent="0.25">
      <c r="A4392" s="6">
        <v>4390</v>
      </c>
      <c r="B4392" s="6" t="s">
        <v>31013</v>
      </c>
      <c r="C4392" s="6">
        <v>0</v>
      </c>
      <c r="D4392" s="6" t="s">
        <v>31013</v>
      </c>
      <c r="E4392" s="6">
        <v>20</v>
      </c>
      <c r="F4392" s="6">
        <v>0</v>
      </c>
      <c r="G4392" s="6" t="s">
        <v>104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 t="s">
        <v>232</v>
      </c>
      <c r="N4392" s="6">
        <v>60</v>
      </c>
      <c r="O4392" s="6" t="s">
        <v>31014</v>
      </c>
      <c r="P4392" s="6" t="s">
        <v>31015</v>
      </c>
      <c r="Q4392" s="6" t="s">
        <v>232</v>
      </c>
      <c r="R4392" s="6" t="s">
        <v>31016</v>
      </c>
      <c r="S4392" s="6">
        <v>0</v>
      </c>
      <c r="T4392" s="6">
        <v>0</v>
      </c>
      <c r="U4392" s="6">
        <v>0</v>
      </c>
      <c r="V4392" s="6" t="s">
        <v>109</v>
      </c>
      <c r="W4392" s="6">
        <f t="shared" si="68"/>
        <v>4.1304615296204998</v>
      </c>
      <c r="X4392" s="13" t="s">
        <v>27960</v>
      </c>
      <c r="Y4392" s="6"/>
    </row>
    <row r="4393" spans="1:25" ht="15" x14ac:dyDescent="0.25">
      <c r="A4393" s="6">
        <v>4391</v>
      </c>
      <c r="B4393" s="6" t="s">
        <v>31017</v>
      </c>
      <c r="C4393" s="6">
        <v>0</v>
      </c>
      <c r="D4393" s="6" t="s">
        <v>31017</v>
      </c>
      <c r="E4393" s="6">
        <v>20</v>
      </c>
      <c r="F4393" s="6">
        <v>0</v>
      </c>
      <c r="G4393" s="6" t="s">
        <v>104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60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 t="s">
        <v>109</v>
      </c>
      <c r="W4393" s="6">
        <f t="shared" si="68"/>
        <v>0.88</v>
      </c>
      <c r="X4393" s="13" t="s">
        <v>29865</v>
      </c>
      <c r="Y4393" s="6"/>
    </row>
    <row r="4394" spans="1:25" ht="15" x14ac:dyDescent="0.25">
      <c r="A4394" s="6">
        <v>4392</v>
      </c>
      <c r="B4394" s="6" t="s">
        <v>31018</v>
      </c>
      <c r="C4394" s="6">
        <v>0</v>
      </c>
      <c r="D4394" s="6" t="s">
        <v>31018</v>
      </c>
      <c r="E4394" s="6">
        <v>20</v>
      </c>
      <c r="F4394" s="6">
        <v>0</v>
      </c>
      <c r="G4394" s="6" t="s">
        <v>104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60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 t="s">
        <v>109</v>
      </c>
      <c r="W4394" s="6">
        <f t="shared" si="68"/>
        <v>0.88</v>
      </c>
      <c r="X4394" s="13" t="s">
        <v>27068</v>
      </c>
      <c r="Y4394" s="6"/>
    </row>
    <row r="4395" spans="1:25" ht="15" x14ac:dyDescent="0.25">
      <c r="A4395" s="6">
        <v>4393</v>
      </c>
      <c r="B4395" s="6" t="s">
        <v>31019</v>
      </c>
      <c r="C4395" s="6">
        <v>0</v>
      </c>
      <c r="D4395" s="6" t="s">
        <v>31019</v>
      </c>
      <c r="E4395" s="6">
        <v>20</v>
      </c>
      <c r="F4395" s="6">
        <v>0</v>
      </c>
      <c r="G4395" s="6" t="s">
        <v>104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60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 t="s">
        <v>109</v>
      </c>
      <c r="W4395" s="6">
        <f t="shared" si="68"/>
        <v>0.88</v>
      </c>
      <c r="X4395" s="13" t="s">
        <v>29824</v>
      </c>
      <c r="Y4395" s="6"/>
    </row>
    <row r="4396" spans="1:25" ht="15" x14ac:dyDescent="0.25">
      <c r="A4396" s="6">
        <v>4394</v>
      </c>
      <c r="B4396" s="6" t="s">
        <v>31020</v>
      </c>
      <c r="C4396" s="6">
        <v>0</v>
      </c>
      <c r="D4396" s="6" t="s">
        <v>31020</v>
      </c>
      <c r="E4396" s="6">
        <v>20</v>
      </c>
      <c r="F4396" s="6">
        <v>0</v>
      </c>
      <c r="G4396" s="6" t="s">
        <v>104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6">
        <v>60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 t="s">
        <v>109</v>
      </c>
      <c r="W4396" s="6">
        <f t="shared" si="68"/>
        <v>0.88</v>
      </c>
      <c r="X4396" s="13" t="s">
        <v>29832</v>
      </c>
      <c r="Y4396" s="6"/>
    </row>
    <row r="4397" spans="1:25" ht="15" x14ac:dyDescent="0.25">
      <c r="A4397" s="6">
        <v>4395</v>
      </c>
      <c r="B4397" s="6" t="s">
        <v>31021</v>
      </c>
      <c r="C4397" s="6">
        <v>0</v>
      </c>
      <c r="D4397" s="6" t="s">
        <v>31021</v>
      </c>
      <c r="E4397" s="6">
        <v>20</v>
      </c>
      <c r="F4397" s="6">
        <v>0</v>
      </c>
      <c r="G4397" s="6" t="s">
        <v>104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60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 t="s">
        <v>109</v>
      </c>
      <c r="W4397" s="6">
        <f t="shared" si="68"/>
        <v>0.88</v>
      </c>
      <c r="X4397" s="13" t="s">
        <v>29840</v>
      </c>
      <c r="Y4397" s="6"/>
    </row>
    <row r="4398" spans="1:25" ht="15" x14ac:dyDescent="0.25">
      <c r="A4398" s="6">
        <v>4396</v>
      </c>
      <c r="B4398" s="6" t="s">
        <v>31022</v>
      </c>
      <c r="C4398" s="6">
        <v>0</v>
      </c>
      <c r="D4398" s="6" t="s">
        <v>31022</v>
      </c>
      <c r="E4398" s="6">
        <v>20</v>
      </c>
      <c r="F4398" s="6">
        <v>0</v>
      </c>
      <c r="G4398" s="6" t="s">
        <v>104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60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 t="s">
        <v>109</v>
      </c>
      <c r="W4398" s="6">
        <f t="shared" si="68"/>
        <v>0.88</v>
      </c>
      <c r="X4398" s="13" t="s">
        <v>30371</v>
      </c>
      <c r="Y4398" s="6"/>
    </row>
    <row r="4399" spans="1:25" ht="15" x14ac:dyDescent="0.25">
      <c r="A4399" s="6">
        <v>4397</v>
      </c>
      <c r="B4399" s="6" t="s">
        <v>31023</v>
      </c>
      <c r="C4399" s="6">
        <v>0</v>
      </c>
      <c r="D4399" s="6" t="s">
        <v>31023</v>
      </c>
      <c r="E4399" s="6">
        <v>20</v>
      </c>
      <c r="F4399" s="6">
        <v>0</v>
      </c>
      <c r="G4399" s="6" t="s">
        <v>104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0</v>
      </c>
      <c r="N4399" s="6">
        <v>60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 t="s">
        <v>109</v>
      </c>
      <c r="W4399" s="6">
        <f t="shared" si="68"/>
        <v>0.88</v>
      </c>
      <c r="X4399" s="13" t="s">
        <v>30372</v>
      </c>
      <c r="Y4399" s="6"/>
    </row>
    <row r="4400" spans="1:25" ht="15" x14ac:dyDescent="0.25">
      <c r="A4400" s="6">
        <v>4398</v>
      </c>
      <c r="B4400" s="6" t="s">
        <v>31024</v>
      </c>
      <c r="C4400" s="6">
        <v>0</v>
      </c>
      <c r="D4400" s="6" t="s">
        <v>31024</v>
      </c>
      <c r="E4400" s="6">
        <v>20</v>
      </c>
      <c r="F4400" s="6">
        <v>0</v>
      </c>
      <c r="G4400" s="6" t="s">
        <v>104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60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 t="s">
        <v>109</v>
      </c>
      <c r="W4400" s="6">
        <f t="shared" si="68"/>
        <v>0.88</v>
      </c>
      <c r="X4400" s="13" t="s">
        <v>30380</v>
      </c>
      <c r="Y4400" s="6"/>
    </row>
    <row r="4401" spans="1:25" ht="15" x14ac:dyDescent="0.25">
      <c r="A4401" s="6">
        <v>4399</v>
      </c>
      <c r="B4401" s="6" t="s">
        <v>31025</v>
      </c>
      <c r="C4401" s="6">
        <v>0</v>
      </c>
      <c r="D4401" s="6" t="s">
        <v>31025</v>
      </c>
      <c r="E4401" s="6">
        <v>20</v>
      </c>
      <c r="F4401" s="6">
        <v>0</v>
      </c>
      <c r="G4401" s="6" t="s">
        <v>104</v>
      </c>
      <c r="H4401" s="6">
        <v>0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6">
        <v>60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 t="s">
        <v>109</v>
      </c>
      <c r="W4401" s="6">
        <f t="shared" si="68"/>
        <v>0.88</v>
      </c>
      <c r="X4401" s="13" t="s">
        <v>27103</v>
      </c>
      <c r="Y4401" s="6"/>
    </row>
    <row r="4402" spans="1:25" ht="15" x14ac:dyDescent="0.25">
      <c r="A4402" s="6">
        <v>4400</v>
      </c>
      <c r="B4402" s="6" t="s">
        <v>31026</v>
      </c>
      <c r="C4402" s="6">
        <v>0</v>
      </c>
      <c r="D4402" s="6" t="s">
        <v>31026</v>
      </c>
      <c r="E4402" s="6">
        <v>20</v>
      </c>
      <c r="F4402" s="6">
        <v>0</v>
      </c>
      <c r="G4402" s="6" t="s">
        <v>104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 t="s">
        <v>135</v>
      </c>
      <c r="N4402" s="6">
        <v>60</v>
      </c>
      <c r="O4402" s="6" t="s">
        <v>30731</v>
      </c>
      <c r="P4402" s="6" t="s">
        <v>30998</v>
      </c>
      <c r="Q4402" s="6" t="s">
        <v>135</v>
      </c>
      <c r="R4402" s="6" t="s">
        <v>30733</v>
      </c>
      <c r="S4402" s="6">
        <v>0</v>
      </c>
      <c r="T4402" s="6" t="s">
        <v>392</v>
      </c>
      <c r="U4402" s="6">
        <v>0</v>
      </c>
      <c r="V4402" s="6" t="s">
        <v>109</v>
      </c>
      <c r="W4402" s="6">
        <f t="shared" si="68"/>
        <v>5.5132545560335995</v>
      </c>
      <c r="X4402" s="13" t="s">
        <v>27112</v>
      </c>
      <c r="Y4402" s="6"/>
    </row>
    <row r="4403" spans="1:25" ht="15" x14ac:dyDescent="0.25">
      <c r="A4403" s="6">
        <v>4401</v>
      </c>
      <c r="B4403" s="6" t="s">
        <v>31027</v>
      </c>
      <c r="C4403" s="6">
        <v>0</v>
      </c>
      <c r="D4403" s="6" t="s">
        <v>31027</v>
      </c>
      <c r="E4403" s="6">
        <v>20</v>
      </c>
      <c r="F4403" s="6">
        <v>0</v>
      </c>
      <c r="G4403" s="6" t="s">
        <v>104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 t="s">
        <v>144</v>
      </c>
      <c r="N4403" s="6">
        <v>60</v>
      </c>
      <c r="O4403" s="6" t="s">
        <v>30836</v>
      </c>
      <c r="P4403" s="6" t="s">
        <v>31028</v>
      </c>
      <c r="Q4403" s="6" t="s">
        <v>144</v>
      </c>
      <c r="R4403" s="6" t="s">
        <v>30838</v>
      </c>
      <c r="S4403" s="6">
        <v>0</v>
      </c>
      <c r="T4403" s="6">
        <v>0</v>
      </c>
      <c r="U4403" s="6">
        <v>0</v>
      </c>
      <c r="V4403" s="6" t="s">
        <v>109</v>
      </c>
      <c r="W4403" s="6">
        <f t="shared" si="68"/>
        <v>1.1817002966719601</v>
      </c>
      <c r="X4403" s="13" t="s">
        <v>27114</v>
      </c>
      <c r="Y4403" s="6"/>
    </row>
    <row r="4404" spans="1:25" ht="15" x14ac:dyDescent="0.25">
      <c r="A4404" s="6">
        <v>4402</v>
      </c>
      <c r="B4404" s="6" t="s">
        <v>31029</v>
      </c>
      <c r="C4404" s="6">
        <v>0</v>
      </c>
      <c r="D4404" s="6" t="s">
        <v>31029</v>
      </c>
      <c r="E4404" s="6">
        <v>20</v>
      </c>
      <c r="F4404" s="6">
        <v>0</v>
      </c>
      <c r="G4404" s="6" t="s">
        <v>104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6" t="s">
        <v>152</v>
      </c>
      <c r="N4404" s="6">
        <v>60</v>
      </c>
      <c r="O4404" s="6" t="s">
        <v>30967</v>
      </c>
      <c r="P4404" s="6" t="s">
        <v>30968</v>
      </c>
      <c r="Q4404" s="6" t="s">
        <v>152</v>
      </c>
      <c r="R4404" s="6" t="s">
        <v>30969</v>
      </c>
      <c r="S4404" s="6">
        <v>0</v>
      </c>
      <c r="T4404" s="6">
        <v>0</v>
      </c>
      <c r="U4404" s="6">
        <v>0</v>
      </c>
      <c r="V4404" s="6" t="s">
        <v>109</v>
      </c>
      <c r="W4404" s="6">
        <f t="shared" si="68"/>
        <v>1.03085014833598</v>
      </c>
      <c r="X4404" s="13" t="s">
        <v>27116</v>
      </c>
      <c r="Y4404" s="6"/>
    </row>
    <row r="4405" spans="1:25" ht="15" x14ac:dyDescent="0.25">
      <c r="A4405" s="6">
        <v>4403</v>
      </c>
      <c r="B4405" s="6" t="s">
        <v>31030</v>
      </c>
      <c r="C4405" s="6">
        <v>0</v>
      </c>
      <c r="D4405" s="6" t="s">
        <v>31030</v>
      </c>
      <c r="E4405" s="6">
        <v>20</v>
      </c>
      <c r="F4405" s="6">
        <v>0</v>
      </c>
      <c r="G4405" s="6" t="s">
        <v>104</v>
      </c>
      <c r="H4405" s="6">
        <v>0</v>
      </c>
      <c r="I4405" s="6">
        <v>0</v>
      </c>
      <c r="J4405" s="6">
        <v>0</v>
      </c>
      <c r="K4405" s="6">
        <v>0</v>
      </c>
      <c r="L4405" s="6">
        <v>0</v>
      </c>
      <c r="M4405" s="6" t="s">
        <v>152</v>
      </c>
      <c r="N4405" s="6">
        <v>60</v>
      </c>
      <c r="O4405" s="6" t="s">
        <v>30388</v>
      </c>
      <c r="P4405" s="6" t="s">
        <v>31031</v>
      </c>
      <c r="Q4405" s="6" t="s">
        <v>152</v>
      </c>
      <c r="R4405" s="6" t="s">
        <v>30390</v>
      </c>
      <c r="S4405" s="6">
        <v>0</v>
      </c>
      <c r="T4405" s="6">
        <v>0</v>
      </c>
      <c r="U4405" s="6">
        <v>0</v>
      </c>
      <c r="V4405" s="6" t="s">
        <v>109</v>
      </c>
      <c r="W4405" s="6">
        <f t="shared" si="68"/>
        <v>1.03085014833598</v>
      </c>
      <c r="X4405" s="13" t="s">
        <v>27118</v>
      </c>
      <c r="Y4405" s="6"/>
    </row>
    <row r="4406" spans="1:25" ht="15" x14ac:dyDescent="0.25">
      <c r="A4406" s="6">
        <v>4404</v>
      </c>
      <c r="B4406" s="6" t="s">
        <v>31032</v>
      </c>
      <c r="C4406" s="6">
        <v>0</v>
      </c>
      <c r="D4406" s="6" t="s">
        <v>31032</v>
      </c>
      <c r="E4406" s="6">
        <v>20</v>
      </c>
      <c r="F4406" s="6">
        <v>0</v>
      </c>
      <c r="G4406" s="6" t="s">
        <v>104</v>
      </c>
      <c r="H4406" s="6">
        <v>0</v>
      </c>
      <c r="I4406" s="6">
        <v>0</v>
      </c>
      <c r="J4406" s="6">
        <v>0</v>
      </c>
      <c r="K4406" s="6">
        <v>0</v>
      </c>
      <c r="L4406" s="6">
        <v>0</v>
      </c>
      <c r="M4406" s="6" t="s">
        <v>161</v>
      </c>
      <c r="N4406" s="6">
        <v>60</v>
      </c>
      <c r="O4406" s="6" t="s">
        <v>30278</v>
      </c>
      <c r="P4406" s="6" t="s">
        <v>30511</v>
      </c>
      <c r="Q4406" s="6" t="s">
        <v>161</v>
      </c>
      <c r="R4406" s="6" t="s">
        <v>30280</v>
      </c>
      <c r="S4406" s="6">
        <v>0</v>
      </c>
      <c r="T4406" s="6">
        <v>0</v>
      </c>
      <c r="U4406" s="6">
        <v>0</v>
      </c>
      <c r="V4406" s="6" t="s">
        <v>109</v>
      </c>
      <c r="W4406" s="6">
        <f t="shared" si="68"/>
        <v>1.10627522250397</v>
      </c>
      <c r="X4406" s="13" t="s">
        <v>20293</v>
      </c>
      <c r="Y4406" s="6"/>
    </row>
    <row r="4407" spans="1:25" ht="15" x14ac:dyDescent="0.25">
      <c r="A4407" s="6">
        <v>4405</v>
      </c>
      <c r="B4407" s="6" t="s">
        <v>31033</v>
      </c>
      <c r="C4407" s="6">
        <v>0</v>
      </c>
      <c r="D4407" s="6" t="s">
        <v>31033</v>
      </c>
      <c r="E4407" s="6">
        <v>20</v>
      </c>
      <c r="F4407" s="6">
        <v>0</v>
      </c>
      <c r="G4407" s="6" t="s">
        <v>104</v>
      </c>
      <c r="H4407" s="6">
        <v>0</v>
      </c>
      <c r="I4407" s="6">
        <v>0</v>
      </c>
      <c r="J4407" s="6">
        <v>0</v>
      </c>
      <c r="K4407" s="6">
        <v>0</v>
      </c>
      <c r="L4407" s="6">
        <v>0</v>
      </c>
      <c r="M4407" s="6" t="s">
        <v>173</v>
      </c>
      <c r="N4407" s="6">
        <v>60</v>
      </c>
      <c r="O4407" s="6" t="s">
        <v>28218</v>
      </c>
      <c r="P4407" s="6" t="s">
        <v>31034</v>
      </c>
      <c r="Q4407" s="6" t="s">
        <v>173</v>
      </c>
      <c r="R4407" s="6" t="s">
        <v>28220</v>
      </c>
      <c r="S4407" s="6">
        <v>0</v>
      </c>
      <c r="T4407" s="6">
        <v>0</v>
      </c>
      <c r="U4407" s="6">
        <v>0</v>
      </c>
      <c r="V4407" s="6" t="s">
        <v>109</v>
      </c>
      <c r="W4407" s="6">
        <f t="shared" si="68"/>
        <v>1.40797551917593</v>
      </c>
      <c r="X4407" s="13" t="s">
        <v>27130</v>
      </c>
      <c r="Y4407" s="6"/>
    </row>
    <row r="4408" spans="1:25" ht="15" x14ac:dyDescent="0.25">
      <c r="A4408" s="6">
        <v>4406</v>
      </c>
      <c r="B4408" s="6" t="s">
        <v>31035</v>
      </c>
      <c r="C4408" s="6">
        <v>0</v>
      </c>
      <c r="D4408" s="6" t="s">
        <v>31035</v>
      </c>
      <c r="E4408" s="6">
        <v>20</v>
      </c>
      <c r="F4408" s="6">
        <v>0</v>
      </c>
      <c r="G4408" s="6" t="s">
        <v>104</v>
      </c>
      <c r="H4408" s="6">
        <v>0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60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 t="s">
        <v>109</v>
      </c>
      <c r="W4408" s="6">
        <f t="shared" si="68"/>
        <v>0.88</v>
      </c>
      <c r="X4408" s="13" t="s">
        <v>20507</v>
      </c>
      <c r="Y4408" s="6"/>
    </row>
    <row r="4409" spans="1:25" ht="15" x14ac:dyDescent="0.25">
      <c r="A4409" s="6">
        <v>4407</v>
      </c>
      <c r="B4409" s="6" t="s">
        <v>31036</v>
      </c>
      <c r="C4409" s="6">
        <v>0</v>
      </c>
      <c r="D4409" s="6" t="s">
        <v>31036</v>
      </c>
      <c r="E4409" s="6">
        <v>20</v>
      </c>
      <c r="F4409" s="6">
        <v>0</v>
      </c>
      <c r="G4409" s="6" t="s">
        <v>104</v>
      </c>
      <c r="H4409" s="6">
        <v>0</v>
      </c>
      <c r="I4409" s="6">
        <v>0</v>
      </c>
      <c r="J4409" s="6">
        <v>0</v>
      </c>
      <c r="K4409" s="6">
        <v>0</v>
      </c>
      <c r="L4409" s="6">
        <v>0</v>
      </c>
      <c r="M4409" s="6" t="s">
        <v>188</v>
      </c>
      <c r="N4409" s="6">
        <v>60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 t="s">
        <v>188</v>
      </c>
      <c r="U4409" s="6">
        <v>0</v>
      </c>
      <c r="V4409" s="6" t="s">
        <v>109</v>
      </c>
      <c r="W4409" s="6">
        <f t="shared" si="68"/>
        <v>0.95542507416799005</v>
      </c>
      <c r="X4409" s="13" t="s">
        <v>20512</v>
      </c>
      <c r="Y4409" s="6"/>
    </row>
    <row r="4410" spans="1:25" ht="15" x14ac:dyDescent="0.25">
      <c r="A4410" s="6">
        <v>4408</v>
      </c>
      <c r="B4410" s="6" t="s">
        <v>31037</v>
      </c>
      <c r="C4410" s="6">
        <v>0</v>
      </c>
      <c r="D4410" s="6" t="s">
        <v>31037</v>
      </c>
      <c r="E4410" s="6">
        <v>20</v>
      </c>
      <c r="F4410" s="6">
        <v>0</v>
      </c>
      <c r="G4410" s="6" t="s">
        <v>104</v>
      </c>
      <c r="H4410" s="6">
        <v>0</v>
      </c>
      <c r="I4410" s="6">
        <v>0</v>
      </c>
      <c r="J4410" s="6">
        <v>0</v>
      </c>
      <c r="K4410" s="6">
        <v>0</v>
      </c>
      <c r="L4410" s="6">
        <v>0</v>
      </c>
      <c r="M4410" s="6" t="s">
        <v>152</v>
      </c>
      <c r="N4410" s="6">
        <v>60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 t="s">
        <v>152</v>
      </c>
      <c r="U4410" s="6">
        <v>0</v>
      </c>
      <c r="V4410" s="6" t="s">
        <v>109</v>
      </c>
      <c r="W4410" s="6">
        <f t="shared" si="68"/>
        <v>1.03085014833598</v>
      </c>
      <c r="X4410" s="13" t="s">
        <v>20517</v>
      </c>
      <c r="Y4410" s="6"/>
    </row>
    <row r="4411" spans="1:25" ht="15" x14ac:dyDescent="0.25">
      <c r="A4411" s="6">
        <v>4409</v>
      </c>
      <c r="B4411" s="6" t="s">
        <v>31038</v>
      </c>
      <c r="C4411" s="6">
        <v>0</v>
      </c>
      <c r="D4411" s="6" t="s">
        <v>31038</v>
      </c>
      <c r="E4411" s="6">
        <v>20</v>
      </c>
      <c r="F4411" s="6">
        <v>0</v>
      </c>
      <c r="G4411" s="6" t="s">
        <v>104</v>
      </c>
      <c r="H4411" s="6">
        <v>0</v>
      </c>
      <c r="I4411" s="6">
        <v>0</v>
      </c>
      <c r="J4411" s="6">
        <v>0</v>
      </c>
      <c r="K4411" s="6">
        <v>0</v>
      </c>
      <c r="L4411" s="6">
        <v>0</v>
      </c>
      <c r="M4411" s="6" t="s">
        <v>152</v>
      </c>
      <c r="N4411" s="6">
        <v>60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 t="s">
        <v>152</v>
      </c>
      <c r="U4411" s="6">
        <v>0</v>
      </c>
      <c r="V4411" s="6" t="s">
        <v>109</v>
      </c>
      <c r="W4411" s="6">
        <f t="shared" si="68"/>
        <v>1.03085014833598</v>
      </c>
      <c r="X4411" s="13" t="s">
        <v>27632</v>
      </c>
      <c r="Y4411" s="6"/>
    </row>
    <row r="4412" spans="1:25" ht="15" x14ac:dyDescent="0.25">
      <c r="A4412" s="6">
        <v>4410</v>
      </c>
      <c r="B4412" s="6" t="s">
        <v>31039</v>
      </c>
      <c r="C4412" s="6">
        <v>0</v>
      </c>
      <c r="D4412" s="6" t="s">
        <v>31039</v>
      </c>
      <c r="E4412" s="6">
        <v>20</v>
      </c>
      <c r="F4412" s="6">
        <v>0</v>
      </c>
      <c r="G4412" s="6" t="s">
        <v>104</v>
      </c>
      <c r="H4412" s="6">
        <v>0</v>
      </c>
      <c r="I4412" s="6">
        <v>0</v>
      </c>
      <c r="J4412" s="6">
        <v>0</v>
      </c>
      <c r="K4412" s="6">
        <v>0</v>
      </c>
      <c r="L4412" s="6">
        <v>0</v>
      </c>
      <c r="M4412" s="6" t="s">
        <v>188</v>
      </c>
      <c r="N4412" s="6">
        <v>60</v>
      </c>
      <c r="O4412" s="6" t="s">
        <v>28311</v>
      </c>
      <c r="P4412" s="6" t="s">
        <v>31040</v>
      </c>
      <c r="Q4412" s="6" t="s">
        <v>188</v>
      </c>
      <c r="R4412" s="6" t="s">
        <v>28313</v>
      </c>
      <c r="S4412" s="6">
        <v>0</v>
      </c>
      <c r="T4412" s="6">
        <v>0</v>
      </c>
      <c r="U4412" s="6">
        <v>0</v>
      </c>
      <c r="V4412" s="6" t="s">
        <v>109</v>
      </c>
      <c r="W4412" s="6">
        <f t="shared" si="68"/>
        <v>0.95542507416799005</v>
      </c>
      <c r="X4412" s="13" t="s">
        <v>27948</v>
      </c>
      <c r="Y4412" s="6"/>
    </row>
    <row r="4413" spans="1:25" ht="15" x14ac:dyDescent="0.25">
      <c r="A4413" s="6">
        <v>4411</v>
      </c>
      <c r="B4413" s="6" t="s">
        <v>31041</v>
      </c>
      <c r="C4413" s="6">
        <v>0</v>
      </c>
      <c r="D4413" s="6" t="s">
        <v>31041</v>
      </c>
      <c r="E4413" s="6">
        <v>20</v>
      </c>
      <c r="F4413" s="6">
        <v>0</v>
      </c>
      <c r="G4413" s="6" t="s">
        <v>104</v>
      </c>
      <c r="H4413" s="6">
        <v>0</v>
      </c>
      <c r="I4413" s="6">
        <v>0</v>
      </c>
      <c r="J4413" s="6">
        <v>0</v>
      </c>
      <c r="K4413" s="6">
        <v>0</v>
      </c>
      <c r="L4413" s="6">
        <v>0</v>
      </c>
      <c r="M4413" s="6" t="s">
        <v>161</v>
      </c>
      <c r="N4413" s="6">
        <v>60</v>
      </c>
      <c r="O4413" s="6" t="s">
        <v>31042</v>
      </c>
      <c r="P4413" s="6" t="s">
        <v>31043</v>
      </c>
      <c r="Q4413" s="6" t="s">
        <v>161</v>
      </c>
      <c r="R4413" s="6" t="s">
        <v>31044</v>
      </c>
      <c r="S4413" s="6">
        <v>0</v>
      </c>
      <c r="T4413" s="6">
        <v>0</v>
      </c>
      <c r="U4413" s="6">
        <v>0</v>
      </c>
      <c r="V4413" s="6" t="s">
        <v>109</v>
      </c>
      <c r="W4413" s="6">
        <f t="shared" si="68"/>
        <v>1.10627522250397</v>
      </c>
      <c r="X4413" s="13" t="s">
        <v>27949</v>
      </c>
      <c r="Y4413" s="6"/>
    </row>
    <row r="4414" spans="1:25" ht="15" x14ac:dyDescent="0.25">
      <c r="A4414" s="6">
        <v>4412</v>
      </c>
      <c r="B4414" s="6" t="s">
        <v>31045</v>
      </c>
      <c r="C4414" s="6">
        <v>0</v>
      </c>
      <c r="D4414" s="6" t="s">
        <v>31045</v>
      </c>
      <c r="E4414" s="6">
        <v>20</v>
      </c>
      <c r="F4414" s="6">
        <v>0</v>
      </c>
      <c r="G4414" s="6" t="s">
        <v>104</v>
      </c>
      <c r="H4414" s="6">
        <v>0</v>
      </c>
      <c r="I4414" s="6">
        <v>0</v>
      </c>
      <c r="J4414" s="6">
        <v>0</v>
      </c>
      <c r="K4414" s="6">
        <v>0</v>
      </c>
      <c r="L4414" s="6">
        <v>0</v>
      </c>
      <c r="M4414" s="6" t="s">
        <v>188</v>
      </c>
      <c r="N4414" s="6">
        <v>60</v>
      </c>
      <c r="O4414" s="6" t="s">
        <v>27609</v>
      </c>
      <c r="P4414" s="6" t="s">
        <v>31046</v>
      </c>
      <c r="Q4414" s="6" t="s">
        <v>188</v>
      </c>
      <c r="R4414" s="6" t="s">
        <v>27611</v>
      </c>
      <c r="S4414" s="6">
        <v>0</v>
      </c>
      <c r="T4414" s="6">
        <v>0</v>
      </c>
      <c r="U4414" s="6">
        <v>0</v>
      </c>
      <c r="V4414" s="6" t="s">
        <v>109</v>
      </c>
      <c r="W4414" s="6">
        <f t="shared" si="68"/>
        <v>0.95542507416799005</v>
      </c>
      <c r="X4414" s="13" t="s">
        <v>27951</v>
      </c>
      <c r="Y4414" s="6"/>
    </row>
    <row r="4415" spans="1:25" ht="15" x14ac:dyDescent="0.25">
      <c r="A4415" s="6">
        <v>4413</v>
      </c>
      <c r="B4415" s="6" t="s">
        <v>31047</v>
      </c>
      <c r="C4415" s="6">
        <v>0</v>
      </c>
      <c r="D4415" s="6" t="s">
        <v>31047</v>
      </c>
      <c r="E4415" s="6">
        <v>20</v>
      </c>
      <c r="F4415" s="6">
        <v>0</v>
      </c>
      <c r="G4415" s="6" t="s">
        <v>104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 t="s">
        <v>218</v>
      </c>
      <c r="N4415" s="6">
        <v>60</v>
      </c>
      <c r="O4415" s="6" t="s">
        <v>30388</v>
      </c>
      <c r="P4415" s="6" t="s">
        <v>31048</v>
      </c>
      <c r="Q4415" s="6" t="s">
        <v>218</v>
      </c>
      <c r="R4415" s="6" t="s">
        <v>30390</v>
      </c>
      <c r="S4415" s="6">
        <v>0</v>
      </c>
      <c r="T4415" s="6">
        <v>0</v>
      </c>
      <c r="U4415" s="6">
        <v>0</v>
      </c>
      <c r="V4415" s="6" t="s">
        <v>109</v>
      </c>
      <c r="W4415" s="6">
        <f t="shared" si="68"/>
        <v>4.5830119746284002</v>
      </c>
      <c r="X4415" s="13" t="s">
        <v>27952</v>
      </c>
      <c r="Y4415" s="6"/>
    </row>
    <row r="4416" spans="1:25" ht="15" x14ac:dyDescent="0.25">
      <c r="A4416" s="6">
        <v>4414</v>
      </c>
      <c r="B4416" s="6" t="s">
        <v>31049</v>
      </c>
      <c r="C4416" s="6">
        <v>0</v>
      </c>
      <c r="D4416" s="6" t="s">
        <v>31049</v>
      </c>
      <c r="E4416" s="6">
        <v>20</v>
      </c>
      <c r="F4416" s="6">
        <v>0</v>
      </c>
      <c r="G4416" s="6" t="s">
        <v>104</v>
      </c>
      <c r="H4416" s="6">
        <v>0</v>
      </c>
      <c r="I4416" s="6">
        <v>0</v>
      </c>
      <c r="J4416" s="6">
        <v>0</v>
      </c>
      <c r="K4416" s="6">
        <v>0</v>
      </c>
      <c r="L4416" s="6">
        <v>0</v>
      </c>
      <c r="M4416" s="6" t="s">
        <v>232</v>
      </c>
      <c r="N4416" s="6">
        <v>60</v>
      </c>
      <c r="O4416" s="6" t="s">
        <v>28320</v>
      </c>
      <c r="P4416" s="6" t="s">
        <v>28321</v>
      </c>
      <c r="Q4416" s="6" t="s">
        <v>232</v>
      </c>
      <c r="R4416" s="6" t="s">
        <v>28322</v>
      </c>
      <c r="S4416" s="6">
        <v>0</v>
      </c>
      <c r="T4416" s="6">
        <v>0</v>
      </c>
      <c r="U4416" s="6">
        <v>0</v>
      </c>
      <c r="V4416" s="6" t="s">
        <v>109</v>
      </c>
      <c r="W4416" s="6">
        <f t="shared" si="68"/>
        <v>4.1304615296204998</v>
      </c>
      <c r="X4416" s="13" t="s">
        <v>27960</v>
      </c>
      <c r="Y4416" s="6"/>
    </row>
    <row r="4417" spans="1:25" ht="15" x14ac:dyDescent="0.25">
      <c r="A4417" s="6">
        <v>4415</v>
      </c>
      <c r="B4417" s="6" t="s">
        <v>31050</v>
      </c>
      <c r="C4417" s="6">
        <v>0</v>
      </c>
      <c r="D4417" s="6" t="s">
        <v>31050</v>
      </c>
      <c r="E4417" s="6">
        <v>20</v>
      </c>
      <c r="F4417" s="6">
        <v>0</v>
      </c>
      <c r="G4417" s="6" t="s">
        <v>104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60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 t="s">
        <v>109</v>
      </c>
      <c r="W4417" s="6">
        <f t="shared" si="68"/>
        <v>0.88</v>
      </c>
      <c r="X4417" s="13" t="s">
        <v>29865</v>
      </c>
      <c r="Y4417" s="6"/>
    </row>
    <row r="4418" spans="1:25" ht="15" x14ac:dyDescent="0.25">
      <c r="A4418" s="6">
        <v>4416</v>
      </c>
      <c r="B4418" s="6" t="s">
        <v>31051</v>
      </c>
      <c r="C4418" s="6">
        <v>0</v>
      </c>
      <c r="D4418" s="6" t="s">
        <v>31051</v>
      </c>
      <c r="E4418" s="6">
        <v>20</v>
      </c>
      <c r="F4418" s="6">
        <v>0</v>
      </c>
      <c r="G4418" s="6" t="s">
        <v>104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60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 t="s">
        <v>109</v>
      </c>
      <c r="W4418" s="6">
        <f t="shared" si="68"/>
        <v>0.88</v>
      </c>
      <c r="X4418" s="13" t="s">
        <v>31052</v>
      </c>
      <c r="Y4418" s="6"/>
    </row>
    <row r="4419" spans="1:25" ht="15" x14ac:dyDescent="0.25">
      <c r="A4419" s="6">
        <v>4417</v>
      </c>
      <c r="B4419" s="6" t="s">
        <v>31053</v>
      </c>
      <c r="C4419" s="6">
        <v>0</v>
      </c>
      <c r="D4419" s="6" t="s">
        <v>31053</v>
      </c>
      <c r="E4419" s="6">
        <v>20</v>
      </c>
      <c r="F4419" s="6">
        <v>0</v>
      </c>
      <c r="G4419" s="6" t="s">
        <v>104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60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 t="s">
        <v>109</v>
      </c>
      <c r="W4419" s="6">
        <f t="shared" ref="W4419:W4482" si="69">V4419+S4419+J4419+M4419</f>
        <v>0.88</v>
      </c>
      <c r="X4419" s="13" t="s">
        <v>31054</v>
      </c>
      <c r="Y4419" s="6"/>
    </row>
    <row r="4420" spans="1:25" ht="15" x14ac:dyDescent="0.25">
      <c r="A4420" s="6">
        <v>4418</v>
      </c>
      <c r="B4420" s="6" t="s">
        <v>31055</v>
      </c>
      <c r="C4420" s="6">
        <v>0</v>
      </c>
      <c r="D4420" s="6" t="s">
        <v>31055</v>
      </c>
      <c r="E4420" s="6">
        <v>20</v>
      </c>
      <c r="F4420" s="6">
        <v>0</v>
      </c>
      <c r="G4420" s="6" t="s">
        <v>104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60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 t="s">
        <v>109</v>
      </c>
      <c r="W4420" s="6">
        <f t="shared" si="69"/>
        <v>0.88</v>
      </c>
      <c r="X4420" s="13" t="s">
        <v>31056</v>
      </c>
      <c r="Y4420" s="6"/>
    </row>
    <row r="4421" spans="1:25" ht="15" x14ac:dyDescent="0.25">
      <c r="A4421" s="6">
        <v>4419</v>
      </c>
      <c r="B4421" s="6" t="s">
        <v>31057</v>
      </c>
      <c r="C4421" s="6">
        <v>0</v>
      </c>
      <c r="D4421" s="6" t="s">
        <v>31057</v>
      </c>
      <c r="E4421" s="6">
        <v>20</v>
      </c>
      <c r="F4421" s="6">
        <v>0</v>
      </c>
      <c r="G4421" s="6" t="s">
        <v>104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60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 t="s">
        <v>109</v>
      </c>
      <c r="W4421" s="6">
        <f t="shared" si="69"/>
        <v>0.88</v>
      </c>
      <c r="X4421" s="13" t="s">
        <v>31058</v>
      </c>
      <c r="Y4421" s="6"/>
    </row>
    <row r="4422" spans="1:25" ht="15" x14ac:dyDescent="0.25">
      <c r="A4422" s="6">
        <v>4420</v>
      </c>
      <c r="B4422" s="6" t="s">
        <v>30993</v>
      </c>
      <c r="C4422" s="6">
        <v>0</v>
      </c>
      <c r="D4422" s="6" t="s">
        <v>30993</v>
      </c>
      <c r="E4422" s="6">
        <v>20</v>
      </c>
      <c r="F4422" s="6">
        <v>0</v>
      </c>
      <c r="G4422" s="6" t="s">
        <v>104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60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 t="s">
        <v>109</v>
      </c>
      <c r="W4422" s="6">
        <f t="shared" si="69"/>
        <v>0.88</v>
      </c>
      <c r="X4422" s="13" t="s">
        <v>31059</v>
      </c>
      <c r="Y4422" s="6"/>
    </row>
    <row r="4423" spans="1:25" ht="15" x14ac:dyDescent="0.25">
      <c r="A4423" s="6">
        <v>4421</v>
      </c>
      <c r="B4423" s="6" t="s">
        <v>31060</v>
      </c>
      <c r="C4423" s="6">
        <v>0</v>
      </c>
      <c r="D4423" s="6" t="s">
        <v>31060</v>
      </c>
      <c r="E4423" s="6">
        <v>20</v>
      </c>
      <c r="F4423" s="6">
        <v>0</v>
      </c>
      <c r="G4423" s="6" t="s">
        <v>104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60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 t="s">
        <v>109</v>
      </c>
      <c r="W4423" s="6">
        <f t="shared" si="69"/>
        <v>0.88</v>
      </c>
      <c r="X4423" s="13" t="s">
        <v>31061</v>
      </c>
      <c r="Y4423" s="6"/>
    </row>
    <row r="4424" spans="1:25" ht="15" x14ac:dyDescent="0.25">
      <c r="A4424" s="6">
        <v>4422</v>
      </c>
      <c r="B4424" s="6" t="s">
        <v>31062</v>
      </c>
      <c r="C4424" s="6">
        <v>0</v>
      </c>
      <c r="D4424" s="6" t="s">
        <v>31062</v>
      </c>
      <c r="E4424" s="6">
        <v>20</v>
      </c>
      <c r="F4424" s="6">
        <v>0</v>
      </c>
      <c r="G4424" s="6" t="s">
        <v>104</v>
      </c>
      <c r="H4424" s="6">
        <v>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60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 t="s">
        <v>109</v>
      </c>
      <c r="W4424" s="6">
        <f t="shared" si="69"/>
        <v>0.88</v>
      </c>
      <c r="X4424" s="13" t="s">
        <v>31063</v>
      </c>
      <c r="Y4424" s="6"/>
    </row>
    <row r="4425" spans="1:25" ht="15" x14ac:dyDescent="0.25">
      <c r="A4425" s="6">
        <v>4423</v>
      </c>
      <c r="B4425" s="6" t="s">
        <v>31064</v>
      </c>
      <c r="C4425" s="6">
        <v>0</v>
      </c>
      <c r="D4425" s="6" t="s">
        <v>31064</v>
      </c>
      <c r="E4425" s="6">
        <v>20</v>
      </c>
      <c r="F4425" s="6">
        <v>0</v>
      </c>
      <c r="G4425" s="6" t="s">
        <v>104</v>
      </c>
      <c r="H4425" s="6">
        <v>0</v>
      </c>
      <c r="I4425" s="6">
        <v>0</v>
      </c>
      <c r="J4425" s="6">
        <v>0</v>
      </c>
      <c r="K4425" s="6">
        <v>0</v>
      </c>
      <c r="L4425" s="6">
        <v>0</v>
      </c>
      <c r="M4425" s="6">
        <v>0</v>
      </c>
      <c r="N4425" s="6">
        <v>60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6" t="s">
        <v>109</v>
      </c>
      <c r="W4425" s="6">
        <f t="shared" si="69"/>
        <v>0.88</v>
      </c>
      <c r="X4425" s="13" t="s">
        <v>31065</v>
      </c>
      <c r="Y4425" s="6"/>
    </row>
    <row r="4426" spans="1:25" ht="15" x14ac:dyDescent="0.25">
      <c r="A4426" s="6">
        <v>4424</v>
      </c>
      <c r="B4426" s="6" t="s">
        <v>31066</v>
      </c>
      <c r="C4426" s="6">
        <v>0</v>
      </c>
      <c r="D4426" s="6" t="s">
        <v>31066</v>
      </c>
      <c r="E4426" s="6">
        <v>20</v>
      </c>
      <c r="F4426" s="6">
        <v>0</v>
      </c>
      <c r="G4426" s="6" t="s">
        <v>104</v>
      </c>
      <c r="H4426" s="6">
        <v>0</v>
      </c>
      <c r="I4426" s="6">
        <v>0</v>
      </c>
      <c r="J4426" s="6">
        <v>0</v>
      </c>
      <c r="K4426" s="6">
        <v>0</v>
      </c>
      <c r="L4426" s="6">
        <v>0</v>
      </c>
      <c r="M4426" s="6" t="s">
        <v>135</v>
      </c>
      <c r="N4426" s="6">
        <v>60</v>
      </c>
      <c r="O4426" s="6" t="s">
        <v>30388</v>
      </c>
      <c r="P4426" s="6" t="s">
        <v>31067</v>
      </c>
      <c r="Q4426" s="6" t="s">
        <v>135</v>
      </c>
      <c r="R4426" s="6" t="s">
        <v>30390</v>
      </c>
      <c r="S4426" s="6">
        <v>0</v>
      </c>
      <c r="T4426" s="6">
        <v>0</v>
      </c>
      <c r="U4426" s="6">
        <v>0</v>
      </c>
      <c r="V4426" s="6" t="s">
        <v>109</v>
      </c>
      <c r="W4426" s="6">
        <f t="shared" si="69"/>
        <v>5.5132545560335995</v>
      </c>
      <c r="X4426" s="13" t="s">
        <v>31068</v>
      </c>
      <c r="Y4426" s="6"/>
    </row>
    <row r="4427" spans="1:25" ht="15" x14ac:dyDescent="0.25">
      <c r="A4427" s="6">
        <v>4425</v>
      </c>
      <c r="B4427" s="6" t="s">
        <v>30960</v>
      </c>
      <c r="C4427" s="6">
        <v>0</v>
      </c>
      <c r="D4427" s="6" t="s">
        <v>30960</v>
      </c>
      <c r="E4427" s="6">
        <v>20</v>
      </c>
      <c r="F4427" s="6">
        <v>0</v>
      </c>
      <c r="G4427" s="6" t="s">
        <v>104</v>
      </c>
      <c r="H4427" s="6">
        <v>0</v>
      </c>
      <c r="I4427" s="6">
        <v>0</v>
      </c>
      <c r="J4427" s="6">
        <v>0</v>
      </c>
      <c r="K4427" s="6">
        <v>0</v>
      </c>
      <c r="L4427" s="6">
        <v>0</v>
      </c>
      <c r="M4427" s="6" t="s">
        <v>144</v>
      </c>
      <c r="N4427" s="6">
        <v>60</v>
      </c>
      <c r="O4427" s="6" t="s">
        <v>27609</v>
      </c>
      <c r="P4427" s="6" t="s">
        <v>30961</v>
      </c>
      <c r="Q4427" s="6" t="s">
        <v>144</v>
      </c>
      <c r="R4427" s="6" t="s">
        <v>27611</v>
      </c>
      <c r="S4427" s="6">
        <v>0</v>
      </c>
      <c r="T4427" s="6">
        <v>0</v>
      </c>
      <c r="U4427" s="6">
        <v>0</v>
      </c>
      <c r="V4427" s="6" t="s">
        <v>109</v>
      </c>
      <c r="W4427" s="6">
        <f t="shared" si="69"/>
        <v>1.1817002966719601</v>
      </c>
      <c r="X4427" s="13" t="s">
        <v>31069</v>
      </c>
      <c r="Y4427" s="6"/>
    </row>
    <row r="4428" spans="1:25" ht="15" x14ac:dyDescent="0.25">
      <c r="A4428" s="6">
        <v>4426</v>
      </c>
      <c r="B4428" s="6" t="s">
        <v>31070</v>
      </c>
      <c r="C4428" s="6">
        <v>0</v>
      </c>
      <c r="D4428" s="6" t="s">
        <v>31070</v>
      </c>
      <c r="E4428" s="6">
        <v>20</v>
      </c>
      <c r="F4428" s="6">
        <v>0</v>
      </c>
      <c r="G4428" s="6" t="s">
        <v>104</v>
      </c>
      <c r="H4428" s="6">
        <v>0</v>
      </c>
      <c r="I4428" s="6">
        <v>0</v>
      </c>
      <c r="J4428" s="6">
        <v>0</v>
      </c>
      <c r="K4428" s="6">
        <v>0</v>
      </c>
      <c r="L4428" s="6">
        <v>0</v>
      </c>
      <c r="M4428" s="6" t="s">
        <v>152</v>
      </c>
      <c r="N4428" s="6">
        <v>60</v>
      </c>
      <c r="O4428" s="6" t="s">
        <v>28128</v>
      </c>
      <c r="P4428" s="6" t="s">
        <v>31071</v>
      </c>
      <c r="Q4428" s="6" t="s">
        <v>152</v>
      </c>
      <c r="R4428" s="6" t="s">
        <v>28130</v>
      </c>
      <c r="S4428" s="6">
        <v>0</v>
      </c>
      <c r="T4428" s="6">
        <v>0</v>
      </c>
      <c r="U4428" s="6">
        <v>0</v>
      </c>
      <c r="V4428" s="6" t="s">
        <v>109</v>
      </c>
      <c r="W4428" s="6">
        <f t="shared" si="69"/>
        <v>1.03085014833598</v>
      </c>
      <c r="X4428" s="13" t="s">
        <v>27116</v>
      </c>
      <c r="Y4428" s="6"/>
    </row>
    <row r="4429" spans="1:25" ht="15" x14ac:dyDescent="0.25">
      <c r="A4429" s="6">
        <v>4427</v>
      </c>
      <c r="B4429" s="6" t="s">
        <v>31072</v>
      </c>
      <c r="C4429" s="6">
        <v>0</v>
      </c>
      <c r="D4429" s="6" t="s">
        <v>31072</v>
      </c>
      <c r="E4429" s="6">
        <v>20</v>
      </c>
      <c r="F4429" s="6">
        <v>0</v>
      </c>
      <c r="G4429" s="6" t="s">
        <v>104</v>
      </c>
      <c r="H4429" s="6">
        <v>0</v>
      </c>
      <c r="I4429" s="6">
        <v>0</v>
      </c>
      <c r="J4429" s="6">
        <v>0</v>
      </c>
      <c r="K4429" s="6">
        <v>0</v>
      </c>
      <c r="L4429" s="6">
        <v>0</v>
      </c>
      <c r="M4429" s="6" t="s">
        <v>152</v>
      </c>
      <c r="N4429" s="6">
        <v>60</v>
      </c>
      <c r="O4429" s="6" t="s">
        <v>28123</v>
      </c>
      <c r="P4429" s="6" t="s">
        <v>31073</v>
      </c>
      <c r="Q4429" s="6" t="s">
        <v>152</v>
      </c>
      <c r="R4429" s="6" t="s">
        <v>28125</v>
      </c>
      <c r="S4429" s="6">
        <v>0</v>
      </c>
      <c r="T4429" s="6" t="s">
        <v>378</v>
      </c>
      <c r="U4429" s="6">
        <v>0</v>
      </c>
      <c r="V4429" s="6" t="s">
        <v>109</v>
      </c>
      <c r="W4429" s="6">
        <f t="shared" si="69"/>
        <v>1.03085014833598</v>
      </c>
      <c r="X4429" s="13" t="s">
        <v>27118</v>
      </c>
      <c r="Y4429" s="6"/>
    </row>
    <row r="4430" spans="1:25" ht="15" x14ac:dyDescent="0.25">
      <c r="A4430" s="6">
        <v>4428</v>
      </c>
      <c r="B4430" s="6" t="s">
        <v>30996</v>
      </c>
      <c r="C4430" s="6">
        <v>0</v>
      </c>
      <c r="D4430" s="6" t="s">
        <v>30996</v>
      </c>
      <c r="E4430" s="6">
        <v>20</v>
      </c>
      <c r="F4430" s="6">
        <v>0</v>
      </c>
      <c r="G4430" s="6" t="s">
        <v>104</v>
      </c>
      <c r="H4430" s="6">
        <v>0</v>
      </c>
      <c r="I4430" s="6">
        <v>0</v>
      </c>
      <c r="J4430" s="6">
        <v>0</v>
      </c>
      <c r="K4430" s="6">
        <v>0</v>
      </c>
      <c r="L4430" s="6">
        <v>0</v>
      </c>
      <c r="M4430" s="6" t="s">
        <v>161</v>
      </c>
      <c r="N4430" s="6">
        <v>60</v>
      </c>
      <c r="O4430" s="6" t="s">
        <v>31074</v>
      </c>
      <c r="P4430" s="6" t="s">
        <v>31075</v>
      </c>
      <c r="Q4430" s="6" t="s">
        <v>161</v>
      </c>
      <c r="R4430" s="6" t="s">
        <v>31076</v>
      </c>
      <c r="S4430" s="6">
        <v>0</v>
      </c>
      <c r="T4430" s="6">
        <v>0</v>
      </c>
      <c r="U4430" s="6">
        <v>0</v>
      </c>
      <c r="V4430" s="6" t="s">
        <v>109</v>
      </c>
      <c r="W4430" s="6">
        <f t="shared" si="69"/>
        <v>1.10627522250397</v>
      </c>
      <c r="X4430" s="13" t="s">
        <v>20293</v>
      </c>
      <c r="Y4430" s="6"/>
    </row>
    <row r="4431" spans="1:25" ht="15" x14ac:dyDescent="0.25">
      <c r="A4431" s="6">
        <v>4429</v>
      </c>
      <c r="B4431" s="6" t="s">
        <v>31077</v>
      </c>
      <c r="C4431" s="6">
        <v>0</v>
      </c>
      <c r="D4431" s="6" t="s">
        <v>31077</v>
      </c>
      <c r="E4431" s="6">
        <v>20</v>
      </c>
      <c r="F4431" s="6">
        <v>0</v>
      </c>
      <c r="G4431" s="6" t="s">
        <v>104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 t="s">
        <v>173</v>
      </c>
      <c r="N4431" s="6">
        <v>60</v>
      </c>
      <c r="O4431" s="6" t="s">
        <v>27628</v>
      </c>
      <c r="P4431" s="6" t="s">
        <v>31078</v>
      </c>
      <c r="Q4431" s="6" t="s">
        <v>173</v>
      </c>
      <c r="R4431" s="6" t="s">
        <v>27630</v>
      </c>
      <c r="S4431" s="6">
        <v>0</v>
      </c>
      <c r="T4431" s="6">
        <v>0</v>
      </c>
      <c r="U4431" s="6">
        <v>0</v>
      </c>
      <c r="V4431" s="6" t="s">
        <v>109</v>
      </c>
      <c r="W4431" s="6">
        <f t="shared" si="69"/>
        <v>1.40797551917593</v>
      </c>
      <c r="X4431" s="13" t="s">
        <v>27130</v>
      </c>
      <c r="Y4431" s="6"/>
    </row>
    <row r="4432" spans="1:25" ht="15" x14ac:dyDescent="0.25">
      <c r="A4432" s="6">
        <v>4430</v>
      </c>
      <c r="B4432" s="6" t="s">
        <v>31029</v>
      </c>
      <c r="C4432" s="6">
        <v>0</v>
      </c>
      <c r="D4432" s="6" t="s">
        <v>31029</v>
      </c>
      <c r="E4432" s="6">
        <v>20</v>
      </c>
      <c r="F4432" s="6">
        <v>0</v>
      </c>
      <c r="G4432" s="6" t="s">
        <v>104</v>
      </c>
      <c r="H4432" s="6">
        <v>0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60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 t="s">
        <v>109</v>
      </c>
      <c r="W4432" s="6">
        <f t="shared" si="69"/>
        <v>0.88</v>
      </c>
      <c r="X4432" s="13" t="s">
        <v>20507</v>
      </c>
      <c r="Y4432" s="6"/>
    </row>
    <row r="4433" spans="1:25" ht="15" x14ac:dyDescent="0.25">
      <c r="A4433" s="6">
        <v>4431</v>
      </c>
      <c r="B4433" s="6" t="s">
        <v>31079</v>
      </c>
      <c r="C4433" s="6">
        <v>0</v>
      </c>
      <c r="D4433" s="6" t="s">
        <v>31079</v>
      </c>
      <c r="E4433" s="6">
        <v>20</v>
      </c>
      <c r="F4433" s="6">
        <v>0</v>
      </c>
      <c r="G4433" s="6" t="s">
        <v>104</v>
      </c>
      <c r="H4433" s="6">
        <v>0</v>
      </c>
      <c r="I4433" s="6">
        <v>0</v>
      </c>
      <c r="J4433" s="6">
        <v>0</v>
      </c>
      <c r="K4433" s="6">
        <v>0</v>
      </c>
      <c r="L4433" s="6">
        <v>0</v>
      </c>
      <c r="M4433" s="6" t="s">
        <v>188</v>
      </c>
      <c r="N4433" s="6">
        <v>60</v>
      </c>
      <c r="O4433" s="6" t="s">
        <v>28110</v>
      </c>
      <c r="P4433" s="6" t="s">
        <v>31080</v>
      </c>
      <c r="Q4433" s="6" t="s">
        <v>188</v>
      </c>
      <c r="R4433" s="6" t="s">
        <v>28112</v>
      </c>
      <c r="S4433" s="6">
        <v>0</v>
      </c>
      <c r="T4433" s="6">
        <v>0</v>
      </c>
      <c r="U4433" s="6">
        <v>0</v>
      </c>
      <c r="V4433" s="6" t="s">
        <v>109</v>
      </c>
      <c r="W4433" s="6">
        <f t="shared" si="69"/>
        <v>0.95542507416799005</v>
      </c>
      <c r="X4433" s="13" t="s">
        <v>20512</v>
      </c>
      <c r="Y4433" s="6"/>
    </row>
    <row r="4434" spans="1:25" ht="15" x14ac:dyDescent="0.25">
      <c r="A4434" s="6">
        <v>4432</v>
      </c>
      <c r="B4434" s="6" t="s">
        <v>31081</v>
      </c>
      <c r="C4434" s="6">
        <v>0</v>
      </c>
      <c r="D4434" s="6" t="s">
        <v>31081</v>
      </c>
      <c r="E4434" s="6">
        <v>20</v>
      </c>
      <c r="F4434" s="6">
        <v>0</v>
      </c>
      <c r="G4434" s="6" t="s">
        <v>104</v>
      </c>
      <c r="H4434" s="6">
        <v>0</v>
      </c>
      <c r="I4434" s="6">
        <v>0</v>
      </c>
      <c r="J4434" s="6">
        <v>0</v>
      </c>
      <c r="K4434" s="6">
        <v>0</v>
      </c>
      <c r="L4434" s="6">
        <v>0</v>
      </c>
      <c r="M4434" s="6" t="s">
        <v>152</v>
      </c>
      <c r="N4434" s="6">
        <v>60</v>
      </c>
      <c r="O4434" s="6" t="s">
        <v>30660</v>
      </c>
      <c r="P4434" s="6" t="s">
        <v>31082</v>
      </c>
      <c r="Q4434" s="6" t="s">
        <v>152</v>
      </c>
      <c r="R4434" s="6" t="s">
        <v>30662</v>
      </c>
      <c r="S4434" s="6">
        <v>0</v>
      </c>
      <c r="T4434" s="6">
        <v>0</v>
      </c>
      <c r="U4434" s="6">
        <v>0</v>
      </c>
      <c r="V4434" s="6" t="s">
        <v>109</v>
      </c>
      <c r="W4434" s="6">
        <f t="shared" si="69"/>
        <v>1.03085014833598</v>
      </c>
      <c r="X4434" s="13" t="s">
        <v>20517</v>
      </c>
      <c r="Y4434" s="6"/>
    </row>
    <row r="4435" spans="1:25" ht="15" x14ac:dyDescent="0.25">
      <c r="A4435" s="6">
        <v>4433</v>
      </c>
      <c r="B4435" s="6" t="s">
        <v>31083</v>
      </c>
      <c r="C4435" s="6">
        <v>0</v>
      </c>
      <c r="D4435" s="6" t="s">
        <v>31083</v>
      </c>
      <c r="E4435" s="6">
        <v>20</v>
      </c>
      <c r="F4435" s="6">
        <v>0</v>
      </c>
      <c r="G4435" s="6" t="s">
        <v>104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 t="s">
        <v>152</v>
      </c>
      <c r="N4435" s="6">
        <v>60</v>
      </c>
      <c r="O4435" s="6" t="s">
        <v>27614</v>
      </c>
      <c r="P4435" s="6" t="s">
        <v>31084</v>
      </c>
      <c r="Q4435" s="6" t="s">
        <v>152</v>
      </c>
      <c r="R4435" s="6" t="s">
        <v>27616</v>
      </c>
      <c r="S4435" s="6">
        <v>0</v>
      </c>
      <c r="T4435" s="6">
        <v>0</v>
      </c>
      <c r="U4435" s="6">
        <v>0</v>
      </c>
      <c r="V4435" s="6" t="s">
        <v>109</v>
      </c>
      <c r="W4435" s="6">
        <f t="shared" si="69"/>
        <v>1.03085014833598</v>
      </c>
      <c r="X4435" s="13" t="s">
        <v>27632</v>
      </c>
      <c r="Y4435" s="6"/>
    </row>
    <row r="4436" spans="1:25" ht="15" x14ac:dyDescent="0.25">
      <c r="A4436" s="6">
        <v>4434</v>
      </c>
      <c r="B4436" s="6" t="s">
        <v>31085</v>
      </c>
      <c r="C4436" s="6">
        <v>0</v>
      </c>
      <c r="D4436" s="6" t="s">
        <v>31085</v>
      </c>
      <c r="E4436" s="6">
        <v>20</v>
      </c>
      <c r="F4436" s="6">
        <v>0</v>
      </c>
      <c r="G4436" s="6" t="s">
        <v>104</v>
      </c>
      <c r="H4436" s="6">
        <v>0</v>
      </c>
      <c r="I4436" s="6">
        <v>0</v>
      </c>
      <c r="J4436" s="6">
        <v>0</v>
      </c>
      <c r="K4436" s="6">
        <v>0</v>
      </c>
      <c r="L4436" s="6">
        <v>0</v>
      </c>
      <c r="M4436" s="6" t="s">
        <v>188</v>
      </c>
      <c r="N4436" s="6">
        <v>60</v>
      </c>
      <c r="O4436" s="6" t="s">
        <v>27806</v>
      </c>
      <c r="P4436" s="6" t="s">
        <v>31086</v>
      </c>
      <c r="Q4436" s="6" t="s">
        <v>188</v>
      </c>
      <c r="R4436" s="6" t="s">
        <v>27808</v>
      </c>
      <c r="S4436" s="6">
        <v>0</v>
      </c>
      <c r="T4436" s="6" t="s">
        <v>992</v>
      </c>
      <c r="U4436" s="6">
        <v>0</v>
      </c>
      <c r="V4436" s="6" t="s">
        <v>109</v>
      </c>
      <c r="W4436" s="6">
        <f t="shared" si="69"/>
        <v>0.95542507416799005</v>
      </c>
      <c r="X4436" s="13" t="s">
        <v>27948</v>
      </c>
      <c r="Y4436" s="6"/>
    </row>
    <row r="4437" spans="1:25" ht="15" x14ac:dyDescent="0.25">
      <c r="A4437" s="6">
        <v>4435</v>
      </c>
      <c r="B4437" s="6" t="s">
        <v>31087</v>
      </c>
      <c r="C4437" s="6">
        <v>0</v>
      </c>
      <c r="D4437" s="6" t="s">
        <v>31087</v>
      </c>
      <c r="E4437" s="6">
        <v>20</v>
      </c>
      <c r="F4437" s="6">
        <v>0</v>
      </c>
      <c r="G4437" s="6" t="s">
        <v>104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 t="s">
        <v>161</v>
      </c>
      <c r="N4437" s="6">
        <v>60</v>
      </c>
      <c r="O4437" s="6" t="s">
        <v>29704</v>
      </c>
      <c r="P4437" s="6" t="s">
        <v>31088</v>
      </c>
      <c r="Q4437" s="6" t="s">
        <v>161</v>
      </c>
      <c r="R4437" s="6" t="s">
        <v>29706</v>
      </c>
      <c r="S4437" s="6">
        <v>0</v>
      </c>
      <c r="T4437" s="6" t="s">
        <v>1120</v>
      </c>
      <c r="U4437" s="6">
        <v>0</v>
      </c>
      <c r="V4437" s="6" t="s">
        <v>109</v>
      </c>
      <c r="W4437" s="6">
        <f t="shared" si="69"/>
        <v>1.10627522250397</v>
      </c>
      <c r="X4437" s="13" t="s">
        <v>27949</v>
      </c>
      <c r="Y4437" s="6"/>
    </row>
    <row r="4438" spans="1:25" ht="15" x14ac:dyDescent="0.25">
      <c r="A4438" s="6">
        <v>4436</v>
      </c>
      <c r="B4438" s="6" t="s">
        <v>31024</v>
      </c>
      <c r="C4438" s="6">
        <v>0</v>
      </c>
      <c r="D4438" s="6" t="s">
        <v>31024</v>
      </c>
      <c r="E4438" s="6">
        <v>20</v>
      </c>
      <c r="F4438" s="6">
        <v>0</v>
      </c>
      <c r="G4438" s="6" t="s">
        <v>104</v>
      </c>
      <c r="H4438" s="6">
        <v>0</v>
      </c>
      <c r="I4438" s="6">
        <v>0</v>
      </c>
      <c r="J4438" s="6">
        <v>0</v>
      </c>
      <c r="K4438" s="6">
        <v>0</v>
      </c>
      <c r="L4438" s="6">
        <v>0</v>
      </c>
      <c r="M4438" s="6" t="s">
        <v>188</v>
      </c>
      <c r="N4438" s="6">
        <v>60</v>
      </c>
      <c r="O4438" s="6" t="s">
        <v>27523</v>
      </c>
      <c r="P4438" s="6" t="s">
        <v>30207</v>
      </c>
      <c r="Q4438" s="6" t="s">
        <v>188</v>
      </c>
      <c r="R4438" s="6" t="s">
        <v>27525</v>
      </c>
      <c r="S4438" s="6">
        <v>0</v>
      </c>
      <c r="T4438" s="6">
        <v>0</v>
      </c>
      <c r="U4438" s="6">
        <v>0</v>
      </c>
      <c r="V4438" s="6" t="s">
        <v>109</v>
      </c>
      <c r="W4438" s="6">
        <f t="shared" si="69"/>
        <v>0.95542507416799005</v>
      </c>
      <c r="X4438" s="13" t="s">
        <v>31089</v>
      </c>
      <c r="Y4438" s="6"/>
    </row>
    <row r="4439" spans="1:25" ht="15" x14ac:dyDescent="0.25">
      <c r="A4439" s="6">
        <v>4437</v>
      </c>
      <c r="B4439" s="6" t="s">
        <v>31024</v>
      </c>
      <c r="C4439" s="6">
        <v>0</v>
      </c>
      <c r="D4439" s="6" t="s">
        <v>31024</v>
      </c>
      <c r="E4439" s="6">
        <v>20</v>
      </c>
      <c r="F4439" s="6">
        <v>0</v>
      </c>
      <c r="G4439" s="6" t="s">
        <v>104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 t="s">
        <v>218</v>
      </c>
      <c r="N4439" s="6">
        <v>60</v>
      </c>
      <c r="O4439" s="6" t="s">
        <v>27523</v>
      </c>
      <c r="P4439" s="6" t="s">
        <v>31090</v>
      </c>
      <c r="Q4439" s="6" t="s">
        <v>218</v>
      </c>
      <c r="R4439" s="6" t="s">
        <v>27525</v>
      </c>
      <c r="S4439" s="6">
        <v>0</v>
      </c>
      <c r="T4439" s="6">
        <v>0</v>
      </c>
      <c r="U4439" s="6">
        <v>0</v>
      </c>
      <c r="V4439" s="6" t="s">
        <v>109</v>
      </c>
      <c r="W4439" s="6">
        <f t="shared" si="69"/>
        <v>4.5830119746284002</v>
      </c>
      <c r="X4439" s="13" t="s">
        <v>31091</v>
      </c>
      <c r="Y4439" s="6"/>
    </row>
    <row r="4440" spans="1:25" ht="15" x14ac:dyDescent="0.25">
      <c r="A4440" s="6">
        <v>4438</v>
      </c>
      <c r="B4440" s="6" t="s">
        <v>31092</v>
      </c>
      <c r="C4440" s="6">
        <v>0</v>
      </c>
      <c r="D4440" s="6" t="s">
        <v>31092</v>
      </c>
      <c r="E4440" s="6">
        <v>20</v>
      </c>
      <c r="F4440" s="6">
        <v>0</v>
      </c>
      <c r="G4440" s="6" t="s">
        <v>104</v>
      </c>
      <c r="H4440" s="6">
        <v>0</v>
      </c>
      <c r="I4440" s="6">
        <v>0</v>
      </c>
      <c r="J4440" s="6">
        <v>0</v>
      </c>
      <c r="K4440" s="6">
        <v>0</v>
      </c>
      <c r="L4440" s="6">
        <v>0</v>
      </c>
      <c r="M4440" s="6" t="s">
        <v>232</v>
      </c>
      <c r="N4440" s="6">
        <v>60</v>
      </c>
      <c r="O4440" s="6" t="s">
        <v>27811</v>
      </c>
      <c r="P4440" s="6" t="s">
        <v>31093</v>
      </c>
      <c r="Q4440" s="6" t="s">
        <v>232</v>
      </c>
      <c r="R4440" s="6" t="s">
        <v>27813</v>
      </c>
      <c r="S4440" s="6">
        <v>0</v>
      </c>
      <c r="T4440" s="6">
        <v>0</v>
      </c>
      <c r="U4440" s="6">
        <v>0</v>
      </c>
      <c r="V4440" s="6" t="s">
        <v>109</v>
      </c>
      <c r="W4440" s="6">
        <f t="shared" si="69"/>
        <v>4.1304615296204998</v>
      </c>
      <c r="X4440" s="13" t="s">
        <v>31094</v>
      </c>
      <c r="Y4440" s="6"/>
    </row>
    <row r="4441" spans="1:25" ht="15" x14ac:dyDescent="0.25">
      <c r="A4441" s="6">
        <v>4439</v>
      </c>
      <c r="B4441" s="6" t="s">
        <v>31095</v>
      </c>
      <c r="C4441" s="6">
        <v>0</v>
      </c>
      <c r="D4441" s="6" t="s">
        <v>31095</v>
      </c>
      <c r="E4441" s="6">
        <v>20</v>
      </c>
      <c r="F4441" s="6">
        <v>0</v>
      </c>
      <c r="G4441" s="6" t="s">
        <v>104</v>
      </c>
      <c r="H4441" s="6">
        <v>0</v>
      </c>
      <c r="I4441" s="6">
        <v>0</v>
      </c>
      <c r="J4441" s="6">
        <v>0</v>
      </c>
      <c r="K4441" s="6">
        <v>0</v>
      </c>
      <c r="L4441" s="6">
        <v>0</v>
      </c>
      <c r="M4441" s="6">
        <v>0</v>
      </c>
      <c r="N4441" s="6">
        <v>60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 t="s">
        <v>109</v>
      </c>
      <c r="W4441" s="6">
        <f t="shared" si="69"/>
        <v>0.88</v>
      </c>
      <c r="X4441" s="13" t="s">
        <v>31096</v>
      </c>
      <c r="Y4441" s="6"/>
    </row>
    <row r="4442" spans="1:25" ht="15" x14ac:dyDescent="0.25">
      <c r="A4442" s="6">
        <v>4440</v>
      </c>
      <c r="B4442" s="6" t="s">
        <v>31097</v>
      </c>
      <c r="C4442" s="6" t="s">
        <v>31098</v>
      </c>
      <c r="D4442" s="6" t="s">
        <v>31097</v>
      </c>
      <c r="E4442" s="6" t="s">
        <v>31099</v>
      </c>
      <c r="F4442" s="6" t="s">
        <v>31100</v>
      </c>
      <c r="G4442" s="6" t="s">
        <v>104</v>
      </c>
      <c r="H4442" s="6" t="s">
        <v>31100</v>
      </c>
      <c r="I4442" s="6" t="s">
        <v>31101</v>
      </c>
      <c r="J4442" s="6" t="s">
        <v>31100</v>
      </c>
      <c r="K4442" s="6" t="s">
        <v>31102</v>
      </c>
      <c r="L4442" s="6" t="s">
        <v>31103</v>
      </c>
      <c r="M4442" s="6">
        <v>0</v>
      </c>
      <c r="N4442" s="6">
        <v>60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 t="s">
        <v>109</v>
      </c>
      <c r="W4442" s="6">
        <f t="shared" si="69"/>
        <v>0.92248296809446195</v>
      </c>
      <c r="X4442" s="13" t="s">
        <v>31104</v>
      </c>
      <c r="Y4442" s="6"/>
    </row>
    <row r="4443" spans="1:25" ht="15" x14ac:dyDescent="0.25">
      <c r="A4443" s="6">
        <v>4441</v>
      </c>
      <c r="B4443" s="6" t="s">
        <v>31105</v>
      </c>
      <c r="C4443" s="6" t="s">
        <v>31106</v>
      </c>
      <c r="D4443" s="6" t="s">
        <v>31105</v>
      </c>
      <c r="E4443" s="6" t="s">
        <v>31107</v>
      </c>
      <c r="F4443" s="6" t="s">
        <v>31108</v>
      </c>
      <c r="G4443" s="6" t="s">
        <v>104</v>
      </c>
      <c r="H4443" s="6" t="s">
        <v>31108</v>
      </c>
      <c r="I4443" s="6" t="s">
        <v>31109</v>
      </c>
      <c r="J4443" s="6" t="s">
        <v>31108</v>
      </c>
      <c r="K4443" s="6" t="s">
        <v>31110</v>
      </c>
      <c r="L4443" s="6" t="s">
        <v>31111</v>
      </c>
      <c r="M4443" s="6">
        <v>0</v>
      </c>
      <c r="N4443" s="6">
        <v>60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 t="s">
        <v>109</v>
      </c>
      <c r="W4443" s="6">
        <f t="shared" si="69"/>
        <v>1.1557739346847</v>
      </c>
      <c r="X4443" s="13" t="s">
        <v>31112</v>
      </c>
      <c r="Y4443" s="6"/>
    </row>
    <row r="4444" spans="1:25" ht="15" x14ac:dyDescent="0.25">
      <c r="A4444" s="6">
        <v>4442</v>
      </c>
      <c r="B4444" s="6" t="s">
        <v>31113</v>
      </c>
      <c r="C4444" s="6" t="s">
        <v>31114</v>
      </c>
      <c r="D4444" s="6" t="s">
        <v>31113</v>
      </c>
      <c r="E4444" s="6" t="s">
        <v>31115</v>
      </c>
      <c r="F4444" s="6" t="s">
        <v>31116</v>
      </c>
      <c r="G4444" s="6" t="s">
        <v>104</v>
      </c>
      <c r="H4444" s="6" t="s">
        <v>31116</v>
      </c>
      <c r="I4444" s="6" t="s">
        <v>31117</v>
      </c>
      <c r="J4444" s="6" t="s">
        <v>31116</v>
      </c>
      <c r="K4444" s="6" t="s">
        <v>31118</v>
      </c>
      <c r="L4444" s="6" t="s">
        <v>31119</v>
      </c>
      <c r="M4444" s="6">
        <v>0</v>
      </c>
      <c r="N4444" s="6">
        <v>60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 t="s">
        <v>109</v>
      </c>
      <c r="W4444" s="6">
        <f t="shared" si="69"/>
        <v>1.2940204320461</v>
      </c>
      <c r="X4444" s="13" t="s">
        <v>31120</v>
      </c>
      <c r="Y4444" s="6"/>
    </row>
    <row r="4445" spans="1:25" ht="15" x14ac:dyDescent="0.25">
      <c r="A4445" s="6">
        <v>4443</v>
      </c>
      <c r="B4445" s="6" t="s">
        <v>31121</v>
      </c>
      <c r="C4445" s="6" t="s">
        <v>31122</v>
      </c>
      <c r="D4445" s="6" t="s">
        <v>31121</v>
      </c>
      <c r="E4445" s="6" t="s">
        <v>31123</v>
      </c>
      <c r="F4445" s="6" t="s">
        <v>31124</v>
      </c>
      <c r="G4445" s="6" t="s">
        <v>104</v>
      </c>
      <c r="H4445" s="6" t="s">
        <v>31124</v>
      </c>
      <c r="I4445" s="6" t="s">
        <v>31125</v>
      </c>
      <c r="J4445" s="6" t="s">
        <v>31124</v>
      </c>
      <c r="K4445" s="6" t="s">
        <v>31126</v>
      </c>
      <c r="L4445" s="6" t="s">
        <v>31127</v>
      </c>
      <c r="M4445" s="6">
        <v>0</v>
      </c>
      <c r="N4445" s="6">
        <v>60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 t="s">
        <v>109</v>
      </c>
      <c r="W4445" s="6">
        <f t="shared" si="69"/>
        <v>1.5244312634275001</v>
      </c>
      <c r="X4445" s="13" t="s">
        <v>31128</v>
      </c>
      <c r="Y4445" s="6"/>
    </row>
    <row r="4446" spans="1:25" ht="15" x14ac:dyDescent="0.25">
      <c r="A4446" s="6">
        <v>4444</v>
      </c>
      <c r="B4446" s="6" t="s">
        <v>31129</v>
      </c>
      <c r="C4446" s="6" t="s">
        <v>31130</v>
      </c>
      <c r="D4446" s="6" t="s">
        <v>31129</v>
      </c>
      <c r="E4446" s="6" t="s">
        <v>31131</v>
      </c>
      <c r="F4446" s="6" t="s">
        <v>31132</v>
      </c>
      <c r="G4446" s="6" t="s">
        <v>104</v>
      </c>
      <c r="H4446" s="6" t="s">
        <v>31132</v>
      </c>
      <c r="I4446" s="6" t="s">
        <v>31133</v>
      </c>
      <c r="J4446" s="6" t="s">
        <v>31132</v>
      </c>
      <c r="K4446" s="6" t="s">
        <v>31134</v>
      </c>
      <c r="L4446" s="6" t="s">
        <v>31135</v>
      </c>
      <c r="M4446" s="6">
        <v>0</v>
      </c>
      <c r="N4446" s="6">
        <v>60</v>
      </c>
      <c r="O4446" s="6">
        <v>0</v>
      </c>
      <c r="P4446" s="6">
        <v>0</v>
      </c>
      <c r="Q4446" s="6">
        <v>0</v>
      </c>
      <c r="R4446" s="6">
        <v>0</v>
      </c>
      <c r="S4446" s="6" t="s">
        <v>647</v>
      </c>
      <c r="T4446" s="6">
        <v>0</v>
      </c>
      <c r="U4446" s="6">
        <v>0</v>
      </c>
      <c r="V4446" s="6" t="s">
        <v>109</v>
      </c>
      <c r="W4446" s="6">
        <f t="shared" si="69"/>
        <v>1.7174003322025402</v>
      </c>
      <c r="X4446" s="13" t="s">
        <v>31136</v>
      </c>
      <c r="Y4446" s="6"/>
    </row>
    <row r="4447" spans="1:25" ht="15" x14ac:dyDescent="0.25">
      <c r="A4447" s="6">
        <v>4445</v>
      </c>
      <c r="B4447" s="6" t="s">
        <v>31137</v>
      </c>
      <c r="C4447" s="6" t="s">
        <v>31138</v>
      </c>
      <c r="D4447" s="6" t="s">
        <v>31137</v>
      </c>
      <c r="E4447" s="6" t="s">
        <v>31139</v>
      </c>
      <c r="F4447" s="6" t="s">
        <v>31140</v>
      </c>
      <c r="G4447" s="6" t="s">
        <v>104</v>
      </c>
      <c r="H4447" s="6" t="s">
        <v>31140</v>
      </c>
      <c r="I4447" s="6" t="s">
        <v>31141</v>
      </c>
      <c r="J4447" s="6" t="s">
        <v>31140</v>
      </c>
      <c r="K4447" s="6" t="s">
        <v>31142</v>
      </c>
      <c r="L4447" s="6" t="s">
        <v>31143</v>
      </c>
      <c r="M4447" s="6">
        <v>0</v>
      </c>
      <c r="N4447" s="6">
        <v>60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 t="s">
        <v>109</v>
      </c>
      <c r="W4447" s="6">
        <f t="shared" si="69"/>
        <v>1.7577222275720001</v>
      </c>
      <c r="X4447" s="13" t="s">
        <v>31144</v>
      </c>
      <c r="Y4447" s="6"/>
    </row>
    <row r="4448" spans="1:25" ht="15" x14ac:dyDescent="0.25">
      <c r="A4448" s="6">
        <v>4446</v>
      </c>
      <c r="B4448" s="6" t="s">
        <v>31145</v>
      </c>
      <c r="C4448" s="6" t="s">
        <v>31146</v>
      </c>
      <c r="D4448" s="6" t="s">
        <v>31145</v>
      </c>
      <c r="E4448" s="6" t="s">
        <v>31147</v>
      </c>
      <c r="F4448" s="6" t="s">
        <v>31148</v>
      </c>
      <c r="G4448" s="6" t="s">
        <v>104</v>
      </c>
      <c r="H4448" s="6" t="s">
        <v>31148</v>
      </c>
      <c r="I4448" s="6" t="s">
        <v>31149</v>
      </c>
      <c r="J4448" s="6" t="s">
        <v>31148</v>
      </c>
      <c r="K4448" s="6" t="s">
        <v>31150</v>
      </c>
      <c r="L4448" s="6" t="s">
        <v>31151</v>
      </c>
      <c r="M4448" s="6">
        <v>0</v>
      </c>
      <c r="N4448" s="6">
        <v>60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 t="s">
        <v>109</v>
      </c>
      <c r="W4448" s="6">
        <f t="shared" si="69"/>
        <v>1.5186709905640901</v>
      </c>
      <c r="X4448" s="13" t="s">
        <v>31152</v>
      </c>
      <c r="Y4448" s="6"/>
    </row>
    <row r="4449" spans="1:25" ht="15" x14ac:dyDescent="0.25">
      <c r="A4449" s="6">
        <v>4447</v>
      </c>
      <c r="B4449" s="6" t="s">
        <v>31153</v>
      </c>
      <c r="C4449" s="6" t="s">
        <v>31154</v>
      </c>
      <c r="D4449" s="6" t="s">
        <v>31153</v>
      </c>
      <c r="E4449" s="6" t="s">
        <v>31155</v>
      </c>
      <c r="F4449" s="6" t="s">
        <v>31156</v>
      </c>
      <c r="G4449" s="6" t="s">
        <v>104</v>
      </c>
      <c r="H4449" s="6" t="s">
        <v>31156</v>
      </c>
      <c r="I4449" s="6" t="s">
        <v>31157</v>
      </c>
      <c r="J4449" s="6" t="s">
        <v>31156</v>
      </c>
      <c r="K4449" s="6" t="s">
        <v>31158</v>
      </c>
      <c r="L4449" s="6" t="s">
        <v>31159</v>
      </c>
      <c r="M4449" s="6">
        <v>0</v>
      </c>
      <c r="N4449" s="6">
        <v>60</v>
      </c>
      <c r="O4449" s="6">
        <v>0</v>
      </c>
      <c r="P4449" s="6">
        <v>0</v>
      </c>
      <c r="Q4449" s="6">
        <v>0</v>
      </c>
      <c r="R4449" s="6">
        <v>0</v>
      </c>
      <c r="S4449" s="6" t="s">
        <v>1120</v>
      </c>
      <c r="T4449" s="6">
        <v>0</v>
      </c>
      <c r="U4449" s="6">
        <v>0</v>
      </c>
      <c r="V4449" s="6" t="s">
        <v>109</v>
      </c>
      <c r="W4449" s="6">
        <f t="shared" si="69"/>
        <v>1.20761637088951</v>
      </c>
      <c r="X4449" s="13" t="s">
        <v>31160</v>
      </c>
      <c r="Y4449" s="6"/>
    </row>
    <row r="4450" spans="1:25" ht="15" x14ac:dyDescent="0.25">
      <c r="A4450" s="6">
        <v>4448</v>
      </c>
      <c r="B4450" s="6" t="s">
        <v>31161</v>
      </c>
      <c r="C4450" s="6">
        <v>0</v>
      </c>
      <c r="D4450" s="6" t="s">
        <v>31161</v>
      </c>
      <c r="E4450" s="6">
        <v>20</v>
      </c>
      <c r="F4450" s="6">
        <v>0</v>
      </c>
      <c r="G4450" s="6" t="s">
        <v>104</v>
      </c>
      <c r="H4450" s="6">
        <v>0</v>
      </c>
      <c r="I4450" s="6">
        <v>0</v>
      </c>
      <c r="J4450" s="6">
        <v>0</v>
      </c>
      <c r="K4450" s="6">
        <v>0</v>
      </c>
      <c r="L4450" s="6">
        <v>0</v>
      </c>
      <c r="M4450" s="6" t="s">
        <v>135</v>
      </c>
      <c r="N4450" s="6">
        <v>60</v>
      </c>
      <c r="O4450" s="6" t="s">
        <v>22927</v>
      </c>
      <c r="P4450" s="6" t="s">
        <v>31162</v>
      </c>
      <c r="Q4450" s="6" t="s">
        <v>135</v>
      </c>
      <c r="R4450" s="6" t="s">
        <v>22929</v>
      </c>
      <c r="S4450" s="6">
        <v>0</v>
      </c>
      <c r="T4450" s="6" t="s">
        <v>392</v>
      </c>
      <c r="U4450" s="6">
        <v>0</v>
      </c>
      <c r="V4450" s="6" t="s">
        <v>109</v>
      </c>
      <c r="W4450" s="6">
        <f t="shared" si="69"/>
        <v>5.5132545560335995</v>
      </c>
      <c r="X4450" s="13" t="s">
        <v>31163</v>
      </c>
      <c r="Y4450" s="6"/>
    </row>
    <row r="4451" spans="1:25" ht="15" x14ac:dyDescent="0.25">
      <c r="A4451" s="6">
        <v>4449</v>
      </c>
      <c r="B4451" s="6" t="s">
        <v>31164</v>
      </c>
      <c r="C4451" s="6">
        <v>0</v>
      </c>
      <c r="D4451" s="6" t="s">
        <v>31164</v>
      </c>
      <c r="E4451" s="6">
        <v>20</v>
      </c>
      <c r="F4451" s="6">
        <v>0</v>
      </c>
      <c r="G4451" s="6" t="s">
        <v>104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 t="s">
        <v>144</v>
      </c>
      <c r="N4451" s="6">
        <v>60</v>
      </c>
      <c r="O4451" s="6" t="s">
        <v>23502</v>
      </c>
      <c r="P4451" s="6" t="s">
        <v>30450</v>
      </c>
      <c r="Q4451" s="6" t="s">
        <v>144</v>
      </c>
      <c r="R4451" s="6" t="s">
        <v>23504</v>
      </c>
      <c r="S4451" s="6">
        <v>0</v>
      </c>
      <c r="T4451" s="6">
        <v>0</v>
      </c>
      <c r="U4451" s="6">
        <v>0</v>
      </c>
      <c r="V4451" s="6" t="s">
        <v>109</v>
      </c>
      <c r="W4451" s="6">
        <f t="shared" si="69"/>
        <v>1.1817002966719601</v>
      </c>
      <c r="X4451" s="13" t="s">
        <v>31165</v>
      </c>
      <c r="Y4451" s="6"/>
    </row>
    <row r="4452" spans="1:25" ht="15" x14ac:dyDescent="0.25">
      <c r="A4452" s="6">
        <v>4450</v>
      </c>
      <c r="B4452" s="6" t="s">
        <v>31166</v>
      </c>
      <c r="C4452" s="6">
        <v>0</v>
      </c>
      <c r="D4452" s="6" t="s">
        <v>31166</v>
      </c>
      <c r="E4452" s="6">
        <v>20</v>
      </c>
      <c r="F4452" s="6">
        <v>0</v>
      </c>
      <c r="G4452" s="6" t="s">
        <v>104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6" t="s">
        <v>152</v>
      </c>
      <c r="N4452" s="6">
        <v>60</v>
      </c>
      <c r="O4452" s="6" t="s">
        <v>23175</v>
      </c>
      <c r="P4452" s="6" t="s">
        <v>29244</v>
      </c>
      <c r="Q4452" s="6" t="s">
        <v>152</v>
      </c>
      <c r="R4452" s="6" t="s">
        <v>23177</v>
      </c>
      <c r="S4452" s="6">
        <v>0</v>
      </c>
      <c r="T4452" s="6">
        <v>0</v>
      </c>
      <c r="U4452" s="6">
        <v>0</v>
      </c>
      <c r="V4452" s="6" t="s">
        <v>109</v>
      </c>
      <c r="W4452" s="6">
        <f t="shared" si="69"/>
        <v>1.03085014833598</v>
      </c>
      <c r="X4452" s="13" t="s">
        <v>31167</v>
      </c>
      <c r="Y4452" s="6"/>
    </row>
    <row r="4453" spans="1:25" ht="15" x14ac:dyDescent="0.25">
      <c r="A4453" s="6">
        <v>4451</v>
      </c>
      <c r="B4453" s="6" t="s">
        <v>31053</v>
      </c>
      <c r="C4453" s="6">
        <v>0</v>
      </c>
      <c r="D4453" s="6" t="s">
        <v>31053</v>
      </c>
      <c r="E4453" s="6">
        <v>20</v>
      </c>
      <c r="F4453" s="6">
        <v>0</v>
      </c>
      <c r="G4453" s="6" t="s">
        <v>104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 t="s">
        <v>152</v>
      </c>
      <c r="N4453" s="6">
        <v>60</v>
      </c>
      <c r="O4453" s="6" t="s">
        <v>23187</v>
      </c>
      <c r="P4453" s="6" t="s">
        <v>27417</v>
      </c>
      <c r="Q4453" s="6" t="s">
        <v>152</v>
      </c>
      <c r="R4453" s="6" t="s">
        <v>23189</v>
      </c>
      <c r="S4453" s="6">
        <v>0</v>
      </c>
      <c r="T4453" s="6">
        <v>0</v>
      </c>
      <c r="U4453" s="6">
        <v>0</v>
      </c>
      <c r="V4453" s="6" t="s">
        <v>109</v>
      </c>
      <c r="W4453" s="6">
        <f t="shared" si="69"/>
        <v>1.03085014833598</v>
      </c>
      <c r="X4453" s="13" t="s">
        <v>31168</v>
      </c>
      <c r="Y4453" s="6"/>
    </row>
    <row r="4454" spans="1:25" ht="15" x14ac:dyDescent="0.25">
      <c r="A4454" s="6">
        <v>4452</v>
      </c>
      <c r="B4454" s="6" t="s">
        <v>31169</v>
      </c>
      <c r="C4454" s="6">
        <v>0</v>
      </c>
      <c r="D4454" s="6" t="s">
        <v>31169</v>
      </c>
      <c r="E4454" s="6">
        <v>20</v>
      </c>
      <c r="F4454" s="6">
        <v>0</v>
      </c>
      <c r="G4454" s="6" t="s">
        <v>104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 t="s">
        <v>161</v>
      </c>
      <c r="N4454" s="6">
        <v>60</v>
      </c>
      <c r="O4454" s="6" t="s">
        <v>23048</v>
      </c>
      <c r="P4454" s="6" t="s">
        <v>31170</v>
      </c>
      <c r="Q4454" s="6" t="s">
        <v>161</v>
      </c>
      <c r="R4454" s="6" t="s">
        <v>23050</v>
      </c>
      <c r="S4454" s="6">
        <v>0</v>
      </c>
      <c r="T4454" s="6">
        <v>0</v>
      </c>
      <c r="U4454" s="6">
        <v>0</v>
      </c>
      <c r="V4454" s="6" t="s">
        <v>109</v>
      </c>
      <c r="W4454" s="6">
        <f t="shared" si="69"/>
        <v>1.10627522250397</v>
      </c>
      <c r="X4454" s="13" t="s">
        <v>20293</v>
      </c>
      <c r="Y4454" s="6"/>
    </row>
    <row r="4455" spans="1:25" ht="15" x14ac:dyDescent="0.25">
      <c r="A4455" s="6">
        <v>4453</v>
      </c>
      <c r="B4455" s="6" t="s">
        <v>31085</v>
      </c>
      <c r="C4455" s="6">
        <v>0</v>
      </c>
      <c r="D4455" s="6" t="s">
        <v>31085</v>
      </c>
      <c r="E4455" s="6">
        <v>20</v>
      </c>
      <c r="F4455" s="6">
        <v>0</v>
      </c>
      <c r="G4455" s="6" t="s">
        <v>104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6" t="s">
        <v>173</v>
      </c>
      <c r="N4455" s="6">
        <v>60</v>
      </c>
      <c r="O4455" s="6" t="s">
        <v>27806</v>
      </c>
      <c r="P4455" s="6" t="s">
        <v>27807</v>
      </c>
      <c r="Q4455" s="6" t="s">
        <v>173</v>
      </c>
      <c r="R4455" s="6" t="s">
        <v>27808</v>
      </c>
      <c r="S4455" s="6">
        <v>0</v>
      </c>
      <c r="T4455" s="6">
        <v>0</v>
      </c>
      <c r="U4455" s="6">
        <v>0</v>
      </c>
      <c r="V4455" s="6" t="s">
        <v>109</v>
      </c>
      <c r="W4455" s="6">
        <f t="shared" si="69"/>
        <v>1.40797551917593</v>
      </c>
      <c r="X4455" s="13" t="s">
        <v>31171</v>
      </c>
      <c r="Y4455" s="6"/>
    </row>
    <row r="4456" spans="1:25" ht="15" x14ac:dyDescent="0.25">
      <c r="A4456" s="6">
        <v>4454</v>
      </c>
      <c r="B4456" s="6" t="s">
        <v>31172</v>
      </c>
      <c r="C4456" s="6">
        <v>0</v>
      </c>
      <c r="D4456" s="6" t="s">
        <v>31172</v>
      </c>
      <c r="E4456" s="6">
        <v>20</v>
      </c>
      <c r="F4456" s="6">
        <v>0</v>
      </c>
      <c r="G4456" s="6" t="s">
        <v>104</v>
      </c>
      <c r="H4456" s="6">
        <v>0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6">
        <v>60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 t="s">
        <v>109</v>
      </c>
      <c r="W4456" s="6">
        <f t="shared" si="69"/>
        <v>0.88</v>
      </c>
      <c r="X4456" s="13" t="s">
        <v>20507</v>
      </c>
      <c r="Y4456" s="6"/>
    </row>
    <row r="4457" spans="1:25" ht="15" x14ac:dyDescent="0.25">
      <c r="A4457" s="6">
        <v>4455</v>
      </c>
      <c r="B4457" s="6" t="s">
        <v>31173</v>
      </c>
      <c r="C4457" s="6">
        <v>0</v>
      </c>
      <c r="D4457" s="6" t="s">
        <v>31173</v>
      </c>
      <c r="E4457" s="6">
        <v>20</v>
      </c>
      <c r="F4457" s="6">
        <v>0</v>
      </c>
      <c r="G4457" s="6" t="s">
        <v>104</v>
      </c>
      <c r="H4457" s="6">
        <v>0</v>
      </c>
      <c r="I4457" s="6">
        <v>0</v>
      </c>
      <c r="J4457" s="6">
        <v>0</v>
      </c>
      <c r="K4457" s="6">
        <v>0</v>
      </c>
      <c r="L4457" s="6">
        <v>0</v>
      </c>
      <c r="M4457" s="6" t="s">
        <v>188</v>
      </c>
      <c r="N4457" s="6">
        <v>60</v>
      </c>
      <c r="O4457" s="6" t="s">
        <v>27136</v>
      </c>
      <c r="P4457" s="6" t="s">
        <v>27823</v>
      </c>
      <c r="Q4457" s="6" t="s">
        <v>188</v>
      </c>
      <c r="R4457" s="6" t="s">
        <v>27138</v>
      </c>
      <c r="S4457" s="6">
        <v>0</v>
      </c>
      <c r="T4457" s="6">
        <v>0</v>
      </c>
      <c r="U4457" s="6">
        <v>0</v>
      </c>
      <c r="V4457" s="6" t="s">
        <v>109</v>
      </c>
      <c r="W4457" s="6">
        <f t="shared" si="69"/>
        <v>0.95542507416799005</v>
      </c>
      <c r="X4457" s="13" t="s">
        <v>20512</v>
      </c>
      <c r="Y4457" s="6"/>
    </row>
    <row r="4458" spans="1:25" ht="15" x14ac:dyDescent="0.25">
      <c r="A4458" s="6">
        <v>4456</v>
      </c>
      <c r="B4458" s="6" t="s">
        <v>31174</v>
      </c>
      <c r="C4458" s="6">
        <v>0</v>
      </c>
      <c r="D4458" s="6" t="s">
        <v>31174</v>
      </c>
      <c r="E4458" s="6">
        <v>20</v>
      </c>
      <c r="F4458" s="6">
        <v>0</v>
      </c>
      <c r="G4458" s="6" t="s">
        <v>104</v>
      </c>
      <c r="H4458" s="6">
        <v>0</v>
      </c>
      <c r="I4458" s="6">
        <v>0</v>
      </c>
      <c r="J4458" s="6">
        <v>0</v>
      </c>
      <c r="K4458" s="6">
        <v>0</v>
      </c>
      <c r="L4458" s="6">
        <v>0</v>
      </c>
      <c r="M4458" s="6" t="s">
        <v>152</v>
      </c>
      <c r="N4458" s="6">
        <v>60</v>
      </c>
      <c r="O4458" s="6" t="s">
        <v>27819</v>
      </c>
      <c r="P4458" s="6" t="s">
        <v>27820</v>
      </c>
      <c r="Q4458" s="6" t="s">
        <v>152</v>
      </c>
      <c r="R4458" s="6" t="s">
        <v>27821</v>
      </c>
      <c r="S4458" s="6">
        <v>0</v>
      </c>
      <c r="T4458" s="6">
        <v>0</v>
      </c>
      <c r="U4458" s="6">
        <v>0</v>
      </c>
      <c r="V4458" s="6" t="s">
        <v>109</v>
      </c>
      <c r="W4458" s="6">
        <f t="shared" si="69"/>
        <v>1.03085014833598</v>
      </c>
      <c r="X4458" s="13" t="s">
        <v>20517</v>
      </c>
      <c r="Y4458" s="6"/>
    </row>
    <row r="4459" spans="1:25" ht="15" x14ac:dyDescent="0.25">
      <c r="A4459" s="6">
        <v>4457</v>
      </c>
      <c r="B4459" s="6" t="s">
        <v>31175</v>
      </c>
      <c r="C4459" s="6">
        <v>0</v>
      </c>
      <c r="D4459" s="6" t="s">
        <v>31175</v>
      </c>
      <c r="E4459" s="6">
        <v>20</v>
      </c>
      <c r="F4459" s="6">
        <v>0</v>
      </c>
      <c r="G4459" s="6" t="s">
        <v>104</v>
      </c>
      <c r="H4459" s="6">
        <v>0</v>
      </c>
      <c r="I4459" s="6">
        <v>0</v>
      </c>
      <c r="J4459" s="6">
        <v>0</v>
      </c>
      <c r="K4459" s="6">
        <v>0</v>
      </c>
      <c r="L4459" s="6">
        <v>0</v>
      </c>
      <c r="M4459" s="6" t="s">
        <v>152</v>
      </c>
      <c r="N4459" s="6">
        <v>60</v>
      </c>
      <c r="O4459" s="6" t="s">
        <v>27819</v>
      </c>
      <c r="P4459" s="6" t="s">
        <v>27820</v>
      </c>
      <c r="Q4459" s="6" t="s">
        <v>152</v>
      </c>
      <c r="R4459" s="6" t="s">
        <v>27821</v>
      </c>
      <c r="S4459" s="6">
        <v>0</v>
      </c>
      <c r="T4459" s="6">
        <v>0</v>
      </c>
      <c r="U4459" s="6">
        <v>0</v>
      </c>
      <c r="V4459" s="6" t="s">
        <v>109</v>
      </c>
      <c r="W4459" s="6">
        <f t="shared" si="69"/>
        <v>1.03085014833598</v>
      </c>
      <c r="X4459" s="13" t="s">
        <v>27632</v>
      </c>
      <c r="Y4459" s="6"/>
    </row>
    <row r="4460" spans="1:25" ht="15" x14ac:dyDescent="0.25">
      <c r="A4460" s="6">
        <v>4458</v>
      </c>
      <c r="B4460" s="6" t="s">
        <v>31176</v>
      </c>
      <c r="C4460" s="6">
        <v>0</v>
      </c>
      <c r="D4460" s="6" t="s">
        <v>31176</v>
      </c>
      <c r="E4460" s="6">
        <v>20</v>
      </c>
      <c r="F4460" s="6">
        <v>0</v>
      </c>
      <c r="G4460" s="6" t="s">
        <v>104</v>
      </c>
      <c r="H4460" s="6">
        <v>0</v>
      </c>
      <c r="I4460" s="6">
        <v>0</v>
      </c>
      <c r="J4460" s="6">
        <v>0</v>
      </c>
      <c r="K4460" s="6">
        <v>0</v>
      </c>
      <c r="L4460" s="6">
        <v>0</v>
      </c>
      <c r="M4460" s="6" t="s">
        <v>188</v>
      </c>
      <c r="N4460" s="6">
        <v>60</v>
      </c>
      <c r="O4460" s="6" t="s">
        <v>27005</v>
      </c>
      <c r="P4460" s="6" t="s">
        <v>31177</v>
      </c>
      <c r="Q4460" s="6" t="s">
        <v>188</v>
      </c>
      <c r="R4460" s="6" t="s">
        <v>27007</v>
      </c>
      <c r="S4460" s="6">
        <v>0</v>
      </c>
      <c r="T4460" s="6">
        <v>0</v>
      </c>
      <c r="U4460" s="6">
        <v>0</v>
      </c>
      <c r="V4460" s="6" t="s">
        <v>109</v>
      </c>
      <c r="W4460" s="6">
        <f t="shared" si="69"/>
        <v>0.95542507416799005</v>
      </c>
      <c r="X4460" s="13" t="s">
        <v>27948</v>
      </c>
      <c r="Y4460" s="6"/>
    </row>
    <row r="4461" spans="1:25" ht="15" x14ac:dyDescent="0.25">
      <c r="A4461" s="6">
        <v>4459</v>
      </c>
      <c r="B4461" s="6" t="s">
        <v>31178</v>
      </c>
      <c r="C4461" s="6">
        <v>0</v>
      </c>
      <c r="D4461" s="6" t="s">
        <v>31178</v>
      </c>
      <c r="E4461" s="6">
        <v>20</v>
      </c>
      <c r="F4461" s="6">
        <v>0</v>
      </c>
      <c r="G4461" s="6" t="s">
        <v>104</v>
      </c>
      <c r="H4461" s="6">
        <v>0</v>
      </c>
      <c r="I4461" s="6">
        <v>0</v>
      </c>
      <c r="J4461" s="6">
        <v>0</v>
      </c>
      <c r="K4461" s="6">
        <v>0</v>
      </c>
      <c r="L4461" s="6">
        <v>0</v>
      </c>
      <c r="M4461" s="6" t="s">
        <v>161</v>
      </c>
      <c r="N4461" s="6">
        <v>60</v>
      </c>
      <c r="O4461" s="6" t="s">
        <v>30337</v>
      </c>
      <c r="P4461" s="6" t="s">
        <v>31179</v>
      </c>
      <c r="Q4461" s="6" t="s">
        <v>161</v>
      </c>
      <c r="R4461" s="6" t="s">
        <v>30339</v>
      </c>
      <c r="S4461" s="6">
        <v>0</v>
      </c>
      <c r="T4461" s="6">
        <v>0</v>
      </c>
      <c r="U4461" s="6">
        <v>0</v>
      </c>
      <c r="V4461" s="6" t="s">
        <v>109</v>
      </c>
      <c r="W4461" s="6">
        <f t="shared" si="69"/>
        <v>1.10627522250397</v>
      </c>
      <c r="X4461" s="13" t="s">
        <v>31180</v>
      </c>
      <c r="Y4461" s="6"/>
    </row>
    <row r="4462" spans="1:25" ht="15" x14ac:dyDescent="0.25">
      <c r="A4462" s="6">
        <v>4460</v>
      </c>
      <c r="B4462" s="6" t="s">
        <v>31181</v>
      </c>
      <c r="C4462" s="6">
        <v>0</v>
      </c>
      <c r="D4462" s="6" t="s">
        <v>31181</v>
      </c>
      <c r="E4462" s="6">
        <v>20</v>
      </c>
      <c r="F4462" s="6">
        <v>0</v>
      </c>
      <c r="G4462" s="6" t="s">
        <v>104</v>
      </c>
      <c r="H4462" s="6">
        <v>0</v>
      </c>
      <c r="I4462" s="6">
        <v>0</v>
      </c>
      <c r="J4462" s="6">
        <v>0</v>
      </c>
      <c r="K4462" s="6">
        <v>0</v>
      </c>
      <c r="L4462" s="6">
        <v>0</v>
      </c>
      <c r="M4462" s="6" t="s">
        <v>188</v>
      </c>
      <c r="N4462" s="6">
        <v>60</v>
      </c>
      <c r="O4462" s="6" t="s">
        <v>23197</v>
      </c>
      <c r="P4462" s="6" t="s">
        <v>31182</v>
      </c>
      <c r="Q4462" s="6" t="s">
        <v>188</v>
      </c>
      <c r="R4462" s="6" t="s">
        <v>23199</v>
      </c>
      <c r="S4462" s="6">
        <v>0</v>
      </c>
      <c r="T4462" s="6">
        <v>0</v>
      </c>
      <c r="U4462" s="6">
        <v>0</v>
      </c>
      <c r="V4462" s="6" t="s">
        <v>109</v>
      </c>
      <c r="W4462" s="6">
        <f t="shared" si="69"/>
        <v>0.95542507416799005</v>
      </c>
      <c r="X4462" s="13" t="s">
        <v>31183</v>
      </c>
      <c r="Y4462" s="6"/>
    </row>
    <row r="4463" spans="1:25" ht="15" x14ac:dyDescent="0.25">
      <c r="A4463" s="6">
        <v>4461</v>
      </c>
      <c r="B4463" s="6" t="s">
        <v>31184</v>
      </c>
      <c r="C4463" s="6">
        <v>0</v>
      </c>
      <c r="D4463" s="6" t="s">
        <v>31184</v>
      </c>
      <c r="E4463" s="6">
        <v>20</v>
      </c>
      <c r="F4463" s="6">
        <v>0</v>
      </c>
      <c r="G4463" s="6" t="s">
        <v>104</v>
      </c>
      <c r="H4463" s="6">
        <v>0</v>
      </c>
      <c r="I4463" s="6">
        <v>0</v>
      </c>
      <c r="J4463" s="6">
        <v>0</v>
      </c>
      <c r="K4463" s="6">
        <v>0</v>
      </c>
      <c r="L4463" s="6">
        <v>0</v>
      </c>
      <c r="M4463" s="6" t="s">
        <v>218</v>
      </c>
      <c r="N4463" s="6">
        <v>60</v>
      </c>
      <c r="O4463" s="6" t="s">
        <v>25247</v>
      </c>
      <c r="P4463" s="6" t="s">
        <v>30360</v>
      </c>
      <c r="Q4463" s="6" t="s">
        <v>218</v>
      </c>
      <c r="R4463" s="6" t="s">
        <v>25249</v>
      </c>
      <c r="S4463" s="6">
        <v>0</v>
      </c>
      <c r="T4463" s="6">
        <v>0</v>
      </c>
      <c r="U4463" s="6">
        <v>0</v>
      </c>
      <c r="V4463" s="6" t="s">
        <v>109</v>
      </c>
      <c r="W4463" s="6">
        <f t="shared" si="69"/>
        <v>4.5830119746284002</v>
      </c>
      <c r="X4463" s="13" t="s">
        <v>31185</v>
      </c>
      <c r="Y4463" s="6"/>
    </row>
    <row r="4464" spans="1:25" ht="15" x14ac:dyDescent="0.25">
      <c r="A4464" s="6">
        <v>4462</v>
      </c>
      <c r="B4464" s="6" t="s">
        <v>31186</v>
      </c>
      <c r="C4464" s="6" t="s">
        <v>31187</v>
      </c>
      <c r="D4464" s="6" t="s">
        <v>31186</v>
      </c>
      <c r="E4464" s="6" t="s">
        <v>31188</v>
      </c>
      <c r="F4464" s="6" t="s">
        <v>31189</v>
      </c>
      <c r="G4464" s="6" t="s">
        <v>104</v>
      </c>
      <c r="H4464" s="6" t="s">
        <v>31189</v>
      </c>
      <c r="I4464" s="6" t="s">
        <v>31190</v>
      </c>
      <c r="J4464" s="6" t="s">
        <v>31189</v>
      </c>
      <c r="K4464" s="6" t="s">
        <v>31191</v>
      </c>
      <c r="L4464" s="6" t="s">
        <v>31192</v>
      </c>
      <c r="M4464" s="6" t="s">
        <v>232</v>
      </c>
      <c r="N4464" s="6">
        <v>60</v>
      </c>
      <c r="O4464" s="6" t="s">
        <v>23339</v>
      </c>
      <c r="P4464" s="6" t="s">
        <v>31193</v>
      </c>
      <c r="Q4464" s="6" t="s">
        <v>232</v>
      </c>
      <c r="R4464" s="6" t="s">
        <v>23341</v>
      </c>
      <c r="S4464" s="6">
        <v>0</v>
      </c>
      <c r="T4464" s="6">
        <v>0</v>
      </c>
      <c r="U4464" s="6">
        <v>0</v>
      </c>
      <c r="V4464" s="6" t="s">
        <v>109</v>
      </c>
      <c r="W4464" s="6">
        <f t="shared" si="69"/>
        <v>4.2391876124096903</v>
      </c>
      <c r="X4464" s="13" t="s">
        <v>31194</v>
      </c>
      <c r="Y4464" s="6"/>
    </row>
    <row r="4465" spans="1:25" ht="15" x14ac:dyDescent="0.25">
      <c r="A4465" s="6">
        <v>4463</v>
      </c>
      <c r="B4465" s="6" t="s">
        <v>31195</v>
      </c>
      <c r="C4465" s="6" t="s">
        <v>31196</v>
      </c>
      <c r="D4465" s="6" t="s">
        <v>31195</v>
      </c>
      <c r="E4465" s="6" t="s">
        <v>31197</v>
      </c>
      <c r="F4465" s="6" t="s">
        <v>31198</v>
      </c>
      <c r="G4465" s="6" t="s">
        <v>104</v>
      </c>
      <c r="H4465" s="6" t="s">
        <v>31198</v>
      </c>
      <c r="I4465" s="6" t="s">
        <v>31199</v>
      </c>
      <c r="J4465" s="6" t="s">
        <v>31198</v>
      </c>
      <c r="K4465" s="6" t="s">
        <v>31200</v>
      </c>
      <c r="L4465" s="6" t="s">
        <v>31201</v>
      </c>
      <c r="M4465" s="6">
        <v>0</v>
      </c>
      <c r="N4465" s="6">
        <v>60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 t="s">
        <v>109</v>
      </c>
      <c r="W4465" s="6">
        <f t="shared" si="69"/>
        <v>1.2709793479296601</v>
      </c>
      <c r="X4465" s="13" t="s">
        <v>31202</v>
      </c>
      <c r="Y4465" s="6"/>
    </row>
    <row r="4466" spans="1:25" ht="15" x14ac:dyDescent="0.25">
      <c r="A4466" s="6">
        <v>4464</v>
      </c>
      <c r="B4466" s="6" t="s">
        <v>31203</v>
      </c>
      <c r="C4466" s="6" t="s">
        <v>31204</v>
      </c>
      <c r="D4466" s="6" t="s">
        <v>31203</v>
      </c>
      <c r="E4466" s="6" t="s">
        <v>31205</v>
      </c>
      <c r="F4466" s="6" t="s">
        <v>31206</v>
      </c>
      <c r="G4466" s="6" t="s">
        <v>104</v>
      </c>
      <c r="H4466" s="6" t="s">
        <v>31206</v>
      </c>
      <c r="I4466" s="6" t="s">
        <v>31207</v>
      </c>
      <c r="J4466" s="6" t="s">
        <v>31206</v>
      </c>
      <c r="K4466" s="6" t="s">
        <v>31208</v>
      </c>
      <c r="L4466" s="6" t="s">
        <v>31209</v>
      </c>
      <c r="M4466" s="6">
        <v>0</v>
      </c>
      <c r="N4466" s="6">
        <v>60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 t="s">
        <v>109</v>
      </c>
      <c r="W4466" s="6">
        <f t="shared" si="69"/>
        <v>1.28538002641959</v>
      </c>
      <c r="X4466" s="13" t="s">
        <v>31210</v>
      </c>
      <c r="Y4466" s="6"/>
    </row>
    <row r="4467" spans="1:25" ht="15" x14ac:dyDescent="0.25">
      <c r="A4467" s="6">
        <v>4465</v>
      </c>
      <c r="B4467" s="6" t="s">
        <v>31211</v>
      </c>
      <c r="C4467" s="6" t="s">
        <v>31212</v>
      </c>
      <c r="D4467" s="6" t="s">
        <v>31211</v>
      </c>
      <c r="E4467" s="6" t="s">
        <v>31213</v>
      </c>
      <c r="F4467" s="6" t="s">
        <v>31214</v>
      </c>
      <c r="G4467" s="6" t="s">
        <v>104</v>
      </c>
      <c r="H4467" s="6" t="s">
        <v>31214</v>
      </c>
      <c r="I4467" s="6" t="s">
        <v>31215</v>
      </c>
      <c r="J4467" s="6" t="s">
        <v>31214</v>
      </c>
      <c r="K4467" s="6" t="s">
        <v>31216</v>
      </c>
      <c r="L4467" s="6" t="s">
        <v>31217</v>
      </c>
      <c r="M4467" s="6">
        <v>0</v>
      </c>
      <c r="N4467" s="6">
        <v>60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 t="s">
        <v>109</v>
      </c>
      <c r="W4467" s="6">
        <f t="shared" si="69"/>
        <v>1.17593488114656</v>
      </c>
      <c r="X4467" s="13" t="s">
        <v>31218</v>
      </c>
      <c r="Y4467" s="6"/>
    </row>
    <row r="4468" spans="1:25" ht="15" x14ac:dyDescent="0.25">
      <c r="A4468" s="6">
        <v>4466</v>
      </c>
      <c r="B4468" s="6" t="s">
        <v>31203</v>
      </c>
      <c r="C4468" s="6" t="s">
        <v>31204</v>
      </c>
      <c r="D4468" s="6" t="s">
        <v>31203</v>
      </c>
      <c r="E4468" s="6" t="s">
        <v>31205</v>
      </c>
      <c r="F4468" s="6" t="s">
        <v>31206</v>
      </c>
      <c r="G4468" s="6" t="s">
        <v>104</v>
      </c>
      <c r="H4468" s="6" t="s">
        <v>31206</v>
      </c>
      <c r="I4468" s="6" t="s">
        <v>31207</v>
      </c>
      <c r="J4468" s="6" t="s">
        <v>31206</v>
      </c>
      <c r="K4468" s="6" t="s">
        <v>31208</v>
      </c>
      <c r="L4468" s="6" t="s">
        <v>31209</v>
      </c>
      <c r="M4468" s="6">
        <v>0</v>
      </c>
      <c r="N4468" s="6">
        <v>60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 t="s">
        <v>109</v>
      </c>
      <c r="W4468" s="6">
        <f t="shared" si="69"/>
        <v>1.28538002641959</v>
      </c>
      <c r="X4468" s="13" t="s">
        <v>31219</v>
      </c>
      <c r="Y4468" s="6"/>
    </row>
    <row r="4469" spans="1:25" ht="15" x14ac:dyDescent="0.25">
      <c r="A4469" s="6">
        <v>4467</v>
      </c>
      <c r="B4469" s="6" t="s">
        <v>31220</v>
      </c>
      <c r="C4469" s="6" t="s">
        <v>31221</v>
      </c>
      <c r="D4469" s="6" t="s">
        <v>31220</v>
      </c>
      <c r="E4469" s="6" t="s">
        <v>31222</v>
      </c>
      <c r="F4469" s="6" t="s">
        <v>31223</v>
      </c>
      <c r="G4469" s="6" t="s">
        <v>104</v>
      </c>
      <c r="H4469" s="6" t="s">
        <v>31223</v>
      </c>
      <c r="I4469" s="6" t="s">
        <v>31224</v>
      </c>
      <c r="J4469" s="6" t="s">
        <v>31223</v>
      </c>
      <c r="K4469" s="6" t="s">
        <v>31225</v>
      </c>
      <c r="L4469" s="6" t="s">
        <v>31226</v>
      </c>
      <c r="M4469" s="6">
        <v>0</v>
      </c>
      <c r="N4469" s="6">
        <v>60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 t="s">
        <v>109</v>
      </c>
      <c r="W4469" s="6">
        <f t="shared" si="69"/>
        <v>1.61371545979292</v>
      </c>
      <c r="X4469" s="13" t="s">
        <v>31227</v>
      </c>
      <c r="Y4469" s="6"/>
    </row>
    <row r="4470" spans="1:25" ht="15" x14ac:dyDescent="0.25">
      <c r="A4470" s="6">
        <v>4468</v>
      </c>
      <c r="B4470" s="6" t="s">
        <v>31228</v>
      </c>
      <c r="C4470" s="6" t="s">
        <v>31229</v>
      </c>
      <c r="D4470" s="6" t="s">
        <v>31228</v>
      </c>
      <c r="E4470" s="6" t="s">
        <v>31230</v>
      </c>
      <c r="F4470" s="6" t="s">
        <v>31231</v>
      </c>
      <c r="G4470" s="6" t="s">
        <v>104</v>
      </c>
      <c r="H4470" s="6" t="s">
        <v>31231</v>
      </c>
      <c r="I4470" s="6" t="s">
        <v>31232</v>
      </c>
      <c r="J4470" s="6" t="s">
        <v>31231</v>
      </c>
      <c r="K4470" s="6" t="s">
        <v>31233</v>
      </c>
      <c r="L4470" s="6" t="s">
        <v>31234</v>
      </c>
      <c r="M4470" s="6">
        <v>0</v>
      </c>
      <c r="N4470" s="6">
        <v>60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 t="s">
        <v>109</v>
      </c>
      <c r="W4470" s="6">
        <f t="shared" si="69"/>
        <v>1.6021949165118401</v>
      </c>
      <c r="X4470" s="13" t="s">
        <v>31235</v>
      </c>
      <c r="Y4470" s="6"/>
    </row>
    <row r="4471" spans="1:25" ht="15" x14ac:dyDescent="0.25">
      <c r="A4471" s="6">
        <v>4469</v>
      </c>
      <c r="B4471" s="6" t="s">
        <v>31236</v>
      </c>
      <c r="C4471" s="6" t="s">
        <v>31237</v>
      </c>
      <c r="D4471" s="6" t="s">
        <v>31236</v>
      </c>
      <c r="E4471" s="6" t="s">
        <v>31238</v>
      </c>
      <c r="F4471" s="6" t="s">
        <v>31239</v>
      </c>
      <c r="G4471" s="6" t="s">
        <v>104</v>
      </c>
      <c r="H4471" s="6" t="s">
        <v>31239</v>
      </c>
      <c r="I4471" s="6" t="s">
        <v>31240</v>
      </c>
      <c r="J4471" s="6" t="s">
        <v>31239</v>
      </c>
      <c r="K4471" s="6" t="s">
        <v>31241</v>
      </c>
      <c r="L4471" s="6" t="s">
        <v>31242</v>
      </c>
      <c r="M4471" s="6">
        <v>0</v>
      </c>
      <c r="N4471" s="6">
        <v>60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 t="s">
        <v>109</v>
      </c>
      <c r="W4471" s="6">
        <f t="shared" si="69"/>
        <v>1.38330462841153</v>
      </c>
      <c r="X4471" s="13" t="s">
        <v>31243</v>
      </c>
      <c r="Y4471" s="6"/>
    </row>
    <row r="4472" spans="1:25" ht="15" x14ac:dyDescent="0.25">
      <c r="A4472" s="6">
        <v>4470</v>
      </c>
      <c r="B4472" s="6" t="s">
        <v>31244</v>
      </c>
      <c r="C4472" s="6" t="s">
        <v>31245</v>
      </c>
      <c r="D4472" s="6" t="s">
        <v>31244</v>
      </c>
      <c r="E4472" s="6" t="s">
        <v>31246</v>
      </c>
      <c r="F4472" s="6" t="s">
        <v>31247</v>
      </c>
      <c r="G4472" s="6" t="s">
        <v>104</v>
      </c>
      <c r="H4472" s="6" t="s">
        <v>31247</v>
      </c>
      <c r="I4472" s="6" t="s">
        <v>31248</v>
      </c>
      <c r="J4472" s="6" t="s">
        <v>31247</v>
      </c>
      <c r="K4472" s="6" t="s">
        <v>31249</v>
      </c>
      <c r="L4472" s="6" t="s">
        <v>31250</v>
      </c>
      <c r="M4472" s="6">
        <v>0</v>
      </c>
      <c r="N4472" s="6">
        <v>60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 t="s">
        <v>109</v>
      </c>
      <c r="W4472" s="6">
        <f t="shared" si="69"/>
        <v>1.2450581310501301</v>
      </c>
      <c r="X4472" s="13" t="s">
        <v>31251</v>
      </c>
      <c r="Y4472" s="6"/>
    </row>
    <row r="4473" spans="1:25" ht="15" x14ac:dyDescent="0.25">
      <c r="A4473" s="6">
        <v>4471</v>
      </c>
      <c r="B4473" s="6" t="s">
        <v>31252</v>
      </c>
      <c r="C4473" s="6" t="s">
        <v>31253</v>
      </c>
      <c r="D4473" s="6" t="s">
        <v>31252</v>
      </c>
      <c r="E4473" s="6" t="s">
        <v>31254</v>
      </c>
      <c r="F4473" s="6" t="s">
        <v>31255</v>
      </c>
      <c r="G4473" s="6" t="s">
        <v>104</v>
      </c>
      <c r="H4473" s="6" t="s">
        <v>31255</v>
      </c>
      <c r="I4473" s="6" t="s">
        <v>31256</v>
      </c>
      <c r="J4473" s="6" t="s">
        <v>31255</v>
      </c>
      <c r="K4473" s="6" t="s">
        <v>31257</v>
      </c>
      <c r="L4473" s="6" t="s">
        <v>31258</v>
      </c>
      <c r="M4473" s="6">
        <v>0</v>
      </c>
      <c r="N4473" s="6">
        <v>60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 t="s">
        <v>109</v>
      </c>
      <c r="W4473" s="6">
        <f t="shared" si="69"/>
        <v>1.0952910904076401</v>
      </c>
      <c r="X4473" s="13" t="s">
        <v>31259</v>
      </c>
      <c r="Y4473" s="6"/>
    </row>
    <row r="4474" spans="1:25" ht="15" x14ac:dyDescent="0.25">
      <c r="A4474" s="6">
        <v>4472</v>
      </c>
      <c r="B4474" s="6" t="s">
        <v>31260</v>
      </c>
      <c r="C4474" s="6" t="s">
        <v>31261</v>
      </c>
      <c r="D4474" s="6" t="s">
        <v>31260</v>
      </c>
      <c r="E4474" s="6" t="s">
        <v>31262</v>
      </c>
      <c r="F4474" s="6" t="s">
        <v>31263</v>
      </c>
      <c r="G4474" s="6" t="s">
        <v>104</v>
      </c>
      <c r="H4474" s="6" t="s">
        <v>31263</v>
      </c>
      <c r="I4474" s="6" t="s">
        <v>31264</v>
      </c>
      <c r="J4474" s="6" t="s">
        <v>31263</v>
      </c>
      <c r="K4474" s="6" t="s">
        <v>31265</v>
      </c>
      <c r="L4474" s="6" t="s">
        <v>31266</v>
      </c>
      <c r="M4474" s="6" t="s">
        <v>135</v>
      </c>
      <c r="N4474" s="6">
        <v>60</v>
      </c>
      <c r="O4474" s="6" t="s">
        <v>26024</v>
      </c>
      <c r="P4474" s="6" t="s">
        <v>31267</v>
      </c>
      <c r="Q4474" s="6" t="s">
        <v>135</v>
      </c>
      <c r="R4474" s="6" t="s">
        <v>26026</v>
      </c>
      <c r="S4474" s="6">
        <v>0</v>
      </c>
      <c r="T4474" s="6">
        <v>0</v>
      </c>
      <c r="U4474" s="6">
        <v>0</v>
      </c>
      <c r="V4474" s="6" t="s">
        <v>109</v>
      </c>
      <c r="W4474" s="6">
        <f t="shared" si="69"/>
        <v>5.5874190138710089</v>
      </c>
      <c r="X4474" s="13" t="s">
        <v>31268</v>
      </c>
      <c r="Y4474" s="6"/>
    </row>
    <row r="4475" spans="1:25" ht="15" x14ac:dyDescent="0.25">
      <c r="A4475" s="6">
        <v>4473</v>
      </c>
      <c r="B4475" s="6" t="s">
        <v>31269</v>
      </c>
      <c r="C4475" s="6">
        <v>0</v>
      </c>
      <c r="D4475" s="6" t="s">
        <v>31269</v>
      </c>
      <c r="E4475" s="6">
        <v>20</v>
      </c>
      <c r="F4475" s="6">
        <v>0</v>
      </c>
      <c r="G4475" s="6" t="s">
        <v>104</v>
      </c>
      <c r="H4475" s="6">
        <v>0</v>
      </c>
      <c r="I4475" s="6">
        <v>0</v>
      </c>
      <c r="J4475" s="6">
        <v>0</v>
      </c>
      <c r="K4475" s="6">
        <v>0</v>
      </c>
      <c r="L4475" s="6">
        <v>0</v>
      </c>
      <c r="M4475" s="6" t="s">
        <v>144</v>
      </c>
      <c r="N4475" s="6">
        <v>60</v>
      </c>
      <c r="O4475" s="6" t="s">
        <v>20502</v>
      </c>
      <c r="P4475" s="6" t="s">
        <v>26992</v>
      </c>
      <c r="Q4475" s="6" t="s">
        <v>144</v>
      </c>
      <c r="R4475" s="6" t="s">
        <v>20504</v>
      </c>
      <c r="S4475" s="6">
        <v>0</v>
      </c>
      <c r="T4475" s="6">
        <v>0</v>
      </c>
      <c r="U4475" s="6">
        <v>0</v>
      </c>
      <c r="V4475" s="6" t="s">
        <v>109</v>
      </c>
      <c r="W4475" s="6">
        <f t="shared" si="69"/>
        <v>1.1817002966719601</v>
      </c>
      <c r="X4475" s="13" t="s">
        <v>31270</v>
      </c>
      <c r="Y4475" s="6"/>
    </row>
    <row r="4476" spans="1:25" ht="15" x14ac:dyDescent="0.25">
      <c r="A4476" s="6">
        <v>4474</v>
      </c>
      <c r="B4476" s="6" t="s">
        <v>31271</v>
      </c>
      <c r="C4476" s="6">
        <v>0</v>
      </c>
      <c r="D4476" s="6" t="s">
        <v>31271</v>
      </c>
      <c r="E4476" s="6">
        <v>20</v>
      </c>
      <c r="F4476" s="6">
        <v>0</v>
      </c>
      <c r="G4476" s="6" t="s">
        <v>104</v>
      </c>
      <c r="H4476" s="6">
        <v>0</v>
      </c>
      <c r="I4476" s="6">
        <v>0</v>
      </c>
      <c r="J4476" s="6">
        <v>0</v>
      </c>
      <c r="K4476" s="6">
        <v>0</v>
      </c>
      <c r="L4476" s="6">
        <v>0</v>
      </c>
      <c r="M4476" s="6" t="s">
        <v>152</v>
      </c>
      <c r="N4476" s="6">
        <v>60</v>
      </c>
      <c r="O4476" s="6" t="s">
        <v>25247</v>
      </c>
      <c r="P4476" s="6" t="s">
        <v>25248</v>
      </c>
      <c r="Q4476" s="6" t="s">
        <v>152</v>
      </c>
      <c r="R4476" s="6" t="s">
        <v>25249</v>
      </c>
      <c r="S4476" s="6">
        <v>0</v>
      </c>
      <c r="T4476" s="6">
        <v>0</v>
      </c>
      <c r="U4476" s="6">
        <v>0</v>
      </c>
      <c r="V4476" s="6" t="s">
        <v>109</v>
      </c>
      <c r="W4476" s="6">
        <f t="shared" si="69"/>
        <v>1.03085014833598</v>
      </c>
      <c r="X4476" s="13" t="s">
        <v>31272</v>
      </c>
      <c r="Y4476" s="6"/>
    </row>
    <row r="4477" spans="1:25" ht="15" x14ac:dyDescent="0.25">
      <c r="A4477" s="6">
        <v>4475</v>
      </c>
      <c r="B4477" s="6" t="s">
        <v>31273</v>
      </c>
      <c r="C4477" s="6">
        <v>0</v>
      </c>
      <c r="D4477" s="6" t="s">
        <v>31273</v>
      </c>
      <c r="E4477" s="6">
        <v>20</v>
      </c>
      <c r="F4477" s="6">
        <v>0</v>
      </c>
      <c r="G4477" s="6" t="s">
        <v>104</v>
      </c>
      <c r="H4477" s="6">
        <v>0</v>
      </c>
      <c r="I4477" s="6">
        <v>0</v>
      </c>
      <c r="J4477" s="6">
        <v>0</v>
      </c>
      <c r="K4477" s="6">
        <v>0</v>
      </c>
      <c r="L4477" s="6">
        <v>0</v>
      </c>
      <c r="M4477" s="6" t="s">
        <v>152</v>
      </c>
      <c r="N4477" s="6">
        <v>60</v>
      </c>
      <c r="O4477" s="6" t="s">
        <v>23036</v>
      </c>
      <c r="P4477" s="6" t="s">
        <v>23494</v>
      </c>
      <c r="Q4477" s="6" t="s">
        <v>152</v>
      </c>
      <c r="R4477" s="6" t="s">
        <v>23038</v>
      </c>
      <c r="S4477" s="6">
        <v>0</v>
      </c>
      <c r="T4477" s="6">
        <v>0</v>
      </c>
      <c r="U4477" s="6">
        <v>0</v>
      </c>
      <c r="V4477" s="6" t="s">
        <v>109</v>
      </c>
      <c r="W4477" s="6">
        <f t="shared" si="69"/>
        <v>1.03085014833598</v>
      </c>
      <c r="X4477" s="13" t="s">
        <v>31274</v>
      </c>
      <c r="Y4477" s="6"/>
    </row>
    <row r="4478" spans="1:25" ht="15" x14ac:dyDescent="0.25">
      <c r="A4478" s="6">
        <v>4476</v>
      </c>
      <c r="B4478" s="6" t="s">
        <v>31275</v>
      </c>
      <c r="C4478" s="6">
        <v>0</v>
      </c>
      <c r="D4478" s="6" t="s">
        <v>31275</v>
      </c>
      <c r="E4478" s="6">
        <v>20</v>
      </c>
      <c r="F4478" s="6">
        <v>0</v>
      </c>
      <c r="G4478" s="6" t="s">
        <v>104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 t="s">
        <v>161</v>
      </c>
      <c r="N4478" s="6">
        <v>60</v>
      </c>
      <c r="O4478" s="6" t="s">
        <v>23036</v>
      </c>
      <c r="P4478" s="6" t="s">
        <v>31276</v>
      </c>
      <c r="Q4478" s="6" t="s">
        <v>161</v>
      </c>
      <c r="R4478" s="6" t="s">
        <v>23038</v>
      </c>
      <c r="S4478" s="6">
        <v>0</v>
      </c>
      <c r="T4478" s="6">
        <v>0</v>
      </c>
      <c r="U4478" s="6">
        <v>0</v>
      </c>
      <c r="V4478" s="6" t="s">
        <v>109</v>
      </c>
      <c r="W4478" s="6">
        <f t="shared" si="69"/>
        <v>1.10627522250397</v>
      </c>
      <c r="X4478" s="13" t="s">
        <v>31277</v>
      </c>
      <c r="Y4478" s="6"/>
    </row>
    <row r="4479" spans="1:25" ht="15" x14ac:dyDescent="0.25">
      <c r="A4479" s="6">
        <v>4477</v>
      </c>
      <c r="B4479" s="6" t="s">
        <v>31278</v>
      </c>
      <c r="C4479" s="6">
        <v>0</v>
      </c>
      <c r="D4479" s="6" t="s">
        <v>31278</v>
      </c>
      <c r="E4479" s="6">
        <v>20</v>
      </c>
      <c r="F4479" s="6">
        <v>0</v>
      </c>
      <c r="G4479" s="6" t="s">
        <v>104</v>
      </c>
      <c r="H4479" s="6">
        <v>0</v>
      </c>
      <c r="I4479" s="6">
        <v>0</v>
      </c>
      <c r="J4479" s="6">
        <v>0</v>
      </c>
      <c r="K4479" s="6">
        <v>0</v>
      </c>
      <c r="L4479" s="6">
        <v>0</v>
      </c>
      <c r="M4479" s="6" t="s">
        <v>173</v>
      </c>
      <c r="N4479" s="6">
        <v>60</v>
      </c>
      <c r="O4479" s="6" t="s">
        <v>23043</v>
      </c>
      <c r="P4479" s="6" t="s">
        <v>31279</v>
      </c>
      <c r="Q4479" s="6" t="s">
        <v>173</v>
      </c>
      <c r="R4479" s="6" t="s">
        <v>23045</v>
      </c>
      <c r="S4479" s="6">
        <v>0</v>
      </c>
      <c r="T4479" s="6">
        <v>0</v>
      </c>
      <c r="U4479" s="6">
        <v>0</v>
      </c>
      <c r="V4479" s="6" t="s">
        <v>109</v>
      </c>
      <c r="W4479" s="6">
        <f t="shared" si="69"/>
        <v>1.40797551917593</v>
      </c>
      <c r="X4479" s="13" t="s">
        <v>31280</v>
      </c>
      <c r="Y4479" s="6"/>
    </row>
    <row r="4480" spans="1:25" ht="15" x14ac:dyDescent="0.25">
      <c r="A4480" s="6">
        <v>4478</v>
      </c>
      <c r="B4480" s="6" t="s">
        <v>31281</v>
      </c>
      <c r="C4480" s="6">
        <v>0</v>
      </c>
      <c r="D4480" s="6" t="s">
        <v>31281</v>
      </c>
      <c r="E4480" s="6">
        <v>20</v>
      </c>
      <c r="F4480" s="6">
        <v>0</v>
      </c>
      <c r="G4480" s="6" t="s">
        <v>104</v>
      </c>
      <c r="H4480" s="6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60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 t="s">
        <v>109</v>
      </c>
      <c r="W4480" s="6">
        <f t="shared" si="69"/>
        <v>0.88</v>
      </c>
      <c r="X4480" s="13" t="s">
        <v>31282</v>
      </c>
      <c r="Y4480" s="6"/>
    </row>
    <row r="4481" spans="1:25" ht="15" x14ac:dyDescent="0.25">
      <c r="A4481" s="6">
        <v>4479</v>
      </c>
      <c r="B4481" s="6" t="s">
        <v>31283</v>
      </c>
      <c r="C4481" s="6">
        <v>0</v>
      </c>
      <c r="D4481" s="6" t="s">
        <v>31283</v>
      </c>
      <c r="E4481" s="6">
        <v>20</v>
      </c>
      <c r="F4481" s="6">
        <v>0</v>
      </c>
      <c r="G4481" s="6" t="s">
        <v>104</v>
      </c>
      <c r="H4481" s="6">
        <v>0</v>
      </c>
      <c r="I4481" s="6">
        <v>0</v>
      </c>
      <c r="J4481" s="6">
        <v>0</v>
      </c>
      <c r="K4481" s="6">
        <v>0</v>
      </c>
      <c r="L4481" s="6">
        <v>0</v>
      </c>
      <c r="M4481" s="6" t="s">
        <v>188</v>
      </c>
      <c r="N4481" s="6">
        <v>60</v>
      </c>
      <c r="O4481" s="6" t="s">
        <v>23043</v>
      </c>
      <c r="P4481" s="6" t="s">
        <v>23044</v>
      </c>
      <c r="Q4481" s="6" t="s">
        <v>188</v>
      </c>
      <c r="R4481" s="6" t="s">
        <v>23045</v>
      </c>
      <c r="S4481" s="6">
        <v>0</v>
      </c>
      <c r="T4481" s="6">
        <v>0</v>
      </c>
      <c r="U4481" s="6">
        <v>0</v>
      </c>
      <c r="V4481" s="6" t="s">
        <v>109</v>
      </c>
      <c r="W4481" s="6">
        <f t="shared" si="69"/>
        <v>0.95542507416799005</v>
      </c>
      <c r="X4481" s="13" t="s">
        <v>31284</v>
      </c>
      <c r="Y4481" s="6"/>
    </row>
    <row r="4482" spans="1:25" ht="15" x14ac:dyDescent="0.25">
      <c r="A4482" s="6">
        <v>4480</v>
      </c>
      <c r="B4482" s="6" t="s">
        <v>31285</v>
      </c>
      <c r="C4482" s="6">
        <v>0</v>
      </c>
      <c r="D4482" s="6" t="s">
        <v>31285</v>
      </c>
      <c r="E4482" s="6">
        <v>20</v>
      </c>
      <c r="F4482" s="6">
        <v>0</v>
      </c>
      <c r="G4482" s="6" t="s">
        <v>104</v>
      </c>
      <c r="H4482" s="6">
        <v>0</v>
      </c>
      <c r="I4482" s="6">
        <v>0</v>
      </c>
      <c r="J4482" s="6">
        <v>0</v>
      </c>
      <c r="K4482" s="6">
        <v>0</v>
      </c>
      <c r="L4482" s="6">
        <v>0</v>
      </c>
      <c r="M4482" s="6" t="s">
        <v>152</v>
      </c>
      <c r="N4482" s="6">
        <v>60</v>
      </c>
      <c r="O4482" s="6" t="s">
        <v>23197</v>
      </c>
      <c r="P4482" s="6" t="s">
        <v>23198</v>
      </c>
      <c r="Q4482" s="6" t="s">
        <v>152</v>
      </c>
      <c r="R4482" s="6" t="s">
        <v>23199</v>
      </c>
      <c r="S4482" s="6">
        <v>0</v>
      </c>
      <c r="T4482" s="6">
        <v>0</v>
      </c>
      <c r="U4482" s="6">
        <v>0</v>
      </c>
      <c r="V4482" s="6" t="s">
        <v>109</v>
      </c>
      <c r="W4482" s="6">
        <f t="shared" si="69"/>
        <v>1.03085014833598</v>
      </c>
      <c r="X4482" s="13" t="s">
        <v>31286</v>
      </c>
      <c r="Y4482" s="6"/>
    </row>
    <row r="4483" spans="1:25" ht="15" x14ac:dyDescent="0.25">
      <c r="A4483" s="6">
        <v>4481</v>
      </c>
      <c r="B4483" s="6" t="s">
        <v>31287</v>
      </c>
      <c r="C4483" s="6">
        <v>0</v>
      </c>
      <c r="D4483" s="6" t="s">
        <v>31287</v>
      </c>
      <c r="E4483" s="6">
        <v>20</v>
      </c>
      <c r="F4483" s="6">
        <v>0</v>
      </c>
      <c r="G4483" s="6" t="s">
        <v>104</v>
      </c>
      <c r="H4483" s="6">
        <v>0</v>
      </c>
      <c r="I4483" s="6">
        <v>0</v>
      </c>
      <c r="J4483" s="6">
        <v>0</v>
      </c>
      <c r="K4483" s="6">
        <v>0</v>
      </c>
      <c r="L4483" s="6">
        <v>0</v>
      </c>
      <c r="M4483" s="6" t="s">
        <v>152</v>
      </c>
      <c r="N4483" s="6">
        <v>60</v>
      </c>
      <c r="O4483" s="6" t="s">
        <v>22905</v>
      </c>
      <c r="P4483" s="6" t="s">
        <v>25540</v>
      </c>
      <c r="Q4483" s="6" t="s">
        <v>152</v>
      </c>
      <c r="R4483" s="6" t="s">
        <v>22907</v>
      </c>
      <c r="S4483" s="6">
        <v>0</v>
      </c>
      <c r="T4483" s="6">
        <v>0</v>
      </c>
      <c r="U4483" s="6">
        <v>0</v>
      </c>
      <c r="V4483" s="6" t="s">
        <v>109</v>
      </c>
      <c r="W4483" s="6">
        <f t="shared" ref="W4483:W4546" si="70">V4483+S4483+J4483+M4483</f>
        <v>1.03085014833598</v>
      </c>
      <c r="X4483" s="13" t="s">
        <v>31288</v>
      </c>
      <c r="Y4483" s="6"/>
    </row>
    <row r="4484" spans="1:25" ht="15" x14ac:dyDescent="0.25">
      <c r="A4484" s="6">
        <v>4482</v>
      </c>
      <c r="B4484" s="6" t="s">
        <v>31289</v>
      </c>
      <c r="C4484" s="6">
        <v>0</v>
      </c>
      <c r="D4484" s="6" t="s">
        <v>31289</v>
      </c>
      <c r="E4484" s="6">
        <v>20</v>
      </c>
      <c r="F4484" s="6">
        <v>0</v>
      </c>
      <c r="G4484" s="6" t="s">
        <v>104</v>
      </c>
      <c r="H4484" s="6">
        <v>0</v>
      </c>
      <c r="I4484" s="6">
        <v>0</v>
      </c>
      <c r="J4484" s="6">
        <v>0</v>
      </c>
      <c r="K4484" s="6">
        <v>0</v>
      </c>
      <c r="L4484" s="6">
        <v>0</v>
      </c>
      <c r="M4484" s="6" t="s">
        <v>188</v>
      </c>
      <c r="N4484" s="6">
        <v>60</v>
      </c>
      <c r="O4484" s="6" t="s">
        <v>20502</v>
      </c>
      <c r="P4484" s="6" t="s">
        <v>23202</v>
      </c>
      <c r="Q4484" s="6" t="s">
        <v>188</v>
      </c>
      <c r="R4484" s="6" t="s">
        <v>20504</v>
      </c>
      <c r="S4484" s="6">
        <v>0</v>
      </c>
      <c r="T4484" s="6">
        <v>0</v>
      </c>
      <c r="U4484" s="6">
        <v>0</v>
      </c>
      <c r="V4484" s="6" t="s">
        <v>109</v>
      </c>
      <c r="W4484" s="6">
        <f t="shared" si="70"/>
        <v>0.95542507416799005</v>
      </c>
      <c r="X4484" s="13" t="s">
        <v>31290</v>
      </c>
      <c r="Y4484" s="6"/>
    </row>
    <row r="4485" spans="1:25" ht="15" x14ac:dyDescent="0.25">
      <c r="A4485" s="6">
        <v>4483</v>
      </c>
      <c r="B4485" s="6" t="s">
        <v>31291</v>
      </c>
      <c r="C4485" s="6" t="s">
        <v>31292</v>
      </c>
      <c r="D4485" s="6" t="s">
        <v>31291</v>
      </c>
      <c r="E4485" s="6" t="s">
        <v>31293</v>
      </c>
      <c r="F4485" s="6" t="s">
        <v>31294</v>
      </c>
      <c r="G4485" s="6" t="s">
        <v>104</v>
      </c>
      <c r="H4485" s="6" t="s">
        <v>31294</v>
      </c>
      <c r="I4485" s="6" t="s">
        <v>31295</v>
      </c>
      <c r="J4485" s="6" t="s">
        <v>31294</v>
      </c>
      <c r="K4485" s="6" t="s">
        <v>31296</v>
      </c>
      <c r="L4485" s="6" t="s">
        <v>31297</v>
      </c>
      <c r="M4485" s="6" t="s">
        <v>161</v>
      </c>
      <c r="N4485" s="6">
        <v>60</v>
      </c>
      <c r="O4485" s="6" t="s">
        <v>26349</v>
      </c>
      <c r="P4485" s="6" t="s">
        <v>26350</v>
      </c>
      <c r="Q4485" s="6" t="s">
        <v>161</v>
      </c>
      <c r="R4485" s="6" t="s">
        <v>26351</v>
      </c>
      <c r="S4485" s="6" t="s">
        <v>378</v>
      </c>
      <c r="T4485" s="6">
        <v>0</v>
      </c>
      <c r="U4485" s="6">
        <v>0</v>
      </c>
      <c r="V4485" s="6" t="s">
        <v>109</v>
      </c>
      <c r="W4485" s="6">
        <f t="shared" si="70"/>
        <v>1.3388471266103699</v>
      </c>
      <c r="X4485" s="13" t="s">
        <v>31298</v>
      </c>
      <c r="Y4485" s="6"/>
    </row>
    <row r="4486" spans="1:25" ht="15" x14ac:dyDescent="0.25">
      <c r="A4486" s="6">
        <v>4484</v>
      </c>
      <c r="B4486" s="6" t="s">
        <v>31299</v>
      </c>
      <c r="C4486" s="6" t="s">
        <v>31300</v>
      </c>
      <c r="D4486" s="6" t="s">
        <v>31299</v>
      </c>
      <c r="E4486" s="6" t="s">
        <v>31301</v>
      </c>
      <c r="F4486" s="6" t="s">
        <v>31302</v>
      </c>
      <c r="G4486" s="6" t="s">
        <v>104</v>
      </c>
      <c r="H4486" s="6" t="s">
        <v>31302</v>
      </c>
      <c r="I4486" s="6" t="s">
        <v>31303</v>
      </c>
      <c r="J4486" s="6" t="s">
        <v>31302</v>
      </c>
      <c r="K4486" s="6" t="s">
        <v>31304</v>
      </c>
      <c r="L4486" s="6" t="s">
        <v>31305</v>
      </c>
      <c r="M4486" s="6" t="s">
        <v>188</v>
      </c>
      <c r="N4486" s="6">
        <v>60</v>
      </c>
      <c r="O4486" s="6" t="s">
        <v>23028</v>
      </c>
      <c r="P4486" s="6" t="s">
        <v>23358</v>
      </c>
      <c r="Q4486" s="6" t="s">
        <v>188</v>
      </c>
      <c r="R4486" s="6" t="s">
        <v>23030</v>
      </c>
      <c r="S4486" s="6">
        <v>0</v>
      </c>
      <c r="T4486" s="6">
        <v>0</v>
      </c>
      <c r="U4486" s="6">
        <v>0</v>
      </c>
      <c r="V4486" s="6" t="s">
        <v>109</v>
      </c>
      <c r="W4486" s="6">
        <f t="shared" si="70"/>
        <v>0.98062723100943006</v>
      </c>
      <c r="X4486" s="13" t="s">
        <v>31306</v>
      </c>
      <c r="Y4486" s="6"/>
    </row>
    <row r="4487" spans="1:25" ht="15" x14ac:dyDescent="0.25">
      <c r="A4487" s="6">
        <v>4485</v>
      </c>
      <c r="B4487" s="6" t="s">
        <v>31307</v>
      </c>
      <c r="C4487" s="6">
        <v>0</v>
      </c>
      <c r="D4487" s="6" t="s">
        <v>31307</v>
      </c>
      <c r="E4487" s="6">
        <v>20</v>
      </c>
      <c r="F4487" s="6">
        <v>0</v>
      </c>
      <c r="G4487" s="6" t="s">
        <v>104</v>
      </c>
      <c r="H4487" s="6">
        <v>0</v>
      </c>
      <c r="I4487" s="6">
        <v>0</v>
      </c>
      <c r="J4487" s="6">
        <v>0</v>
      </c>
      <c r="K4487" s="6">
        <v>0</v>
      </c>
      <c r="L4487" s="6">
        <v>0</v>
      </c>
      <c r="M4487" s="6" t="s">
        <v>218</v>
      </c>
      <c r="N4487" s="6">
        <v>60</v>
      </c>
      <c r="O4487" s="6" t="s">
        <v>25410</v>
      </c>
      <c r="P4487" s="6" t="s">
        <v>29497</v>
      </c>
      <c r="Q4487" s="6" t="s">
        <v>218</v>
      </c>
      <c r="R4487" s="6" t="s">
        <v>25412</v>
      </c>
      <c r="S4487" s="6">
        <v>0</v>
      </c>
      <c r="T4487" s="6">
        <v>0</v>
      </c>
      <c r="U4487" s="6">
        <v>0</v>
      </c>
      <c r="V4487" s="6" t="s">
        <v>109</v>
      </c>
      <c r="W4487" s="6">
        <f t="shared" si="70"/>
        <v>4.5830119746284002</v>
      </c>
      <c r="X4487" s="13" t="s">
        <v>31308</v>
      </c>
      <c r="Y4487" s="6"/>
    </row>
    <row r="4488" spans="1:25" ht="15" x14ac:dyDescent="0.25">
      <c r="A4488" s="6">
        <v>4486</v>
      </c>
      <c r="B4488" s="6" t="s">
        <v>31309</v>
      </c>
      <c r="C4488" s="6" t="s">
        <v>31310</v>
      </c>
      <c r="D4488" s="6" t="s">
        <v>31309</v>
      </c>
      <c r="E4488" s="6" t="s">
        <v>31311</v>
      </c>
      <c r="F4488" s="6" t="s">
        <v>31312</v>
      </c>
      <c r="G4488" s="6" t="s">
        <v>104</v>
      </c>
      <c r="H4488" s="6" t="s">
        <v>31312</v>
      </c>
      <c r="I4488" s="6" t="s">
        <v>31313</v>
      </c>
      <c r="J4488" s="6" t="s">
        <v>31312</v>
      </c>
      <c r="K4488" s="6" t="s">
        <v>31314</v>
      </c>
      <c r="L4488" s="6" t="s">
        <v>31315</v>
      </c>
      <c r="M4488" s="6" t="s">
        <v>232</v>
      </c>
      <c r="N4488" s="6">
        <v>60</v>
      </c>
      <c r="O4488" s="6" t="s">
        <v>20498</v>
      </c>
      <c r="P4488" s="6" t="s">
        <v>27540</v>
      </c>
      <c r="Q4488" s="6" t="s">
        <v>232</v>
      </c>
      <c r="R4488" s="6" t="s">
        <v>20500</v>
      </c>
      <c r="S4488" s="6">
        <v>0</v>
      </c>
      <c r="T4488" s="6">
        <v>0</v>
      </c>
      <c r="U4488" s="6">
        <v>0</v>
      </c>
      <c r="V4488" s="6" t="s">
        <v>109</v>
      </c>
      <c r="W4488" s="6">
        <f t="shared" si="70"/>
        <v>4.1355027375543418</v>
      </c>
      <c r="X4488" s="13" t="s">
        <v>31316</v>
      </c>
      <c r="Y4488" s="6"/>
    </row>
    <row r="4489" spans="1:25" ht="15" x14ac:dyDescent="0.25">
      <c r="A4489" s="6">
        <v>4487</v>
      </c>
      <c r="B4489" s="6" t="s">
        <v>31317</v>
      </c>
      <c r="C4489" s="6" t="s">
        <v>31318</v>
      </c>
      <c r="D4489" s="6" t="s">
        <v>31317</v>
      </c>
      <c r="E4489" s="6" t="s">
        <v>31319</v>
      </c>
      <c r="F4489" s="6" t="s">
        <v>31320</v>
      </c>
      <c r="G4489" s="6" t="s">
        <v>104</v>
      </c>
      <c r="H4489" s="6" t="s">
        <v>31320</v>
      </c>
      <c r="I4489" s="6" t="s">
        <v>31321</v>
      </c>
      <c r="J4489" s="6" t="s">
        <v>31320</v>
      </c>
      <c r="K4489" s="6" t="s">
        <v>31322</v>
      </c>
      <c r="L4489" s="6" t="s">
        <v>31323</v>
      </c>
      <c r="M4489" s="6">
        <v>0</v>
      </c>
      <c r="N4489" s="6">
        <v>60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 t="s">
        <v>109</v>
      </c>
      <c r="W4489" s="6">
        <f t="shared" si="70"/>
        <v>0.94552405221089797</v>
      </c>
      <c r="X4489" s="13" t="s">
        <v>31324</v>
      </c>
      <c r="Y4489" s="6"/>
    </row>
    <row r="4490" spans="1:25" ht="15" x14ac:dyDescent="0.25">
      <c r="A4490" s="6">
        <v>4488</v>
      </c>
      <c r="B4490" s="6" t="s">
        <v>31325</v>
      </c>
      <c r="C4490" s="6" t="s">
        <v>31326</v>
      </c>
      <c r="D4490" s="6" t="s">
        <v>31325</v>
      </c>
      <c r="E4490" s="6" t="s">
        <v>31327</v>
      </c>
      <c r="F4490" s="6" t="s">
        <v>31328</v>
      </c>
      <c r="G4490" s="6" t="s">
        <v>104</v>
      </c>
      <c r="H4490" s="6" t="s">
        <v>31328</v>
      </c>
      <c r="I4490" s="6" t="s">
        <v>31329</v>
      </c>
      <c r="J4490" s="6" t="s">
        <v>31328</v>
      </c>
      <c r="K4490" s="6" t="s">
        <v>31330</v>
      </c>
      <c r="L4490" s="6" t="s">
        <v>31331</v>
      </c>
      <c r="M4490" s="6">
        <v>0</v>
      </c>
      <c r="N4490" s="6">
        <v>60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 t="s">
        <v>109</v>
      </c>
      <c r="W4490" s="6">
        <f t="shared" si="70"/>
        <v>0.98584594758036004</v>
      </c>
      <c r="X4490" s="13" t="s">
        <v>31332</v>
      </c>
      <c r="Y4490" s="6"/>
    </row>
    <row r="4491" spans="1:25" ht="15" x14ac:dyDescent="0.25">
      <c r="A4491" s="6">
        <v>4489</v>
      </c>
      <c r="B4491" s="6" t="s">
        <v>31325</v>
      </c>
      <c r="C4491" s="6" t="s">
        <v>31326</v>
      </c>
      <c r="D4491" s="6" t="s">
        <v>31325</v>
      </c>
      <c r="E4491" s="6" t="s">
        <v>31327</v>
      </c>
      <c r="F4491" s="6" t="s">
        <v>31328</v>
      </c>
      <c r="G4491" s="6" t="s">
        <v>104</v>
      </c>
      <c r="H4491" s="6" t="s">
        <v>31328</v>
      </c>
      <c r="I4491" s="6" t="s">
        <v>31329</v>
      </c>
      <c r="J4491" s="6" t="s">
        <v>31328</v>
      </c>
      <c r="K4491" s="6" t="s">
        <v>31330</v>
      </c>
      <c r="L4491" s="6" t="s">
        <v>31331</v>
      </c>
      <c r="M4491" s="6">
        <v>0</v>
      </c>
      <c r="N4491" s="6">
        <v>60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 t="s">
        <v>109</v>
      </c>
      <c r="W4491" s="6">
        <f t="shared" si="70"/>
        <v>0.98584594758036004</v>
      </c>
      <c r="X4491" s="13" t="s">
        <v>31333</v>
      </c>
      <c r="Y4491" s="6"/>
    </row>
    <row r="4492" spans="1:25" ht="15" x14ac:dyDescent="0.25">
      <c r="A4492" s="6">
        <v>4490</v>
      </c>
      <c r="B4492" s="6" t="s">
        <v>31334</v>
      </c>
      <c r="C4492" s="6" t="s">
        <v>31335</v>
      </c>
      <c r="D4492" s="6" t="s">
        <v>31334</v>
      </c>
      <c r="E4492" s="6" t="s">
        <v>31336</v>
      </c>
      <c r="F4492" s="6" t="s">
        <v>31337</v>
      </c>
      <c r="G4492" s="6" t="s">
        <v>104</v>
      </c>
      <c r="H4492" s="6" t="s">
        <v>31337</v>
      </c>
      <c r="I4492" s="6" t="s">
        <v>31338</v>
      </c>
      <c r="J4492" s="6" t="s">
        <v>31337</v>
      </c>
      <c r="K4492" s="6" t="s">
        <v>31339</v>
      </c>
      <c r="L4492" s="6" t="s">
        <v>31340</v>
      </c>
      <c r="M4492" s="6">
        <v>0</v>
      </c>
      <c r="N4492" s="6">
        <v>60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 t="s">
        <v>109</v>
      </c>
      <c r="W4492" s="6">
        <f t="shared" si="70"/>
        <v>0.98296580992577998</v>
      </c>
      <c r="X4492" s="13" t="s">
        <v>31341</v>
      </c>
      <c r="Y4492" s="6"/>
    </row>
    <row r="4493" spans="1:25" ht="15" x14ac:dyDescent="0.25">
      <c r="A4493" s="6">
        <v>4491</v>
      </c>
      <c r="B4493" s="6" t="s">
        <v>31342</v>
      </c>
      <c r="C4493" s="6" t="s">
        <v>31343</v>
      </c>
      <c r="D4493" s="6" t="s">
        <v>31342</v>
      </c>
      <c r="E4493" s="6" t="s">
        <v>31344</v>
      </c>
      <c r="F4493" s="6" t="s">
        <v>31345</v>
      </c>
      <c r="G4493" s="6" t="s">
        <v>104</v>
      </c>
      <c r="H4493" s="6" t="s">
        <v>31345</v>
      </c>
      <c r="I4493" s="6" t="s">
        <v>31346</v>
      </c>
      <c r="J4493" s="6" t="s">
        <v>31345</v>
      </c>
      <c r="K4493" s="6" t="s">
        <v>31347</v>
      </c>
      <c r="L4493" s="6" t="s">
        <v>31348</v>
      </c>
      <c r="M4493" s="6">
        <v>0</v>
      </c>
      <c r="N4493" s="6">
        <v>60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 t="s">
        <v>109</v>
      </c>
      <c r="W4493" s="6">
        <f t="shared" si="70"/>
        <v>1.1845752867730699</v>
      </c>
      <c r="X4493" s="13" t="s">
        <v>31349</v>
      </c>
      <c r="Y4493" s="6"/>
    </row>
    <row r="4494" spans="1:25" ht="15" x14ac:dyDescent="0.25">
      <c r="A4494" s="6">
        <v>4492</v>
      </c>
      <c r="B4494" s="6" t="s">
        <v>31350</v>
      </c>
      <c r="C4494" s="6" t="s">
        <v>31351</v>
      </c>
      <c r="D4494" s="6" t="s">
        <v>31350</v>
      </c>
      <c r="E4494" s="6" t="s">
        <v>31352</v>
      </c>
      <c r="F4494" s="6" t="s">
        <v>31353</v>
      </c>
      <c r="G4494" s="6" t="s">
        <v>104</v>
      </c>
      <c r="H4494" s="6" t="s">
        <v>31353</v>
      </c>
      <c r="I4494" s="6" t="s">
        <v>31354</v>
      </c>
      <c r="J4494" s="6" t="s">
        <v>31353</v>
      </c>
      <c r="K4494" s="6" t="s">
        <v>31355</v>
      </c>
      <c r="L4494" s="6" t="s">
        <v>31356</v>
      </c>
      <c r="M4494" s="6">
        <v>0</v>
      </c>
      <c r="N4494" s="6">
        <v>60</v>
      </c>
      <c r="O4494" s="6">
        <v>0</v>
      </c>
      <c r="P4494" s="6">
        <v>0</v>
      </c>
      <c r="Q4494" s="6">
        <v>0</v>
      </c>
      <c r="R4494" s="6">
        <v>0</v>
      </c>
      <c r="S4494" s="6" t="s">
        <v>1120</v>
      </c>
      <c r="T4494" s="6">
        <v>0</v>
      </c>
      <c r="U4494" s="6">
        <v>0</v>
      </c>
      <c r="V4494" s="6" t="s">
        <v>109</v>
      </c>
      <c r="W4494" s="6">
        <f t="shared" si="70"/>
        <v>1.1989759652629901</v>
      </c>
      <c r="X4494" s="13" t="s">
        <v>31357</v>
      </c>
      <c r="Y4494" s="6"/>
    </row>
    <row r="4495" spans="1:25" ht="15" x14ac:dyDescent="0.25">
      <c r="A4495" s="6">
        <v>4493</v>
      </c>
      <c r="B4495" s="6" t="s">
        <v>31358</v>
      </c>
      <c r="C4495" s="6" t="s">
        <v>31359</v>
      </c>
      <c r="D4495" s="6" t="s">
        <v>31358</v>
      </c>
      <c r="E4495" s="6" t="s">
        <v>31360</v>
      </c>
      <c r="F4495" s="6" t="s">
        <v>31361</v>
      </c>
      <c r="G4495" s="6" t="s">
        <v>104</v>
      </c>
      <c r="H4495" s="6" t="s">
        <v>31361</v>
      </c>
      <c r="I4495" s="6" t="s">
        <v>31362</v>
      </c>
      <c r="J4495" s="6" t="s">
        <v>31361</v>
      </c>
      <c r="K4495" s="6" t="s">
        <v>31363</v>
      </c>
      <c r="L4495" s="6" t="s">
        <v>31364</v>
      </c>
      <c r="M4495" s="6">
        <v>0</v>
      </c>
      <c r="N4495" s="6">
        <v>60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 t="s">
        <v>109</v>
      </c>
      <c r="W4495" s="6">
        <f t="shared" si="70"/>
        <v>1.24217799584129</v>
      </c>
      <c r="X4495" s="13" t="s">
        <v>31365</v>
      </c>
      <c r="Y4495" s="6"/>
    </row>
    <row r="4496" spans="1:25" ht="15" x14ac:dyDescent="0.25">
      <c r="A4496" s="6">
        <v>4494</v>
      </c>
      <c r="B4496" s="6" t="s">
        <v>31366</v>
      </c>
      <c r="C4496" s="6" t="s">
        <v>31367</v>
      </c>
      <c r="D4496" s="6" t="s">
        <v>31366</v>
      </c>
      <c r="E4496" s="6" t="s">
        <v>31368</v>
      </c>
      <c r="F4496" s="6" t="s">
        <v>31369</v>
      </c>
      <c r="G4496" s="6" t="s">
        <v>104</v>
      </c>
      <c r="H4496" s="6" t="s">
        <v>31369</v>
      </c>
      <c r="I4496" s="6" t="s">
        <v>31370</v>
      </c>
      <c r="J4496" s="6" t="s">
        <v>31369</v>
      </c>
      <c r="K4496" s="6" t="s">
        <v>31371</v>
      </c>
      <c r="L4496" s="6" t="s">
        <v>31372</v>
      </c>
      <c r="M4496" s="6">
        <v>0</v>
      </c>
      <c r="N4496" s="6">
        <v>60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 t="s">
        <v>109</v>
      </c>
      <c r="W4496" s="6">
        <f t="shared" si="70"/>
        <v>1.1788150163553999</v>
      </c>
      <c r="X4496" s="13" t="s">
        <v>31373</v>
      </c>
      <c r="Y4496" s="6"/>
    </row>
    <row r="4497" spans="1:25" ht="15" x14ac:dyDescent="0.25">
      <c r="A4497" s="6">
        <v>4495</v>
      </c>
      <c r="B4497" s="6" t="s">
        <v>31374</v>
      </c>
      <c r="C4497" s="6" t="s">
        <v>31375</v>
      </c>
      <c r="D4497" s="6" t="s">
        <v>31374</v>
      </c>
      <c r="E4497" s="6" t="s">
        <v>31376</v>
      </c>
      <c r="F4497" s="6" t="s">
        <v>31377</v>
      </c>
      <c r="G4497" s="6" t="s">
        <v>104</v>
      </c>
      <c r="H4497" s="6" t="s">
        <v>31377</v>
      </c>
      <c r="I4497" s="6" t="s">
        <v>31378</v>
      </c>
      <c r="J4497" s="6" t="s">
        <v>31377</v>
      </c>
      <c r="K4497" s="6" t="s">
        <v>31379</v>
      </c>
      <c r="L4497" s="6" t="s">
        <v>31380</v>
      </c>
      <c r="M4497" s="6">
        <v>0</v>
      </c>
      <c r="N4497" s="6">
        <v>60</v>
      </c>
      <c r="O4497" s="6">
        <v>0</v>
      </c>
      <c r="P4497" s="6">
        <v>0</v>
      </c>
      <c r="Q4497" s="6">
        <v>0</v>
      </c>
      <c r="R4497" s="6">
        <v>0</v>
      </c>
      <c r="S4497" s="6" t="s">
        <v>378</v>
      </c>
      <c r="T4497" s="6">
        <v>0</v>
      </c>
      <c r="U4497" s="6">
        <v>0</v>
      </c>
      <c r="V4497" s="6" t="s">
        <v>109</v>
      </c>
      <c r="W4497" s="6">
        <f t="shared" si="70"/>
        <v>1.11833217452408</v>
      </c>
      <c r="X4497" s="13" t="s">
        <v>31381</v>
      </c>
      <c r="Y4497" s="6"/>
    </row>
    <row r="4498" spans="1:25" ht="15" x14ac:dyDescent="0.25">
      <c r="A4498" s="6">
        <v>4496</v>
      </c>
      <c r="B4498" s="6" t="s">
        <v>31382</v>
      </c>
      <c r="C4498" s="6" t="s">
        <v>31383</v>
      </c>
      <c r="D4498" s="6" t="s">
        <v>31382</v>
      </c>
      <c r="E4498" s="6" t="s">
        <v>31384</v>
      </c>
      <c r="F4498" s="6" t="s">
        <v>31385</v>
      </c>
      <c r="G4498" s="6" t="s">
        <v>104</v>
      </c>
      <c r="H4498" s="6" t="s">
        <v>31385</v>
      </c>
      <c r="I4498" s="6" t="s">
        <v>31386</v>
      </c>
      <c r="J4498" s="6" t="s">
        <v>31385</v>
      </c>
      <c r="K4498" s="6" t="s">
        <v>31387</v>
      </c>
      <c r="L4498" s="6" t="s">
        <v>31388</v>
      </c>
      <c r="M4498" s="6" t="s">
        <v>135</v>
      </c>
      <c r="N4498" s="6">
        <v>60</v>
      </c>
      <c r="O4498" s="6" t="s">
        <v>24019</v>
      </c>
      <c r="P4498" s="6" t="s">
        <v>31389</v>
      </c>
      <c r="Q4498" s="6" t="s">
        <v>135</v>
      </c>
      <c r="R4498" s="6" t="s">
        <v>24021</v>
      </c>
      <c r="S4498" s="6">
        <v>0</v>
      </c>
      <c r="T4498" s="6">
        <v>0</v>
      </c>
      <c r="U4498" s="6">
        <v>0</v>
      </c>
      <c r="V4498" s="6" t="s">
        <v>109</v>
      </c>
      <c r="W4498" s="6">
        <f t="shared" si="70"/>
        <v>5.7256655112324095</v>
      </c>
      <c r="X4498" s="13" t="s">
        <v>31390</v>
      </c>
      <c r="Y4498" s="6"/>
    </row>
    <row r="4499" spans="1:25" ht="15" x14ac:dyDescent="0.25">
      <c r="A4499" s="6">
        <v>4497</v>
      </c>
      <c r="B4499" s="6" t="s">
        <v>31097</v>
      </c>
      <c r="C4499" s="6" t="s">
        <v>31098</v>
      </c>
      <c r="D4499" s="6" t="s">
        <v>31097</v>
      </c>
      <c r="E4499" s="6" t="s">
        <v>31099</v>
      </c>
      <c r="F4499" s="6" t="s">
        <v>31100</v>
      </c>
      <c r="G4499" s="6" t="s">
        <v>104</v>
      </c>
      <c r="H4499" s="6" t="s">
        <v>31100</v>
      </c>
      <c r="I4499" s="6" t="s">
        <v>31101</v>
      </c>
      <c r="J4499" s="6" t="s">
        <v>31100</v>
      </c>
      <c r="K4499" s="6" t="s">
        <v>31102</v>
      </c>
      <c r="L4499" s="6" t="s">
        <v>31103</v>
      </c>
      <c r="M4499" s="6" t="s">
        <v>144</v>
      </c>
      <c r="N4499" s="6">
        <v>60</v>
      </c>
      <c r="O4499" s="6" t="s">
        <v>23477</v>
      </c>
      <c r="P4499" s="6" t="s">
        <v>31391</v>
      </c>
      <c r="Q4499" s="6" t="s">
        <v>144</v>
      </c>
      <c r="R4499" s="6" t="s">
        <v>23479</v>
      </c>
      <c r="S4499" s="6">
        <v>0</v>
      </c>
      <c r="T4499" s="6">
        <v>0</v>
      </c>
      <c r="U4499" s="6">
        <v>0</v>
      </c>
      <c r="V4499" s="6" t="s">
        <v>109</v>
      </c>
      <c r="W4499" s="6">
        <f t="shared" si="70"/>
        <v>1.2241832647664219</v>
      </c>
      <c r="X4499" s="13" t="s">
        <v>31392</v>
      </c>
      <c r="Y4499" s="6"/>
    </row>
    <row r="4500" spans="1:25" ht="15" x14ac:dyDescent="0.25">
      <c r="A4500" s="6">
        <v>4498</v>
      </c>
      <c r="B4500" s="6" t="s">
        <v>31393</v>
      </c>
      <c r="C4500" s="6">
        <v>0</v>
      </c>
      <c r="D4500" s="6" t="s">
        <v>31393</v>
      </c>
      <c r="E4500" s="6">
        <v>20</v>
      </c>
      <c r="F4500" s="6">
        <v>0</v>
      </c>
      <c r="G4500" s="6" t="s">
        <v>104</v>
      </c>
      <c r="H4500" s="6">
        <v>0</v>
      </c>
      <c r="I4500" s="6">
        <v>0</v>
      </c>
      <c r="J4500" s="6">
        <v>0</v>
      </c>
      <c r="K4500" s="6">
        <v>0</v>
      </c>
      <c r="L4500" s="6">
        <v>0</v>
      </c>
      <c r="M4500" s="6" t="s">
        <v>152</v>
      </c>
      <c r="N4500" s="6">
        <v>60</v>
      </c>
      <c r="O4500" s="6" t="s">
        <v>25405</v>
      </c>
      <c r="P4500" s="6" t="s">
        <v>26637</v>
      </c>
      <c r="Q4500" s="6" t="s">
        <v>152</v>
      </c>
      <c r="R4500" s="6" t="s">
        <v>25407</v>
      </c>
      <c r="S4500" s="6">
        <v>0</v>
      </c>
      <c r="T4500" s="6">
        <v>0</v>
      </c>
      <c r="U4500" s="6">
        <v>0</v>
      </c>
      <c r="V4500" s="6" t="s">
        <v>109</v>
      </c>
      <c r="W4500" s="6">
        <f t="shared" si="70"/>
        <v>1.03085014833598</v>
      </c>
      <c r="X4500" s="13" t="s">
        <v>31394</v>
      </c>
      <c r="Y4500" s="6"/>
    </row>
    <row r="4501" spans="1:25" ht="15" x14ac:dyDescent="0.25">
      <c r="A4501" s="6">
        <v>4499</v>
      </c>
      <c r="B4501" s="6" t="s">
        <v>31283</v>
      </c>
      <c r="C4501" s="6">
        <v>0</v>
      </c>
      <c r="D4501" s="6" t="s">
        <v>31283</v>
      </c>
      <c r="E4501" s="6">
        <v>20</v>
      </c>
      <c r="F4501" s="6">
        <v>0</v>
      </c>
      <c r="G4501" s="6" t="s">
        <v>104</v>
      </c>
      <c r="H4501" s="6">
        <v>0</v>
      </c>
      <c r="I4501" s="6">
        <v>0</v>
      </c>
      <c r="J4501" s="6">
        <v>0</v>
      </c>
      <c r="K4501" s="6">
        <v>0</v>
      </c>
      <c r="L4501" s="6">
        <v>0</v>
      </c>
      <c r="M4501" s="6" t="s">
        <v>152</v>
      </c>
      <c r="N4501" s="6">
        <v>60</v>
      </c>
      <c r="O4501" s="6" t="s">
        <v>23043</v>
      </c>
      <c r="P4501" s="6" t="s">
        <v>28575</v>
      </c>
      <c r="Q4501" s="6" t="s">
        <v>152</v>
      </c>
      <c r="R4501" s="6" t="s">
        <v>23045</v>
      </c>
      <c r="S4501" s="6">
        <v>0</v>
      </c>
      <c r="T4501" s="6">
        <v>0</v>
      </c>
      <c r="U4501" s="6">
        <v>0</v>
      </c>
      <c r="V4501" s="6" t="s">
        <v>109</v>
      </c>
      <c r="W4501" s="6">
        <f t="shared" si="70"/>
        <v>1.03085014833598</v>
      </c>
      <c r="X4501" s="13" t="s">
        <v>27000</v>
      </c>
      <c r="Y4501" s="6"/>
    </row>
    <row r="4502" spans="1:25" ht="15" x14ac:dyDescent="0.25">
      <c r="A4502" s="6">
        <v>4500</v>
      </c>
      <c r="B4502" s="6" t="s">
        <v>31395</v>
      </c>
      <c r="C4502" s="6">
        <v>0</v>
      </c>
      <c r="D4502" s="6" t="s">
        <v>31395</v>
      </c>
      <c r="E4502" s="6">
        <v>20</v>
      </c>
      <c r="F4502" s="6">
        <v>0</v>
      </c>
      <c r="G4502" s="6" t="s">
        <v>104</v>
      </c>
      <c r="H4502" s="6">
        <v>0</v>
      </c>
      <c r="I4502" s="6">
        <v>0</v>
      </c>
      <c r="J4502" s="6">
        <v>0</v>
      </c>
      <c r="K4502" s="6">
        <v>0</v>
      </c>
      <c r="L4502" s="6">
        <v>0</v>
      </c>
      <c r="M4502" s="6" t="s">
        <v>161</v>
      </c>
      <c r="N4502" s="6">
        <v>60</v>
      </c>
      <c r="O4502" s="6" t="s">
        <v>30266</v>
      </c>
      <c r="P4502" s="6" t="s">
        <v>30341</v>
      </c>
      <c r="Q4502" s="6" t="s">
        <v>161</v>
      </c>
      <c r="R4502" s="6" t="s">
        <v>30268</v>
      </c>
      <c r="S4502" s="6">
        <v>0</v>
      </c>
      <c r="T4502" s="6" t="s">
        <v>378</v>
      </c>
      <c r="U4502" s="6">
        <v>0</v>
      </c>
      <c r="V4502" s="6" t="s">
        <v>109</v>
      </c>
      <c r="W4502" s="6">
        <f t="shared" si="70"/>
        <v>1.10627522250397</v>
      </c>
      <c r="X4502" s="13" t="s">
        <v>27003</v>
      </c>
      <c r="Y4502" s="6"/>
    </row>
    <row r="4503" spans="1:25" ht="15" x14ac:dyDescent="0.25">
      <c r="A4503" s="6">
        <v>4501</v>
      </c>
      <c r="B4503" s="6" t="s">
        <v>31396</v>
      </c>
      <c r="C4503" s="6">
        <v>0</v>
      </c>
      <c r="D4503" s="6" t="s">
        <v>31396</v>
      </c>
      <c r="E4503" s="6">
        <v>20</v>
      </c>
      <c r="F4503" s="6">
        <v>0</v>
      </c>
      <c r="G4503" s="6" t="s">
        <v>104</v>
      </c>
      <c r="H4503" s="6">
        <v>0</v>
      </c>
      <c r="I4503" s="6">
        <v>0</v>
      </c>
      <c r="J4503" s="6">
        <v>0</v>
      </c>
      <c r="K4503" s="6">
        <v>0</v>
      </c>
      <c r="L4503" s="6">
        <v>0</v>
      </c>
      <c r="M4503" s="6" t="s">
        <v>173</v>
      </c>
      <c r="N4503" s="6">
        <v>60</v>
      </c>
      <c r="O4503" s="6" t="s">
        <v>30278</v>
      </c>
      <c r="P4503" s="6" t="s">
        <v>31397</v>
      </c>
      <c r="Q4503" s="6" t="s">
        <v>173</v>
      </c>
      <c r="R4503" s="6" t="s">
        <v>30280</v>
      </c>
      <c r="S4503" s="6">
        <v>0</v>
      </c>
      <c r="T4503" s="6">
        <v>0</v>
      </c>
      <c r="U4503" s="6">
        <v>0</v>
      </c>
      <c r="V4503" s="6" t="s">
        <v>109</v>
      </c>
      <c r="W4503" s="6">
        <f t="shared" si="70"/>
        <v>1.40797551917593</v>
      </c>
      <c r="X4503" s="13" t="s">
        <v>27008</v>
      </c>
      <c r="Y4503" s="6"/>
    </row>
    <row r="4504" spans="1:25" ht="15" x14ac:dyDescent="0.25">
      <c r="A4504" s="6">
        <v>4502</v>
      </c>
      <c r="B4504" s="6" t="s">
        <v>31398</v>
      </c>
      <c r="C4504" s="6">
        <v>0</v>
      </c>
      <c r="D4504" s="6" t="s">
        <v>31398</v>
      </c>
      <c r="E4504" s="6">
        <v>20</v>
      </c>
      <c r="F4504" s="6">
        <v>0</v>
      </c>
      <c r="G4504" s="6" t="s">
        <v>104</v>
      </c>
      <c r="H4504" s="6">
        <v>0</v>
      </c>
      <c r="I4504" s="6">
        <v>0</v>
      </c>
      <c r="J4504" s="6">
        <v>0</v>
      </c>
      <c r="K4504" s="6">
        <v>0</v>
      </c>
      <c r="L4504" s="6">
        <v>0</v>
      </c>
      <c r="M4504" s="6">
        <v>0</v>
      </c>
      <c r="N4504" s="6">
        <v>60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 t="s">
        <v>109</v>
      </c>
      <c r="W4504" s="6">
        <f t="shared" si="70"/>
        <v>0.88</v>
      </c>
      <c r="X4504" s="13" t="s">
        <v>27016</v>
      </c>
      <c r="Y4504" s="6"/>
    </row>
    <row r="4505" spans="1:25" ht="15" x14ac:dyDescent="0.25">
      <c r="A4505" s="6">
        <v>4503</v>
      </c>
      <c r="B4505" s="6" t="s">
        <v>31399</v>
      </c>
      <c r="C4505" s="6">
        <v>0</v>
      </c>
      <c r="D4505" s="6" t="s">
        <v>31399</v>
      </c>
      <c r="E4505" s="6">
        <v>20</v>
      </c>
      <c r="F4505" s="6">
        <v>0</v>
      </c>
      <c r="G4505" s="6" t="s">
        <v>104</v>
      </c>
      <c r="H4505" s="6">
        <v>0</v>
      </c>
      <c r="I4505" s="6">
        <v>0</v>
      </c>
      <c r="J4505" s="6">
        <v>0</v>
      </c>
      <c r="K4505" s="6">
        <v>0</v>
      </c>
      <c r="L4505" s="6">
        <v>0</v>
      </c>
      <c r="M4505" s="6" t="s">
        <v>188</v>
      </c>
      <c r="N4505" s="6">
        <v>60</v>
      </c>
      <c r="O4505" s="6" t="s">
        <v>27811</v>
      </c>
      <c r="P4505" s="6" t="s">
        <v>27812</v>
      </c>
      <c r="Q4505" s="6" t="s">
        <v>188</v>
      </c>
      <c r="R4505" s="6" t="s">
        <v>27813</v>
      </c>
      <c r="S4505" s="6">
        <v>0</v>
      </c>
      <c r="T4505" s="6">
        <v>0</v>
      </c>
      <c r="U4505" s="6">
        <v>0</v>
      </c>
      <c r="V4505" s="6" t="s">
        <v>109</v>
      </c>
      <c r="W4505" s="6">
        <f t="shared" si="70"/>
        <v>0.95542507416799005</v>
      </c>
      <c r="X4505" s="13" t="s">
        <v>27018</v>
      </c>
      <c r="Y4505" s="6"/>
    </row>
    <row r="4506" spans="1:25" ht="15" x14ac:dyDescent="0.25">
      <c r="A4506" s="6">
        <v>4504</v>
      </c>
      <c r="B4506" s="6" t="s">
        <v>31400</v>
      </c>
      <c r="C4506" s="6">
        <v>0</v>
      </c>
      <c r="D4506" s="6" t="s">
        <v>31400</v>
      </c>
      <c r="E4506" s="6">
        <v>20</v>
      </c>
      <c r="F4506" s="6">
        <v>0</v>
      </c>
      <c r="G4506" s="6" t="s">
        <v>104</v>
      </c>
      <c r="H4506" s="6">
        <v>0</v>
      </c>
      <c r="I4506" s="6">
        <v>0</v>
      </c>
      <c r="J4506" s="6">
        <v>0</v>
      </c>
      <c r="K4506" s="6">
        <v>0</v>
      </c>
      <c r="L4506" s="6">
        <v>0</v>
      </c>
      <c r="M4506" s="6" t="s">
        <v>152</v>
      </c>
      <c r="N4506" s="6">
        <v>60</v>
      </c>
      <c r="O4506" s="6" t="s">
        <v>27649</v>
      </c>
      <c r="P4506" s="6" t="s">
        <v>30263</v>
      </c>
      <c r="Q4506" s="6" t="s">
        <v>152</v>
      </c>
      <c r="R4506" s="6" t="s">
        <v>27651</v>
      </c>
      <c r="S4506" s="6">
        <v>0</v>
      </c>
      <c r="T4506" s="6">
        <v>0</v>
      </c>
      <c r="U4506" s="6">
        <v>0</v>
      </c>
      <c r="V4506" s="6" t="s">
        <v>109</v>
      </c>
      <c r="W4506" s="6">
        <f t="shared" si="70"/>
        <v>1.03085014833598</v>
      </c>
      <c r="X4506" s="13" t="s">
        <v>27027</v>
      </c>
      <c r="Y4506" s="6"/>
    </row>
    <row r="4507" spans="1:25" ht="15" x14ac:dyDescent="0.25">
      <c r="A4507" s="6">
        <v>4505</v>
      </c>
      <c r="B4507" s="6" t="s">
        <v>31401</v>
      </c>
      <c r="C4507" s="6">
        <v>0</v>
      </c>
      <c r="D4507" s="6" t="s">
        <v>31401</v>
      </c>
      <c r="E4507" s="6">
        <v>20</v>
      </c>
      <c r="F4507" s="6">
        <v>0</v>
      </c>
      <c r="G4507" s="6" t="s">
        <v>104</v>
      </c>
      <c r="H4507" s="6">
        <v>0</v>
      </c>
      <c r="I4507" s="6">
        <v>0</v>
      </c>
      <c r="J4507" s="6">
        <v>0</v>
      </c>
      <c r="K4507" s="6">
        <v>0</v>
      </c>
      <c r="L4507" s="6">
        <v>0</v>
      </c>
      <c r="M4507" s="6" t="s">
        <v>152</v>
      </c>
      <c r="N4507" s="6">
        <v>60</v>
      </c>
      <c r="O4507" s="6" t="s">
        <v>28019</v>
      </c>
      <c r="P4507" s="6" t="s">
        <v>28020</v>
      </c>
      <c r="Q4507" s="6" t="s">
        <v>152</v>
      </c>
      <c r="R4507" s="6" t="s">
        <v>28021</v>
      </c>
      <c r="S4507" s="6">
        <v>0</v>
      </c>
      <c r="T4507" s="6">
        <v>0</v>
      </c>
      <c r="U4507" s="6">
        <v>0</v>
      </c>
      <c r="V4507" s="6" t="s">
        <v>109</v>
      </c>
      <c r="W4507" s="6">
        <f t="shared" si="70"/>
        <v>1.03085014833598</v>
      </c>
      <c r="X4507" s="13" t="s">
        <v>27029</v>
      </c>
      <c r="Y4507" s="6"/>
    </row>
    <row r="4508" spans="1:25" ht="15" x14ac:dyDescent="0.25">
      <c r="A4508" s="6">
        <v>4506</v>
      </c>
      <c r="B4508" s="6" t="s">
        <v>31402</v>
      </c>
      <c r="C4508" s="6">
        <v>0</v>
      </c>
      <c r="D4508" s="6" t="s">
        <v>31402</v>
      </c>
      <c r="E4508" s="6">
        <v>20</v>
      </c>
      <c r="F4508" s="6">
        <v>0</v>
      </c>
      <c r="G4508" s="6" t="s">
        <v>104</v>
      </c>
      <c r="H4508" s="6">
        <v>0</v>
      </c>
      <c r="I4508" s="6">
        <v>0</v>
      </c>
      <c r="J4508" s="6">
        <v>0</v>
      </c>
      <c r="K4508" s="6">
        <v>0</v>
      </c>
      <c r="L4508" s="6">
        <v>0</v>
      </c>
      <c r="M4508" s="6" t="s">
        <v>188</v>
      </c>
      <c r="N4508" s="6">
        <v>60</v>
      </c>
      <c r="O4508" s="6" t="s">
        <v>27005</v>
      </c>
      <c r="P4508" s="6" t="s">
        <v>31177</v>
      </c>
      <c r="Q4508" s="6" t="s">
        <v>188</v>
      </c>
      <c r="R4508" s="6" t="s">
        <v>27007</v>
      </c>
      <c r="S4508" s="6">
        <v>0</v>
      </c>
      <c r="T4508" s="6">
        <v>0</v>
      </c>
      <c r="U4508" s="6">
        <v>0</v>
      </c>
      <c r="V4508" s="6" t="s">
        <v>109</v>
      </c>
      <c r="W4508" s="6">
        <f t="shared" si="70"/>
        <v>0.95542507416799005</v>
      </c>
      <c r="X4508" s="13" t="s">
        <v>27030</v>
      </c>
      <c r="Y4508" s="6"/>
    </row>
    <row r="4509" spans="1:25" ht="15" x14ac:dyDescent="0.25">
      <c r="A4509" s="6">
        <v>4507</v>
      </c>
      <c r="B4509" s="6" t="s">
        <v>31053</v>
      </c>
      <c r="C4509" s="6">
        <v>0</v>
      </c>
      <c r="D4509" s="6" t="s">
        <v>31053</v>
      </c>
      <c r="E4509" s="6">
        <v>20</v>
      </c>
      <c r="F4509" s="6">
        <v>0</v>
      </c>
      <c r="G4509" s="6" t="s">
        <v>104</v>
      </c>
      <c r="H4509" s="6">
        <v>0</v>
      </c>
      <c r="I4509" s="6">
        <v>0</v>
      </c>
      <c r="J4509" s="6">
        <v>0</v>
      </c>
      <c r="K4509" s="6">
        <v>0</v>
      </c>
      <c r="L4509" s="6">
        <v>0</v>
      </c>
      <c r="M4509" s="6" t="s">
        <v>161</v>
      </c>
      <c r="N4509" s="6">
        <v>60</v>
      </c>
      <c r="O4509" s="6" t="s">
        <v>23187</v>
      </c>
      <c r="P4509" s="6" t="s">
        <v>30401</v>
      </c>
      <c r="Q4509" s="6" t="s">
        <v>161</v>
      </c>
      <c r="R4509" s="6" t="s">
        <v>23189</v>
      </c>
      <c r="S4509" s="6">
        <v>0</v>
      </c>
      <c r="T4509" s="6">
        <v>0</v>
      </c>
      <c r="U4509" s="6">
        <v>0</v>
      </c>
      <c r="V4509" s="6" t="s">
        <v>109</v>
      </c>
      <c r="W4509" s="6">
        <f t="shared" si="70"/>
        <v>1.10627522250397</v>
      </c>
      <c r="X4509" s="13" t="s">
        <v>27033</v>
      </c>
      <c r="Y4509" s="6"/>
    </row>
    <row r="4510" spans="1:25" ht="15" x14ac:dyDescent="0.25">
      <c r="A4510" s="6">
        <v>4508</v>
      </c>
      <c r="B4510" s="6" t="s">
        <v>30951</v>
      </c>
      <c r="C4510" s="6">
        <v>0</v>
      </c>
      <c r="D4510" s="6" t="s">
        <v>30951</v>
      </c>
      <c r="E4510" s="6">
        <v>20</v>
      </c>
      <c r="F4510" s="6">
        <v>0</v>
      </c>
      <c r="G4510" s="6" t="s">
        <v>104</v>
      </c>
      <c r="H4510" s="6">
        <v>0</v>
      </c>
      <c r="I4510" s="6">
        <v>0</v>
      </c>
      <c r="J4510" s="6">
        <v>0</v>
      </c>
      <c r="K4510" s="6">
        <v>0</v>
      </c>
      <c r="L4510" s="6">
        <v>0</v>
      </c>
      <c r="M4510" s="6" t="s">
        <v>188</v>
      </c>
      <c r="N4510" s="6">
        <v>60</v>
      </c>
      <c r="O4510" s="6" t="s">
        <v>24328</v>
      </c>
      <c r="P4510" s="6" t="s">
        <v>24329</v>
      </c>
      <c r="Q4510" s="6" t="s">
        <v>188</v>
      </c>
      <c r="R4510" s="6" t="s">
        <v>24330</v>
      </c>
      <c r="S4510" s="6">
        <v>0</v>
      </c>
      <c r="T4510" s="6">
        <v>0</v>
      </c>
      <c r="U4510" s="6">
        <v>0</v>
      </c>
      <c r="V4510" s="6" t="s">
        <v>109</v>
      </c>
      <c r="W4510" s="6">
        <f t="shared" si="70"/>
        <v>0.95542507416799005</v>
      </c>
      <c r="X4510" s="13" t="s">
        <v>27042</v>
      </c>
      <c r="Y4510" s="6"/>
    </row>
    <row r="4511" spans="1:25" ht="15" x14ac:dyDescent="0.25">
      <c r="A4511" s="6">
        <v>4509</v>
      </c>
      <c r="B4511" s="6" t="s">
        <v>31275</v>
      </c>
      <c r="C4511" s="6">
        <v>0</v>
      </c>
      <c r="D4511" s="6" t="s">
        <v>31275</v>
      </c>
      <c r="E4511" s="6">
        <v>20</v>
      </c>
      <c r="F4511" s="6">
        <v>0</v>
      </c>
      <c r="G4511" s="6" t="s">
        <v>104</v>
      </c>
      <c r="H4511" s="6">
        <v>0</v>
      </c>
      <c r="I4511" s="6">
        <v>0</v>
      </c>
      <c r="J4511" s="6">
        <v>0</v>
      </c>
      <c r="K4511" s="6">
        <v>0</v>
      </c>
      <c r="L4511" s="6">
        <v>0</v>
      </c>
      <c r="M4511" s="6" t="s">
        <v>218</v>
      </c>
      <c r="N4511" s="6">
        <v>60</v>
      </c>
      <c r="O4511" s="6" t="s">
        <v>23036</v>
      </c>
      <c r="P4511" s="6" t="s">
        <v>31403</v>
      </c>
      <c r="Q4511" s="6" t="s">
        <v>218</v>
      </c>
      <c r="R4511" s="6" t="s">
        <v>23038</v>
      </c>
      <c r="S4511" s="6">
        <v>0</v>
      </c>
      <c r="T4511" s="6">
        <v>0</v>
      </c>
      <c r="U4511" s="6">
        <v>0</v>
      </c>
      <c r="V4511" s="6" t="s">
        <v>109</v>
      </c>
      <c r="W4511" s="6">
        <f t="shared" si="70"/>
        <v>4.5830119746284002</v>
      </c>
      <c r="X4511" s="13" t="s">
        <v>31404</v>
      </c>
      <c r="Y4511" s="6"/>
    </row>
    <row r="4512" spans="1:25" ht="15" x14ac:dyDescent="0.25">
      <c r="A4512" s="6">
        <v>4510</v>
      </c>
      <c r="B4512" s="6" t="s">
        <v>31405</v>
      </c>
      <c r="C4512" s="6">
        <v>0</v>
      </c>
      <c r="D4512" s="6" t="s">
        <v>31405</v>
      </c>
      <c r="E4512" s="6">
        <v>20</v>
      </c>
      <c r="F4512" s="6">
        <v>0</v>
      </c>
      <c r="G4512" s="6" t="s">
        <v>104</v>
      </c>
      <c r="H4512" s="6">
        <v>0</v>
      </c>
      <c r="I4512" s="6">
        <v>0</v>
      </c>
      <c r="J4512" s="6">
        <v>0</v>
      </c>
      <c r="K4512" s="6">
        <v>0</v>
      </c>
      <c r="L4512" s="6">
        <v>0</v>
      </c>
      <c r="M4512" s="6" t="s">
        <v>232</v>
      </c>
      <c r="N4512" s="6">
        <v>60</v>
      </c>
      <c r="O4512" s="6" t="s">
        <v>22922</v>
      </c>
      <c r="P4512" s="6" t="s">
        <v>31406</v>
      </c>
      <c r="Q4512" s="6" t="s">
        <v>232</v>
      </c>
      <c r="R4512" s="6" t="s">
        <v>22924</v>
      </c>
      <c r="S4512" s="6">
        <v>0</v>
      </c>
      <c r="T4512" s="6" t="s">
        <v>2007</v>
      </c>
      <c r="U4512" s="6">
        <v>0</v>
      </c>
      <c r="V4512" s="6" t="s">
        <v>109</v>
      </c>
      <c r="W4512" s="6">
        <f t="shared" si="70"/>
        <v>4.1304615296204998</v>
      </c>
      <c r="X4512" s="13" t="s">
        <v>31407</v>
      </c>
      <c r="Y4512" s="6"/>
    </row>
    <row r="4513" spans="1:25" ht="15" x14ac:dyDescent="0.25">
      <c r="A4513" s="6">
        <v>4511</v>
      </c>
      <c r="B4513" s="6" t="s">
        <v>31408</v>
      </c>
      <c r="C4513" s="6">
        <v>0</v>
      </c>
      <c r="D4513" s="6" t="s">
        <v>31408</v>
      </c>
      <c r="E4513" s="6">
        <v>20</v>
      </c>
      <c r="F4513" s="6">
        <v>0</v>
      </c>
      <c r="G4513" s="6" t="s">
        <v>104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60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 t="s">
        <v>109</v>
      </c>
      <c r="W4513" s="6">
        <f t="shared" si="70"/>
        <v>0.88</v>
      </c>
      <c r="X4513" s="13" t="s">
        <v>31409</v>
      </c>
      <c r="Y4513" s="6"/>
    </row>
    <row r="4514" spans="1:25" ht="15" x14ac:dyDescent="0.25">
      <c r="A4514" s="6">
        <v>4512</v>
      </c>
      <c r="B4514" s="6" t="s">
        <v>31410</v>
      </c>
      <c r="C4514" s="6">
        <v>0</v>
      </c>
      <c r="D4514" s="6" t="s">
        <v>31410</v>
      </c>
      <c r="E4514" s="6">
        <v>20</v>
      </c>
      <c r="F4514" s="6">
        <v>0</v>
      </c>
      <c r="G4514" s="6" t="s">
        <v>104</v>
      </c>
      <c r="H4514" s="6">
        <v>0</v>
      </c>
      <c r="I4514" s="6">
        <v>0</v>
      </c>
      <c r="J4514" s="6">
        <v>0</v>
      </c>
      <c r="K4514" s="6">
        <v>0</v>
      </c>
      <c r="L4514" s="6">
        <v>0</v>
      </c>
      <c r="M4514" s="6">
        <v>0</v>
      </c>
      <c r="N4514" s="6">
        <v>60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 t="s">
        <v>109</v>
      </c>
      <c r="W4514" s="6">
        <f t="shared" si="70"/>
        <v>0.88</v>
      </c>
      <c r="X4514" s="13" t="s">
        <v>31411</v>
      </c>
      <c r="Y4514" s="6"/>
    </row>
    <row r="4515" spans="1:25" ht="15" x14ac:dyDescent="0.25">
      <c r="A4515" s="6">
        <v>4513</v>
      </c>
      <c r="B4515" s="6" t="s">
        <v>31166</v>
      </c>
      <c r="C4515" s="6">
        <v>0</v>
      </c>
      <c r="D4515" s="6" t="s">
        <v>31166</v>
      </c>
      <c r="E4515" s="6">
        <v>20</v>
      </c>
      <c r="F4515" s="6">
        <v>0</v>
      </c>
      <c r="G4515" s="6" t="s">
        <v>104</v>
      </c>
      <c r="H4515" s="6">
        <v>0</v>
      </c>
      <c r="I4515" s="6">
        <v>0</v>
      </c>
      <c r="J4515" s="6">
        <v>0</v>
      </c>
      <c r="K4515" s="6">
        <v>0</v>
      </c>
      <c r="L4515" s="6">
        <v>0</v>
      </c>
      <c r="M4515" s="6">
        <v>0</v>
      </c>
      <c r="N4515" s="6">
        <v>60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 t="s">
        <v>109</v>
      </c>
      <c r="W4515" s="6">
        <f t="shared" si="70"/>
        <v>0.88</v>
      </c>
      <c r="X4515" s="13" t="s">
        <v>31412</v>
      </c>
      <c r="Y4515" s="6"/>
    </row>
    <row r="4516" spans="1:25" ht="15" x14ac:dyDescent="0.25">
      <c r="A4516" s="6">
        <v>4514</v>
      </c>
      <c r="B4516" s="6" t="s">
        <v>31413</v>
      </c>
      <c r="C4516" s="6">
        <v>0</v>
      </c>
      <c r="D4516" s="6" t="s">
        <v>31413</v>
      </c>
      <c r="E4516" s="6">
        <v>20</v>
      </c>
      <c r="F4516" s="6">
        <v>0</v>
      </c>
      <c r="G4516" s="6" t="s">
        <v>104</v>
      </c>
      <c r="H4516" s="6">
        <v>0</v>
      </c>
      <c r="I4516" s="6">
        <v>0</v>
      </c>
      <c r="J4516" s="6">
        <v>0</v>
      </c>
      <c r="K4516" s="6">
        <v>0</v>
      </c>
      <c r="L4516" s="6">
        <v>0</v>
      </c>
      <c r="M4516" s="6">
        <v>0</v>
      </c>
      <c r="N4516" s="6">
        <v>60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 t="s">
        <v>109</v>
      </c>
      <c r="W4516" s="6">
        <f t="shared" si="70"/>
        <v>0.88</v>
      </c>
      <c r="X4516" s="13" t="s">
        <v>31414</v>
      </c>
      <c r="Y4516" s="6"/>
    </row>
    <row r="4517" spans="1:25" ht="15" x14ac:dyDescent="0.25">
      <c r="A4517" s="6">
        <v>4515</v>
      </c>
      <c r="B4517" s="6" t="s">
        <v>31415</v>
      </c>
      <c r="C4517" s="6" t="s">
        <v>31416</v>
      </c>
      <c r="D4517" s="6" t="s">
        <v>31415</v>
      </c>
      <c r="E4517" s="6" t="s">
        <v>31417</v>
      </c>
      <c r="F4517" s="6" t="s">
        <v>31418</v>
      </c>
      <c r="G4517" s="6" t="s">
        <v>104</v>
      </c>
      <c r="H4517" s="6" t="s">
        <v>31418</v>
      </c>
      <c r="I4517" s="6" t="s">
        <v>31419</v>
      </c>
      <c r="J4517" s="6" t="s">
        <v>31418</v>
      </c>
      <c r="K4517" s="6" t="s">
        <v>31420</v>
      </c>
      <c r="L4517" s="6" t="s">
        <v>31421</v>
      </c>
      <c r="M4517" s="6">
        <v>0</v>
      </c>
      <c r="N4517" s="6">
        <v>60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 t="s">
        <v>109</v>
      </c>
      <c r="W4517" s="6">
        <f t="shared" si="70"/>
        <v>1.1154520393152401</v>
      </c>
      <c r="X4517" s="13" t="s">
        <v>31422</v>
      </c>
      <c r="Y4517" s="6"/>
    </row>
    <row r="4518" spans="1:25" ht="15" x14ac:dyDescent="0.25">
      <c r="A4518" s="6">
        <v>4516</v>
      </c>
      <c r="B4518" s="6" t="s">
        <v>31423</v>
      </c>
      <c r="C4518" s="6" t="s">
        <v>31424</v>
      </c>
      <c r="D4518" s="6" t="s">
        <v>31423</v>
      </c>
      <c r="E4518" s="6" t="s">
        <v>31425</v>
      </c>
      <c r="F4518" s="6" t="s">
        <v>31426</v>
      </c>
      <c r="G4518" s="6" t="s">
        <v>104</v>
      </c>
      <c r="H4518" s="6" t="s">
        <v>31426</v>
      </c>
      <c r="I4518" s="6" t="s">
        <v>31427</v>
      </c>
      <c r="J4518" s="6" t="s">
        <v>31426</v>
      </c>
      <c r="K4518" s="6" t="s">
        <v>31428</v>
      </c>
      <c r="L4518" s="6" t="s">
        <v>31429</v>
      </c>
      <c r="M4518" s="6">
        <v>0</v>
      </c>
      <c r="N4518" s="6">
        <v>60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 t="s">
        <v>109</v>
      </c>
      <c r="W4518" s="6">
        <f t="shared" si="70"/>
        <v>1.4063457125279601</v>
      </c>
      <c r="X4518" s="13" t="s">
        <v>31430</v>
      </c>
      <c r="Y4518" s="6"/>
    </row>
    <row r="4519" spans="1:25" ht="15" x14ac:dyDescent="0.25">
      <c r="A4519" s="6">
        <v>4517</v>
      </c>
      <c r="B4519" s="6" t="s">
        <v>31431</v>
      </c>
      <c r="C4519" s="6" t="s">
        <v>31432</v>
      </c>
      <c r="D4519" s="6" t="s">
        <v>31431</v>
      </c>
      <c r="E4519" s="6" t="s">
        <v>31433</v>
      </c>
      <c r="F4519" s="6" t="s">
        <v>31434</v>
      </c>
      <c r="G4519" s="6" t="s">
        <v>104</v>
      </c>
      <c r="H4519" s="6" t="s">
        <v>31434</v>
      </c>
      <c r="I4519" s="6" t="s">
        <v>31435</v>
      </c>
      <c r="J4519" s="6" t="s">
        <v>31434</v>
      </c>
      <c r="K4519" s="6" t="s">
        <v>31436</v>
      </c>
      <c r="L4519" s="6" t="s">
        <v>31437</v>
      </c>
      <c r="M4519" s="6">
        <v>0</v>
      </c>
      <c r="N4519" s="6">
        <v>60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 t="s">
        <v>109</v>
      </c>
      <c r="W4519" s="6">
        <f t="shared" si="70"/>
        <v>1.4466676078974201</v>
      </c>
      <c r="X4519" s="13" t="s">
        <v>26972</v>
      </c>
      <c r="Y4519" s="6"/>
    </row>
    <row r="4520" spans="1:25" ht="15" x14ac:dyDescent="0.25">
      <c r="A4520" s="6">
        <v>4518</v>
      </c>
      <c r="B4520" s="6" t="s">
        <v>31438</v>
      </c>
      <c r="C4520" s="6" t="s">
        <v>31439</v>
      </c>
      <c r="D4520" s="6" t="s">
        <v>31438</v>
      </c>
      <c r="E4520" s="6" t="s">
        <v>31440</v>
      </c>
      <c r="F4520" s="6" t="s">
        <v>31441</v>
      </c>
      <c r="G4520" s="6" t="s">
        <v>104</v>
      </c>
      <c r="H4520" s="6" t="s">
        <v>31441</v>
      </c>
      <c r="I4520" s="6" t="s">
        <v>31442</v>
      </c>
      <c r="J4520" s="6" t="s">
        <v>31441</v>
      </c>
      <c r="K4520" s="6" t="s">
        <v>31443</v>
      </c>
      <c r="L4520" s="6" t="s">
        <v>31444</v>
      </c>
      <c r="M4520" s="6">
        <v>0</v>
      </c>
      <c r="N4520" s="6">
        <v>60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 t="s">
        <v>109</v>
      </c>
      <c r="W4520" s="6">
        <f t="shared" si="70"/>
        <v>0.89368161356035303</v>
      </c>
      <c r="X4520" s="13" t="s">
        <v>26973</v>
      </c>
      <c r="Y4520" s="6"/>
    </row>
    <row r="4521" spans="1:25" ht="15" x14ac:dyDescent="0.25">
      <c r="A4521" s="6">
        <v>4519</v>
      </c>
      <c r="B4521" s="6" t="s">
        <v>31445</v>
      </c>
      <c r="C4521" s="6">
        <v>0</v>
      </c>
      <c r="D4521" s="6" t="s">
        <v>31445</v>
      </c>
      <c r="E4521" s="6">
        <v>20</v>
      </c>
      <c r="F4521" s="6">
        <v>0</v>
      </c>
      <c r="G4521" s="6" t="s">
        <v>104</v>
      </c>
      <c r="H4521" s="6">
        <v>0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60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 t="s">
        <v>109</v>
      </c>
      <c r="W4521" s="6">
        <f t="shared" si="70"/>
        <v>0.88</v>
      </c>
      <c r="X4521" s="13" t="s">
        <v>26981</v>
      </c>
      <c r="Y4521" s="6"/>
    </row>
    <row r="4522" spans="1:25" ht="15" x14ac:dyDescent="0.25">
      <c r="A4522" s="6">
        <v>4520</v>
      </c>
      <c r="B4522" s="6" t="s">
        <v>31446</v>
      </c>
      <c r="C4522" s="6">
        <v>0</v>
      </c>
      <c r="D4522" s="6" t="s">
        <v>31446</v>
      </c>
      <c r="E4522" s="6">
        <v>20</v>
      </c>
      <c r="F4522" s="6">
        <v>0</v>
      </c>
      <c r="G4522" s="6" t="s">
        <v>104</v>
      </c>
      <c r="H4522" s="6">
        <v>0</v>
      </c>
      <c r="I4522" s="6">
        <v>0</v>
      </c>
      <c r="J4522" s="6">
        <v>0</v>
      </c>
      <c r="K4522" s="6">
        <v>0</v>
      </c>
      <c r="L4522" s="6">
        <v>0</v>
      </c>
      <c r="M4522" s="6" t="s">
        <v>135</v>
      </c>
      <c r="N4522" s="6">
        <v>60</v>
      </c>
      <c r="O4522" s="6" t="s">
        <v>27518</v>
      </c>
      <c r="P4522" s="6" t="s">
        <v>31447</v>
      </c>
      <c r="Q4522" s="6" t="s">
        <v>135</v>
      </c>
      <c r="R4522" s="6" t="s">
        <v>27520</v>
      </c>
      <c r="S4522" s="6">
        <v>0</v>
      </c>
      <c r="T4522" s="6">
        <v>0</v>
      </c>
      <c r="U4522" s="6">
        <v>0</v>
      </c>
      <c r="V4522" s="6" t="s">
        <v>109</v>
      </c>
      <c r="W4522" s="6">
        <f t="shared" si="70"/>
        <v>5.5132545560335995</v>
      </c>
      <c r="X4522" s="13" t="s">
        <v>26990</v>
      </c>
      <c r="Y4522" s="6"/>
    </row>
    <row r="4523" spans="1:25" ht="15" x14ac:dyDescent="0.25">
      <c r="A4523" s="6">
        <v>4521</v>
      </c>
      <c r="B4523" s="6" t="s">
        <v>31448</v>
      </c>
      <c r="C4523" s="6">
        <v>0</v>
      </c>
      <c r="D4523" s="6" t="s">
        <v>31448</v>
      </c>
      <c r="E4523" s="6">
        <v>20</v>
      </c>
      <c r="F4523" s="6">
        <v>0</v>
      </c>
      <c r="G4523" s="6" t="s">
        <v>104</v>
      </c>
      <c r="H4523" s="6">
        <v>0</v>
      </c>
      <c r="I4523" s="6">
        <v>0</v>
      </c>
      <c r="J4523" s="6">
        <v>0</v>
      </c>
      <c r="K4523" s="6">
        <v>0</v>
      </c>
      <c r="L4523" s="6">
        <v>0</v>
      </c>
      <c r="M4523" s="6" t="s">
        <v>144</v>
      </c>
      <c r="N4523" s="6">
        <v>60</v>
      </c>
      <c r="O4523" s="6" t="s">
        <v>30283</v>
      </c>
      <c r="P4523" s="6" t="s">
        <v>31449</v>
      </c>
      <c r="Q4523" s="6" t="s">
        <v>144</v>
      </c>
      <c r="R4523" s="6" t="s">
        <v>30285</v>
      </c>
      <c r="S4523" s="6">
        <v>0</v>
      </c>
      <c r="T4523" s="6">
        <v>0</v>
      </c>
      <c r="U4523" s="6">
        <v>0</v>
      </c>
      <c r="V4523" s="6" t="s">
        <v>109</v>
      </c>
      <c r="W4523" s="6">
        <f t="shared" si="70"/>
        <v>1.1817002966719601</v>
      </c>
      <c r="X4523" s="13" t="s">
        <v>26993</v>
      </c>
      <c r="Y4523" s="6"/>
    </row>
    <row r="4524" spans="1:25" ht="15" x14ac:dyDescent="0.25">
      <c r="A4524" s="6">
        <v>4522</v>
      </c>
      <c r="B4524" s="6" t="s">
        <v>31450</v>
      </c>
      <c r="C4524" s="6">
        <v>0</v>
      </c>
      <c r="D4524" s="6" t="s">
        <v>31450</v>
      </c>
      <c r="E4524" s="6">
        <v>20</v>
      </c>
      <c r="F4524" s="6">
        <v>0</v>
      </c>
      <c r="G4524" s="6" t="s">
        <v>104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 t="s">
        <v>152</v>
      </c>
      <c r="N4524" s="6">
        <v>60</v>
      </c>
      <c r="O4524" s="6" t="s">
        <v>30963</v>
      </c>
      <c r="P4524" s="6" t="s">
        <v>30964</v>
      </c>
      <c r="Q4524" s="6" t="s">
        <v>152</v>
      </c>
      <c r="R4524" s="6" t="s">
        <v>30965</v>
      </c>
      <c r="S4524" s="6">
        <v>0</v>
      </c>
      <c r="T4524" s="6">
        <v>0</v>
      </c>
      <c r="U4524" s="6">
        <v>0</v>
      </c>
      <c r="V4524" s="6" t="s">
        <v>109</v>
      </c>
      <c r="W4524" s="6">
        <f t="shared" si="70"/>
        <v>1.03085014833598</v>
      </c>
      <c r="X4524" s="13" t="s">
        <v>26995</v>
      </c>
      <c r="Y4524" s="6"/>
    </row>
    <row r="4525" spans="1:25" ht="15" x14ac:dyDescent="0.25">
      <c r="A4525" s="6">
        <v>4523</v>
      </c>
      <c r="B4525" s="6" t="s">
        <v>31451</v>
      </c>
      <c r="C4525" s="6">
        <v>0</v>
      </c>
      <c r="D4525" s="6" t="s">
        <v>31451</v>
      </c>
      <c r="E4525" s="6">
        <v>20</v>
      </c>
      <c r="F4525" s="6">
        <v>0</v>
      </c>
      <c r="G4525" s="6" t="s">
        <v>104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 t="s">
        <v>152</v>
      </c>
      <c r="N4525" s="6">
        <v>60</v>
      </c>
      <c r="O4525" s="6" t="s">
        <v>28185</v>
      </c>
      <c r="P4525" s="6" t="s">
        <v>28186</v>
      </c>
      <c r="Q4525" s="6" t="s">
        <v>152</v>
      </c>
      <c r="R4525" s="6" t="s">
        <v>28187</v>
      </c>
      <c r="S4525" s="6">
        <v>0</v>
      </c>
      <c r="T4525" s="6">
        <v>0</v>
      </c>
      <c r="U4525" s="6">
        <v>0</v>
      </c>
      <c r="V4525" s="6" t="s">
        <v>109</v>
      </c>
      <c r="W4525" s="6">
        <f t="shared" si="70"/>
        <v>1.03085014833598</v>
      </c>
      <c r="X4525" s="13" t="s">
        <v>27000</v>
      </c>
      <c r="Y4525" s="6"/>
    </row>
    <row r="4526" spans="1:25" ht="15" x14ac:dyDescent="0.25">
      <c r="A4526" s="6">
        <v>4524</v>
      </c>
      <c r="B4526" s="6" t="s">
        <v>31452</v>
      </c>
      <c r="C4526" s="6">
        <v>0</v>
      </c>
      <c r="D4526" s="6" t="s">
        <v>31452</v>
      </c>
      <c r="E4526" s="6">
        <v>20</v>
      </c>
      <c r="F4526" s="6">
        <v>0</v>
      </c>
      <c r="G4526" s="6" t="s">
        <v>104</v>
      </c>
      <c r="H4526" s="6">
        <v>0</v>
      </c>
      <c r="I4526" s="6">
        <v>0</v>
      </c>
      <c r="J4526" s="6">
        <v>0</v>
      </c>
      <c r="K4526" s="6">
        <v>0</v>
      </c>
      <c r="L4526" s="6">
        <v>0</v>
      </c>
      <c r="M4526" s="6" t="s">
        <v>161</v>
      </c>
      <c r="N4526" s="6">
        <v>60</v>
      </c>
      <c r="O4526" s="6" t="s">
        <v>27639</v>
      </c>
      <c r="P4526" s="6" t="s">
        <v>27640</v>
      </c>
      <c r="Q4526" s="6" t="s">
        <v>161</v>
      </c>
      <c r="R4526" s="6" t="s">
        <v>27641</v>
      </c>
      <c r="S4526" s="6">
        <v>0</v>
      </c>
      <c r="T4526" s="6" t="s">
        <v>378</v>
      </c>
      <c r="U4526" s="6">
        <v>0</v>
      </c>
      <c r="V4526" s="6" t="s">
        <v>109</v>
      </c>
      <c r="W4526" s="6">
        <f t="shared" si="70"/>
        <v>1.10627522250397</v>
      </c>
      <c r="X4526" s="13" t="s">
        <v>27003</v>
      </c>
      <c r="Y4526" s="6"/>
    </row>
    <row r="4527" spans="1:25" ht="15" x14ac:dyDescent="0.25">
      <c r="A4527" s="6">
        <v>4525</v>
      </c>
      <c r="B4527" s="6" t="s">
        <v>31450</v>
      </c>
      <c r="C4527" s="6">
        <v>0</v>
      </c>
      <c r="D4527" s="6" t="s">
        <v>31450</v>
      </c>
      <c r="E4527" s="6">
        <v>20</v>
      </c>
      <c r="F4527" s="6">
        <v>0</v>
      </c>
      <c r="G4527" s="6" t="s">
        <v>104</v>
      </c>
      <c r="H4527" s="6">
        <v>0</v>
      </c>
      <c r="I4527" s="6">
        <v>0</v>
      </c>
      <c r="J4527" s="6">
        <v>0</v>
      </c>
      <c r="K4527" s="6">
        <v>0</v>
      </c>
      <c r="L4527" s="6">
        <v>0</v>
      </c>
      <c r="M4527" s="6" t="s">
        <v>173</v>
      </c>
      <c r="N4527" s="6">
        <v>60</v>
      </c>
      <c r="O4527" s="6" t="s">
        <v>30963</v>
      </c>
      <c r="P4527" s="6" t="s">
        <v>31453</v>
      </c>
      <c r="Q4527" s="6" t="s">
        <v>173</v>
      </c>
      <c r="R4527" s="6" t="s">
        <v>30965</v>
      </c>
      <c r="S4527" s="6">
        <v>0</v>
      </c>
      <c r="T4527" s="6">
        <v>0</v>
      </c>
      <c r="U4527" s="6">
        <v>0</v>
      </c>
      <c r="V4527" s="6" t="s">
        <v>109</v>
      </c>
      <c r="W4527" s="6">
        <f t="shared" si="70"/>
        <v>1.40797551917593</v>
      </c>
      <c r="X4527" s="13" t="s">
        <v>27008</v>
      </c>
      <c r="Y4527" s="6"/>
    </row>
    <row r="4528" spans="1:25" ht="15" x14ac:dyDescent="0.25">
      <c r="A4528" s="6">
        <v>4526</v>
      </c>
      <c r="B4528" s="6" t="s">
        <v>30996</v>
      </c>
      <c r="C4528" s="6">
        <v>0</v>
      </c>
      <c r="D4528" s="6" t="s">
        <v>30996</v>
      </c>
      <c r="E4528" s="6">
        <v>20</v>
      </c>
      <c r="F4528" s="6">
        <v>0</v>
      </c>
      <c r="G4528" s="6" t="s">
        <v>104</v>
      </c>
      <c r="H4528" s="6">
        <v>0</v>
      </c>
      <c r="I4528" s="6">
        <v>0</v>
      </c>
      <c r="J4528" s="6">
        <v>0</v>
      </c>
      <c r="K4528" s="6">
        <v>0</v>
      </c>
      <c r="L4528" s="6">
        <v>0</v>
      </c>
      <c r="M4528" s="6">
        <v>0</v>
      </c>
      <c r="N4528" s="6">
        <v>60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 t="s">
        <v>109</v>
      </c>
      <c r="W4528" s="6">
        <f t="shared" si="70"/>
        <v>0.88</v>
      </c>
      <c r="X4528" s="13" t="s">
        <v>27016</v>
      </c>
      <c r="Y4528" s="6"/>
    </row>
    <row r="4529" spans="1:25" ht="15" x14ac:dyDescent="0.25">
      <c r="A4529" s="6">
        <v>4527</v>
      </c>
      <c r="B4529" s="6" t="s">
        <v>31454</v>
      </c>
      <c r="C4529" s="6">
        <v>0</v>
      </c>
      <c r="D4529" s="6" t="s">
        <v>31454</v>
      </c>
      <c r="E4529" s="6">
        <v>20</v>
      </c>
      <c r="F4529" s="6">
        <v>0</v>
      </c>
      <c r="G4529" s="6" t="s">
        <v>104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 t="s">
        <v>188</v>
      </c>
      <c r="N4529" s="6">
        <v>60</v>
      </c>
      <c r="O4529" s="6" t="s">
        <v>30573</v>
      </c>
      <c r="P4529" s="6" t="s">
        <v>30574</v>
      </c>
      <c r="Q4529" s="6" t="s">
        <v>188</v>
      </c>
      <c r="R4529" s="6" t="s">
        <v>30575</v>
      </c>
      <c r="S4529" s="6">
        <v>0</v>
      </c>
      <c r="T4529" s="6">
        <v>0</v>
      </c>
      <c r="U4529" s="6">
        <v>0</v>
      </c>
      <c r="V4529" s="6" t="s">
        <v>109</v>
      </c>
      <c r="W4529" s="6">
        <f t="shared" si="70"/>
        <v>0.95542507416799005</v>
      </c>
      <c r="X4529" s="13" t="s">
        <v>27018</v>
      </c>
      <c r="Y4529" s="6"/>
    </row>
    <row r="4530" spans="1:25" ht="15" x14ac:dyDescent="0.25">
      <c r="A4530" s="6">
        <v>4528</v>
      </c>
      <c r="B4530" s="6" t="s">
        <v>31455</v>
      </c>
      <c r="C4530" s="6">
        <v>0</v>
      </c>
      <c r="D4530" s="6" t="s">
        <v>31455</v>
      </c>
      <c r="E4530" s="6">
        <v>20</v>
      </c>
      <c r="F4530" s="6">
        <v>0</v>
      </c>
      <c r="G4530" s="6" t="s">
        <v>104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 t="s">
        <v>152</v>
      </c>
      <c r="N4530" s="6">
        <v>60</v>
      </c>
      <c r="O4530" s="6" t="s">
        <v>27628</v>
      </c>
      <c r="P4530" s="6" t="s">
        <v>27629</v>
      </c>
      <c r="Q4530" s="6" t="s">
        <v>152</v>
      </c>
      <c r="R4530" s="6" t="s">
        <v>27630</v>
      </c>
      <c r="S4530" s="6">
        <v>0</v>
      </c>
      <c r="T4530" s="6">
        <v>0</v>
      </c>
      <c r="U4530" s="6">
        <v>0</v>
      </c>
      <c r="V4530" s="6" t="s">
        <v>109</v>
      </c>
      <c r="W4530" s="6">
        <f t="shared" si="70"/>
        <v>1.03085014833598</v>
      </c>
      <c r="X4530" s="13" t="s">
        <v>27027</v>
      </c>
      <c r="Y4530" s="6"/>
    </row>
    <row r="4531" spans="1:25" ht="15" x14ac:dyDescent="0.25">
      <c r="A4531" s="6">
        <v>4529</v>
      </c>
      <c r="B4531" s="6" t="s">
        <v>31456</v>
      </c>
      <c r="C4531" s="6">
        <v>0</v>
      </c>
      <c r="D4531" s="6" t="s">
        <v>31456</v>
      </c>
      <c r="E4531" s="6">
        <v>20</v>
      </c>
      <c r="F4531" s="6">
        <v>0</v>
      </c>
      <c r="G4531" s="6" t="s">
        <v>104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 t="s">
        <v>152</v>
      </c>
      <c r="N4531" s="6">
        <v>60</v>
      </c>
      <c r="O4531" s="6" t="s">
        <v>31074</v>
      </c>
      <c r="P4531" s="6" t="s">
        <v>31457</v>
      </c>
      <c r="Q4531" s="6" t="s">
        <v>152</v>
      </c>
      <c r="R4531" s="6" t="s">
        <v>31076</v>
      </c>
      <c r="S4531" s="6">
        <v>0</v>
      </c>
      <c r="T4531" s="6">
        <v>0</v>
      </c>
      <c r="U4531" s="6">
        <v>0</v>
      </c>
      <c r="V4531" s="6" t="s">
        <v>109</v>
      </c>
      <c r="W4531" s="6">
        <f t="shared" si="70"/>
        <v>1.03085014833598</v>
      </c>
      <c r="X4531" s="13" t="s">
        <v>27029</v>
      </c>
      <c r="Y4531" s="6"/>
    </row>
    <row r="4532" spans="1:25" ht="15" x14ac:dyDescent="0.25">
      <c r="A4532" s="6">
        <v>4530</v>
      </c>
      <c r="B4532" s="6" t="s">
        <v>31458</v>
      </c>
      <c r="C4532" s="6">
        <v>0</v>
      </c>
      <c r="D4532" s="6" t="s">
        <v>31458</v>
      </c>
      <c r="E4532" s="6">
        <v>20</v>
      </c>
      <c r="F4532" s="6">
        <v>0</v>
      </c>
      <c r="G4532" s="6" t="s">
        <v>104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 t="s">
        <v>188</v>
      </c>
      <c r="N4532" s="6">
        <v>60</v>
      </c>
      <c r="O4532" s="6" t="s">
        <v>27609</v>
      </c>
      <c r="P4532" s="6" t="s">
        <v>31046</v>
      </c>
      <c r="Q4532" s="6" t="s">
        <v>188</v>
      </c>
      <c r="R4532" s="6" t="s">
        <v>27611</v>
      </c>
      <c r="S4532" s="6">
        <v>0</v>
      </c>
      <c r="T4532" s="6">
        <v>0</v>
      </c>
      <c r="U4532" s="6">
        <v>0</v>
      </c>
      <c r="V4532" s="6" t="s">
        <v>109</v>
      </c>
      <c r="W4532" s="6">
        <f t="shared" si="70"/>
        <v>0.95542507416799005</v>
      </c>
      <c r="X4532" s="13" t="s">
        <v>27030</v>
      </c>
      <c r="Y4532" s="6"/>
    </row>
    <row r="4533" spans="1:25" ht="15" x14ac:dyDescent="0.25">
      <c r="A4533" s="6">
        <v>4531</v>
      </c>
      <c r="B4533" s="6" t="s">
        <v>31459</v>
      </c>
      <c r="C4533" s="6">
        <v>0</v>
      </c>
      <c r="D4533" s="6" t="s">
        <v>31459</v>
      </c>
      <c r="E4533" s="6">
        <v>20</v>
      </c>
      <c r="F4533" s="6">
        <v>0</v>
      </c>
      <c r="G4533" s="6" t="s">
        <v>104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 t="s">
        <v>161</v>
      </c>
      <c r="N4533" s="6">
        <v>60</v>
      </c>
      <c r="O4533" s="6" t="s">
        <v>30388</v>
      </c>
      <c r="P4533" s="6" t="s">
        <v>30389</v>
      </c>
      <c r="Q4533" s="6" t="s">
        <v>161</v>
      </c>
      <c r="R4533" s="6" t="s">
        <v>30390</v>
      </c>
      <c r="S4533" s="6">
        <v>0</v>
      </c>
      <c r="T4533" s="6">
        <v>0</v>
      </c>
      <c r="U4533" s="6">
        <v>0</v>
      </c>
      <c r="V4533" s="6" t="s">
        <v>109</v>
      </c>
      <c r="W4533" s="6">
        <f t="shared" si="70"/>
        <v>1.10627522250397</v>
      </c>
      <c r="X4533" s="13" t="s">
        <v>27033</v>
      </c>
      <c r="Y4533" s="6"/>
    </row>
    <row r="4534" spans="1:25" ht="15" x14ac:dyDescent="0.25">
      <c r="A4534" s="6">
        <v>4532</v>
      </c>
      <c r="B4534" s="6" t="s">
        <v>31173</v>
      </c>
      <c r="C4534" s="6">
        <v>0</v>
      </c>
      <c r="D4534" s="6" t="s">
        <v>31173</v>
      </c>
      <c r="E4534" s="6">
        <v>20</v>
      </c>
      <c r="F4534" s="6">
        <v>0</v>
      </c>
      <c r="G4534" s="6" t="s">
        <v>104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 t="s">
        <v>188</v>
      </c>
      <c r="N4534" s="6">
        <v>60</v>
      </c>
      <c r="O4534" s="6" t="s">
        <v>27136</v>
      </c>
      <c r="P4534" s="6" t="s">
        <v>27823</v>
      </c>
      <c r="Q4534" s="6" t="s">
        <v>188</v>
      </c>
      <c r="R4534" s="6" t="s">
        <v>27138</v>
      </c>
      <c r="S4534" s="6">
        <v>0</v>
      </c>
      <c r="T4534" s="6">
        <v>0</v>
      </c>
      <c r="U4534" s="6">
        <v>0</v>
      </c>
      <c r="V4534" s="6" t="s">
        <v>109</v>
      </c>
      <c r="W4534" s="6">
        <f t="shared" si="70"/>
        <v>0.95542507416799005</v>
      </c>
      <c r="X4534" s="13" t="s">
        <v>27042</v>
      </c>
      <c r="Y4534" s="6"/>
    </row>
    <row r="4535" spans="1:25" ht="15" x14ac:dyDescent="0.25">
      <c r="A4535" s="6">
        <v>4533</v>
      </c>
      <c r="B4535" s="6" t="s">
        <v>31460</v>
      </c>
      <c r="C4535" s="6">
        <v>0</v>
      </c>
      <c r="D4535" s="6" t="s">
        <v>31460</v>
      </c>
      <c r="E4535" s="6">
        <v>20</v>
      </c>
      <c r="F4535" s="6">
        <v>0</v>
      </c>
      <c r="G4535" s="6" t="s">
        <v>104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 t="s">
        <v>218</v>
      </c>
      <c r="N4535" s="6">
        <v>60</v>
      </c>
      <c r="O4535" s="6" t="s">
        <v>24189</v>
      </c>
      <c r="P4535" s="6" t="s">
        <v>30469</v>
      </c>
      <c r="Q4535" s="6" t="s">
        <v>218</v>
      </c>
      <c r="R4535" s="6" t="s">
        <v>24191</v>
      </c>
      <c r="S4535" s="6">
        <v>0</v>
      </c>
      <c r="T4535" s="6">
        <v>0</v>
      </c>
      <c r="U4535" s="6">
        <v>0</v>
      </c>
      <c r="V4535" s="6" t="s">
        <v>109</v>
      </c>
      <c r="W4535" s="6">
        <f t="shared" si="70"/>
        <v>4.5830119746284002</v>
      </c>
      <c r="X4535" s="13" t="s">
        <v>27043</v>
      </c>
      <c r="Y4535" s="6"/>
    </row>
    <row r="4536" spans="1:25" ht="15" x14ac:dyDescent="0.25">
      <c r="A4536" s="6">
        <v>4534</v>
      </c>
      <c r="B4536" s="6" t="s">
        <v>31461</v>
      </c>
      <c r="C4536" s="6">
        <v>0</v>
      </c>
      <c r="D4536" s="6" t="s">
        <v>31461</v>
      </c>
      <c r="E4536" s="6">
        <v>20</v>
      </c>
      <c r="F4536" s="6">
        <v>0</v>
      </c>
      <c r="G4536" s="6" t="s">
        <v>104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 t="s">
        <v>232</v>
      </c>
      <c r="N4536" s="6">
        <v>60</v>
      </c>
      <c r="O4536" s="6" t="s">
        <v>23180</v>
      </c>
      <c r="P4536" s="6" t="s">
        <v>31462</v>
      </c>
      <c r="Q4536" s="6" t="s">
        <v>232</v>
      </c>
      <c r="R4536" s="6" t="s">
        <v>23182</v>
      </c>
      <c r="S4536" s="6">
        <v>0</v>
      </c>
      <c r="T4536" s="6" t="s">
        <v>2007</v>
      </c>
      <c r="U4536" s="6">
        <v>0</v>
      </c>
      <c r="V4536" s="6" t="s">
        <v>109</v>
      </c>
      <c r="W4536" s="6">
        <f t="shared" si="70"/>
        <v>4.1304615296204998</v>
      </c>
      <c r="X4536" s="13" t="s">
        <v>27052</v>
      </c>
      <c r="Y4536" s="6"/>
    </row>
    <row r="4537" spans="1:25" ht="15" x14ac:dyDescent="0.25">
      <c r="A4537" s="6">
        <v>4535</v>
      </c>
      <c r="B4537" s="6" t="s">
        <v>31463</v>
      </c>
      <c r="C4537" s="6">
        <v>0</v>
      </c>
      <c r="D4537" s="6" t="s">
        <v>31463</v>
      </c>
      <c r="E4537" s="6">
        <v>20</v>
      </c>
      <c r="F4537" s="6">
        <v>0</v>
      </c>
      <c r="G4537" s="6" t="s">
        <v>104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60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 t="s">
        <v>109</v>
      </c>
      <c r="W4537" s="6">
        <f t="shared" si="70"/>
        <v>0.88</v>
      </c>
      <c r="X4537" s="13" t="s">
        <v>27060</v>
      </c>
      <c r="Y4537" s="6"/>
    </row>
    <row r="4538" spans="1:25" ht="15" x14ac:dyDescent="0.25">
      <c r="A4538" s="6">
        <v>4536</v>
      </c>
      <c r="B4538" s="6" t="s">
        <v>31464</v>
      </c>
      <c r="C4538" s="6">
        <v>0</v>
      </c>
      <c r="D4538" s="6" t="s">
        <v>31464</v>
      </c>
      <c r="E4538" s="6">
        <v>20</v>
      </c>
      <c r="F4538" s="6">
        <v>0</v>
      </c>
      <c r="G4538" s="6" t="s">
        <v>104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60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 t="s">
        <v>109</v>
      </c>
      <c r="W4538" s="6">
        <f t="shared" si="70"/>
        <v>0.88</v>
      </c>
      <c r="X4538" s="13" t="s">
        <v>31465</v>
      </c>
      <c r="Y4538" s="6"/>
    </row>
    <row r="4539" spans="1:25" ht="15" x14ac:dyDescent="0.25">
      <c r="A4539" s="6">
        <v>4537</v>
      </c>
      <c r="B4539" s="6" t="s">
        <v>31466</v>
      </c>
      <c r="C4539" s="6">
        <v>0</v>
      </c>
      <c r="D4539" s="6" t="s">
        <v>31466</v>
      </c>
      <c r="E4539" s="6">
        <v>20</v>
      </c>
      <c r="F4539" s="6">
        <v>0</v>
      </c>
      <c r="G4539" s="6" t="s">
        <v>104</v>
      </c>
      <c r="H4539" s="6">
        <v>0</v>
      </c>
      <c r="I4539" s="6">
        <v>0</v>
      </c>
      <c r="J4539" s="6">
        <v>0</v>
      </c>
      <c r="K4539" s="6">
        <v>0</v>
      </c>
      <c r="L4539" s="6">
        <v>0</v>
      </c>
      <c r="M4539" s="6">
        <v>0</v>
      </c>
      <c r="N4539" s="6">
        <v>60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 t="s">
        <v>109</v>
      </c>
      <c r="W4539" s="6">
        <f t="shared" si="70"/>
        <v>0.88</v>
      </c>
      <c r="X4539" s="13" t="s">
        <v>31467</v>
      </c>
      <c r="Y4539" s="6"/>
    </row>
    <row r="4540" spans="1:25" ht="15" x14ac:dyDescent="0.25">
      <c r="A4540" s="6">
        <v>4538</v>
      </c>
      <c r="B4540" s="6" t="s">
        <v>31468</v>
      </c>
      <c r="C4540" s="6">
        <v>0</v>
      </c>
      <c r="D4540" s="6" t="s">
        <v>31468</v>
      </c>
      <c r="E4540" s="6">
        <v>20</v>
      </c>
      <c r="F4540" s="6">
        <v>0</v>
      </c>
      <c r="G4540" s="6" t="s">
        <v>104</v>
      </c>
      <c r="H4540" s="6">
        <v>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60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 t="s">
        <v>109</v>
      </c>
      <c r="W4540" s="6">
        <f t="shared" si="70"/>
        <v>0.88</v>
      </c>
      <c r="X4540" s="13" t="s">
        <v>31469</v>
      </c>
      <c r="Y4540" s="6"/>
    </row>
    <row r="4541" spans="1:25" ht="15" x14ac:dyDescent="0.25">
      <c r="A4541" s="6">
        <v>4539</v>
      </c>
      <c r="B4541" s="6" t="s">
        <v>31470</v>
      </c>
      <c r="C4541" s="6">
        <v>0</v>
      </c>
      <c r="D4541" s="6" t="s">
        <v>31470</v>
      </c>
      <c r="E4541" s="6">
        <v>20</v>
      </c>
      <c r="F4541" s="6">
        <v>0</v>
      </c>
      <c r="G4541" s="6" t="s">
        <v>104</v>
      </c>
      <c r="H4541" s="6">
        <v>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60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 t="s">
        <v>109</v>
      </c>
      <c r="W4541" s="6">
        <f t="shared" si="70"/>
        <v>0.88</v>
      </c>
      <c r="X4541" s="13" t="s">
        <v>31471</v>
      </c>
      <c r="Y4541" s="6"/>
    </row>
    <row r="4542" spans="1:25" ht="15" x14ac:dyDescent="0.25">
      <c r="A4542" s="6">
        <v>4540</v>
      </c>
      <c r="B4542" s="6" t="s">
        <v>31271</v>
      </c>
      <c r="C4542" s="6">
        <v>0</v>
      </c>
      <c r="D4542" s="6" t="s">
        <v>31271</v>
      </c>
      <c r="E4542" s="6">
        <v>20</v>
      </c>
      <c r="F4542" s="6">
        <v>0</v>
      </c>
      <c r="G4542" s="6" t="s">
        <v>104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60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 t="s">
        <v>109</v>
      </c>
      <c r="W4542" s="6">
        <f t="shared" si="70"/>
        <v>0.88</v>
      </c>
      <c r="X4542" s="13" t="s">
        <v>31472</v>
      </c>
      <c r="Y4542" s="6"/>
    </row>
    <row r="4543" spans="1:25" ht="15" x14ac:dyDescent="0.25">
      <c r="A4543" s="6">
        <v>4541</v>
      </c>
      <c r="B4543" s="6" t="s">
        <v>31473</v>
      </c>
      <c r="C4543" s="6">
        <v>0</v>
      </c>
      <c r="D4543" s="6" t="s">
        <v>31473</v>
      </c>
      <c r="E4543" s="6">
        <v>20</v>
      </c>
      <c r="F4543" s="6">
        <v>0</v>
      </c>
      <c r="G4543" s="6" t="s">
        <v>104</v>
      </c>
      <c r="H4543" s="6">
        <v>0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60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 t="s">
        <v>109</v>
      </c>
      <c r="W4543" s="6">
        <f t="shared" si="70"/>
        <v>0.88</v>
      </c>
      <c r="X4543" s="13" t="s">
        <v>31474</v>
      </c>
      <c r="Y4543" s="6"/>
    </row>
    <row r="4544" spans="1:25" ht="15" x14ac:dyDescent="0.25">
      <c r="A4544" s="6">
        <v>4542</v>
      </c>
      <c r="B4544" s="6" t="s">
        <v>31287</v>
      </c>
      <c r="C4544" s="6">
        <v>0</v>
      </c>
      <c r="D4544" s="6" t="s">
        <v>31287</v>
      </c>
      <c r="E4544" s="6">
        <v>20</v>
      </c>
      <c r="F4544" s="6">
        <v>0</v>
      </c>
      <c r="G4544" s="6" t="s">
        <v>104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60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 t="s">
        <v>109</v>
      </c>
      <c r="W4544" s="6">
        <f t="shared" si="70"/>
        <v>0.88</v>
      </c>
      <c r="X4544" s="13" t="s">
        <v>31475</v>
      </c>
      <c r="Y4544" s="6"/>
    </row>
    <row r="4545" spans="1:25" ht="15" x14ac:dyDescent="0.25">
      <c r="A4545" s="6">
        <v>4543</v>
      </c>
      <c r="B4545" s="6" t="s">
        <v>31164</v>
      </c>
      <c r="C4545" s="6">
        <v>0</v>
      </c>
      <c r="D4545" s="6" t="s">
        <v>31164</v>
      </c>
      <c r="E4545" s="6">
        <v>20</v>
      </c>
      <c r="F4545" s="6">
        <v>0</v>
      </c>
      <c r="G4545" s="6" t="s">
        <v>104</v>
      </c>
      <c r="H4545" s="6">
        <v>0</v>
      </c>
      <c r="I4545" s="6">
        <v>0</v>
      </c>
      <c r="J4545" s="6">
        <v>0</v>
      </c>
      <c r="K4545" s="6">
        <v>0</v>
      </c>
      <c r="L4545" s="6">
        <v>0</v>
      </c>
      <c r="M4545" s="6">
        <v>0</v>
      </c>
      <c r="N4545" s="6">
        <v>60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 t="s">
        <v>109</v>
      </c>
      <c r="W4545" s="6">
        <f t="shared" si="70"/>
        <v>0.88</v>
      </c>
      <c r="X4545" s="13" t="s">
        <v>31476</v>
      </c>
      <c r="Y4545" s="6"/>
    </row>
    <row r="4546" spans="1:25" ht="15" x14ac:dyDescent="0.25">
      <c r="A4546" s="6">
        <v>4544</v>
      </c>
      <c r="B4546" s="6" t="s">
        <v>31477</v>
      </c>
      <c r="C4546" s="6">
        <v>0</v>
      </c>
      <c r="D4546" s="6" t="s">
        <v>31477</v>
      </c>
      <c r="E4546" s="6">
        <v>20</v>
      </c>
      <c r="F4546" s="6">
        <v>0</v>
      </c>
      <c r="G4546" s="6" t="s">
        <v>104</v>
      </c>
      <c r="H4546" s="6">
        <v>0</v>
      </c>
      <c r="I4546" s="6">
        <v>0</v>
      </c>
      <c r="J4546" s="6">
        <v>0</v>
      </c>
      <c r="K4546" s="6">
        <v>0</v>
      </c>
      <c r="L4546" s="6">
        <v>0</v>
      </c>
      <c r="M4546" s="6" t="s">
        <v>135</v>
      </c>
      <c r="N4546" s="6">
        <v>60</v>
      </c>
      <c r="O4546" s="6" t="s">
        <v>23502</v>
      </c>
      <c r="P4546" s="6" t="s">
        <v>31478</v>
      </c>
      <c r="Q4546" s="6" t="s">
        <v>135</v>
      </c>
      <c r="R4546" s="6" t="s">
        <v>23504</v>
      </c>
      <c r="S4546" s="6">
        <v>0</v>
      </c>
      <c r="T4546" s="6">
        <v>0</v>
      </c>
      <c r="U4546" s="6">
        <v>0</v>
      </c>
      <c r="V4546" s="6" t="s">
        <v>109</v>
      </c>
      <c r="W4546" s="6">
        <f t="shared" si="70"/>
        <v>5.5132545560335995</v>
      </c>
      <c r="X4546" s="13" t="s">
        <v>31479</v>
      </c>
      <c r="Y4546" s="6"/>
    </row>
    <row r="4547" spans="1:25" ht="15" x14ac:dyDescent="0.25">
      <c r="A4547" s="6">
        <v>4545</v>
      </c>
      <c r="B4547" s="6" t="s">
        <v>31480</v>
      </c>
      <c r="C4547" s="6">
        <v>0</v>
      </c>
      <c r="D4547" s="6" t="s">
        <v>31480</v>
      </c>
      <c r="E4547" s="6">
        <v>20</v>
      </c>
      <c r="F4547" s="6">
        <v>0</v>
      </c>
      <c r="G4547" s="6" t="s">
        <v>104</v>
      </c>
      <c r="H4547" s="6">
        <v>0</v>
      </c>
      <c r="I4547" s="6">
        <v>0</v>
      </c>
      <c r="J4547" s="6">
        <v>0</v>
      </c>
      <c r="K4547" s="6">
        <v>0</v>
      </c>
      <c r="L4547" s="6">
        <v>0</v>
      </c>
      <c r="M4547" s="6" t="s">
        <v>144</v>
      </c>
      <c r="N4547" s="6">
        <v>60</v>
      </c>
      <c r="O4547" s="6" t="s">
        <v>20514</v>
      </c>
      <c r="P4547" s="6" t="s">
        <v>28358</v>
      </c>
      <c r="Q4547" s="6" t="s">
        <v>144</v>
      </c>
      <c r="R4547" s="6" t="s">
        <v>20516</v>
      </c>
      <c r="S4547" s="6">
        <v>0</v>
      </c>
      <c r="T4547" s="6">
        <v>0</v>
      </c>
      <c r="U4547" s="6">
        <v>0</v>
      </c>
      <c r="V4547" s="6" t="s">
        <v>109</v>
      </c>
      <c r="W4547" s="6">
        <f t="shared" ref="W4547:W4610" si="71">V4547+S4547+J4547+M4547</f>
        <v>1.1817002966719601</v>
      </c>
      <c r="X4547" s="13" t="s">
        <v>31481</v>
      </c>
      <c r="Y4547" s="6"/>
    </row>
    <row r="4548" spans="1:25" ht="15" x14ac:dyDescent="0.25">
      <c r="A4548" s="6">
        <v>4546</v>
      </c>
      <c r="B4548" s="6" t="s">
        <v>31482</v>
      </c>
      <c r="C4548" s="6">
        <v>0</v>
      </c>
      <c r="D4548" s="6" t="s">
        <v>31482</v>
      </c>
      <c r="E4548" s="6">
        <v>20</v>
      </c>
      <c r="F4548" s="6">
        <v>0</v>
      </c>
      <c r="G4548" s="6" t="s">
        <v>104</v>
      </c>
      <c r="H4548" s="6">
        <v>0</v>
      </c>
      <c r="I4548" s="6">
        <v>0</v>
      </c>
      <c r="J4548" s="6">
        <v>0</v>
      </c>
      <c r="K4548" s="6">
        <v>0</v>
      </c>
      <c r="L4548" s="6">
        <v>0</v>
      </c>
      <c r="M4548" s="6" t="s">
        <v>152</v>
      </c>
      <c r="N4548" s="6">
        <v>60</v>
      </c>
      <c r="O4548" s="6" t="s">
        <v>22917</v>
      </c>
      <c r="P4548" s="6" t="s">
        <v>22918</v>
      </c>
      <c r="Q4548" s="6" t="s">
        <v>152</v>
      </c>
      <c r="R4548" s="6" t="s">
        <v>22919</v>
      </c>
      <c r="S4548" s="6">
        <v>0</v>
      </c>
      <c r="T4548" s="6">
        <v>0</v>
      </c>
      <c r="U4548" s="6">
        <v>0</v>
      </c>
      <c r="V4548" s="6" t="s">
        <v>109</v>
      </c>
      <c r="W4548" s="6">
        <f t="shared" si="71"/>
        <v>1.03085014833598</v>
      </c>
      <c r="X4548" s="13" t="s">
        <v>31483</v>
      </c>
      <c r="Y4548" s="6"/>
    </row>
    <row r="4549" spans="1:25" ht="15" x14ac:dyDescent="0.25">
      <c r="A4549" s="6">
        <v>4547</v>
      </c>
      <c r="B4549" s="6" t="s">
        <v>31484</v>
      </c>
      <c r="C4549" s="6">
        <v>0</v>
      </c>
      <c r="D4549" s="6" t="s">
        <v>31484</v>
      </c>
      <c r="E4549" s="6">
        <v>20</v>
      </c>
      <c r="F4549" s="6">
        <v>0</v>
      </c>
      <c r="G4549" s="6" t="s">
        <v>104</v>
      </c>
      <c r="H4549" s="6">
        <v>0</v>
      </c>
      <c r="I4549" s="6">
        <v>0</v>
      </c>
      <c r="J4549" s="6">
        <v>0</v>
      </c>
      <c r="K4549" s="6">
        <v>0</v>
      </c>
      <c r="L4549" s="6">
        <v>0</v>
      </c>
      <c r="M4549" s="6" t="s">
        <v>152</v>
      </c>
      <c r="N4549" s="6">
        <v>60</v>
      </c>
      <c r="O4549" s="6" t="s">
        <v>22912</v>
      </c>
      <c r="P4549" s="6" t="s">
        <v>26635</v>
      </c>
      <c r="Q4549" s="6" t="s">
        <v>152</v>
      </c>
      <c r="R4549" s="6" t="s">
        <v>22914</v>
      </c>
      <c r="S4549" s="6">
        <v>0</v>
      </c>
      <c r="T4549" s="6">
        <v>0</v>
      </c>
      <c r="U4549" s="6">
        <v>0</v>
      </c>
      <c r="V4549" s="6" t="s">
        <v>109</v>
      </c>
      <c r="W4549" s="6">
        <f t="shared" si="71"/>
        <v>1.03085014833598</v>
      </c>
      <c r="X4549" s="13" t="s">
        <v>31485</v>
      </c>
      <c r="Y4549" s="6"/>
    </row>
    <row r="4550" spans="1:25" ht="15" x14ac:dyDescent="0.25">
      <c r="A4550" s="6">
        <v>4548</v>
      </c>
      <c r="B4550" s="6" t="s">
        <v>31486</v>
      </c>
      <c r="C4550" s="6">
        <v>0</v>
      </c>
      <c r="D4550" s="6" t="s">
        <v>31486</v>
      </c>
      <c r="E4550" s="6">
        <v>20</v>
      </c>
      <c r="F4550" s="6">
        <v>0</v>
      </c>
      <c r="G4550" s="6" t="s">
        <v>104</v>
      </c>
      <c r="H4550" s="6">
        <v>0</v>
      </c>
      <c r="I4550" s="6">
        <v>0</v>
      </c>
      <c r="J4550" s="6">
        <v>0</v>
      </c>
      <c r="K4550" s="6">
        <v>0</v>
      </c>
      <c r="L4550" s="6">
        <v>0</v>
      </c>
      <c r="M4550" s="6" t="s">
        <v>161</v>
      </c>
      <c r="N4550" s="6">
        <v>60</v>
      </c>
      <c r="O4550" s="6" t="s">
        <v>20509</v>
      </c>
      <c r="P4550" s="6" t="s">
        <v>31487</v>
      </c>
      <c r="Q4550" s="6" t="s">
        <v>161</v>
      </c>
      <c r="R4550" s="6" t="s">
        <v>20511</v>
      </c>
      <c r="S4550" s="6">
        <v>0</v>
      </c>
      <c r="T4550" s="6">
        <v>0</v>
      </c>
      <c r="U4550" s="6">
        <v>0</v>
      </c>
      <c r="V4550" s="6" t="s">
        <v>109</v>
      </c>
      <c r="W4550" s="6">
        <f t="shared" si="71"/>
        <v>1.10627522250397</v>
      </c>
      <c r="X4550" s="13" t="s">
        <v>31488</v>
      </c>
      <c r="Y4550" s="6"/>
    </row>
    <row r="4551" spans="1:25" ht="15" x14ac:dyDescent="0.25">
      <c r="A4551" s="6">
        <v>4549</v>
      </c>
      <c r="B4551" s="6" t="s">
        <v>31486</v>
      </c>
      <c r="C4551" s="6">
        <v>0</v>
      </c>
      <c r="D4551" s="6" t="s">
        <v>31486</v>
      </c>
      <c r="E4551" s="6">
        <v>20</v>
      </c>
      <c r="F4551" s="6">
        <v>0</v>
      </c>
      <c r="G4551" s="6" t="s">
        <v>104</v>
      </c>
      <c r="H4551" s="6">
        <v>0</v>
      </c>
      <c r="I4551" s="6">
        <v>0</v>
      </c>
      <c r="J4551" s="6">
        <v>0</v>
      </c>
      <c r="K4551" s="6">
        <v>0</v>
      </c>
      <c r="L4551" s="6">
        <v>0</v>
      </c>
      <c r="M4551" s="6" t="s">
        <v>173</v>
      </c>
      <c r="N4551" s="6">
        <v>60</v>
      </c>
      <c r="O4551" s="6" t="s">
        <v>20509</v>
      </c>
      <c r="P4551" s="6" t="s">
        <v>23482</v>
      </c>
      <c r="Q4551" s="6" t="s">
        <v>173</v>
      </c>
      <c r="R4551" s="6" t="s">
        <v>20511</v>
      </c>
      <c r="S4551" s="6">
        <v>0</v>
      </c>
      <c r="T4551" s="6">
        <v>0</v>
      </c>
      <c r="U4551" s="6">
        <v>0</v>
      </c>
      <c r="V4551" s="6" t="s">
        <v>109</v>
      </c>
      <c r="W4551" s="6">
        <f t="shared" si="71"/>
        <v>1.40797551917593</v>
      </c>
      <c r="X4551" s="13" t="s">
        <v>31489</v>
      </c>
      <c r="Y4551" s="6"/>
    </row>
    <row r="4552" spans="1:25" ht="15" x14ac:dyDescent="0.25">
      <c r="A4552" s="6">
        <v>4550</v>
      </c>
      <c r="B4552" s="6" t="s">
        <v>31490</v>
      </c>
      <c r="C4552" s="6">
        <v>0</v>
      </c>
      <c r="D4552" s="6" t="s">
        <v>31490</v>
      </c>
      <c r="E4552" s="6">
        <v>20</v>
      </c>
      <c r="F4552" s="6">
        <v>0</v>
      </c>
      <c r="G4552" s="6" t="s">
        <v>104</v>
      </c>
      <c r="H4552" s="6">
        <v>0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60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 t="s">
        <v>109</v>
      </c>
      <c r="W4552" s="6">
        <f t="shared" si="71"/>
        <v>0.88</v>
      </c>
      <c r="X4552" s="13" t="s">
        <v>31491</v>
      </c>
      <c r="Y4552" s="6"/>
    </row>
    <row r="4553" spans="1:25" ht="15" x14ac:dyDescent="0.25">
      <c r="A4553" s="6">
        <v>4551</v>
      </c>
      <c r="B4553" s="6" t="s">
        <v>31169</v>
      </c>
      <c r="C4553" s="6">
        <v>0</v>
      </c>
      <c r="D4553" s="6" t="s">
        <v>31169</v>
      </c>
      <c r="E4553" s="6">
        <v>20</v>
      </c>
      <c r="F4553" s="6">
        <v>0</v>
      </c>
      <c r="G4553" s="6" t="s">
        <v>104</v>
      </c>
      <c r="H4553" s="6">
        <v>0</v>
      </c>
      <c r="I4553" s="6">
        <v>0</v>
      </c>
      <c r="J4553" s="6">
        <v>0</v>
      </c>
      <c r="K4553" s="6">
        <v>0</v>
      </c>
      <c r="L4553" s="6">
        <v>0</v>
      </c>
      <c r="M4553" s="6" t="s">
        <v>188</v>
      </c>
      <c r="N4553" s="6">
        <v>60</v>
      </c>
      <c r="O4553" s="6" t="s">
        <v>23048</v>
      </c>
      <c r="P4553" s="6" t="s">
        <v>27420</v>
      </c>
      <c r="Q4553" s="6" t="s">
        <v>188</v>
      </c>
      <c r="R4553" s="6" t="s">
        <v>23050</v>
      </c>
      <c r="S4553" s="6">
        <v>0</v>
      </c>
      <c r="T4553" s="6">
        <v>0</v>
      </c>
      <c r="U4553" s="6">
        <v>0</v>
      </c>
      <c r="V4553" s="6" t="s">
        <v>109</v>
      </c>
      <c r="W4553" s="6">
        <f t="shared" si="71"/>
        <v>0.95542507416799005</v>
      </c>
      <c r="X4553" s="13" t="s">
        <v>31492</v>
      </c>
      <c r="Y4553" s="6"/>
    </row>
    <row r="4554" spans="1:25" ht="15" x14ac:dyDescent="0.25">
      <c r="A4554" s="6">
        <v>4552</v>
      </c>
      <c r="B4554" s="6" t="s">
        <v>31493</v>
      </c>
      <c r="C4554" s="6">
        <v>0</v>
      </c>
      <c r="D4554" s="6" t="s">
        <v>31493</v>
      </c>
      <c r="E4554" s="6">
        <v>20</v>
      </c>
      <c r="F4554" s="6">
        <v>0</v>
      </c>
      <c r="G4554" s="6" t="s">
        <v>104</v>
      </c>
      <c r="H4554" s="6">
        <v>0</v>
      </c>
      <c r="I4554" s="6">
        <v>0</v>
      </c>
      <c r="J4554" s="6">
        <v>0</v>
      </c>
      <c r="K4554" s="6">
        <v>0</v>
      </c>
      <c r="L4554" s="6">
        <v>0</v>
      </c>
      <c r="M4554" s="6" t="s">
        <v>152</v>
      </c>
      <c r="N4554" s="6">
        <v>60</v>
      </c>
      <c r="O4554" s="6" t="s">
        <v>23187</v>
      </c>
      <c r="P4554" s="6" t="s">
        <v>27417</v>
      </c>
      <c r="Q4554" s="6" t="s">
        <v>152</v>
      </c>
      <c r="R4554" s="6" t="s">
        <v>23189</v>
      </c>
      <c r="S4554" s="6">
        <v>0</v>
      </c>
      <c r="T4554" s="6">
        <v>0</v>
      </c>
      <c r="U4554" s="6">
        <v>0</v>
      </c>
      <c r="V4554" s="6" t="s">
        <v>109</v>
      </c>
      <c r="W4554" s="6">
        <f t="shared" si="71"/>
        <v>1.03085014833598</v>
      </c>
      <c r="X4554" s="13" t="s">
        <v>31494</v>
      </c>
      <c r="Y4554" s="6"/>
    </row>
    <row r="4555" spans="1:25" ht="15" x14ac:dyDescent="0.25">
      <c r="A4555" s="6">
        <v>4553</v>
      </c>
      <c r="B4555" s="6" t="s">
        <v>31181</v>
      </c>
      <c r="C4555" s="6">
        <v>0</v>
      </c>
      <c r="D4555" s="6" t="s">
        <v>31181</v>
      </c>
      <c r="E4555" s="6">
        <v>20</v>
      </c>
      <c r="F4555" s="6">
        <v>0</v>
      </c>
      <c r="G4555" s="6" t="s">
        <v>104</v>
      </c>
      <c r="H4555" s="6">
        <v>0</v>
      </c>
      <c r="I4555" s="6">
        <v>0</v>
      </c>
      <c r="J4555" s="6">
        <v>0</v>
      </c>
      <c r="K4555" s="6">
        <v>0</v>
      </c>
      <c r="L4555" s="6">
        <v>0</v>
      </c>
      <c r="M4555" s="6" t="s">
        <v>152</v>
      </c>
      <c r="N4555" s="6">
        <v>60</v>
      </c>
      <c r="O4555" s="6" t="s">
        <v>23197</v>
      </c>
      <c r="P4555" s="6" t="s">
        <v>23198</v>
      </c>
      <c r="Q4555" s="6" t="s">
        <v>152</v>
      </c>
      <c r="R4555" s="6" t="s">
        <v>23199</v>
      </c>
      <c r="S4555" s="6">
        <v>0</v>
      </c>
      <c r="T4555" s="6">
        <v>0</v>
      </c>
      <c r="U4555" s="6">
        <v>0</v>
      </c>
      <c r="V4555" s="6" t="s">
        <v>109</v>
      </c>
      <c r="W4555" s="6">
        <f t="shared" si="71"/>
        <v>1.03085014833598</v>
      </c>
      <c r="X4555" s="13" t="s">
        <v>31495</v>
      </c>
      <c r="Y4555" s="6"/>
    </row>
    <row r="4556" spans="1:25" ht="15" x14ac:dyDescent="0.25">
      <c r="A4556" s="6">
        <v>4554</v>
      </c>
      <c r="B4556" s="6" t="s">
        <v>31496</v>
      </c>
      <c r="C4556" s="6">
        <v>0</v>
      </c>
      <c r="D4556" s="6" t="s">
        <v>31496</v>
      </c>
      <c r="E4556" s="6">
        <v>20</v>
      </c>
      <c r="F4556" s="6">
        <v>0</v>
      </c>
      <c r="G4556" s="6" t="s">
        <v>104</v>
      </c>
      <c r="H4556" s="6">
        <v>0</v>
      </c>
      <c r="I4556" s="6">
        <v>0</v>
      </c>
      <c r="J4556" s="6">
        <v>0</v>
      </c>
      <c r="K4556" s="6">
        <v>0</v>
      </c>
      <c r="L4556" s="6">
        <v>0</v>
      </c>
      <c r="M4556" s="6" t="s">
        <v>188</v>
      </c>
      <c r="N4556" s="6">
        <v>60</v>
      </c>
      <c r="O4556" s="6" t="s">
        <v>22917</v>
      </c>
      <c r="P4556" s="6" t="s">
        <v>27426</v>
      </c>
      <c r="Q4556" s="6" t="s">
        <v>188</v>
      </c>
      <c r="R4556" s="6" t="s">
        <v>22919</v>
      </c>
      <c r="S4556" s="6">
        <v>0</v>
      </c>
      <c r="T4556" s="6">
        <v>0</v>
      </c>
      <c r="U4556" s="6">
        <v>0</v>
      </c>
      <c r="V4556" s="6" t="s">
        <v>109</v>
      </c>
      <c r="W4556" s="6">
        <f t="shared" si="71"/>
        <v>0.95542507416799005</v>
      </c>
      <c r="X4556" s="13" t="s">
        <v>31497</v>
      </c>
      <c r="Y4556" s="6"/>
    </row>
    <row r="4557" spans="1:25" ht="15" x14ac:dyDescent="0.25">
      <c r="A4557" s="6">
        <v>4555</v>
      </c>
      <c r="B4557" s="6" t="s">
        <v>31498</v>
      </c>
      <c r="C4557" s="6">
        <v>0</v>
      </c>
      <c r="D4557" s="6" t="s">
        <v>31498</v>
      </c>
      <c r="E4557" s="6">
        <v>20</v>
      </c>
      <c r="F4557" s="6">
        <v>0</v>
      </c>
      <c r="G4557" s="6" t="s">
        <v>104</v>
      </c>
      <c r="H4557" s="6">
        <v>0</v>
      </c>
      <c r="I4557" s="6">
        <v>0</v>
      </c>
      <c r="J4557" s="6">
        <v>0</v>
      </c>
      <c r="K4557" s="6">
        <v>0</v>
      </c>
      <c r="L4557" s="6">
        <v>0</v>
      </c>
      <c r="M4557" s="6" t="s">
        <v>161</v>
      </c>
      <c r="N4557" s="6">
        <v>60</v>
      </c>
      <c r="O4557" s="6" t="s">
        <v>22917</v>
      </c>
      <c r="P4557" s="6" t="s">
        <v>24320</v>
      </c>
      <c r="Q4557" s="6" t="s">
        <v>161</v>
      </c>
      <c r="R4557" s="6" t="s">
        <v>22919</v>
      </c>
      <c r="S4557" s="6">
        <v>0</v>
      </c>
      <c r="T4557" s="6">
        <v>0</v>
      </c>
      <c r="U4557" s="6">
        <v>0</v>
      </c>
      <c r="V4557" s="6" t="s">
        <v>109</v>
      </c>
      <c r="W4557" s="6">
        <f t="shared" si="71"/>
        <v>1.10627522250397</v>
      </c>
      <c r="X4557" s="13" t="s">
        <v>31499</v>
      </c>
      <c r="Y4557" s="6"/>
    </row>
    <row r="4558" spans="1:25" ht="15" x14ac:dyDescent="0.25">
      <c r="A4558" s="6">
        <v>4556</v>
      </c>
      <c r="B4558" s="6" t="s">
        <v>31500</v>
      </c>
      <c r="C4558" s="6">
        <v>0</v>
      </c>
      <c r="D4558" s="6" t="s">
        <v>31500</v>
      </c>
      <c r="E4558" s="6">
        <v>20</v>
      </c>
      <c r="F4558" s="6">
        <v>0</v>
      </c>
      <c r="G4558" s="6" t="s">
        <v>104</v>
      </c>
      <c r="H4558" s="6">
        <v>0</v>
      </c>
      <c r="I4558" s="6">
        <v>0</v>
      </c>
      <c r="J4558" s="6">
        <v>0</v>
      </c>
      <c r="K4558" s="6">
        <v>0</v>
      </c>
      <c r="L4558" s="6">
        <v>0</v>
      </c>
      <c r="M4558" s="6" t="s">
        <v>188</v>
      </c>
      <c r="N4558" s="6">
        <v>60</v>
      </c>
      <c r="O4558" s="6" t="s">
        <v>25410</v>
      </c>
      <c r="P4558" s="6" t="s">
        <v>26322</v>
      </c>
      <c r="Q4558" s="6" t="s">
        <v>188</v>
      </c>
      <c r="R4558" s="6" t="s">
        <v>25412</v>
      </c>
      <c r="S4558" s="6">
        <v>0</v>
      </c>
      <c r="T4558" s="6">
        <v>0</v>
      </c>
      <c r="U4558" s="6">
        <v>0</v>
      </c>
      <c r="V4558" s="6" t="s">
        <v>109</v>
      </c>
      <c r="W4558" s="6">
        <f t="shared" si="71"/>
        <v>0.95542507416799005</v>
      </c>
      <c r="X4558" s="13" t="s">
        <v>31501</v>
      </c>
      <c r="Y4558" s="6"/>
    </row>
    <row r="4559" spans="1:25" ht="15" x14ac:dyDescent="0.25">
      <c r="A4559" s="6">
        <v>4557</v>
      </c>
      <c r="B4559" s="6" t="s">
        <v>31502</v>
      </c>
      <c r="C4559" s="6" t="s">
        <v>31503</v>
      </c>
      <c r="D4559" s="6" t="s">
        <v>31502</v>
      </c>
      <c r="E4559" s="6" t="s">
        <v>31504</v>
      </c>
      <c r="F4559" s="6" t="s">
        <v>31505</v>
      </c>
      <c r="G4559" s="6" t="s">
        <v>104</v>
      </c>
      <c r="H4559" s="6" t="s">
        <v>31505</v>
      </c>
      <c r="I4559" s="6" t="s">
        <v>31506</v>
      </c>
      <c r="J4559" s="6" t="s">
        <v>31505</v>
      </c>
      <c r="K4559" s="6" t="s">
        <v>31507</v>
      </c>
      <c r="L4559" s="6" t="s">
        <v>31508</v>
      </c>
      <c r="M4559" s="6" t="s">
        <v>218</v>
      </c>
      <c r="N4559" s="6">
        <v>60</v>
      </c>
      <c r="O4559" s="6" t="s">
        <v>23339</v>
      </c>
      <c r="P4559" s="6" t="s">
        <v>30299</v>
      </c>
      <c r="Q4559" s="6" t="s">
        <v>218</v>
      </c>
      <c r="R4559" s="6" t="s">
        <v>23341</v>
      </c>
      <c r="S4559" s="6">
        <v>0</v>
      </c>
      <c r="T4559" s="6">
        <v>0</v>
      </c>
      <c r="U4559" s="6">
        <v>0</v>
      </c>
      <c r="V4559" s="6" t="s">
        <v>109</v>
      </c>
      <c r="W4559" s="6">
        <f t="shared" si="71"/>
        <v>4.6802175141365057</v>
      </c>
      <c r="X4559" s="13" t="s">
        <v>31509</v>
      </c>
      <c r="Y4559" s="6"/>
    </row>
    <row r="4560" spans="1:25" ht="15" x14ac:dyDescent="0.25">
      <c r="A4560" s="6">
        <v>4558</v>
      </c>
      <c r="B4560" s="6" t="s">
        <v>31510</v>
      </c>
      <c r="C4560" s="6" t="s">
        <v>31511</v>
      </c>
      <c r="D4560" s="6" t="s">
        <v>31510</v>
      </c>
      <c r="E4560" s="6" t="s">
        <v>31512</v>
      </c>
      <c r="F4560" s="6" t="s">
        <v>31513</v>
      </c>
      <c r="G4560" s="6" t="s">
        <v>104</v>
      </c>
      <c r="H4560" s="6" t="s">
        <v>31513</v>
      </c>
      <c r="I4560" s="6" t="s">
        <v>31514</v>
      </c>
      <c r="J4560" s="6" t="s">
        <v>31513</v>
      </c>
      <c r="K4560" s="6" t="s">
        <v>31515</v>
      </c>
      <c r="L4560" s="6" t="s">
        <v>31516</v>
      </c>
      <c r="M4560" s="6" t="s">
        <v>232</v>
      </c>
      <c r="N4560" s="6">
        <v>60</v>
      </c>
      <c r="O4560" s="6" t="s">
        <v>20534</v>
      </c>
      <c r="P4560" s="6" t="s">
        <v>28595</v>
      </c>
      <c r="Q4560" s="6" t="s">
        <v>232</v>
      </c>
      <c r="R4560" s="6" t="s">
        <v>20536</v>
      </c>
      <c r="S4560" s="6">
        <v>0</v>
      </c>
      <c r="T4560" s="6">
        <v>0</v>
      </c>
      <c r="U4560" s="6">
        <v>0</v>
      </c>
      <c r="V4560" s="6" t="s">
        <v>109</v>
      </c>
      <c r="W4560" s="6">
        <f t="shared" si="71"/>
        <v>4.3255916735662794</v>
      </c>
      <c r="X4560" s="13" t="s">
        <v>31517</v>
      </c>
      <c r="Y4560" s="6"/>
    </row>
    <row r="4561" spans="1:25" ht="15" x14ac:dyDescent="0.25">
      <c r="A4561" s="6">
        <v>4559</v>
      </c>
      <c r="B4561" s="6" t="s">
        <v>31374</v>
      </c>
      <c r="C4561" s="6" t="s">
        <v>31375</v>
      </c>
      <c r="D4561" s="6" t="s">
        <v>31374</v>
      </c>
      <c r="E4561" s="6" t="s">
        <v>31376</v>
      </c>
      <c r="F4561" s="6" t="s">
        <v>31377</v>
      </c>
      <c r="G4561" s="6" t="s">
        <v>104</v>
      </c>
      <c r="H4561" s="6" t="s">
        <v>31377</v>
      </c>
      <c r="I4561" s="6" t="s">
        <v>31378</v>
      </c>
      <c r="J4561" s="6" t="s">
        <v>31377</v>
      </c>
      <c r="K4561" s="6" t="s">
        <v>31379</v>
      </c>
      <c r="L4561" s="6" t="s">
        <v>31380</v>
      </c>
      <c r="M4561" s="6">
        <v>0</v>
      </c>
      <c r="N4561" s="6">
        <v>60</v>
      </c>
      <c r="O4561" s="6">
        <v>0</v>
      </c>
      <c r="P4561" s="6">
        <v>0</v>
      </c>
      <c r="Q4561" s="6">
        <v>0</v>
      </c>
      <c r="R4561" s="6">
        <v>0</v>
      </c>
      <c r="S4561" s="6" t="s">
        <v>378</v>
      </c>
      <c r="T4561" s="6">
        <v>0</v>
      </c>
      <c r="U4561" s="6">
        <v>0</v>
      </c>
      <c r="V4561" s="6" t="s">
        <v>109</v>
      </c>
      <c r="W4561" s="6">
        <f t="shared" si="71"/>
        <v>1.11833217452408</v>
      </c>
      <c r="X4561" s="13" t="s">
        <v>31518</v>
      </c>
      <c r="Y4561" s="6"/>
    </row>
    <row r="4562" spans="1:25" ht="15" x14ac:dyDescent="0.25">
      <c r="A4562" s="6">
        <v>4560</v>
      </c>
      <c r="B4562" s="6" t="s">
        <v>31519</v>
      </c>
      <c r="C4562" s="6" t="s">
        <v>31520</v>
      </c>
      <c r="D4562" s="6" t="s">
        <v>31519</v>
      </c>
      <c r="E4562" s="6" t="s">
        <v>31521</v>
      </c>
      <c r="F4562" s="6" t="s">
        <v>31522</v>
      </c>
      <c r="G4562" s="6" t="s">
        <v>104</v>
      </c>
      <c r="H4562" s="6" t="s">
        <v>31522</v>
      </c>
      <c r="I4562" s="6" t="s">
        <v>31523</v>
      </c>
      <c r="J4562" s="6" t="s">
        <v>31522</v>
      </c>
      <c r="K4562" s="6" t="s">
        <v>31524</v>
      </c>
      <c r="L4562" s="6" t="s">
        <v>31525</v>
      </c>
      <c r="M4562" s="6">
        <v>0</v>
      </c>
      <c r="N4562" s="6">
        <v>60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 t="s">
        <v>109</v>
      </c>
      <c r="W4562" s="6">
        <f t="shared" si="71"/>
        <v>1.1528937994758599</v>
      </c>
      <c r="X4562" s="13" t="s">
        <v>31465</v>
      </c>
      <c r="Y4562" s="6"/>
    </row>
    <row r="4563" spans="1:25" ht="15" x14ac:dyDescent="0.25">
      <c r="A4563" s="6">
        <v>4561</v>
      </c>
      <c r="B4563" s="6" t="s">
        <v>31526</v>
      </c>
      <c r="C4563" s="6" t="s">
        <v>31527</v>
      </c>
      <c r="D4563" s="6" t="s">
        <v>31526</v>
      </c>
      <c r="E4563" s="6" t="s">
        <v>31528</v>
      </c>
      <c r="F4563" s="6" t="s">
        <v>31529</v>
      </c>
      <c r="G4563" s="6" t="s">
        <v>104</v>
      </c>
      <c r="H4563" s="6" t="s">
        <v>31529</v>
      </c>
      <c r="I4563" s="6" t="s">
        <v>31530</v>
      </c>
      <c r="J4563" s="6" t="s">
        <v>31529</v>
      </c>
      <c r="K4563" s="6" t="s">
        <v>31531</v>
      </c>
      <c r="L4563" s="6" t="s">
        <v>31532</v>
      </c>
      <c r="M4563" s="6">
        <v>0</v>
      </c>
      <c r="N4563" s="6">
        <v>60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 t="s">
        <v>109</v>
      </c>
      <c r="W4563" s="6">
        <f t="shared" si="71"/>
        <v>1.1442533914036099</v>
      </c>
      <c r="X4563" s="13" t="s">
        <v>31467</v>
      </c>
      <c r="Y4563" s="6"/>
    </row>
    <row r="4564" spans="1:25" ht="15" x14ac:dyDescent="0.25">
      <c r="A4564" s="6">
        <v>4562</v>
      </c>
      <c r="B4564" s="6" t="s">
        <v>31533</v>
      </c>
      <c r="C4564" s="6" t="s">
        <v>31534</v>
      </c>
      <c r="D4564" s="6" t="s">
        <v>31533</v>
      </c>
      <c r="E4564" s="6" t="s">
        <v>31535</v>
      </c>
      <c r="F4564" s="6" t="s">
        <v>31536</v>
      </c>
      <c r="G4564" s="6" t="s">
        <v>104</v>
      </c>
      <c r="H4564" s="6" t="s">
        <v>31536</v>
      </c>
      <c r="I4564" s="6" t="s">
        <v>31537</v>
      </c>
      <c r="J4564" s="6" t="s">
        <v>31536</v>
      </c>
      <c r="K4564" s="6" t="s">
        <v>31538</v>
      </c>
      <c r="L4564" s="6" t="s">
        <v>31539</v>
      </c>
      <c r="M4564" s="6">
        <v>0</v>
      </c>
      <c r="N4564" s="6">
        <v>60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 t="s">
        <v>109</v>
      </c>
      <c r="W4564" s="6">
        <f t="shared" si="71"/>
        <v>1.14713352661245</v>
      </c>
      <c r="X4564" s="13" t="s">
        <v>31469</v>
      </c>
      <c r="Y4564" s="6"/>
    </row>
    <row r="4565" spans="1:25" ht="15" x14ac:dyDescent="0.25">
      <c r="A4565" s="6">
        <v>4563</v>
      </c>
      <c r="B4565" s="6" t="s">
        <v>31540</v>
      </c>
      <c r="C4565" s="6" t="s">
        <v>31541</v>
      </c>
      <c r="D4565" s="6" t="s">
        <v>31540</v>
      </c>
      <c r="E4565" s="6" t="s">
        <v>31542</v>
      </c>
      <c r="F4565" s="6" t="s">
        <v>31543</v>
      </c>
      <c r="G4565" s="6" t="s">
        <v>104</v>
      </c>
      <c r="H4565" s="6" t="s">
        <v>31543</v>
      </c>
      <c r="I4565" s="6" t="s">
        <v>31544</v>
      </c>
      <c r="J4565" s="6" t="s">
        <v>31543</v>
      </c>
      <c r="K4565" s="6" t="s">
        <v>31545</v>
      </c>
      <c r="L4565" s="6" t="s">
        <v>31546</v>
      </c>
      <c r="M4565" s="6">
        <v>0</v>
      </c>
      <c r="N4565" s="6">
        <v>60</v>
      </c>
      <c r="O4565" s="6">
        <v>0</v>
      </c>
      <c r="P4565" s="6">
        <v>0</v>
      </c>
      <c r="Q4565" s="6">
        <v>0</v>
      </c>
      <c r="R4565" s="6">
        <v>0</v>
      </c>
      <c r="S4565" s="6" t="s">
        <v>1120</v>
      </c>
      <c r="T4565" s="6">
        <v>0</v>
      </c>
      <c r="U4565" s="6">
        <v>0</v>
      </c>
      <c r="V4565" s="6" t="s">
        <v>109</v>
      </c>
      <c r="W4565" s="6">
        <f t="shared" si="71"/>
        <v>1.1730547459377201</v>
      </c>
      <c r="X4565" s="13" t="s">
        <v>31471</v>
      </c>
      <c r="Y4565" s="6"/>
    </row>
    <row r="4566" spans="1:25" ht="15" x14ac:dyDescent="0.25">
      <c r="A4566" s="6">
        <v>4564</v>
      </c>
      <c r="B4566" s="6" t="s">
        <v>31547</v>
      </c>
      <c r="C4566" s="6" t="s">
        <v>31548</v>
      </c>
      <c r="D4566" s="6" t="s">
        <v>31547</v>
      </c>
      <c r="E4566" s="6" t="s">
        <v>31549</v>
      </c>
      <c r="F4566" s="6" t="s">
        <v>31550</v>
      </c>
      <c r="G4566" s="6" t="s">
        <v>104</v>
      </c>
      <c r="H4566" s="6" t="s">
        <v>31550</v>
      </c>
      <c r="I4566" s="6" t="s">
        <v>31551</v>
      </c>
      <c r="J4566" s="6" t="s">
        <v>31550</v>
      </c>
      <c r="K4566" s="6" t="s">
        <v>31552</v>
      </c>
      <c r="L4566" s="6" t="s">
        <v>31553</v>
      </c>
      <c r="M4566" s="6">
        <v>0</v>
      </c>
      <c r="N4566" s="6">
        <v>60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 t="s">
        <v>109</v>
      </c>
      <c r="W4566" s="6">
        <f t="shared" si="71"/>
        <v>1.1903355571907501</v>
      </c>
      <c r="X4566" s="13" t="s">
        <v>31472</v>
      </c>
      <c r="Y4566" s="6"/>
    </row>
    <row r="4567" spans="1:25" ht="15" x14ac:dyDescent="0.25">
      <c r="A4567" s="6">
        <v>4565</v>
      </c>
      <c r="B4567" s="6" t="s">
        <v>31554</v>
      </c>
      <c r="C4567" s="6" t="s">
        <v>31555</v>
      </c>
      <c r="D4567" s="6" t="s">
        <v>31554</v>
      </c>
      <c r="E4567" s="6" t="s">
        <v>31556</v>
      </c>
      <c r="F4567" s="6" t="s">
        <v>31557</v>
      </c>
      <c r="G4567" s="6" t="s">
        <v>104</v>
      </c>
      <c r="H4567" s="6" t="s">
        <v>31557</v>
      </c>
      <c r="I4567" s="6" t="s">
        <v>31558</v>
      </c>
      <c r="J4567" s="6" t="s">
        <v>31557</v>
      </c>
      <c r="K4567" s="6" t="s">
        <v>31559</v>
      </c>
      <c r="L4567" s="6" t="s">
        <v>31560</v>
      </c>
      <c r="M4567" s="6">
        <v>0</v>
      </c>
      <c r="N4567" s="6">
        <v>60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 t="s">
        <v>109</v>
      </c>
      <c r="W4567" s="6">
        <f t="shared" si="71"/>
        <v>1.15001366426703</v>
      </c>
      <c r="X4567" s="13" t="s">
        <v>31474</v>
      </c>
      <c r="Y4567" s="6"/>
    </row>
    <row r="4568" spans="1:25" ht="15" x14ac:dyDescent="0.25">
      <c r="A4568" s="6">
        <v>4566</v>
      </c>
      <c r="B4568" s="6" t="s">
        <v>31561</v>
      </c>
      <c r="C4568" s="6" t="s">
        <v>31562</v>
      </c>
      <c r="D4568" s="6" t="s">
        <v>31561</v>
      </c>
      <c r="E4568" s="6" t="s">
        <v>31563</v>
      </c>
      <c r="F4568" s="6" t="s">
        <v>31564</v>
      </c>
      <c r="G4568" s="6" t="s">
        <v>104</v>
      </c>
      <c r="H4568" s="6" t="s">
        <v>31564</v>
      </c>
      <c r="I4568" s="6" t="s">
        <v>31565</v>
      </c>
      <c r="J4568" s="6" t="s">
        <v>31564</v>
      </c>
      <c r="K4568" s="6" t="s">
        <v>31566</v>
      </c>
      <c r="L4568" s="6" t="s">
        <v>31567</v>
      </c>
      <c r="M4568" s="6">
        <v>0</v>
      </c>
      <c r="N4568" s="6">
        <v>60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 t="s">
        <v>109</v>
      </c>
      <c r="W4568" s="6">
        <f t="shared" si="71"/>
        <v>1.0492089246205101</v>
      </c>
      <c r="X4568" s="13" t="s">
        <v>31475</v>
      </c>
      <c r="Y4568" s="6"/>
    </row>
    <row r="4569" spans="1:25" ht="15" x14ac:dyDescent="0.25">
      <c r="A4569" s="6">
        <v>4567</v>
      </c>
      <c r="B4569" s="6" t="s">
        <v>31568</v>
      </c>
      <c r="C4569" s="6" t="s">
        <v>31569</v>
      </c>
      <c r="D4569" s="6" t="s">
        <v>31568</v>
      </c>
      <c r="E4569" s="6" t="s">
        <v>31570</v>
      </c>
      <c r="F4569" s="6" t="s">
        <v>31571</v>
      </c>
      <c r="G4569" s="6" t="s">
        <v>104</v>
      </c>
      <c r="H4569" s="6" t="s">
        <v>31571</v>
      </c>
      <c r="I4569" s="6" t="s">
        <v>31572</v>
      </c>
      <c r="J4569" s="6" t="s">
        <v>31571</v>
      </c>
      <c r="K4569" s="6" t="s">
        <v>31573</v>
      </c>
      <c r="L4569" s="6" t="s">
        <v>31574</v>
      </c>
      <c r="M4569" s="6">
        <v>0</v>
      </c>
      <c r="N4569" s="6">
        <v>60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 t="s">
        <v>109</v>
      </c>
      <c r="W4569" s="6">
        <f t="shared" si="71"/>
        <v>1.0348082485763299</v>
      </c>
      <c r="X4569" s="13" t="s">
        <v>31476</v>
      </c>
      <c r="Y4569" s="6"/>
    </row>
    <row r="4570" spans="1:25" ht="15" x14ac:dyDescent="0.25">
      <c r="A4570" s="6">
        <v>4568</v>
      </c>
      <c r="B4570" s="6" t="s">
        <v>31575</v>
      </c>
      <c r="C4570" s="6" t="s">
        <v>31576</v>
      </c>
      <c r="D4570" s="6" t="s">
        <v>31575</v>
      </c>
      <c r="E4570" s="6" t="s">
        <v>31577</v>
      </c>
      <c r="F4570" s="6" t="s">
        <v>31578</v>
      </c>
      <c r="G4570" s="6" t="s">
        <v>104</v>
      </c>
      <c r="H4570" s="6" t="s">
        <v>31578</v>
      </c>
      <c r="I4570" s="6" t="s">
        <v>31579</v>
      </c>
      <c r="J4570" s="6" t="s">
        <v>31578</v>
      </c>
      <c r="K4570" s="6" t="s">
        <v>31580</v>
      </c>
      <c r="L4570" s="6" t="s">
        <v>31581</v>
      </c>
      <c r="M4570" s="6" t="s">
        <v>135</v>
      </c>
      <c r="N4570" s="6">
        <v>60</v>
      </c>
      <c r="O4570" s="6" t="s">
        <v>23339</v>
      </c>
      <c r="P4570" s="6" t="s">
        <v>31582</v>
      </c>
      <c r="Q4570" s="6" t="s">
        <v>135</v>
      </c>
      <c r="R4570" s="6" t="s">
        <v>23341</v>
      </c>
      <c r="S4570" s="6">
        <v>0</v>
      </c>
      <c r="T4570" s="6">
        <v>0</v>
      </c>
      <c r="U4570" s="6">
        <v>0</v>
      </c>
      <c r="V4570" s="6" t="s">
        <v>109</v>
      </c>
      <c r="W4570" s="6">
        <f t="shared" si="71"/>
        <v>5.6133402307505396</v>
      </c>
      <c r="X4570" s="13" t="s">
        <v>31479</v>
      </c>
      <c r="Y4570" s="6"/>
    </row>
    <row r="4571" spans="1:25" ht="15" x14ac:dyDescent="0.25">
      <c r="A4571" s="6">
        <v>4569</v>
      </c>
      <c r="B4571" s="6" t="s">
        <v>31583</v>
      </c>
      <c r="C4571" s="6">
        <v>0</v>
      </c>
      <c r="D4571" s="6" t="s">
        <v>31583</v>
      </c>
      <c r="E4571" s="6">
        <v>20</v>
      </c>
      <c r="F4571" s="6">
        <v>0</v>
      </c>
      <c r="G4571" s="6" t="s">
        <v>104</v>
      </c>
      <c r="H4571" s="6">
        <v>0</v>
      </c>
      <c r="I4571" s="6">
        <v>0</v>
      </c>
      <c r="J4571" s="6">
        <v>0</v>
      </c>
      <c r="K4571" s="6">
        <v>0</v>
      </c>
      <c r="L4571" s="6">
        <v>0</v>
      </c>
      <c r="M4571" s="6" t="s">
        <v>144</v>
      </c>
      <c r="N4571" s="6">
        <v>60</v>
      </c>
      <c r="O4571" s="6" t="s">
        <v>20498</v>
      </c>
      <c r="P4571" s="6" t="s">
        <v>31584</v>
      </c>
      <c r="Q4571" s="6" t="s">
        <v>144</v>
      </c>
      <c r="R4571" s="6" t="s">
        <v>20500</v>
      </c>
      <c r="S4571" s="6">
        <v>0</v>
      </c>
      <c r="T4571" s="6">
        <v>0</v>
      </c>
      <c r="U4571" s="6">
        <v>0</v>
      </c>
      <c r="V4571" s="6" t="s">
        <v>109</v>
      </c>
      <c r="W4571" s="6">
        <f t="shared" si="71"/>
        <v>1.1817002966719601</v>
      </c>
      <c r="X4571" s="13" t="s">
        <v>31481</v>
      </c>
      <c r="Y4571" s="6"/>
    </row>
    <row r="4572" spans="1:25" ht="15" x14ac:dyDescent="0.25">
      <c r="A4572" s="6">
        <v>4570</v>
      </c>
      <c r="B4572" s="6" t="s">
        <v>31095</v>
      </c>
      <c r="C4572" s="6">
        <v>0</v>
      </c>
      <c r="D4572" s="6" t="s">
        <v>31095</v>
      </c>
      <c r="E4572" s="6">
        <v>20</v>
      </c>
      <c r="F4572" s="6">
        <v>0</v>
      </c>
      <c r="G4572" s="6" t="s">
        <v>104</v>
      </c>
      <c r="H4572" s="6">
        <v>0</v>
      </c>
      <c r="I4572" s="6">
        <v>0</v>
      </c>
      <c r="J4572" s="6">
        <v>0</v>
      </c>
      <c r="K4572" s="6">
        <v>0</v>
      </c>
      <c r="L4572" s="6">
        <v>0</v>
      </c>
      <c r="M4572" s="6" t="s">
        <v>152</v>
      </c>
      <c r="N4572" s="6">
        <v>60</v>
      </c>
      <c r="O4572" s="6" t="s">
        <v>22912</v>
      </c>
      <c r="P4572" s="6" t="s">
        <v>26635</v>
      </c>
      <c r="Q4572" s="6" t="s">
        <v>152</v>
      </c>
      <c r="R4572" s="6" t="s">
        <v>22914</v>
      </c>
      <c r="S4572" s="6">
        <v>0</v>
      </c>
      <c r="T4572" s="6">
        <v>0</v>
      </c>
      <c r="U4572" s="6">
        <v>0</v>
      </c>
      <c r="V4572" s="6" t="s">
        <v>109</v>
      </c>
      <c r="W4572" s="6">
        <f t="shared" si="71"/>
        <v>1.03085014833598</v>
      </c>
      <c r="X4572" s="13" t="s">
        <v>31483</v>
      </c>
      <c r="Y4572" s="6"/>
    </row>
    <row r="4573" spans="1:25" ht="15" x14ac:dyDescent="0.25">
      <c r="A4573" s="6">
        <v>4571</v>
      </c>
      <c r="B4573" s="6" t="s">
        <v>31585</v>
      </c>
      <c r="C4573" s="6">
        <v>0</v>
      </c>
      <c r="D4573" s="6" t="s">
        <v>31585</v>
      </c>
      <c r="E4573" s="6">
        <v>20</v>
      </c>
      <c r="F4573" s="6">
        <v>0</v>
      </c>
      <c r="G4573" s="6" t="s">
        <v>104</v>
      </c>
      <c r="H4573" s="6">
        <v>0</v>
      </c>
      <c r="I4573" s="6">
        <v>0</v>
      </c>
      <c r="J4573" s="6">
        <v>0</v>
      </c>
      <c r="K4573" s="6">
        <v>0</v>
      </c>
      <c r="L4573" s="6">
        <v>0</v>
      </c>
      <c r="M4573" s="6" t="s">
        <v>152</v>
      </c>
      <c r="N4573" s="6">
        <v>60</v>
      </c>
      <c r="O4573" s="6" t="s">
        <v>25545</v>
      </c>
      <c r="P4573" s="6" t="s">
        <v>31586</v>
      </c>
      <c r="Q4573" s="6" t="s">
        <v>152</v>
      </c>
      <c r="R4573" s="6" t="s">
        <v>25547</v>
      </c>
      <c r="S4573" s="6">
        <v>0</v>
      </c>
      <c r="T4573" s="6">
        <v>0</v>
      </c>
      <c r="U4573" s="6">
        <v>0</v>
      </c>
      <c r="V4573" s="6" t="s">
        <v>109</v>
      </c>
      <c r="W4573" s="6">
        <f t="shared" si="71"/>
        <v>1.03085014833598</v>
      </c>
      <c r="X4573" s="13" t="s">
        <v>31485</v>
      </c>
      <c r="Y4573" s="6"/>
    </row>
    <row r="4574" spans="1:25" ht="15" x14ac:dyDescent="0.25">
      <c r="A4574" s="6">
        <v>4572</v>
      </c>
      <c r="B4574" s="6" t="s">
        <v>31587</v>
      </c>
      <c r="C4574" s="6">
        <v>0</v>
      </c>
      <c r="D4574" s="6" t="s">
        <v>31587</v>
      </c>
      <c r="E4574" s="6">
        <v>20</v>
      </c>
      <c r="F4574" s="6">
        <v>0</v>
      </c>
      <c r="G4574" s="6" t="s">
        <v>104</v>
      </c>
      <c r="H4574" s="6">
        <v>0</v>
      </c>
      <c r="I4574" s="6">
        <v>0</v>
      </c>
      <c r="J4574" s="6">
        <v>0</v>
      </c>
      <c r="K4574" s="6">
        <v>0</v>
      </c>
      <c r="L4574" s="6">
        <v>0</v>
      </c>
      <c r="M4574" s="6" t="s">
        <v>161</v>
      </c>
      <c r="N4574" s="6">
        <v>60</v>
      </c>
      <c r="O4574" s="6" t="s">
        <v>23487</v>
      </c>
      <c r="P4574" s="6" t="s">
        <v>31588</v>
      </c>
      <c r="Q4574" s="6" t="s">
        <v>161</v>
      </c>
      <c r="R4574" s="6" t="s">
        <v>23489</v>
      </c>
      <c r="S4574" s="6">
        <v>0</v>
      </c>
      <c r="T4574" s="6">
        <v>0</v>
      </c>
      <c r="U4574" s="6">
        <v>0</v>
      </c>
      <c r="V4574" s="6" t="s">
        <v>109</v>
      </c>
      <c r="W4574" s="6">
        <f t="shared" si="71"/>
        <v>1.10627522250397</v>
      </c>
      <c r="X4574" s="13" t="s">
        <v>31488</v>
      </c>
      <c r="Y4574" s="6"/>
    </row>
    <row r="4575" spans="1:25" ht="15" x14ac:dyDescent="0.25">
      <c r="A4575" s="6">
        <v>4573</v>
      </c>
      <c r="B4575" s="6" t="s">
        <v>31589</v>
      </c>
      <c r="C4575" s="6">
        <v>0</v>
      </c>
      <c r="D4575" s="6" t="s">
        <v>31589</v>
      </c>
      <c r="E4575" s="6">
        <v>20</v>
      </c>
      <c r="F4575" s="6">
        <v>0</v>
      </c>
      <c r="G4575" s="6" t="s">
        <v>104</v>
      </c>
      <c r="H4575" s="6">
        <v>0</v>
      </c>
      <c r="I4575" s="6">
        <v>0</v>
      </c>
      <c r="J4575" s="6">
        <v>0</v>
      </c>
      <c r="K4575" s="6">
        <v>0</v>
      </c>
      <c r="L4575" s="6">
        <v>0</v>
      </c>
      <c r="M4575" s="6" t="s">
        <v>173</v>
      </c>
      <c r="N4575" s="6">
        <v>60</v>
      </c>
      <c r="O4575" s="6" t="s">
        <v>27815</v>
      </c>
      <c r="P4575" s="6" t="s">
        <v>31590</v>
      </c>
      <c r="Q4575" s="6" t="s">
        <v>173</v>
      </c>
      <c r="R4575" s="6" t="s">
        <v>27817</v>
      </c>
      <c r="S4575" s="6">
        <v>0</v>
      </c>
      <c r="T4575" s="6">
        <v>0</v>
      </c>
      <c r="U4575" s="6">
        <v>0</v>
      </c>
      <c r="V4575" s="6" t="s">
        <v>109</v>
      </c>
      <c r="W4575" s="6">
        <f t="shared" si="71"/>
        <v>1.40797551917593</v>
      </c>
      <c r="X4575" s="13" t="s">
        <v>31489</v>
      </c>
      <c r="Y4575" s="6"/>
    </row>
    <row r="4576" spans="1:25" ht="15" x14ac:dyDescent="0.25">
      <c r="A4576" s="6">
        <v>4574</v>
      </c>
      <c r="B4576" s="6" t="s">
        <v>31591</v>
      </c>
      <c r="C4576" s="6">
        <v>0</v>
      </c>
      <c r="D4576" s="6" t="s">
        <v>31591</v>
      </c>
      <c r="E4576" s="6">
        <v>20</v>
      </c>
      <c r="F4576" s="6">
        <v>0</v>
      </c>
      <c r="G4576" s="6" t="s">
        <v>104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60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 t="s">
        <v>109</v>
      </c>
      <c r="W4576" s="6">
        <f t="shared" si="71"/>
        <v>0.88</v>
      </c>
      <c r="X4576" s="13" t="s">
        <v>31491</v>
      </c>
      <c r="Y4576" s="6"/>
    </row>
    <row r="4577" spans="1:25" ht="15" x14ac:dyDescent="0.25">
      <c r="A4577" s="6">
        <v>4575</v>
      </c>
      <c r="B4577" s="6" t="s">
        <v>31592</v>
      </c>
      <c r="C4577" s="6">
        <v>0</v>
      </c>
      <c r="D4577" s="6" t="s">
        <v>31592</v>
      </c>
      <c r="E4577" s="6">
        <v>20</v>
      </c>
      <c r="F4577" s="6">
        <v>0</v>
      </c>
      <c r="G4577" s="6" t="s">
        <v>104</v>
      </c>
      <c r="H4577" s="6">
        <v>0</v>
      </c>
      <c r="I4577" s="6">
        <v>0</v>
      </c>
      <c r="J4577" s="6">
        <v>0</v>
      </c>
      <c r="K4577" s="6">
        <v>0</v>
      </c>
      <c r="L4577" s="6">
        <v>0</v>
      </c>
      <c r="M4577" s="6" t="s">
        <v>188</v>
      </c>
      <c r="N4577" s="6">
        <v>60</v>
      </c>
      <c r="O4577" s="6" t="s">
        <v>28026</v>
      </c>
      <c r="P4577" s="6" t="s">
        <v>28027</v>
      </c>
      <c r="Q4577" s="6" t="s">
        <v>188</v>
      </c>
      <c r="R4577" s="6" t="s">
        <v>28028</v>
      </c>
      <c r="S4577" s="6">
        <v>0</v>
      </c>
      <c r="T4577" s="6">
        <v>0</v>
      </c>
      <c r="U4577" s="6">
        <v>0</v>
      </c>
      <c r="V4577" s="6" t="s">
        <v>109</v>
      </c>
      <c r="W4577" s="6">
        <f t="shared" si="71"/>
        <v>0.95542507416799005</v>
      </c>
      <c r="X4577" s="13" t="s">
        <v>31492</v>
      </c>
      <c r="Y4577" s="6"/>
    </row>
    <row r="4578" spans="1:25" ht="15" x14ac:dyDescent="0.25">
      <c r="A4578" s="6">
        <v>4576</v>
      </c>
      <c r="B4578" s="6" t="s">
        <v>31593</v>
      </c>
      <c r="C4578" s="6">
        <v>0</v>
      </c>
      <c r="D4578" s="6" t="s">
        <v>31593</v>
      </c>
      <c r="E4578" s="6">
        <v>20</v>
      </c>
      <c r="F4578" s="6">
        <v>0</v>
      </c>
      <c r="G4578" s="6" t="s">
        <v>104</v>
      </c>
      <c r="H4578" s="6">
        <v>0</v>
      </c>
      <c r="I4578" s="6">
        <v>0</v>
      </c>
      <c r="J4578" s="6">
        <v>0</v>
      </c>
      <c r="K4578" s="6">
        <v>0</v>
      </c>
      <c r="L4578" s="6">
        <v>0</v>
      </c>
      <c r="M4578" s="6" t="s">
        <v>152</v>
      </c>
      <c r="N4578" s="6">
        <v>60</v>
      </c>
      <c r="O4578" s="6" t="s">
        <v>27513</v>
      </c>
      <c r="P4578" s="6" t="s">
        <v>30462</v>
      </c>
      <c r="Q4578" s="6" t="s">
        <v>152</v>
      </c>
      <c r="R4578" s="6" t="s">
        <v>27515</v>
      </c>
      <c r="S4578" s="6">
        <v>0</v>
      </c>
      <c r="T4578" s="6">
        <v>0</v>
      </c>
      <c r="U4578" s="6">
        <v>0</v>
      </c>
      <c r="V4578" s="6" t="s">
        <v>109</v>
      </c>
      <c r="W4578" s="6">
        <f t="shared" si="71"/>
        <v>1.03085014833598</v>
      </c>
      <c r="X4578" s="13" t="s">
        <v>31494</v>
      </c>
      <c r="Y4578" s="6"/>
    </row>
    <row r="4579" spans="1:25" ht="15" x14ac:dyDescent="0.25">
      <c r="A4579" s="6">
        <v>4577</v>
      </c>
      <c r="B4579" s="6" t="s">
        <v>31594</v>
      </c>
      <c r="C4579" s="6">
        <v>0</v>
      </c>
      <c r="D4579" s="6" t="s">
        <v>31594</v>
      </c>
      <c r="E4579" s="6">
        <v>20</v>
      </c>
      <c r="F4579" s="6">
        <v>0</v>
      </c>
      <c r="G4579" s="6" t="s">
        <v>104</v>
      </c>
      <c r="H4579" s="6">
        <v>0</v>
      </c>
      <c r="I4579" s="6">
        <v>0</v>
      </c>
      <c r="J4579" s="6">
        <v>0</v>
      </c>
      <c r="K4579" s="6">
        <v>0</v>
      </c>
      <c r="L4579" s="6">
        <v>0</v>
      </c>
      <c r="M4579" s="6" t="s">
        <v>152</v>
      </c>
      <c r="N4579" s="6">
        <v>60</v>
      </c>
      <c r="O4579" s="6" t="s">
        <v>29704</v>
      </c>
      <c r="P4579" s="6" t="s">
        <v>30464</v>
      </c>
      <c r="Q4579" s="6" t="s">
        <v>152</v>
      </c>
      <c r="R4579" s="6" t="s">
        <v>29706</v>
      </c>
      <c r="S4579" s="6">
        <v>0</v>
      </c>
      <c r="T4579" s="6" t="s">
        <v>378</v>
      </c>
      <c r="U4579" s="6">
        <v>0</v>
      </c>
      <c r="V4579" s="6" t="s">
        <v>109</v>
      </c>
      <c r="W4579" s="6">
        <f t="shared" si="71"/>
        <v>1.03085014833598</v>
      </c>
      <c r="X4579" s="13" t="s">
        <v>31495</v>
      </c>
      <c r="Y4579" s="6"/>
    </row>
    <row r="4580" spans="1:25" ht="15" x14ac:dyDescent="0.25">
      <c r="A4580" s="6">
        <v>4578</v>
      </c>
      <c r="B4580" s="6" t="s">
        <v>31595</v>
      </c>
      <c r="C4580" s="6">
        <v>0</v>
      </c>
      <c r="D4580" s="6" t="s">
        <v>31595</v>
      </c>
      <c r="E4580" s="6">
        <v>20</v>
      </c>
      <c r="F4580" s="6">
        <v>0</v>
      </c>
      <c r="G4580" s="6" t="s">
        <v>104</v>
      </c>
      <c r="H4580" s="6">
        <v>0</v>
      </c>
      <c r="I4580" s="6">
        <v>0</v>
      </c>
      <c r="J4580" s="6">
        <v>0</v>
      </c>
      <c r="K4580" s="6">
        <v>0</v>
      </c>
      <c r="L4580" s="6">
        <v>0</v>
      </c>
      <c r="M4580" s="6" t="s">
        <v>188</v>
      </c>
      <c r="N4580" s="6">
        <v>60</v>
      </c>
      <c r="O4580" s="6" t="s">
        <v>27815</v>
      </c>
      <c r="P4580" s="6" t="s">
        <v>31596</v>
      </c>
      <c r="Q4580" s="6" t="s">
        <v>188</v>
      </c>
      <c r="R4580" s="6" t="s">
        <v>27817</v>
      </c>
      <c r="S4580" s="6">
        <v>0</v>
      </c>
      <c r="T4580" s="6">
        <v>0</v>
      </c>
      <c r="U4580" s="6">
        <v>0</v>
      </c>
      <c r="V4580" s="6" t="s">
        <v>109</v>
      </c>
      <c r="W4580" s="6">
        <f t="shared" si="71"/>
        <v>0.95542507416799005</v>
      </c>
      <c r="X4580" s="13" t="s">
        <v>31497</v>
      </c>
      <c r="Y4580" s="6"/>
    </row>
    <row r="4581" spans="1:25" ht="15" x14ac:dyDescent="0.25">
      <c r="A4581" s="6">
        <v>4579</v>
      </c>
      <c r="B4581" s="6" t="s">
        <v>31597</v>
      </c>
      <c r="C4581" s="6">
        <v>0</v>
      </c>
      <c r="D4581" s="6" t="s">
        <v>31597</v>
      </c>
      <c r="E4581" s="6">
        <v>20</v>
      </c>
      <c r="F4581" s="6">
        <v>0</v>
      </c>
      <c r="G4581" s="6" t="s">
        <v>104</v>
      </c>
      <c r="H4581" s="6">
        <v>0</v>
      </c>
      <c r="I4581" s="6">
        <v>0</v>
      </c>
      <c r="J4581" s="6">
        <v>0</v>
      </c>
      <c r="K4581" s="6">
        <v>0</v>
      </c>
      <c r="L4581" s="6">
        <v>0</v>
      </c>
      <c r="M4581" s="6" t="s">
        <v>161</v>
      </c>
      <c r="N4581" s="6">
        <v>60</v>
      </c>
      <c r="O4581" s="6" t="s">
        <v>27005</v>
      </c>
      <c r="P4581" s="6" t="s">
        <v>30467</v>
      </c>
      <c r="Q4581" s="6" t="s">
        <v>161</v>
      </c>
      <c r="R4581" s="6" t="s">
        <v>27007</v>
      </c>
      <c r="S4581" s="6">
        <v>0</v>
      </c>
      <c r="T4581" s="6">
        <v>0</v>
      </c>
      <c r="U4581" s="6">
        <v>0</v>
      </c>
      <c r="V4581" s="6" t="s">
        <v>109</v>
      </c>
      <c r="W4581" s="6">
        <f t="shared" si="71"/>
        <v>1.10627522250397</v>
      </c>
      <c r="X4581" s="13" t="s">
        <v>31499</v>
      </c>
      <c r="Y4581" s="6"/>
    </row>
    <row r="4582" spans="1:25" ht="15" x14ac:dyDescent="0.25">
      <c r="A4582" s="6">
        <v>4580</v>
      </c>
      <c r="B4582" s="6" t="s">
        <v>31598</v>
      </c>
      <c r="C4582" s="6">
        <v>0</v>
      </c>
      <c r="D4582" s="6" t="s">
        <v>31598</v>
      </c>
      <c r="E4582" s="6">
        <v>20</v>
      </c>
      <c r="F4582" s="6">
        <v>0</v>
      </c>
      <c r="G4582" s="6" t="s">
        <v>104</v>
      </c>
      <c r="H4582" s="6">
        <v>0</v>
      </c>
      <c r="I4582" s="6">
        <v>0</v>
      </c>
      <c r="J4582" s="6">
        <v>0</v>
      </c>
      <c r="K4582" s="6">
        <v>0</v>
      </c>
      <c r="L4582" s="6">
        <v>0</v>
      </c>
      <c r="M4582" s="6" t="s">
        <v>188</v>
      </c>
      <c r="N4582" s="6">
        <v>60</v>
      </c>
      <c r="O4582" s="6" t="s">
        <v>23187</v>
      </c>
      <c r="P4582" s="6" t="s">
        <v>23188</v>
      </c>
      <c r="Q4582" s="6" t="s">
        <v>188</v>
      </c>
      <c r="R4582" s="6" t="s">
        <v>23189</v>
      </c>
      <c r="S4582" s="6">
        <v>0</v>
      </c>
      <c r="T4582" s="6">
        <v>0</v>
      </c>
      <c r="U4582" s="6">
        <v>0</v>
      </c>
      <c r="V4582" s="6" t="s">
        <v>109</v>
      </c>
      <c r="W4582" s="6">
        <f t="shared" si="71"/>
        <v>0.95542507416799005</v>
      </c>
      <c r="X4582" s="13" t="s">
        <v>31501</v>
      </c>
      <c r="Y4582" s="6"/>
    </row>
    <row r="4583" spans="1:25" ht="15" x14ac:dyDescent="0.25">
      <c r="A4583" s="6">
        <v>4581</v>
      </c>
      <c r="B4583" s="6" t="s">
        <v>31599</v>
      </c>
      <c r="C4583" s="6">
        <v>0</v>
      </c>
      <c r="D4583" s="6" t="s">
        <v>31599</v>
      </c>
      <c r="E4583" s="6">
        <v>20</v>
      </c>
      <c r="F4583" s="6">
        <v>0</v>
      </c>
      <c r="G4583" s="6" t="s">
        <v>104</v>
      </c>
      <c r="H4583" s="6">
        <v>0</v>
      </c>
      <c r="I4583" s="6">
        <v>0</v>
      </c>
      <c r="J4583" s="6">
        <v>0</v>
      </c>
      <c r="K4583" s="6">
        <v>0</v>
      </c>
      <c r="L4583" s="6">
        <v>0</v>
      </c>
      <c r="M4583" s="6" t="s">
        <v>218</v>
      </c>
      <c r="N4583" s="6">
        <v>60</v>
      </c>
      <c r="O4583" s="6" t="s">
        <v>22922</v>
      </c>
      <c r="P4583" s="6" t="s">
        <v>28035</v>
      </c>
      <c r="Q4583" s="6" t="s">
        <v>218</v>
      </c>
      <c r="R4583" s="6" t="s">
        <v>22924</v>
      </c>
      <c r="S4583" s="6">
        <v>0</v>
      </c>
      <c r="T4583" s="6" t="s">
        <v>2007</v>
      </c>
      <c r="U4583" s="6">
        <v>0</v>
      </c>
      <c r="V4583" s="6" t="s">
        <v>109</v>
      </c>
      <c r="W4583" s="6">
        <f t="shared" si="71"/>
        <v>4.5830119746284002</v>
      </c>
      <c r="X4583" s="13" t="s">
        <v>31509</v>
      </c>
      <c r="Y4583" s="6"/>
    </row>
    <row r="4584" spans="1:25" ht="15" x14ac:dyDescent="0.25">
      <c r="A4584" s="6">
        <v>4582</v>
      </c>
      <c r="B4584" s="6" t="s">
        <v>31600</v>
      </c>
      <c r="C4584" s="6">
        <v>0</v>
      </c>
      <c r="D4584" s="6" t="s">
        <v>31600</v>
      </c>
      <c r="E4584" s="6">
        <v>20</v>
      </c>
      <c r="F4584" s="6">
        <v>0</v>
      </c>
      <c r="G4584" s="6" t="s">
        <v>104</v>
      </c>
      <c r="H4584" s="6">
        <v>0</v>
      </c>
      <c r="I4584" s="6">
        <v>0</v>
      </c>
      <c r="J4584" s="6">
        <v>0</v>
      </c>
      <c r="K4584" s="6">
        <v>0</v>
      </c>
      <c r="L4584" s="6">
        <v>0</v>
      </c>
      <c r="M4584" s="6" t="s">
        <v>232</v>
      </c>
      <c r="N4584" s="6">
        <v>60</v>
      </c>
      <c r="O4584" s="6" t="s">
        <v>25247</v>
      </c>
      <c r="P4584" s="6" t="s">
        <v>31601</v>
      </c>
      <c r="Q4584" s="6" t="s">
        <v>232</v>
      </c>
      <c r="R4584" s="6" t="s">
        <v>25249</v>
      </c>
      <c r="S4584" s="6">
        <v>0</v>
      </c>
      <c r="T4584" s="6">
        <v>0</v>
      </c>
      <c r="U4584" s="6">
        <v>0</v>
      </c>
      <c r="V4584" s="6" t="s">
        <v>109</v>
      </c>
      <c r="W4584" s="6">
        <f t="shared" si="71"/>
        <v>4.1304615296204998</v>
      </c>
      <c r="X4584" s="13" t="s">
        <v>31517</v>
      </c>
      <c r="Y4584" s="6"/>
    </row>
    <row r="4585" spans="1:25" ht="15" x14ac:dyDescent="0.25">
      <c r="A4585" s="6">
        <v>4583</v>
      </c>
      <c r="B4585" s="6" t="s">
        <v>31602</v>
      </c>
      <c r="C4585" s="6">
        <v>0</v>
      </c>
      <c r="D4585" s="6" t="s">
        <v>31602</v>
      </c>
      <c r="E4585" s="6">
        <v>20</v>
      </c>
      <c r="F4585" s="6">
        <v>0</v>
      </c>
      <c r="G4585" s="6" t="s">
        <v>104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60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 t="s">
        <v>109</v>
      </c>
      <c r="W4585" s="6">
        <f t="shared" si="71"/>
        <v>0.88</v>
      </c>
      <c r="X4585" s="13" t="s">
        <v>31518</v>
      </c>
      <c r="Y4585" s="6"/>
    </row>
    <row r="4586" spans="1:25" ht="15" x14ac:dyDescent="0.25">
      <c r="A4586" s="6">
        <v>4584</v>
      </c>
      <c r="B4586" s="6" t="s">
        <v>31603</v>
      </c>
      <c r="C4586" s="6">
        <v>0</v>
      </c>
      <c r="D4586" s="6" t="s">
        <v>31603</v>
      </c>
      <c r="E4586" s="6">
        <v>20</v>
      </c>
      <c r="F4586" s="6">
        <v>0</v>
      </c>
      <c r="G4586" s="6" t="s">
        <v>104</v>
      </c>
      <c r="H4586" s="6">
        <v>0</v>
      </c>
      <c r="I4586" s="6">
        <v>0</v>
      </c>
      <c r="J4586" s="6">
        <v>0</v>
      </c>
      <c r="K4586" s="6">
        <v>0</v>
      </c>
      <c r="L4586" s="6">
        <v>0</v>
      </c>
      <c r="M4586" s="6">
        <v>0</v>
      </c>
      <c r="N4586" s="6">
        <v>60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 t="s">
        <v>109</v>
      </c>
      <c r="W4586" s="6">
        <f t="shared" si="71"/>
        <v>0.88</v>
      </c>
      <c r="X4586" s="13" t="s">
        <v>31465</v>
      </c>
      <c r="Y4586" s="6"/>
    </row>
    <row r="4587" spans="1:25" ht="15" x14ac:dyDescent="0.25">
      <c r="A4587" s="6">
        <v>4585</v>
      </c>
      <c r="B4587" s="6" t="s">
        <v>31604</v>
      </c>
      <c r="C4587" s="6">
        <v>0</v>
      </c>
      <c r="D4587" s="6" t="s">
        <v>31604</v>
      </c>
      <c r="E4587" s="6">
        <v>20</v>
      </c>
      <c r="F4587" s="6">
        <v>0</v>
      </c>
      <c r="G4587" s="6" t="s">
        <v>104</v>
      </c>
      <c r="H4587" s="6">
        <v>0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  <c r="N4587" s="6">
        <v>60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 t="s">
        <v>109</v>
      </c>
      <c r="W4587" s="6">
        <f t="shared" si="71"/>
        <v>0.88</v>
      </c>
      <c r="X4587" s="13" t="s">
        <v>31605</v>
      </c>
      <c r="Y4587" s="6"/>
    </row>
    <row r="4588" spans="1:25" ht="15" x14ac:dyDescent="0.25">
      <c r="A4588" s="6">
        <v>4586</v>
      </c>
      <c r="B4588" s="6" t="s">
        <v>31606</v>
      </c>
      <c r="C4588" s="6" t="s">
        <v>31607</v>
      </c>
      <c r="D4588" s="6" t="s">
        <v>31606</v>
      </c>
      <c r="E4588" s="6" t="s">
        <v>31608</v>
      </c>
      <c r="F4588" s="6" t="s">
        <v>31609</v>
      </c>
      <c r="G4588" s="6" t="s">
        <v>104</v>
      </c>
      <c r="H4588" s="6" t="s">
        <v>31609</v>
      </c>
      <c r="I4588" s="6" t="s">
        <v>31610</v>
      </c>
      <c r="J4588" s="6" t="s">
        <v>31609</v>
      </c>
      <c r="K4588" s="6" t="s">
        <v>31611</v>
      </c>
      <c r="L4588" s="6" t="s">
        <v>31612</v>
      </c>
      <c r="M4588" s="6">
        <v>0</v>
      </c>
      <c r="N4588" s="6">
        <v>60</v>
      </c>
      <c r="O4588" s="6">
        <v>0</v>
      </c>
      <c r="P4588" s="6">
        <v>0</v>
      </c>
      <c r="Q4588" s="6">
        <v>0</v>
      </c>
      <c r="R4588" s="6">
        <v>0</v>
      </c>
      <c r="S4588" s="6" t="s">
        <v>378</v>
      </c>
      <c r="T4588" s="6">
        <v>0</v>
      </c>
      <c r="U4588" s="6">
        <v>0</v>
      </c>
      <c r="V4588" s="6" t="s">
        <v>109</v>
      </c>
      <c r="W4588" s="6">
        <f t="shared" si="71"/>
        <v>1.0290479781586499</v>
      </c>
      <c r="X4588" s="13" t="s">
        <v>31613</v>
      </c>
      <c r="Y4588" s="6"/>
    </row>
    <row r="4589" spans="1:25" ht="15" x14ac:dyDescent="0.25">
      <c r="A4589" s="6">
        <v>4587</v>
      </c>
      <c r="B4589" s="6" t="s">
        <v>31382</v>
      </c>
      <c r="C4589" s="6" t="s">
        <v>31383</v>
      </c>
      <c r="D4589" s="6" t="s">
        <v>31382</v>
      </c>
      <c r="E4589" s="6" t="s">
        <v>31384</v>
      </c>
      <c r="F4589" s="6" t="s">
        <v>31385</v>
      </c>
      <c r="G4589" s="6" t="s">
        <v>104</v>
      </c>
      <c r="H4589" s="6" t="s">
        <v>31385</v>
      </c>
      <c r="I4589" s="6" t="s">
        <v>31386</v>
      </c>
      <c r="J4589" s="6" t="s">
        <v>31385</v>
      </c>
      <c r="K4589" s="6" t="s">
        <v>31387</v>
      </c>
      <c r="L4589" s="6" t="s">
        <v>31388</v>
      </c>
      <c r="M4589" s="6">
        <v>0</v>
      </c>
      <c r="N4589" s="6">
        <v>60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 t="s">
        <v>109</v>
      </c>
      <c r="W4589" s="6">
        <f t="shared" si="71"/>
        <v>1.0924109551988099</v>
      </c>
      <c r="X4589" s="13" t="s">
        <v>31614</v>
      </c>
      <c r="Y4589" s="6"/>
    </row>
    <row r="4590" spans="1:25" ht="15" x14ac:dyDescent="0.25">
      <c r="A4590" s="6">
        <v>4588</v>
      </c>
      <c r="B4590" s="6" t="s">
        <v>31615</v>
      </c>
      <c r="C4590" s="6" t="s">
        <v>31616</v>
      </c>
      <c r="D4590" s="6" t="s">
        <v>31615</v>
      </c>
      <c r="E4590" s="6" t="s">
        <v>31617</v>
      </c>
      <c r="F4590" s="6" t="s">
        <v>31618</v>
      </c>
      <c r="G4590" s="6" t="s">
        <v>104</v>
      </c>
      <c r="H4590" s="6" t="s">
        <v>31618</v>
      </c>
      <c r="I4590" s="6" t="s">
        <v>31619</v>
      </c>
      <c r="J4590" s="6" t="s">
        <v>31618</v>
      </c>
      <c r="K4590" s="6" t="s">
        <v>31620</v>
      </c>
      <c r="L4590" s="6" t="s">
        <v>31621</v>
      </c>
      <c r="M4590" s="6">
        <v>0</v>
      </c>
      <c r="N4590" s="6">
        <v>60</v>
      </c>
      <c r="O4590" s="6">
        <v>0</v>
      </c>
      <c r="P4590" s="6">
        <v>0</v>
      </c>
      <c r="Q4590" s="6">
        <v>0</v>
      </c>
      <c r="R4590" s="6">
        <v>0</v>
      </c>
      <c r="S4590" s="6" t="s">
        <v>1120</v>
      </c>
      <c r="T4590" s="6">
        <v>0</v>
      </c>
      <c r="U4590" s="6">
        <v>0</v>
      </c>
      <c r="V4590" s="6" t="s">
        <v>109</v>
      </c>
      <c r="W4590" s="6">
        <f t="shared" si="71"/>
        <v>1.1644143403112102</v>
      </c>
      <c r="X4590" s="13" t="s">
        <v>31622</v>
      </c>
      <c r="Y4590" s="6"/>
    </row>
    <row r="4591" spans="1:25" ht="15" x14ac:dyDescent="0.25">
      <c r="A4591" s="6">
        <v>4589</v>
      </c>
      <c r="B4591" s="6" t="s">
        <v>31623</v>
      </c>
      <c r="C4591" s="6">
        <v>0</v>
      </c>
      <c r="D4591" s="6" t="s">
        <v>31623</v>
      </c>
      <c r="E4591" s="6">
        <v>20</v>
      </c>
      <c r="F4591" s="6">
        <v>0</v>
      </c>
      <c r="G4591" s="6" t="s">
        <v>104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60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 t="s">
        <v>109</v>
      </c>
      <c r="W4591" s="6">
        <f t="shared" si="71"/>
        <v>0.88</v>
      </c>
      <c r="X4591" s="13" t="s">
        <v>31624</v>
      </c>
      <c r="Y4591" s="6"/>
    </row>
    <row r="4592" spans="1:25" ht="15" x14ac:dyDescent="0.25">
      <c r="A4592" s="6">
        <v>4590</v>
      </c>
      <c r="B4592" s="6" t="s">
        <v>31625</v>
      </c>
      <c r="C4592" s="6">
        <v>0</v>
      </c>
      <c r="D4592" s="6" t="s">
        <v>31625</v>
      </c>
      <c r="E4592" s="6">
        <v>20</v>
      </c>
      <c r="F4592" s="6">
        <v>0</v>
      </c>
      <c r="G4592" s="6" t="s">
        <v>104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60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 t="s">
        <v>109</v>
      </c>
      <c r="W4592" s="6">
        <f t="shared" si="71"/>
        <v>0.88</v>
      </c>
      <c r="X4592" s="13" t="s">
        <v>31626</v>
      </c>
      <c r="Y4592" s="6"/>
    </row>
    <row r="4593" spans="1:25" ht="15" x14ac:dyDescent="0.25">
      <c r="A4593" s="6">
        <v>4591</v>
      </c>
      <c r="B4593" s="6" t="s">
        <v>31627</v>
      </c>
      <c r="C4593" s="6">
        <v>0</v>
      </c>
      <c r="D4593" s="6" t="s">
        <v>31627</v>
      </c>
      <c r="E4593" s="6">
        <v>20</v>
      </c>
      <c r="F4593" s="6">
        <v>0</v>
      </c>
      <c r="G4593" s="6" t="s">
        <v>104</v>
      </c>
      <c r="H4593" s="6">
        <v>0</v>
      </c>
      <c r="I4593" s="6">
        <v>0</v>
      </c>
      <c r="J4593" s="6">
        <v>0</v>
      </c>
      <c r="K4593" s="6">
        <v>0</v>
      </c>
      <c r="L4593" s="6">
        <v>0</v>
      </c>
      <c r="M4593" s="6">
        <v>0</v>
      </c>
      <c r="N4593" s="6">
        <v>60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 t="s">
        <v>109</v>
      </c>
      <c r="W4593" s="6">
        <f t="shared" si="71"/>
        <v>0.88</v>
      </c>
      <c r="X4593" s="13" t="s">
        <v>31628</v>
      </c>
      <c r="Y4593" s="6"/>
    </row>
    <row r="4594" spans="1:25" ht="15" x14ac:dyDescent="0.25">
      <c r="A4594" s="6">
        <v>4592</v>
      </c>
      <c r="B4594" s="6" t="s">
        <v>31629</v>
      </c>
      <c r="C4594" s="6">
        <v>0</v>
      </c>
      <c r="D4594" s="6" t="s">
        <v>31629</v>
      </c>
      <c r="E4594" s="6">
        <v>20</v>
      </c>
      <c r="F4594" s="6">
        <v>0</v>
      </c>
      <c r="G4594" s="6" t="s">
        <v>104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6" t="s">
        <v>135</v>
      </c>
      <c r="N4594" s="6">
        <v>60</v>
      </c>
      <c r="O4594" s="6" t="s">
        <v>26997</v>
      </c>
      <c r="P4594" s="6" t="s">
        <v>31630</v>
      </c>
      <c r="Q4594" s="6" t="s">
        <v>135</v>
      </c>
      <c r="R4594" s="6" t="s">
        <v>26999</v>
      </c>
      <c r="S4594" s="6">
        <v>0</v>
      </c>
      <c r="T4594" s="6">
        <v>0</v>
      </c>
      <c r="U4594" s="6">
        <v>0</v>
      </c>
      <c r="V4594" s="6" t="s">
        <v>109</v>
      </c>
      <c r="W4594" s="6">
        <f t="shared" si="71"/>
        <v>5.5132545560335995</v>
      </c>
      <c r="X4594" s="13" t="s">
        <v>31631</v>
      </c>
      <c r="Y4594" s="6"/>
    </row>
    <row r="4595" spans="1:25" ht="15" x14ac:dyDescent="0.25">
      <c r="A4595" s="6">
        <v>4593</v>
      </c>
      <c r="B4595" s="6" t="s">
        <v>31632</v>
      </c>
      <c r="C4595" s="6">
        <v>0</v>
      </c>
      <c r="D4595" s="6" t="s">
        <v>31632</v>
      </c>
      <c r="E4595" s="6">
        <v>20</v>
      </c>
      <c r="F4595" s="6">
        <v>0</v>
      </c>
      <c r="G4595" s="6" t="s">
        <v>104</v>
      </c>
      <c r="H4595" s="6">
        <v>0</v>
      </c>
      <c r="I4595" s="6">
        <v>0</v>
      </c>
      <c r="J4595" s="6">
        <v>0</v>
      </c>
      <c r="K4595" s="6">
        <v>0</v>
      </c>
      <c r="L4595" s="6">
        <v>0</v>
      </c>
      <c r="M4595" s="6" t="s">
        <v>144</v>
      </c>
      <c r="N4595" s="6">
        <v>60</v>
      </c>
      <c r="O4595" s="6" t="s">
        <v>24184</v>
      </c>
      <c r="P4595" s="6" t="s">
        <v>31633</v>
      </c>
      <c r="Q4595" s="6" t="s">
        <v>144</v>
      </c>
      <c r="R4595" s="6" t="s">
        <v>24186</v>
      </c>
      <c r="S4595" s="6">
        <v>0</v>
      </c>
      <c r="T4595" s="6">
        <v>0</v>
      </c>
      <c r="U4595" s="6">
        <v>0</v>
      </c>
      <c r="V4595" s="6" t="s">
        <v>109</v>
      </c>
      <c r="W4595" s="6">
        <f t="shared" si="71"/>
        <v>1.1817002966719601</v>
      </c>
      <c r="X4595" s="13" t="s">
        <v>31481</v>
      </c>
      <c r="Y4595" s="6"/>
    </row>
    <row r="4596" spans="1:25" ht="15" x14ac:dyDescent="0.25">
      <c r="A4596" s="6">
        <v>4594</v>
      </c>
      <c r="B4596" s="6" t="s">
        <v>31634</v>
      </c>
      <c r="C4596" s="6">
        <v>0</v>
      </c>
      <c r="D4596" s="6" t="s">
        <v>31634</v>
      </c>
      <c r="E4596" s="6">
        <v>20</v>
      </c>
      <c r="F4596" s="6">
        <v>0</v>
      </c>
      <c r="G4596" s="6" t="s">
        <v>104</v>
      </c>
      <c r="H4596" s="6">
        <v>0</v>
      </c>
      <c r="I4596" s="6">
        <v>0</v>
      </c>
      <c r="J4596" s="6">
        <v>0</v>
      </c>
      <c r="K4596" s="6">
        <v>0</v>
      </c>
      <c r="L4596" s="6">
        <v>0</v>
      </c>
      <c r="M4596" s="6" t="s">
        <v>152</v>
      </c>
      <c r="N4596" s="6">
        <v>60</v>
      </c>
      <c r="O4596" s="6" t="s">
        <v>27513</v>
      </c>
      <c r="P4596" s="6" t="s">
        <v>30462</v>
      </c>
      <c r="Q4596" s="6" t="s">
        <v>152</v>
      </c>
      <c r="R4596" s="6" t="s">
        <v>27515</v>
      </c>
      <c r="S4596" s="6">
        <v>0</v>
      </c>
      <c r="T4596" s="6">
        <v>0</v>
      </c>
      <c r="U4596" s="6">
        <v>0</v>
      </c>
      <c r="V4596" s="6" t="s">
        <v>109</v>
      </c>
      <c r="W4596" s="6">
        <f t="shared" si="71"/>
        <v>1.03085014833598</v>
      </c>
      <c r="X4596" s="13" t="s">
        <v>31483</v>
      </c>
      <c r="Y4596" s="6"/>
    </row>
    <row r="4597" spans="1:25" ht="15" x14ac:dyDescent="0.25">
      <c r="A4597" s="6">
        <v>4595</v>
      </c>
      <c r="B4597" s="6" t="s">
        <v>31635</v>
      </c>
      <c r="C4597" s="6">
        <v>0</v>
      </c>
      <c r="D4597" s="6" t="s">
        <v>31635</v>
      </c>
      <c r="E4597" s="6">
        <v>20</v>
      </c>
      <c r="F4597" s="6">
        <v>0</v>
      </c>
      <c r="G4597" s="6" t="s">
        <v>104</v>
      </c>
      <c r="H4597" s="6">
        <v>0</v>
      </c>
      <c r="I4597" s="6">
        <v>0</v>
      </c>
      <c r="J4597" s="6">
        <v>0</v>
      </c>
      <c r="K4597" s="6">
        <v>0</v>
      </c>
      <c r="L4597" s="6">
        <v>0</v>
      </c>
      <c r="M4597" s="6" t="s">
        <v>152</v>
      </c>
      <c r="N4597" s="6">
        <v>60</v>
      </c>
      <c r="O4597" s="6" t="s">
        <v>29704</v>
      </c>
      <c r="P4597" s="6" t="s">
        <v>30464</v>
      </c>
      <c r="Q4597" s="6" t="s">
        <v>152</v>
      </c>
      <c r="R4597" s="6" t="s">
        <v>29706</v>
      </c>
      <c r="S4597" s="6">
        <v>0</v>
      </c>
      <c r="T4597" s="6" t="s">
        <v>378</v>
      </c>
      <c r="U4597" s="6">
        <v>0</v>
      </c>
      <c r="V4597" s="6" t="s">
        <v>109</v>
      </c>
      <c r="W4597" s="6">
        <f t="shared" si="71"/>
        <v>1.03085014833598</v>
      </c>
      <c r="X4597" s="13" t="s">
        <v>31485</v>
      </c>
      <c r="Y4597" s="6"/>
    </row>
    <row r="4598" spans="1:25" ht="15" x14ac:dyDescent="0.25">
      <c r="A4598" s="6">
        <v>4596</v>
      </c>
      <c r="B4598" s="6" t="s">
        <v>31636</v>
      </c>
      <c r="C4598" s="6">
        <v>0</v>
      </c>
      <c r="D4598" s="6" t="s">
        <v>31636</v>
      </c>
      <c r="E4598" s="6">
        <v>20</v>
      </c>
      <c r="F4598" s="6">
        <v>0</v>
      </c>
      <c r="G4598" s="6" t="s">
        <v>104</v>
      </c>
      <c r="H4598" s="6">
        <v>0</v>
      </c>
      <c r="I4598" s="6">
        <v>0</v>
      </c>
      <c r="J4598" s="6">
        <v>0</v>
      </c>
      <c r="K4598" s="6">
        <v>0</v>
      </c>
      <c r="L4598" s="6">
        <v>0</v>
      </c>
      <c r="M4598" s="6" t="s">
        <v>161</v>
      </c>
      <c r="N4598" s="6">
        <v>60</v>
      </c>
      <c r="O4598" s="6" t="s">
        <v>31637</v>
      </c>
      <c r="P4598" s="6" t="s">
        <v>31638</v>
      </c>
      <c r="Q4598" s="6" t="s">
        <v>161</v>
      </c>
      <c r="R4598" s="6" t="s">
        <v>31639</v>
      </c>
      <c r="S4598" s="6">
        <v>0</v>
      </c>
      <c r="T4598" s="6">
        <v>0</v>
      </c>
      <c r="U4598" s="6">
        <v>0</v>
      </c>
      <c r="V4598" s="6" t="s">
        <v>109</v>
      </c>
      <c r="W4598" s="6">
        <f t="shared" si="71"/>
        <v>1.10627522250397</v>
      </c>
      <c r="X4598" s="13" t="s">
        <v>31488</v>
      </c>
      <c r="Y4598" s="6"/>
    </row>
    <row r="4599" spans="1:25" ht="15" x14ac:dyDescent="0.25">
      <c r="A4599" s="6">
        <v>4597</v>
      </c>
      <c r="B4599" s="6" t="s">
        <v>31640</v>
      </c>
      <c r="C4599" s="6">
        <v>0</v>
      </c>
      <c r="D4599" s="6" t="s">
        <v>31640</v>
      </c>
      <c r="E4599" s="6">
        <v>20</v>
      </c>
      <c r="F4599" s="6">
        <v>0</v>
      </c>
      <c r="G4599" s="6" t="s">
        <v>104</v>
      </c>
      <c r="H4599" s="6">
        <v>0</v>
      </c>
      <c r="I4599" s="6">
        <v>0</v>
      </c>
      <c r="J4599" s="6">
        <v>0</v>
      </c>
      <c r="K4599" s="6">
        <v>0</v>
      </c>
      <c r="L4599" s="6">
        <v>0</v>
      </c>
      <c r="M4599" s="6" t="s">
        <v>173</v>
      </c>
      <c r="N4599" s="6">
        <v>60</v>
      </c>
      <c r="O4599" s="6" t="s">
        <v>27609</v>
      </c>
      <c r="P4599" s="6" t="s">
        <v>31641</v>
      </c>
      <c r="Q4599" s="6" t="s">
        <v>173</v>
      </c>
      <c r="R4599" s="6" t="s">
        <v>27611</v>
      </c>
      <c r="S4599" s="6">
        <v>0</v>
      </c>
      <c r="T4599" s="6">
        <v>0</v>
      </c>
      <c r="U4599" s="6">
        <v>0</v>
      </c>
      <c r="V4599" s="6" t="s">
        <v>109</v>
      </c>
      <c r="W4599" s="6">
        <f t="shared" si="71"/>
        <v>1.40797551917593</v>
      </c>
      <c r="X4599" s="13" t="s">
        <v>31489</v>
      </c>
      <c r="Y4599" s="6"/>
    </row>
    <row r="4600" spans="1:25" ht="15" x14ac:dyDescent="0.25">
      <c r="A4600" s="6">
        <v>4598</v>
      </c>
      <c r="B4600" s="6" t="s">
        <v>31642</v>
      </c>
      <c r="C4600" s="6">
        <v>0</v>
      </c>
      <c r="D4600" s="6" t="s">
        <v>31642</v>
      </c>
      <c r="E4600" s="6">
        <v>20</v>
      </c>
      <c r="F4600" s="6">
        <v>0</v>
      </c>
      <c r="G4600" s="6" t="s">
        <v>104</v>
      </c>
      <c r="H4600" s="6">
        <v>0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6">
        <v>60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 t="s">
        <v>109</v>
      </c>
      <c r="W4600" s="6">
        <f t="shared" si="71"/>
        <v>0.88</v>
      </c>
      <c r="X4600" s="13" t="s">
        <v>31491</v>
      </c>
      <c r="Y4600" s="6"/>
    </row>
    <row r="4601" spans="1:25" ht="15" x14ac:dyDescent="0.25">
      <c r="A4601" s="6">
        <v>4599</v>
      </c>
      <c r="B4601" s="6" t="s">
        <v>30957</v>
      </c>
      <c r="C4601" s="6">
        <v>0</v>
      </c>
      <c r="D4601" s="6" t="s">
        <v>30957</v>
      </c>
      <c r="E4601" s="6">
        <v>20</v>
      </c>
      <c r="F4601" s="6">
        <v>0</v>
      </c>
      <c r="G4601" s="6" t="s">
        <v>104</v>
      </c>
      <c r="H4601" s="6">
        <v>0</v>
      </c>
      <c r="I4601" s="6">
        <v>0</v>
      </c>
      <c r="J4601" s="6">
        <v>0</v>
      </c>
      <c r="K4601" s="6">
        <v>0</v>
      </c>
      <c r="L4601" s="6">
        <v>0</v>
      </c>
      <c r="M4601" s="6" t="s">
        <v>188</v>
      </c>
      <c r="N4601" s="6">
        <v>60</v>
      </c>
      <c r="O4601" s="6" t="s">
        <v>27523</v>
      </c>
      <c r="P4601" s="6" t="s">
        <v>30207</v>
      </c>
      <c r="Q4601" s="6" t="s">
        <v>188</v>
      </c>
      <c r="R4601" s="6" t="s">
        <v>27525</v>
      </c>
      <c r="S4601" s="6">
        <v>0</v>
      </c>
      <c r="T4601" s="6">
        <v>0</v>
      </c>
      <c r="U4601" s="6">
        <v>0</v>
      </c>
      <c r="V4601" s="6" t="s">
        <v>109</v>
      </c>
      <c r="W4601" s="6">
        <f t="shared" si="71"/>
        <v>0.95542507416799005</v>
      </c>
      <c r="X4601" s="13" t="s">
        <v>31492</v>
      </c>
      <c r="Y4601" s="6"/>
    </row>
    <row r="4602" spans="1:25" ht="15" x14ac:dyDescent="0.25">
      <c r="A4602" s="6">
        <v>4600</v>
      </c>
      <c r="B4602" s="6" t="s">
        <v>31643</v>
      </c>
      <c r="C4602" s="6">
        <v>0</v>
      </c>
      <c r="D4602" s="6" t="s">
        <v>31643</v>
      </c>
      <c r="E4602" s="6">
        <v>20</v>
      </c>
      <c r="F4602" s="6">
        <v>0</v>
      </c>
      <c r="G4602" s="6" t="s">
        <v>104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 t="s">
        <v>152</v>
      </c>
      <c r="N4602" s="6">
        <v>60</v>
      </c>
      <c r="O4602" s="6" t="s">
        <v>28009</v>
      </c>
      <c r="P4602" s="6" t="s">
        <v>30386</v>
      </c>
      <c r="Q4602" s="6" t="s">
        <v>152</v>
      </c>
      <c r="R4602" s="6" t="s">
        <v>28011</v>
      </c>
      <c r="S4602" s="6">
        <v>0</v>
      </c>
      <c r="T4602" s="6">
        <v>0</v>
      </c>
      <c r="U4602" s="6">
        <v>0</v>
      </c>
      <c r="V4602" s="6" t="s">
        <v>109</v>
      </c>
      <c r="W4602" s="6">
        <f t="shared" si="71"/>
        <v>1.03085014833598</v>
      </c>
      <c r="X4602" s="13" t="s">
        <v>31494</v>
      </c>
      <c r="Y4602" s="6"/>
    </row>
    <row r="4603" spans="1:25" ht="15" x14ac:dyDescent="0.25">
      <c r="A4603" s="6">
        <v>4601</v>
      </c>
      <c r="B4603" s="6" t="s">
        <v>31644</v>
      </c>
      <c r="C4603" s="6">
        <v>0</v>
      </c>
      <c r="D4603" s="6" t="s">
        <v>31644</v>
      </c>
      <c r="E4603" s="6">
        <v>20</v>
      </c>
      <c r="F4603" s="6">
        <v>0</v>
      </c>
      <c r="G4603" s="6" t="s">
        <v>104</v>
      </c>
      <c r="H4603" s="6">
        <v>0</v>
      </c>
      <c r="I4603" s="6">
        <v>0</v>
      </c>
      <c r="J4603" s="6">
        <v>0</v>
      </c>
      <c r="K4603" s="6">
        <v>0</v>
      </c>
      <c r="L4603" s="6">
        <v>0</v>
      </c>
      <c r="M4603" s="6" t="s">
        <v>152</v>
      </c>
      <c r="N4603" s="6">
        <v>60</v>
      </c>
      <c r="O4603" s="6" t="s">
        <v>29704</v>
      </c>
      <c r="P4603" s="6" t="s">
        <v>30464</v>
      </c>
      <c r="Q4603" s="6" t="s">
        <v>152</v>
      </c>
      <c r="R4603" s="6" t="s">
        <v>29706</v>
      </c>
      <c r="S4603" s="6">
        <v>0</v>
      </c>
      <c r="T4603" s="6" t="s">
        <v>378</v>
      </c>
      <c r="U4603" s="6">
        <v>0</v>
      </c>
      <c r="V4603" s="6" t="s">
        <v>109</v>
      </c>
      <c r="W4603" s="6">
        <f t="shared" si="71"/>
        <v>1.03085014833598</v>
      </c>
      <c r="X4603" s="13" t="s">
        <v>31495</v>
      </c>
      <c r="Y4603" s="6"/>
    </row>
    <row r="4604" spans="1:25" ht="15" x14ac:dyDescent="0.25">
      <c r="A4604" s="6">
        <v>4602</v>
      </c>
      <c r="B4604" s="6" t="s">
        <v>31645</v>
      </c>
      <c r="C4604" s="6">
        <v>0</v>
      </c>
      <c r="D4604" s="6" t="s">
        <v>31645</v>
      </c>
      <c r="E4604" s="6">
        <v>20</v>
      </c>
      <c r="F4604" s="6">
        <v>0</v>
      </c>
      <c r="G4604" s="6" t="s">
        <v>104</v>
      </c>
      <c r="H4604" s="6">
        <v>0</v>
      </c>
      <c r="I4604" s="6">
        <v>0</v>
      </c>
      <c r="J4604" s="6">
        <v>0</v>
      </c>
      <c r="K4604" s="6">
        <v>0</v>
      </c>
      <c r="L4604" s="6">
        <v>0</v>
      </c>
      <c r="M4604" s="6" t="s">
        <v>188</v>
      </c>
      <c r="N4604" s="6">
        <v>60</v>
      </c>
      <c r="O4604" s="6" t="s">
        <v>30337</v>
      </c>
      <c r="P4604" s="6" t="s">
        <v>31646</v>
      </c>
      <c r="Q4604" s="6" t="s">
        <v>188</v>
      </c>
      <c r="R4604" s="6" t="s">
        <v>30339</v>
      </c>
      <c r="S4604" s="6">
        <v>0</v>
      </c>
      <c r="T4604" s="6">
        <v>0</v>
      </c>
      <c r="U4604" s="6">
        <v>0</v>
      </c>
      <c r="V4604" s="6" t="s">
        <v>109</v>
      </c>
      <c r="W4604" s="6">
        <f t="shared" si="71"/>
        <v>0.95542507416799005</v>
      </c>
      <c r="X4604" s="13" t="s">
        <v>31497</v>
      </c>
      <c r="Y4604" s="6"/>
    </row>
    <row r="4605" spans="1:25" ht="15" x14ac:dyDescent="0.25">
      <c r="A4605" s="6">
        <v>4603</v>
      </c>
      <c r="B4605" s="6" t="s">
        <v>31647</v>
      </c>
      <c r="C4605" s="6">
        <v>0</v>
      </c>
      <c r="D4605" s="6" t="s">
        <v>31647</v>
      </c>
      <c r="E4605" s="6">
        <v>20</v>
      </c>
      <c r="F4605" s="6">
        <v>0</v>
      </c>
      <c r="G4605" s="6" t="s">
        <v>104</v>
      </c>
      <c r="H4605" s="6">
        <v>0</v>
      </c>
      <c r="I4605" s="6">
        <v>0</v>
      </c>
      <c r="J4605" s="6">
        <v>0</v>
      </c>
      <c r="K4605" s="6">
        <v>0</v>
      </c>
      <c r="L4605" s="6">
        <v>0</v>
      </c>
      <c r="M4605" s="6" t="s">
        <v>161</v>
      </c>
      <c r="N4605" s="6">
        <v>60</v>
      </c>
      <c r="O4605" s="6" t="s">
        <v>27819</v>
      </c>
      <c r="P4605" s="6" t="s">
        <v>30454</v>
      </c>
      <c r="Q4605" s="6" t="s">
        <v>161</v>
      </c>
      <c r="R4605" s="6" t="s">
        <v>27821</v>
      </c>
      <c r="S4605" s="6">
        <v>0</v>
      </c>
      <c r="T4605" s="6">
        <v>0</v>
      </c>
      <c r="U4605" s="6">
        <v>0</v>
      </c>
      <c r="V4605" s="6" t="s">
        <v>109</v>
      </c>
      <c r="W4605" s="6">
        <f t="shared" si="71"/>
        <v>1.10627522250397</v>
      </c>
      <c r="X4605" s="13" t="s">
        <v>31499</v>
      </c>
      <c r="Y4605" s="6"/>
    </row>
    <row r="4606" spans="1:25" ht="15" x14ac:dyDescent="0.25">
      <c r="A4606" s="6">
        <v>4604</v>
      </c>
      <c r="B4606" s="6" t="s">
        <v>31648</v>
      </c>
      <c r="C4606" s="6">
        <v>0</v>
      </c>
      <c r="D4606" s="6" t="s">
        <v>31648</v>
      </c>
      <c r="E4606" s="6">
        <v>20</v>
      </c>
      <c r="F4606" s="6">
        <v>0</v>
      </c>
      <c r="G4606" s="6" t="s">
        <v>104</v>
      </c>
      <c r="H4606" s="6">
        <v>0</v>
      </c>
      <c r="I4606" s="6">
        <v>0</v>
      </c>
      <c r="J4606" s="6">
        <v>0</v>
      </c>
      <c r="K4606" s="6">
        <v>0</v>
      </c>
      <c r="L4606" s="6">
        <v>0</v>
      </c>
      <c r="M4606" s="6" t="s">
        <v>188</v>
      </c>
      <c r="N4606" s="6">
        <v>60</v>
      </c>
      <c r="O4606" s="6" t="s">
        <v>23187</v>
      </c>
      <c r="P4606" s="6" t="s">
        <v>23188</v>
      </c>
      <c r="Q4606" s="6" t="s">
        <v>188</v>
      </c>
      <c r="R4606" s="6" t="s">
        <v>23189</v>
      </c>
      <c r="S4606" s="6">
        <v>0</v>
      </c>
      <c r="T4606" s="6">
        <v>0</v>
      </c>
      <c r="U4606" s="6">
        <v>0</v>
      </c>
      <c r="V4606" s="6" t="s">
        <v>109</v>
      </c>
      <c r="W4606" s="6">
        <f t="shared" si="71"/>
        <v>0.95542507416799005</v>
      </c>
      <c r="X4606" s="13" t="s">
        <v>31501</v>
      </c>
      <c r="Y4606" s="6"/>
    </row>
    <row r="4607" spans="1:25" ht="15" x14ac:dyDescent="0.25">
      <c r="A4607" s="6">
        <v>4605</v>
      </c>
      <c r="B4607" s="6" t="s">
        <v>31649</v>
      </c>
      <c r="C4607" s="6">
        <v>0</v>
      </c>
      <c r="D4607" s="6" t="s">
        <v>31649</v>
      </c>
      <c r="E4607" s="6">
        <v>20</v>
      </c>
      <c r="F4607" s="6">
        <v>0</v>
      </c>
      <c r="G4607" s="6" t="s">
        <v>104</v>
      </c>
      <c r="H4607" s="6">
        <v>0</v>
      </c>
      <c r="I4607" s="6">
        <v>0</v>
      </c>
      <c r="J4607" s="6">
        <v>0</v>
      </c>
      <c r="K4607" s="6">
        <v>0</v>
      </c>
      <c r="L4607" s="6">
        <v>0</v>
      </c>
      <c r="M4607" s="6" t="s">
        <v>218</v>
      </c>
      <c r="N4607" s="6">
        <v>60</v>
      </c>
      <c r="O4607" s="6" t="s">
        <v>25545</v>
      </c>
      <c r="P4607" s="6" t="s">
        <v>31650</v>
      </c>
      <c r="Q4607" s="6" t="s">
        <v>218</v>
      </c>
      <c r="R4607" s="6" t="s">
        <v>25547</v>
      </c>
      <c r="S4607" s="6">
        <v>0</v>
      </c>
      <c r="T4607" s="6">
        <v>0</v>
      </c>
      <c r="U4607" s="6">
        <v>0</v>
      </c>
      <c r="V4607" s="6" t="s">
        <v>109</v>
      </c>
      <c r="W4607" s="6">
        <f t="shared" si="71"/>
        <v>4.5830119746284002</v>
      </c>
      <c r="X4607" s="13" t="s">
        <v>31509</v>
      </c>
      <c r="Y4607" s="6"/>
    </row>
    <row r="4608" spans="1:25" ht="15" x14ac:dyDescent="0.25">
      <c r="A4608" s="6">
        <v>4606</v>
      </c>
      <c r="B4608" s="6" t="s">
        <v>31651</v>
      </c>
      <c r="C4608" s="6">
        <v>0</v>
      </c>
      <c r="D4608" s="6" t="s">
        <v>31651</v>
      </c>
      <c r="E4608" s="6">
        <v>20</v>
      </c>
      <c r="F4608" s="6">
        <v>0</v>
      </c>
      <c r="G4608" s="6" t="s">
        <v>104</v>
      </c>
      <c r="H4608" s="6">
        <v>0</v>
      </c>
      <c r="I4608" s="6">
        <v>0</v>
      </c>
      <c r="J4608" s="6">
        <v>0</v>
      </c>
      <c r="K4608" s="6">
        <v>0</v>
      </c>
      <c r="L4608" s="6">
        <v>0</v>
      </c>
      <c r="M4608" s="6" t="s">
        <v>232</v>
      </c>
      <c r="N4608" s="6">
        <v>60</v>
      </c>
      <c r="O4608" s="6" t="s">
        <v>25247</v>
      </c>
      <c r="P4608" s="6" t="s">
        <v>31601</v>
      </c>
      <c r="Q4608" s="6" t="s">
        <v>232</v>
      </c>
      <c r="R4608" s="6" t="s">
        <v>25249</v>
      </c>
      <c r="S4608" s="6">
        <v>0</v>
      </c>
      <c r="T4608" s="6">
        <v>0</v>
      </c>
      <c r="U4608" s="6">
        <v>0</v>
      </c>
      <c r="V4608" s="6" t="s">
        <v>109</v>
      </c>
      <c r="W4608" s="6">
        <f t="shared" si="71"/>
        <v>4.1304615296204998</v>
      </c>
      <c r="X4608" s="13" t="s">
        <v>31517</v>
      </c>
      <c r="Y4608" s="6"/>
    </row>
    <row r="4609" spans="1:25" ht="15" x14ac:dyDescent="0.25">
      <c r="A4609" s="6">
        <v>4607</v>
      </c>
      <c r="B4609" s="6" t="s">
        <v>31652</v>
      </c>
      <c r="C4609" s="6">
        <v>0</v>
      </c>
      <c r="D4609" s="6" t="s">
        <v>31652</v>
      </c>
      <c r="E4609" s="6">
        <v>20</v>
      </c>
      <c r="F4609" s="6">
        <v>0</v>
      </c>
      <c r="G4609" s="6" t="s">
        <v>104</v>
      </c>
      <c r="H4609" s="6">
        <v>0</v>
      </c>
      <c r="I4609" s="6">
        <v>0</v>
      </c>
      <c r="J4609" s="6">
        <v>0</v>
      </c>
      <c r="K4609" s="6">
        <v>0</v>
      </c>
      <c r="L4609" s="6">
        <v>0</v>
      </c>
      <c r="M4609" s="6">
        <v>0</v>
      </c>
      <c r="N4609" s="6">
        <v>60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 t="s">
        <v>109</v>
      </c>
      <c r="W4609" s="6">
        <f t="shared" si="71"/>
        <v>0.88</v>
      </c>
      <c r="X4609" s="13" t="s">
        <v>31518</v>
      </c>
      <c r="Y4609" s="6"/>
    </row>
    <row r="4610" spans="1:25" ht="15" x14ac:dyDescent="0.25">
      <c r="A4610" s="6">
        <v>4608</v>
      </c>
      <c r="B4610" s="6" t="s">
        <v>31653</v>
      </c>
      <c r="C4610" s="6" t="s">
        <v>31654</v>
      </c>
      <c r="D4610" s="6" t="s">
        <v>31653</v>
      </c>
      <c r="E4610" s="6" t="s">
        <v>31655</v>
      </c>
      <c r="F4610" s="6" t="s">
        <v>31656</v>
      </c>
      <c r="G4610" s="6" t="s">
        <v>104</v>
      </c>
      <c r="H4610" s="6" t="s">
        <v>31656</v>
      </c>
      <c r="I4610" s="6" t="s">
        <v>31657</v>
      </c>
      <c r="J4610" s="6" t="s">
        <v>31656</v>
      </c>
      <c r="K4610" s="6" t="s">
        <v>31658</v>
      </c>
      <c r="L4610" s="6" t="s">
        <v>31659</v>
      </c>
      <c r="M4610" s="6">
        <v>0</v>
      </c>
      <c r="N4610" s="6">
        <v>60</v>
      </c>
      <c r="O4610" s="6">
        <v>0</v>
      </c>
      <c r="P4610" s="6">
        <v>0</v>
      </c>
      <c r="Q4610" s="6">
        <v>0</v>
      </c>
      <c r="R4610" s="6">
        <v>0</v>
      </c>
      <c r="S4610" s="6" t="s">
        <v>992</v>
      </c>
      <c r="T4610" s="6">
        <v>0</v>
      </c>
      <c r="U4610" s="6">
        <v>0</v>
      </c>
      <c r="V4610" s="6" t="s">
        <v>109</v>
      </c>
      <c r="W4610" s="6">
        <f t="shared" si="71"/>
        <v>1.00024662362454</v>
      </c>
      <c r="X4610" s="13" t="s">
        <v>31660</v>
      </c>
      <c r="Y4610" s="6"/>
    </row>
    <row r="4611" spans="1:25" ht="15" x14ac:dyDescent="0.25">
      <c r="A4611" s="6">
        <v>4609</v>
      </c>
      <c r="B4611" s="6" t="s">
        <v>31661</v>
      </c>
      <c r="C4611" s="6" t="s">
        <v>31662</v>
      </c>
      <c r="D4611" s="6" t="s">
        <v>31661</v>
      </c>
      <c r="E4611" s="6" t="s">
        <v>31663</v>
      </c>
      <c r="F4611" s="6" t="s">
        <v>31664</v>
      </c>
      <c r="G4611" s="6" t="s">
        <v>104</v>
      </c>
      <c r="H4611" s="6" t="s">
        <v>31664</v>
      </c>
      <c r="I4611" s="6" t="s">
        <v>31665</v>
      </c>
      <c r="J4611" s="6" t="s">
        <v>31664</v>
      </c>
      <c r="K4611" s="6" t="s">
        <v>31666</v>
      </c>
      <c r="L4611" s="6" t="s">
        <v>31667</v>
      </c>
      <c r="M4611" s="6">
        <v>0</v>
      </c>
      <c r="N4611" s="6">
        <v>60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 t="s">
        <v>109</v>
      </c>
      <c r="W4611" s="6">
        <f t="shared" ref="W4611:W4674" si="72">V4611+S4611+J4611+M4611</f>
        <v>0.96568499867275803</v>
      </c>
      <c r="X4611" s="13" t="s">
        <v>31668</v>
      </c>
      <c r="Y4611" s="6"/>
    </row>
    <row r="4612" spans="1:25" ht="15" x14ac:dyDescent="0.25">
      <c r="A4612" s="6">
        <v>4610</v>
      </c>
      <c r="B4612" s="6" t="s">
        <v>31669</v>
      </c>
      <c r="C4612" s="6">
        <v>0</v>
      </c>
      <c r="D4612" s="6" t="s">
        <v>31669</v>
      </c>
      <c r="E4612" s="6">
        <v>20</v>
      </c>
      <c r="F4612" s="6">
        <v>0</v>
      </c>
      <c r="G4612" s="6" t="s">
        <v>104</v>
      </c>
      <c r="H4612" s="6">
        <v>0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6">
        <v>60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 t="s">
        <v>109</v>
      </c>
      <c r="W4612" s="6">
        <f t="shared" si="72"/>
        <v>0.88</v>
      </c>
      <c r="X4612" s="13" t="s">
        <v>31670</v>
      </c>
      <c r="Y4612" s="6"/>
    </row>
    <row r="4613" spans="1:25" ht="15" x14ac:dyDescent="0.25">
      <c r="A4613" s="6">
        <v>4611</v>
      </c>
      <c r="B4613" s="6" t="s">
        <v>31287</v>
      </c>
      <c r="C4613" s="6">
        <v>0</v>
      </c>
      <c r="D4613" s="6" t="s">
        <v>31287</v>
      </c>
      <c r="E4613" s="6">
        <v>20</v>
      </c>
      <c r="F4613" s="6">
        <v>0</v>
      </c>
      <c r="G4613" s="6" t="s">
        <v>104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60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 t="s">
        <v>109</v>
      </c>
      <c r="W4613" s="6">
        <f t="shared" si="72"/>
        <v>0.88</v>
      </c>
      <c r="X4613" s="13" t="s">
        <v>31671</v>
      </c>
      <c r="Y4613" s="6"/>
    </row>
    <row r="4614" spans="1:25" ht="15" x14ac:dyDescent="0.25">
      <c r="A4614" s="6">
        <v>4612</v>
      </c>
      <c r="B4614" s="6" t="s">
        <v>31672</v>
      </c>
      <c r="C4614" s="6">
        <v>0</v>
      </c>
      <c r="D4614" s="6" t="s">
        <v>31672</v>
      </c>
      <c r="E4614" s="6">
        <v>20</v>
      </c>
      <c r="F4614" s="6">
        <v>0</v>
      </c>
      <c r="G4614" s="6" t="s">
        <v>104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60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 t="s">
        <v>109</v>
      </c>
      <c r="W4614" s="6">
        <f t="shared" si="72"/>
        <v>0.88</v>
      </c>
      <c r="X4614" s="13" t="s">
        <v>31673</v>
      </c>
      <c r="Y4614" s="6"/>
    </row>
    <row r="4615" spans="1:25" ht="15" x14ac:dyDescent="0.25">
      <c r="A4615" s="6">
        <v>4613</v>
      </c>
      <c r="B4615" s="6" t="s">
        <v>31468</v>
      </c>
      <c r="C4615" s="6">
        <v>0</v>
      </c>
      <c r="D4615" s="6" t="s">
        <v>31468</v>
      </c>
      <c r="E4615" s="6">
        <v>20</v>
      </c>
      <c r="F4615" s="6">
        <v>0</v>
      </c>
      <c r="G4615" s="6" t="s">
        <v>104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60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 t="s">
        <v>109</v>
      </c>
      <c r="W4615" s="6">
        <f t="shared" si="72"/>
        <v>0.88</v>
      </c>
      <c r="X4615" s="13" t="s">
        <v>31674</v>
      </c>
      <c r="Y4615" s="6"/>
    </row>
    <row r="4616" spans="1:25" ht="15" x14ac:dyDescent="0.25">
      <c r="A4616" s="6">
        <v>4614</v>
      </c>
      <c r="B4616" s="6" t="s">
        <v>31675</v>
      </c>
      <c r="C4616" s="6">
        <v>0</v>
      </c>
      <c r="D4616" s="6" t="s">
        <v>31675</v>
      </c>
      <c r="E4616" s="6">
        <v>20</v>
      </c>
      <c r="F4616" s="6">
        <v>0</v>
      </c>
      <c r="G4616" s="6" t="s">
        <v>104</v>
      </c>
      <c r="H4616" s="6">
        <v>0</v>
      </c>
      <c r="I4616" s="6">
        <v>0</v>
      </c>
      <c r="J4616" s="6">
        <v>0</v>
      </c>
      <c r="K4616" s="6">
        <v>0</v>
      </c>
      <c r="L4616" s="6">
        <v>0</v>
      </c>
      <c r="M4616" s="6">
        <v>0</v>
      </c>
      <c r="N4616" s="6">
        <v>60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 t="s">
        <v>109</v>
      </c>
      <c r="W4616" s="6">
        <f t="shared" si="72"/>
        <v>0.88</v>
      </c>
      <c r="X4616" s="13" t="s">
        <v>31676</v>
      </c>
      <c r="Y4616" s="6"/>
    </row>
    <row r="4617" spans="1:25" ht="15" x14ac:dyDescent="0.25">
      <c r="A4617" s="6">
        <v>4615</v>
      </c>
      <c r="B4617" s="6" t="s">
        <v>31677</v>
      </c>
      <c r="C4617" s="6">
        <v>0</v>
      </c>
      <c r="D4617" s="6" t="s">
        <v>31677</v>
      </c>
      <c r="E4617" s="6">
        <v>20</v>
      </c>
      <c r="F4617" s="6">
        <v>0</v>
      </c>
      <c r="G4617" s="6" t="s">
        <v>104</v>
      </c>
      <c r="H4617" s="6">
        <v>0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  <c r="N4617" s="6">
        <v>60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 t="s">
        <v>109</v>
      </c>
      <c r="W4617" s="6">
        <f t="shared" si="72"/>
        <v>0.88</v>
      </c>
      <c r="X4617" s="13" t="s">
        <v>31678</v>
      </c>
      <c r="Y4617" s="6"/>
    </row>
    <row r="4618" spans="1:25" ht="15" x14ac:dyDescent="0.25">
      <c r="A4618" s="6">
        <v>4616</v>
      </c>
      <c r="B4618" s="6" t="s">
        <v>31679</v>
      </c>
      <c r="C4618" s="6">
        <v>0</v>
      </c>
      <c r="D4618" s="6" t="s">
        <v>31679</v>
      </c>
      <c r="E4618" s="6">
        <v>20</v>
      </c>
      <c r="F4618" s="6">
        <v>0</v>
      </c>
      <c r="G4618" s="6" t="s">
        <v>104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 t="s">
        <v>135</v>
      </c>
      <c r="N4618" s="6">
        <v>60</v>
      </c>
      <c r="O4618" s="6" t="s">
        <v>27815</v>
      </c>
      <c r="P4618" s="6" t="s">
        <v>31680</v>
      </c>
      <c r="Q4618" s="6" t="s">
        <v>135</v>
      </c>
      <c r="R4618" s="6" t="s">
        <v>27817</v>
      </c>
      <c r="S4618" s="6">
        <v>0</v>
      </c>
      <c r="T4618" s="6">
        <v>0</v>
      </c>
      <c r="U4618" s="6">
        <v>0</v>
      </c>
      <c r="V4618" s="6" t="s">
        <v>109</v>
      </c>
      <c r="W4618" s="6">
        <f t="shared" si="72"/>
        <v>5.5132545560335995</v>
      </c>
      <c r="X4618" s="13" t="s">
        <v>31479</v>
      </c>
      <c r="Y4618" s="6"/>
    </row>
    <row r="4619" spans="1:25" ht="15" x14ac:dyDescent="0.25">
      <c r="A4619" s="6">
        <v>4617</v>
      </c>
      <c r="B4619" s="6" t="s">
        <v>31401</v>
      </c>
      <c r="C4619" s="6">
        <v>0</v>
      </c>
      <c r="D4619" s="6" t="s">
        <v>31401</v>
      </c>
      <c r="E4619" s="6">
        <v>20</v>
      </c>
      <c r="F4619" s="6">
        <v>0</v>
      </c>
      <c r="G4619" s="6" t="s">
        <v>104</v>
      </c>
      <c r="H4619" s="6">
        <v>0</v>
      </c>
      <c r="I4619" s="6">
        <v>0</v>
      </c>
      <c r="J4619" s="6">
        <v>0</v>
      </c>
      <c r="K4619" s="6">
        <v>0</v>
      </c>
      <c r="L4619" s="6">
        <v>0</v>
      </c>
      <c r="M4619" s="6" t="s">
        <v>144</v>
      </c>
      <c r="N4619" s="6">
        <v>60</v>
      </c>
      <c r="O4619" s="6" t="s">
        <v>28019</v>
      </c>
      <c r="P4619" s="6" t="s">
        <v>31681</v>
      </c>
      <c r="Q4619" s="6" t="s">
        <v>144</v>
      </c>
      <c r="R4619" s="6" t="s">
        <v>28021</v>
      </c>
      <c r="S4619" s="6">
        <v>0</v>
      </c>
      <c r="T4619" s="6">
        <v>0</v>
      </c>
      <c r="U4619" s="6">
        <v>0</v>
      </c>
      <c r="V4619" s="6" t="s">
        <v>109</v>
      </c>
      <c r="W4619" s="6">
        <f t="shared" si="72"/>
        <v>1.1817002966719601</v>
      </c>
      <c r="X4619" s="13" t="s">
        <v>31481</v>
      </c>
      <c r="Y4619" s="6"/>
    </row>
    <row r="4620" spans="1:25" ht="15" x14ac:dyDescent="0.25">
      <c r="A4620" s="6">
        <v>4618</v>
      </c>
      <c r="B4620" s="6" t="s">
        <v>31682</v>
      </c>
      <c r="C4620" s="6">
        <v>0</v>
      </c>
      <c r="D4620" s="6" t="s">
        <v>31682</v>
      </c>
      <c r="E4620" s="6">
        <v>20</v>
      </c>
      <c r="F4620" s="6">
        <v>0</v>
      </c>
      <c r="G4620" s="6" t="s">
        <v>104</v>
      </c>
      <c r="H4620" s="6">
        <v>0</v>
      </c>
      <c r="I4620" s="6">
        <v>0</v>
      </c>
      <c r="J4620" s="6">
        <v>0</v>
      </c>
      <c r="K4620" s="6">
        <v>0</v>
      </c>
      <c r="L4620" s="6">
        <v>0</v>
      </c>
      <c r="M4620" s="6" t="s">
        <v>152</v>
      </c>
      <c r="N4620" s="6">
        <v>60</v>
      </c>
      <c r="O4620" s="6" t="s">
        <v>27644</v>
      </c>
      <c r="P4620" s="6" t="s">
        <v>30199</v>
      </c>
      <c r="Q4620" s="6" t="s">
        <v>152</v>
      </c>
      <c r="R4620" s="6" t="s">
        <v>27646</v>
      </c>
      <c r="S4620" s="6">
        <v>0</v>
      </c>
      <c r="T4620" s="6">
        <v>0</v>
      </c>
      <c r="U4620" s="6">
        <v>0</v>
      </c>
      <c r="V4620" s="6" t="s">
        <v>109</v>
      </c>
      <c r="W4620" s="6">
        <f t="shared" si="72"/>
        <v>1.03085014833598</v>
      </c>
      <c r="X4620" s="13" t="s">
        <v>31683</v>
      </c>
      <c r="Y4620" s="6"/>
    </row>
    <row r="4621" spans="1:25" ht="15" x14ac:dyDescent="0.25">
      <c r="A4621" s="6">
        <v>4619</v>
      </c>
      <c r="B4621" s="6" t="s">
        <v>31684</v>
      </c>
      <c r="C4621" s="6">
        <v>0</v>
      </c>
      <c r="D4621" s="6" t="s">
        <v>31684</v>
      </c>
      <c r="E4621" s="6">
        <v>20</v>
      </c>
      <c r="F4621" s="6">
        <v>0</v>
      </c>
      <c r="G4621" s="6" t="s">
        <v>104</v>
      </c>
      <c r="H4621" s="6">
        <v>0</v>
      </c>
      <c r="I4621" s="6">
        <v>0</v>
      </c>
      <c r="J4621" s="6">
        <v>0</v>
      </c>
      <c r="K4621" s="6">
        <v>0</v>
      </c>
      <c r="L4621" s="6">
        <v>0</v>
      </c>
      <c r="M4621" s="6" t="s">
        <v>152</v>
      </c>
      <c r="N4621" s="6">
        <v>60</v>
      </c>
      <c r="O4621" s="6" t="s">
        <v>28026</v>
      </c>
      <c r="P4621" s="6" t="s">
        <v>31685</v>
      </c>
      <c r="Q4621" s="6" t="s">
        <v>152</v>
      </c>
      <c r="R4621" s="6" t="s">
        <v>28028</v>
      </c>
      <c r="S4621" s="6">
        <v>0</v>
      </c>
      <c r="T4621" s="6">
        <v>0</v>
      </c>
      <c r="U4621" s="6">
        <v>0</v>
      </c>
      <c r="V4621" s="6" t="s">
        <v>109</v>
      </c>
      <c r="W4621" s="6">
        <f t="shared" si="72"/>
        <v>1.03085014833598</v>
      </c>
      <c r="X4621" s="13" t="s">
        <v>31485</v>
      </c>
      <c r="Y4621" s="6"/>
    </row>
    <row r="4622" spans="1:25" ht="15" x14ac:dyDescent="0.25">
      <c r="A4622" s="6">
        <v>4620</v>
      </c>
      <c r="B4622" s="6" t="s">
        <v>31686</v>
      </c>
      <c r="C4622" s="6">
        <v>0</v>
      </c>
      <c r="D4622" s="6" t="s">
        <v>31686</v>
      </c>
      <c r="E4622" s="6">
        <v>20</v>
      </c>
      <c r="F4622" s="6">
        <v>0</v>
      </c>
      <c r="G4622" s="6" t="s">
        <v>104</v>
      </c>
      <c r="H4622" s="6">
        <v>0</v>
      </c>
      <c r="I4622" s="6">
        <v>0</v>
      </c>
      <c r="J4622" s="6">
        <v>0</v>
      </c>
      <c r="K4622" s="6">
        <v>0</v>
      </c>
      <c r="L4622" s="6">
        <v>0</v>
      </c>
      <c r="M4622" s="6" t="s">
        <v>161</v>
      </c>
      <c r="N4622" s="6">
        <v>60</v>
      </c>
      <c r="O4622" s="6" t="s">
        <v>28026</v>
      </c>
      <c r="P4622" s="6" t="s">
        <v>31687</v>
      </c>
      <c r="Q4622" s="6" t="s">
        <v>161</v>
      </c>
      <c r="R4622" s="6" t="s">
        <v>28028</v>
      </c>
      <c r="S4622" s="6">
        <v>0</v>
      </c>
      <c r="T4622" s="6">
        <v>0</v>
      </c>
      <c r="U4622" s="6">
        <v>0</v>
      </c>
      <c r="V4622" s="6" t="s">
        <v>109</v>
      </c>
      <c r="W4622" s="6">
        <f t="shared" si="72"/>
        <v>1.10627522250397</v>
      </c>
      <c r="X4622" s="13" t="s">
        <v>31488</v>
      </c>
      <c r="Y4622" s="6"/>
    </row>
    <row r="4623" spans="1:25" ht="15" x14ac:dyDescent="0.25">
      <c r="A4623" s="6">
        <v>4621</v>
      </c>
      <c r="B4623" s="6" t="s">
        <v>31688</v>
      </c>
      <c r="C4623" s="6">
        <v>0</v>
      </c>
      <c r="D4623" s="6" t="s">
        <v>31688</v>
      </c>
      <c r="E4623" s="6">
        <v>20</v>
      </c>
      <c r="F4623" s="6">
        <v>0</v>
      </c>
      <c r="G4623" s="6" t="s">
        <v>104</v>
      </c>
      <c r="H4623" s="6">
        <v>0</v>
      </c>
      <c r="I4623" s="6">
        <v>0</v>
      </c>
      <c r="J4623" s="6">
        <v>0</v>
      </c>
      <c r="K4623" s="6">
        <v>0</v>
      </c>
      <c r="L4623" s="6">
        <v>0</v>
      </c>
      <c r="M4623" s="6" t="s">
        <v>173</v>
      </c>
      <c r="N4623" s="6">
        <v>60</v>
      </c>
      <c r="O4623" s="6" t="s">
        <v>28088</v>
      </c>
      <c r="P4623" s="6" t="s">
        <v>31689</v>
      </c>
      <c r="Q4623" s="6" t="s">
        <v>173</v>
      </c>
      <c r="R4623" s="6" t="s">
        <v>28090</v>
      </c>
      <c r="S4623" s="6">
        <v>0</v>
      </c>
      <c r="T4623" s="6">
        <v>0</v>
      </c>
      <c r="U4623" s="6">
        <v>0</v>
      </c>
      <c r="V4623" s="6" t="s">
        <v>109</v>
      </c>
      <c r="W4623" s="6">
        <f t="shared" si="72"/>
        <v>1.40797551917593</v>
      </c>
      <c r="X4623" s="13" t="s">
        <v>31489</v>
      </c>
      <c r="Y4623" s="6"/>
    </row>
    <row r="4624" spans="1:25" ht="15" x14ac:dyDescent="0.25">
      <c r="A4624" s="6">
        <v>4622</v>
      </c>
      <c r="B4624" s="6" t="s">
        <v>31690</v>
      </c>
      <c r="C4624" s="6">
        <v>0</v>
      </c>
      <c r="D4624" s="6" t="s">
        <v>31690</v>
      </c>
      <c r="E4624" s="6">
        <v>20</v>
      </c>
      <c r="F4624" s="6">
        <v>0</v>
      </c>
      <c r="G4624" s="6" t="s">
        <v>104</v>
      </c>
      <c r="H4624" s="6">
        <v>0</v>
      </c>
      <c r="I4624" s="6">
        <v>0</v>
      </c>
      <c r="J4624" s="6">
        <v>0</v>
      </c>
      <c r="K4624" s="6">
        <v>0</v>
      </c>
      <c r="L4624" s="6">
        <v>0</v>
      </c>
      <c r="M4624" s="6">
        <v>0</v>
      </c>
      <c r="N4624" s="6">
        <v>60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 t="s">
        <v>109</v>
      </c>
      <c r="W4624" s="6">
        <f t="shared" si="72"/>
        <v>0.88</v>
      </c>
      <c r="X4624" s="13" t="s">
        <v>31491</v>
      </c>
      <c r="Y4624" s="6"/>
    </row>
    <row r="4625" spans="1:25" ht="15" x14ac:dyDescent="0.25">
      <c r="A4625" s="6">
        <v>4623</v>
      </c>
      <c r="B4625" s="6" t="s">
        <v>31452</v>
      </c>
      <c r="C4625" s="6">
        <v>0</v>
      </c>
      <c r="D4625" s="6" t="s">
        <v>31452</v>
      </c>
      <c r="E4625" s="6">
        <v>20</v>
      </c>
      <c r="F4625" s="6">
        <v>0</v>
      </c>
      <c r="G4625" s="6" t="s">
        <v>104</v>
      </c>
      <c r="H4625" s="6">
        <v>0</v>
      </c>
      <c r="I4625" s="6">
        <v>0</v>
      </c>
      <c r="J4625" s="6">
        <v>0</v>
      </c>
      <c r="K4625" s="6">
        <v>0</v>
      </c>
      <c r="L4625" s="6">
        <v>0</v>
      </c>
      <c r="M4625" s="6" t="s">
        <v>188</v>
      </c>
      <c r="N4625" s="6">
        <v>60</v>
      </c>
      <c r="O4625" s="6" t="s">
        <v>27639</v>
      </c>
      <c r="P4625" s="6" t="s">
        <v>31691</v>
      </c>
      <c r="Q4625" s="6" t="s">
        <v>188</v>
      </c>
      <c r="R4625" s="6" t="s">
        <v>27641</v>
      </c>
      <c r="S4625" s="6">
        <v>0</v>
      </c>
      <c r="T4625" s="6" t="s">
        <v>992</v>
      </c>
      <c r="U4625" s="6">
        <v>0</v>
      </c>
      <c r="V4625" s="6" t="s">
        <v>109</v>
      </c>
      <c r="W4625" s="6">
        <f t="shared" si="72"/>
        <v>0.95542507416799005</v>
      </c>
      <c r="X4625" s="13" t="s">
        <v>31492</v>
      </c>
      <c r="Y4625" s="6"/>
    </row>
    <row r="4626" spans="1:25" ht="15" x14ac:dyDescent="0.25">
      <c r="A4626" s="6">
        <v>4624</v>
      </c>
      <c r="B4626" s="6" t="s">
        <v>31396</v>
      </c>
      <c r="C4626" s="6">
        <v>0</v>
      </c>
      <c r="D4626" s="6" t="s">
        <v>31396</v>
      </c>
      <c r="E4626" s="6">
        <v>20</v>
      </c>
      <c r="F4626" s="6">
        <v>0</v>
      </c>
      <c r="G4626" s="6" t="s">
        <v>104</v>
      </c>
      <c r="H4626" s="6">
        <v>0</v>
      </c>
      <c r="I4626" s="6">
        <v>0</v>
      </c>
      <c r="J4626" s="6">
        <v>0</v>
      </c>
      <c r="K4626" s="6">
        <v>0</v>
      </c>
      <c r="L4626" s="6">
        <v>0</v>
      </c>
      <c r="M4626" s="6" t="s">
        <v>152</v>
      </c>
      <c r="N4626" s="6">
        <v>60</v>
      </c>
      <c r="O4626" s="6" t="s">
        <v>30278</v>
      </c>
      <c r="P4626" s="6" t="s">
        <v>30279</v>
      </c>
      <c r="Q4626" s="6" t="s">
        <v>152</v>
      </c>
      <c r="R4626" s="6" t="s">
        <v>30280</v>
      </c>
      <c r="S4626" s="6">
        <v>0</v>
      </c>
      <c r="T4626" s="6">
        <v>0</v>
      </c>
      <c r="U4626" s="6">
        <v>0</v>
      </c>
      <c r="V4626" s="6" t="s">
        <v>109</v>
      </c>
      <c r="W4626" s="6">
        <f t="shared" si="72"/>
        <v>1.03085014833598</v>
      </c>
      <c r="X4626" s="13" t="s">
        <v>31494</v>
      </c>
      <c r="Y4626" s="6"/>
    </row>
    <row r="4627" spans="1:25" ht="15" x14ac:dyDescent="0.25">
      <c r="A4627" s="6">
        <v>4625</v>
      </c>
      <c r="B4627" s="6" t="s">
        <v>31688</v>
      </c>
      <c r="C4627" s="6">
        <v>0</v>
      </c>
      <c r="D4627" s="6" t="s">
        <v>31688</v>
      </c>
      <c r="E4627" s="6">
        <v>20</v>
      </c>
      <c r="F4627" s="6">
        <v>0</v>
      </c>
      <c r="G4627" s="6" t="s">
        <v>104</v>
      </c>
      <c r="H4627" s="6">
        <v>0</v>
      </c>
      <c r="I4627" s="6">
        <v>0</v>
      </c>
      <c r="J4627" s="6">
        <v>0</v>
      </c>
      <c r="K4627" s="6">
        <v>0</v>
      </c>
      <c r="L4627" s="6">
        <v>0</v>
      </c>
      <c r="M4627" s="6" t="s">
        <v>152</v>
      </c>
      <c r="N4627" s="6">
        <v>60</v>
      </c>
      <c r="O4627" s="6" t="s">
        <v>28088</v>
      </c>
      <c r="P4627" s="6" t="s">
        <v>28089</v>
      </c>
      <c r="Q4627" s="6" t="s">
        <v>152</v>
      </c>
      <c r="R4627" s="6" t="s">
        <v>28090</v>
      </c>
      <c r="S4627" s="6">
        <v>0</v>
      </c>
      <c r="T4627" s="6">
        <v>0</v>
      </c>
      <c r="U4627" s="6">
        <v>0</v>
      </c>
      <c r="V4627" s="6" t="s">
        <v>109</v>
      </c>
      <c r="W4627" s="6">
        <f t="shared" si="72"/>
        <v>1.03085014833598</v>
      </c>
      <c r="X4627" s="13" t="s">
        <v>31495</v>
      </c>
      <c r="Y4627" s="6"/>
    </row>
    <row r="4628" spans="1:25" ht="15" x14ac:dyDescent="0.25">
      <c r="A4628" s="6">
        <v>4626</v>
      </c>
      <c r="B4628" s="6" t="s">
        <v>31591</v>
      </c>
      <c r="C4628" s="6">
        <v>0</v>
      </c>
      <c r="D4628" s="6" t="s">
        <v>31591</v>
      </c>
      <c r="E4628" s="6">
        <v>20</v>
      </c>
      <c r="F4628" s="6">
        <v>0</v>
      </c>
      <c r="G4628" s="6" t="s">
        <v>104</v>
      </c>
      <c r="H4628" s="6">
        <v>0</v>
      </c>
      <c r="I4628" s="6">
        <v>0</v>
      </c>
      <c r="J4628" s="6">
        <v>0</v>
      </c>
      <c r="K4628" s="6">
        <v>0</v>
      </c>
      <c r="L4628" s="6">
        <v>0</v>
      </c>
      <c r="M4628" s="6" t="s">
        <v>188</v>
      </c>
      <c r="N4628" s="6">
        <v>60</v>
      </c>
      <c r="O4628" s="6" t="s">
        <v>30392</v>
      </c>
      <c r="P4628" s="6" t="s">
        <v>31692</v>
      </c>
      <c r="Q4628" s="6" t="s">
        <v>188</v>
      </c>
      <c r="R4628" s="6" t="s">
        <v>30394</v>
      </c>
      <c r="S4628" s="6">
        <v>0</v>
      </c>
      <c r="T4628" s="6" t="s">
        <v>992</v>
      </c>
      <c r="U4628" s="6">
        <v>0</v>
      </c>
      <c r="V4628" s="6" t="s">
        <v>109</v>
      </c>
      <c r="W4628" s="6">
        <f t="shared" si="72"/>
        <v>0.95542507416799005</v>
      </c>
      <c r="X4628" s="13" t="s">
        <v>31497</v>
      </c>
      <c r="Y4628" s="6"/>
    </row>
    <row r="4629" spans="1:25" ht="15" x14ac:dyDescent="0.25">
      <c r="A4629" s="6">
        <v>4627</v>
      </c>
      <c r="B4629" s="6" t="s">
        <v>30957</v>
      </c>
      <c r="C4629" s="6">
        <v>0</v>
      </c>
      <c r="D4629" s="6" t="s">
        <v>30957</v>
      </c>
      <c r="E4629" s="6">
        <v>20</v>
      </c>
      <c r="F4629" s="6">
        <v>0</v>
      </c>
      <c r="G4629" s="6" t="s">
        <v>104</v>
      </c>
      <c r="H4629" s="6">
        <v>0</v>
      </c>
      <c r="I4629" s="6">
        <v>0</v>
      </c>
      <c r="J4629" s="6">
        <v>0</v>
      </c>
      <c r="K4629" s="6">
        <v>0</v>
      </c>
      <c r="L4629" s="6">
        <v>0</v>
      </c>
      <c r="M4629" s="6" t="s">
        <v>161</v>
      </c>
      <c r="N4629" s="6">
        <v>60</v>
      </c>
      <c r="O4629" s="6" t="s">
        <v>27523</v>
      </c>
      <c r="P4629" s="6" t="s">
        <v>31693</v>
      </c>
      <c r="Q4629" s="6" t="s">
        <v>161</v>
      </c>
      <c r="R4629" s="6" t="s">
        <v>27525</v>
      </c>
      <c r="S4629" s="6">
        <v>0</v>
      </c>
      <c r="T4629" s="6">
        <v>0</v>
      </c>
      <c r="U4629" s="6">
        <v>0</v>
      </c>
      <c r="V4629" s="6" t="s">
        <v>109</v>
      </c>
      <c r="W4629" s="6">
        <f t="shared" si="72"/>
        <v>1.10627522250397</v>
      </c>
      <c r="X4629" s="13" t="s">
        <v>31499</v>
      </c>
      <c r="Y4629" s="6"/>
    </row>
    <row r="4630" spans="1:25" ht="15" x14ac:dyDescent="0.25">
      <c r="A4630" s="6">
        <v>4628</v>
      </c>
      <c r="B4630" s="6" t="s">
        <v>31173</v>
      </c>
      <c r="C4630" s="6">
        <v>0</v>
      </c>
      <c r="D4630" s="6" t="s">
        <v>31173</v>
      </c>
      <c r="E4630" s="6">
        <v>20</v>
      </c>
      <c r="F4630" s="6">
        <v>0</v>
      </c>
      <c r="G4630" s="6" t="s">
        <v>104</v>
      </c>
      <c r="H4630" s="6">
        <v>0</v>
      </c>
      <c r="I4630" s="6">
        <v>0</v>
      </c>
      <c r="J4630" s="6">
        <v>0</v>
      </c>
      <c r="K4630" s="6">
        <v>0</v>
      </c>
      <c r="L4630" s="6">
        <v>0</v>
      </c>
      <c r="M4630" s="6" t="s">
        <v>188</v>
      </c>
      <c r="N4630" s="6">
        <v>60</v>
      </c>
      <c r="O4630" s="6" t="s">
        <v>27136</v>
      </c>
      <c r="P4630" s="6" t="s">
        <v>27823</v>
      </c>
      <c r="Q4630" s="6" t="s">
        <v>188</v>
      </c>
      <c r="R4630" s="6" t="s">
        <v>27138</v>
      </c>
      <c r="S4630" s="6">
        <v>0</v>
      </c>
      <c r="T4630" s="6">
        <v>0</v>
      </c>
      <c r="U4630" s="6">
        <v>0</v>
      </c>
      <c r="V4630" s="6" t="s">
        <v>109</v>
      </c>
      <c r="W4630" s="6">
        <f t="shared" si="72"/>
        <v>0.95542507416799005</v>
      </c>
      <c r="X4630" s="13" t="s">
        <v>31501</v>
      </c>
      <c r="Y4630" s="6"/>
    </row>
    <row r="4631" spans="1:25" ht="15" x14ac:dyDescent="0.25">
      <c r="A4631" s="6">
        <v>4629</v>
      </c>
      <c r="B4631" s="6" t="s">
        <v>31694</v>
      </c>
      <c r="C4631" s="6">
        <v>0</v>
      </c>
      <c r="D4631" s="6" t="s">
        <v>31694</v>
      </c>
      <c r="E4631" s="6">
        <v>20</v>
      </c>
      <c r="F4631" s="6">
        <v>0</v>
      </c>
      <c r="G4631" s="6" t="s">
        <v>104</v>
      </c>
      <c r="H4631" s="6">
        <v>0</v>
      </c>
      <c r="I4631" s="6">
        <v>0</v>
      </c>
      <c r="J4631" s="6">
        <v>0</v>
      </c>
      <c r="K4631" s="6">
        <v>0</v>
      </c>
      <c r="L4631" s="6">
        <v>0</v>
      </c>
      <c r="M4631" s="6" t="s">
        <v>218</v>
      </c>
      <c r="N4631" s="6">
        <v>60</v>
      </c>
      <c r="O4631" s="6" t="s">
        <v>23197</v>
      </c>
      <c r="P4631" s="6" t="s">
        <v>31695</v>
      </c>
      <c r="Q4631" s="6" t="s">
        <v>218</v>
      </c>
      <c r="R4631" s="6" t="s">
        <v>23199</v>
      </c>
      <c r="S4631" s="6">
        <v>0</v>
      </c>
      <c r="T4631" s="6">
        <v>0</v>
      </c>
      <c r="U4631" s="6">
        <v>0</v>
      </c>
      <c r="V4631" s="6" t="s">
        <v>109</v>
      </c>
      <c r="W4631" s="6">
        <f t="shared" si="72"/>
        <v>4.5830119746284002</v>
      </c>
      <c r="X4631" s="13" t="s">
        <v>31509</v>
      </c>
      <c r="Y4631" s="6"/>
    </row>
    <row r="4632" spans="1:25" ht="15" x14ac:dyDescent="0.25">
      <c r="A4632" s="6">
        <v>4630</v>
      </c>
      <c r="B4632" s="6" t="s">
        <v>31696</v>
      </c>
      <c r="C4632" s="6">
        <v>0</v>
      </c>
      <c r="D4632" s="6" t="s">
        <v>31696</v>
      </c>
      <c r="E4632" s="6">
        <v>20</v>
      </c>
      <c r="F4632" s="6">
        <v>0</v>
      </c>
      <c r="G4632" s="6" t="s">
        <v>104</v>
      </c>
      <c r="H4632" s="6">
        <v>0</v>
      </c>
      <c r="I4632" s="6">
        <v>0</v>
      </c>
      <c r="J4632" s="6">
        <v>0</v>
      </c>
      <c r="K4632" s="6">
        <v>0</v>
      </c>
      <c r="L4632" s="6">
        <v>0</v>
      </c>
      <c r="M4632" s="6" t="s">
        <v>232</v>
      </c>
      <c r="N4632" s="6">
        <v>60</v>
      </c>
      <c r="O4632" s="6" t="s">
        <v>20514</v>
      </c>
      <c r="P4632" s="6" t="s">
        <v>30216</v>
      </c>
      <c r="Q4632" s="6" t="s">
        <v>232</v>
      </c>
      <c r="R4632" s="6" t="s">
        <v>20516</v>
      </c>
      <c r="S4632" s="6">
        <v>0</v>
      </c>
      <c r="T4632" s="6">
        <v>0</v>
      </c>
      <c r="U4632" s="6">
        <v>0</v>
      </c>
      <c r="V4632" s="6" t="s">
        <v>109</v>
      </c>
      <c r="W4632" s="6">
        <f t="shared" si="72"/>
        <v>4.1304615296204998</v>
      </c>
      <c r="X4632" s="13" t="s">
        <v>31517</v>
      </c>
      <c r="Y4632" s="6"/>
    </row>
    <row r="4633" spans="1:25" ht="15" x14ac:dyDescent="0.25">
      <c r="A4633" s="6">
        <v>4631</v>
      </c>
      <c r="B4633" s="6" t="s">
        <v>31468</v>
      </c>
      <c r="C4633" s="6">
        <v>0</v>
      </c>
      <c r="D4633" s="6" t="s">
        <v>31468</v>
      </c>
      <c r="E4633" s="6">
        <v>20</v>
      </c>
      <c r="F4633" s="6">
        <v>0</v>
      </c>
      <c r="G4633" s="6" t="s">
        <v>104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6">
        <v>60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 t="s">
        <v>109</v>
      </c>
      <c r="W4633" s="6">
        <f t="shared" si="72"/>
        <v>0.88</v>
      </c>
      <c r="X4633" s="13" t="s">
        <v>31518</v>
      </c>
      <c r="Y4633" s="6"/>
    </row>
    <row r="4634" spans="1:25" ht="15" x14ac:dyDescent="0.25">
      <c r="A4634" s="6">
        <v>4632</v>
      </c>
      <c r="B4634" s="6" t="s">
        <v>31697</v>
      </c>
      <c r="C4634" s="6">
        <v>0</v>
      </c>
      <c r="D4634" s="6" t="s">
        <v>31697</v>
      </c>
      <c r="E4634" s="6">
        <v>20</v>
      </c>
      <c r="F4634" s="6">
        <v>0</v>
      </c>
      <c r="G4634" s="6" t="s">
        <v>104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60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 t="s">
        <v>109</v>
      </c>
      <c r="W4634" s="6">
        <f t="shared" si="72"/>
        <v>0.88</v>
      </c>
      <c r="X4634" s="13" t="s">
        <v>31698</v>
      </c>
      <c r="Y4634" s="6"/>
    </row>
    <row r="4635" spans="1:25" ht="15" x14ac:dyDescent="0.25">
      <c r="A4635" s="6">
        <v>4633</v>
      </c>
      <c r="B4635" s="6" t="s">
        <v>31699</v>
      </c>
      <c r="C4635" s="6">
        <v>0</v>
      </c>
      <c r="D4635" s="6" t="s">
        <v>31699</v>
      </c>
      <c r="E4635" s="6">
        <v>20</v>
      </c>
      <c r="F4635" s="6">
        <v>0</v>
      </c>
      <c r="G4635" s="6" t="s">
        <v>104</v>
      </c>
      <c r="H4635" s="6">
        <v>0</v>
      </c>
      <c r="I4635" s="6">
        <v>0</v>
      </c>
      <c r="J4635" s="6">
        <v>0</v>
      </c>
      <c r="K4635" s="6">
        <v>0</v>
      </c>
      <c r="L4635" s="6">
        <v>0</v>
      </c>
      <c r="M4635" s="6">
        <v>0</v>
      </c>
      <c r="N4635" s="6">
        <v>60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 t="s">
        <v>109</v>
      </c>
      <c r="W4635" s="6">
        <f t="shared" si="72"/>
        <v>0.88</v>
      </c>
      <c r="X4635" s="13" t="s">
        <v>31700</v>
      </c>
      <c r="Y4635" s="6"/>
    </row>
    <row r="4636" spans="1:25" ht="15" x14ac:dyDescent="0.25">
      <c r="A4636" s="6">
        <v>4634</v>
      </c>
      <c r="B4636" s="6" t="s">
        <v>31701</v>
      </c>
      <c r="C4636" s="6">
        <v>0</v>
      </c>
      <c r="D4636" s="6" t="s">
        <v>31701</v>
      </c>
      <c r="E4636" s="6">
        <v>20</v>
      </c>
      <c r="F4636" s="6">
        <v>0</v>
      </c>
      <c r="G4636" s="6" t="s">
        <v>104</v>
      </c>
      <c r="H4636" s="6">
        <v>0</v>
      </c>
      <c r="I4636" s="6">
        <v>0</v>
      </c>
      <c r="J4636" s="6">
        <v>0</v>
      </c>
      <c r="K4636" s="6">
        <v>0</v>
      </c>
      <c r="L4636" s="6">
        <v>0</v>
      </c>
      <c r="M4636" s="6">
        <v>0</v>
      </c>
      <c r="N4636" s="6">
        <v>60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 t="s">
        <v>109</v>
      </c>
      <c r="W4636" s="6">
        <f t="shared" si="72"/>
        <v>0.88</v>
      </c>
      <c r="X4636" s="13" t="s">
        <v>31702</v>
      </c>
      <c r="Y4636" s="6"/>
    </row>
    <row r="4637" spans="1:25" ht="15" x14ac:dyDescent="0.25">
      <c r="A4637" s="6">
        <v>4635</v>
      </c>
      <c r="B4637" s="6" t="s">
        <v>31703</v>
      </c>
      <c r="C4637" s="6">
        <v>0</v>
      </c>
      <c r="D4637" s="6" t="s">
        <v>31703</v>
      </c>
      <c r="E4637" s="6">
        <v>20</v>
      </c>
      <c r="F4637" s="6">
        <v>0</v>
      </c>
      <c r="G4637" s="6" t="s">
        <v>104</v>
      </c>
      <c r="H4637" s="6">
        <v>0</v>
      </c>
      <c r="I4637" s="6">
        <v>0</v>
      </c>
      <c r="J4637" s="6">
        <v>0</v>
      </c>
      <c r="K4637" s="6">
        <v>0</v>
      </c>
      <c r="L4637" s="6">
        <v>0</v>
      </c>
      <c r="M4637" s="6">
        <v>0</v>
      </c>
      <c r="N4637" s="6">
        <v>60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 t="s">
        <v>109</v>
      </c>
      <c r="W4637" s="6">
        <f t="shared" si="72"/>
        <v>0.88</v>
      </c>
      <c r="X4637" s="13" t="s">
        <v>31704</v>
      </c>
      <c r="Y4637" s="6"/>
    </row>
    <row r="4638" spans="1:25" ht="15" x14ac:dyDescent="0.25">
      <c r="A4638" s="6">
        <v>4636</v>
      </c>
      <c r="B4638" s="6" t="s">
        <v>30949</v>
      </c>
      <c r="C4638" s="6">
        <v>0</v>
      </c>
      <c r="D4638" s="6" t="s">
        <v>30949</v>
      </c>
      <c r="E4638" s="6">
        <v>20</v>
      </c>
      <c r="F4638" s="6">
        <v>0</v>
      </c>
      <c r="G4638" s="6" t="s">
        <v>104</v>
      </c>
      <c r="H4638" s="6">
        <v>0</v>
      </c>
      <c r="I4638" s="6">
        <v>0</v>
      </c>
      <c r="J4638" s="6">
        <v>0</v>
      </c>
      <c r="K4638" s="6">
        <v>0</v>
      </c>
      <c r="L4638" s="6">
        <v>0</v>
      </c>
      <c r="M4638" s="6">
        <v>0</v>
      </c>
      <c r="N4638" s="6">
        <v>60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 t="s">
        <v>109</v>
      </c>
      <c r="W4638" s="6">
        <f t="shared" si="72"/>
        <v>0.88</v>
      </c>
      <c r="X4638" s="13" t="s">
        <v>31705</v>
      </c>
      <c r="Y4638" s="6"/>
    </row>
    <row r="4639" spans="1:25" ht="15" x14ac:dyDescent="0.25">
      <c r="A4639" s="6">
        <v>4637</v>
      </c>
      <c r="B4639" s="6" t="s">
        <v>31706</v>
      </c>
      <c r="C4639" s="6">
        <v>0</v>
      </c>
      <c r="D4639" s="6" t="s">
        <v>31706</v>
      </c>
      <c r="E4639" s="6">
        <v>20</v>
      </c>
      <c r="F4639" s="6">
        <v>0</v>
      </c>
      <c r="G4639" s="6" t="s">
        <v>104</v>
      </c>
      <c r="H4639" s="6">
        <v>0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6">
        <v>60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 t="s">
        <v>109</v>
      </c>
      <c r="W4639" s="6">
        <f t="shared" si="72"/>
        <v>0.88</v>
      </c>
      <c r="X4639" s="13" t="s">
        <v>31707</v>
      </c>
      <c r="Y4639" s="6"/>
    </row>
    <row r="4640" spans="1:25" ht="15" x14ac:dyDescent="0.25">
      <c r="A4640" s="6">
        <v>4638</v>
      </c>
      <c r="B4640" s="6" t="s">
        <v>31599</v>
      </c>
      <c r="C4640" s="6">
        <v>0</v>
      </c>
      <c r="D4640" s="6" t="s">
        <v>31599</v>
      </c>
      <c r="E4640" s="6">
        <v>20</v>
      </c>
      <c r="F4640" s="6">
        <v>0</v>
      </c>
      <c r="G4640" s="6" t="s">
        <v>104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6">
        <v>0</v>
      </c>
      <c r="N4640" s="6">
        <v>60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 t="s">
        <v>109</v>
      </c>
      <c r="W4640" s="6">
        <f t="shared" si="72"/>
        <v>0.88</v>
      </c>
      <c r="X4640" s="13" t="s">
        <v>31708</v>
      </c>
      <c r="Y4640" s="6"/>
    </row>
    <row r="4641" spans="1:25" ht="15" x14ac:dyDescent="0.25">
      <c r="A4641" s="6">
        <v>4639</v>
      </c>
      <c r="B4641" s="6" t="s">
        <v>31709</v>
      </c>
      <c r="C4641" s="6">
        <v>0</v>
      </c>
      <c r="D4641" s="6" t="s">
        <v>31709</v>
      </c>
      <c r="E4641" s="6">
        <v>20</v>
      </c>
      <c r="F4641" s="6">
        <v>0</v>
      </c>
      <c r="G4641" s="6" t="s">
        <v>104</v>
      </c>
      <c r="H4641" s="6">
        <v>0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6">
        <v>60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 t="s">
        <v>109</v>
      </c>
      <c r="W4641" s="6">
        <f t="shared" si="72"/>
        <v>0.88</v>
      </c>
      <c r="X4641" s="13" t="s">
        <v>31476</v>
      </c>
      <c r="Y4641" s="6"/>
    </row>
    <row r="4642" spans="1:25" ht="15" x14ac:dyDescent="0.25">
      <c r="A4642" s="6">
        <v>4640</v>
      </c>
      <c r="B4642" s="6" t="s">
        <v>31710</v>
      </c>
      <c r="C4642" s="6">
        <v>0</v>
      </c>
      <c r="D4642" s="6" t="s">
        <v>31710</v>
      </c>
      <c r="E4642" s="6">
        <v>20</v>
      </c>
      <c r="F4642" s="6">
        <v>0</v>
      </c>
      <c r="G4642" s="6" t="s">
        <v>104</v>
      </c>
      <c r="H4642" s="6">
        <v>0</v>
      </c>
      <c r="I4642" s="6">
        <v>0</v>
      </c>
      <c r="J4642" s="6">
        <v>0</v>
      </c>
      <c r="K4642" s="6">
        <v>0</v>
      </c>
      <c r="L4642" s="6">
        <v>0</v>
      </c>
      <c r="M4642" s="6" t="s">
        <v>135</v>
      </c>
      <c r="N4642" s="6">
        <v>60</v>
      </c>
      <c r="O4642" s="6" t="s">
        <v>23487</v>
      </c>
      <c r="P4642" s="6" t="s">
        <v>31711</v>
      </c>
      <c r="Q4642" s="6" t="s">
        <v>135</v>
      </c>
      <c r="R4642" s="6" t="s">
        <v>23489</v>
      </c>
      <c r="S4642" s="6">
        <v>0</v>
      </c>
      <c r="T4642" s="6">
        <v>0</v>
      </c>
      <c r="U4642" s="6">
        <v>0</v>
      </c>
      <c r="V4642" s="6" t="s">
        <v>109</v>
      </c>
      <c r="W4642" s="6">
        <f t="shared" si="72"/>
        <v>5.5132545560335995</v>
      </c>
      <c r="X4642" s="13" t="s">
        <v>31479</v>
      </c>
      <c r="Y4642" s="6"/>
    </row>
    <row r="4643" spans="1:25" ht="15" x14ac:dyDescent="0.25">
      <c r="A4643" s="6">
        <v>4641</v>
      </c>
      <c r="B4643" s="6" t="s">
        <v>31712</v>
      </c>
      <c r="C4643" s="6">
        <v>0</v>
      </c>
      <c r="D4643" s="6" t="s">
        <v>31712</v>
      </c>
      <c r="E4643" s="6">
        <v>20</v>
      </c>
      <c r="F4643" s="6">
        <v>0</v>
      </c>
      <c r="G4643" s="6" t="s">
        <v>104</v>
      </c>
      <c r="H4643" s="6">
        <v>0</v>
      </c>
      <c r="I4643" s="6">
        <v>0</v>
      </c>
      <c r="J4643" s="6">
        <v>0</v>
      </c>
      <c r="K4643" s="6">
        <v>0</v>
      </c>
      <c r="L4643" s="6">
        <v>0</v>
      </c>
      <c r="M4643" s="6" t="s">
        <v>144</v>
      </c>
      <c r="N4643" s="6">
        <v>60</v>
      </c>
      <c r="O4643" s="6" t="s">
        <v>27523</v>
      </c>
      <c r="P4643" s="6" t="s">
        <v>27698</v>
      </c>
      <c r="Q4643" s="6" t="s">
        <v>144</v>
      </c>
      <c r="R4643" s="6" t="s">
        <v>27525</v>
      </c>
      <c r="S4643" s="6">
        <v>0</v>
      </c>
      <c r="T4643" s="6">
        <v>0</v>
      </c>
      <c r="U4643" s="6">
        <v>0</v>
      </c>
      <c r="V4643" s="6" t="s">
        <v>109</v>
      </c>
      <c r="W4643" s="6">
        <f t="shared" si="72"/>
        <v>1.1817002966719601</v>
      </c>
      <c r="X4643" s="13" t="s">
        <v>31481</v>
      </c>
      <c r="Y4643" s="6"/>
    </row>
    <row r="4644" spans="1:25" ht="15" x14ac:dyDescent="0.25">
      <c r="A4644" s="6">
        <v>4642</v>
      </c>
      <c r="B4644" s="6" t="s">
        <v>31713</v>
      </c>
      <c r="C4644" s="6">
        <v>0</v>
      </c>
      <c r="D4644" s="6" t="s">
        <v>31713</v>
      </c>
      <c r="E4644" s="6">
        <v>20</v>
      </c>
      <c r="F4644" s="6">
        <v>0</v>
      </c>
      <c r="G4644" s="6" t="s">
        <v>104</v>
      </c>
      <c r="H4644" s="6">
        <v>0</v>
      </c>
      <c r="I4644" s="6">
        <v>0</v>
      </c>
      <c r="J4644" s="6">
        <v>0</v>
      </c>
      <c r="K4644" s="6">
        <v>0</v>
      </c>
      <c r="L4644" s="6">
        <v>0</v>
      </c>
      <c r="M4644" s="6" t="s">
        <v>152</v>
      </c>
      <c r="N4644" s="6">
        <v>60</v>
      </c>
      <c r="O4644" s="6" t="s">
        <v>28320</v>
      </c>
      <c r="P4644" s="6" t="s">
        <v>31714</v>
      </c>
      <c r="Q4644" s="6" t="s">
        <v>152</v>
      </c>
      <c r="R4644" s="6" t="s">
        <v>28322</v>
      </c>
      <c r="S4644" s="6">
        <v>0</v>
      </c>
      <c r="T4644" s="6">
        <v>0</v>
      </c>
      <c r="U4644" s="6">
        <v>0</v>
      </c>
      <c r="V4644" s="6" t="s">
        <v>109</v>
      </c>
      <c r="W4644" s="6">
        <f t="shared" si="72"/>
        <v>1.03085014833598</v>
      </c>
      <c r="X4644" s="13" t="s">
        <v>31483</v>
      </c>
      <c r="Y4644" s="6"/>
    </row>
    <row r="4645" spans="1:25" ht="15" x14ac:dyDescent="0.25">
      <c r="A4645" s="6">
        <v>4643</v>
      </c>
      <c r="B4645" s="6" t="s">
        <v>31715</v>
      </c>
      <c r="C4645" s="6">
        <v>0</v>
      </c>
      <c r="D4645" s="6" t="s">
        <v>31715</v>
      </c>
      <c r="E4645" s="6">
        <v>20</v>
      </c>
      <c r="F4645" s="6">
        <v>0</v>
      </c>
      <c r="G4645" s="6" t="s">
        <v>104</v>
      </c>
      <c r="H4645" s="6">
        <v>0</v>
      </c>
      <c r="I4645" s="6">
        <v>0</v>
      </c>
      <c r="J4645" s="6">
        <v>0</v>
      </c>
      <c r="K4645" s="6">
        <v>0</v>
      </c>
      <c r="L4645" s="6">
        <v>0</v>
      </c>
      <c r="M4645" s="6" t="s">
        <v>152</v>
      </c>
      <c r="N4645" s="6">
        <v>60</v>
      </c>
      <c r="O4645" s="6" t="s">
        <v>28009</v>
      </c>
      <c r="P4645" s="6" t="s">
        <v>30386</v>
      </c>
      <c r="Q4645" s="6" t="s">
        <v>152</v>
      </c>
      <c r="R4645" s="6" t="s">
        <v>28011</v>
      </c>
      <c r="S4645" s="6">
        <v>0</v>
      </c>
      <c r="T4645" s="6">
        <v>0</v>
      </c>
      <c r="U4645" s="6">
        <v>0</v>
      </c>
      <c r="V4645" s="6" t="s">
        <v>109</v>
      </c>
      <c r="W4645" s="6">
        <f t="shared" si="72"/>
        <v>1.03085014833598</v>
      </c>
      <c r="X4645" s="13" t="s">
        <v>31485</v>
      </c>
      <c r="Y4645" s="6"/>
    </row>
    <row r="4646" spans="1:25" ht="15" x14ac:dyDescent="0.25">
      <c r="A4646" s="6">
        <v>4644</v>
      </c>
      <c r="B4646" s="6" t="s">
        <v>31645</v>
      </c>
      <c r="C4646" s="6">
        <v>0</v>
      </c>
      <c r="D4646" s="6" t="s">
        <v>31645</v>
      </c>
      <c r="E4646" s="6">
        <v>20</v>
      </c>
      <c r="F4646" s="6">
        <v>0</v>
      </c>
      <c r="G4646" s="6" t="s">
        <v>104</v>
      </c>
      <c r="H4646" s="6">
        <v>0</v>
      </c>
      <c r="I4646" s="6">
        <v>0</v>
      </c>
      <c r="J4646" s="6">
        <v>0</v>
      </c>
      <c r="K4646" s="6">
        <v>0</v>
      </c>
      <c r="L4646" s="6">
        <v>0</v>
      </c>
      <c r="M4646" s="6" t="s">
        <v>161</v>
      </c>
      <c r="N4646" s="6">
        <v>60</v>
      </c>
      <c r="O4646" s="6" t="s">
        <v>30337</v>
      </c>
      <c r="P4646" s="6" t="s">
        <v>31179</v>
      </c>
      <c r="Q4646" s="6" t="s">
        <v>161</v>
      </c>
      <c r="R4646" s="6" t="s">
        <v>30339</v>
      </c>
      <c r="S4646" s="6">
        <v>0</v>
      </c>
      <c r="T4646" s="6">
        <v>0</v>
      </c>
      <c r="U4646" s="6">
        <v>0</v>
      </c>
      <c r="V4646" s="6" t="s">
        <v>109</v>
      </c>
      <c r="W4646" s="6">
        <f t="shared" si="72"/>
        <v>1.10627522250397</v>
      </c>
      <c r="X4646" s="13" t="s">
        <v>31488</v>
      </c>
      <c r="Y4646" s="6"/>
    </row>
    <row r="4647" spans="1:25" ht="15" x14ac:dyDescent="0.25">
      <c r="A4647" s="6">
        <v>4645</v>
      </c>
      <c r="B4647" s="6" t="s">
        <v>31716</v>
      </c>
      <c r="C4647" s="6">
        <v>0</v>
      </c>
      <c r="D4647" s="6" t="s">
        <v>31716</v>
      </c>
      <c r="E4647" s="6">
        <v>20</v>
      </c>
      <c r="F4647" s="6">
        <v>0</v>
      </c>
      <c r="G4647" s="6" t="s">
        <v>104</v>
      </c>
      <c r="H4647" s="6">
        <v>0</v>
      </c>
      <c r="I4647" s="6">
        <v>0</v>
      </c>
      <c r="J4647" s="6">
        <v>0</v>
      </c>
      <c r="K4647" s="6">
        <v>0</v>
      </c>
      <c r="L4647" s="6">
        <v>0</v>
      </c>
      <c r="M4647" s="6" t="s">
        <v>173</v>
      </c>
      <c r="N4647" s="6">
        <v>60</v>
      </c>
      <c r="O4647" s="6" t="s">
        <v>30963</v>
      </c>
      <c r="P4647" s="6" t="s">
        <v>31453</v>
      </c>
      <c r="Q4647" s="6" t="s">
        <v>173</v>
      </c>
      <c r="R4647" s="6" t="s">
        <v>30965</v>
      </c>
      <c r="S4647" s="6">
        <v>0</v>
      </c>
      <c r="T4647" s="6">
        <v>0</v>
      </c>
      <c r="U4647" s="6">
        <v>0</v>
      </c>
      <c r="V4647" s="6" t="s">
        <v>109</v>
      </c>
      <c r="W4647" s="6">
        <f t="shared" si="72"/>
        <v>1.40797551917593</v>
      </c>
      <c r="X4647" s="13" t="s">
        <v>31489</v>
      </c>
      <c r="Y4647" s="6"/>
    </row>
    <row r="4648" spans="1:25" ht="15" x14ac:dyDescent="0.25">
      <c r="A4648" s="6">
        <v>4646</v>
      </c>
      <c r="B4648" s="6" t="s">
        <v>31717</v>
      </c>
      <c r="C4648" s="6">
        <v>0</v>
      </c>
      <c r="D4648" s="6" t="s">
        <v>31717</v>
      </c>
      <c r="E4648" s="6">
        <v>20</v>
      </c>
      <c r="F4648" s="6">
        <v>0</v>
      </c>
      <c r="G4648" s="6" t="s">
        <v>104</v>
      </c>
      <c r="H4648" s="6">
        <v>0</v>
      </c>
      <c r="I4648" s="6">
        <v>0</v>
      </c>
      <c r="J4648" s="6">
        <v>0</v>
      </c>
      <c r="K4648" s="6">
        <v>0</v>
      </c>
      <c r="L4648" s="6">
        <v>0</v>
      </c>
      <c r="M4648" s="6">
        <v>0</v>
      </c>
      <c r="N4648" s="6">
        <v>60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 t="s">
        <v>109</v>
      </c>
      <c r="W4648" s="6">
        <f t="shared" si="72"/>
        <v>0.88</v>
      </c>
      <c r="X4648" s="13" t="s">
        <v>31491</v>
      </c>
      <c r="Y4648" s="6"/>
    </row>
    <row r="4649" spans="1:25" ht="15" x14ac:dyDescent="0.25">
      <c r="A4649" s="6">
        <v>4647</v>
      </c>
      <c r="B4649" s="6" t="s">
        <v>31718</v>
      </c>
      <c r="C4649" s="6">
        <v>0</v>
      </c>
      <c r="D4649" s="6" t="s">
        <v>31718</v>
      </c>
      <c r="E4649" s="6">
        <v>20</v>
      </c>
      <c r="F4649" s="6">
        <v>0</v>
      </c>
      <c r="G4649" s="6" t="s">
        <v>104</v>
      </c>
      <c r="H4649" s="6">
        <v>0</v>
      </c>
      <c r="I4649" s="6">
        <v>0</v>
      </c>
      <c r="J4649" s="6">
        <v>0</v>
      </c>
      <c r="K4649" s="6">
        <v>0</v>
      </c>
      <c r="L4649" s="6">
        <v>0</v>
      </c>
      <c r="M4649" s="6" t="s">
        <v>188</v>
      </c>
      <c r="N4649" s="6">
        <v>60</v>
      </c>
      <c r="O4649" s="6" t="s">
        <v>28123</v>
      </c>
      <c r="P4649" s="6" t="s">
        <v>31719</v>
      </c>
      <c r="Q4649" s="6" t="s">
        <v>188</v>
      </c>
      <c r="R4649" s="6" t="s">
        <v>28125</v>
      </c>
      <c r="S4649" s="6">
        <v>0</v>
      </c>
      <c r="T4649" s="6" t="s">
        <v>992</v>
      </c>
      <c r="U4649" s="6">
        <v>0</v>
      </c>
      <c r="V4649" s="6" t="s">
        <v>109</v>
      </c>
      <c r="W4649" s="6">
        <f t="shared" si="72"/>
        <v>0.95542507416799005</v>
      </c>
      <c r="X4649" s="13" t="s">
        <v>31492</v>
      </c>
      <c r="Y4649" s="6"/>
    </row>
    <row r="4650" spans="1:25" ht="15" x14ac:dyDescent="0.25">
      <c r="A4650" s="6">
        <v>4648</v>
      </c>
      <c r="B4650" s="6" t="s">
        <v>31720</v>
      </c>
      <c r="C4650" s="6">
        <v>0</v>
      </c>
      <c r="D4650" s="6" t="s">
        <v>31720</v>
      </c>
      <c r="E4650" s="6">
        <v>20</v>
      </c>
      <c r="F4650" s="6">
        <v>0</v>
      </c>
      <c r="G4650" s="6" t="s">
        <v>104</v>
      </c>
      <c r="H4650" s="6">
        <v>0</v>
      </c>
      <c r="I4650" s="6">
        <v>0</v>
      </c>
      <c r="J4650" s="6">
        <v>0</v>
      </c>
      <c r="K4650" s="6">
        <v>0</v>
      </c>
      <c r="L4650" s="6">
        <v>0</v>
      </c>
      <c r="M4650" s="6" t="s">
        <v>152</v>
      </c>
      <c r="N4650" s="6">
        <v>60</v>
      </c>
      <c r="O4650" s="6" t="s">
        <v>30583</v>
      </c>
      <c r="P4650" s="6" t="s">
        <v>31721</v>
      </c>
      <c r="Q4650" s="6" t="s">
        <v>152</v>
      </c>
      <c r="R4650" s="6" t="s">
        <v>30585</v>
      </c>
      <c r="S4650" s="6">
        <v>0</v>
      </c>
      <c r="T4650" s="6">
        <v>0</v>
      </c>
      <c r="U4650" s="6">
        <v>0</v>
      </c>
      <c r="V4650" s="6" t="s">
        <v>109</v>
      </c>
      <c r="W4650" s="6">
        <f t="shared" si="72"/>
        <v>1.03085014833598</v>
      </c>
      <c r="X4650" s="13" t="s">
        <v>31494</v>
      </c>
      <c r="Y4650" s="6"/>
    </row>
    <row r="4651" spans="1:25" ht="15" x14ac:dyDescent="0.25">
      <c r="A4651" s="6">
        <v>4649</v>
      </c>
      <c r="B4651" s="6" t="s">
        <v>31722</v>
      </c>
      <c r="C4651" s="6">
        <v>0</v>
      </c>
      <c r="D4651" s="6" t="s">
        <v>31722</v>
      </c>
      <c r="E4651" s="6">
        <v>20</v>
      </c>
      <c r="F4651" s="6">
        <v>0</v>
      </c>
      <c r="G4651" s="6" t="s">
        <v>104</v>
      </c>
      <c r="H4651" s="6">
        <v>0</v>
      </c>
      <c r="I4651" s="6">
        <v>0</v>
      </c>
      <c r="J4651" s="6">
        <v>0</v>
      </c>
      <c r="K4651" s="6">
        <v>0</v>
      </c>
      <c r="L4651" s="6">
        <v>0</v>
      </c>
      <c r="M4651" s="6" t="s">
        <v>152</v>
      </c>
      <c r="N4651" s="6">
        <v>60</v>
      </c>
      <c r="O4651" s="6" t="s">
        <v>30278</v>
      </c>
      <c r="P4651" s="6" t="s">
        <v>30279</v>
      </c>
      <c r="Q4651" s="6" t="s">
        <v>152</v>
      </c>
      <c r="R4651" s="6" t="s">
        <v>30280</v>
      </c>
      <c r="S4651" s="6">
        <v>0</v>
      </c>
      <c r="T4651" s="6">
        <v>0</v>
      </c>
      <c r="U4651" s="6">
        <v>0</v>
      </c>
      <c r="V4651" s="6" t="s">
        <v>109</v>
      </c>
      <c r="W4651" s="6">
        <f t="shared" si="72"/>
        <v>1.03085014833598</v>
      </c>
      <c r="X4651" s="13" t="s">
        <v>31495</v>
      </c>
      <c r="Y4651" s="6"/>
    </row>
    <row r="4652" spans="1:25" ht="15" x14ac:dyDescent="0.25">
      <c r="A4652" s="6">
        <v>4650</v>
      </c>
      <c r="B4652" s="6" t="s">
        <v>31591</v>
      </c>
      <c r="C4652" s="6">
        <v>0</v>
      </c>
      <c r="D4652" s="6" t="s">
        <v>31591</v>
      </c>
      <c r="E4652" s="6">
        <v>20</v>
      </c>
      <c r="F4652" s="6">
        <v>0</v>
      </c>
      <c r="G4652" s="6" t="s">
        <v>104</v>
      </c>
      <c r="H4652" s="6">
        <v>0</v>
      </c>
      <c r="I4652" s="6">
        <v>0</v>
      </c>
      <c r="J4652" s="6">
        <v>0</v>
      </c>
      <c r="K4652" s="6">
        <v>0</v>
      </c>
      <c r="L4652" s="6">
        <v>0</v>
      </c>
      <c r="M4652" s="6" t="s">
        <v>188</v>
      </c>
      <c r="N4652" s="6">
        <v>60</v>
      </c>
      <c r="O4652" s="6" t="s">
        <v>30392</v>
      </c>
      <c r="P4652" s="6" t="s">
        <v>31692</v>
      </c>
      <c r="Q4652" s="6" t="s">
        <v>188</v>
      </c>
      <c r="R4652" s="6" t="s">
        <v>30394</v>
      </c>
      <c r="S4652" s="6">
        <v>0</v>
      </c>
      <c r="T4652" s="6" t="s">
        <v>992</v>
      </c>
      <c r="U4652" s="6">
        <v>0</v>
      </c>
      <c r="V4652" s="6" t="s">
        <v>109</v>
      </c>
      <c r="W4652" s="6">
        <f t="shared" si="72"/>
        <v>0.95542507416799005</v>
      </c>
      <c r="X4652" s="13" t="s">
        <v>31497</v>
      </c>
      <c r="Y4652" s="6"/>
    </row>
    <row r="4653" spans="1:25" ht="15" x14ac:dyDescent="0.25">
      <c r="A4653" s="6">
        <v>4651</v>
      </c>
      <c r="B4653" s="6" t="s">
        <v>31030</v>
      </c>
      <c r="C4653" s="6">
        <v>0</v>
      </c>
      <c r="D4653" s="6" t="s">
        <v>31030</v>
      </c>
      <c r="E4653" s="6">
        <v>20</v>
      </c>
      <c r="F4653" s="6">
        <v>0</v>
      </c>
      <c r="G4653" s="6" t="s">
        <v>104</v>
      </c>
      <c r="H4653" s="6">
        <v>0</v>
      </c>
      <c r="I4653" s="6">
        <v>0</v>
      </c>
      <c r="J4653" s="6">
        <v>0</v>
      </c>
      <c r="K4653" s="6">
        <v>0</v>
      </c>
      <c r="L4653" s="6">
        <v>0</v>
      </c>
      <c r="M4653" s="6" t="s">
        <v>161</v>
      </c>
      <c r="N4653" s="6">
        <v>60</v>
      </c>
      <c r="O4653" s="6" t="s">
        <v>30388</v>
      </c>
      <c r="P4653" s="6" t="s">
        <v>30389</v>
      </c>
      <c r="Q4653" s="6" t="s">
        <v>161</v>
      </c>
      <c r="R4653" s="6" t="s">
        <v>30390</v>
      </c>
      <c r="S4653" s="6">
        <v>0</v>
      </c>
      <c r="T4653" s="6">
        <v>0</v>
      </c>
      <c r="U4653" s="6">
        <v>0</v>
      </c>
      <c r="V4653" s="6" t="s">
        <v>109</v>
      </c>
      <c r="W4653" s="6">
        <f t="shared" si="72"/>
        <v>1.10627522250397</v>
      </c>
      <c r="X4653" s="13" t="s">
        <v>31499</v>
      </c>
      <c r="Y4653" s="6"/>
    </row>
    <row r="4654" spans="1:25" ht="15" x14ac:dyDescent="0.25">
      <c r="A4654" s="6">
        <v>4652</v>
      </c>
      <c r="B4654" s="6" t="s">
        <v>31723</v>
      </c>
      <c r="C4654" s="6">
        <v>0</v>
      </c>
      <c r="D4654" s="6" t="s">
        <v>31723</v>
      </c>
      <c r="E4654" s="6">
        <v>20</v>
      </c>
      <c r="F4654" s="6">
        <v>0</v>
      </c>
      <c r="G4654" s="6" t="s">
        <v>104</v>
      </c>
      <c r="H4654" s="6">
        <v>0</v>
      </c>
      <c r="I4654" s="6">
        <v>0</v>
      </c>
      <c r="J4654" s="6">
        <v>0</v>
      </c>
      <c r="K4654" s="6">
        <v>0</v>
      </c>
      <c r="L4654" s="6">
        <v>0</v>
      </c>
      <c r="M4654" s="6" t="s">
        <v>188</v>
      </c>
      <c r="N4654" s="6">
        <v>60</v>
      </c>
      <c r="O4654" s="6" t="s">
        <v>27518</v>
      </c>
      <c r="P4654" s="6" t="s">
        <v>28016</v>
      </c>
      <c r="Q4654" s="6" t="s">
        <v>188</v>
      </c>
      <c r="R4654" s="6" t="s">
        <v>27520</v>
      </c>
      <c r="S4654" s="6">
        <v>0</v>
      </c>
      <c r="T4654" s="6">
        <v>0</v>
      </c>
      <c r="U4654" s="6">
        <v>0</v>
      </c>
      <c r="V4654" s="6" t="s">
        <v>109</v>
      </c>
      <c r="W4654" s="6">
        <f t="shared" si="72"/>
        <v>0.95542507416799005</v>
      </c>
      <c r="X4654" s="13" t="s">
        <v>31501</v>
      </c>
      <c r="Y4654" s="6"/>
    </row>
    <row r="4655" spans="1:25" ht="15" x14ac:dyDescent="0.25">
      <c r="A4655" s="6">
        <v>4653</v>
      </c>
      <c r="B4655" s="6" t="s">
        <v>31724</v>
      </c>
      <c r="C4655" s="6">
        <v>0</v>
      </c>
      <c r="D4655" s="6" t="s">
        <v>31724</v>
      </c>
      <c r="E4655" s="6">
        <v>20</v>
      </c>
      <c r="F4655" s="6">
        <v>0</v>
      </c>
      <c r="G4655" s="6" t="s">
        <v>104</v>
      </c>
      <c r="H4655" s="6">
        <v>0</v>
      </c>
      <c r="I4655" s="6">
        <v>0</v>
      </c>
      <c r="J4655" s="6">
        <v>0</v>
      </c>
      <c r="K4655" s="6">
        <v>0</v>
      </c>
      <c r="L4655" s="6">
        <v>0</v>
      </c>
      <c r="M4655" s="6" t="s">
        <v>218</v>
      </c>
      <c r="N4655" s="6">
        <v>60</v>
      </c>
      <c r="O4655" s="6" t="s">
        <v>30337</v>
      </c>
      <c r="P4655" s="6" t="s">
        <v>31725</v>
      </c>
      <c r="Q4655" s="6" t="s">
        <v>218</v>
      </c>
      <c r="R4655" s="6" t="s">
        <v>30339</v>
      </c>
      <c r="S4655" s="6">
        <v>0</v>
      </c>
      <c r="T4655" s="6">
        <v>0</v>
      </c>
      <c r="U4655" s="6">
        <v>0</v>
      </c>
      <c r="V4655" s="6" t="s">
        <v>109</v>
      </c>
      <c r="W4655" s="6">
        <f t="shared" si="72"/>
        <v>4.5830119746284002</v>
      </c>
      <c r="X4655" s="13" t="s">
        <v>31726</v>
      </c>
      <c r="Y4655" s="6"/>
    </row>
    <row r="4656" spans="1:25" ht="15" x14ac:dyDescent="0.25">
      <c r="A4656" s="6">
        <v>4654</v>
      </c>
      <c r="B4656" s="6" t="s">
        <v>31727</v>
      </c>
      <c r="C4656" s="6">
        <v>0</v>
      </c>
      <c r="D4656" s="6" t="s">
        <v>31727</v>
      </c>
      <c r="E4656" s="6">
        <v>20</v>
      </c>
      <c r="F4656" s="6">
        <v>0</v>
      </c>
      <c r="G4656" s="6" t="s">
        <v>104</v>
      </c>
      <c r="H4656" s="6">
        <v>0</v>
      </c>
      <c r="I4656" s="6">
        <v>0</v>
      </c>
      <c r="J4656" s="6">
        <v>0</v>
      </c>
      <c r="K4656" s="6">
        <v>0</v>
      </c>
      <c r="L4656" s="6">
        <v>0</v>
      </c>
      <c r="M4656" s="6" t="s">
        <v>232</v>
      </c>
      <c r="N4656" s="6">
        <v>60</v>
      </c>
      <c r="O4656" s="6" t="s">
        <v>23180</v>
      </c>
      <c r="P4656" s="6" t="s">
        <v>31462</v>
      </c>
      <c r="Q4656" s="6" t="s">
        <v>232</v>
      </c>
      <c r="R4656" s="6" t="s">
        <v>23182</v>
      </c>
      <c r="S4656" s="6">
        <v>0</v>
      </c>
      <c r="T4656" s="6" t="s">
        <v>2007</v>
      </c>
      <c r="U4656" s="6">
        <v>0</v>
      </c>
      <c r="V4656" s="6" t="s">
        <v>109</v>
      </c>
      <c r="W4656" s="6">
        <f t="shared" si="72"/>
        <v>4.1304615296204998</v>
      </c>
      <c r="X4656" s="13" t="s">
        <v>31728</v>
      </c>
      <c r="Y4656" s="6"/>
    </row>
    <row r="4657" spans="1:25" ht="15" x14ac:dyDescent="0.25">
      <c r="A4657" s="6">
        <v>4655</v>
      </c>
      <c r="B4657" s="6" t="s">
        <v>31729</v>
      </c>
      <c r="C4657" s="6">
        <v>0</v>
      </c>
      <c r="D4657" s="6" t="s">
        <v>31729</v>
      </c>
      <c r="E4657" s="6">
        <v>20</v>
      </c>
      <c r="F4657" s="6">
        <v>0</v>
      </c>
      <c r="G4657" s="6" t="s">
        <v>104</v>
      </c>
      <c r="H4657" s="6">
        <v>0</v>
      </c>
      <c r="I4657" s="6">
        <v>0</v>
      </c>
      <c r="J4657" s="6">
        <v>0</v>
      </c>
      <c r="K4657" s="6">
        <v>0</v>
      </c>
      <c r="L4657" s="6">
        <v>0</v>
      </c>
      <c r="M4657" s="6">
        <v>0</v>
      </c>
      <c r="N4657" s="6">
        <v>60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 t="s">
        <v>109</v>
      </c>
      <c r="W4657" s="6">
        <f t="shared" si="72"/>
        <v>0.88</v>
      </c>
      <c r="X4657" s="13" t="s">
        <v>31730</v>
      </c>
      <c r="Y4657" s="6"/>
    </row>
    <row r="4658" spans="1:25" ht="15" x14ac:dyDescent="0.25">
      <c r="A4658" s="6">
        <v>4656</v>
      </c>
      <c r="B4658" s="6" t="s">
        <v>31289</v>
      </c>
      <c r="C4658" s="6">
        <v>0</v>
      </c>
      <c r="D4658" s="6" t="s">
        <v>31289</v>
      </c>
      <c r="E4658" s="6">
        <v>20</v>
      </c>
      <c r="F4658" s="6">
        <v>0</v>
      </c>
      <c r="G4658" s="6" t="s">
        <v>104</v>
      </c>
      <c r="H4658" s="6">
        <v>0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6">
        <v>60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 t="s">
        <v>109</v>
      </c>
      <c r="W4658" s="6">
        <f t="shared" si="72"/>
        <v>0.88</v>
      </c>
      <c r="X4658" s="13" t="s">
        <v>31731</v>
      </c>
      <c r="Y4658" s="6"/>
    </row>
    <row r="4659" spans="1:25" ht="15" x14ac:dyDescent="0.25">
      <c r="A4659" s="6">
        <v>4657</v>
      </c>
      <c r="B4659" s="6" t="s">
        <v>31669</v>
      </c>
      <c r="C4659" s="6">
        <v>0</v>
      </c>
      <c r="D4659" s="6" t="s">
        <v>31669</v>
      </c>
      <c r="E4659" s="6">
        <v>20</v>
      </c>
      <c r="F4659" s="6">
        <v>0</v>
      </c>
      <c r="G4659" s="6" t="s">
        <v>104</v>
      </c>
      <c r="H4659" s="6">
        <v>0</v>
      </c>
      <c r="I4659" s="6">
        <v>0</v>
      </c>
      <c r="J4659" s="6">
        <v>0</v>
      </c>
      <c r="K4659" s="6">
        <v>0</v>
      </c>
      <c r="L4659" s="6">
        <v>0</v>
      </c>
      <c r="M4659" s="6">
        <v>0</v>
      </c>
      <c r="N4659" s="6">
        <v>60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 t="s">
        <v>109</v>
      </c>
      <c r="W4659" s="6">
        <f t="shared" si="72"/>
        <v>0.88</v>
      </c>
      <c r="X4659" s="13" t="s">
        <v>31732</v>
      </c>
      <c r="Y4659" s="6"/>
    </row>
    <row r="4660" spans="1:25" ht="15" x14ac:dyDescent="0.25">
      <c r="A4660" s="6">
        <v>4658</v>
      </c>
      <c r="B4660" s="6" t="s">
        <v>31733</v>
      </c>
      <c r="C4660" s="6" t="s">
        <v>31734</v>
      </c>
      <c r="D4660" s="6" t="s">
        <v>31733</v>
      </c>
      <c r="E4660" s="6" t="s">
        <v>31735</v>
      </c>
      <c r="F4660" s="6" t="s">
        <v>31736</v>
      </c>
      <c r="G4660" s="6" t="s">
        <v>104</v>
      </c>
      <c r="H4660" s="6" t="s">
        <v>31736</v>
      </c>
      <c r="I4660" s="6" t="s">
        <v>31737</v>
      </c>
      <c r="J4660" s="6" t="s">
        <v>31736</v>
      </c>
      <c r="K4660" s="6" t="s">
        <v>31738</v>
      </c>
      <c r="L4660" s="6" t="s">
        <v>31739</v>
      </c>
      <c r="M4660" s="6">
        <v>0</v>
      </c>
      <c r="N4660" s="6">
        <v>60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 t="s">
        <v>109</v>
      </c>
      <c r="W4660" s="6">
        <f t="shared" si="72"/>
        <v>0.91960283288562505</v>
      </c>
      <c r="X4660" s="13" t="s">
        <v>31740</v>
      </c>
      <c r="Y4660" s="6"/>
    </row>
    <row r="4661" spans="1:25" ht="15" x14ac:dyDescent="0.25">
      <c r="A4661" s="6">
        <v>4659</v>
      </c>
      <c r="B4661" s="6" t="s">
        <v>31575</v>
      </c>
      <c r="C4661" s="6" t="s">
        <v>31576</v>
      </c>
      <c r="D4661" s="6" t="s">
        <v>31575</v>
      </c>
      <c r="E4661" s="6" t="s">
        <v>31577</v>
      </c>
      <c r="F4661" s="6" t="s">
        <v>31578</v>
      </c>
      <c r="G4661" s="6" t="s">
        <v>104</v>
      </c>
      <c r="H4661" s="6" t="s">
        <v>31578</v>
      </c>
      <c r="I4661" s="6" t="s">
        <v>31579</v>
      </c>
      <c r="J4661" s="6" t="s">
        <v>31578</v>
      </c>
      <c r="K4661" s="6" t="s">
        <v>31580</v>
      </c>
      <c r="L4661" s="6" t="s">
        <v>31581</v>
      </c>
      <c r="M4661" s="6">
        <v>0</v>
      </c>
      <c r="N4661" s="6">
        <v>60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 t="s">
        <v>109</v>
      </c>
      <c r="W4661" s="6">
        <f t="shared" si="72"/>
        <v>0.98008567471693997</v>
      </c>
      <c r="X4661" s="13" t="s">
        <v>31741</v>
      </c>
      <c r="Y4661" s="6"/>
    </row>
    <row r="4662" spans="1:25" ht="15" x14ac:dyDescent="0.25">
      <c r="A4662" s="6">
        <v>4660</v>
      </c>
      <c r="B4662" s="6" t="s">
        <v>31477</v>
      </c>
      <c r="C4662" s="6">
        <v>0</v>
      </c>
      <c r="D4662" s="6" t="s">
        <v>31477</v>
      </c>
      <c r="E4662" s="6">
        <v>20</v>
      </c>
      <c r="F4662" s="6">
        <v>0</v>
      </c>
      <c r="G4662" s="6" t="s">
        <v>104</v>
      </c>
      <c r="H4662" s="6">
        <v>0</v>
      </c>
      <c r="I4662" s="6">
        <v>0</v>
      </c>
      <c r="J4662" s="6">
        <v>0</v>
      </c>
      <c r="K4662" s="6">
        <v>0</v>
      </c>
      <c r="L4662" s="6">
        <v>0</v>
      </c>
      <c r="M4662" s="6">
        <v>0</v>
      </c>
      <c r="N4662" s="6">
        <v>60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 t="s">
        <v>109</v>
      </c>
      <c r="W4662" s="6">
        <f t="shared" si="72"/>
        <v>0.88</v>
      </c>
      <c r="X4662" s="13" t="s">
        <v>31742</v>
      </c>
      <c r="Y4662" s="6"/>
    </row>
    <row r="4663" spans="1:25" ht="15" x14ac:dyDescent="0.25">
      <c r="A4663" s="6">
        <v>4661</v>
      </c>
      <c r="B4663" s="6" t="s">
        <v>31729</v>
      </c>
      <c r="C4663" s="6">
        <v>0</v>
      </c>
      <c r="D4663" s="6" t="s">
        <v>31729</v>
      </c>
      <c r="E4663" s="6">
        <v>20</v>
      </c>
      <c r="F4663" s="6">
        <v>0</v>
      </c>
      <c r="G4663" s="6" t="s">
        <v>104</v>
      </c>
      <c r="H4663" s="6">
        <v>0</v>
      </c>
      <c r="I4663" s="6">
        <v>0</v>
      </c>
      <c r="J4663" s="6">
        <v>0</v>
      </c>
      <c r="K4663" s="6">
        <v>0</v>
      </c>
      <c r="L4663" s="6">
        <v>0</v>
      </c>
      <c r="M4663" s="6">
        <v>0</v>
      </c>
      <c r="N4663" s="6">
        <v>60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 t="s">
        <v>109</v>
      </c>
      <c r="W4663" s="6">
        <f t="shared" si="72"/>
        <v>0.88</v>
      </c>
      <c r="X4663" s="13" t="s">
        <v>31743</v>
      </c>
      <c r="Y4663" s="6"/>
    </row>
    <row r="4664" spans="1:25" ht="15" x14ac:dyDescent="0.25">
      <c r="A4664" s="6">
        <v>4662</v>
      </c>
      <c r="B4664" s="6" t="s">
        <v>31285</v>
      </c>
      <c r="C4664" s="6">
        <v>0</v>
      </c>
      <c r="D4664" s="6" t="s">
        <v>31285</v>
      </c>
      <c r="E4664" s="6">
        <v>20</v>
      </c>
      <c r="F4664" s="6">
        <v>0</v>
      </c>
      <c r="G4664" s="6" t="s">
        <v>104</v>
      </c>
      <c r="H4664" s="6">
        <v>0</v>
      </c>
      <c r="I4664" s="6">
        <v>0</v>
      </c>
      <c r="J4664" s="6">
        <v>0</v>
      </c>
      <c r="K4664" s="6">
        <v>0</v>
      </c>
      <c r="L4664" s="6">
        <v>0</v>
      </c>
      <c r="M4664" s="6">
        <v>0</v>
      </c>
      <c r="N4664" s="6">
        <v>60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 t="s">
        <v>109</v>
      </c>
      <c r="W4664" s="6">
        <f t="shared" si="72"/>
        <v>0.88</v>
      </c>
      <c r="X4664" s="13" t="s">
        <v>31744</v>
      </c>
      <c r="Y4664" s="6"/>
    </row>
    <row r="4665" spans="1:25" ht="15" x14ac:dyDescent="0.25">
      <c r="A4665" s="6">
        <v>4663</v>
      </c>
      <c r="B4665" s="6" t="s">
        <v>31629</v>
      </c>
      <c r="C4665" s="6">
        <v>0</v>
      </c>
      <c r="D4665" s="6" t="s">
        <v>31629</v>
      </c>
      <c r="E4665" s="6">
        <v>20</v>
      </c>
      <c r="F4665" s="6">
        <v>0</v>
      </c>
      <c r="G4665" s="6" t="s">
        <v>104</v>
      </c>
      <c r="H4665" s="6">
        <v>0</v>
      </c>
      <c r="I4665" s="6">
        <v>0</v>
      </c>
      <c r="J4665" s="6">
        <v>0</v>
      </c>
      <c r="K4665" s="6">
        <v>0</v>
      </c>
      <c r="L4665" s="6">
        <v>0</v>
      </c>
      <c r="M4665" s="6">
        <v>0</v>
      </c>
      <c r="N4665" s="6">
        <v>60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 t="s">
        <v>109</v>
      </c>
      <c r="W4665" s="6">
        <f t="shared" si="72"/>
        <v>0.88</v>
      </c>
      <c r="X4665" s="13" t="s">
        <v>31745</v>
      </c>
      <c r="Y4665" s="6"/>
    </row>
    <row r="4666" spans="1:25" ht="15" x14ac:dyDescent="0.25">
      <c r="A4666" s="6">
        <v>4664</v>
      </c>
      <c r="B4666" s="6" t="s">
        <v>31746</v>
      </c>
      <c r="C4666" s="6">
        <v>0</v>
      </c>
      <c r="D4666" s="6" t="s">
        <v>31746</v>
      </c>
      <c r="E4666" s="6">
        <v>20</v>
      </c>
      <c r="F4666" s="6">
        <v>0</v>
      </c>
      <c r="G4666" s="6" t="s">
        <v>104</v>
      </c>
      <c r="H4666" s="6">
        <v>0</v>
      </c>
      <c r="I4666" s="6">
        <v>0</v>
      </c>
      <c r="J4666" s="6">
        <v>0</v>
      </c>
      <c r="K4666" s="6">
        <v>0</v>
      </c>
      <c r="L4666" s="6">
        <v>0</v>
      </c>
      <c r="M4666" s="6" t="s">
        <v>135</v>
      </c>
      <c r="N4666" s="6">
        <v>60</v>
      </c>
      <c r="O4666" s="6" t="s">
        <v>30337</v>
      </c>
      <c r="P4666" s="6" t="s">
        <v>31747</v>
      </c>
      <c r="Q4666" s="6" t="s">
        <v>135</v>
      </c>
      <c r="R4666" s="6" t="s">
        <v>30339</v>
      </c>
      <c r="S4666" s="6">
        <v>0</v>
      </c>
      <c r="T4666" s="6" t="s">
        <v>392</v>
      </c>
      <c r="U4666" s="6">
        <v>0</v>
      </c>
      <c r="V4666" s="6" t="s">
        <v>109</v>
      </c>
      <c r="W4666" s="6">
        <f t="shared" si="72"/>
        <v>5.5132545560335995</v>
      </c>
      <c r="X4666" s="13" t="s">
        <v>31748</v>
      </c>
      <c r="Y4666" s="6"/>
    </row>
    <row r="4667" spans="1:25" ht="15" x14ac:dyDescent="0.25">
      <c r="A4667" s="6">
        <v>4665</v>
      </c>
      <c r="B4667" s="6" t="s">
        <v>31749</v>
      </c>
      <c r="C4667" s="6">
        <v>0</v>
      </c>
      <c r="D4667" s="6" t="s">
        <v>31749</v>
      </c>
      <c r="E4667" s="6">
        <v>20</v>
      </c>
      <c r="F4667" s="6">
        <v>0</v>
      </c>
      <c r="G4667" s="6" t="s">
        <v>104</v>
      </c>
      <c r="H4667" s="6">
        <v>0</v>
      </c>
      <c r="I4667" s="6">
        <v>0</v>
      </c>
      <c r="J4667" s="6">
        <v>0</v>
      </c>
      <c r="K4667" s="6">
        <v>0</v>
      </c>
      <c r="L4667" s="6">
        <v>0</v>
      </c>
      <c r="M4667" s="6" t="s">
        <v>144</v>
      </c>
      <c r="N4667" s="6">
        <v>60</v>
      </c>
      <c r="O4667" s="6" t="s">
        <v>30266</v>
      </c>
      <c r="P4667" s="6" t="s">
        <v>31750</v>
      </c>
      <c r="Q4667" s="6" t="s">
        <v>144</v>
      </c>
      <c r="R4667" s="6" t="s">
        <v>30268</v>
      </c>
      <c r="S4667" s="6">
        <v>0</v>
      </c>
      <c r="T4667" s="6">
        <v>0</v>
      </c>
      <c r="U4667" s="6">
        <v>0</v>
      </c>
      <c r="V4667" s="6" t="s">
        <v>109</v>
      </c>
      <c r="W4667" s="6">
        <f t="shared" si="72"/>
        <v>1.1817002966719601</v>
      </c>
      <c r="X4667" s="13" t="s">
        <v>31751</v>
      </c>
      <c r="Y4667" s="6"/>
    </row>
    <row r="4668" spans="1:25" ht="15" x14ac:dyDescent="0.25">
      <c r="A4668" s="6">
        <v>4666</v>
      </c>
      <c r="B4668" s="6" t="s">
        <v>31752</v>
      </c>
      <c r="C4668" s="6">
        <v>0</v>
      </c>
      <c r="D4668" s="6" t="s">
        <v>31752</v>
      </c>
      <c r="E4668" s="6">
        <v>20</v>
      </c>
      <c r="F4668" s="6">
        <v>0</v>
      </c>
      <c r="G4668" s="6" t="s">
        <v>104</v>
      </c>
      <c r="H4668" s="6">
        <v>0</v>
      </c>
      <c r="I4668" s="6">
        <v>0</v>
      </c>
      <c r="J4668" s="6">
        <v>0</v>
      </c>
      <c r="K4668" s="6">
        <v>0</v>
      </c>
      <c r="L4668" s="6">
        <v>0</v>
      </c>
      <c r="M4668" s="6" t="s">
        <v>152</v>
      </c>
      <c r="N4668" s="6">
        <v>60</v>
      </c>
      <c r="O4668" s="6" t="s">
        <v>27523</v>
      </c>
      <c r="P4668" s="6" t="s">
        <v>27524</v>
      </c>
      <c r="Q4668" s="6" t="s">
        <v>152</v>
      </c>
      <c r="R4668" s="6" t="s">
        <v>27525</v>
      </c>
      <c r="S4668" s="6">
        <v>0</v>
      </c>
      <c r="T4668" s="6">
        <v>0</v>
      </c>
      <c r="U4668" s="6">
        <v>0</v>
      </c>
      <c r="V4668" s="6" t="s">
        <v>109</v>
      </c>
      <c r="W4668" s="6">
        <f t="shared" si="72"/>
        <v>1.03085014833598</v>
      </c>
      <c r="X4668" s="13" t="s">
        <v>31753</v>
      </c>
      <c r="Y4668" s="6"/>
    </row>
    <row r="4669" spans="1:25" ht="15" x14ac:dyDescent="0.25">
      <c r="A4669" s="6">
        <v>4667</v>
      </c>
      <c r="B4669" s="6" t="s">
        <v>31754</v>
      </c>
      <c r="C4669" s="6">
        <v>0</v>
      </c>
      <c r="D4669" s="6" t="s">
        <v>31754</v>
      </c>
      <c r="E4669" s="6">
        <v>20</v>
      </c>
      <c r="F4669" s="6">
        <v>0</v>
      </c>
      <c r="G4669" s="6" t="s">
        <v>104</v>
      </c>
      <c r="H4669" s="6">
        <v>0</v>
      </c>
      <c r="I4669" s="6">
        <v>0</v>
      </c>
      <c r="J4669" s="6">
        <v>0</v>
      </c>
      <c r="K4669" s="6">
        <v>0</v>
      </c>
      <c r="L4669" s="6">
        <v>0</v>
      </c>
      <c r="M4669" s="6" t="s">
        <v>152</v>
      </c>
      <c r="N4669" s="6">
        <v>60</v>
      </c>
      <c r="O4669" s="6" t="s">
        <v>30278</v>
      </c>
      <c r="P4669" s="6" t="s">
        <v>30279</v>
      </c>
      <c r="Q4669" s="6" t="s">
        <v>152</v>
      </c>
      <c r="R4669" s="6" t="s">
        <v>30280</v>
      </c>
      <c r="S4669" s="6">
        <v>0</v>
      </c>
      <c r="T4669" s="6">
        <v>0</v>
      </c>
      <c r="U4669" s="6">
        <v>0</v>
      </c>
      <c r="V4669" s="6" t="s">
        <v>109</v>
      </c>
      <c r="W4669" s="6">
        <f t="shared" si="72"/>
        <v>1.03085014833598</v>
      </c>
      <c r="X4669" s="13" t="s">
        <v>31755</v>
      </c>
      <c r="Y4669" s="6"/>
    </row>
    <row r="4670" spans="1:25" ht="15" x14ac:dyDescent="0.25">
      <c r="A4670" s="6">
        <v>4668</v>
      </c>
      <c r="B4670" s="6" t="s">
        <v>31629</v>
      </c>
      <c r="C4670" s="6">
        <v>0</v>
      </c>
      <c r="D4670" s="6" t="s">
        <v>31629</v>
      </c>
      <c r="E4670" s="6">
        <v>20</v>
      </c>
      <c r="F4670" s="6">
        <v>0</v>
      </c>
      <c r="G4670" s="6" t="s">
        <v>104</v>
      </c>
      <c r="H4670" s="6">
        <v>0</v>
      </c>
      <c r="I4670" s="6">
        <v>0</v>
      </c>
      <c r="J4670" s="6">
        <v>0</v>
      </c>
      <c r="K4670" s="6">
        <v>0</v>
      </c>
      <c r="L4670" s="6">
        <v>0</v>
      </c>
      <c r="M4670" s="6" t="s">
        <v>161</v>
      </c>
      <c r="N4670" s="6">
        <v>60</v>
      </c>
      <c r="O4670" s="6" t="s">
        <v>26997</v>
      </c>
      <c r="P4670" s="6" t="s">
        <v>31756</v>
      </c>
      <c r="Q4670" s="6" t="s">
        <v>161</v>
      </c>
      <c r="R4670" s="6" t="s">
        <v>26999</v>
      </c>
      <c r="S4670" s="6">
        <v>0</v>
      </c>
      <c r="T4670" s="6">
        <v>0</v>
      </c>
      <c r="U4670" s="6">
        <v>0</v>
      </c>
      <c r="V4670" s="6" t="s">
        <v>109</v>
      </c>
      <c r="W4670" s="6">
        <f t="shared" si="72"/>
        <v>1.10627522250397</v>
      </c>
      <c r="X4670" s="13" t="s">
        <v>31757</v>
      </c>
      <c r="Y4670" s="6"/>
    </row>
    <row r="4671" spans="1:25" ht="15" x14ac:dyDescent="0.25">
      <c r="A4671" s="6">
        <v>4669</v>
      </c>
      <c r="B4671" s="6" t="s">
        <v>31758</v>
      </c>
      <c r="C4671" s="6">
        <v>0</v>
      </c>
      <c r="D4671" s="6" t="s">
        <v>31758</v>
      </c>
      <c r="E4671" s="6">
        <v>20</v>
      </c>
      <c r="F4671" s="6">
        <v>0</v>
      </c>
      <c r="G4671" s="6" t="s">
        <v>104</v>
      </c>
      <c r="H4671" s="6">
        <v>0</v>
      </c>
      <c r="I4671" s="6">
        <v>0</v>
      </c>
      <c r="J4671" s="6">
        <v>0</v>
      </c>
      <c r="K4671" s="6">
        <v>0</v>
      </c>
      <c r="L4671" s="6">
        <v>0</v>
      </c>
      <c r="M4671" s="6" t="s">
        <v>173</v>
      </c>
      <c r="N4671" s="6">
        <v>60</v>
      </c>
      <c r="O4671" s="6" t="s">
        <v>30266</v>
      </c>
      <c r="P4671" s="6" t="s">
        <v>31759</v>
      </c>
      <c r="Q4671" s="6" t="s">
        <v>173</v>
      </c>
      <c r="R4671" s="6" t="s">
        <v>30268</v>
      </c>
      <c r="S4671" s="6">
        <v>0</v>
      </c>
      <c r="T4671" s="6">
        <v>0</v>
      </c>
      <c r="U4671" s="6">
        <v>0</v>
      </c>
      <c r="V4671" s="6" t="s">
        <v>109</v>
      </c>
      <c r="W4671" s="6">
        <f t="shared" si="72"/>
        <v>1.40797551917593</v>
      </c>
      <c r="X4671" s="13" t="s">
        <v>31760</v>
      </c>
      <c r="Y4671" s="6"/>
    </row>
    <row r="4672" spans="1:25" ht="15" x14ac:dyDescent="0.25">
      <c r="A4672" s="6">
        <v>4670</v>
      </c>
      <c r="B4672" s="6" t="s">
        <v>31761</v>
      </c>
      <c r="C4672" s="6">
        <v>0</v>
      </c>
      <c r="D4672" s="6" t="s">
        <v>31761</v>
      </c>
      <c r="E4672" s="6">
        <v>20</v>
      </c>
      <c r="F4672" s="6">
        <v>0</v>
      </c>
      <c r="G4672" s="6" t="s">
        <v>104</v>
      </c>
      <c r="H4672" s="6">
        <v>0</v>
      </c>
      <c r="I4672" s="6">
        <v>0</v>
      </c>
      <c r="J4672" s="6">
        <v>0</v>
      </c>
      <c r="K4672" s="6">
        <v>0</v>
      </c>
      <c r="L4672" s="6">
        <v>0</v>
      </c>
      <c r="M4672" s="6">
        <v>0</v>
      </c>
      <c r="N4672" s="6">
        <v>60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 t="s">
        <v>109</v>
      </c>
      <c r="W4672" s="6">
        <f t="shared" si="72"/>
        <v>0.88</v>
      </c>
      <c r="X4672" s="13" t="s">
        <v>31491</v>
      </c>
      <c r="Y4672" s="6"/>
    </row>
    <row r="4673" spans="1:25" ht="15" x14ac:dyDescent="0.25">
      <c r="A4673" s="6">
        <v>4671</v>
      </c>
      <c r="B4673" s="6" t="s">
        <v>31762</v>
      </c>
      <c r="C4673" s="6">
        <v>0</v>
      </c>
      <c r="D4673" s="6" t="s">
        <v>31762</v>
      </c>
      <c r="E4673" s="6">
        <v>20</v>
      </c>
      <c r="F4673" s="6">
        <v>0</v>
      </c>
      <c r="G4673" s="6" t="s">
        <v>104</v>
      </c>
      <c r="H4673" s="6">
        <v>0</v>
      </c>
      <c r="I4673" s="6">
        <v>0</v>
      </c>
      <c r="J4673" s="6">
        <v>0</v>
      </c>
      <c r="K4673" s="6">
        <v>0</v>
      </c>
      <c r="L4673" s="6">
        <v>0</v>
      </c>
      <c r="M4673" s="6" t="s">
        <v>188</v>
      </c>
      <c r="N4673" s="6">
        <v>60</v>
      </c>
      <c r="O4673" s="6" t="s">
        <v>28128</v>
      </c>
      <c r="P4673" s="6" t="s">
        <v>28129</v>
      </c>
      <c r="Q4673" s="6" t="s">
        <v>188</v>
      </c>
      <c r="R4673" s="6" t="s">
        <v>28130</v>
      </c>
      <c r="S4673" s="6">
        <v>0</v>
      </c>
      <c r="T4673" s="6">
        <v>0</v>
      </c>
      <c r="U4673" s="6">
        <v>0</v>
      </c>
      <c r="V4673" s="6" t="s">
        <v>109</v>
      </c>
      <c r="W4673" s="6">
        <f t="shared" si="72"/>
        <v>0.95542507416799005</v>
      </c>
      <c r="X4673" s="13" t="s">
        <v>31763</v>
      </c>
      <c r="Y4673" s="6"/>
    </row>
    <row r="4674" spans="1:25" ht="15" x14ac:dyDescent="0.25">
      <c r="A4674" s="6">
        <v>4672</v>
      </c>
      <c r="B4674" s="6" t="s">
        <v>31764</v>
      </c>
      <c r="C4674" s="6">
        <v>0</v>
      </c>
      <c r="D4674" s="6" t="s">
        <v>31764</v>
      </c>
      <c r="E4674" s="6">
        <v>20</v>
      </c>
      <c r="F4674" s="6">
        <v>0</v>
      </c>
      <c r="G4674" s="6" t="s">
        <v>104</v>
      </c>
      <c r="H4674" s="6">
        <v>0</v>
      </c>
      <c r="I4674" s="6">
        <v>0</v>
      </c>
      <c r="J4674" s="6">
        <v>0</v>
      </c>
      <c r="K4674" s="6">
        <v>0</v>
      </c>
      <c r="L4674" s="6">
        <v>0</v>
      </c>
      <c r="M4674" s="6" t="s">
        <v>152</v>
      </c>
      <c r="N4674" s="6">
        <v>60</v>
      </c>
      <c r="O4674" s="6" t="s">
        <v>30283</v>
      </c>
      <c r="P4674" s="6" t="s">
        <v>30284</v>
      </c>
      <c r="Q4674" s="6" t="s">
        <v>152</v>
      </c>
      <c r="R4674" s="6" t="s">
        <v>30285</v>
      </c>
      <c r="S4674" s="6">
        <v>0</v>
      </c>
      <c r="T4674" s="6">
        <v>0</v>
      </c>
      <c r="U4674" s="6">
        <v>0</v>
      </c>
      <c r="V4674" s="6" t="s">
        <v>109</v>
      </c>
      <c r="W4674" s="6">
        <f t="shared" si="72"/>
        <v>1.03085014833598</v>
      </c>
      <c r="X4674" s="13" t="s">
        <v>31765</v>
      </c>
      <c r="Y4674" s="6"/>
    </row>
    <row r="4675" spans="1:25" ht="15" x14ac:dyDescent="0.25">
      <c r="A4675" s="6">
        <v>4673</v>
      </c>
      <c r="B4675" s="6" t="s">
        <v>31077</v>
      </c>
      <c r="C4675" s="6">
        <v>0</v>
      </c>
      <c r="D4675" s="6" t="s">
        <v>31077</v>
      </c>
      <c r="E4675" s="6">
        <v>20</v>
      </c>
      <c r="F4675" s="6">
        <v>0</v>
      </c>
      <c r="G4675" s="6" t="s">
        <v>104</v>
      </c>
      <c r="H4675" s="6">
        <v>0</v>
      </c>
      <c r="I4675" s="6">
        <v>0</v>
      </c>
      <c r="J4675" s="6">
        <v>0</v>
      </c>
      <c r="K4675" s="6">
        <v>0</v>
      </c>
      <c r="L4675" s="6">
        <v>0</v>
      </c>
      <c r="M4675" s="6" t="s">
        <v>152</v>
      </c>
      <c r="N4675" s="6">
        <v>60</v>
      </c>
      <c r="O4675" s="6" t="s">
        <v>27628</v>
      </c>
      <c r="P4675" s="6" t="s">
        <v>27629</v>
      </c>
      <c r="Q4675" s="6" t="s">
        <v>152</v>
      </c>
      <c r="R4675" s="6" t="s">
        <v>27630</v>
      </c>
      <c r="S4675" s="6">
        <v>0</v>
      </c>
      <c r="T4675" s="6">
        <v>0</v>
      </c>
      <c r="U4675" s="6">
        <v>0</v>
      </c>
      <c r="V4675" s="6" t="s">
        <v>109</v>
      </c>
      <c r="W4675" s="6">
        <f t="shared" ref="W4675:W4738" si="73">V4675+S4675+J4675+M4675</f>
        <v>1.03085014833598</v>
      </c>
      <c r="X4675" s="13" t="s">
        <v>31766</v>
      </c>
      <c r="Y4675" s="6"/>
    </row>
    <row r="4676" spans="1:25" ht="15" x14ac:dyDescent="0.25">
      <c r="A4676" s="6">
        <v>4674</v>
      </c>
      <c r="B4676" s="6" t="s">
        <v>31767</v>
      </c>
      <c r="C4676" s="6">
        <v>0</v>
      </c>
      <c r="D4676" s="6" t="s">
        <v>31767</v>
      </c>
      <c r="E4676" s="6">
        <v>20</v>
      </c>
      <c r="F4676" s="6">
        <v>0</v>
      </c>
      <c r="G4676" s="6" t="s">
        <v>104</v>
      </c>
      <c r="H4676" s="6">
        <v>0</v>
      </c>
      <c r="I4676" s="6">
        <v>0</v>
      </c>
      <c r="J4676" s="6">
        <v>0</v>
      </c>
      <c r="K4676" s="6">
        <v>0</v>
      </c>
      <c r="L4676" s="6">
        <v>0</v>
      </c>
      <c r="M4676" s="6" t="s">
        <v>188</v>
      </c>
      <c r="N4676" s="6">
        <v>60</v>
      </c>
      <c r="O4676" s="6" t="s">
        <v>30963</v>
      </c>
      <c r="P4676" s="6" t="s">
        <v>31768</v>
      </c>
      <c r="Q4676" s="6" t="s">
        <v>188</v>
      </c>
      <c r="R4676" s="6" t="s">
        <v>30965</v>
      </c>
      <c r="S4676" s="6">
        <v>0</v>
      </c>
      <c r="T4676" s="6">
        <v>0</v>
      </c>
      <c r="U4676" s="6">
        <v>0</v>
      </c>
      <c r="V4676" s="6" t="s">
        <v>109</v>
      </c>
      <c r="W4676" s="6">
        <f t="shared" si="73"/>
        <v>0.95542507416799005</v>
      </c>
      <c r="X4676" s="13" t="s">
        <v>31769</v>
      </c>
      <c r="Y4676" s="6"/>
    </row>
    <row r="4677" spans="1:25" ht="15" x14ac:dyDescent="0.25">
      <c r="A4677" s="6">
        <v>4675</v>
      </c>
      <c r="B4677" s="6" t="s">
        <v>31450</v>
      </c>
      <c r="C4677" s="6">
        <v>0</v>
      </c>
      <c r="D4677" s="6" t="s">
        <v>31450</v>
      </c>
      <c r="E4677" s="6">
        <v>20</v>
      </c>
      <c r="F4677" s="6">
        <v>0</v>
      </c>
      <c r="G4677" s="6" t="s">
        <v>104</v>
      </c>
      <c r="H4677" s="6">
        <v>0</v>
      </c>
      <c r="I4677" s="6">
        <v>0</v>
      </c>
      <c r="J4677" s="6">
        <v>0</v>
      </c>
      <c r="K4677" s="6">
        <v>0</v>
      </c>
      <c r="L4677" s="6">
        <v>0</v>
      </c>
      <c r="M4677" s="6" t="s">
        <v>161</v>
      </c>
      <c r="N4677" s="6">
        <v>60</v>
      </c>
      <c r="O4677" s="6" t="s">
        <v>30963</v>
      </c>
      <c r="P4677" s="6" t="s">
        <v>31770</v>
      </c>
      <c r="Q4677" s="6" t="s">
        <v>161</v>
      </c>
      <c r="R4677" s="6" t="s">
        <v>30965</v>
      </c>
      <c r="S4677" s="6">
        <v>0</v>
      </c>
      <c r="T4677" s="6">
        <v>0</v>
      </c>
      <c r="U4677" s="6">
        <v>0</v>
      </c>
      <c r="V4677" s="6" t="s">
        <v>109</v>
      </c>
      <c r="W4677" s="6">
        <f t="shared" si="73"/>
        <v>1.10627522250397</v>
      </c>
      <c r="X4677" s="13" t="s">
        <v>31771</v>
      </c>
      <c r="Y4677" s="6"/>
    </row>
    <row r="4678" spans="1:25" ht="15" x14ac:dyDescent="0.25">
      <c r="A4678" s="6">
        <v>4676</v>
      </c>
      <c r="B4678" s="6" t="s">
        <v>31772</v>
      </c>
      <c r="C4678" s="6">
        <v>0</v>
      </c>
      <c r="D4678" s="6" t="s">
        <v>31772</v>
      </c>
      <c r="E4678" s="6">
        <v>20</v>
      </c>
      <c r="F4678" s="6">
        <v>0</v>
      </c>
      <c r="G4678" s="6" t="s">
        <v>104</v>
      </c>
      <c r="H4678" s="6">
        <v>0</v>
      </c>
      <c r="I4678" s="6">
        <v>0</v>
      </c>
      <c r="J4678" s="6">
        <v>0</v>
      </c>
      <c r="K4678" s="6">
        <v>0</v>
      </c>
      <c r="L4678" s="6">
        <v>0</v>
      </c>
      <c r="M4678" s="6" t="s">
        <v>188</v>
      </c>
      <c r="N4678" s="6">
        <v>60</v>
      </c>
      <c r="O4678" s="6" t="s">
        <v>30583</v>
      </c>
      <c r="P4678" s="6" t="s">
        <v>31773</v>
      </c>
      <c r="Q4678" s="6" t="s">
        <v>188</v>
      </c>
      <c r="R4678" s="6" t="s">
        <v>30585</v>
      </c>
      <c r="S4678" s="6">
        <v>0</v>
      </c>
      <c r="T4678" s="6">
        <v>0</v>
      </c>
      <c r="U4678" s="6">
        <v>0</v>
      </c>
      <c r="V4678" s="6" t="s">
        <v>109</v>
      </c>
      <c r="W4678" s="6">
        <f t="shared" si="73"/>
        <v>0.95542507416799005</v>
      </c>
      <c r="X4678" s="13" t="s">
        <v>31774</v>
      </c>
      <c r="Y4678" s="6"/>
    </row>
    <row r="4679" spans="1:25" ht="15" x14ac:dyDescent="0.25">
      <c r="A4679" s="6">
        <v>4677</v>
      </c>
      <c r="B4679" s="6" t="s">
        <v>31775</v>
      </c>
      <c r="C4679" s="6">
        <v>0</v>
      </c>
      <c r="D4679" s="6" t="s">
        <v>31775</v>
      </c>
      <c r="E4679" s="6">
        <v>20</v>
      </c>
      <c r="F4679" s="6">
        <v>0</v>
      </c>
      <c r="G4679" s="6" t="s">
        <v>104</v>
      </c>
      <c r="H4679" s="6">
        <v>0</v>
      </c>
      <c r="I4679" s="6">
        <v>0</v>
      </c>
      <c r="J4679" s="6">
        <v>0</v>
      </c>
      <c r="K4679" s="6">
        <v>0</v>
      </c>
      <c r="L4679" s="6">
        <v>0</v>
      </c>
      <c r="M4679" s="6" t="s">
        <v>218</v>
      </c>
      <c r="N4679" s="6">
        <v>60</v>
      </c>
      <c r="O4679" s="6" t="s">
        <v>30202</v>
      </c>
      <c r="P4679" s="6" t="s">
        <v>31776</v>
      </c>
      <c r="Q4679" s="6" t="s">
        <v>218</v>
      </c>
      <c r="R4679" s="6" t="s">
        <v>30204</v>
      </c>
      <c r="S4679" s="6">
        <v>0</v>
      </c>
      <c r="T4679" s="6">
        <v>0</v>
      </c>
      <c r="U4679" s="6">
        <v>0</v>
      </c>
      <c r="V4679" s="6" t="s">
        <v>109</v>
      </c>
      <c r="W4679" s="6">
        <f t="shared" si="73"/>
        <v>4.5830119746284002</v>
      </c>
      <c r="X4679" s="13" t="s">
        <v>31777</v>
      </c>
      <c r="Y4679" s="6"/>
    </row>
    <row r="4680" spans="1:25" ht="15" x14ac:dyDescent="0.25">
      <c r="A4680" s="6">
        <v>4678</v>
      </c>
      <c r="B4680" s="6" t="s">
        <v>31595</v>
      </c>
      <c r="C4680" s="6">
        <v>0</v>
      </c>
      <c r="D4680" s="6" t="s">
        <v>31595</v>
      </c>
      <c r="E4680" s="6">
        <v>20</v>
      </c>
      <c r="F4680" s="6">
        <v>0</v>
      </c>
      <c r="G4680" s="6" t="s">
        <v>104</v>
      </c>
      <c r="H4680" s="6">
        <v>0</v>
      </c>
      <c r="I4680" s="6">
        <v>0</v>
      </c>
      <c r="J4680" s="6">
        <v>0</v>
      </c>
      <c r="K4680" s="6">
        <v>0</v>
      </c>
      <c r="L4680" s="6">
        <v>0</v>
      </c>
      <c r="M4680" s="6" t="s">
        <v>232</v>
      </c>
      <c r="N4680" s="6">
        <v>60</v>
      </c>
      <c r="O4680" s="6" t="s">
        <v>27815</v>
      </c>
      <c r="P4680" s="6" t="s">
        <v>31778</v>
      </c>
      <c r="Q4680" s="6" t="s">
        <v>232</v>
      </c>
      <c r="R4680" s="6" t="s">
        <v>27817</v>
      </c>
      <c r="S4680" s="6">
        <v>0</v>
      </c>
      <c r="T4680" s="6">
        <v>0</v>
      </c>
      <c r="U4680" s="6">
        <v>0</v>
      </c>
      <c r="V4680" s="6" t="s">
        <v>109</v>
      </c>
      <c r="W4680" s="6">
        <f t="shared" si="73"/>
        <v>4.1304615296204998</v>
      </c>
      <c r="X4680" s="13" t="s">
        <v>31779</v>
      </c>
      <c r="Y4680" s="6"/>
    </row>
    <row r="4681" spans="1:25" ht="15" x14ac:dyDescent="0.25">
      <c r="A4681" s="6">
        <v>4679</v>
      </c>
      <c r="B4681" s="6" t="s">
        <v>31780</v>
      </c>
      <c r="C4681" s="6">
        <v>0</v>
      </c>
      <c r="D4681" s="6" t="s">
        <v>31780</v>
      </c>
      <c r="E4681" s="6">
        <v>20</v>
      </c>
      <c r="F4681" s="6">
        <v>0</v>
      </c>
      <c r="G4681" s="6" t="s">
        <v>104</v>
      </c>
      <c r="H4681" s="6">
        <v>0</v>
      </c>
      <c r="I4681" s="6">
        <v>0</v>
      </c>
      <c r="J4681" s="6">
        <v>0</v>
      </c>
      <c r="K4681" s="6">
        <v>0</v>
      </c>
      <c r="L4681" s="6">
        <v>0</v>
      </c>
      <c r="M4681" s="6">
        <v>0</v>
      </c>
      <c r="N4681" s="6">
        <v>60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 t="s">
        <v>109</v>
      </c>
      <c r="W4681" s="6">
        <f t="shared" si="73"/>
        <v>0.88</v>
      </c>
      <c r="X4681" s="13" t="s">
        <v>31781</v>
      </c>
      <c r="Y4681" s="6"/>
    </row>
    <row r="4682" spans="1:25" ht="15" x14ac:dyDescent="0.25">
      <c r="A4682" s="6">
        <v>4680</v>
      </c>
      <c r="B4682" s="6" t="s">
        <v>31782</v>
      </c>
      <c r="C4682" s="6">
        <v>0</v>
      </c>
      <c r="D4682" s="6" t="s">
        <v>31782</v>
      </c>
      <c r="E4682" s="6">
        <v>20</v>
      </c>
      <c r="F4682" s="6">
        <v>0</v>
      </c>
      <c r="G4682" s="6" t="s">
        <v>104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60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 t="s">
        <v>109</v>
      </c>
      <c r="W4682" s="6">
        <f t="shared" si="73"/>
        <v>0.88</v>
      </c>
      <c r="X4682" s="13" t="s">
        <v>31783</v>
      </c>
      <c r="Y4682" s="6"/>
    </row>
    <row r="4683" spans="1:25" ht="15" x14ac:dyDescent="0.25">
      <c r="A4683" s="6">
        <v>4681</v>
      </c>
      <c r="B4683" s="6" t="s">
        <v>31784</v>
      </c>
      <c r="C4683" s="6">
        <v>0</v>
      </c>
      <c r="D4683" s="6" t="s">
        <v>31784</v>
      </c>
      <c r="E4683" s="6">
        <v>20</v>
      </c>
      <c r="F4683" s="6">
        <v>0</v>
      </c>
      <c r="G4683" s="6" t="s">
        <v>104</v>
      </c>
      <c r="H4683" s="6">
        <v>0</v>
      </c>
      <c r="I4683" s="6">
        <v>0</v>
      </c>
      <c r="J4683" s="6">
        <v>0</v>
      </c>
      <c r="K4683" s="6">
        <v>0</v>
      </c>
      <c r="L4683" s="6">
        <v>0</v>
      </c>
      <c r="M4683" s="6">
        <v>0</v>
      </c>
      <c r="N4683" s="6">
        <v>60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 t="s">
        <v>109</v>
      </c>
      <c r="W4683" s="6">
        <f t="shared" si="73"/>
        <v>0.88</v>
      </c>
      <c r="X4683" s="13" t="s">
        <v>31785</v>
      </c>
      <c r="Y4683" s="6"/>
    </row>
    <row r="4684" spans="1:25" ht="15" x14ac:dyDescent="0.25">
      <c r="A4684" s="6">
        <v>4682</v>
      </c>
      <c r="B4684" s="6" t="s">
        <v>31285</v>
      </c>
      <c r="C4684" s="6">
        <v>0</v>
      </c>
      <c r="D4684" s="6" t="s">
        <v>31285</v>
      </c>
      <c r="E4684" s="6">
        <v>20</v>
      </c>
      <c r="F4684" s="6">
        <v>0</v>
      </c>
      <c r="G4684" s="6" t="s">
        <v>104</v>
      </c>
      <c r="H4684" s="6">
        <v>0</v>
      </c>
      <c r="I4684" s="6">
        <v>0</v>
      </c>
      <c r="J4684" s="6">
        <v>0</v>
      </c>
      <c r="K4684" s="6">
        <v>0</v>
      </c>
      <c r="L4684" s="6">
        <v>0</v>
      </c>
      <c r="M4684" s="6">
        <v>0</v>
      </c>
      <c r="N4684" s="6">
        <v>60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 t="s">
        <v>109</v>
      </c>
      <c r="W4684" s="6">
        <f t="shared" si="73"/>
        <v>0.88</v>
      </c>
      <c r="X4684" s="13" t="s">
        <v>31786</v>
      </c>
      <c r="Y4684" s="6"/>
    </row>
    <row r="4685" spans="1:25" ht="15" x14ac:dyDescent="0.25">
      <c r="A4685" s="6">
        <v>4683</v>
      </c>
      <c r="B4685" s="6" t="s">
        <v>31784</v>
      </c>
      <c r="C4685" s="6">
        <v>0</v>
      </c>
      <c r="D4685" s="6" t="s">
        <v>31784</v>
      </c>
      <c r="E4685" s="6">
        <v>20</v>
      </c>
      <c r="F4685" s="6">
        <v>0</v>
      </c>
      <c r="G4685" s="6" t="s">
        <v>104</v>
      </c>
      <c r="H4685" s="6">
        <v>0</v>
      </c>
      <c r="I4685" s="6">
        <v>0</v>
      </c>
      <c r="J4685" s="6">
        <v>0</v>
      </c>
      <c r="K4685" s="6">
        <v>0</v>
      </c>
      <c r="L4685" s="6">
        <v>0</v>
      </c>
      <c r="M4685" s="6">
        <v>0</v>
      </c>
      <c r="N4685" s="6">
        <v>60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 t="s">
        <v>109</v>
      </c>
      <c r="W4685" s="6">
        <f t="shared" si="73"/>
        <v>0.88</v>
      </c>
      <c r="X4685" s="13" t="s">
        <v>31787</v>
      </c>
      <c r="Y4685" s="6"/>
    </row>
    <row r="4686" spans="1:25" ht="15" x14ac:dyDescent="0.25">
      <c r="A4686" s="6">
        <v>4684</v>
      </c>
      <c r="B4686" s="6" t="s">
        <v>31788</v>
      </c>
      <c r="C4686" s="6">
        <v>0</v>
      </c>
      <c r="D4686" s="6" t="s">
        <v>31788</v>
      </c>
      <c r="E4686" s="6">
        <v>20</v>
      </c>
      <c r="F4686" s="6">
        <v>0</v>
      </c>
      <c r="G4686" s="6" t="s">
        <v>104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60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 t="s">
        <v>109</v>
      </c>
      <c r="W4686" s="6">
        <f t="shared" si="73"/>
        <v>0.88</v>
      </c>
      <c r="X4686" s="13" t="s">
        <v>31789</v>
      </c>
      <c r="Y4686" s="6"/>
    </row>
    <row r="4687" spans="1:25" ht="15" x14ac:dyDescent="0.25">
      <c r="A4687" s="6">
        <v>4685</v>
      </c>
      <c r="B4687" s="6" t="s">
        <v>31790</v>
      </c>
      <c r="C4687" s="6">
        <v>0</v>
      </c>
      <c r="D4687" s="6" t="s">
        <v>31790</v>
      </c>
      <c r="E4687" s="6">
        <v>20</v>
      </c>
      <c r="F4687" s="6">
        <v>0</v>
      </c>
      <c r="G4687" s="6" t="s">
        <v>104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60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 t="s">
        <v>109</v>
      </c>
      <c r="W4687" s="6">
        <f t="shared" si="73"/>
        <v>0.88</v>
      </c>
      <c r="X4687" s="13" t="s">
        <v>31791</v>
      </c>
      <c r="Y4687" s="6"/>
    </row>
    <row r="4688" spans="1:25" ht="15" x14ac:dyDescent="0.25">
      <c r="A4688" s="6">
        <v>4686</v>
      </c>
      <c r="B4688" s="6" t="s">
        <v>31694</v>
      </c>
      <c r="C4688" s="6">
        <v>0</v>
      </c>
      <c r="D4688" s="6" t="s">
        <v>31694</v>
      </c>
      <c r="E4688" s="6">
        <v>20</v>
      </c>
      <c r="F4688" s="6">
        <v>0</v>
      </c>
      <c r="G4688" s="6" t="s">
        <v>104</v>
      </c>
      <c r="H4688" s="6">
        <v>0</v>
      </c>
      <c r="I4688" s="6">
        <v>0</v>
      </c>
      <c r="J4688" s="6">
        <v>0</v>
      </c>
      <c r="K4688" s="6">
        <v>0</v>
      </c>
      <c r="L4688" s="6">
        <v>0</v>
      </c>
      <c r="M4688" s="6">
        <v>0</v>
      </c>
      <c r="N4688" s="6">
        <v>60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  <c r="V4688" s="6" t="s">
        <v>109</v>
      </c>
      <c r="W4688" s="6">
        <f t="shared" si="73"/>
        <v>0.88</v>
      </c>
      <c r="X4688" s="13" t="s">
        <v>31792</v>
      </c>
      <c r="Y4688" s="6"/>
    </row>
    <row r="4689" spans="1:25" ht="15" x14ac:dyDescent="0.25">
      <c r="A4689" s="6">
        <v>4687</v>
      </c>
      <c r="B4689" s="6" t="s">
        <v>31793</v>
      </c>
      <c r="C4689" s="6">
        <v>0</v>
      </c>
      <c r="D4689" s="6" t="s">
        <v>31793</v>
      </c>
      <c r="E4689" s="6">
        <v>20</v>
      </c>
      <c r="F4689" s="6">
        <v>0</v>
      </c>
      <c r="G4689" s="6" t="s">
        <v>104</v>
      </c>
      <c r="H4689" s="6">
        <v>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60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 t="s">
        <v>109</v>
      </c>
      <c r="W4689" s="6">
        <f t="shared" si="73"/>
        <v>0.88</v>
      </c>
      <c r="X4689" s="13" t="s">
        <v>31794</v>
      </c>
      <c r="Y4689" s="6"/>
    </row>
    <row r="4690" spans="1:25" ht="15" x14ac:dyDescent="0.25">
      <c r="A4690" s="6">
        <v>4688</v>
      </c>
      <c r="B4690" s="6" t="s">
        <v>31032</v>
      </c>
      <c r="C4690" s="6">
        <v>0</v>
      </c>
      <c r="D4690" s="6" t="s">
        <v>31032</v>
      </c>
      <c r="E4690" s="6">
        <v>20</v>
      </c>
      <c r="F4690" s="6">
        <v>0</v>
      </c>
      <c r="G4690" s="6" t="s">
        <v>104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 t="s">
        <v>135</v>
      </c>
      <c r="N4690" s="6">
        <v>60</v>
      </c>
      <c r="O4690" s="6" t="s">
        <v>30278</v>
      </c>
      <c r="P4690" s="6" t="s">
        <v>31795</v>
      </c>
      <c r="Q4690" s="6" t="s">
        <v>135</v>
      </c>
      <c r="R4690" s="6" t="s">
        <v>30280</v>
      </c>
      <c r="S4690" s="6">
        <v>0</v>
      </c>
      <c r="T4690" s="6">
        <v>0</v>
      </c>
      <c r="U4690" s="6">
        <v>0</v>
      </c>
      <c r="V4690" s="6" t="s">
        <v>109</v>
      </c>
      <c r="W4690" s="6">
        <f t="shared" si="73"/>
        <v>5.5132545560335995</v>
      </c>
      <c r="X4690" s="13" t="s">
        <v>31796</v>
      </c>
      <c r="Y4690" s="6"/>
    </row>
    <row r="4691" spans="1:25" ht="15" x14ac:dyDescent="0.25">
      <c r="A4691" s="6">
        <v>4689</v>
      </c>
      <c r="B4691" s="6" t="s">
        <v>31797</v>
      </c>
      <c r="C4691" s="6">
        <v>0</v>
      </c>
      <c r="D4691" s="6" t="s">
        <v>31797</v>
      </c>
      <c r="E4691" s="6">
        <v>20</v>
      </c>
      <c r="F4691" s="6">
        <v>0</v>
      </c>
      <c r="G4691" s="6" t="s">
        <v>104</v>
      </c>
      <c r="H4691" s="6">
        <v>0</v>
      </c>
      <c r="I4691" s="6">
        <v>0</v>
      </c>
      <c r="J4691" s="6">
        <v>0</v>
      </c>
      <c r="K4691" s="6">
        <v>0</v>
      </c>
      <c r="L4691" s="6">
        <v>0</v>
      </c>
      <c r="M4691" s="6" t="s">
        <v>144</v>
      </c>
      <c r="N4691" s="6">
        <v>60</v>
      </c>
      <c r="O4691" s="6" t="s">
        <v>30578</v>
      </c>
      <c r="P4691" s="6" t="s">
        <v>31798</v>
      </c>
      <c r="Q4691" s="6" t="s">
        <v>144</v>
      </c>
      <c r="R4691" s="6" t="s">
        <v>30580</v>
      </c>
      <c r="S4691" s="6">
        <v>0</v>
      </c>
      <c r="T4691" s="6">
        <v>0</v>
      </c>
      <c r="U4691" s="6">
        <v>0</v>
      </c>
      <c r="V4691" s="6" t="s">
        <v>109</v>
      </c>
      <c r="W4691" s="6">
        <f t="shared" si="73"/>
        <v>1.1817002966719601</v>
      </c>
      <c r="X4691" s="13" t="s">
        <v>31799</v>
      </c>
      <c r="Y4691" s="6"/>
    </row>
    <row r="4692" spans="1:25" ht="15" x14ac:dyDescent="0.25">
      <c r="A4692" s="6">
        <v>4690</v>
      </c>
      <c r="B4692" s="6" t="s">
        <v>31800</v>
      </c>
      <c r="C4692" s="6">
        <v>0</v>
      </c>
      <c r="D4692" s="6" t="s">
        <v>31800</v>
      </c>
      <c r="E4692" s="6">
        <v>20</v>
      </c>
      <c r="F4692" s="6">
        <v>0</v>
      </c>
      <c r="G4692" s="6" t="s">
        <v>104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 t="s">
        <v>152</v>
      </c>
      <c r="N4692" s="6">
        <v>60</v>
      </c>
      <c r="O4692" s="6" t="s">
        <v>28105</v>
      </c>
      <c r="P4692" s="6" t="s">
        <v>31801</v>
      </c>
      <c r="Q4692" s="6" t="s">
        <v>152</v>
      </c>
      <c r="R4692" s="6" t="s">
        <v>28107</v>
      </c>
      <c r="S4692" s="6">
        <v>0</v>
      </c>
      <c r="T4692" s="6">
        <v>0</v>
      </c>
      <c r="U4692" s="6">
        <v>0</v>
      </c>
      <c r="V4692" s="6" t="s">
        <v>109</v>
      </c>
      <c r="W4692" s="6">
        <f t="shared" si="73"/>
        <v>1.03085014833598</v>
      </c>
      <c r="X4692" s="13" t="s">
        <v>31802</v>
      </c>
      <c r="Y4692" s="6"/>
    </row>
    <row r="4693" spans="1:25" ht="15" x14ac:dyDescent="0.25">
      <c r="A4693" s="6">
        <v>4691</v>
      </c>
      <c r="B4693" s="6" t="s">
        <v>31803</v>
      </c>
      <c r="C4693" s="6">
        <v>0</v>
      </c>
      <c r="D4693" s="6" t="s">
        <v>31803</v>
      </c>
      <c r="E4693" s="6">
        <v>20</v>
      </c>
      <c r="F4693" s="6">
        <v>0</v>
      </c>
      <c r="G4693" s="6" t="s">
        <v>104</v>
      </c>
      <c r="H4693" s="6">
        <v>0</v>
      </c>
      <c r="I4693" s="6">
        <v>0</v>
      </c>
      <c r="J4693" s="6">
        <v>0</v>
      </c>
      <c r="K4693" s="6">
        <v>0</v>
      </c>
      <c r="L4693" s="6">
        <v>0</v>
      </c>
      <c r="M4693" s="6" t="s">
        <v>152</v>
      </c>
      <c r="N4693" s="6">
        <v>60</v>
      </c>
      <c r="O4693" s="6" t="s">
        <v>28311</v>
      </c>
      <c r="P4693" s="6" t="s">
        <v>31804</v>
      </c>
      <c r="Q4693" s="6" t="s">
        <v>152</v>
      </c>
      <c r="R4693" s="6" t="s">
        <v>28313</v>
      </c>
      <c r="S4693" s="6">
        <v>0</v>
      </c>
      <c r="T4693" s="6">
        <v>0</v>
      </c>
      <c r="U4693" s="6">
        <v>0</v>
      </c>
      <c r="V4693" s="6" t="s">
        <v>109</v>
      </c>
      <c r="W4693" s="6">
        <f t="shared" si="73"/>
        <v>1.03085014833598</v>
      </c>
      <c r="X4693" s="13" t="s">
        <v>31805</v>
      </c>
      <c r="Y4693" s="6"/>
    </row>
    <row r="4694" spans="1:25" ht="15" x14ac:dyDescent="0.25">
      <c r="A4694" s="6">
        <v>4692</v>
      </c>
      <c r="B4694" s="6" t="s">
        <v>31806</v>
      </c>
      <c r="C4694" s="6">
        <v>0</v>
      </c>
      <c r="D4694" s="6" t="s">
        <v>31806</v>
      </c>
      <c r="E4694" s="6">
        <v>20</v>
      </c>
      <c r="F4694" s="6">
        <v>0</v>
      </c>
      <c r="G4694" s="6" t="s">
        <v>104</v>
      </c>
      <c r="H4694" s="6">
        <v>0</v>
      </c>
      <c r="I4694" s="6">
        <v>0</v>
      </c>
      <c r="J4694" s="6">
        <v>0</v>
      </c>
      <c r="K4694" s="6">
        <v>0</v>
      </c>
      <c r="L4694" s="6">
        <v>0</v>
      </c>
      <c r="M4694" s="6" t="s">
        <v>161</v>
      </c>
      <c r="N4694" s="6">
        <v>60</v>
      </c>
      <c r="O4694" s="6" t="s">
        <v>28218</v>
      </c>
      <c r="P4694" s="6" t="s">
        <v>31807</v>
      </c>
      <c r="Q4694" s="6" t="s">
        <v>161</v>
      </c>
      <c r="R4694" s="6" t="s">
        <v>28220</v>
      </c>
      <c r="S4694" s="6">
        <v>0</v>
      </c>
      <c r="T4694" s="6">
        <v>0</v>
      </c>
      <c r="U4694" s="6">
        <v>0</v>
      </c>
      <c r="V4694" s="6" t="s">
        <v>109</v>
      </c>
      <c r="W4694" s="6">
        <f t="shared" si="73"/>
        <v>1.10627522250397</v>
      </c>
      <c r="X4694" s="13" t="s">
        <v>31808</v>
      </c>
      <c r="Y4694" s="6"/>
    </row>
    <row r="4695" spans="1:25" ht="15" x14ac:dyDescent="0.25">
      <c r="A4695" s="6">
        <v>4693</v>
      </c>
      <c r="B4695" s="6" t="s">
        <v>31809</v>
      </c>
      <c r="C4695" s="6">
        <v>0</v>
      </c>
      <c r="D4695" s="6" t="s">
        <v>31809</v>
      </c>
      <c r="E4695" s="6">
        <v>20</v>
      </c>
      <c r="F4695" s="6">
        <v>0</v>
      </c>
      <c r="G4695" s="6" t="s">
        <v>104</v>
      </c>
      <c r="H4695" s="6">
        <v>0</v>
      </c>
      <c r="I4695" s="6">
        <v>0</v>
      </c>
      <c r="J4695" s="6">
        <v>0</v>
      </c>
      <c r="K4695" s="6">
        <v>0</v>
      </c>
      <c r="L4695" s="6">
        <v>0</v>
      </c>
      <c r="M4695" s="6" t="s">
        <v>173</v>
      </c>
      <c r="N4695" s="6">
        <v>60</v>
      </c>
      <c r="O4695" s="6" t="s">
        <v>28210</v>
      </c>
      <c r="P4695" s="6" t="s">
        <v>31810</v>
      </c>
      <c r="Q4695" s="6" t="s">
        <v>173</v>
      </c>
      <c r="R4695" s="6" t="s">
        <v>28212</v>
      </c>
      <c r="S4695" s="6">
        <v>0</v>
      </c>
      <c r="T4695" s="6">
        <v>0</v>
      </c>
      <c r="U4695" s="6">
        <v>0</v>
      </c>
      <c r="V4695" s="6" t="s">
        <v>109</v>
      </c>
      <c r="W4695" s="6">
        <f t="shared" si="73"/>
        <v>1.40797551917593</v>
      </c>
      <c r="X4695" s="13" t="s">
        <v>31811</v>
      </c>
      <c r="Y4695" s="6"/>
    </row>
    <row r="4696" spans="1:25" ht="15" x14ac:dyDescent="0.25">
      <c r="A4696" s="6">
        <v>4694</v>
      </c>
      <c r="B4696" s="6" t="s">
        <v>31812</v>
      </c>
      <c r="C4696" s="6">
        <v>0</v>
      </c>
      <c r="D4696" s="6" t="s">
        <v>31812</v>
      </c>
      <c r="E4696" s="6">
        <v>20</v>
      </c>
      <c r="F4696" s="6">
        <v>0</v>
      </c>
      <c r="G4696" s="6" t="s">
        <v>104</v>
      </c>
      <c r="H4696" s="6">
        <v>0</v>
      </c>
      <c r="I4696" s="6">
        <v>0</v>
      </c>
      <c r="J4696" s="6">
        <v>0</v>
      </c>
      <c r="K4696" s="6">
        <v>0</v>
      </c>
      <c r="L4696" s="6">
        <v>0</v>
      </c>
      <c r="M4696" s="6">
        <v>0</v>
      </c>
      <c r="N4696" s="6">
        <v>60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 t="s">
        <v>109</v>
      </c>
      <c r="W4696" s="6">
        <f t="shared" si="73"/>
        <v>0.88</v>
      </c>
      <c r="X4696" s="13" t="s">
        <v>31813</v>
      </c>
      <c r="Y4696" s="6"/>
    </row>
    <row r="4697" spans="1:25" ht="15" x14ac:dyDescent="0.25">
      <c r="A4697" s="6">
        <v>4695</v>
      </c>
      <c r="B4697" s="6" t="s">
        <v>31814</v>
      </c>
      <c r="C4697" s="6">
        <v>0</v>
      </c>
      <c r="D4697" s="6" t="s">
        <v>31814</v>
      </c>
      <c r="E4697" s="6">
        <v>20</v>
      </c>
      <c r="F4697" s="6">
        <v>0</v>
      </c>
      <c r="G4697" s="6" t="s">
        <v>104</v>
      </c>
      <c r="H4697" s="6">
        <v>0</v>
      </c>
      <c r="I4697" s="6">
        <v>0</v>
      </c>
      <c r="J4697" s="6">
        <v>0</v>
      </c>
      <c r="K4697" s="6">
        <v>0</v>
      </c>
      <c r="L4697" s="6">
        <v>0</v>
      </c>
      <c r="M4697" s="6" t="s">
        <v>188</v>
      </c>
      <c r="N4697" s="6">
        <v>60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 t="s">
        <v>188</v>
      </c>
      <c r="U4697" s="6">
        <v>0</v>
      </c>
      <c r="V4697" s="6" t="s">
        <v>109</v>
      </c>
      <c r="W4697" s="6">
        <f t="shared" si="73"/>
        <v>0.95542507416799005</v>
      </c>
      <c r="X4697" s="13" t="s">
        <v>31815</v>
      </c>
      <c r="Y4697" s="6"/>
    </row>
    <row r="4698" spans="1:25" ht="15" x14ac:dyDescent="0.25">
      <c r="A4698" s="6">
        <v>4696</v>
      </c>
      <c r="B4698" s="6" t="s">
        <v>31816</v>
      </c>
      <c r="C4698" s="6">
        <v>0</v>
      </c>
      <c r="D4698" s="6" t="s">
        <v>31816</v>
      </c>
      <c r="E4698" s="6">
        <v>20</v>
      </c>
      <c r="F4698" s="6">
        <v>0</v>
      </c>
      <c r="G4698" s="6" t="s">
        <v>104</v>
      </c>
      <c r="H4698" s="6">
        <v>0</v>
      </c>
      <c r="I4698" s="6">
        <v>0</v>
      </c>
      <c r="J4698" s="6">
        <v>0</v>
      </c>
      <c r="K4698" s="6">
        <v>0</v>
      </c>
      <c r="L4698" s="6">
        <v>0</v>
      </c>
      <c r="M4698" s="6" t="s">
        <v>152</v>
      </c>
      <c r="N4698" s="6">
        <v>60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 t="s">
        <v>152</v>
      </c>
      <c r="U4698" s="6">
        <v>0</v>
      </c>
      <c r="V4698" s="6" t="s">
        <v>109</v>
      </c>
      <c r="W4698" s="6">
        <f t="shared" si="73"/>
        <v>1.03085014833598</v>
      </c>
      <c r="X4698" s="13" t="s">
        <v>31817</v>
      </c>
      <c r="Y4698" s="6"/>
    </row>
    <row r="4699" spans="1:25" ht="15" x14ac:dyDescent="0.25">
      <c r="A4699" s="6">
        <v>4697</v>
      </c>
      <c r="B4699" s="6" t="s">
        <v>31818</v>
      </c>
      <c r="C4699" s="6">
        <v>0</v>
      </c>
      <c r="D4699" s="6" t="s">
        <v>31818</v>
      </c>
      <c r="E4699" s="6">
        <v>20</v>
      </c>
      <c r="F4699" s="6">
        <v>0</v>
      </c>
      <c r="G4699" s="6" t="s">
        <v>104</v>
      </c>
      <c r="H4699" s="6">
        <v>0</v>
      </c>
      <c r="I4699" s="6">
        <v>0</v>
      </c>
      <c r="J4699" s="6">
        <v>0</v>
      </c>
      <c r="K4699" s="6">
        <v>0</v>
      </c>
      <c r="L4699" s="6">
        <v>0</v>
      </c>
      <c r="M4699" s="6" t="s">
        <v>152</v>
      </c>
      <c r="N4699" s="6">
        <v>60</v>
      </c>
      <c r="O4699" s="6" t="s">
        <v>28218</v>
      </c>
      <c r="P4699" s="6" t="s">
        <v>30650</v>
      </c>
      <c r="Q4699" s="6" t="s">
        <v>152</v>
      </c>
      <c r="R4699" s="6" t="s">
        <v>28220</v>
      </c>
      <c r="S4699" s="6">
        <v>0</v>
      </c>
      <c r="T4699" s="6">
        <v>0</v>
      </c>
      <c r="U4699" s="6">
        <v>0</v>
      </c>
      <c r="V4699" s="6" t="s">
        <v>109</v>
      </c>
      <c r="W4699" s="6">
        <f t="shared" si="73"/>
        <v>1.03085014833598</v>
      </c>
      <c r="X4699" s="13" t="s">
        <v>31819</v>
      </c>
      <c r="Y4699" s="6"/>
    </row>
    <row r="4700" spans="1:25" ht="15" x14ac:dyDescent="0.25">
      <c r="A4700" s="6">
        <v>4698</v>
      </c>
      <c r="B4700" s="6" t="s">
        <v>31820</v>
      </c>
      <c r="C4700" s="6">
        <v>0</v>
      </c>
      <c r="D4700" s="6" t="s">
        <v>31820</v>
      </c>
      <c r="E4700" s="6">
        <v>20</v>
      </c>
      <c r="F4700" s="6">
        <v>0</v>
      </c>
      <c r="G4700" s="6" t="s">
        <v>104</v>
      </c>
      <c r="H4700" s="6">
        <v>0</v>
      </c>
      <c r="I4700" s="6">
        <v>0</v>
      </c>
      <c r="J4700" s="6">
        <v>0</v>
      </c>
      <c r="K4700" s="6">
        <v>0</v>
      </c>
      <c r="L4700" s="6">
        <v>0</v>
      </c>
      <c r="M4700" s="6" t="s">
        <v>188</v>
      </c>
      <c r="N4700" s="6">
        <v>60</v>
      </c>
      <c r="O4700" s="6" t="s">
        <v>30753</v>
      </c>
      <c r="P4700" s="6" t="s">
        <v>31821</v>
      </c>
      <c r="Q4700" s="6" t="s">
        <v>188</v>
      </c>
      <c r="R4700" s="6" t="s">
        <v>30755</v>
      </c>
      <c r="S4700" s="6">
        <v>0</v>
      </c>
      <c r="T4700" s="6">
        <v>0</v>
      </c>
      <c r="U4700" s="6">
        <v>0</v>
      </c>
      <c r="V4700" s="6" t="s">
        <v>109</v>
      </c>
      <c r="W4700" s="6">
        <f t="shared" si="73"/>
        <v>0.95542507416799005</v>
      </c>
      <c r="X4700" s="13" t="s">
        <v>31822</v>
      </c>
      <c r="Y4700" s="6"/>
    </row>
    <row r="4701" spans="1:25" ht="15" x14ac:dyDescent="0.25">
      <c r="A4701" s="6">
        <v>4699</v>
      </c>
      <c r="B4701" s="6" t="s">
        <v>31823</v>
      </c>
      <c r="C4701" s="6">
        <v>0</v>
      </c>
      <c r="D4701" s="6" t="s">
        <v>31823</v>
      </c>
      <c r="E4701" s="6">
        <v>20</v>
      </c>
      <c r="F4701" s="6">
        <v>0</v>
      </c>
      <c r="G4701" s="6" t="s">
        <v>104</v>
      </c>
      <c r="H4701" s="6">
        <v>0</v>
      </c>
      <c r="I4701" s="6">
        <v>0</v>
      </c>
      <c r="J4701" s="6">
        <v>0</v>
      </c>
      <c r="K4701" s="6">
        <v>0</v>
      </c>
      <c r="L4701" s="6">
        <v>0</v>
      </c>
      <c r="M4701" s="6" t="s">
        <v>161</v>
      </c>
      <c r="N4701" s="6">
        <v>60</v>
      </c>
      <c r="O4701" s="6" t="s">
        <v>28110</v>
      </c>
      <c r="P4701" s="6" t="s">
        <v>31824</v>
      </c>
      <c r="Q4701" s="6" t="s">
        <v>161</v>
      </c>
      <c r="R4701" s="6" t="s">
        <v>28112</v>
      </c>
      <c r="S4701" s="6">
        <v>0</v>
      </c>
      <c r="T4701" s="6" t="s">
        <v>378</v>
      </c>
      <c r="U4701" s="6">
        <v>0</v>
      </c>
      <c r="V4701" s="6" t="s">
        <v>109</v>
      </c>
      <c r="W4701" s="6">
        <f t="shared" si="73"/>
        <v>1.10627522250397</v>
      </c>
      <c r="X4701" s="13" t="s">
        <v>31825</v>
      </c>
      <c r="Y4701" s="6"/>
    </row>
    <row r="4702" spans="1:25" ht="15" x14ac:dyDescent="0.25">
      <c r="A4702" s="6">
        <v>4700</v>
      </c>
      <c r="B4702" s="6" t="s">
        <v>31826</v>
      </c>
      <c r="C4702" s="6">
        <v>0</v>
      </c>
      <c r="D4702" s="6" t="s">
        <v>31826</v>
      </c>
      <c r="E4702" s="6">
        <v>20</v>
      </c>
      <c r="F4702" s="6">
        <v>0</v>
      </c>
      <c r="G4702" s="6" t="s">
        <v>104</v>
      </c>
      <c r="H4702" s="6">
        <v>0</v>
      </c>
      <c r="I4702" s="6">
        <v>0</v>
      </c>
      <c r="J4702" s="6">
        <v>0</v>
      </c>
      <c r="K4702" s="6">
        <v>0</v>
      </c>
      <c r="L4702" s="6">
        <v>0</v>
      </c>
      <c r="M4702" s="6" t="s">
        <v>188</v>
      </c>
      <c r="N4702" s="6">
        <v>60</v>
      </c>
      <c r="O4702" s="6" t="s">
        <v>27628</v>
      </c>
      <c r="P4702" s="6" t="s">
        <v>28227</v>
      </c>
      <c r="Q4702" s="6" t="s">
        <v>188</v>
      </c>
      <c r="R4702" s="6" t="s">
        <v>27630</v>
      </c>
      <c r="S4702" s="6">
        <v>0</v>
      </c>
      <c r="T4702" s="6">
        <v>0</v>
      </c>
      <c r="U4702" s="6">
        <v>0</v>
      </c>
      <c r="V4702" s="6" t="s">
        <v>109</v>
      </c>
      <c r="W4702" s="6">
        <f t="shared" si="73"/>
        <v>0.95542507416799005</v>
      </c>
      <c r="X4702" s="13" t="s">
        <v>31827</v>
      </c>
      <c r="Y4702" s="6"/>
    </row>
    <row r="4703" spans="1:25" ht="15" x14ac:dyDescent="0.25">
      <c r="A4703" s="6">
        <v>4701</v>
      </c>
      <c r="B4703" s="6" t="s">
        <v>31828</v>
      </c>
      <c r="C4703" s="6">
        <v>0</v>
      </c>
      <c r="D4703" s="6" t="s">
        <v>31828</v>
      </c>
      <c r="E4703" s="6">
        <v>20</v>
      </c>
      <c r="F4703" s="6">
        <v>0</v>
      </c>
      <c r="G4703" s="6" t="s">
        <v>104</v>
      </c>
      <c r="H4703" s="6">
        <v>0</v>
      </c>
      <c r="I4703" s="6">
        <v>0</v>
      </c>
      <c r="J4703" s="6">
        <v>0</v>
      </c>
      <c r="K4703" s="6">
        <v>0</v>
      </c>
      <c r="L4703" s="6">
        <v>0</v>
      </c>
      <c r="M4703" s="6" t="s">
        <v>218</v>
      </c>
      <c r="N4703" s="6">
        <v>60</v>
      </c>
      <c r="O4703" s="6" t="s">
        <v>27639</v>
      </c>
      <c r="P4703" s="6" t="s">
        <v>31829</v>
      </c>
      <c r="Q4703" s="6" t="s">
        <v>218</v>
      </c>
      <c r="R4703" s="6" t="s">
        <v>27641</v>
      </c>
      <c r="S4703" s="6">
        <v>0</v>
      </c>
      <c r="T4703" s="6" t="s">
        <v>2007</v>
      </c>
      <c r="U4703" s="6">
        <v>0</v>
      </c>
      <c r="V4703" s="6" t="s">
        <v>109</v>
      </c>
      <c r="W4703" s="6">
        <f t="shared" si="73"/>
        <v>4.5830119746284002</v>
      </c>
      <c r="X4703" s="13" t="s">
        <v>31830</v>
      </c>
      <c r="Y4703" s="6"/>
    </row>
    <row r="4704" spans="1:25" ht="15" x14ac:dyDescent="0.25">
      <c r="A4704" s="6">
        <v>4702</v>
      </c>
      <c r="B4704" s="6" t="s">
        <v>31642</v>
      </c>
      <c r="C4704" s="6">
        <v>0</v>
      </c>
      <c r="D4704" s="6" t="s">
        <v>31642</v>
      </c>
      <c r="E4704" s="6">
        <v>20</v>
      </c>
      <c r="F4704" s="6">
        <v>0</v>
      </c>
      <c r="G4704" s="6" t="s">
        <v>104</v>
      </c>
      <c r="H4704" s="6">
        <v>0</v>
      </c>
      <c r="I4704" s="6">
        <v>0</v>
      </c>
      <c r="J4704" s="6">
        <v>0</v>
      </c>
      <c r="K4704" s="6">
        <v>0</v>
      </c>
      <c r="L4704" s="6">
        <v>0</v>
      </c>
      <c r="M4704" s="6" t="s">
        <v>232</v>
      </c>
      <c r="N4704" s="6">
        <v>60</v>
      </c>
      <c r="O4704" s="6" t="s">
        <v>29679</v>
      </c>
      <c r="P4704" s="6" t="s">
        <v>31831</v>
      </c>
      <c r="Q4704" s="6" t="s">
        <v>232</v>
      </c>
      <c r="R4704" s="6" t="s">
        <v>29681</v>
      </c>
      <c r="S4704" s="6">
        <v>0</v>
      </c>
      <c r="T4704" s="6">
        <v>0</v>
      </c>
      <c r="U4704" s="6">
        <v>0</v>
      </c>
      <c r="V4704" s="6" t="s">
        <v>109</v>
      </c>
      <c r="W4704" s="6">
        <f t="shared" si="73"/>
        <v>4.1304615296204998</v>
      </c>
      <c r="X4704" s="13" t="s">
        <v>31832</v>
      </c>
      <c r="Y4704" s="6"/>
    </row>
    <row r="4705" spans="1:25" ht="15" x14ac:dyDescent="0.25">
      <c r="A4705" s="6">
        <v>4703</v>
      </c>
      <c r="B4705" s="6" t="s">
        <v>31833</v>
      </c>
      <c r="C4705" s="6">
        <v>0</v>
      </c>
      <c r="D4705" s="6" t="s">
        <v>31833</v>
      </c>
      <c r="E4705" s="6">
        <v>20</v>
      </c>
      <c r="F4705" s="6">
        <v>0</v>
      </c>
      <c r="G4705" s="6" t="s">
        <v>104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60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 t="s">
        <v>109</v>
      </c>
      <c r="W4705" s="6">
        <f t="shared" si="73"/>
        <v>0.88</v>
      </c>
      <c r="X4705" s="13" t="s">
        <v>31834</v>
      </c>
      <c r="Y4705" s="6"/>
    </row>
    <row r="4706" spans="1:25" ht="15" x14ac:dyDescent="0.25">
      <c r="A4706" s="6">
        <v>4704</v>
      </c>
      <c r="B4706" s="6" t="s">
        <v>31835</v>
      </c>
      <c r="C4706" s="6">
        <v>0</v>
      </c>
      <c r="D4706" s="6" t="s">
        <v>31835</v>
      </c>
      <c r="E4706" s="6">
        <v>20</v>
      </c>
      <c r="F4706" s="6">
        <v>0</v>
      </c>
      <c r="G4706" s="6" t="s">
        <v>104</v>
      </c>
      <c r="H4706" s="6">
        <v>0</v>
      </c>
      <c r="I4706" s="6">
        <v>0</v>
      </c>
      <c r="J4706" s="6">
        <v>0</v>
      </c>
      <c r="K4706" s="6">
        <v>0</v>
      </c>
      <c r="L4706" s="6">
        <v>0</v>
      </c>
      <c r="M4706" s="6">
        <v>0</v>
      </c>
      <c r="N4706" s="6">
        <v>60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 t="s">
        <v>109</v>
      </c>
      <c r="W4706" s="6">
        <f t="shared" si="73"/>
        <v>0.88</v>
      </c>
      <c r="X4706" s="13" t="s">
        <v>31836</v>
      </c>
      <c r="Y4706" s="6"/>
    </row>
    <row r="4707" spans="1:25" ht="15" x14ac:dyDescent="0.25">
      <c r="A4707" s="6">
        <v>4705</v>
      </c>
      <c r="B4707" s="6" t="s">
        <v>31837</v>
      </c>
      <c r="C4707" s="6">
        <v>0</v>
      </c>
      <c r="D4707" s="6" t="s">
        <v>31837</v>
      </c>
      <c r="E4707" s="6">
        <v>20</v>
      </c>
      <c r="F4707" s="6">
        <v>0</v>
      </c>
      <c r="G4707" s="6" t="s">
        <v>104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60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 t="s">
        <v>109</v>
      </c>
      <c r="W4707" s="6">
        <f t="shared" si="73"/>
        <v>0.88</v>
      </c>
      <c r="X4707" s="13" t="s">
        <v>31838</v>
      </c>
      <c r="Y4707" s="6"/>
    </row>
    <row r="4708" spans="1:25" ht="15" x14ac:dyDescent="0.25">
      <c r="A4708" s="6">
        <v>4706</v>
      </c>
      <c r="B4708" s="6" t="s">
        <v>31839</v>
      </c>
      <c r="C4708" s="6">
        <v>0</v>
      </c>
      <c r="D4708" s="6" t="s">
        <v>31839</v>
      </c>
      <c r="E4708" s="6">
        <v>20</v>
      </c>
      <c r="F4708" s="6">
        <v>0</v>
      </c>
      <c r="G4708" s="6" t="s">
        <v>104</v>
      </c>
      <c r="H4708" s="6">
        <v>0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6">
        <v>60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 t="s">
        <v>109</v>
      </c>
      <c r="W4708" s="6">
        <f t="shared" si="73"/>
        <v>0.88</v>
      </c>
      <c r="X4708" s="13" t="s">
        <v>31840</v>
      </c>
      <c r="Y4708" s="6"/>
    </row>
    <row r="4709" spans="1:25" ht="15" x14ac:dyDescent="0.25">
      <c r="A4709" s="6">
        <v>4707</v>
      </c>
      <c r="B4709" s="6" t="s">
        <v>31841</v>
      </c>
      <c r="C4709" s="6">
        <v>0</v>
      </c>
      <c r="D4709" s="6" t="s">
        <v>31841</v>
      </c>
      <c r="E4709" s="6">
        <v>20</v>
      </c>
      <c r="F4709" s="6">
        <v>0</v>
      </c>
      <c r="G4709" s="6" t="s">
        <v>104</v>
      </c>
      <c r="H4709" s="6">
        <v>0</v>
      </c>
      <c r="I4709" s="6">
        <v>0</v>
      </c>
      <c r="J4709" s="6">
        <v>0</v>
      </c>
      <c r="K4709" s="6">
        <v>0</v>
      </c>
      <c r="L4709" s="6">
        <v>0</v>
      </c>
      <c r="M4709" s="6">
        <v>0</v>
      </c>
      <c r="N4709" s="6">
        <v>60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 t="s">
        <v>109</v>
      </c>
      <c r="W4709" s="6">
        <f t="shared" si="73"/>
        <v>0.88</v>
      </c>
      <c r="X4709" s="13" t="s">
        <v>31842</v>
      </c>
      <c r="Y4709" s="6"/>
    </row>
    <row r="4710" spans="1:25" ht="15" x14ac:dyDescent="0.25">
      <c r="A4710" s="6">
        <v>4708</v>
      </c>
      <c r="B4710" s="6" t="s">
        <v>31843</v>
      </c>
      <c r="C4710" s="6">
        <v>0</v>
      </c>
      <c r="D4710" s="6" t="s">
        <v>31843</v>
      </c>
      <c r="E4710" s="6">
        <v>20</v>
      </c>
      <c r="F4710" s="6">
        <v>0</v>
      </c>
      <c r="G4710" s="6" t="s">
        <v>104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0</v>
      </c>
      <c r="N4710" s="6">
        <v>60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 t="s">
        <v>109</v>
      </c>
      <c r="W4710" s="6">
        <f t="shared" si="73"/>
        <v>0.88</v>
      </c>
      <c r="X4710" s="13" t="s">
        <v>31844</v>
      </c>
      <c r="Y4710" s="6"/>
    </row>
    <row r="4711" spans="1:25" ht="15" x14ac:dyDescent="0.25">
      <c r="A4711" s="6">
        <v>4709</v>
      </c>
      <c r="B4711" s="6" t="s">
        <v>31845</v>
      </c>
      <c r="C4711" s="6">
        <v>0</v>
      </c>
      <c r="D4711" s="6" t="s">
        <v>31845</v>
      </c>
      <c r="E4711" s="6">
        <v>20</v>
      </c>
      <c r="F4711" s="6">
        <v>0</v>
      </c>
      <c r="G4711" s="6" t="s">
        <v>104</v>
      </c>
      <c r="H4711" s="6">
        <v>0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60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 t="s">
        <v>109</v>
      </c>
      <c r="W4711" s="6">
        <f t="shared" si="73"/>
        <v>0.88</v>
      </c>
      <c r="X4711" s="13" t="s">
        <v>31846</v>
      </c>
      <c r="Y4711" s="6"/>
    </row>
    <row r="4712" spans="1:25" ht="15" x14ac:dyDescent="0.25">
      <c r="A4712" s="6">
        <v>4710</v>
      </c>
      <c r="B4712" s="6" t="s">
        <v>31847</v>
      </c>
      <c r="C4712" s="6">
        <v>0</v>
      </c>
      <c r="D4712" s="6" t="s">
        <v>31847</v>
      </c>
      <c r="E4712" s="6">
        <v>20</v>
      </c>
      <c r="F4712" s="6">
        <v>0</v>
      </c>
      <c r="G4712" s="6" t="s">
        <v>104</v>
      </c>
      <c r="H4712" s="6">
        <v>0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6">
        <v>60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 t="s">
        <v>109</v>
      </c>
      <c r="W4712" s="6">
        <f t="shared" si="73"/>
        <v>0.88</v>
      </c>
      <c r="X4712" s="13" t="s">
        <v>31848</v>
      </c>
      <c r="Y4712" s="6"/>
    </row>
    <row r="4713" spans="1:25" ht="15" x14ac:dyDescent="0.25">
      <c r="A4713" s="6">
        <v>4711</v>
      </c>
      <c r="B4713" s="6" t="s">
        <v>31849</v>
      </c>
      <c r="C4713" s="6">
        <v>0</v>
      </c>
      <c r="D4713" s="6" t="s">
        <v>31849</v>
      </c>
      <c r="E4713" s="6">
        <v>20</v>
      </c>
      <c r="F4713" s="6">
        <v>0</v>
      </c>
      <c r="G4713" s="6" t="s">
        <v>104</v>
      </c>
      <c r="H4713" s="6">
        <v>0</v>
      </c>
      <c r="I4713" s="6">
        <v>0</v>
      </c>
      <c r="J4713" s="6">
        <v>0</v>
      </c>
      <c r="K4713" s="6">
        <v>0</v>
      </c>
      <c r="L4713" s="6">
        <v>0</v>
      </c>
      <c r="M4713" s="6">
        <v>0</v>
      </c>
      <c r="N4713" s="6">
        <v>60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 t="s">
        <v>109</v>
      </c>
      <c r="W4713" s="6">
        <f t="shared" si="73"/>
        <v>0.88</v>
      </c>
      <c r="X4713" s="13" t="s">
        <v>31850</v>
      </c>
      <c r="Y4713" s="6"/>
    </row>
    <row r="4714" spans="1:25" ht="15" x14ac:dyDescent="0.25">
      <c r="A4714" s="6">
        <v>4712</v>
      </c>
      <c r="B4714" s="6" t="s">
        <v>31851</v>
      </c>
      <c r="C4714" s="6">
        <v>0</v>
      </c>
      <c r="D4714" s="6" t="s">
        <v>31851</v>
      </c>
      <c r="E4714" s="6">
        <v>20</v>
      </c>
      <c r="F4714" s="6">
        <v>0</v>
      </c>
      <c r="G4714" s="6" t="s">
        <v>104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 t="s">
        <v>135</v>
      </c>
      <c r="N4714" s="6">
        <v>60</v>
      </c>
      <c r="O4714" s="6" t="s">
        <v>27723</v>
      </c>
      <c r="P4714" s="6" t="s">
        <v>31852</v>
      </c>
      <c r="Q4714" s="6" t="s">
        <v>135</v>
      </c>
      <c r="R4714" s="6" t="s">
        <v>27725</v>
      </c>
      <c r="S4714" s="6">
        <v>0</v>
      </c>
      <c r="T4714" s="6">
        <v>0</v>
      </c>
      <c r="U4714" s="6">
        <v>0</v>
      </c>
      <c r="V4714" s="6" t="s">
        <v>109</v>
      </c>
      <c r="W4714" s="6">
        <f t="shared" si="73"/>
        <v>5.5132545560335995</v>
      </c>
      <c r="X4714" s="13" t="s">
        <v>31853</v>
      </c>
      <c r="Y4714" s="6"/>
    </row>
    <row r="4715" spans="1:25" ht="15" x14ac:dyDescent="0.25">
      <c r="A4715" s="6">
        <v>4713</v>
      </c>
      <c r="B4715" s="6" t="s">
        <v>31854</v>
      </c>
      <c r="C4715" s="6">
        <v>0</v>
      </c>
      <c r="D4715" s="6" t="s">
        <v>31854</v>
      </c>
      <c r="E4715" s="6">
        <v>20</v>
      </c>
      <c r="F4715" s="6">
        <v>0</v>
      </c>
      <c r="G4715" s="6" t="s">
        <v>104</v>
      </c>
      <c r="H4715" s="6">
        <v>0</v>
      </c>
      <c r="I4715" s="6">
        <v>0</v>
      </c>
      <c r="J4715" s="6">
        <v>0</v>
      </c>
      <c r="K4715" s="6">
        <v>0</v>
      </c>
      <c r="L4715" s="6">
        <v>0</v>
      </c>
      <c r="M4715" s="6" t="s">
        <v>144</v>
      </c>
      <c r="N4715" s="6">
        <v>60</v>
      </c>
      <c r="O4715" s="6" t="s">
        <v>30578</v>
      </c>
      <c r="P4715" s="6" t="s">
        <v>31798</v>
      </c>
      <c r="Q4715" s="6" t="s">
        <v>144</v>
      </c>
      <c r="R4715" s="6" t="s">
        <v>30580</v>
      </c>
      <c r="S4715" s="6">
        <v>0</v>
      </c>
      <c r="T4715" s="6">
        <v>0</v>
      </c>
      <c r="U4715" s="6">
        <v>0</v>
      </c>
      <c r="V4715" s="6" t="s">
        <v>109</v>
      </c>
      <c r="W4715" s="6">
        <f t="shared" si="73"/>
        <v>1.1817002966719601</v>
      </c>
      <c r="X4715" s="13" t="s">
        <v>31855</v>
      </c>
      <c r="Y4715" s="6"/>
    </row>
    <row r="4716" spans="1:25" ht="15" x14ac:dyDescent="0.25">
      <c r="A4716" s="6">
        <v>4714</v>
      </c>
      <c r="B4716" s="6" t="s">
        <v>31856</v>
      </c>
      <c r="C4716" s="6">
        <v>0</v>
      </c>
      <c r="D4716" s="6" t="s">
        <v>31856</v>
      </c>
      <c r="E4716" s="6">
        <v>20</v>
      </c>
      <c r="F4716" s="6">
        <v>0</v>
      </c>
      <c r="G4716" s="6" t="s">
        <v>104</v>
      </c>
      <c r="H4716" s="6">
        <v>0</v>
      </c>
      <c r="I4716" s="6">
        <v>0</v>
      </c>
      <c r="J4716" s="6">
        <v>0</v>
      </c>
      <c r="K4716" s="6">
        <v>0</v>
      </c>
      <c r="L4716" s="6">
        <v>0</v>
      </c>
      <c r="M4716" s="6" t="s">
        <v>152</v>
      </c>
      <c r="N4716" s="6">
        <v>60</v>
      </c>
      <c r="O4716" s="6" t="s">
        <v>28185</v>
      </c>
      <c r="P4716" s="6" t="s">
        <v>28186</v>
      </c>
      <c r="Q4716" s="6" t="s">
        <v>152</v>
      </c>
      <c r="R4716" s="6" t="s">
        <v>28187</v>
      </c>
      <c r="S4716" s="6">
        <v>0</v>
      </c>
      <c r="T4716" s="6">
        <v>0</v>
      </c>
      <c r="U4716" s="6">
        <v>0</v>
      </c>
      <c r="V4716" s="6" t="s">
        <v>109</v>
      </c>
      <c r="W4716" s="6">
        <f t="shared" si="73"/>
        <v>1.03085014833598</v>
      </c>
      <c r="X4716" s="13" t="s">
        <v>31857</v>
      </c>
      <c r="Y4716" s="6"/>
    </row>
    <row r="4717" spans="1:25" ht="15" x14ac:dyDescent="0.25">
      <c r="A4717" s="6">
        <v>4715</v>
      </c>
      <c r="B4717" s="6" t="s">
        <v>31858</v>
      </c>
      <c r="C4717" s="6">
        <v>0</v>
      </c>
      <c r="D4717" s="6" t="s">
        <v>31858</v>
      </c>
      <c r="E4717" s="6">
        <v>20</v>
      </c>
      <c r="F4717" s="6">
        <v>0</v>
      </c>
      <c r="G4717" s="6" t="s">
        <v>104</v>
      </c>
      <c r="H4717" s="6">
        <v>0</v>
      </c>
      <c r="I4717" s="6">
        <v>0</v>
      </c>
      <c r="J4717" s="6">
        <v>0</v>
      </c>
      <c r="K4717" s="6">
        <v>0</v>
      </c>
      <c r="L4717" s="6">
        <v>0</v>
      </c>
      <c r="M4717" s="6" t="s">
        <v>152</v>
      </c>
      <c r="N4717" s="6">
        <v>60</v>
      </c>
      <c r="O4717" s="6" t="s">
        <v>31859</v>
      </c>
      <c r="P4717" s="6" t="s">
        <v>31860</v>
      </c>
      <c r="Q4717" s="6" t="s">
        <v>152</v>
      </c>
      <c r="R4717" s="6" t="s">
        <v>31861</v>
      </c>
      <c r="S4717" s="6">
        <v>0</v>
      </c>
      <c r="T4717" s="6">
        <v>0</v>
      </c>
      <c r="U4717" s="6">
        <v>0</v>
      </c>
      <c r="V4717" s="6" t="s">
        <v>109</v>
      </c>
      <c r="W4717" s="6">
        <f t="shared" si="73"/>
        <v>1.03085014833598</v>
      </c>
      <c r="X4717" s="13" t="s">
        <v>31862</v>
      </c>
      <c r="Y4717" s="6"/>
    </row>
    <row r="4718" spans="1:25" ht="15" x14ac:dyDescent="0.25">
      <c r="A4718" s="6">
        <v>4716</v>
      </c>
      <c r="B4718" s="6" t="s">
        <v>31863</v>
      </c>
      <c r="C4718" s="6">
        <v>0</v>
      </c>
      <c r="D4718" s="6" t="s">
        <v>31863</v>
      </c>
      <c r="E4718" s="6">
        <v>20</v>
      </c>
      <c r="F4718" s="6">
        <v>0</v>
      </c>
      <c r="G4718" s="6" t="s">
        <v>104</v>
      </c>
      <c r="H4718" s="6">
        <v>0</v>
      </c>
      <c r="I4718" s="6">
        <v>0</v>
      </c>
      <c r="J4718" s="6">
        <v>0</v>
      </c>
      <c r="K4718" s="6">
        <v>0</v>
      </c>
      <c r="L4718" s="6">
        <v>0</v>
      </c>
      <c r="M4718" s="6" t="s">
        <v>161</v>
      </c>
      <c r="N4718" s="6">
        <v>60</v>
      </c>
      <c r="O4718" s="6" t="s">
        <v>30731</v>
      </c>
      <c r="P4718" s="6" t="s">
        <v>31864</v>
      </c>
      <c r="Q4718" s="6" t="s">
        <v>161</v>
      </c>
      <c r="R4718" s="6" t="s">
        <v>30733</v>
      </c>
      <c r="S4718" s="6">
        <v>0</v>
      </c>
      <c r="T4718" s="6" t="s">
        <v>378</v>
      </c>
      <c r="U4718" s="6">
        <v>0</v>
      </c>
      <c r="V4718" s="6" t="s">
        <v>109</v>
      </c>
      <c r="W4718" s="6">
        <f t="shared" si="73"/>
        <v>1.10627522250397</v>
      </c>
      <c r="X4718" s="13" t="s">
        <v>31865</v>
      </c>
      <c r="Y4718" s="6"/>
    </row>
    <row r="4719" spans="1:25" ht="15" x14ac:dyDescent="0.25">
      <c r="A4719" s="6">
        <v>4717</v>
      </c>
      <c r="B4719" s="6" t="s">
        <v>31866</v>
      </c>
      <c r="C4719" s="6">
        <v>0</v>
      </c>
      <c r="D4719" s="6" t="s">
        <v>31866</v>
      </c>
      <c r="E4719" s="6">
        <v>20</v>
      </c>
      <c r="F4719" s="6">
        <v>0</v>
      </c>
      <c r="G4719" s="6" t="s">
        <v>104</v>
      </c>
      <c r="H4719" s="6">
        <v>0</v>
      </c>
      <c r="I4719" s="6">
        <v>0</v>
      </c>
      <c r="J4719" s="6">
        <v>0</v>
      </c>
      <c r="K4719" s="6">
        <v>0</v>
      </c>
      <c r="L4719" s="6">
        <v>0</v>
      </c>
      <c r="M4719" s="6" t="s">
        <v>173</v>
      </c>
      <c r="N4719" s="6">
        <v>60</v>
      </c>
      <c r="O4719" s="6" t="s">
        <v>30788</v>
      </c>
      <c r="P4719" s="6" t="s">
        <v>31867</v>
      </c>
      <c r="Q4719" s="6" t="s">
        <v>173</v>
      </c>
      <c r="R4719" s="6" t="s">
        <v>30790</v>
      </c>
      <c r="S4719" s="6">
        <v>0</v>
      </c>
      <c r="T4719" s="6">
        <v>0</v>
      </c>
      <c r="U4719" s="6">
        <v>0</v>
      </c>
      <c r="V4719" s="6" t="s">
        <v>109</v>
      </c>
      <c r="W4719" s="6">
        <f t="shared" si="73"/>
        <v>1.40797551917593</v>
      </c>
      <c r="X4719" s="13" t="s">
        <v>31868</v>
      </c>
      <c r="Y4719" s="6"/>
    </row>
    <row r="4720" spans="1:25" ht="15" x14ac:dyDescent="0.25">
      <c r="A4720" s="6">
        <v>4718</v>
      </c>
      <c r="B4720" s="6" t="s">
        <v>31869</v>
      </c>
      <c r="C4720" s="6">
        <v>0</v>
      </c>
      <c r="D4720" s="6" t="s">
        <v>31869</v>
      </c>
      <c r="E4720" s="6">
        <v>20</v>
      </c>
      <c r="F4720" s="6">
        <v>0</v>
      </c>
      <c r="G4720" s="6" t="s">
        <v>104</v>
      </c>
      <c r="H4720" s="6">
        <v>0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6">
        <v>60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 t="s">
        <v>109</v>
      </c>
      <c r="W4720" s="6">
        <f t="shared" si="73"/>
        <v>0.88</v>
      </c>
      <c r="X4720" s="13" t="s">
        <v>31870</v>
      </c>
      <c r="Y4720" s="6"/>
    </row>
    <row r="4721" spans="1:25" ht="15" x14ac:dyDescent="0.25">
      <c r="A4721" s="6">
        <v>4719</v>
      </c>
      <c r="B4721" s="6" t="s">
        <v>31871</v>
      </c>
      <c r="C4721" s="6">
        <v>0</v>
      </c>
      <c r="D4721" s="6" t="s">
        <v>31871</v>
      </c>
      <c r="E4721" s="6">
        <v>20</v>
      </c>
      <c r="F4721" s="6">
        <v>0</v>
      </c>
      <c r="G4721" s="6" t="s">
        <v>104</v>
      </c>
      <c r="H4721" s="6">
        <v>0</v>
      </c>
      <c r="I4721" s="6">
        <v>0</v>
      </c>
      <c r="J4721" s="6">
        <v>0</v>
      </c>
      <c r="K4721" s="6">
        <v>0</v>
      </c>
      <c r="L4721" s="6">
        <v>0</v>
      </c>
      <c r="M4721" s="6" t="s">
        <v>188</v>
      </c>
      <c r="N4721" s="6">
        <v>60</v>
      </c>
      <c r="O4721" s="6" t="s">
        <v>28205</v>
      </c>
      <c r="P4721" s="6" t="s">
        <v>28206</v>
      </c>
      <c r="Q4721" s="6" t="s">
        <v>188</v>
      </c>
      <c r="R4721" s="6" t="s">
        <v>28207</v>
      </c>
      <c r="S4721" s="6">
        <v>0</v>
      </c>
      <c r="T4721" s="6">
        <v>0</v>
      </c>
      <c r="U4721" s="6">
        <v>0</v>
      </c>
      <c r="V4721" s="6" t="s">
        <v>109</v>
      </c>
      <c r="W4721" s="6">
        <f t="shared" si="73"/>
        <v>0.95542507416799005</v>
      </c>
      <c r="X4721" s="13" t="s">
        <v>31872</v>
      </c>
      <c r="Y4721" s="6"/>
    </row>
    <row r="4722" spans="1:25" ht="15" x14ac:dyDescent="0.25">
      <c r="A4722" s="6">
        <v>4720</v>
      </c>
      <c r="B4722" s="6" t="s">
        <v>31873</v>
      </c>
      <c r="C4722" s="6">
        <v>0</v>
      </c>
      <c r="D4722" s="6" t="s">
        <v>31873</v>
      </c>
      <c r="E4722" s="6">
        <v>20</v>
      </c>
      <c r="F4722" s="6">
        <v>0</v>
      </c>
      <c r="G4722" s="6" t="s">
        <v>104</v>
      </c>
      <c r="H4722" s="6">
        <v>0</v>
      </c>
      <c r="I4722" s="6">
        <v>0</v>
      </c>
      <c r="J4722" s="6">
        <v>0</v>
      </c>
      <c r="K4722" s="6">
        <v>0</v>
      </c>
      <c r="L4722" s="6">
        <v>0</v>
      </c>
      <c r="M4722" s="6" t="s">
        <v>152</v>
      </c>
      <c r="N4722" s="6">
        <v>60</v>
      </c>
      <c r="O4722" s="6" t="s">
        <v>30698</v>
      </c>
      <c r="P4722" s="6" t="s">
        <v>30716</v>
      </c>
      <c r="Q4722" s="6" t="s">
        <v>152</v>
      </c>
      <c r="R4722" s="6" t="s">
        <v>30700</v>
      </c>
      <c r="S4722" s="6">
        <v>0</v>
      </c>
      <c r="T4722" s="6" t="s">
        <v>378</v>
      </c>
      <c r="U4722" s="6">
        <v>0</v>
      </c>
      <c r="V4722" s="6" t="s">
        <v>109</v>
      </c>
      <c r="W4722" s="6">
        <f t="shared" si="73"/>
        <v>1.03085014833598</v>
      </c>
      <c r="X4722" s="13" t="s">
        <v>31494</v>
      </c>
      <c r="Y4722" s="6"/>
    </row>
    <row r="4723" spans="1:25" ht="15" x14ac:dyDescent="0.25">
      <c r="A4723" s="6">
        <v>4721</v>
      </c>
      <c r="B4723" s="6" t="s">
        <v>31874</v>
      </c>
      <c r="C4723" s="6">
        <v>0</v>
      </c>
      <c r="D4723" s="6" t="s">
        <v>31874</v>
      </c>
      <c r="E4723" s="6">
        <v>20</v>
      </c>
      <c r="F4723" s="6">
        <v>0</v>
      </c>
      <c r="G4723" s="6" t="s">
        <v>104</v>
      </c>
      <c r="H4723" s="6">
        <v>0</v>
      </c>
      <c r="I4723" s="6">
        <v>0</v>
      </c>
      <c r="J4723" s="6">
        <v>0</v>
      </c>
      <c r="K4723" s="6">
        <v>0</v>
      </c>
      <c r="L4723" s="6">
        <v>0</v>
      </c>
      <c r="M4723" s="6" t="s">
        <v>152</v>
      </c>
      <c r="N4723" s="6">
        <v>60</v>
      </c>
      <c r="O4723" s="6" t="s">
        <v>30698</v>
      </c>
      <c r="P4723" s="6" t="s">
        <v>30716</v>
      </c>
      <c r="Q4723" s="6" t="s">
        <v>152</v>
      </c>
      <c r="R4723" s="6" t="s">
        <v>30700</v>
      </c>
      <c r="S4723" s="6">
        <v>0</v>
      </c>
      <c r="T4723" s="6" t="s">
        <v>378</v>
      </c>
      <c r="U4723" s="6">
        <v>0</v>
      </c>
      <c r="V4723" s="6" t="s">
        <v>109</v>
      </c>
      <c r="W4723" s="6">
        <f t="shared" si="73"/>
        <v>1.03085014833598</v>
      </c>
      <c r="X4723" s="13" t="s">
        <v>31495</v>
      </c>
      <c r="Y4723" s="6"/>
    </row>
    <row r="4724" spans="1:25" ht="15" x14ac:dyDescent="0.25">
      <c r="A4724" s="6">
        <v>4722</v>
      </c>
      <c r="B4724" s="6" t="s">
        <v>31875</v>
      </c>
      <c r="C4724" s="6">
        <v>0</v>
      </c>
      <c r="D4724" s="6" t="s">
        <v>31875</v>
      </c>
      <c r="E4724" s="6">
        <v>20</v>
      </c>
      <c r="F4724" s="6">
        <v>0</v>
      </c>
      <c r="G4724" s="6" t="s">
        <v>104</v>
      </c>
      <c r="H4724" s="6">
        <v>0</v>
      </c>
      <c r="I4724" s="6">
        <v>0</v>
      </c>
      <c r="J4724" s="6">
        <v>0</v>
      </c>
      <c r="K4724" s="6">
        <v>0</v>
      </c>
      <c r="L4724" s="6">
        <v>0</v>
      </c>
      <c r="M4724" s="6" t="s">
        <v>188</v>
      </c>
      <c r="N4724" s="6">
        <v>60</v>
      </c>
      <c r="O4724" s="6" t="s">
        <v>28306</v>
      </c>
      <c r="P4724" s="6" t="s">
        <v>28307</v>
      </c>
      <c r="Q4724" s="6" t="s">
        <v>188</v>
      </c>
      <c r="R4724" s="6" t="s">
        <v>28308</v>
      </c>
      <c r="S4724" s="6">
        <v>0</v>
      </c>
      <c r="T4724" s="6">
        <v>0</v>
      </c>
      <c r="U4724" s="6">
        <v>0</v>
      </c>
      <c r="V4724" s="6" t="s">
        <v>109</v>
      </c>
      <c r="W4724" s="6">
        <f t="shared" si="73"/>
        <v>0.95542507416799005</v>
      </c>
      <c r="X4724" s="13" t="s">
        <v>31497</v>
      </c>
      <c r="Y4724" s="6"/>
    </row>
    <row r="4725" spans="1:25" ht="15" x14ac:dyDescent="0.25">
      <c r="A4725" s="6">
        <v>4723</v>
      </c>
      <c r="B4725" s="6" t="s">
        <v>31876</v>
      </c>
      <c r="C4725" s="6">
        <v>0</v>
      </c>
      <c r="D4725" s="6" t="s">
        <v>31876</v>
      </c>
      <c r="E4725" s="6">
        <v>20</v>
      </c>
      <c r="F4725" s="6">
        <v>0</v>
      </c>
      <c r="G4725" s="6" t="s">
        <v>104</v>
      </c>
      <c r="H4725" s="6">
        <v>0</v>
      </c>
      <c r="I4725" s="6">
        <v>0</v>
      </c>
      <c r="J4725" s="6">
        <v>0</v>
      </c>
      <c r="K4725" s="6">
        <v>0</v>
      </c>
      <c r="L4725" s="6">
        <v>0</v>
      </c>
      <c r="M4725" s="6" t="s">
        <v>161</v>
      </c>
      <c r="N4725" s="6">
        <v>60</v>
      </c>
      <c r="O4725" s="6" t="s">
        <v>31877</v>
      </c>
      <c r="P4725" s="6" t="s">
        <v>31878</v>
      </c>
      <c r="Q4725" s="6" t="s">
        <v>161</v>
      </c>
      <c r="R4725" s="6" t="s">
        <v>31879</v>
      </c>
      <c r="S4725" s="6">
        <v>0</v>
      </c>
      <c r="T4725" s="6">
        <v>0</v>
      </c>
      <c r="U4725" s="6">
        <v>0</v>
      </c>
      <c r="V4725" s="6" t="s">
        <v>109</v>
      </c>
      <c r="W4725" s="6">
        <f t="shared" si="73"/>
        <v>1.10627522250397</v>
      </c>
      <c r="X4725" s="13" t="s">
        <v>31499</v>
      </c>
      <c r="Y4725" s="6"/>
    </row>
    <row r="4726" spans="1:25" ht="15" x14ac:dyDescent="0.25">
      <c r="A4726" s="6">
        <v>4724</v>
      </c>
      <c r="B4726" s="6" t="s">
        <v>31880</v>
      </c>
      <c r="C4726" s="6">
        <v>0</v>
      </c>
      <c r="D4726" s="6" t="s">
        <v>31880</v>
      </c>
      <c r="E4726" s="6">
        <v>20</v>
      </c>
      <c r="F4726" s="6">
        <v>0</v>
      </c>
      <c r="G4726" s="6" t="s">
        <v>104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 t="s">
        <v>188</v>
      </c>
      <c r="N4726" s="6">
        <v>60</v>
      </c>
      <c r="O4726" s="6" t="s">
        <v>28098</v>
      </c>
      <c r="P4726" s="6" t="s">
        <v>31881</v>
      </c>
      <c r="Q4726" s="6" t="s">
        <v>188</v>
      </c>
      <c r="R4726" s="6" t="s">
        <v>28100</v>
      </c>
      <c r="S4726" s="6">
        <v>0</v>
      </c>
      <c r="T4726" s="6">
        <v>0</v>
      </c>
      <c r="U4726" s="6">
        <v>0</v>
      </c>
      <c r="V4726" s="6" t="s">
        <v>109</v>
      </c>
      <c r="W4726" s="6">
        <f t="shared" si="73"/>
        <v>0.95542507416799005</v>
      </c>
      <c r="X4726" s="13" t="s">
        <v>31882</v>
      </c>
      <c r="Y4726" s="6"/>
    </row>
    <row r="4727" spans="1:25" ht="15" x14ac:dyDescent="0.25">
      <c r="A4727" s="6">
        <v>4725</v>
      </c>
      <c r="B4727" s="6" t="s">
        <v>31883</v>
      </c>
      <c r="C4727" s="6">
        <v>0</v>
      </c>
      <c r="D4727" s="6" t="s">
        <v>31883</v>
      </c>
      <c r="E4727" s="6">
        <v>20</v>
      </c>
      <c r="F4727" s="6">
        <v>0</v>
      </c>
      <c r="G4727" s="6" t="s">
        <v>104</v>
      </c>
      <c r="H4727" s="6">
        <v>0</v>
      </c>
      <c r="I4727" s="6">
        <v>0</v>
      </c>
      <c r="J4727" s="6">
        <v>0</v>
      </c>
      <c r="K4727" s="6">
        <v>0</v>
      </c>
      <c r="L4727" s="6">
        <v>0</v>
      </c>
      <c r="M4727" s="6" t="s">
        <v>218</v>
      </c>
      <c r="N4727" s="6">
        <v>60</v>
      </c>
      <c r="O4727" s="6" t="s">
        <v>30573</v>
      </c>
      <c r="P4727" s="6" t="s">
        <v>31884</v>
      </c>
      <c r="Q4727" s="6" t="s">
        <v>218</v>
      </c>
      <c r="R4727" s="6" t="s">
        <v>30575</v>
      </c>
      <c r="S4727" s="6">
        <v>0</v>
      </c>
      <c r="T4727" s="6">
        <v>0</v>
      </c>
      <c r="U4727" s="6">
        <v>0</v>
      </c>
      <c r="V4727" s="6" t="s">
        <v>109</v>
      </c>
      <c r="W4727" s="6">
        <f t="shared" si="73"/>
        <v>4.5830119746284002</v>
      </c>
      <c r="X4727" s="13" t="s">
        <v>31885</v>
      </c>
      <c r="Y4727" s="6"/>
    </row>
    <row r="4728" spans="1:25" ht="15" x14ac:dyDescent="0.25">
      <c r="A4728" s="6">
        <v>4726</v>
      </c>
      <c r="B4728" s="6" t="s">
        <v>31718</v>
      </c>
      <c r="C4728" s="6">
        <v>0</v>
      </c>
      <c r="D4728" s="6" t="s">
        <v>31718</v>
      </c>
      <c r="E4728" s="6">
        <v>20</v>
      </c>
      <c r="F4728" s="6">
        <v>0</v>
      </c>
      <c r="G4728" s="6" t="s">
        <v>104</v>
      </c>
      <c r="H4728" s="6">
        <v>0</v>
      </c>
      <c r="I4728" s="6">
        <v>0</v>
      </c>
      <c r="J4728" s="6">
        <v>0</v>
      </c>
      <c r="K4728" s="6">
        <v>0</v>
      </c>
      <c r="L4728" s="6">
        <v>0</v>
      </c>
      <c r="M4728" s="6" t="s">
        <v>232</v>
      </c>
      <c r="N4728" s="6">
        <v>60</v>
      </c>
      <c r="O4728" s="6" t="s">
        <v>28123</v>
      </c>
      <c r="P4728" s="6" t="s">
        <v>31886</v>
      </c>
      <c r="Q4728" s="6" t="s">
        <v>232</v>
      </c>
      <c r="R4728" s="6" t="s">
        <v>28125</v>
      </c>
      <c r="S4728" s="6">
        <v>0</v>
      </c>
      <c r="T4728" s="6" t="s">
        <v>2007</v>
      </c>
      <c r="U4728" s="6">
        <v>0</v>
      </c>
      <c r="V4728" s="6" t="s">
        <v>109</v>
      </c>
      <c r="W4728" s="6">
        <f t="shared" si="73"/>
        <v>4.1304615296204998</v>
      </c>
      <c r="X4728" s="13" t="s">
        <v>31887</v>
      </c>
      <c r="Y4728" s="6"/>
    </row>
    <row r="4729" spans="1:25" ht="15" x14ac:dyDescent="0.25">
      <c r="A4729" s="6">
        <v>4727</v>
      </c>
      <c r="B4729" s="6" t="s">
        <v>31888</v>
      </c>
      <c r="C4729" s="6">
        <v>0</v>
      </c>
      <c r="D4729" s="6" t="s">
        <v>31888</v>
      </c>
      <c r="E4729" s="6">
        <v>20</v>
      </c>
      <c r="F4729" s="6">
        <v>0</v>
      </c>
      <c r="G4729" s="6" t="s">
        <v>104</v>
      </c>
      <c r="H4729" s="6">
        <v>0</v>
      </c>
      <c r="I4729" s="6">
        <v>0</v>
      </c>
      <c r="J4729" s="6">
        <v>0</v>
      </c>
      <c r="K4729" s="6">
        <v>0</v>
      </c>
      <c r="L4729" s="6">
        <v>0</v>
      </c>
      <c r="M4729" s="6">
        <v>0</v>
      </c>
      <c r="N4729" s="6">
        <v>60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 t="s">
        <v>109</v>
      </c>
      <c r="W4729" s="6">
        <f t="shared" si="73"/>
        <v>0.88</v>
      </c>
      <c r="X4729" s="13" t="s">
        <v>31889</v>
      </c>
      <c r="Y4729" s="6"/>
    </row>
    <row r="4730" spans="1:25" ht="15" x14ac:dyDescent="0.25">
      <c r="A4730" s="6">
        <v>4728</v>
      </c>
      <c r="B4730" s="6" t="s">
        <v>31890</v>
      </c>
      <c r="C4730" s="6">
        <v>0</v>
      </c>
      <c r="D4730" s="6" t="s">
        <v>31890</v>
      </c>
      <c r="E4730" s="6">
        <v>20</v>
      </c>
      <c r="F4730" s="6">
        <v>0</v>
      </c>
      <c r="G4730" s="6" t="s">
        <v>104</v>
      </c>
      <c r="H4730" s="6">
        <v>0</v>
      </c>
      <c r="I4730" s="6">
        <v>0</v>
      </c>
      <c r="J4730" s="6">
        <v>0</v>
      </c>
      <c r="K4730" s="6">
        <v>0</v>
      </c>
      <c r="L4730" s="6">
        <v>0</v>
      </c>
      <c r="M4730" s="6">
        <v>0</v>
      </c>
      <c r="N4730" s="6">
        <v>60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 t="s">
        <v>109</v>
      </c>
      <c r="W4730" s="6">
        <f t="shared" si="73"/>
        <v>0.88</v>
      </c>
      <c r="X4730" s="13" t="s">
        <v>31891</v>
      </c>
      <c r="Y4730" s="6"/>
    </row>
    <row r="4731" spans="1:25" ht="15" x14ac:dyDescent="0.25">
      <c r="A4731" s="6">
        <v>4729</v>
      </c>
      <c r="B4731" s="6" t="s">
        <v>31892</v>
      </c>
      <c r="C4731" s="6">
        <v>0</v>
      </c>
      <c r="D4731" s="6" t="s">
        <v>31892</v>
      </c>
      <c r="E4731" s="6">
        <v>20</v>
      </c>
      <c r="F4731" s="6">
        <v>0</v>
      </c>
      <c r="G4731" s="6" t="s">
        <v>104</v>
      </c>
      <c r="H4731" s="6">
        <v>0</v>
      </c>
      <c r="I4731" s="6">
        <v>0</v>
      </c>
      <c r="J4731" s="6">
        <v>0</v>
      </c>
      <c r="K4731" s="6">
        <v>0</v>
      </c>
      <c r="L4731" s="6">
        <v>0</v>
      </c>
      <c r="M4731" s="6">
        <v>0</v>
      </c>
      <c r="N4731" s="6">
        <v>60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 t="s">
        <v>109</v>
      </c>
      <c r="W4731" s="6">
        <f t="shared" si="73"/>
        <v>0.88</v>
      </c>
      <c r="X4731" s="13" t="s">
        <v>31893</v>
      </c>
      <c r="Y4731" s="6"/>
    </row>
    <row r="4732" spans="1:25" ht="15" x14ac:dyDescent="0.25">
      <c r="A4732" s="6">
        <v>4730</v>
      </c>
      <c r="B4732" s="6" t="s">
        <v>31894</v>
      </c>
      <c r="C4732" s="6">
        <v>0</v>
      </c>
      <c r="D4732" s="6" t="s">
        <v>31894</v>
      </c>
      <c r="E4732" s="6">
        <v>20</v>
      </c>
      <c r="F4732" s="6">
        <v>0</v>
      </c>
      <c r="G4732" s="6" t="s">
        <v>104</v>
      </c>
      <c r="H4732" s="6">
        <v>0</v>
      </c>
      <c r="I4732" s="6">
        <v>0</v>
      </c>
      <c r="J4732" s="6">
        <v>0</v>
      </c>
      <c r="K4732" s="6">
        <v>0</v>
      </c>
      <c r="L4732" s="6">
        <v>0</v>
      </c>
      <c r="M4732" s="6">
        <v>0</v>
      </c>
      <c r="N4732" s="6">
        <v>60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 t="s">
        <v>109</v>
      </c>
      <c r="W4732" s="6">
        <f t="shared" si="73"/>
        <v>0.88</v>
      </c>
      <c r="X4732" s="13" t="s">
        <v>31895</v>
      </c>
      <c r="Y4732" s="6"/>
    </row>
    <row r="4733" spans="1:25" ht="15" x14ac:dyDescent="0.25">
      <c r="A4733" s="6">
        <v>4731</v>
      </c>
      <c r="B4733" s="6" t="s">
        <v>31896</v>
      </c>
      <c r="C4733" s="6">
        <v>0</v>
      </c>
      <c r="D4733" s="6" t="s">
        <v>31896</v>
      </c>
      <c r="E4733" s="6">
        <v>20</v>
      </c>
      <c r="F4733" s="6">
        <v>0</v>
      </c>
      <c r="G4733" s="6" t="s">
        <v>104</v>
      </c>
      <c r="H4733" s="6">
        <v>0</v>
      </c>
      <c r="I4733" s="6">
        <v>0</v>
      </c>
      <c r="J4733" s="6">
        <v>0</v>
      </c>
      <c r="K4733" s="6">
        <v>0</v>
      </c>
      <c r="L4733" s="6">
        <v>0</v>
      </c>
      <c r="M4733" s="6">
        <v>0</v>
      </c>
      <c r="N4733" s="6">
        <v>60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 t="s">
        <v>109</v>
      </c>
      <c r="W4733" s="6">
        <f t="shared" si="73"/>
        <v>0.88</v>
      </c>
      <c r="X4733" s="13" t="s">
        <v>31897</v>
      </c>
      <c r="Y4733" s="6"/>
    </row>
    <row r="4734" spans="1:25" ht="15" x14ac:dyDescent="0.25">
      <c r="A4734" s="6">
        <v>4732</v>
      </c>
      <c r="B4734" s="6" t="s">
        <v>31273</v>
      </c>
      <c r="C4734" s="6">
        <v>0</v>
      </c>
      <c r="D4734" s="6" t="s">
        <v>31273</v>
      </c>
      <c r="E4734" s="6">
        <v>20</v>
      </c>
      <c r="F4734" s="6">
        <v>0</v>
      </c>
      <c r="G4734" s="6" t="s">
        <v>104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60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 t="s">
        <v>109</v>
      </c>
      <c r="W4734" s="6">
        <f t="shared" si="73"/>
        <v>0.88</v>
      </c>
      <c r="X4734" s="13" t="s">
        <v>31898</v>
      </c>
      <c r="Y4734" s="6"/>
    </row>
    <row r="4735" spans="1:25" ht="15" x14ac:dyDescent="0.25">
      <c r="A4735" s="6">
        <v>4733</v>
      </c>
      <c r="B4735" s="6" t="s">
        <v>31899</v>
      </c>
      <c r="C4735" s="6">
        <v>0</v>
      </c>
      <c r="D4735" s="6" t="s">
        <v>31899</v>
      </c>
      <c r="E4735" s="6">
        <v>20</v>
      </c>
      <c r="F4735" s="6">
        <v>0</v>
      </c>
      <c r="G4735" s="6" t="s">
        <v>104</v>
      </c>
      <c r="H4735" s="6">
        <v>0</v>
      </c>
      <c r="I4735" s="6">
        <v>0</v>
      </c>
      <c r="J4735" s="6">
        <v>0</v>
      </c>
      <c r="K4735" s="6">
        <v>0</v>
      </c>
      <c r="L4735" s="6">
        <v>0</v>
      </c>
      <c r="M4735" s="6">
        <v>0</v>
      </c>
      <c r="N4735" s="6">
        <v>60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 t="s">
        <v>109</v>
      </c>
      <c r="W4735" s="6">
        <f t="shared" si="73"/>
        <v>0.88</v>
      </c>
      <c r="X4735" s="13" t="s">
        <v>31900</v>
      </c>
      <c r="Y4735" s="6"/>
    </row>
    <row r="4736" spans="1:25" ht="15" x14ac:dyDescent="0.25">
      <c r="A4736" s="6">
        <v>4734</v>
      </c>
      <c r="B4736" s="6" t="s">
        <v>31648</v>
      </c>
      <c r="C4736" s="6">
        <v>0</v>
      </c>
      <c r="D4736" s="6" t="s">
        <v>31648</v>
      </c>
      <c r="E4736" s="6">
        <v>20</v>
      </c>
      <c r="F4736" s="6">
        <v>0</v>
      </c>
      <c r="G4736" s="6" t="s">
        <v>104</v>
      </c>
      <c r="H4736" s="6">
        <v>0</v>
      </c>
      <c r="I4736" s="6">
        <v>0</v>
      </c>
      <c r="J4736" s="6">
        <v>0</v>
      </c>
      <c r="K4736" s="6">
        <v>0</v>
      </c>
      <c r="L4736" s="6">
        <v>0</v>
      </c>
      <c r="M4736" s="6">
        <v>0</v>
      </c>
      <c r="N4736" s="6">
        <v>60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 t="s">
        <v>109</v>
      </c>
      <c r="W4736" s="6">
        <f t="shared" si="73"/>
        <v>0.88</v>
      </c>
      <c r="X4736" s="13" t="s">
        <v>31901</v>
      </c>
      <c r="Y4736" s="6"/>
    </row>
    <row r="4737" spans="1:25" ht="15" x14ac:dyDescent="0.25">
      <c r="A4737" s="6">
        <v>4735</v>
      </c>
      <c r="B4737" s="6" t="s">
        <v>31176</v>
      </c>
      <c r="C4737" s="6">
        <v>0</v>
      </c>
      <c r="D4737" s="6" t="s">
        <v>31176</v>
      </c>
      <c r="E4737" s="6">
        <v>20</v>
      </c>
      <c r="F4737" s="6">
        <v>0</v>
      </c>
      <c r="G4737" s="6" t="s">
        <v>104</v>
      </c>
      <c r="H4737" s="6">
        <v>0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6">
        <v>60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 t="s">
        <v>109</v>
      </c>
      <c r="W4737" s="6">
        <f t="shared" si="73"/>
        <v>0.88</v>
      </c>
      <c r="X4737" s="13" t="s">
        <v>31902</v>
      </c>
      <c r="Y4737" s="6"/>
    </row>
    <row r="4738" spans="1:25" ht="15" x14ac:dyDescent="0.25">
      <c r="A4738" s="6">
        <v>4736</v>
      </c>
      <c r="B4738" s="6" t="s">
        <v>31903</v>
      </c>
      <c r="C4738" s="6">
        <v>0</v>
      </c>
      <c r="D4738" s="6" t="s">
        <v>31903</v>
      </c>
      <c r="E4738" s="6">
        <v>20</v>
      </c>
      <c r="F4738" s="6">
        <v>0</v>
      </c>
      <c r="G4738" s="6" t="s">
        <v>104</v>
      </c>
      <c r="H4738" s="6">
        <v>0</v>
      </c>
      <c r="I4738" s="6">
        <v>0</v>
      </c>
      <c r="J4738" s="6">
        <v>0</v>
      </c>
      <c r="K4738" s="6">
        <v>0</v>
      </c>
      <c r="L4738" s="6">
        <v>0</v>
      </c>
      <c r="M4738" s="6" t="s">
        <v>135</v>
      </c>
      <c r="N4738" s="6">
        <v>60</v>
      </c>
      <c r="O4738" s="6" t="s">
        <v>27518</v>
      </c>
      <c r="P4738" s="6" t="s">
        <v>31447</v>
      </c>
      <c r="Q4738" s="6" t="s">
        <v>135</v>
      </c>
      <c r="R4738" s="6" t="s">
        <v>27520</v>
      </c>
      <c r="S4738" s="6">
        <v>0</v>
      </c>
      <c r="T4738" s="6">
        <v>0</v>
      </c>
      <c r="U4738" s="6">
        <v>0</v>
      </c>
      <c r="V4738" s="6" t="s">
        <v>109</v>
      </c>
      <c r="W4738" s="6">
        <f t="shared" si="73"/>
        <v>5.5132545560335995</v>
      </c>
      <c r="X4738" s="13" t="s">
        <v>31904</v>
      </c>
      <c r="Y4738" s="6"/>
    </row>
    <row r="4739" spans="1:25" ht="15" x14ac:dyDescent="0.25">
      <c r="A4739" s="6">
        <v>4737</v>
      </c>
      <c r="B4739" s="6" t="s">
        <v>31905</v>
      </c>
      <c r="C4739" s="6">
        <v>0</v>
      </c>
      <c r="D4739" s="6" t="s">
        <v>31905</v>
      </c>
      <c r="E4739" s="6">
        <v>20</v>
      </c>
      <c r="F4739" s="6">
        <v>0</v>
      </c>
      <c r="G4739" s="6" t="s">
        <v>104</v>
      </c>
      <c r="H4739" s="6">
        <v>0</v>
      </c>
      <c r="I4739" s="6">
        <v>0</v>
      </c>
      <c r="J4739" s="6">
        <v>0</v>
      </c>
      <c r="K4739" s="6">
        <v>0</v>
      </c>
      <c r="L4739" s="6">
        <v>0</v>
      </c>
      <c r="M4739" s="6" t="s">
        <v>144</v>
      </c>
      <c r="N4739" s="6">
        <v>60</v>
      </c>
      <c r="O4739" s="6" t="s">
        <v>30202</v>
      </c>
      <c r="P4739" s="6" t="s">
        <v>31906</v>
      </c>
      <c r="Q4739" s="6" t="s">
        <v>144</v>
      </c>
      <c r="R4739" s="6" t="s">
        <v>30204</v>
      </c>
      <c r="S4739" s="6">
        <v>0</v>
      </c>
      <c r="T4739" s="6">
        <v>0</v>
      </c>
      <c r="U4739" s="6">
        <v>0</v>
      </c>
      <c r="V4739" s="6" t="s">
        <v>109</v>
      </c>
      <c r="W4739" s="6">
        <f t="shared" ref="W4739:W4802" si="74">V4739+S4739+J4739+M4739</f>
        <v>1.1817002966719601</v>
      </c>
      <c r="X4739" s="13" t="s">
        <v>31907</v>
      </c>
      <c r="Y4739" s="6"/>
    </row>
    <row r="4740" spans="1:25" ht="15" x14ac:dyDescent="0.25">
      <c r="A4740" s="6">
        <v>4738</v>
      </c>
      <c r="B4740" s="6" t="s">
        <v>31908</v>
      </c>
      <c r="C4740" s="6">
        <v>0</v>
      </c>
      <c r="D4740" s="6" t="s">
        <v>31908</v>
      </c>
      <c r="E4740" s="6">
        <v>20</v>
      </c>
      <c r="F4740" s="6">
        <v>0</v>
      </c>
      <c r="G4740" s="6" t="s">
        <v>104</v>
      </c>
      <c r="H4740" s="6">
        <v>0</v>
      </c>
      <c r="I4740" s="6">
        <v>0</v>
      </c>
      <c r="J4740" s="6">
        <v>0</v>
      </c>
      <c r="K4740" s="6">
        <v>0</v>
      </c>
      <c r="L4740" s="6">
        <v>0</v>
      </c>
      <c r="M4740" s="6" t="s">
        <v>152</v>
      </c>
      <c r="N4740" s="6">
        <v>60</v>
      </c>
      <c r="O4740" s="6" t="s">
        <v>30583</v>
      </c>
      <c r="P4740" s="6" t="s">
        <v>31721</v>
      </c>
      <c r="Q4740" s="6" t="s">
        <v>152</v>
      </c>
      <c r="R4740" s="6" t="s">
        <v>30585</v>
      </c>
      <c r="S4740" s="6">
        <v>0</v>
      </c>
      <c r="T4740" s="6">
        <v>0</v>
      </c>
      <c r="U4740" s="6">
        <v>0</v>
      </c>
      <c r="V4740" s="6" t="s">
        <v>109</v>
      </c>
      <c r="W4740" s="6">
        <f t="shared" si="74"/>
        <v>1.03085014833598</v>
      </c>
      <c r="X4740" s="13" t="s">
        <v>31909</v>
      </c>
      <c r="Y4740" s="6"/>
    </row>
    <row r="4741" spans="1:25" ht="15" x14ac:dyDescent="0.25">
      <c r="A4741" s="6">
        <v>4739</v>
      </c>
      <c r="B4741" s="6" t="s">
        <v>31910</v>
      </c>
      <c r="C4741" s="6">
        <v>0</v>
      </c>
      <c r="D4741" s="6" t="s">
        <v>31910</v>
      </c>
      <c r="E4741" s="6">
        <v>20</v>
      </c>
      <c r="F4741" s="6">
        <v>0</v>
      </c>
      <c r="G4741" s="6" t="s">
        <v>104</v>
      </c>
      <c r="H4741" s="6">
        <v>0</v>
      </c>
      <c r="I4741" s="6">
        <v>0</v>
      </c>
      <c r="J4741" s="6">
        <v>0</v>
      </c>
      <c r="K4741" s="6">
        <v>0</v>
      </c>
      <c r="L4741" s="6">
        <v>0</v>
      </c>
      <c r="M4741" s="6" t="s">
        <v>152</v>
      </c>
      <c r="N4741" s="6">
        <v>60</v>
      </c>
      <c r="O4741" s="6" t="s">
        <v>28115</v>
      </c>
      <c r="P4741" s="6" t="s">
        <v>28116</v>
      </c>
      <c r="Q4741" s="6" t="s">
        <v>152</v>
      </c>
      <c r="R4741" s="6" t="s">
        <v>28117</v>
      </c>
      <c r="S4741" s="6">
        <v>0</v>
      </c>
      <c r="T4741" s="6">
        <v>0</v>
      </c>
      <c r="U4741" s="6">
        <v>0</v>
      </c>
      <c r="V4741" s="6" t="s">
        <v>109</v>
      </c>
      <c r="W4741" s="6">
        <f t="shared" si="74"/>
        <v>1.03085014833598</v>
      </c>
      <c r="X4741" s="13" t="s">
        <v>31485</v>
      </c>
      <c r="Y4741" s="6"/>
    </row>
    <row r="4742" spans="1:25" ht="15" x14ac:dyDescent="0.25">
      <c r="A4742" s="6">
        <v>4740</v>
      </c>
      <c r="B4742" s="6" t="s">
        <v>31911</v>
      </c>
      <c r="C4742" s="6">
        <v>0</v>
      </c>
      <c r="D4742" s="6" t="s">
        <v>31911</v>
      </c>
      <c r="E4742" s="6">
        <v>20</v>
      </c>
      <c r="F4742" s="6">
        <v>0</v>
      </c>
      <c r="G4742" s="6" t="s">
        <v>104</v>
      </c>
      <c r="H4742" s="6">
        <v>0</v>
      </c>
      <c r="I4742" s="6">
        <v>0</v>
      </c>
      <c r="J4742" s="6">
        <v>0</v>
      </c>
      <c r="K4742" s="6">
        <v>0</v>
      </c>
      <c r="L4742" s="6">
        <v>0</v>
      </c>
      <c r="M4742" s="6" t="s">
        <v>161</v>
      </c>
      <c r="N4742" s="6">
        <v>60</v>
      </c>
      <c r="O4742" s="6" t="s">
        <v>31912</v>
      </c>
      <c r="P4742" s="6" t="s">
        <v>31913</v>
      </c>
      <c r="Q4742" s="6" t="s">
        <v>161</v>
      </c>
      <c r="R4742" s="6" t="s">
        <v>31914</v>
      </c>
      <c r="S4742" s="6">
        <v>0</v>
      </c>
      <c r="T4742" s="6">
        <v>0</v>
      </c>
      <c r="U4742" s="6">
        <v>0</v>
      </c>
      <c r="V4742" s="6" t="s">
        <v>109</v>
      </c>
      <c r="W4742" s="6">
        <f t="shared" si="74"/>
        <v>1.10627522250397</v>
      </c>
      <c r="X4742" s="13" t="s">
        <v>31488</v>
      </c>
      <c r="Y4742" s="6"/>
    </row>
    <row r="4743" spans="1:25" ht="15" x14ac:dyDescent="0.25">
      <c r="A4743" s="6">
        <v>4741</v>
      </c>
      <c r="B4743" s="6" t="s">
        <v>31915</v>
      </c>
      <c r="C4743" s="6">
        <v>0</v>
      </c>
      <c r="D4743" s="6" t="s">
        <v>31915</v>
      </c>
      <c r="E4743" s="6">
        <v>20</v>
      </c>
      <c r="F4743" s="6">
        <v>0</v>
      </c>
      <c r="G4743" s="6" t="s">
        <v>104</v>
      </c>
      <c r="H4743" s="6">
        <v>0</v>
      </c>
      <c r="I4743" s="6">
        <v>0</v>
      </c>
      <c r="J4743" s="6">
        <v>0</v>
      </c>
      <c r="K4743" s="6">
        <v>0</v>
      </c>
      <c r="L4743" s="6">
        <v>0</v>
      </c>
      <c r="M4743" s="6" t="s">
        <v>173</v>
      </c>
      <c r="N4743" s="6">
        <v>60</v>
      </c>
      <c r="O4743" s="6" t="s">
        <v>28193</v>
      </c>
      <c r="P4743" s="6" t="s">
        <v>31916</v>
      </c>
      <c r="Q4743" s="6" t="s">
        <v>173</v>
      </c>
      <c r="R4743" s="6" t="s">
        <v>28195</v>
      </c>
      <c r="S4743" s="6">
        <v>0</v>
      </c>
      <c r="T4743" s="6">
        <v>0</v>
      </c>
      <c r="U4743" s="6">
        <v>0</v>
      </c>
      <c r="V4743" s="6" t="s">
        <v>109</v>
      </c>
      <c r="W4743" s="6">
        <f t="shared" si="74"/>
        <v>1.40797551917593</v>
      </c>
      <c r="X4743" s="13" t="s">
        <v>31489</v>
      </c>
      <c r="Y4743" s="6"/>
    </row>
    <row r="4744" spans="1:25" ht="15" x14ac:dyDescent="0.25">
      <c r="A4744" s="6">
        <v>4742</v>
      </c>
      <c r="B4744" s="6" t="s">
        <v>31917</v>
      </c>
      <c r="C4744" s="6">
        <v>0</v>
      </c>
      <c r="D4744" s="6" t="s">
        <v>31917</v>
      </c>
      <c r="E4744" s="6">
        <v>20</v>
      </c>
      <c r="F4744" s="6">
        <v>0</v>
      </c>
      <c r="G4744" s="6" t="s">
        <v>104</v>
      </c>
      <c r="H4744" s="6">
        <v>0</v>
      </c>
      <c r="I4744" s="6">
        <v>0</v>
      </c>
      <c r="J4744" s="6">
        <v>0</v>
      </c>
      <c r="K4744" s="6">
        <v>0</v>
      </c>
      <c r="L4744" s="6">
        <v>0</v>
      </c>
      <c r="M4744" s="6">
        <v>0</v>
      </c>
      <c r="N4744" s="6">
        <v>60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 t="s">
        <v>109</v>
      </c>
      <c r="W4744" s="6">
        <f t="shared" si="74"/>
        <v>0.88</v>
      </c>
      <c r="X4744" s="13" t="s">
        <v>31491</v>
      </c>
      <c r="Y4744" s="6"/>
    </row>
    <row r="4745" spans="1:25" ht="15" x14ac:dyDescent="0.25">
      <c r="A4745" s="6">
        <v>4743</v>
      </c>
      <c r="B4745" s="6" t="s">
        <v>31918</v>
      </c>
      <c r="C4745" s="6">
        <v>0</v>
      </c>
      <c r="D4745" s="6" t="s">
        <v>31918</v>
      </c>
      <c r="E4745" s="6">
        <v>20</v>
      </c>
      <c r="F4745" s="6">
        <v>0</v>
      </c>
      <c r="G4745" s="6" t="s">
        <v>104</v>
      </c>
      <c r="H4745" s="6">
        <v>0</v>
      </c>
      <c r="I4745" s="6">
        <v>0</v>
      </c>
      <c r="J4745" s="6">
        <v>0</v>
      </c>
      <c r="K4745" s="6">
        <v>0</v>
      </c>
      <c r="L4745" s="6">
        <v>0</v>
      </c>
      <c r="M4745" s="6" t="s">
        <v>188</v>
      </c>
      <c r="N4745" s="6">
        <v>60</v>
      </c>
      <c r="O4745" s="6" t="s">
        <v>30727</v>
      </c>
      <c r="P4745" s="6" t="s">
        <v>30728</v>
      </c>
      <c r="Q4745" s="6" t="s">
        <v>188</v>
      </c>
      <c r="R4745" s="6" t="s">
        <v>30729</v>
      </c>
      <c r="S4745" s="6">
        <v>0</v>
      </c>
      <c r="T4745" s="6">
        <v>0</v>
      </c>
      <c r="U4745" s="6">
        <v>0</v>
      </c>
      <c r="V4745" s="6" t="s">
        <v>109</v>
      </c>
      <c r="W4745" s="6">
        <f t="shared" si="74"/>
        <v>0.95542507416799005</v>
      </c>
      <c r="X4745" s="13" t="s">
        <v>31492</v>
      </c>
      <c r="Y4745" s="6"/>
    </row>
    <row r="4746" spans="1:25" ht="15" x14ac:dyDescent="0.25">
      <c r="A4746" s="6">
        <v>4744</v>
      </c>
      <c r="B4746" s="6" t="s">
        <v>31919</v>
      </c>
      <c r="C4746" s="6">
        <v>0</v>
      </c>
      <c r="D4746" s="6" t="s">
        <v>31919</v>
      </c>
      <c r="E4746" s="6">
        <v>20</v>
      </c>
      <c r="F4746" s="6">
        <v>0</v>
      </c>
      <c r="G4746" s="6" t="s">
        <v>104</v>
      </c>
      <c r="H4746" s="6">
        <v>0</v>
      </c>
      <c r="I4746" s="6">
        <v>0</v>
      </c>
      <c r="J4746" s="6">
        <v>0</v>
      </c>
      <c r="K4746" s="6">
        <v>0</v>
      </c>
      <c r="L4746" s="6">
        <v>0</v>
      </c>
      <c r="M4746" s="6" t="s">
        <v>152</v>
      </c>
      <c r="N4746" s="6">
        <v>60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 t="s">
        <v>152</v>
      </c>
      <c r="U4746" s="6">
        <v>0</v>
      </c>
      <c r="V4746" s="6" t="s">
        <v>109</v>
      </c>
      <c r="W4746" s="6">
        <f t="shared" si="74"/>
        <v>1.03085014833598</v>
      </c>
      <c r="X4746" s="13" t="s">
        <v>31494</v>
      </c>
      <c r="Y4746" s="6"/>
    </row>
    <row r="4747" spans="1:25" ht="15" x14ac:dyDescent="0.25">
      <c r="A4747" s="6">
        <v>4745</v>
      </c>
      <c r="B4747" s="6" t="s">
        <v>31920</v>
      </c>
      <c r="C4747" s="6">
        <v>0</v>
      </c>
      <c r="D4747" s="6" t="s">
        <v>31920</v>
      </c>
      <c r="E4747" s="6">
        <v>20</v>
      </c>
      <c r="F4747" s="6">
        <v>0</v>
      </c>
      <c r="G4747" s="6" t="s">
        <v>104</v>
      </c>
      <c r="H4747" s="6">
        <v>0</v>
      </c>
      <c r="I4747" s="6">
        <v>0</v>
      </c>
      <c r="J4747" s="6">
        <v>0</v>
      </c>
      <c r="K4747" s="6">
        <v>0</v>
      </c>
      <c r="L4747" s="6">
        <v>0</v>
      </c>
      <c r="M4747" s="6" t="s">
        <v>152</v>
      </c>
      <c r="N4747" s="6">
        <v>60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 t="s">
        <v>152</v>
      </c>
      <c r="U4747" s="6">
        <v>0</v>
      </c>
      <c r="V4747" s="6" t="s">
        <v>109</v>
      </c>
      <c r="W4747" s="6">
        <f t="shared" si="74"/>
        <v>1.03085014833598</v>
      </c>
      <c r="X4747" s="13" t="s">
        <v>31495</v>
      </c>
      <c r="Y4747" s="6"/>
    </row>
    <row r="4748" spans="1:25" ht="15" x14ac:dyDescent="0.25">
      <c r="A4748" s="6">
        <v>4746</v>
      </c>
      <c r="B4748" s="6" t="s">
        <v>31921</v>
      </c>
      <c r="C4748" s="6">
        <v>0</v>
      </c>
      <c r="D4748" s="6" t="s">
        <v>31921</v>
      </c>
      <c r="E4748" s="6">
        <v>20</v>
      </c>
      <c r="F4748" s="6">
        <v>0</v>
      </c>
      <c r="G4748" s="6" t="s">
        <v>104</v>
      </c>
      <c r="H4748" s="6">
        <v>0</v>
      </c>
      <c r="I4748" s="6">
        <v>0</v>
      </c>
      <c r="J4748" s="6">
        <v>0</v>
      </c>
      <c r="K4748" s="6">
        <v>0</v>
      </c>
      <c r="L4748" s="6">
        <v>0</v>
      </c>
      <c r="M4748" s="6" t="s">
        <v>188</v>
      </c>
      <c r="N4748" s="6">
        <v>60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 t="s">
        <v>188</v>
      </c>
      <c r="U4748" s="6">
        <v>0</v>
      </c>
      <c r="V4748" s="6" t="s">
        <v>109</v>
      </c>
      <c r="W4748" s="6">
        <f t="shared" si="74"/>
        <v>0.95542507416799005</v>
      </c>
      <c r="X4748" s="13" t="s">
        <v>31922</v>
      </c>
      <c r="Y4748" s="6"/>
    </row>
    <row r="4749" spans="1:25" ht="15" x14ac:dyDescent="0.25">
      <c r="A4749" s="6">
        <v>4747</v>
      </c>
      <c r="B4749" s="6" t="s">
        <v>31923</v>
      </c>
      <c r="C4749" s="6">
        <v>0</v>
      </c>
      <c r="D4749" s="6" t="s">
        <v>31923</v>
      </c>
      <c r="E4749" s="6">
        <v>20</v>
      </c>
      <c r="F4749" s="6">
        <v>0</v>
      </c>
      <c r="G4749" s="6" t="s">
        <v>104</v>
      </c>
      <c r="H4749" s="6">
        <v>0</v>
      </c>
      <c r="I4749" s="6">
        <v>0</v>
      </c>
      <c r="J4749" s="6">
        <v>0</v>
      </c>
      <c r="K4749" s="6">
        <v>0</v>
      </c>
      <c r="L4749" s="6">
        <v>0</v>
      </c>
      <c r="M4749" s="6" t="s">
        <v>161</v>
      </c>
      <c r="N4749" s="6">
        <v>60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 t="s">
        <v>161</v>
      </c>
      <c r="U4749" s="6">
        <v>0</v>
      </c>
      <c r="V4749" s="6" t="s">
        <v>109</v>
      </c>
      <c r="W4749" s="6">
        <f t="shared" si="74"/>
        <v>1.10627522250397</v>
      </c>
      <c r="X4749" s="13" t="s">
        <v>31924</v>
      </c>
      <c r="Y4749" s="6"/>
    </row>
    <row r="4750" spans="1:25" ht="15" x14ac:dyDescent="0.25">
      <c r="A4750" s="6">
        <v>4748</v>
      </c>
      <c r="B4750" s="6" t="s">
        <v>31925</v>
      </c>
      <c r="C4750" s="6">
        <v>0</v>
      </c>
      <c r="D4750" s="6" t="s">
        <v>31925</v>
      </c>
      <c r="E4750" s="6">
        <v>20</v>
      </c>
      <c r="F4750" s="6">
        <v>0</v>
      </c>
      <c r="G4750" s="6" t="s">
        <v>104</v>
      </c>
      <c r="H4750" s="6">
        <v>0</v>
      </c>
      <c r="I4750" s="6">
        <v>0</v>
      </c>
      <c r="J4750" s="6">
        <v>0</v>
      </c>
      <c r="K4750" s="6">
        <v>0</v>
      </c>
      <c r="L4750" s="6">
        <v>0</v>
      </c>
      <c r="M4750" s="6" t="s">
        <v>188</v>
      </c>
      <c r="N4750" s="6">
        <v>60</v>
      </c>
      <c r="O4750" s="6" t="s">
        <v>30660</v>
      </c>
      <c r="P4750" s="6" t="s">
        <v>30661</v>
      </c>
      <c r="Q4750" s="6" t="s">
        <v>188</v>
      </c>
      <c r="R4750" s="6" t="s">
        <v>30662</v>
      </c>
      <c r="S4750" s="6">
        <v>0</v>
      </c>
      <c r="T4750" s="6">
        <v>0</v>
      </c>
      <c r="U4750" s="6">
        <v>0</v>
      </c>
      <c r="V4750" s="6" t="s">
        <v>109</v>
      </c>
      <c r="W4750" s="6">
        <f t="shared" si="74"/>
        <v>0.95542507416799005</v>
      </c>
      <c r="X4750" s="13" t="s">
        <v>31926</v>
      </c>
      <c r="Y4750" s="6"/>
    </row>
    <row r="4751" spans="1:25" ht="15" x14ac:dyDescent="0.25">
      <c r="A4751" s="6">
        <v>4749</v>
      </c>
      <c r="B4751" s="6" t="s">
        <v>31927</v>
      </c>
      <c r="C4751" s="6">
        <v>0</v>
      </c>
      <c r="D4751" s="6" t="s">
        <v>31927</v>
      </c>
      <c r="E4751" s="6">
        <v>20</v>
      </c>
      <c r="F4751" s="6">
        <v>0</v>
      </c>
      <c r="G4751" s="6" t="s">
        <v>104</v>
      </c>
      <c r="H4751" s="6">
        <v>0</v>
      </c>
      <c r="I4751" s="6">
        <v>0</v>
      </c>
      <c r="J4751" s="6">
        <v>0</v>
      </c>
      <c r="K4751" s="6">
        <v>0</v>
      </c>
      <c r="L4751" s="6">
        <v>0</v>
      </c>
      <c r="M4751" s="6" t="s">
        <v>218</v>
      </c>
      <c r="N4751" s="6">
        <v>60</v>
      </c>
      <c r="O4751" s="6" t="s">
        <v>30573</v>
      </c>
      <c r="P4751" s="6" t="s">
        <v>31884</v>
      </c>
      <c r="Q4751" s="6" t="s">
        <v>218</v>
      </c>
      <c r="R4751" s="6" t="s">
        <v>30575</v>
      </c>
      <c r="S4751" s="6">
        <v>0</v>
      </c>
      <c r="T4751" s="6">
        <v>0</v>
      </c>
      <c r="U4751" s="6">
        <v>0</v>
      </c>
      <c r="V4751" s="6" t="s">
        <v>109</v>
      </c>
      <c r="W4751" s="6">
        <f t="shared" si="74"/>
        <v>4.5830119746284002</v>
      </c>
      <c r="X4751" s="13" t="s">
        <v>31928</v>
      </c>
      <c r="Y4751" s="6"/>
    </row>
    <row r="4752" spans="1:25" ht="15" x14ac:dyDescent="0.25">
      <c r="A4752" s="6">
        <v>4750</v>
      </c>
      <c r="B4752" s="6" t="s">
        <v>31929</v>
      </c>
      <c r="C4752" s="6">
        <v>0</v>
      </c>
      <c r="D4752" s="6" t="s">
        <v>31929</v>
      </c>
      <c r="E4752" s="6">
        <v>20</v>
      </c>
      <c r="F4752" s="6">
        <v>0</v>
      </c>
      <c r="G4752" s="6" t="s">
        <v>104</v>
      </c>
      <c r="H4752" s="6">
        <v>0</v>
      </c>
      <c r="I4752" s="6">
        <v>0</v>
      </c>
      <c r="J4752" s="6">
        <v>0</v>
      </c>
      <c r="K4752" s="6">
        <v>0</v>
      </c>
      <c r="L4752" s="6">
        <v>0</v>
      </c>
      <c r="M4752" s="6" t="s">
        <v>232</v>
      </c>
      <c r="N4752" s="6">
        <v>60</v>
      </c>
      <c r="O4752" s="6" t="s">
        <v>27701</v>
      </c>
      <c r="P4752" s="6" t="s">
        <v>31930</v>
      </c>
      <c r="Q4752" s="6" t="s">
        <v>232</v>
      </c>
      <c r="R4752" s="6" t="s">
        <v>27703</v>
      </c>
      <c r="S4752" s="6">
        <v>0</v>
      </c>
      <c r="T4752" s="6">
        <v>0</v>
      </c>
      <c r="U4752" s="6">
        <v>0</v>
      </c>
      <c r="V4752" s="6" t="s">
        <v>109</v>
      </c>
      <c r="W4752" s="6">
        <f t="shared" si="74"/>
        <v>4.1304615296204998</v>
      </c>
      <c r="X4752" s="13" t="s">
        <v>31931</v>
      </c>
      <c r="Y4752" s="6"/>
    </row>
    <row r="4753" spans="1:25" ht="15" x14ac:dyDescent="0.25">
      <c r="A4753" s="6">
        <v>4751</v>
      </c>
      <c r="B4753" s="6" t="s">
        <v>31047</v>
      </c>
      <c r="C4753" s="6">
        <v>0</v>
      </c>
      <c r="D4753" s="6" t="s">
        <v>31047</v>
      </c>
      <c r="E4753" s="6">
        <v>20</v>
      </c>
      <c r="F4753" s="6">
        <v>0</v>
      </c>
      <c r="G4753" s="6" t="s">
        <v>104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60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 t="s">
        <v>109</v>
      </c>
      <c r="W4753" s="6">
        <f t="shared" si="74"/>
        <v>0.88</v>
      </c>
      <c r="X4753" s="13" t="s">
        <v>31932</v>
      </c>
      <c r="Y4753" s="6"/>
    </row>
    <row r="4754" spans="1:25" ht="15" x14ac:dyDescent="0.25">
      <c r="A4754" s="6">
        <v>4752</v>
      </c>
      <c r="B4754" s="6" t="s">
        <v>30955</v>
      </c>
      <c r="C4754" s="6">
        <v>0</v>
      </c>
      <c r="D4754" s="6" t="s">
        <v>30955</v>
      </c>
      <c r="E4754" s="6">
        <v>20</v>
      </c>
      <c r="F4754" s="6">
        <v>0</v>
      </c>
      <c r="G4754" s="6" t="s">
        <v>104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60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 t="s">
        <v>109</v>
      </c>
      <c r="W4754" s="6">
        <f t="shared" si="74"/>
        <v>0.88</v>
      </c>
      <c r="X4754" s="13" t="s">
        <v>31933</v>
      </c>
      <c r="Y4754" s="6"/>
    </row>
    <row r="4755" spans="1:25" ht="15" x14ac:dyDescent="0.25">
      <c r="A4755" s="6">
        <v>4753</v>
      </c>
      <c r="B4755" s="6" t="s">
        <v>31062</v>
      </c>
      <c r="C4755" s="6">
        <v>0</v>
      </c>
      <c r="D4755" s="6" t="s">
        <v>31062</v>
      </c>
      <c r="E4755" s="6">
        <v>20</v>
      </c>
      <c r="F4755" s="6">
        <v>0</v>
      </c>
      <c r="G4755" s="6" t="s">
        <v>104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60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 t="s">
        <v>109</v>
      </c>
      <c r="W4755" s="6">
        <f t="shared" si="74"/>
        <v>0.88</v>
      </c>
      <c r="X4755" s="13" t="s">
        <v>31467</v>
      </c>
      <c r="Y4755" s="6"/>
    </row>
    <row r="4756" spans="1:25" ht="15" x14ac:dyDescent="0.25">
      <c r="A4756" s="6">
        <v>4754</v>
      </c>
      <c r="B4756" s="6" t="s">
        <v>31727</v>
      </c>
      <c r="C4756" s="6">
        <v>0</v>
      </c>
      <c r="D4756" s="6" t="s">
        <v>31727</v>
      </c>
      <c r="E4756" s="6">
        <v>20</v>
      </c>
      <c r="F4756" s="6">
        <v>0</v>
      </c>
      <c r="G4756" s="6" t="s">
        <v>104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0</v>
      </c>
      <c r="N4756" s="6">
        <v>60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 t="s">
        <v>109</v>
      </c>
      <c r="W4756" s="6">
        <f t="shared" si="74"/>
        <v>0.88</v>
      </c>
      <c r="X4756" s="13" t="s">
        <v>31469</v>
      </c>
      <c r="Y4756" s="6"/>
    </row>
    <row r="4757" spans="1:25" ht="15" x14ac:dyDescent="0.25">
      <c r="A4757" s="6">
        <v>4755</v>
      </c>
      <c r="B4757" s="6" t="s">
        <v>31934</v>
      </c>
      <c r="C4757" s="6">
        <v>0</v>
      </c>
      <c r="D4757" s="6" t="s">
        <v>31934</v>
      </c>
      <c r="E4757" s="6">
        <v>20</v>
      </c>
      <c r="F4757" s="6">
        <v>0</v>
      </c>
      <c r="G4757" s="6" t="s">
        <v>104</v>
      </c>
      <c r="H4757" s="6">
        <v>0</v>
      </c>
      <c r="I4757" s="6">
        <v>0</v>
      </c>
      <c r="J4757" s="6">
        <v>0</v>
      </c>
      <c r="K4757" s="6">
        <v>0</v>
      </c>
      <c r="L4757" s="6">
        <v>0</v>
      </c>
      <c r="M4757" s="6">
        <v>0</v>
      </c>
      <c r="N4757" s="6">
        <v>60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 t="s">
        <v>109</v>
      </c>
      <c r="W4757" s="6">
        <f t="shared" si="74"/>
        <v>0.88</v>
      </c>
      <c r="X4757" s="13" t="s">
        <v>31471</v>
      </c>
      <c r="Y4757" s="6"/>
    </row>
    <row r="4758" spans="1:25" ht="15" x14ac:dyDescent="0.25">
      <c r="A4758" s="6">
        <v>4756</v>
      </c>
      <c r="B4758" s="6" t="s">
        <v>31935</v>
      </c>
      <c r="C4758" s="6">
        <v>0</v>
      </c>
      <c r="D4758" s="6" t="s">
        <v>31935</v>
      </c>
      <c r="E4758" s="6">
        <v>20</v>
      </c>
      <c r="F4758" s="6">
        <v>0</v>
      </c>
      <c r="G4758" s="6" t="s">
        <v>104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60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 t="s">
        <v>109</v>
      </c>
      <c r="W4758" s="6">
        <f t="shared" si="74"/>
        <v>0.88</v>
      </c>
      <c r="X4758" s="13" t="s">
        <v>31472</v>
      </c>
      <c r="Y4758" s="6"/>
    </row>
    <row r="4759" spans="1:25" ht="15" x14ac:dyDescent="0.25">
      <c r="A4759" s="6">
        <v>4757</v>
      </c>
      <c r="B4759" s="6" t="s">
        <v>31936</v>
      </c>
      <c r="C4759" s="6">
        <v>0</v>
      </c>
      <c r="D4759" s="6" t="s">
        <v>31936</v>
      </c>
      <c r="E4759" s="6">
        <v>20</v>
      </c>
      <c r="F4759" s="6">
        <v>0</v>
      </c>
      <c r="G4759" s="6" t="s">
        <v>104</v>
      </c>
      <c r="H4759" s="6">
        <v>0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60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 t="s">
        <v>109</v>
      </c>
      <c r="W4759" s="6">
        <f t="shared" si="74"/>
        <v>0.88</v>
      </c>
      <c r="X4759" s="13" t="s">
        <v>31474</v>
      </c>
      <c r="Y4759" s="6"/>
    </row>
    <row r="4760" spans="1:25" ht="15" x14ac:dyDescent="0.25">
      <c r="A4760" s="6">
        <v>4758</v>
      </c>
      <c r="B4760" s="6" t="s">
        <v>31937</v>
      </c>
      <c r="C4760" s="6">
        <v>0</v>
      </c>
      <c r="D4760" s="6" t="s">
        <v>31937</v>
      </c>
      <c r="E4760" s="6">
        <v>20</v>
      </c>
      <c r="F4760" s="6">
        <v>0</v>
      </c>
      <c r="G4760" s="6" t="s">
        <v>104</v>
      </c>
      <c r="H4760" s="6">
        <v>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60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 t="s">
        <v>109</v>
      </c>
      <c r="W4760" s="6">
        <f t="shared" si="74"/>
        <v>0.88</v>
      </c>
      <c r="X4760" s="13" t="s">
        <v>31475</v>
      </c>
      <c r="Y4760" s="6"/>
    </row>
    <row r="4761" spans="1:25" ht="15" x14ac:dyDescent="0.25">
      <c r="A4761" s="6">
        <v>4759</v>
      </c>
      <c r="B4761" s="6" t="s">
        <v>31938</v>
      </c>
      <c r="C4761" s="6">
        <v>0</v>
      </c>
      <c r="D4761" s="6" t="s">
        <v>31938</v>
      </c>
      <c r="E4761" s="6">
        <v>20</v>
      </c>
      <c r="F4761" s="6">
        <v>0</v>
      </c>
      <c r="G4761" s="6" t="s">
        <v>104</v>
      </c>
      <c r="H4761" s="6">
        <v>0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  <c r="N4761" s="6">
        <v>60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 t="s">
        <v>109</v>
      </c>
      <c r="W4761" s="6">
        <f t="shared" si="74"/>
        <v>0.88</v>
      </c>
      <c r="X4761" s="13" t="s">
        <v>31476</v>
      </c>
      <c r="Y4761" s="6"/>
    </row>
    <row r="4762" spans="1:25" ht="15" x14ac:dyDescent="0.25">
      <c r="A4762" s="6">
        <v>4760</v>
      </c>
      <c r="B4762" s="6" t="s">
        <v>31939</v>
      </c>
      <c r="C4762" s="6">
        <v>0</v>
      </c>
      <c r="D4762" s="6" t="s">
        <v>31939</v>
      </c>
      <c r="E4762" s="6">
        <v>20</v>
      </c>
      <c r="F4762" s="6">
        <v>0</v>
      </c>
      <c r="G4762" s="6" t="s">
        <v>104</v>
      </c>
      <c r="H4762" s="6">
        <v>0</v>
      </c>
      <c r="I4762" s="6">
        <v>0</v>
      </c>
      <c r="J4762" s="6">
        <v>0</v>
      </c>
      <c r="K4762" s="6">
        <v>0</v>
      </c>
      <c r="L4762" s="6">
        <v>0</v>
      </c>
      <c r="M4762" s="6" t="s">
        <v>135</v>
      </c>
      <c r="N4762" s="6">
        <v>60</v>
      </c>
      <c r="O4762" s="6" t="s">
        <v>27723</v>
      </c>
      <c r="P4762" s="6" t="s">
        <v>31852</v>
      </c>
      <c r="Q4762" s="6" t="s">
        <v>135</v>
      </c>
      <c r="R4762" s="6" t="s">
        <v>27725</v>
      </c>
      <c r="S4762" s="6">
        <v>0</v>
      </c>
      <c r="T4762" s="6">
        <v>0</v>
      </c>
      <c r="U4762" s="6">
        <v>0</v>
      </c>
      <c r="V4762" s="6" t="s">
        <v>109</v>
      </c>
      <c r="W4762" s="6">
        <f t="shared" si="74"/>
        <v>5.5132545560335995</v>
      </c>
      <c r="X4762" s="13" t="s">
        <v>31479</v>
      </c>
      <c r="Y4762" s="6"/>
    </row>
    <row r="4763" spans="1:25" ht="15" x14ac:dyDescent="0.25">
      <c r="A4763" s="6">
        <v>4761</v>
      </c>
      <c r="B4763" s="6" t="s">
        <v>31940</v>
      </c>
      <c r="C4763" s="6">
        <v>0</v>
      </c>
      <c r="D4763" s="6" t="s">
        <v>31940</v>
      </c>
      <c r="E4763" s="6">
        <v>20</v>
      </c>
      <c r="F4763" s="6">
        <v>0</v>
      </c>
      <c r="G4763" s="6" t="s">
        <v>104</v>
      </c>
      <c r="H4763" s="6">
        <v>0</v>
      </c>
      <c r="I4763" s="6">
        <v>0</v>
      </c>
      <c r="J4763" s="6">
        <v>0</v>
      </c>
      <c r="K4763" s="6">
        <v>0</v>
      </c>
      <c r="L4763" s="6">
        <v>0</v>
      </c>
      <c r="M4763" s="6" t="s">
        <v>144</v>
      </c>
      <c r="N4763" s="6">
        <v>60</v>
      </c>
      <c r="O4763" s="6" t="s">
        <v>31941</v>
      </c>
      <c r="P4763" s="6" t="s">
        <v>31942</v>
      </c>
      <c r="Q4763" s="6" t="s">
        <v>144</v>
      </c>
      <c r="R4763" s="6" t="s">
        <v>31943</v>
      </c>
      <c r="S4763" s="6">
        <v>0</v>
      </c>
      <c r="T4763" s="6" t="s">
        <v>1120</v>
      </c>
      <c r="U4763" s="6">
        <v>0</v>
      </c>
      <c r="V4763" s="6" t="s">
        <v>109</v>
      </c>
      <c r="W4763" s="6">
        <f t="shared" si="74"/>
        <v>1.1817002966719601</v>
      </c>
      <c r="X4763" s="13" t="s">
        <v>31481</v>
      </c>
      <c r="Y4763" s="6"/>
    </row>
    <row r="4764" spans="1:25" ht="15" x14ac:dyDescent="0.25">
      <c r="A4764" s="6">
        <v>4762</v>
      </c>
      <c r="B4764" s="6" t="s">
        <v>31944</v>
      </c>
      <c r="C4764" s="6">
        <v>0</v>
      </c>
      <c r="D4764" s="6" t="s">
        <v>31944</v>
      </c>
      <c r="E4764" s="6">
        <v>20</v>
      </c>
      <c r="F4764" s="6">
        <v>0</v>
      </c>
      <c r="G4764" s="6" t="s">
        <v>104</v>
      </c>
      <c r="H4764" s="6">
        <v>0</v>
      </c>
      <c r="I4764" s="6">
        <v>0</v>
      </c>
      <c r="J4764" s="6">
        <v>0</v>
      </c>
      <c r="K4764" s="6">
        <v>0</v>
      </c>
      <c r="L4764" s="6">
        <v>0</v>
      </c>
      <c r="M4764" s="6" t="s">
        <v>152</v>
      </c>
      <c r="N4764" s="6">
        <v>60</v>
      </c>
      <c r="O4764" s="6" t="s">
        <v>28223</v>
      </c>
      <c r="P4764" s="6" t="s">
        <v>31945</v>
      </c>
      <c r="Q4764" s="6" t="s">
        <v>152</v>
      </c>
      <c r="R4764" s="6" t="s">
        <v>28225</v>
      </c>
      <c r="S4764" s="6">
        <v>0</v>
      </c>
      <c r="T4764" s="6">
        <v>0</v>
      </c>
      <c r="U4764" s="6">
        <v>0</v>
      </c>
      <c r="V4764" s="6" t="s">
        <v>109</v>
      </c>
      <c r="W4764" s="6">
        <f t="shared" si="74"/>
        <v>1.03085014833598</v>
      </c>
      <c r="X4764" s="13" t="s">
        <v>31483</v>
      </c>
      <c r="Y4764" s="6"/>
    </row>
    <row r="4765" spans="1:25" ht="15" x14ac:dyDescent="0.25">
      <c r="A4765" s="6">
        <v>4763</v>
      </c>
      <c r="B4765" s="6" t="s">
        <v>31451</v>
      </c>
      <c r="C4765" s="6">
        <v>0</v>
      </c>
      <c r="D4765" s="6" t="s">
        <v>31451</v>
      </c>
      <c r="E4765" s="6">
        <v>20</v>
      </c>
      <c r="F4765" s="6">
        <v>0</v>
      </c>
      <c r="G4765" s="6" t="s">
        <v>104</v>
      </c>
      <c r="H4765" s="6">
        <v>0</v>
      </c>
      <c r="I4765" s="6">
        <v>0</v>
      </c>
      <c r="J4765" s="6">
        <v>0</v>
      </c>
      <c r="K4765" s="6">
        <v>0</v>
      </c>
      <c r="L4765" s="6">
        <v>0</v>
      </c>
      <c r="M4765" s="6" t="s">
        <v>152</v>
      </c>
      <c r="N4765" s="6">
        <v>60</v>
      </c>
      <c r="O4765" s="6" t="s">
        <v>28185</v>
      </c>
      <c r="P4765" s="6" t="s">
        <v>28186</v>
      </c>
      <c r="Q4765" s="6" t="s">
        <v>152</v>
      </c>
      <c r="R4765" s="6" t="s">
        <v>28187</v>
      </c>
      <c r="S4765" s="6">
        <v>0</v>
      </c>
      <c r="T4765" s="6">
        <v>0</v>
      </c>
      <c r="U4765" s="6">
        <v>0</v>
      </c>
      <c r="V4765" s="6" t="s">
        <v>109</v>
      </c>
      <c r="W4765" s="6">
        <f t="shared" si="74"/>
        <v>1.03085014833598</v>
      </c>
      <c r="X4765" s="13" t="s">
        <v>31485</v>
      </c>
      <c r="Y4765" s="6"/>
    </row>
    <row r="4766" spans="1:25" ht="15" x14ac:dyDescent="0.25">
      <c r="A4766" s="6">
        <v>4764</v>
      </c>
      <c r="B4766" s="6" t="s">
        <v>31823</v>
      </c>
      <c r="C4766" s="6">
        <v>0</v>
      </c>
      <c r="D4766" s="6" t="s">
        <v>31823</v>
      </c>
      <c r="E4766" s="6">
        <v>20</v>
      </c>
      <c r="F4766" s="6">
        <v>0</v>
      </c>
      <c r="G4766" s="6" t="s">
        <v>104</v>
      </c>
      <c r="H4766" s="6">
        <v>0</v>
      </c>
      <c r="I4766" s="6">
        <v>0</v>
      </c>
      <c r="J4766" s="6">
        <v>0</v>
      </c>
      <c r="K4766" s="6">
        <v>0</v>
      </c>
      <c r="L4766" s="6">
        <v>0</v>
      </c>
      <c r="M4766" s="6" t="s">
        <v>161</v>
      </c>
      <c r="N4766" s="6">
        <v>60</v>
      </c>
      <c r="O4766" s="6" t="s">
        <v>28110</v>
      </c>
      <c r="P4766" s="6" t="s">
        <v>31824</v>
      </c>
      <c r="Q4766" s="6" t="s">
        <v>161</v>
      </c>
      <c r="R4766" s="6" t="s">
        <v>28112</v>
      </c>
      <c r="S4766" s="6">
        <v>0</v>
      </c>
      <c r="T4766" s="6" t="s">
        <v>378</v>
      </c>
      <c r="U4766" s="6">
        <v>0</v>
      </c>
      <c r="V4766" s="6" t="s">
        <v>109</v>
      </c>
      <c r="W4766" s="6">
        <f t="shared" si="74"/>
        <v>1.10627522250397</v>
      </c>
      <c r="X4766" s="13" t="s">
        <v>31488</v>
      </c>
      <c r="Y4766" s="6"/>
    </row>
    <row r="4767" spans="1:25" ht="15" x14ac:dyDescent="0.25">
      <c r="A4767" s="6">
        <v>4765</v>
      </c>
      <c r="B4767" s="6" t="s">
        <v>31946</v>
      </c>
      <c r="C4767" s="6">
        <v>0</v>
      </c>
      <c r="D4767" s="6" t="s">
        <v>31946</v>
      </c>
      <c r="E4767" s="6">
        <v>20</v>
      </c>
      <c r="F4767" s="6">
        <v>0</v>
      </c>
      <c r="G4767" s="6" t="s">
        <v>104</v>
      </c>
      <c r="H4767" s="6">
        <v>0</v>
      </c>
      <c r="I4767" s="6">
        <v>0</v>
      </c>
      <c r="J4767" s="6">
        <v>0</v>
      </c>
      <c r="K4767" s="6">
        <v>0</v>
      </c>
      <c r="L4767" s="6">
        <v>0</v>
      </c>
      <c r="M4767" s="6" t="s">
        <v>173</v>
      </c>
      <c r="N4767" s="6">
        <v>60</v>
      </c>
      <c r="O4767" s="6" t="s">
        <v>30753</v>
      </c>
      <c r="P4767" s="6" t="s">
        <v>31947</v>
      </c>
      <c r="Q4767" s="6" t="s">
        <v>173</v>
      </c>
      <c r="R4767" s="6" t="s">
        <v>30755</v>
      </c>
      <c r="S4767" s="6">
        <v>0</v>
      </c>
      <c r="T4767" s="6">
        <v>0</v>
      </c>
      <c r="U4767" s="6">
        <v>0</v>
      </c>
      <c r="V4767" s="6" t="s">
        <v>109</v>
      </c>
      <c r="W4767" s="6">
        <f t="shared" si="74"/>
        <v>1.40797551917593</v>
      </c>
      <c r="X4767" s="13" t="s">
        <v>31489</v>
      </c>
      <c r="Y4767" s="6"/>
    </row>
    <row r="4768" spans="1:25" ht="15" x14ac:dyDescent="0.25">
      <c r="A4768" s="6">
        <v>4766</v>
      </c>
      <c r="B4768" s="6" t="s">
        <v>31948</v>
      </c>
      <c r="C4768" s="6">
        <v>0</v>
      </c>
      <c r="D4768" s="6" t="s">
        <v>31948</v>
      </c>
      <c r="E4768" s="6">
        <v>20</v>
      </c>
      <c r="F4768" s="6">
        <v>0</v>
      </c>
      <c r="G4768" s="6" t="s">
        <v>104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60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 t="s">
        <v>109</v>
      </c>
      <c r="W4768" s="6">
        <f t="shared" si="74"/>
        <v>0.88</v>
      </c>
      <c r="X4768" s="13" t="s">
        <v>31491</v>
      </c>
      <c r="Y4768" s="6"/>
    </row>
    <row r="4769" spans="1:25" ht="15" x14ac:dyDescent="0.25">
      <c r="A4769" s="6">
        <v>4767</v>
      </c>
      <c r="B4769" s="6" t="s">
        <v>31949</v>
      </c>
      <c r="C4769" s="6">
        <v>0</v>
      </c>
      <c r="D4769" s="6" t="s">
        <v>31949</v>
      </c>
      <c r="E4769" s="6">
        <v>20</v>
      </c>
      <c r="F4769" s="6">
        <v>0</v>
      </c>
      <c r="G4769" s="6" t="s">
        <v>104</v>
      </c>
      <c r="H4769" s="6">
        <v>0</v>
      </c>
      <c r="I4769" s="6">
        <v>0</v>
      </c>
      <c r="J4769" s="6">
        <v>0</v>
      </c>
      <c r="K4769" s="6">
        <v>0</v>
      </c>
      <c r="L4769" s="6">
        <v>0</v>
      </c>
      <c r="M4769" s="6" t="s">
        <v>188</v>
      </c>
      <c r="N4769" s="6">
        <v>60</v>
      </c>
      <c r="O4769" s="6" t="s">
        <v>31014</v>
      </c>
      <c r="P4769" s="6" t="s">
        <v>31950</v>
      </c>
      <c r="Q4769" s="6" t="s">
        <v>188</v>
      </c>
      <c r="R4769" s="6" t="s">
        <v>31016</v>
      </c>
      <c r="S4769" s="6">
        <v>0</v>
      </c>
      <c r="T4769" s="6">
        <v>0</v>
      </c>
      <c r="U4769" s="6">
        <v>0</v>
      </c>
      <c r="V4769" s="6" t="s">
        <v>109</v>
      </c>
      <c r="W4769" s="6">
        <f t="shared" si="74"/>
        <v>0.95542507416799005</v>
      </c>
      <c r="X4769" s="13" t="s">
        <v>31492</v>
      </c>
      <c r="Y4769" s="6"/>
    </row>
    <row r="4770" spans="1:25" ht="15" x14ac:dyDescent="0.25">
      <c r="A4770" s="6">
        <v>4768</v>
      </c>
      <c r="B4770" s="6" t="s">
        <v>31951</v>
      </c>
      <c r="C4770" s="6">
        <v>0</v>
      </c>
      <c r="D4770" s="6" t="s">
        <v>31951</v>
      </c>
      <c r="E4770" s="6">
        <v>20</v>
      </c>
      <c r="F4770" s="6">
        <v>0</v>
      </c>
      <c r="G4770" s="6" t="s">
        <v>104</v>
      </c>
      <c r="H4770" s="6">
        <v>0</v>
      </c>
      <c r="I4770" s="6">
        <v>0</v>
      </c>
      <c r="J4770" s="6">
        <v>0</v>
      </c>
      <c r="K4770" s="6">
        <v>0</v>
      </c>
      <c r="L4770" s="6">
        <v>0</v>
      </c>
      <c r="M4770" s="6" t="s">
        <v>152</v>
      </c>
      <c r="N4770" s="6">
        <v>60</v>
      </c>
      <c r="O4770" s="6" t="s">
        <v>30681</v>
      </c>
      <c r="P4770" s="6" t="s">
        <v>31952</v>
      </c>
      <c r="Q4770" s="6" t="s">
        <v>152</v>
      </c>
      <c r="R4770" s="6" t="s">
        <v>30683</v>
      </c>
      <c r="S4770" s="6">
        <v>0</v>
      </c>
      <c r="T4770" s="6">
        <v>0</v>
      </c>
      <c r="U4770" s="6">
        <v>0</v>
      </c>
      <c r="V4770" s="6" t="s">
        <v>109</v>
      </c>
      <c r="W4770" s="6">
        <f t="shared" si="74"/>
        <v>1.03085014833598</v>
      </c>
      <c r="X4770" s="13" t="s">
        <v>31494</v>
      </c>
      <c r="Y4770" s="6"/>
    </row>
    <row r="4771" spans="1:25" ht="15" x14ac:dyDescent="0.25">
      <c r="A4771" s="6">
        <v>4769</v>
      </c>
      <c r="B4771" s="6" t="s">
        <v>31953</v>
      </c>
      <c r="C4771" s="6">
        <v>0</v>
      </c>
      <c r="D4771" s="6" t="s">
        <v>31953</v>
      </c>
      <c r="E4771" s="6">
        <v>20</v>
      </c>
      <c r="F4771" s="6">
        <v>0</v>
      </c>
      <c r="G4771" s="6" t="s">
        <v>104</v>
      </c>
      <c r="H4771" s="6">
        <v>0</v>
      </c>
      <c r="I4771" s="6">
        <v>0</v>
      </c>
      <c r="J4771" s="6">
        <v>0</v>
      </c>
      <c r="K4771" s="6">
        <v>0</v>
      </c>
      <c r="L4771" s="6">
        <v>0</v>
      </c>
      <c r="M4771" s="6" t="s">
        <v>152</v>
      </c>
      <c r="N4771" s="6">
        <v>60</v>
      </c>
      <c r="O4771" s="6" t="s">
        <v>28105</v>
      </c>
      <c r="P4771" s="6" t="s">
        <v>31801</v>
      </c>
      <c r="Q4771" s="6" t="s">
        <v>152</v>
      </c>
      <c r="R4771" s="6" t="s">
        <v>28107</v>
      </c>
      <c r="S4771" s="6">
        <v>0</v>
      </c>
      <c r="T4771" s="6">
        <v>0</v>
      </c>
      <c r="U4771" s="6">
        <v>0</v>
      </c>
      <c r="V4771" s="6" t="s">
        <v>109</v>
      </c>
      <c r="W4771" s="6">
        <f t="shared" si="74"/>
        <v>1.03085014833598</v>
      </c>
      <c r="X4771" s="13" t="s">
        <v>31495</v>
      </c>
      <c r="Y4771" s="6"/>
    </row>
    <row r="4772" spans="1:25" ht="15" x14ac:dyDescent="0.25">
      <c r="A4772" s="6">
        <v>4770</v>
      </c>
      <c r="B4772" s="6" t="s">
        <v>31954</v>
      </c>
      <c r="C4772" s="6">
        <v>0</v>
      </c>
      <c r="D4772" s="6" t="s">
        <v>31954</v>
      </c>
      <c r="E4772" s="6">
        <v>20</v>
      </c>
      <c r="F4772" s="6">
        <v>0</v>
      </c>
      <c r="G4772" s="6" t="s">
        <v>104</v>
      </c>
      <c r="H4772" s="6">
        <v>0</v>
      </c>
      <c r="I4772" s="6">
        <v>0</v>
      </c>
      <c r="J4772" s="6">
        <v>0</v>
      </c>
      <c r="K4772" s="6">
        <v>0</v>
      </c>
      <c r="L4772" s="6">
        <v>0</v>
      </c>
      <c r="M4772" s="6" t="s">
        <v>188</v>
      </c>
      <c r="N4772" s="6">
        <v>60</v>
      </c>
      <c r="O4772" s="6" t="s">
        <v>31941</v>
      </c>
      <c r="P4772" s="6" t="s">
        <v>31955</v>
      </c>
      <c r="Q4772" s="6" t="s">
        <v>188</v>
      </c>
      <c r="R4772" s="6" t="s">
        <v>31943</v>
      </c>
      <c r="S4772" s="6">
        <v>0</v>
      </c>
      <c r="T4772" s="6" t="s">
        <v>992</v>
      </c>
      <c r="U4772" s="6">
        <v>0</v>
      </c>
      <c r="V4772" s="6" t="s">
        <v>109</v>
      </c>
      <c r="W4772" s="6">
        <f t="shared" si="74"/>
        <v>0.95542507416799005</v>
      </c>
      <c r="X4772" s="13" t="s">
        <v>31497</v>
      </c>
      <c r="Y4772" s="6"/>
    </row>
    <row r="4773" spans="1:25" ht="15" x14ac:dyDescent="0.25">
      <c r="A4773" s="6">
        <v>4771</v>
      </c>
      <c r="B4773" s="6" t="s">
        <v>31956</v>
      </c>
      <c r="C4773" s="6">
        <v>0</v>
      </c>
      <c r="D4773" s="6" t="s">
        <v>31956</v>
      </c>
      <c r="E4773" s="6">
        <v>20</v>
      </c>
      <c r="F4773" s="6">
        <v>0</v>
      </c>
      <c r="G4773" s="6" t="s">
        <v>104</v>
      </c>
      <c r="H4773" s="6">
        <v>0</v>
      </c>
      <c r="I4773" s="6">
        <v>0</v>
      </c>
      <c r="J4773" s="6">
        <v>0</v>
      </c>
      <c r="K4773" s="6">
        <v>0</v>
      </c>
      <c r="L4773" s="6">
        <v>0</v>
      </c>
      <c r="M4773" s="6" t="s">
        <v>161</v>
      </c>
      <c r="N4773" s="6">
        <v>60</v>
      </c>
      <c r="O4773" s="6" t="s">
        <v>29696</v>
      </c>
      <c r="P4773" s="6" t="s">
        <v>31957</v>
      </c>
      <c r="Q4773" s="6" t="s">
        <v>161</v>
      </c>
      <c r="R4773" s="6" t="s">
        <v>29698</v>
      </c>
      <c r="S4773" s="6">
        <v>0</v>
      </c>
      <c r="T4773" s="6">
        <v>0</v>
      </c>
      <c r="U4773" s="6">
        <v>0</v>
      </c>
      <c r="V4773" s="6" t="s">
        <v>109</v>
      </c>
      <c r="W4773" s="6">
        <f t="shared" si="74"/>
        <v>1.10627522250397</v>
      </c>
      <c r="X4773" s="13" t="s">
        <v>31499</v>
      </c>
      <c r="Y4773" s="6"/>
    </row>
    <row r="4774" spans="1:25" ht="15" x14ac:dyDescent="0.25">
      <c r="A4774" s="6">
        <v>4772</v>
      </c>
      <c r="B4774" s="6" t="s">
        <v>31958</v>
      </c>
      <c r="C4774" s="6">
        <v>0</v>
      </c>
      <c r="D4774" s="6" t="s">
        <v>31958</v>
      </c>
      <c r="E4774" s="6">
        <v>20</v>
      </c>
      <c r="F4774" s="6">
        <v>0</v>
      </c>
      <c r="G4774" s="6" t="s">
        <v>104</v>
      </c>
      <c r="H4774" s="6">
        <v>0</v>
      </c>
      <c r="I4774" s="6">
        <v>0</v>
      </c>
      <c r="J4774" s="6">
        <v>0</v>
      </c>
      <c r="K4774" s="6">
        <v>0</v>
      </c>
      <c r="L4774" s="6">
        <v>0</v>
      </c>
      <c r="M4774" s="6" t="s">
        <v>188</v>
      </c>
      <c r="N4774" s="6">
        <v>60</v>
      </c>
      <c r="O4774" s="6" t="s">
        <v>28088</v>
      </c>
      <c r="P4774" s="6" t="s">
        <v>30587</v>
      </c>
      <c r="Q4774" s="6" t="s">
        <v>188</v>
      </c>
      <c r="R4774" s="6" t="s">
        <v>28090</v>
      </c>
      <c r="S4774" s="6">
        <v>0</v>
      </c>
      <c r="T4774" s="6">
        <v>0</v>
      </c>
      <c r="U4774" s="6">
        <v>0</v>
      </c>
      <c r="V4774" s="6" t="s">
        <v>109</v>
      </c>
      <c r="W4774" s="6">
        <f t="shared" si="74"/>
        <v>0.95542507416799005</v>
      </c>
      <c r="X4774" s="13" t="s">
        <v>31501</v>
      </c>
      <c r="Y4774" s="6"/>
    </row>
    <row r="4775" spans="1:25" ht="15" x14ac:dyDescent="0.25">
      <c r="A4775" s="6">
        <v>4773</v>
      </c>
      <c r="B4775" s="6" t="s">
        <v>31959</v>
      </c>
      <c r="C4775" s="6">
        <v>0</v>
      </c>
      <c r="D4775" s="6" t="s">
        <v>31959</v>
      </c>
      <c r="E4775" s="6">
        <v>20</v>
      </c>
      <c r="F4775" s="6">
        <v>0</v>
      </c>
      <c r="G4775" s="6" t="s">
        <v>104</v>
      </c>
      <c r="H4775" s="6">
        <v>0</v>
      </c>
      <c r="I4775" s="6">
        <v>0</v>
      </c>
      <c r="J4775" s="6">
        <v>0</v>
      </c>
      <c r="K4775" s="6">
        <v>0</v>
      </c>
      <c r="L4775" s="6">
        <v>0</v>
      </c>
      <c r="M4775" s="6" t="s">
        <v>218</v>
      </c>
      <c r="N4775" s="6">
        <v>60</v>
      </c>
      <c r="O4775" s="6" t="s">
        <v>28230</v>
      </c>
      <c r="P4775" s="6" t="s">
        <v>28231</v>
      </c>
      <c r="Q4775" s="6" t="s">
        <v>218</v>
      </c>
      <c r="R4775" s="6" t="s">
        <v>28232</v>
      </c>
      <c r="S4775" s="6">
        <v>0</v>
      </c>
      <c r="T4775" s="6">
        <v>0</v>
      </c>
      <c r="U4775" s="6">
        <v>0</v>
      </c>
      <c r="V4775" s="6" t="s">
        <v>109</v>
      </c>
      <c r="W4775" s="6">
        <f t="shared" si="74"/>
        <v>4.5830119746284002</v>
      </c>
      <c r="X4775" s="13" t="s">
        <v>31509</v>
      </c>
      <c r="Y4775" s="6"/>
    </row>
    <row r="4776" spans="1:25" ht="15" x14ac:dyDescent="0.25">
      <c r="A4776" s="6">
        <v>4774</v>
      </c>
      <c r="B4776" s="6" t="s">
        <v>31960</v>
      </c>
      <c r="C4776" s="6">
        <v>0</v>
      </c>
      <c r="D4776" s="6" t="s">
        <v>31960</v>
      </c>
      <c r="E4776" s="6">
        <v>20</v>
      </c>
      <c r="F4776" s="6">
        <v>0</v>
      </c>
      <c r="G4776" s="6" t="s">
        <v>104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 t="s">
        <v>232</v>
      </c>
      <c r="N4776" s="6">
        <v>60</v>
      </c>
      <c r="O4776" s="6" t="s">
        <v>27518</v>
      </c>
      <c r="P4776" s="6" t="s">
        <v>31961</v>
      </c>
      <c r="Q4776" s="6" t="s">
        <v>232</v>
      </c>
      <c r="R4776" s="6" t="s">
        <v>27520</v>
      </c>
      <c r="S4776" s="6">
        <v>0</v>
      </c>
      <c r="T4776" s="6">
        <v>0</v>
      </c>
      <c r="U4776" s="6">
        <v>0</v>
      </c>
      <c r="V4776" s="6" t="s">
        <v>109</v>
      </c>
      <c r="W4776" s="6">
        <f t="shared" si="74"/>
        <v>4.1304615296204998</v>
      </c>
      <c r="X4776" s="13" t="s">
        <v>31517</v>
      </c>
      <c r="Y4776" s="6"/>
    </row>
    <row r="4777" spans="1:25" ht="15" x14ac:dyDescent="0.25">
      <c r="A4777" s="6">
        <v>4775</v>
      </c>
      <c r="B4777" s="6" t="s">
        <v>31962</v>
      </c>
      <c r="C4777" s="6">
        <v>0</v>
      </c>
      <c r="D4777" s="6" t="s">
        <v>31962</v>
      </c>
      <c r="E4777" s="6">
        <v>20</v>
      </c>
      <c r="F4777" s="6">
        <v>0</v>
      </c>
      <c r="G4777" s="6" t="s">
        <v>104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60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 t="s">
        <v>109</v>
      </c>
      <c r="W4777" s="6">
        <f t="shared" si="74"/>
        <v>0.88</v>
      </c>
      <c r="X4777" s="13" t="s">
        <v>31518</v>
      </c>
      <c r="Y4777" s="6"/>
    </row>
    <row r="4778" spans="1:25" ht="15" x14ac:dyDescent="0.25">
      <c r="A4778" s="6">
        <v>4776</v>
      </c>
      <c r="B4778" s="6" t="s">
        <v>31593</v>
      </c>
      <c r="C4778" s="6">
        <v>0</v>
      </c>
      <c r="D4778" s="6" t="s">
        <v>31593</v>
      </c>
      <c r="E4778" s="6">
        <v>20</v>
      </c>
      <c r="F4778" s="6">
        <v>0</v>
      </c>
      <c r="G4778" s="6" t="s">
        <v>104</v>
      </c>
      <c r="H4778" s="6">
        <v>0</v>
      </c>
      <c r="I4778" s="6">
        <v>0</v>
      </c>
      <c r="J4778" s="6">
        <v>0</v>
      </c>
      <c r="K4778" s="6">
        <v>0</v>
      </c>
      <c r="L4778" s="6">
        <v>0</v>
      </c>
      <c r="M4778" s="6">
        <v>0</v>
      </c>
      <c r="N4778" s="6">
        <v>60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 t="s">
        <v>109</v>
      </c>
      <c r="W4778" s="6">
        <f t="shared" si="74"/>
        <v>0.88</v>
      </c>
      <c r="X4778" s="13" t="s">
        <v>31465</v>
      </c>
      <c r="Y4778" s="6"/>
    </row>
    <row r="4779" spans="1:25" ht="15" x14ac:dyDescent="0.25">
      <c r="A4779" s="6">
        <v>4777</v>
      </c>
      <c r="B4779" s="6" t="s">
        <v>31963</v>
      </c>
      <c r="C4779" s="6">
        <v>0</v>
      </c>
      <c r="D4779" s="6" t="s">
        <v>31963</v>
      </c>
      <c r="E4779" s="6">
        <v>20</v>
      </c>
      <c r="F4779" s="6">
        <v>0</v>
      </c>
      <c r="G4779" s="6" t="s">
        <v>104</v>
      </c>
      <c r="H4779" s="6">
        <v>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60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 t="s">
        <v>109</v>
      </c>
      <c r="W4779" s="6">
        <f t="shared" si="74"/>
        <v>0.88</v>
      </c>
      <c r="X4779" s="13" t="s">
        <v>31467</v>
      </c>
      <c r="Y4779" s="6"/>
    </row>
    <row r="4780" spans="1:25" ht="15" x14ac:dyDescent="0.25">
      <c r="A4780" s="6">
        <v>4778</v>
      </c>
      <c r="B4780" s="6" t="s">
        <v>31636</v>
      </c>
      <c r="C4780" s="6">
        <v>0</v>
      </c>
      <c r="D4780" s="6" t="s">
        <v>31636</v>
      </c>
      <c r="E4780" s="6">
        <v>20</v>
      </c>
      <c r="F4780" s="6">
        <v>0</v>
      </c>
      <c r="G4780" s="6" t="s">
        <v>104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60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 t="s">
        <v>109</v>
      </c>
      <c r="W4780" s="6">
        <f t="shared" si="74"/>
        <v>0.88</v>
      </c>
      <c r="X4780" s="13" t="s">
        <v>31469</v>
      </c>
      <c r="Y4780" s="6"/>
    </row>
    <row r="4781" spans="1:25" ht="15" x14ac:dyDescent="0.25">
      <c r="A4781" s="6">
        <v>4779</v>
      </c>
      <c r="B4781" s="6" t="s">
        <v>31775</v>
      </c>
      <c r="C4781" s="6">
        <v>0</v>
      </c>
      <c r="D4781" s="6" t="s">
        <v>31775</v>
      </c>
      <c r="E4781" s="6">
        <v>20</v>
      </c>
      <c r="F4781" s="6">
        <v>0</v>
      </c>
      <c r="G4781" s="6" t="s">
        <v>104</v>
      </c>
      <c r="H4781" s="6">
        <v>0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6">
        <v>60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 t="s">
        <v>109</v>
      </c>
      <c r="W4781" s="6">
        <f t="shared" si="74"/>
        <v>0.88</v>
      </c>
      <c r="X4781" s="13" t="s">
        <v>31471</v>
      </c>
      <c r="Y4781" s="6"/>
    </row>
    <row r="4782" spans="1:25" ht="15" x14ac:dyDescent="0.25">
      <c r="A4782" s="6">
        <v>4780</v>
      </c>
      <c r="B4782" s="6" t="s">
        <v>31964</v>
      </c>
      <c r="C4782" s="6">
        <v>0</v>
      </c>
      <c r="D4782" s="6" t="s">
        <v>31964</v>
      </c>
      <c r="E4782" s="6">
        <v>20</v>
      </c>
      <c r="F4782" s="6">
        <v>0</v>
      </c>
      <c r="G4782" s="6" t="s">
        <v>104</v>
      </c>
      <c r="H4782" s="6">
        <v>0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60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 t="s">
        <v>109</v>
      </c>
      <c r="W4782" s="6">
        <f t="shared" si="74"/>
        <v>0.88</v>
      </c>
      <c r="X4782" s="13" t="s">
        <v>31472</v>
      </c>
      <c r="Y4782" s="6"/>
    </row>
    <row r="4783" spans="1:25" ht="15" x14ac:dyDescent="0.25">
      <c r="A4783" s="6">
        <v>4781</v>
      </c>
      <c r="B4783" s="6" t="s">
        <v>31752</v>
      </c>
      <c r="C4783" s="6">
        <v>0</v>
      </c>
      <c r="D4783" s="6" t="s">
        <v>31752</v>
      </c>
      <c r="E4783" s="6">
        <v>20</v>
      </c>
      <c r="F4783" s="6">
        <v>0</v>
      </c>
      <c r="G4783" s="6" t="s">
        <v>104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60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 t="s">
        <v>109</v>
      </c>
      <c r="W4783" s="6">
        <f t="shared" si="74"/>
        <v>0.88</v>
      </c>
      <c r="X4783" s="13" t="s">
        <v>31474</v>
      </c>
      <c r="Y4783" s="6"/>
    </row>
    <row r="4784" spans="1:25" ht="15" x14ac:dyDescent="0.25">
      <c r="A4784" s="6">
        <v>4782</v>
      </c>
      <c r="B4784" s="6" t="s">
        <v>31965</v>
      </c>
      <c r="C4784" s="6">
        <v>0</v>
      </c>
      <c r="D4784" s="6" t="s">
        <v>31965</v>
      </c>
      <c r="E4784" s="6">
        <v>20</v>
      </c>
      <c r="F4784" s="6">
        <v>0</v>
      </c>
      <c r="G4784" s="6" t="s">
        <v>104</v>
      </c>
      <c r="H4784" s="6">
        <v>0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  <c r="N4784" s="6">
        <v>60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 t="s">
        <v>109</v>
      </c>
      <c r="W4784" s="6">
        <f t="shared" si="74"/>
        <v>0.88</v>
      </c>
      <c r="X4784" s="13" t="s">
        <v>31475</v>
      </c>
      <c r="Y4784" s="6"/>
    </row>
    <row r="4785" spans="1:25" ht="15" x14ac:dyDescent="0.25">
      <c r="A4785" s="6">
        <v>4783</v>
      </c>
      <c r="B4785" s="6" t="s">
        <v>31459</v>
      </c>
      <c r="C4785" s="6">
        <v>0</v>
      </c>
      <c r="D4785" s="6" t="s">
        <v>31459</v>
      </c>
      <c r="E4785" s="6">
        <v>20</v>
      </c>
      <c r="F4785" s="6">
        <v>0</v>
      </c>
      <c r="G4785" s="6" t="s">
        <v>104</v>
      </c>
      <c r="H4785" s="6">
        <v>0</v>
      </c>
      <c r="I4785" s="6">
        <v>0</v>
      </c>
      <c r="J4785" s="6">
        <v>0</v>
      </c>
      <c r="K4785" s="6">
        <v>0</v>
      </c>
      <c r="L4785" s="6">
        <v>0</v>
      </c>
      <c r="M4785" s="6">
        <v>0</v>
      </c>
      <c r="N4785" s="6">
        <v>60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 t="s">
        <v>109</v>
      </c>
      <c r="W4785" s="6">
        <f t="shared" si="74"/>
        <v>0.88</v>
      </c>
      <c r="X4785" s="13" t="s">
        <v>31476</v>
      </c>
      <c r="Y4785" s="6"/>
    </row>
    <row r="4786" spans="1:25" ht="15" x14ac:dyDescent="0.25">
      <c r="A4786" s="6">
        <v>4784</v>
      </c>
      <c r="B4786" s="6" t="s">
        <v>31966</v>
      </c>
      <c r="C4786" s="6">
        <v>0</v>
      </c>
      <c r="D4786" s="6" t="s">
        <v>31966</v>
      </c>
      <c r="E4786" s="6">
        <v>20</v>
      </c>
      <c r="F4786" s="6">
        <v>0</v>
      </c>
      <c r="G4786" s="6" t="s">
        <v>104</v>
      </c>
      <c r="H4786" s="6">
        <v>0</v>
      </c>
      <c r="I4786" s="6">
        <v>0</v>
      </c>
      <c r="J4786" s="6">
        <v>0</v>
      </c>
      <c r="K4786" s="6">
        <v>0</v>
      </c>
      <c r="L4786" s="6">
        <v>0</v>
      </c>
      <c r="M4786" s="6" t="s">
        <v>135</v>
      </c>
      <c r="N4786" s="6">
        <v>60</v>
      </c>
      <c r="O4786" s="6" t="s">
        <v>28230</v>
      </c>
      <c r="P4786" s="6" t="s">
        <v>31967</v>
      </c>
      <c r="Q4786" s="6" t="s">
        <v>135</v>
      </c>
      <c r="R4786" s="6" t="s">
        <v>28232</v>
      </c>
      <c r="S4786" s="6">
        <v>0</v>
      </c>
      <c r="T4786" s="6">
        <v>0</v>
      </c>
      <c r="U4786" s="6">
        <v>0</v>
      </c>
      <c r="V4786" s="6" t="s">
        <v>109</v>
      </c>
      <c r="W4786" s="6">
        <f t="shared" si="74"/>
        <v>5.5132545560335995</v>
      </c>
      <c r="X4786" s="13" t="s">
        <v>31479</v>
      </c>
      <c r="Y4786" s="6"/>
    </row>
    <row r="4787" spans="1:25" ht="15" x14ac:dyDescent="0.25">
      <c r="A4787" s="6">
        <v>4785</v>
      </c>
      <c r="B4787" s="6" t="s">
        <v>31968</v>
      </c>
      <c r="C4787" s="6">
        <v>0</v>
      </c>
      <c r="D4787" s="6" t="s">
        <v>31968</v>
      </c>
      <c r="E4787" s="6">
        <v>20</v>
      </c>
      <c r="F4787" s="6">
        <v>0</v>
      </c>
      <c r="G4787" s="6" t="s">
        <v>104</v>
      </c>
      <c r="H4787" s="6">
        <v>0</v>
      </c>
      <c r="I4787" s="6">
        <v>0</v>
      </c>
      <c r="J4787" s="6">
        <v>0</v>
      </c>
      <c r="K4787" s="6">
        <v>0</v>
      </c>
      <c r="L4787" s="6">
        <v>0</v>
      </c>
      <c r="M4787" s="6" t="s">
        <v>144</v>
      </c>
      <c r="N4787" s="6">
        <v>60</v>
      </c>
      <c r="O4787" s="6" t="s">
        <v>30392</v>
      </c>
      <c r="P4787" s="6" t="s">
        <v>31969</v>
      </c>
      <c r="Q4787" s="6" t="s">
        <v>144</v>
      </c>
      <c r="R4787" s="6" t="s">
        <v>30394</v>
      </c>
      <c r="S4787" s="6">
        <v>0</v>
      </c>
      <c r="T4787" s="6" t="s">
        <v>1120</v>
      </c>
      <c r="U4787" s="6">
        <v>0</v>
      </c>
      <c r="V4787" s="6" t="s">
        <v>109</v>
      </c>
      <c r="W4787" s="6">
        <f t="shared" si="74"/>
        <v>1.1817002966719601</v>
      </c>
      <c r="X4787" s="13" t="s">
        <v>31481</v>
      </c>
      <c r="Y4787" s="6"/>
    </row>
    <row r="4788" spans="1:25" ht="15" x14ac:dyDescent="0.25">
      <c r="A4788" s="6">
        <v>4786</v>
      </c>
      <c r="B4788" s="6" t="s">
        <v>31970</v>
      </c>
      <c r="C4788" s="6">
        <v>0</v>
      </c>
      <c r="D4788" s="6" t="s">
        <v>31970</v>
      </c>
      <c r="E4788" s="6">
        <v>20</v>
      </c>
      <c r="F4788" s="6">
        <v>0</v>
      </c>
      <c r="G4788" s="6" t="s">
        <v>104</v>
      </c>
      <c r="H4788" s="6">
        <v>0</v>
      </c>
      <c r="I4788" s="6">
        <v>0</v>
      </c>
      <c r="J4788" s="6">
        <v>0</v>
      </c>
      <c r="K4788" s="6">
        <v>0</v>
      </c>
      <c r="L4788" s="6">
        <v>0</v>
      </c>
      <c r="M4788" s="6" t="s">
        <v>152</v>
      </c>
      <c r="N4788" s="6">
        <v>60</v>
      </c>
      <c r="O4788" s="6" t="s">
        <v>27614</v>
      </c>
      <c r="P4788" s="6" t="s">
        <v>31084</v>
      </c>
      <c r="Q4788" s="6" t="s">
        <v>152</v>
      </c>
      <c r="R4788" s="6" t="s">
        <v>27616</v>
      </c>
      <c r="S4788" s="6">
        <v>0</v>
      </c>
      <c r="T4788" s="6">
        <v>0</v>
      </c>
      <c r="U4788" s="6">
        <v>0</v>
      </c>
      <c r="V4788" s="6" t="s">
        <v>109</v>
      </c>
      <c r="W4788" s="6">
        <f t="shared" si="74"/>
        <v>1.03085014833598</v>
      </c>
      <c r="X4788" s="13" t="s">
        <v>31483</v>
      </c>
      <c r="Y4788" s="6"/>
    </row>
    <row r="4789" spans="1:25" ht="15" x14ac:dyDescent="0.25">
      <c r="A4789" s="6">
        <v>4787</v>
      </c>
      <c r="B4789" s="6" t="s">
        <v>30996</v>
      </c>
      <c r="C4789" s="6">
        <v>0</v>
      </c>
      <c r="D4789" s="6" t="s">
        <v>30996</v>
      </c>
      <c r="E4789" s="6">
        <v>20</v>
      </c>
      <c r="F4789" s="6">
        <v>0</v>
      </c>
      <c r="G4789" s="6" t="s">
        <v>104</v>
      </c>
      <c r="H4789" s="6">
        <v>0</v>
      </c>
      <c r="I4789" s="6">
        <v>0</v>
      </c>
      <c r="J4789" s="6">
        <v>0</v>
      </c>
      <c r="K4789" s="6">
        <v>0</v>
      </c>
      <c r="L4789" s="6">
        <v>0</v>
      </c>
      <c r="M4789" s="6" t="s">
        <v>152</v>
      </c>
      <c r="N4789" s="6">
        <v>60</v>
      </c>
      <c r="O4789" s="6" t="s">
        <v>31074</v>
      </c>
      <c r="P4789" s="6" t="s">
        <v>31457</v>
      </c>
      <c r="Q4789" s="6" t="s">
        <v>152</v>
      </c>
      <c r="R4789" s="6" t="s">
        <v>31076</v>
      </c>
      <c r="S4789" s="6">
        <v>0</v>
      </c>
      <c r="T4789" s="6">
        <v>0</v>
      </c>
      <c r="U4789" s="6">
        <v>0</v>
      </c>
      <c r="V4789" s="6" t="s">
        <v>109</v>
      </c>
      <c r="W4789" s="6">
        <f t="shared" si="74"/>
        <v>1.03085014833598</v>
      </c>
      <c r="X4789" s="13" t="s">
        <v>31485</v>
      </c>
      <c r="Y4789" s="6"/>
    </row>
    <row r="4790" spans="1:25" ht="15" x14ac:dyDescent="0.25">
      <c r="A4790" s="6">
        <v>4788</v>
      </c>
      <c r="B4790" s="6" t="s">
        <v>31971</v>
      </c>
      <c r="C4790" s="6">
        <v>0</v>
      </c>
      <c r="D4790" s="6" t="s">
        <v>31971</v>
      </c>
      <c r="E4790" s="6">
        <v>20</v>
      </c>
      <c r="F4790" s="6">
        <v>0</v>
      </c>
      <c r="G4790" s="6" t="s">
        <v>104</v>
      </c>
      <c r="H4790" s="6">
        <v>0</v>
      </c>
      <c r="I4790" s="6">
        <v>0</v>
      </c>
      <c r="J4790" s="6">
        <v>0</v>
      </c>
      <c r="K4790" s="6">
        <v>0</v>
      </c>
      <c r="L4790" s="6">
        <v>0</v>
      </c>
      <c r="M4790" s="6" t="s">
        <v>161</v>
      </c>
      <c r="N4790" s="6">
        <v>60</v>
      </c>
      <c r="O4790" s="6" t="s">
        <v>29696</v>
      </c>
      <c r="P4790" s="6" t="s">
        <v>31957</v>
      </c>
      <c r="Q4790" s="6" t="s">
        <v>161</v>
      </c>
      <c r="R4790" s="6" t="s">
        <v>29698</v>
      </c>
      <c r="S4790" s="6">
        <v>0</v>
      </c>
      <c r="T4790" s="6">
        <v>0</v>
      </c>
      <c r="U4790" s="6">
        <v>0</v>
      </c>
      <c r="V4790" s="6" t="s">
        <v>109</v>
      </c>
      <c r="W4790" s="6">
        <f t="shared" si="74"/>
        <v>1.10627522250397</v>
      </c>
      <c r="X4790" s="13" t="s">
        <v>31488</v>
      </c>
      <c r="Y4790" s="6"/>
    </row>
    <row r="4791" spans="1:25" ht="15" x14ac:dyDescent="0.25">
      <c r="A4791" s="6">
        <v>4789</v>
      </c>
      <c r="B4791" s="6" t="s">
        <v>31972</v>
      </c>
      <c r="C4791" s="6">
        <v>0</v>
      </c>
      <c r="D4791" s="6" t="s">
        <v>31972</v>
      </c>
      <c r="E4791" s="6">
        <v>20</v>
      </c>
      <c r="F4791" s="6">
        <v>0</v>
      </c>
      <c r="G4791" s="6" t="s">
        <v>104</v>
      </c>
      <c r="H4791" s="6">
        <v>0</v>
      </c>
      <c r="I4791" s="6">
        <v>0</v>
      </c>
      <c r="J4791" s="6">
        <v>0</v>
      </c>
      <c r="K4791" s="6">
        <v>0</v>
      </c>
      <c r="L4791" s="6">
        <v>0</v>
      </c>
      <c r="M4791" s="6" t="s">
        <v>173</v>
      </c>
      <c r="N4791" s="6">
        <v>60</v>
      </c>
      <c r="O4791" s="6" t="s">
        <v>27719</v>
      </c>
      <c r="P4791" s="6" t="s">
        <v>31973</v>
      </c>
      <c r="Q4791" s="6" t="s">
        <v>173</v>
      </c>
      <c r="R4791" s="6" t="s">
        <v>27721</v>
      </c>
      <c r="S4791" s="6">
        <v>0</v>
      </c>
      <c r="T4791" s="6">
        <v>0</v>
      </c>
      <c r="U4791" s="6">
        <v>0</v>
      </c>
      <c r="V4791" s="6" t="s">
        <v>109</v>
      </c>
      <c r="W4791" s="6">
        <f t="shared" si="74"/>
        <v>1.40797551917593</v>
      </c>
      <c r="X4791" s="13" t="s">
        <v>31489</v>
      </c>
      <c r="Y4791" s="6"/>
    </row>
    <row r="4792" spans="1:25" ht="15" x14ac:dyDescent="0.25">
      <c r="A4792" s="6">
        <v>4790</v>
      </c>
      <c r="B4792" s="6" t="s">
        <v>31974</v>
      </c>
      <c r="C4792" s="6">
        <v>0</v>
      </c>
      <c r="D4792" s="6" t="s">
        <v>31974</v>
      </c>
      <c r="E4792" s="6">
        <v>20</v>
      </c>
      <c r="F4792" s="6">
        <v>0</v>
      </c>
      <c r="G4792" s="6" t="s">
        <v>104</v>
      </c>
      <c r="H4792" s="6">
        <v>0</v>
      </c>
      <c r="I4792" s="6">
        <v>0</v>
      </c>
      <c r="J4792" s="6">
        <v>0</v>
      </c>
      <c r="K4792" s="6">
        <v>0</v>
      </c>
      <c r="L4792" s="6">
        <v>0</v>
      </c>
      <c r="M4792" s="6">
        <v>0</v>
      </c>
      <c r="N4792" s="6">
        <v>60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 t="s">
        <v>109</v>
      </c>
      <c r="W4792" s="6">
        <f t="shared" si="74"/>
        <v>0.88</v>
      </c>
      <c r="X4792" s="13" t="s">
        <v>31491</v>
      </c>
      <c r="Y4792" s="6"/>
    </row>
    <row r="4793" spans="1:25" ht="15" x14ac:dyDescent="0.25">
      <c r="A4793" s="6">
        <v>4791</v>
      </c>
      <c r="B4793" s="6" t="s">
        <v>31975</v>
      </c>
      <c r="C4793" s="6">
        <v>0</v>
      </c>
      <c r="D4793" s="6" t="s">
        <v>31975</v>
      </c>
      <c r="E4793" s="6">
        <v>20</v>
      </c>
      <c r="F4793" s="6">
        <v>0</v>
      </c>
      <c r="G4793" s="6" t="s">
        <v>104</v>
      </c>
      <c r="H4793" s="6">
        <v>0</v>
      </c>
      <c r="I4793" s="6">
        <v>0</v>
      </c>
      <c r="J4793" s="6">
        <v>0</v>
      </c>
      <c r="K4793" s="6">
        <v>0</v>
      </c>
      <c r="L4793" s="6">
        <v>0</v>
      </c>
      <c r="M4793" s="6" t="s">
        <v>188</v>
      </c>
      <c r="N4793" s="6">
        <v>60</v>
      </c>
      <c r="O4793" s="6" t="s">
        <v>30573</v>
      </c>
      <c r="P4793" s="6" t="s">
        <v>30574</v>
      </c>
      <c r="Q4793" s="6" t="s">
        <v>188</v>
      </c>
      <c r="R4793" s="6" t="s">
        <v>30575</v>
      </c>
      <c r="S4793" s="6">
        <v>0</v>
      </c>
      <c r="T4793" s="6">
        <v>0</v>
      </c>
      <c r="U4793" s="6">
        <v>0</v>
      </c>
      <c r="V4793" s="6" t="s">
        <v>109</v>
      </c>
      <c r="W4793" s="6">
        <f t="shared" si="74"/>
        <v>0.95542507416799005</v>
      </c>
      <c r="X4793" s="13" t="s">
        <v>31492</v>
      </c>
      <c r="Y4793" s="6"/>
    </row>
    <row r="4794" spans="1:25" ht="15" x14ac:dyDescent="0.25">
      <c r="A4794" s="6">
        <v>4792</v>
      </c>
      <c r="B4794" s="6" t="s">
        <v>31976</v>
      </c>
      <c r="C4794" s="6">
        <v>0</v>
      </c>
      <c r="D4794" s="6" t="s">
        <v>31976</v>
      </c>
      <c r="E4794" s="6">
        <v>20</v>
      </c>
      <c r="F4794" s="6">
        <v>0</v>
      </c>
      <c r="G4794" s="6" t="s">
        <v>104</v>
      </c>
      <c r="H4794" s="6">
        <v>0</v>
      </c>
      <c r="I4794" s="6">
        <v>0</v>
      </c>
      <c r="J4794" s="6">
        <v>0</v>
      </c>
      <c r="K4794" s="6">
        <v>0</v>
      </c>
      <c r="L4794" s="6">
        <v>0</v>
      </c>
      <c r="M4794" s="6" t="s">
        <v>152</v>
      </c>
      <c r="N4794" s="6">
        <v>60</v>
      </c>
      <c r="O4794" s="6" t="s">
        <v>31912</v>
      </c>
      <c r="P4794" s="6" t="s">
        <v>31977</v>
      </c>
      <c r="Q4794" s="6" t="s">
        <v>152</v>
      </c>
      <c r="R4794" s="6" t="s">
        <v>31914</v>
      </c>
      <c r="S4794" s="6">
        <v>0</v>
      </c>
      <c r="T4794" s="6">
        <v>0</v>
      </c>
      <c r="U4794" s="6">
        <v>0</v>
      </c>
      <c r="V4794" s="6" t="s">
        <v>109</v>
      </c>
      <c r="W4794" s="6">
        <f t="shared" si="74"/>
        <v>1.03085014833598</v>
      </c>
      <c r="X4794" s="13" t="s">
        <v>31494</v>
      </c>
      <c r="Y4794" s="6"/>
    </row>
    <row r="4795" spans="1:25" ht="15" x14ac:dyDescent="0.25">
      <c r="A4795" s="6">
        <v>4793</v>
      </c>
      <c r="B4795" s="6" t="s">
        <v>31978</v>
      </c>
      <c r="C4795" s="6">
        <v>0</v>
      </c>
      <c r="D4795" s="6" t="s">
        <v>31978</v>
      </c>
      <c r="E4795" s="6">
        <v>20</v>
      </c>
      <c r="F4795" s="6">
        <v>0</v>
      </c>
      <c r="G4795" s="6" t="s">
        <v>104</v>
      </c>
      <c r="H4795" s="6">
        <v>0</v>
      </c>
      <c r="I4795" s="6">
        <v>0</v>
      </c>
      <c r="J4795" s="6">
        <v>0</v>
      </c>
      <c r="K4795" s="6">
        <v>0</v>
      </c>
      <c r="L4795" s="6">
        <v>0</v>
      </c>
      <c r="M4795" s="6" t="s">
        <v>152</v>
      </c>
      <c r="N4795" s="6">
        <v>60</v>
      </c>
      <c r="O4795" s="6" t="s">
        <v>31941</v>
      </c>
      <c r="P4795" s="6" t="s">
        <v>31979</v>
      </c>
      <c r="Q4795" s="6" t="s">
        <v>152</v>
      </c>
      <c r="R4795" s="6" t="s">
        <v>31943</v>
      </c>
      <c r="S4795" s="6">
        <v>0</v>
      </c>
      <c r="T4795" s="6" t="s">
        <v>378</v>
      </c>
      <c r="U4795" s="6">
        <v>0</v>
      </c>
      <c r="V4795" s="6" t="s">
        <v>109</v>
      </c>
      <c r="W4795" s="6">
        <f t="shared" si="74"/>
        <v>1.03085014833598</v>
      </c>
      <c r="X4795" s="13" t="s">
        <v>31495</v>
      </c>
      <c r="Y4795" s="6"/>
    </row>
    <row r="4796" spans="1:25" ht="15" x14ac:dyDescent="0.25">
      <c r="A4796" s="6">
        <v>4794</v>
      </c>
      <c r="B4796" s="6" t="s">
        <v>31980</v>
      </c>
      <c r="C4796" s="6">
        <v>0</v>
      </c>
      <c r="D4796" s="6" t="s">
        <v>31980</v>
      </c>
      <c r="E4796" s="6">
        <v>20</v>
      </c>
      <c r="F4796" s="6">
        <v>0</v>
      </c>
      <c r="G4796" s="6" t="s">
        <v>104</v>
      </c>
      <c r="H4796" s="6">
        <v>0</v>
      </c>
      <c r="I4796" s="6">
        <v>0</v>
      </c>
      <c r="J4796" s="6">
        <v>0</v>
      </c>
      <c r="K4796" s="6">
        <v>0</v>
      </c>
      <c r="L4796" s="6">
        <v>0</v>
      </c>
      <c r="M4796" s="6" t="s">
        <v>188</v>
      </c>
      <c r="N4796" s="6">
        <v>60</v>
      </c>
      <c r="O4796" s="6" t="s">
        <v>27714</v>
      </c>
      <c r="P4796" s="6" t="s">
        <v>31981</v>
      </c>
      <c r="Q4796" s="6" t="s">
        <v>188</v>
      </c>
      <c r="R4796" s="6" t="s">
        <v>27716</v>
      </c>
      <c r="S4796" s="6">
        <v>0</v>
      </c>
      <c r="T4796" s="6">
        <v>0</v>
      </c>
      <c r="U4796" s="6">
        <v>0</v>
      </c>
      <c r="V4796" s="6" t="s">
        <v>109</v>
      </c>
      <c r="W4796" s="6">
        <f t="shared" si="74"/>
        <v>0.95542507416799005</v>
      </c>
      <c r="X4796" s="13" t="s">
        <v>31497</v>
      </c>
      <c r="Y4796" s="6"/>
    </row>
    <row r="4797" spans="1:25" ht="15" x14ac:dyDescent="0.25">
      <c r="A4797" s="6">
        <v>4795</v>
      </c>
      <c r="B4797" s="6" t="s">
        <v>31982</v>
      </c>
      <c r="C4797" s="6">
        <v>0</v>
      </c>
      <c r="D4797" s="6" t="s">
        <v>31982</v>
      </c>
      <c r="E4797" s="6">
        <v>20</v>
      </c>
      <c r="F4797" s="6">
        <v>0</v>
      </c>
      <c r="G4797" s="6" t="s">
        <v>104</v>
      </c>
      <c r="H4797" s="6">
        <v>0</v>
      </c>
      <c r="I4797" s="6">
        <v>0</v>
      </c>
      <c r="J4797" s="6">
        <v>0</v>
      </c>
      <c r="K4797" s="6">
        <v>0</v>
      </c>
      <c r="L4797" s="6">
        <v>0</v>
      </c>
      <c r="M4797" s="6" t="s">
        <v>161</v>
      </c>
      <c r="N4797" s="6">
        <v>60</v>
      </c>
      <c r="O4797" s="6" t="s">
        <v>30518</v>
      </c>
      <c r="P4797" s="6" t="s">
        <v>31983</v>
      </c>
      <c r="Q4797" s="6" t="s">
        <v>161</v>
      </c>
      <c r="R4797" s="6" t="s">
        <v>30520</v>
      </c>
      <c r="S4797" s="6">
        <v>0</v>
      </c>
      <c r="T4797" s="6" t="s">
        <v>378</v>
      </c>
      <c r="U4797" s="6">
        <v>0</v>
      </c>
      <c r="V4797" s="6" t="s">
        <v>109</v>
      </c>
      <c r="W4797" s="6">
        <f t="shared" si="74"/>
        <v>1.10627522250397</v>
      </c>
      <c r="X4797" s="13" t="s">
        <v>31499</v>
      </c>
      <c r="Y4797" s="6"/>
    </row>
    <row r="4798" spans="1:25" ht="15" x14ac:dyDescent="0.25">
      <c r="A4798" s="6">
        <v>4796</v>
      </c>
      <c r="B4798" s="6" t="s">
        <v>31984</v>
      </c>
      <c r="C4798" s="6">
        <v>0</v>
      </c>
      <c r="D4798" s="6" t="s">
        <v>31984</v>
      </c>
      <c r="E4798" s="6">
        <v>20</v>
      </c>
      <c r="F4798" s="6">
        <v>0</v>
      </c>
      <c r="G4798" s="6" t="s">
        <v>104</v>
      </c>
      <c r="H4798" s="6">
        <v>0</v>
      </c>
      <c r="I4798" s="6">
        <v>0</v>
      </c>
      <c r="J4798" s="6">
        <v>0</v>
      </c>
      <c r="K4798" s="6">
        <v>0</v>
      </c>
      <c r="L4798" s="6">
        <v>0</v>
      </c>
      <c r="M4798" s="6" t="s">
        <v>188</v>
      </c>
      <c r="N4798" s="6">
        <v>60</v>
      </c>
      <c r="O4798" s="6" t="s">
        <v>27639</v>
      </c>
      <c r="P4798" s="6" t="s">
        <v>31691</v>
      </c>
      <c r="Q4798" s="6" t="s">
        <v>188</v>
      </c>
      <c r="R4798" s="6" t="s">
        <v>27641</v>
      </c>
      <c r="S4798" s="6">
        <v>0</v>
      </c>
      <c r="T4798" s="6" t="s">
        <v>992</v>
      </c>
      <c r="U4798" s="6">
        <v>0</v>
      </c>
      <c r="V4798" s="6" t="s">
        <v>109</v>
      </c>
      <c r="W4798" s="6">
        <f t="shared" si="74"/>
        <v>0.95542507416799005</v>
      </c>
      <c r="X4798" s="13" t="s">
        <v>31501</v>
      </c>
      <c r="Y4798" s="6"/>
    </row>
    <row r="4799" spans="1:25" ht="15" x14ac:dyDescent="0.25">
      <c r="A4799" s="6">
        <v>4797</v>
      </c>
      <c r="B4799" s="6" t="s">
        <v>31929</v>
      </c>
      <c r="C4799" s="6">
        <v>0</v>
      </c>
      <c r="D4799" s="6" t="s">
        <v>31929</v>
      </c>
      <c r="E4799" s="6">
        <v>20</v>
      </c>
      <c r="F4799" s="6">
        <v>0</v>
      </c>
      <c r="G4799" s="6" t="s">
        <v>104</v>
      </c>
      <c r="H4799" s="6">
        <v>0</v>
      </c>
      <c r="I4799" s="6">
        <v>0</v>
      </c>
      <c r="J4799" s="6">
        <v>0</v>
      </c>
      <c r="K4799" s="6">
        <v>0</v>
      </c>
      <c r="L4799" s="6">
        <v>0</v>
      </c>
      <c r="M4799" s="6" t="s">
        <v>218</v>
      </c>
      <c r="N4799" s="6">
        <v>60</v>
      </c>
      <c r="O4799" s="6" t="s">
        <v>27701</v>
      </c>
      <c r="P4799" s="6" t="s">
        <v>31985</v>
      </c>
      <c r="Q4799" s="6" t="s">
        <v>218</v>
      </c>
      <c r="R4799" s="6" t="s">
        <v>27703</v>
      </c>
      <c r="S4799" s="6">
        <v>0</v>
      </c>
      <c r="T4799" s="6">
        <v>0</v>
      </c>
      <c r="U4799" s="6">
        <v>0</v>
      </c>
      <c r="V4799" s="6" t="s">
        <v>109</v>
      </c>
      <c r="W4799" s="6">
        <f t="shared" si="74"/>
        <v>4.5830119746284002</v>
      </c>
      <c r="X4799" s="13" t="s">
        <v>31509</v>
      </c>
      <c r="Y4799" s="6"/>
    </row>
    <row r="4800" spans="1:25" ht="15" x14ac:dyDescent="0.25">
      <c r="A4800" s="6">
        <v>4798</v>
      </c>
      <c r="B4800" s="6" t="s">
        <v>31959</v>
      </c>
      <c r="C4800" s="6">
        <v>0</v>
      </c>
      <c r="D4800" s="6" t="s">
        <v>31959</v>
      </c>
      <c r="E4800" s="6">
        <v>20</v>
      </c>
      <c r="F4800" s="6">
        <v>0</v>
      </c>
      <c r="G4800" s="6" t="s">
        <v>104</v>
      </c>
      <c r="H4800" s="6">
        <v>0</v>
      </c>
      <c r="I4800" s="6">
        <v>0</v>
      </c>
      <c r="J4800" s="6">
        <v>0</v>
      </c>
      <c r="K4800" s="6">
        <v>0</v>
      </c>
      <c r="L4800" s="6">
        <v>0</v>
      </c>
      <c r="M4800" s="6" t="s">
        <v>232</v>
      </c>
      <c r="N4800" s="6">
        <v>60</v>
      </c>
      <c r="O4800" s="6" t="s">
        <v>28230</v>
      </c>
      <c r="P4800" s="6" t="s">
        <v>31986</v>
      </c>
      <c r="Q4800" s="6" t="s">
        <v>232</v>
      </c>
      <c r="R4800" s="6" t="s">
        <v>28232</v>
      </c>
      <c r="S4800" s="6">
        <v>0</v>
      </c>
      <c r="T4800" s="6">
        <v>0</v>
      </c>
      <c r="U4800" s="6">
        <v>0</v>
      </c>
      <c r="V4800" s="6" t="s">
        <v>109</v>
      </c>
      <c r="W4800" s="6">
        <f t="shared" si="74"/>
        <v>4.1304615296204998</v>
      </c>
      <c r="X4800" s="13" t="s">
        <v>31517</v>
      </c>
      <c r="Y4800" s="6"/>
    </row>
    <row r="4801" spans="1:25" ht="15" x14ac:dyDescent="0.25">
      <c r="A4801" s="6">
        <v>4799</v>
      </c>
      <c r="B4801" s="6" t="s">
        <v>31987</v>
      </c>
      <c r="C4801" s="6">
        <v>0</v>
      </c>
      <c r="D4801" s="6" t="s">
        <v>31987</v>
      </c>
      <c r="E4801" s="6">
        <v>20</v>
      </c>
      <c r="F4801" s="6">
        <v>0</v>
      </c>
      <c r="G4801" s="6" t="s">
        <v>104</v>
      </c>
      <c r="H4801" s="6">
        <v>0</v>
      </c>
      <c r="I4801" s="6">
        <v>0</v>
      </c>
      <c r="J4801" s="6">
        <v>0</v>
      </c>
      <c r="K4801" s="6">
        <v>0</v>
      </c>
      <c r="L4801" s="6">
        <v>0</v>
      </c>
      <c r="M4801" s="6">
        <v>0</v>
      </c>
      <c r="N4801" s="6">
        <v>60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 t="s">
        <v>109</v>
      </c>
      <c r="W4801" s="6">
        <f t="shared" si="74"/>
        <v>0.88</v>
      </c>
      <c r="X4801" s="13" t="s">
        <v>31518</v>
      </c>
      <c r="Y4801" s="6"/>
    </row>
    <row r="4802" spans="1:25" ht="15" x14ac:dyDescent="0.25">
      <c r="A4802" s="6">
        <v>4800</v>
      </c>
      <c r="B4802" s="6" t="s">
        <v>31988</v>
      </c>
      <c r="C4802" s="6">
        <v>0</v>
      </c>
      <c r="D4802" s="6" t="s">
        <v>31988</v>
      </c>
      <c r="E4802" s="6">
        <v>20</v>
      </c>
      <c r="F4802" s="6">
        <v>0</v>
      </c>
      <c r="G4802" s="6" t="s">
        <v>104</v>
      </c>
      <c r="H4802" s="6">
        <v>0</v>
      </c>
      <c r="I4802" s="6">
        <v>0</v>
      </c>
      <c r="J4802" s="6">
        <v>0</v>
      </c>
      <c r="K4802" s="6">
        <v>0</v>
      </c>
      <c r="L4802" s="6">
        <v>0</v>
      </c>
      <c r="M4802" s="6">
        <v>0</v>
      </c>
      <c r="N4802" s="6">
        <v>60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 t="s">
        <v>109</v>
      </c>
      <c r="W4802" s="6">
        <f t="shared" si="74"/>
        <v>0.88</v>
      </c>
      <c r="X4802" s="13" t="s">
        <v>31465</v>
      </c>
      <c r="Y4802" s="6"/>
    </row>
    <row r="4803" spans="1:25" ht="15" x14ac:dyDescent="0.25">
      <c r="A4803" s="6">
        <v>4801</v>
      </c>
      <c r="B4803" s="6" t="s">
        <v>31989</v>
      </c>
      <c r="C4803" s="6">
        <v>0</v>
      </c>
      <c r="D4803" s="6" t="s">
        <v>31989</v>
      </c>
      <c r="E4803" s="6">
        <v>20</v>
      </c>
      <c r="F4803" s="6">
        <v>0</v>
      </c>
      <c r="G4803" s="6" t="s">
        <v>104</v>
      </c>
      <c r="H4803" s="6">
        <v>0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60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 t="s">
        <v>109</v>
      </c>
      <c r="W4803" s="6">
        <f t="shared" ref="W4803:W4866" si="75">V4803+S4803+J4803+M4803</f>
        <v>0.88</v>
      </c>
      <c r="X4803" s="13" t="s">
        <v>31990</v>
      </c>
      <c r="Y4803" s="6"/>
    </row>
    <row r="4804" spans="1:25" ht="15" x14ac:dyDescent="0.25">
      <c r="A4804" s="6">
        <v>4802</v>
      </c>
      <c r="B4804" s="6" t="s">
        <v>31647</v>
      </c>
      <c r="C4804" s="6">
        <v>0</v>
      </c>
      <c r="D4804" s="6" t="s">
        <v>31647</v>
      </c>
      <c r="E4804" s="6">
        <v>20</v>
      </c>
      <c r="F4804" s="6">
        <v>0</v>
      </c>
      <c r="G4804" s="6" t="s">
        <v>104</v>
      </c>
      <c r="H4804" s="6">
        <v>0</v>
      </c>
      <c r="I4804" s="6">
        <v>0</v>
      </c>
      <c r="J4804" s="6">
        <v>0</v>
      </c>
      <c r="K4804" s="6">
        <v>0</v>
      </c>
      <c r="L4804" s="6">
        <v>0</v>
      </c>
      <c r="M4804" s="6">
        <v>0</v>
      </c>
      <c r="N4804" s="6">
        <v>60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 t="s">
        <v>109</v>
      </c>
      <c r="W4804" s="6">
        <f t="shared" si="75"/>
        <v>0.88</v>
      </c>
      <c r="X4804" s="13" t="s">
        <v>31991</v>
      </c>
      <c r="Y4804" s="6"/>
    </row>
    <row r="4805" spans="1:25" ht="15" x14ac:dyDescent="0.25">
      <c r="A4805" s="6">
        <v>4803</v>
      </c>
      <c r="B4805" s="6" t="s">
        <v>31992</v>
      </c>
      <c r="C4805" s="6">
        <v>0</v>
      </c>
      <c r="D4805" s="6" t="s">
        <v>31992</v>
      </c>
      <c r="E4805" s="6">
        <v>20</v>
      </c>
      <c r="F4805" s="6">
        <v>0</v>
      </c>
      <c r="G4805" s="6" t="s">
        <v>104</v>
      </c>
      <c r="H4805" s="6">
        <v>0</v>
      </c>
      <c r="I4805" s="6">
        <v>0</v>
      </c>
      <c r="J4805" s="6">
        <v>0</v>
      </c>
      <c r="K4805" s="6">
        <v>0</v>
      </c>
      <c r="L4805" s="6">
        <v>0</v>
      </c>
      <c r="M4805" s="6">
        <v>0</v>
      </c>
      <c r="N4805" s="6">
        <v>60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 t="s">
        <v>109</v>
      </c>
      <c r="W4805" s="6">
        <f t="shared" si="75"/>
        <v>0.88</v>
      </c>
      <c r="X4805" s="13" t="s">
        <v>31993</v>
      </c>
      <c r="Y4805" s="6"/>
    </row>
    <row r="4806" spans="1:25" ht="15" x14ac:dyDescent="0.25">
      <c r="A4806" s="6">
        <v>4804</v>
      </c>
      <c r="B4806" s="6" t="s">
        <v>31482</v>
      </c>
      <c r="C4806" s="6">
        <v>0</v>
      </c>
      <c r="D4806" s="6" t="s">
        <v>31482</v>
      </c>
      <c r="E4806" s="6">
        <v>20</v>
      </c>
      <c r="F4806" s="6">
        <v>0</v>
      </c>
      <c r="G4806" s="6" t="s">
        <v>104</v>
      </c>
      <c r="H4806" s="6">
        <v>0</v>
      </c>
      <c r="I4806" s="6">
        <v>0</v>
      </c>
      <c r="J4806" s="6">
        <v>0</v>
      </c>
      <c r="K4806" s="6">
        <v>0</v>
      </c>
      <c r="L4806" s="6">
        <v>0</v>
      </c>
      <c r="M4806" s="6">
        <v>0</v>
      </c>
      <c r="N4806" s="6">
        <v>60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 t="s">
        <v>109</v>
      </c>
      <c r="W4806" s="6">
        <f t="shared" si="75"/>
        <v>0.88</v>
      </c>
      <c r="X4806" s="13" t="s">
        <v>31994</v>
      </c>
      <c r="Y4806" s="6"/>
    </row>
    <row r="4807" spans="1:25" ht="15" x14ac:dyDescent="0.25">
      <c r="A4807" s="6">
        <v>4805</v>
      </c>
      <c r="B4807" s="6" t="s">
        <v>31995</v>
      </c>
      <c r="C4807" s="6">
        <v>0</v>
      </c>
      <c r="D4807" s="6" t="s">
        <v>31995</v>
      </c>
      <c r="E4807" s="6">
        <v>20</v>
      </c>
      <c r="F4807" s="6">
        <v>0</v>
      </c>
      <c r="G4807" s="6" t="s">
        <v>104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60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 t="s">
        <v>109</v>
      </c>
      <c r="W4807" s="6">
        <f t="shared" si="75"/>
        <v>0.88</v>
      </c>
      <c r="X4807" s="13" t="s">
        <v>31996</v>
      </c>
      <c r="Y4807" s="6"/>
    </row>
    <row r="4808" spans="1:25" ht="15" x14ac:dyDescent="0.25">
      <c r="A4808" s="6">
        <v>4806</v>
      </c>
      <c r="B4808" s="6" t="s">
        <v>31997</v>
      </c>
      <c r="C4808" s="6" t="s">
        <v>31998</v>
      </c>
      <c r="D4808" s="6" t="s">
        <v>31997</v>
      </c>
      <c r="E4808" s="6" t="s">
        <v>31999</v>
      </c>
      <c r="F4808" s="6" t="s">
        <v>32000</v>
      </c>
      <c r="G4808" s="6" t="s">
        <v>104</v>
      </c>
      <c r="H4808" s="6" t="s">
        <v>32000</v>
      </c>
      <c r="I4808" s="6" t="s">
        <v>32001</v>
      </c>
      <c r="J4808" s="6" t="s">
        <v>32000</v>
      </c>
      <c r="K4808" s="6" t="s">
        <v>32002</v>
      </c>
      <c r="L4808" s="6" t="s">
        <v>32003</v>
      </c>
      <c r="M4808" s="6">
        <v>0</v>
      </c>
      <c r="N4808" s="6">
        <v>60</v>
      </c>
      <c r="O4808" s="6">
        <v>0</v>
      </c>
      <c r="P4808" s="6">
        <v>0</v>
      </c>
      <c r="Q4808" s="6">
        <v>0</v>
      </c>
      <c r="R4808" s="6">
        <v>0</v>
      </c>
      <c r="S4808" s="6" t="s">
        <v>32004</v>
      </c>
      <c r="T4808" s="6">
        <v>0</v>
      </c>
      <c r="U4808" s="6">
        <v>0</v>
      </c>
      <c r="V4808" s="6" t="s">
        <v>109</v>
      </c>
      <c r="W4808" s="6">
        <f t="shared" si="75"/>
        <v>0.91096242725911403</v>
      </c>
      <c r="X4808" s="13" t="s">
        <v>32005</v>
      </c>
      <c r="Y4808" s="6"/>
    </row>
    <row r="4809" spans="1:25" ht="15" x14ac:dyDescent="0.25">
      <c r="A4809" s="6">
        <v>4807</v>
      </c>
      <c r="B4809" s="6" t="s">
        <v>31438</v>
      </c>
      <c r="C4809" s="6" t="s">
        <v>31439</v>
      </c>
      <c r="D4809" s="6" t="s">
        <v>31438</v>
      </c>
      <c r="E4809" s="6" t="s">
        <v>31440</v>
      </c>
      <c r="F4809" s="6" t="s">
        <v>31441</v>
      </c>
      <c r="G4809" s="6" t="s">
        <v>104</v>
      </c>
      <c r="H4809" s="6" t="s">
        <v>31441</v>
      </c>
      <c r="I4809" s="6" t="s">
        <v>31442</v>
      </c>
      <c r="J4809" s="6" t="s">
        <v>31441</v>
      </c>
      <c r="K4809" s="6" t="s">
        <v>31443</v>
      </c>
      <c r="L4809" s="6" t="s">
        <v>31444</v>
      </c>
      <c r="M4809" s="6">
        <v>0</v>
      </c>
      <c r="N4809" s="6">
        <v>60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 t="s">
        <v>109</v>
      </c>
      <c r="W4809" s="6">
        <f t="shared" si="75"/>
        <v>0.89368161356035303</v>
      </c>
      <c r="X4809" s="13" t="s">
        <v>32006</v>
      </c>
      <c r="Y4809" s="6"/>
    </row>
    <row r="4810" spans="1:25" ht="15" x14ac:dyDescent="0.25">
      <c r="A4810" s="6">
        <v>4808</v>
      </c>
      <c r="B4810" s="6" t="s">
        <v>32007</v>
      </c>
      <c r="C4810" s="6">
        <v>0</v>
      </c>
      <c r="D4810" s="6" t="s">
        <v>32007</v>
      </c>
      <c r="E4810" s="6">
        <v>20</v>
      </c>
      <c r="F4810" s="6">
        <v>0</v>
      </c>
      <c r="G4810" s="6" t="s">
        <v>104</v>
      </c>
      <c r="H4810" s="6">
        <v>0</v>
      </c>
      <c r="I4810" s="6">
        <v>0</v>
      </c>
      <c r="J4810" s="6">
        <v>0</v>
      </c>
      <c r="K4810" s="6">
        <v>0</v>
      </c>
      <c r="L4810" s="6">
        <v>0</v>
      </c>
      <c r="M4810" s="6" t="s">
        <v>135</v>
      </c>
      <c r="N4810" s="6">
        <v>60</v>
      </c>
      <c r="O4810" s="6" t="s">
        <v>20514</v>
      </c>
      <c r="P4810" s="6" t="s">
        <v>32008</v>
      </c>
      <c r="Q4810" s="6" t="s">
        <v>135</v>
      </c>
      <c r="R4810" s="6" t="s">
        <v>20516</v>
      </c>
      <c r="S4810" s="6">
        <v>0</v>
      </c>
      <c r="T4810" s="6">
        <v>0</v>
      </c>
      <c r="U4810" s="6">
        <v>0</v>
      </c>
      <c r="V4810" s="6" t="s">
        <v>109</v>
      </c>
      <c r="W4810" s="6">
        <f t="shared" si="75"/>
        <v>5.5132545560335995</v>
      </c>
      <c r="X4810" s="13" t="s">
        <v>32009</v>
      </c>
      <c r="Y4810" s="6"/>
    </row>
    <row r="4811" spans="1:25" ht="15" x14ac:dyDescent="0.25">
      <c r="A4811" s="6">
        <v>4809</v>
      </c>
      <c r="B4811" s="6" t="s">
        <v>32010</v>
      </c>
      <c r="C4811" s="6">
        <v>0</v>
      </c>
      <c r="D4811" s="6" t="s">
        <v>32010</v>
      </c>
      <c r="E4811" s="6">
        <v>20</v>
      </c>
      <c r="F4811" s="6">
        <v>0</v>
      </c>
      <c r="G4811" s="6" t="s">
        <v>104</v>
      </c>
      <c r="H4811" s="6">
        <v>0</v>
      </c>
      <c r="I4811" s="6">
        <v>0</v>
      </c>
      <c r="J4811" s="6">
        <v>0</v>
      </c>
      <c r="K4811" s="6">
        <v>0</v>
      </c>
      <c r="L4811" s="6">
        <v>0</v>
      </c>
      <c r="M4811" s="6" t="s">
        <v>144</v>
      </c>
      <c r="N4811" s="6">
        <v>60</v>
      </c>
      <c r="O4811" s="6" t="s">
        <v>23043</v>
      </c>
      <c r="P4811" s="6" t="s">
        <v>32011</v>
      </c>
      <c r="Q4811" s="6" t="s">
        <v>144</v>
      </c>
      <c r="R4811" s="6" t="s">
        <v>23045</v>
      </c>
      <c r="S4811" s="6">
        <v>0</v>
      </c>
      <c r="T4811" s="6">
        <v>0</v>
      </c>
      <c r="U4811" s="6">
        <v>0</v>
      </c>
      <c r="V4811" s="6" t="s">
        <v>109</v>
      </c>
      <c r="W4811" s="6">
        <f t="shared" si="75"/>
        <v>1.1817002966719601</v>
      </c>
      <c r="X4811" s="13" t="s">
        <v>32012</v>
      </c>
      <c r="Y4811" s="6"/>
    </row>
    <row r="4812" spans="1:25" ht="15" x14ac:dyDescent="0.25">
      <c r="A4812" s="6">
        <v>4810</v>
      </c>
      <c r="B4812" s="6" t="s">
        <v>32013</v>
      </c>
      <c r="C4812" s="6">
        <v>0</v>
      </c>
      <c r="D4812" s="6" t="s">
        <v>32013</v>
      </c>
      <c r="E4812" s="6">
        <v>20</v>
      </c>
      <c r="F4812" s="6">
        <v>0</v>
      </c>
      <c r="G4812" s="6" t="s">
        <v>104</v>
      </c>
      <c r="H4812" s="6">
        <v>0</v>
      </c>
      <c r="I4812" s="6">
        <v>0</v>
      </c>
      <c r="J4812" s="6">
        <v>0</v>
      </c>
      <c r="K4812" s="6">
        <v>0</v>
      </c>
      <c r="L4812" s="6">
        <v>0</v>
      </c>
      <c r="M4812" s="6" t="s">
        <v>152</v>
      </c>
      <c r="N4812" s="6">
        <v>60</v>
      </c>
      <c r="O4812" s="6" t="s">
        <v>28177</v>
      </c>
      <c r="P4812" s="6" t="s">
        <v>32014</v>
      </c>
      <c r="Q4812" s="6" t="s">
        <v>152</v>
      </c>
      <c r="R4812" s="6" t="s">
        <v>28179</v>
      </c>
      <c r="S4812" s="6">
        <v>0</v>
      </c>
      <c r="T4812" s="6">
        <v>0</v>
      </c>
      <c r="U4812" s="6">
        <v>0</v>
      </c>
      <c r="V4812" s="6" t="s">
        <v>109</v>
      </c>
      <c r="W4812" s="6">
        <f t="shared" si="75"/>
        <v>1.03085014833598</v>
      </c>
      <c r="X4812" s="13" t="s">
        <v>32015</v>
      </c>
      <c r="Y4812" s="6"/>
    </row>
    <row r="4813" spans="1:25" ht="15" x14ac:dyDescent="0.25">
      <c r="A4813" s="6">
        <v>4811</v>
      </c>
      <c r="B4813" s="6" t="s">
        <v>32016</v>
      </c>
      <c r="C4813" s="6">
        <v>0</v>
      </c>
      <c r="D4813" s="6" t="s">
        <v>32016</v>
      </c>
      <c r="E4813" s="6">
        <v>20</v>
      </c>
      <c r="F4813" s="6">
        <v>0</v>
      </c>
      <c r="G4813" s="6" t="s">
        <v>104</v>
      </c>
      <c r="H4813" s="6">
        <v>0</v>
      </c>
      <c r="I4813" s="6">
        <v>0</v>
      </c>
      <c r="J4813" s="6">
        <v>0</v>
      </c>
      <c r="K4813" s="6">
        <v>0</v>
      </c>
      <c r="L4813" s="6">
        <v>0</v>
      </c>
      <c r="M4813" s="6" t="s">
        <v>152</v>
      </c>
      <c r="N4813" s="6">
        <v>60</v>
      </c>
      <c r="O4813" s="6" t="s">
        <v>28009</v>
      </c>
      <c r="P4813" s="6" t="s">
        <v>30386</v>
      </c>
      <c r="Q4813" s="6" t="s">
        <v>152</v>
      </c>
      <c r="R4813" s="6" t="s">
        <v>28011</v>
      </c>
      <c r="S4813" s="6">
        <v>0</v>
      </c>
      <c r="T4813" s="6">
        <v>0</v>
      </c>
      <c r="U4813" s="6">
        <v>0</v>
      </c>
      <c r="V4813" s="6" t="s">
        <v>109</v>
      </c>
      <c r="W4813" s="6">
        <f t="shared" si="75"/>
        <v>1.03085014833598</v>
      </c>
      <c r="X4813" s="13" t="s">
        <v>32017</v>
      </c>
      <c r="Y4813" s="6"/>
    </row>
    <row r="4814" spans="1:25" ht="15" x14ac:dyDescent="0.25">
      <c r="A4814" s="6">
        <v>4812</v>
      </c>
      <c r="B4814" s="6" t="s">
        <v>32018</v>
      </c>
      <c r="C4814" s="6">
        <v>0</v>
      </c>
      <c r="D4814" s="6" t="s">
        <v>32018</v>
      </c>
      <c r="E4814" s="6">
        <v>20</v>
      </c>
      <c r="F4814" s="6">
        <v>0</v>
      </c>
      <c r="G4814" s="6" t="s">
        <v>104</v>
      </c>
      <c r="H4814" s="6">
        <v>0</v>
      </c>
      <c r="I4814" s="6">
        <v>0</v>
      </c>
      <c r="J4814" s="6">
        <v>0</v>
      </c>
      <c r="K4814" s="6">
        <v>0</v>
      </c>
      <c r="L4814" s="6">
        <v>0</v>
      </c>
      <c r="M4814" s="6" t="s">
        <v>161</v>
      </c>
      <c r="N4814" s="6">
        <v>60</v>
      </c>
      <c r="O4814" s="6" t="s">
        <v>30202</v>
      </c>
      <c r="P4814" s="6" t="s">
        <v>32019</v>
      </c>
      <c r="Q4814" s="6" t="s">
        <v>161</v>
      </c>
      <c r="R4814" s="6" t="s">
        <v>30204</v>
      </c>
      <c r="S4814" s="6">
        <v>0</v>
      </c>
      <c r="T4814" s="6">
        <v>0</v>
      </c>
      <c r="U4814" s="6">
        <v>0</v>
      </c>
      <c r="V4814" s="6" t="s">
        <v>109</v>
      </c>
      <c r="W4814" s="6">
        <f t="shared" si="75"/>
        <v>1.10627522250397</v>
      </c>
      <c r="X4814" s="13" t="s">
        <v>32020</v>
      </c>
      <c r="Y4814" s="6"/>
    </row>
    <row r="4815" spans="1:25" ht="15" x14ac:dyDescent="0.25">
      <c r="A4815" s="6">
        <v>4813</v>
      </c>
      <c r="B4815" s="6" t="s">
        <v>32021</v>
      </c>
      <c r="C4815" s="6">
        <v>0</v>
      </c>
      <c r="D4815" s="6" t="s">
        <v>32021</v>
      </c>
      <c r="E4815" s="6">
        <v>20</v>
      </c>
      <c r="F4815" s="6">
        <v>0</v>
      </c>
      <c r="G4815" s="6" t="s">
        <v>104</v>
      </c>
      <c r="H4815" s="6">
        <v>0</v>
      </c>
      <c r="I4815" s="6">
        <v>0</v>
      </c>
      <c r="J4815" s="6">
        <v>0</v>
      </c>
      <c r="K4815" s="6">
        <v>0</v>
      </c>
      <c r="L4815" s="6">
        <v>0</v>
      </c>
      <c r="M4815" s="6" t="s">
        <v>173</v>
      </c>
      <c r="N4815" s="6">
        <v>60</v>
      </c>
      <c r="O4815" s="6" t="s">
        <v>27701</v>
      </c>
      <c r="P4815" s="6" t="s">
        <v>29684</v>
      </c>
      <c r="Q4815" s="6" t="s">
        <v>173</v>
      </c>
      <c r="R4815" s="6" t="s">
        <v>27703</v>
      </c>
      <c r="S4815" s="6">
        <v>0</v>
      </c>
      <c r="T4815" s="6">
        <v>0</v>
      </c>
      <c r="U4815" s="6">
        <v>0</v>
      </c>
      <c r="V4815" s="6" t="s">
        <v>109</v>
      </c>
      <c r="W4815" s="6">
        <f t="shared" si="75"/>
        <v>1.40797551917593</v>
      </c>
      <c r="X4815" s="13" t="s">
        <v>32022</v>
      </c>
      <c r="Y4815" s="6"/>
    </row>
    <row r="4816" spans="1:25" ht="15" x14ac:dyDescent="0.25">
      <c r="A4816" s="6">
        <v>4814</v>
      </c>
      <c r="B4816" s="6" t="s">
        <v>32023</v>
      </c>
      <c r="C4816" s="6">
        <v>0</v>
      </c>
      <c r="D4816" s="6" t="s">
        <v>32023</v>
      </c>
      <c r="E4816" s="6">
        <v>20</v>
      </c>
      <c r="F4816" s="6">
        <v>0</v>
      </c>
      <c r="G4816" s="6" t="s">
        <v>104</v>
      </c>
      <c r="H4816" s="6">
        <v>0</v>
      </c>
      <c r="I4816" s="6">
        <v>0</v>
      </c>
      <c r="J4816" s="6">
        <v>0</v>
      </c>
      <c r="K4816" s="6">
        <v>0</v>
      </c>
      <c r="L4816" s="6">
        <v>0</v>
      </c>
      <c r="M4816" s="6">
        <v>0</v>
      </c>
      <c r="N4816" s="6">
        <v>60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 t="s">
        <v>109</v>
      </c>
      <c r="W4816" s="6">
        <f t="shared" si="75"/>
        <v>0.88</v>
      </c>
      <c r="X4816" s="13" t="s">
        <v>32024</v>
      </c>
      <c r="Y4816" s="6"/>
    </row>
    <row r="4817" spans="1:25" ht="15" x14ac:dyDescent="0.25">
      <c r="A4817" s="6">
        <v>4815</v>
      </c>
      <c r="B4817" s="6" t="s">
        <v>32025</v>
      </c>
      <c r="C4817" s="6">
        <v>0</v>
      </c>
      <c r="D4817" s="6" t="s">
        <v>32025</v>
      </c>
      <c r="E4817" s="6">
        <v>20</v>
      </c>
      <c r="F4817" s="6">
        <v>0</v>
      </c>
      <c r="G4817" s="6" t="s">
        <v>104</v>
      </c>
      <c r="H4817" s="6">
        <v>0</v>
      </c>
      <c r="I4817" s="6">
        <v>0</v>
      </c>
      <c r="J4817" s="6">
        <v>0</v>
      </c>
      <c r="K4817" s="6">
        <v>0</v>
      </c>
      <c r="L4817" s="6">
        <v>0</v>
      </c>
      <c r="M4817" s="6" t="s">
        <v>188</v>
      </c>
      <c r="N4817" s="6">
        <v>60</v>
      </c>
      <c r="O4817" s="6" t="s">
        <v>27714</v>
      </c>
      <c r="P4817" s="6" t="s">
        <v>31981</v>
      </c>
      <c r="Q4817" s="6" t="s">
        <v>188</v>
      </c>
      <c r="R4817" s="6" t="s">
        <v>27716</v>
      </c>
      <c r="S4817" s="6">
        <v>0</v>
      </c>
      <c r="T4817" s="6">
        <v>0</v>
      </c>
      <c r="U4817" s="6">
        <v>0</v>
      </c>
      <c r="V4817" s="6" t="s">
        <v>109</v>
      </c>
      <c r="W4817" s="6">
        <f t="shared" si="75"/>
        <v>0.95542507416799005</v>
      </c>
      <c r="X4817" s="13" t="s">
        <v>32026</v>
      </c>
      <c r="Y4817" s="6"/>
    </row>
    <row r="4818" spans="1:25" ht="15" x14ac:dyDescent="0.25">
      <c r="A4818" s="6">
        <v>4816</v>
      </c>
      <c r="B4818" s="6" t="s">
        <v>31826</v>
      </c>
      <c r="C4818" s="6">
        <v>0</v>
      </c>
      <c r="D4818" s="6" t="s">
        <v>31826</v>
      </c>
      <c r="E4818" s="6">
        <v>20</v>
      </c>
      <c r="F4818" s="6">
        <v>0</v>
      </c>
      <c r="G4818" s="6" t="s">
        <v>104</v>
      </c>
      <c r="H4818" s="6">
        <v>0</v>
      </c>
      <c r="I4818" s="6">
        <v>0</v>
      </c>
      <c r="J4818" s="6">
        <v>0</v>
      </c>
      <c r="K4818" s="6">
        <v>0</v>
      </c>
      <c r="L4818" s="6">
        <v>0</v>
      </c>
      <c r="M4818" s="6" t="s">
        <v>152</v>
      </c>
      <c r="N4818" s="6">
        <v>60</v>
      </c>
      <c r="O4818" s="6" t="s">
        <v>27628</v>
      </c>
      <c r="P4818" s="6" t="s">
        <v>27629</v>
      </c>
      <c r="Q4818" s="6" t="s">
        <v>152</v>
      </c>
      <c r="R4818" s="6" t="s">
        <v>27630</v>
      </c>
      <c r="S4818" s="6">
        <v>0</v>
      </c>
      <c r="T4818" s="6">
        <v>0</v>
      </c>
      <c r="U4818" s="6">
        <v>0</v>
      </c>
      <c r="V4818" s="6" t="s">
        <v>109</v>
      </c>
      <c r="W4818" s="6">
        <f t="shared" si="75"/>
        <v>1.03085014833598</v>
      </c>
      <c r="X4818" s="13" t="s">
        <v>32027</v>
      </c>
      <c r="Y4818" s="6"/>
    </row>
    <row r="4819" spans="1:25" ht="15" x14ac:dyDescent="0.25">
      <c r="A4819" s="6">
        <v>4817</v>
      </c>
      <c r="B4819" s="6" t="s">
        <v>31975</v>
      </c>
      <c r="C4819" s="6">
        <v>0</v>
      </c>
      <c r="D4819" s="6" t="s">
        <v>31975</v>
      </c>
      <c r="E4819" s="6">
        <v>20</v>
      </c>
      <c r="F4819" s="6">
        <v>0</v>
      </c>
      <c r="G4819" s="6" t="s">
        <v>104</v>
      </c>
      <c r="H4819" s="6">
        <v>0</v>
      </c>
      <c r="I4819" s="6">
        <v>0</v>
      </c>
      <c r="J4819" s="6">
        <v>0</v>
      </c>
      <c r="K4819" s="6">
        <v>0</v>
      </c>
      <c r="L4819" s="6">
        <v>0</v>
      </c>
      <c r="M4819" s="6" t="s">
        <v>152</v>
      </c>
      <c r="N4819" s="6">
        <v>60</v>
      </c>
      <c r="O4819" s="6" t="s">
        <v>30573</v>
      </c>
      <c r="P4819" s="6" t="s">
        <v>32028</v>
      </c>
      <c r="Q4819" s="6" t="s">
        <v>152</v>
      </c>
      <c r="R4819" s="6" t="s">
        <v>30575</v>
      </c>
      <c r="S4819" s="6">
        <v>0</v>
      </c>
      <c r="T4819" s="6">
        <v>0</v>
      </c>
      <c r="U4819" s="6">
        <v>0</v>
      </c>
      <c r="V4819" s="6" t="s">
        <v>109</v>
      </c>
      <c r="W4819" s="6">
        <f t="shared" si="75"/>
        <v>1.03085014833598</v>
      </c>
      <c r="X4819" s="13" t="s">
        <v>32029</v>
      </c>
      <c r="Y4819" s="6"/>
    </row>
    <row r="4820" spans="1:25" ht="15" x14ac:dyDescent="0.25">
      <c r="A4820" s="6">
        <v>4818</v>
      </c>
      <c r="B4820" s="6" t="s">
        <v>32030</v>
      </c>
      <c r="C4820" s="6">
        <v>0</v>
      </c>
      <c r="D4820" s="6" t="s">
        <v>32030</v>
      </c>
      <c r="E4820" s="6">
        <v>20</v>
      </c>
      <c r="F4820" s="6">
        <v>0</v>
      </c>
      <c r="G4820" s="6" t="s">
        <v>104</v>
      </c>
      <c r="H4820" s="6">
        <v>0</v>
      </c>
      <c r="I4820" s="6">
        <v>0</v>
      </c>
      <c r="J4820" s="6">
        <v>0</v>
      </c>
      <c r="K4820" s="6">
        <v>0</v>
      </c>
      <c r="L4820" s="6">
        <v>0</v>
      </c>
      <c r="M4820" s="6" t="s">
        <v>188</v>
      </c>
      <c r="N4820" s="6">
        <v>60</v>
      </c>
      <c r="O4820" s="6" t="s">
        <v>31859</v>
      </c>
      <c r="P4820" s="6" t="s">
        <v>32031</v>
      </c>
      <c r="Q4820" s="6" t="s">
        <v>188</v>
      </c>
      <c r="R4820" s="6" t="s">
        <v>31861</v>
      </c>
      <c r="S4820" s="6">
        <v>0</v>
      </c>
      <c r="T4820" s="6">
        <v>0</v>
      </c>
      <c r="U4820" s="6">
        <v>0</v>
      </c>
      <c r="V4820" s="6" t="s">
        <v>109</v>
      </c>
      <c r="W4820" s="6">
        <f t="shared" si="75"/>
        <v>0.95542507416799005</v>
      </c>
      <c r="X4820" s="13" t="s">
        <v>32032</v>
      </c>
      <c r="Y4820" s="6"/>
    </row>
    <row r="4821" spans="1:25" ht="15" x14ac:dyDescent="0.25">
      <c r="A4821" s="6">
        <v>4819</v>
      </c>
      <c r="B4821" s="6" t="s">
        <v>32033</v>
      </c>
      <c r="C4821" s="6">
        <v>0</v>
      </c>
      <c r="D4821" s="6" t="s">
        <v>32033</v>
      </c>
      <c r="E4821" s="6">
        <v>20</v>
      </c>
      <c r="F4821" s="6">
        <v>0</v>
      </c>
      <c r="G4821" s="6" t="s">
        <v>104</v>
      </c>
      <c r="H4821" s="6">
        <v>0</v>
      </c>
      <c r="I4821" s="6">
        <v>0</v>
      </c>
      <c r="J4821" s="6">
        <v>0</v>
      </c>
      <c r="K4821" s="6">
        <v>0</v>
      </c>
      <c r="L4821" s="6">
        <v>0</v>
      </c>
      <c r="M4821" s="6" t="s">
        <v>161</v>
      </c>
      <c r="N4821" s="6">
        <v>60</v>
      </c>
      <c r="O4821" s="6" t="s">
        <v>31941</v>
      </c>
      <c r="P4821" s="6" t="s">
        <v>32034</v>
      </c>
      <c r="Q4821" s="6" t="s">
        <v>161</v>
      </c>
      <c r="R4821" s="6" t="s">
        <v>31943</v>
      </c>
      <c r="S4821" s="6">
        <v>0</v>
      </c>
      <c r="T4821" s="6" t="s">
        <v>378</v>
      </c>
      <c r="U4821" s="6">
        <v>0</v>
      </c>
      <c r="V4821" s="6" t="s">
        <v>109</v>
      </c>
      <c r="W4821" s="6">
        <f t="shared" si="75"/>
        <v>1.10627522250397</v>
      </c>
      <c r="X4821" s="13" t="s">
        <v>32035</v>
      </c>
      <c r="Y4821" s="6"/>
    </row>
    <row r="4822" spans="1:25" ht="15" x14ac:dyDescent="0.25">
      <c r="A4822" s="6">
        <v>4820</v>
      </c>
      <c r="B4822" s="6" t="s">
        <v>32036</v>
      </c>
      <c r="C4822" s="6">
        <v>0</v>
      </c>
      <c r="D4822" s="6" t="s">
        <v>32036</v>
      </c>
      <c r="E4822" s="6">
        <v>20</v>
      </c>
      <c r="F4822" s="6">
        <v>0</v>
      </c>
      <c r="G4822" s="6" t="s">
        <v>104</v>
      </c>
      <c r="H4822" s="6">
        <v>0</v>
      </c>
      <c r="I4822" s="6">
        <v>0</v>
      </c>
      <c r="J4822" s="6">
        <v>0</v>
      </c>
      <c r="K4822" s="6">
        <v>0</v>
      </c>
      <c r="L4822" s="6">
        <v>0</v>
      </c>
      <c r="M4822" s="6" t="s">
        <v>188</v>
      </c>
      <c r="N4822" s="6">
        <v>60</v>
      </c>
      <c r="O4822" s="6" t="s">
        <v>27701</v>
      </c>
      <c r="P4822" s="6" t="s">
        <v>32037</v>
      </c>
      <c r="Q4822" s="6" t="s">
        <v>188</v>
      </c>
      <c r="R4822" s="6" t="s">
        <v>27703</v>
      </c>
      <c r="S4822" s="6">
        <v>0</v>
      </c>
      <c r="T4822" s="6">
        <v>0</v>
      </c>
      <c r="U4822" s="6">
        <v>0</v>
      </c>
      <c r="V4822" s="6" t="s">
        <v>109</v>
      </c>
      <c r="W4822" s="6">
        <f t="shared" si="75"/>
        <v>0.95542507416799005</v>
      </c>
      <c r="X4822" s="13" t="s">
        <v>32038</v>
      </c>
      <c r="Y4822" s="6"/>
    </row>
    <row r="4823" spans="1:25" ht="15" x14ac:dyDescent="0.25">
      <c r="A4823" s="6">
        <v>4821</v>
      </c>
      <c r="B4823" s="6" t="s">
        <v>31018</v>
      </c>
      <c r="C4823" s="6">
        <v>0</v>
      </c>
      <c r="D4823" s="6" t="s">
        <v>31018</v>
      </c>
      <c r="E4823" s="6">
        <v>20</v>
      </c>
      <c r="F4823" s="6">
        <v>0</v>
      </c>
      <c r="G4823" s="6" t="s">
        <v>104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 t="s">
        <v>218</v>
      </c>
      <c r="N4823" s="6">
        <v>60</v>
      </c>
      <c r="O4823" s="6" t="s">
        <v>30392</v>
      </c>
      <c r="P4823" s="6" t="s">
        <v>32039</v>
      </c>
      <c r="Q4823" s="6" t="s">
        <v>218</v>
      </c>
      <c r="R4823" s="6" t="s">
        <v>30394</v>
      </c>
      <c r="S4823" s="6">
        <v>0</v>
      </c>
      <c r="T4823" s="6" t="s">
        <v>392</v>
      </c>
      <c r="U4823" s="6">
        <v>0</v>
      </c>
      <c r="V4823" s="6" t="s">
        <v>109</v>
      </c>
      <c r="W4823" s="6">
        <f t="shared" si="75"/>
        <v>4.5830119746284002</v>
      </c>
      <c r="X4823" s="13" t="s">
        <v>32040</v>
      </c>
      <c r="Y4823" s="6"/>
    </row>
    <row r="4824" spans="1:25" ht="15" x14ac:dyDescent="0.25">
      <c r="A4824" s="6">
        <v>4822</v>
      </c>
      <c r="B4824" s="6" t="s">
        <v>32041</v>
      </c>
      <c r="C4824" s="6">
        <v>0</v>
      </c>
      <c r="D4824" s="6" t="s">
        <v>32041</v>
      </c>
      <c r="E4824" s="6">
        <v>20</v>
      </c>
      <c r="F4824" s="6">
        <v>0</v>
      </c>
      <c r="G4824" s="6" t="s">
        <v>104</v>
      </c>
      <c r="H4824" s="6">
        <v>0</v>
      </c>
      <c r="I4824" s="6">
        <v>0</v>
      </c>
      <c r="J4824" s="6">
        <v>0</v>
      </c>
      <c r="K4824" s="6">
        <v>0</v>
      </c>
      <c r="L4824" s="6">
        <v>0</v>
      </c>
      <c r="M4824" s="6" t="s">
        <v>232</v>
      </c>
      <c r="N4824" s="6">
        <v>60</v>
      </c>
      <c r="O4824" s="6" t="s">
        <v>28177</v>
      </c>
      <c r="P4824" s="6" t="s">
        <v>32042</v>
      </c>
      <c r="Q4824" s="6" t="s">
        <v>232</v>
      </c>
      <c r="R4824" s="6" t="s">
        <v>28179</v>
      </c>
      <c r="S4824" s="6">
        <v>0</v>
      </c>
      <c r="T4824" s="6" t="s">
        <v>2007</v>
      </c>
      <c r="U4824" s="6">
        <v>0</v>
      </c>
      <c r="V4824" s="6" t="s">
        <v>109</v>
      </c>
      <c r="W4824" s="6">
        <f t="shared" si="75"/>
        <v>4.1304615296204998</v>
      </c>
      <c r="X4824" s="13" t="s">
        <v>31517</v>
      </c>
      <c r="Y4824" s="6"/>
    </row>
    <row r="4825" spans="1:25" ht="15" x14ac:dyDescent="0.25">
      <c r="A4825" s="6">
        <v>4823</v>
      </c>
      <c r="B4825" s="6" t="s">
        <v>32043</v>
      </c>
      <c r="C4825" s="6">
        <v>0</v>
      </c>
      <c r="D4825" s="6" t="s">
        <v>32043</v>
      </c>
      <c r="E4825" s="6">
        <v>20</v>
      </c>
      <c r="F4825" s="6">
        <v>0</v>
      </c>
      <c r="G4825" s="6" t="s">
        <v>104</v>
      </c>
      <c r="H4825" s="6">
        <v>0</v>
      </c>
      <c r="I4825" s="6">
        <v>0</v>
      </c>
      <c r="J4825" s="6">
        <v>0</v>
      </c>
      <c r="K4825" s="6">
        <v>0</v>
      </c>
      <c r="L4825" s="6">
        <v>0</v>
      </c>
      <c r="M4825" s="6">
        <v>0</v>
      </c>
      <c r="N4825" s="6">
        <v>60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 t="s">
        <v>109</v>
      </c>
      <c r="W4825" s="6">
        <f t="shared" si="75"/>
        <v>0.88</v>
      </c>
      <c r="X4825" s="13" t="s">
        <v>31518</v>
      </c>
      <c r="Y4825" s="6"/>
    </row>
    <row r="4826" spans="1:25" ht="15" x14ac:dyDescent="0.25">
      <c r="A4826" s="6">
        <v>4824</v>
      </c>
      <c r="B4826" s="6" t="s">
        <v>32044</v>
      </c>
      <c r="C4826" s="6">
        <v>0</v>
      </c>
      <c r="D4826" s="6" t="s">
        <v>32044</v>
      </c>
      <c r="E4826" s="6">
        <v>20</v>
      </c>
      <c r="F4826" s="6">
        <v>0</v>
      </c>
      <c r="G4826" s="6" t="s">
        <v>104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60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 t="s">
        <v>109</v>
      </c>
      <c r="W4826" s="6">
        <f t="shared" si="75"/>
        <v>0.88</v>
      </c>
      <c r="X4826" s="13" t="s">
        <v>31465</v>
      </c>
      <c r="Y4826" s="6"/>
    </row>
    <row r="4827" spans="1:25" ht="15" x14ac:dyDescent="0.25">
      <c r="A4827" s="6">
        <v>4825</v>
      </c>
      <c r="B4827" s="6" t="s">
        <v>32045</v>
      </c>
      <c r="C4827" s="6">
        <v>0</v>
      </c>
      <c r="D4827" s="6" t="s">
        <v>32045</v>
      </c>
      <c r="E4827" s="6">
        <v>20</v>
      </c>
      <c r="F4827" s="6">
        <v>0</v>
      </c>
      <c r="G4827" s="6" t="s">
        <v>104</v>
      </c>
      <c r="H4827" s="6">
        <v>0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60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 t="s">
        <v>109</v>
      </c>
      <c r="W4827" s="6">
        <f t="shared" si="75"/>
        <v>0.88</v>
      </c>
      <c r="X4827" s="13" t="s">
        <v>31467</v>
      </c>
      <c r="Y4827" s="6"/>
    </row>
    <row r="4828" spans="1:25" ht="15" x14ac:dyDescent="0.25">
      <c r="A4828" s="6">
        <v>4826</v>
      </c>
      <c r="B4828" s="6" t="s">
        <v>32046</v>
      </c>
      <c r="C4828" s="6">
        <v>0</v>
      </c>
      <c r="D4828" s="6" t="s">
        <v>32046</v>
      </c>
      <c r="E4828" s="6">
        <v>20</v>
      </c>
      <c r="F4828" s="6">
        <v>0</v>
      </c>
      <c r="G4828" s="6" t="s">
        <v>104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60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 t="s">
        <v>109</v>
      </c>
      <c r="W4828" s="6">
        <f t="shared" si="75"/>
        <v>0.88</v>
      </c>
      <c r="X4828" s="13" t="s">
        <v>31469</v>
      </c>
      <c r="Y4828" s="6"/>
    </row>
    <row r="4829" spans="1:25" ht="15" x14ac:dyDescent="0.25">
      <c r="A4829" s="6">
        <v>4827</v>
      </c>
      <c r="B4829" s="6" t="s">
        <v>31675</v>
      </c>
      <c r="C4829" s="6">
        <v>0</v>
      </c>
      <c r="D4829" s="6" t="s">
        <v>31675</v>
      </c>
      <c r="E4829" s="6">
        <v>20</v>
      </c>
      <c r="F4829" s="6">
        <v>0</v>
      </c>
      <c r="G4829" s="6" t="s">
        <v>104</v>
      </c>
      <c r="H4829" s="6">
        <v>0</v>
      </c>
      <c r="I4829" s="6">
        <v>0</v>
      </c>
      <c r="J4829" s="6">
        <v>0</v>
      </c>
      <c r="K4829" s="6">
        <v>0</v>
      </c>
      <c r="L4829" s="6">
        <v>0</v>
      </c>
      <c r="M4829" s="6">
        <v>0</v>
      </c>
      <c r="N4829" s="6">
        <v>60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 t="s">
        <v>109</v>
      </c>
      <c r="W4829" s="6">
        <f t="shared" si="75"/>
        <v>0.88</v>
      </c>
      <c r="X4829" s="13" t="s">
        <v>31471</v>
      </c>
      <c r="Y4829" s="6"/>
    </row>
    <row r="4830" spans="1:25" ht="15" x14ac:dyDescent="0.25">
      <c r="A4830" s="6">
        <v>4828</v>
      </c>
      <c r="B4830" s="6" t="s">
        <v>31623</v>
      </c>
      <c r="C4830" s="6">
        <v>0</v>
      </c>
      <c r="D4830" s="6" t="s">
        <v>31623</v>
      </c>
      <c r="E4830" s="6">
        <v>20</v>
      </c>
      <c r="F4830" s="6">
        <v>0</v>
      </c>
      <c r="G4830" s="6" t="s">
        <v>104</v>
      </c>
      <c r="H4830" s="6">
        <v>0</v>
      </c>
      <c r="I4830" s="6">
        <v>0</v>
      </c>
      <c r="J4830" s="6">
        <v>0</v>
      </c>
      <c r="K4830" s="6">
        <v>0</v>
      </c>
      <c r="L4830" s="6">
        <v>0</v>
      </c>
      <c r="M4830" s="6">
        <v>0</v>
      </c>
      <c r="N4830" s="6">
        <v>60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 t="s">
        <v>109</v>
      </c>
      <c r="W4830" s="6">
        <f t="shared" si="75"/>
        <v>0.88</v>
      </c>
      <c r="X4830" s="13" t="s">
        <v>31472</v>
      </c>
      <c r="Y4830" s="6"/>
    </row>
    <row r="4831" spans="1:25" ht="15" x14ac:dyDescent="0.25">
      <c r="A4831" s="6">
        <v>4829</v>
      </c>
      <c r="B4831" s="6" t="s">
        <v>32047</v>
      </c>
      <c r="C4831" s="6" t="s">
        <v>32048</v>
      </c>
      <c r="D4831" s="6" t="s">
        <v>32047</v>
      </c>
      <c r="E4831" s="6" t="s">
        <v>32049</v>
      </c>
      <c r="F4831" s="6" t="s">
        <v>32050</v>
      </c>
      <c r="G4831" s="6" t="s">
        <v>104</v>
      </c>
      <c r="H4831" s="6" t="s">
        <v>32050</v>
      </c>
      <c r="I4831" s="6" t="s">
        <v>32051</v>
      </c>
      <c r="J4831" s="6" t="s">
        <v>32050</v>
      </c>
      <c r="K4831" s="6" t="s">
        <v>32052</v>
      </c>
      <c r="L4831" s="6" t="s">
        <v>32053</v>
      </c>
      <c r="M4831" s="6">
        <v>0</v>
      </c>
      <c r="N4831" s="6">
        <v>60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 t="s">
        <v>109</v>
      </c>
      <c r="W4831" s="6">
        <f t="shared" si="75"/>
        <v>0.92536310330329996</v>
      </c>
      <c r="X4831" s="13" t="s">
        <v>31474</v>
      </c>
      <c r="Y4831" s="6"/>
    </row>
    <row r="4832" spans="1:25" ht="15" x14ac:dyDescent="0.25">
      <c r="A4832" s="6">
        <v>4830</v>
      </c>
      <c r="B4832" s="6" t="s">
        <v>31603</v>
      </c>
      <c r="C4832" s="6">
        <v>0</v>
      </c>
      <c r="D4832" s="6" t="s">
        <v>31603</v>
      </c>
      <c r="E4832" s="6">
        <v>20</v>
      </c>
      <c r="F4832" s="6">
        <v>0</v>
      </c>
      <c r="G4832" s="6" t="s">
        <v>104</v>
      </c>
      <c r="H4832" s="6">
        <v>0</v>
      </c>
      <c r="I4832" s="6">
        <v>0</v>
      </c>
      <c r="J4832" s="6">
        <v>0</v>
      </c>
      <c r="K4832" s="6">
        <v>0</v>
      </c>
      <c r="L4832" s="6">
        <v>0</v>
      </c>
      <c r="M4832" s="6">
        <v>0</v>
      </c>
      <c r="N4832" s="6">
        <v>60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 t="s">
        <v>109</v>
      </c>
      <c r="W4832" s="6">
        <f t="shared" si="75"/>
        <v>0.88</v>
      </c>
      <c r="X4832" s="13" t="s">
        <v>31475</v>
      </c>
      <c r="Y4832" s="6"/>
    </row>
    <row r="4833" spans="1:25" ht="15" x14ac:dyDescent="0.25">
      <c r="A4833" s="6">
        <v>4831</v>
      </c>
      <c r="B4833" s="6" t="s">
        <v>32054</v>
      </c>
      <c r="C4833" s="6">
        <v>0</v>
      </c>
      <c r="D4833" s="6" t="s">
        <v>32054</v>
      </c>
      <c r="E4833" s="6">
        <v>20</v>
      </c>
      <c r="F4833" s="6">
        <v>0</v>
      </c>
      <c r="G4833" s="6" t="s">
        <v>104</v>
      </c>
      <c r="H4833" s="6">
        <v>0</v>
      </c>
      <c r="I4833" s="6">
        <v>0</v>
      </c>
      <c r="J4833" s="6">
        <v>0</v>
      </c>
      <c r="K4833" s="6">
        <v>0</v>
      </c>
      <c r="L4833" s="6">
        <v>0</v>
      </c>
      <c r="M4833" s="6">
        <v>0</v>
      </c>
      <c r="N4833" s="6">
        <v>60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 t="s">
        <v>109</v>
      </c>
      <c r="W4833" s="6">
        <f t="shared" si="75"/>
        <v>0.88</v>
      </c>
      <c r="X4833" s="13" t="s">
        <v>31476</v>
      </c>
      <c r="Y4833" s="6"/>
    </row>
    <row r="4834" spans="1:25" ht="15" x14ac:dyDescent="0.25">
      <c r="A4834" s="6">
        <v>4832</v>
      </c>
      <c r="B4834" s="6" t="s">
        <v>32055</v>
      </c>
      <c r="C4834" s="6">
        <v>0</v>
      </c>
      <c r="D4834" s="6" t="s">
        <v>32055</v>
      </c>
      <c r="E4834" s="6">
        <v>20</v>
      </c>
      <c r="F4834" s="6">
        <v>0</v>
      </c>
      <c r="G4834" s="6" t="s">
        <v>104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 t="s">
        <v>135</v>
      </c>
      <c r="N4834" s="6">
        <v>60</v>
      </c>
      <c r="O4834" s="6" t="s">
        <v>23036</v>
      </c>
      <c r="P4834" s="6" t="s">
        <v>28355</v>
      </c>
      <c r="Q4834" s="6" t="s">
        <v>135</v>
      </c>
      <c r="R4834" s="6" t="s">
        <v>23038</v>
      </c>
      <c r="S4834" s="6">
        <v>0</v>
      </c>
      <c r="T4834" s="6">
        <v>0</v>
      </c>
      <c r="U4834" s="6">
        <v>0</v>
      </c>
      <c r="V4834" s="6" t="s">
        <v>109</v>
      </c>
      <c r="W4834" s="6">
        <f t="shared" si="75"/>
        <v>5.5132545560335995</v>
      </c>
      <c r="X4834" s="13" t="s">
        <v>31479</v>
      </c>
      <c r="Y4834" s="6"/>
    </row>
    <row r="4835" spans="1:25" ht="15" x14ac:dyDescent="0.25">
      <c r="A4835" s="6">
        <v>4833</v>
      </c>
      <c r="B4835" s="6" t="s">
        <v>31645</v>
      </c>
      <c r="C4835" s="6">
        <v>0</v>
      </c>
      <c r="D4835" s="6" t="s">
        <v>31645</v>
      </c>
      <c r="E4835" s="6">
        <v>20</v>
      </c>
      <c r="F4835" s="6">
        <v>0</v>
      </c>
      <c r="G4835" s="6" t="s">
        <v>104</v>
      </c>
      <c r="H4835" s="6">
        <v>0</v>
      </c>
      <c r="I4835" s="6">
        <v>0</v>
      </c>
      <c r="J4835" s="6">
        <v>0</v>
      </c>
      <c r="K4835" s="6">
        <v>0</v>
      </c>
      <c r="L4835" s="6">
        <v>0</v>
      </c>
      <c r="M4835" s="6" t="s">
        <v>144</v>
      </c>
      <c r="N4835" s="6">
        <v>60</v>
      </c>
      <c r="O4835" s="6" t="s">
        <v>30337</v>
      </c>
      <c r="P4835" s="6" t="s">
        <v>32056</v>
      </c>
      <c r="Q4835" s="6" t="s">
        <v>144</v>
      </c>
      <c r="R4835" s="6" t="s">
        <v>30339</v>
      </c>
      <c r="S4835" s="6">
        <v>0</v>
      </c>
      <c r="T4835" s="6">
        <v>0</v>
      </c>
      <c r="U4835" s="6">
        <v>0</v>
      </c>
      <c r="V4835" s="6" t="s">
        <v>109</v>
      </c>
      <c r="W4835" s="6">
        <f t="shared" si="75"/>
        <v>1.1817002966719601</v>
      </c>
      <c r="X4835" s="13" t="s">
        <v>31481</v>
      </c>
      <c r="Y4835" s="6"/>
    </row>
    <row r="4836" spans="1:25" ht="15" x14ac:dyDescent="0.25">
      <c r="A4836" s="6">
        <v>4834</v>
      </c>
      <c r="B4836" s="6" t="s">
        <v>32057</v>
      </c>
      <c r="C4836" s="6">
        <v>0</v>
      </c>
      <c r="D4836" s="6" t="s">
        <v>32057</v>
      </c>
      <c r="E4836" s="6">
        <v>20</v>
      </c>
      <c r="F4836" s="6">
        <v>0</v>
      </c>
      <c r="G4836" s="6" t="s">
        <v>104</v>
      </c>
      <c r="H4836" s="6">
        <v>0</v>
      </c>
      <c r="I4836" s="6">
        <v>0</v>
      </c>
      <c r="J4836" s="6">
        <v>0</v>
      </c>
      <c r="K4836" s="6">
        <v>0</v>
      </c>
      <c r="L4836" s="6">
        <v>0</v>
      </c>
      <c r="M4836" s="6" t="s">
        <v>152</v>
      </c>
      <c r="N4836" s="6">
        <v>60</v>
      </c>
      <c r="O4836" s="6" t="s">
        <v>27815</v>
      </c>
      <c r="P4836" s="6" t="s">
        <v>27816</v>
      </c>
      <c r="Q4836" s="6" t="s">
        <v>152</v>
      </c>
      <c r="R4836" s="6" t="s">
        <v>27817</v>
      </c>
      <c r="S4836" s="6">
        <v>0</v>
      </c>
      <c r="T4836" s="6">
        <v>0</v>
      </c>
      <c r="U4836" s="6">
        <v>0</v>
      </c>
      <c r="V4836" s="6" t="s">
        <v>109</v>
      </c>
      <c r="W4836" s="6">
        <f t="shared" si="75"/>
        <v>1.03085014833598</v>
      </c>
      <c r="X4836" s="13" t="s">
        <v>31483</v>
      </c>
      <c r="Y4836" s="6"/>
    </row>
    <row r="4837" spans="1:25" ht="15" x14ac:dyDescent="0.25">
      <c r="A4837" s="6">
        <v>4835</v>
      </c>
      <c r="B4837" s="6" t="s">
        <v>31593</v>
      </c>
      <c r="C4837" s="6">
        <v>0</v>
      </c>
      <c r="D4837" s="6" t="s">
        <v>31593</v>
      </c>
      <c r="E4837" s="6">
        <v>20</v>
      </c>
      <c r="F4837" s="6">
        <v>0</v>
      </c>
      <c r="G4837" s="6" t="s">
        <v>104</v>
      </c>
      <c r="H4837" s="6">
        <v>0</v>
      </c>
      <c r="I4837" s="6">
        <v>0</v>
      </c>
      <c r="J4837" s="6">
        <v>0</v>
      </c>
      <c r="K4837" s="6">
        <v>0</v>
      </c>
      <c r="L4837" s="6">
        <v>0</v>
      </c>
      <c r="M4837" s="6" t="s">
        <v>152</v>
      </c>
      <c r="N4837" s="6">
        <v>60</v>
      </c>
      <c r="O4837" s="6" t="s">
        <v>27513</v>
      </c>
      <c r="P4837" s="6" t="s">
        <v>30462</v>
      </c>
      <c r="Q4837" s="6" t="s">
        <v>152</v>
      </c>
      <c r="R4837" s="6" t="s">
        <v>27515</v>
      </c>
      <c r="S4837" s="6">
        <v>0</v>
      </c>
      <c r="T4837" s="6">
        <v>0</v>
      </c>
      <c r="U4837" s="6">
        <v>0</v>
      </c>
      <c r="V4837" s="6" t="s">
        <v>109</v>
      </c>
      <c r="W4837" s="6">
        <f t="shared" si="75"/>
        <v>1.03085014833598</v>
      </c>
      <c r="X4837" s="13" t="s">
        <v>31485</v>
      </c>
      <c r="Y4837" s="6"/>
    </row>
    <row r="4838" spans="1:25" ht="15" x14ac:dyDescent="0.25">
      <c r="A4838" s="6">
        <v>4836</v>
      </c>
      <c r="B4838" s="6" t="s">
        <v>31966</v>
      </c>
      <c r="C4838" s="6">
        <v>0</v>
      </c>
      <c r="D4838" s="6" t="s">
        <v>31966</v>
      </c>
      <c r="E4838" s="6">
        <v>20</v>
      </c>
      <c r="F4838" s="6">
        <v>0</v>
      </c>
      <c r="G4838" s="6" t="s">
        <v>104</v>
      </c>
      <c r="H4838" s="6">
        <v>0</v>
      </c>
      <c r="I4838" s="6">
        <v>0</v>
      </c>
      <c r="J4838" s="6">
        <v>0</v>
      </c>
      <c r="K4838" s="6">
        <v>0</v>
      </c>
      <c r="L4838" s="6">
        <v>0</v>
      </c>
      <c r="M4838" s="6" t="s">
        <v>161</v>
      </c>
      <c r="N4838" s="6">
        <v>60</v>
      </c>
      <c r="O4838" s="6" t="s">
        <v>28230</v>
      </c>
      <c r="P4838" s="6" t="s">
        <v>32058</v>
      </c>
      <c r="Q4838" s="6" t="s">
        <v>161</v>
      </c>
      <c r="R4838" s="6" t="s">
        <v>28232</v>
      </c>
      <c r="S4838" s="6">
        <v>0</v>
      </c>
      <c r="T4838" s="6" t="s">
        <v>378</v>
      </c>
      <c r="U4838" s="6">
        <v>0</v>
      </c>
      <c r="V4838" s="6" t="s">
        <v>109</v>
      </c>
      <c r="W4838" s="6">
        <f t="shared" si="75"/>
        <v>1.10627522250397</v>
      </c>
      <c r="X4838" s="13" t="s">
        <v>31488</v>
      </c>
      <c r="Y4838" s="6"/>
    </row>
    <row r="4839" spans="1:25" ht="15" x14ac:dyDescent="0.25">
      <c r="A4839" s="6">
        <v>4837</v>
      </c>
      <c r="B4839" s="6" t="s">
        <v>32059</v>
      </c>
      <c r="C4839" s="6">
        <v>0</v>
      </c>
      <c r="D4839" s="6" t="s">
        <v>32059</v>
      </c>
      <c r="E4839" s="6">
        <v>20</v>
      </c>
      <c r="F4839" s="6">
        <v>0</v>
      </c>
      <c r="G4839" s="6" t="s">
        <v>104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 t="s">
        <v>173</v>
      </c>
      <c r="N4839" s="6">
        <v>60</v>
      </c>
      <c r="O4839" s="6" t="s">
        <v>27634</v>
      </c>
      <c r="P4839" s="6" t="s">
        <v>32060</v>
      </c>
      <c r="Q4839" s="6" t="s">
        <v>173</v>
      </c>
      <c r="R4839" s="6" t="s">
        <v>27636</v>
      </c>
      <c r="S4839" s="6">
        <v>0</v>
      </c>
      <c r="T4839" s="6">
        <v>0</v>
      </c>
      <c r="U4839" s="6">
        <v>0</v>
      </c>
      <c r="V4839" s="6" t="s">
        <v>109</v>
      </c>
      <c r="W4839" s="6">
        <f t="shared" si="75"/>
        <v>1.40797551917593</v>
      </c>
      <c r="X4839" s="13" t="s">
        <v>31489</v>
      </c>
      <c r="Y4839" s="6"/>
    </row>
    <row r="4840" spans="1:25" ht="15" x14ac:dyDescent="0.25">
      <c r="A4840" s="6">
        <v>4838</v>
      </c>
      <c r="B4840" s="6" t="s">
        <v>31718</v>
      </c>
      <c r="C4840" s="6">
        <v>0</v>
      </c>
      <c r="D4840" s="6" t="s">
        <v>31718</v>
      </c>
      <c r="E4840" s="6">
        <v>20</v>
      </c>
      <c r="F4840" s="6">
        <v>0</v>
      </c>
      <c r="G4840" s="6" t="s">
        <v>104</v>
      </c>
      <c r="H4840" s="6">
        <v>0</v>
      </c>
      <c r="I4840" s="6">
        <v>0</v>
      </c>
      <c r="J4840" s="6">
        <v>0</v>
      </c>
      <c r="K4840" s="6">
        <v>0</v>
      </c>
      <c r="L4840" s="6">
        <v>0</v>
      </c>
      <c r="M4840" s="6">
        <v>0</v>
      </c>
      <c r="N4840" s="6">
        <v>60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 t="s">
        <v>109</v>
      </c>
      <c r="W4840" s="6">
        <f t="shared" si="75"/>
        <v>0.88</v>
      </c>
      <c r="X4840" s="13" t="s">
        <v>31491</v>
      </c>
      <c r="Y4840" s="6"/>
    </row>
    <row r="4841" spans="1:25" ht="15" x14ac:dyDescent="0.25">
      <c r="A4841" s="6">
        <v>4839</v>
      </c>
      <c r="B4841" s="6" t="s">
        <v>32061</v>
      </c>
      <c r="C4841" s="6">
        <v>0</v>
      </c>
      <c r="D4841" s="6" t="s">
        <v>32061</v>
      </c>
      <c r="E4841" s="6">
        <v>20</v>
      </c>
      <c r="F4841" s="6">
        <v>0</v>
      </c>
      <c r="G4841" s="6" t="s">
        <v>104</v>
      </c>
      <c r="H4841" s="6">
        <v>0</v>
      </c>
      <c r="I4841" s="6">
        <v>0</v>
      </c>
      <c r="J4841" s="6">
        <v>0</v>
      </c>
      <c r="K4841" s="6">
        <v>0</v>
      </c>
      <c r="L4841" s="6">
        <v>0</v>
      </c>
      <c r="M4841" s="6" t="s">
        <v>188</v>
      </c>
      <c r="N4841" s="6">
        <v>60</v>
      </c>
      <c r="O4841" s="6" t="s">
        <v>23487</v>
      </c>
      <c r="P4841" s="6" t="s">
        <v>23488</v>
      </c>
      <c r="Q4841" s="6" t="s">
        <v>188</v>
      </c>
      <c r="R4841" s="6" t="s">
        <v>23489</v>
      </c>
      <c r="S4841" s="6">
        <v>0</v>
      </c>
      <c r="T4841" s="6">
        <v>0</v>
      </c>
      <c r="U4841" s="6">
        <v>0</v>
      </c>
      <c r="V4841" s="6" t="s">
        <v>109</v>
      </c>
      <c r="W4841" s="6">
        <f t="shared" si="75"/>
        <v>0.95542507416799005</v>
      </c>
      <c r="X4841" s="13" t="s">
        <v>31492</v>
      </c>
      <c r="Y4841" s="6"/>
    </row>
    <row r="4842" spans="1:25" ht="15" x14ac:dyDescent="0.25">
      <c r="A4842" s="6">
        <v>4840</v>
      </c>
      <c r="B4842" s="6" t="s">
        <v>32062</v>
      </c>
      <c r="C4842" s="6">
        <v>0</v>
      </c>
      <c r="D4842" s="6" t="s">
        <v>32062</v>
      </c>
      <c r="E4842" s="6">
        <v>20</v>
      </c>
      <c r="F4842" s="6">
        <v>0</v>
      </c>
      <c r="G4842" s="6" t="s">
        <v>104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 t="s">
        <v>152</v>
      </c>
      <c r="N4842" s="6">
        <v>60</v>
      </c>
      <c r="O4842" s="6" t="s">
        <v>27513</v>
      </c>
      <c r="P4842" s="6" t="s">
        <v>30462</v>
      </c>
      <c r="Q4842" s="6" t="s">
        <v>152</v>
      </c>
      <c r="R4842" s="6" t="s">
        <v>27515</v>
      </c>
      <c r="S4842" s="6">
        <v>0</v>
      </c>
      <c r="T4842" s="6">
        <v>0</v>
      </c>
      <c r="U4842" s="6">
        <v>0</v>
      </c>
      <c r="V4842" s="6" t="s">
        <v>109</v>
      </c>
      <c r="W4842" s="6">
        <f t="shared" si="75"/>
        <v>1.03085014833598</v>
      </c>
      <c r="X4842" s="13" t="s">
        <v>31494</v>
      </c>
      <c r="Y4842" s="6"/>
    </row>
    <row r="4843" spans="1:25" ht="15" x14ac:dyDescent="0.25">
      <c r="A4843" s="6">
        <v>4841</v>
      </c>
      <c r="B4843" s="6" t="s">
        <v>32063</v>
      </c>
      <c r="C4843" s="6">
        <v>0</v>
      </c>
      <c r="D4843" s="6" t="s">
        <v>32063</v>
      </c>
      <c r="E4843" s="6">
        <v>20</v>
      </c>
      <c r="F4843" s="6">
        <v>0</v>
      </c>
      <c r="G4843" s="6" t="s">
        <v>104</v>
      </c>
      <c r="H4843" s="6">
        <v>0</v>
      </c>
      <c r="I4843" s="6">
        <v>0</v>
      </c>
      <c r="J4843" s="6">
        <v>0</v>
      </c>
      <c r="K4843" s="6">
        <v>0</v>
      </c>
      <c r="L4843" s="6">
        <v>0</v>
      </c>
      <c r="M4843" s="6" t="s">
        <v>152</v>
      </c>
      <c r="N4843" s="6">
        <v>60</v>
      </c>
      <c r="O4843" s="6" t="s">
        <v>30266</v>
      </c>
      <c r="P4843" s="6" t="s">
        <v>30267</v>
      </c>
      <c r="Q4843" s="6" t="s">
        <v>152</v>
      </c>
      <c r="R4843" s="6" t="s">
        <v>30268</v>
      </c>
      <c r="S4843" s="6">
        <v>0</v>
      </c>
      <c r="T4843" s="6">
        <v>0</v>
      </c>
      <c r="U4843" s="6">
        <v>0</v>
      </c>
      <c r="V4843" s="6" t="s">
        <v>109</v>
      </c>
      <c r="W4843" s="6">
        <f t="shared" si="75"/>
        <v>1.03085014833598</v>
      </c>
      <c r="X4843" s="13" t="s">
        <v>31495</v>
      </c>
      <c r="Y4843" s="6"/>
    </row>
    <row r="4844" spans="1:25" ht="15" x14ac:dyDescent="0.25">
      <c r="A4844" s="6">
        <v>4842</v>
      </c>
      <c r="B4844" s="6" t="s">
        <v>32064</v>
      </c>
      <c r="C4844" s="6">
        <v>0</v>
      </c>
      <c r="D4844" s="6" t="s">
        <v>32064</v>
      </c>
      <c r="E4844" s="6">
        <v>20</v>
      </c>
      <c r="F4844" s="6">
        <v>0</v>
      </c>
      <c r="G4844" s="6" t="s">
        <v>104</v>
      </c>
      <c r="H4844" s="6">
        <v>0</v>
      </c>
      <c r="I4844" s="6">
        <v>0</v>
      </c>
      <c r="J4844" s="6">
        <v>0</v>
      </c>
      <c r="K4844" s="6">
        <v>0</v>
      </c>
      <c r="L4844" s="6">
        <v>0</v>
      </c>
      <c r="M4844" s="6" t="s">
        <v>188</v>
      </c>
      <c r="N4844" s="6">
        <v>60</v>
      </c>
      <c r="O4844" s="6" t="s">
        <v>23487</v>
      </c>
      <c r="P4844" s="6" t="s">
        <v>23488</v>
      </c>
      <c r="Q4844" s="6" t="s">
        <v>188</v>
      </c>
      <c r="R4844" s="6" t="s">
        <v>23489</v>
      </c>
      <c r="S4844" s="6">
        <v>0</v>
      </c>
      <c r="T4844" s="6">
        <v>0</v>
      </c>
      <c r="U4844" s="6">
        <v>0</v>
      </c>
      <c r="V4844" s="6" t="s">
        <v>109</v>
      </c>
      <c r="W4844" s="6">
        <f t="shared" si="75"/>
        <v>0.95542507416799005</v>
      </c>
      <c r="X4844" s="13" t="s">
        <v>31497</v>
      </c>
      <c r="Y4844" s="6"/>
    </row>
    <row r="4845" spans="1:25" ht="15" x14ac:dyDescent="0.25">
      <c r="A4845" s="6">
        <v>4843</v>
      </c>
      <c r="B4845" s="6" t="s">
        <v>31645</v>
      </c>
      <c r="C4845" s="6">
        <v>0</v>
      </c>
      <c r="D4845" s="6" t="s">
        <v>31645</v>
      </c>
      <c r="E4845" s="6">
        <v>20</v>
      </c>
      <c r="F4845" s="6">
        <v>0</v>
      </c>
      <c r="G4845" s="6" t="s">
        <v>104</v>
      </c>
      <c r="H4845" s="6">
        <v>0</v>
      </c>
      <c r="I4845" s="6">
        <v>0</v>
      </c>
      <c r="J4845" s="6">
        <v>0</v>
      </c>
      <c r="K4845" s="6">
        <v>0</v>
      </c>
      <c r="L4845" s="6">
        <v>0</v>
      </c>
      <c r="M4845" s="6" t="s">
        <v>161</v>
      </c>
      <c r="N4845" s="6">
        <v>60</v>
      </c>
      <c r="O4845" s="6" t="s">
        <v>30337</v>
      </c>
      <c r="P4845" s="6" t="s">
        <v>31179</v>
      </c>
      <c r="Q4845" s="6" t="s">
        <v>161</v>
      </c>
      <c r="R4845" s="6" t="s">
        <v>30339</v>
      </c>
      <c r="S4845" s="6">
        <v>0</v>
      </c>
      <c r="T4845" s="6">
        <v>0</v>
      </c>
      <c r="U4845" s="6">
        <v>0</v>
      </c>
      <c r="V4845" s="6" t="s">
        <v>109</v>
      </c>
      <c r="W4845" s="6">
        <f t="shared" si="75"/>
        <v>1.10627522250397</v>
      </c>
      <c r="X4845" s="13" t="s">
        <v>31499</v>
      </c>
      <c r="Y4845" s="6"/>
    </row>
    <row r="4846" spans="1:25" ht="15" x14ac:dyDescent="0.25">
      <c r="A4846" s="6">
        <v>4844</v>
      </c>
      <c r="B4846" s="6" t="s">
        <v>32065</v>
      </c>
      <c r="C4846" s="6">
        <v>0</v>
      </c>
      <c r="D4846" s="6" t="s">
        <v>32065</v>
      </c>
      <c r="E4846" s="6">
        <v>20</v>
      </c>
      <c r="F4846" s="6">
        <v>0</v>
      </c>
      <c r="G4846" s="6" t="s">
        <v>104</v>
      </c>
      <c r="H4846" s="6">
        <v>0</v>
      </c>
      <c r="I4846" s="6">
        <v>0</v>
      </c>
      <c r="J4846" s="6">
        <v>0</v>
      </c>
      <c r="K4846" s="6">
        <v>0</v>
      </c>
      <c r="L4846" s="6">
        <v>0</v>
      </c>
      <c r="M4846" s="6" t="s">
        <v>188</v>
      </c>
      <c r="N4846" s="6">
        <v>60</v>
      </c>
      <c r="O4846" s="6" t="s">
        <v>24189</v>
      </c>
      <c r="P4846" s="6" t="s">
        <v>32066</v>
      </c>
      <c r="Q4846" s="6" t="s">
        <v>188</v>
      </c>
      <c r="R4846" s="6" t="s">
        <v>24191</v>
      </c>
      <c r="S4846" s="6">
        <v>0</v>
      </c>
      <c r="T4846" s="6">
        <v>0</v>
      </c>
      <c r="U4846" s="6">
        <v>0</v>
      </c>
      <c r="V4846" s="6" t="s">
        <v>109</v>
      </c>
      <c r="W4846" s="6">
        <f t="shared" si="75"/>
        <v>0.95542507416799005</v>
      </c>
      <c r="X4846" s="13" t="s">
        <v>31501</v>
      </c>
      <c r="Y4846" s="6"/>
    </row>
    <row r="4847" spans="1:25" ht="15" x14ac:dyDescent="0.25">
      <c r="A4847" s="6">
        <v>4845</v>
      </c>
      <c r="B4847" s="6" t="s">
        <v>31169</v>
      </c>
      <c r="C4847" s="6">
        <v>0</v>
      </c>
      <c r="D4847" s="6" t="s">
        <v>31169</v>
      </c>
      <c r="E4847" s="6">
        <v>20</v>
      </c>
      <c r="F4847" s="6">
        <v>0</v>
      </c>
      <c r="G4847" s="6" t="s">
        <v>104</v>
      </c>
      <c r="H4847" s="6">
        <v>0</v>
      </c>
      <c r="I4847" s="6">
        <v>0</v>
      </c>
      <c r="J4847" s="6">
        <v>0</v>
      </c>
      <c r="K4847" s="6">
        <v>0</v>
      </c>
      <c r="L4847" s="6">
        <v>0</v>
      </c>
      <c r="M4847" s="6" t="s">
        <v>218</v>
      </c>
      <c r="N4847" s="6">
        <v>60</v>
      </c>
      <c r="O4847" s="6" t="s">
        <v>23048</v>
      </c>
      <c r="P4847" s="6" t="s">
        <v>32067</v>
      </c>
      <c r="Q4847" s="6" t="s">
        <v>218</v>
      </c>
      <c r="R4847" s="6" t="s">
        <v>23050</v>
      </c>
      <c r="S4847" s="6">
        <v>0</v>
      </c>
      <c r="T4847" s="6">
        <v>0</v>
      </c>
      <c r="U4847" s="6">
        <v>0</v>
      </c>
      <c r="V4847" s="6" t="s">
        <v>109</v>
      </c>
      <c r="W4847" s="6">
        <f t="shared" si="75"/>
        <v>4.5830119746284002</v>
      </c>
      <c r="X4847" s="13" t="s">
        <v>31509</v>
      </c>
      <c r="Y4847" s="6"/>
    </row>
    <row r="4848" spans="1:25" ht="15" x14ac:dyDescent="0.25">
      <c r="A4848" s="6">
        <v>4846</v>
      </c>
      <c r="B4848" s="6" t="s">
        <v>32068</v>
      </c>
      <c r="C4848" s="6">
        <v>0</v>
      </c>
      <c r="D4848" s="6" t="s">
        <v>32068</v>
      </c>
      <c r="E4848" s="6">
        <v>20</v>
      </c>
      <c r="F4848" s="6">
        <v>0</v>
      </c>
      <c r="G4848" s="6" t="s">
        <v>104</v>
      </c>
      <c r="H4848" s="6">
        <v>0</v>
      </c>
      <c r="I4848" s="6">
        <v>0</v>
      </c>
      <c r="J4848" s="6">
        <v>0</v>
      </c>
      <c r="K4848" s="6">
        <v>0</v>
      </c>
      <c r="L4848" s="6">
        <v>0</v>
      </c>
      <c r="M4848" s="6" t="s">
        <v>232</v>
      </c>
      <c r="N4848" s="6">
        <v>60</v>
      </c>
      <c r="O4848" s="6" t="s">
        <v>23036</v>
      </c>
      <c r="P4848" s="6" t="s">
        <v>32069</v>
      </c>
      <c r="Q4848" s="6" t="s">
        <v>232</v>
      </c>
      <c r="R4848" s="6" t="s">
        <v>23038</v>
      </c>
      <c r="S4848" s="6">
        <v>0</v>
      </c>
      <c r="T4848" s="6">
        <v>0</v>
      </c>
      <c r="U4848" s="6">
        <v>0</v>
      </c>
      <c r="V4848" s="6" t="s">
        <v>109</v>
      </c>
      <c r="W4848" s="6">
        <f t="shared" si="75"/>
        <v>4.1304615296204998</v>
      </c>
      <c r="X4848" s="13" t="s">
        <v>31517</v>
      </c>
      <c r="Y4848" s="6"/>
    </row>
    <row r="4849" spans="1:25" ht="15" x14ac:dyDescent="0.25">
      <c r="A4849" s="6">
        <v>4847</v>
      </c>
      <c r="B4849" s="6" t="s">
        <v>30993</v>
      </c>
      <c r="C4849" s="6">
        <v>0</v>
      </c>
      <c r="D4849" s="6" t="s">
        <v>30993</v>
      </c>
      <c r="E4849" s="6">
        <v>20</v>
      </c>
      <c r="F4849" s="6">
        <v>0</v>
      </c>
      <c r="G4849" s="6" t="s">
        <v>104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60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 t="s">
        <v>109</v>
      </c>
      <c r="W4849" s="6">
        <f t="shared" si="75"/>
        <v>0.88</v>
      </c>
      <c r="X4849" s="13" t="s">
        <v>31518</v>
      </c>
      <c r="Y4849" s="6"/>
    </row>
    <row r="4850" spans="1:25" ht="15" x14ac:dyDescent="0.25">
      <c r="A4850" s="6">
        <v>4848</v>
      </c>
      <c r="B4850" s="6" t="s">
        <v>32070</v>
      </c>
      <c r="C4850" s="6">
        <v>0</v>
      </c>
      <c r="D4850" s="6" t="s">
        <v>32070</v>
      </c>
      <c r="E4850" s="6">
        <v>20</v>
      </c>
      <c r="F4850" s="6">
        <v>0</v>
      </c>
      <c r="G4850" s="6" t="s">
        <v>104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60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 t="s">
        <v>109</v>
      </c>
      <c r="W4850" s="6">
        <f t="shared" si="75"/>
        <v>0.88</v>
      </c>
      <c r="X4850" s="13" t="s">
        <v>31465</v>
      </c>
      <c r="Y4850" s="6"/>
    </row>
    <row r="4851" spans="1:25" ht="15" x14ac:dyDescent="0.25">
      <c r="A4851" s="6">
        <v>4849</v>
      </c>
      <c r="B4851" s="6" t="s">
        <v>30947</v>
      </c>
      <c r="C4851" s="6">
        <v>0</v>
      </c>
      <c r="D4851" s="6" t="s">
        <v>30947</v>
      </c>
      <c r="E4851" s="6">
        <v>20</v>
      </c>
      <c r="F4851" s="6">
        <v>0</v>
      </c>
      <c r="G4851" s="6" t="s">
        <v>104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60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 t="s">
        <v>109</v>
      </c>
      <c r="W4851" s="6">
        <f t="shared" si="75"/>
        <v>0.88</v>
      </c>
      <c r="X4851" s="13" t="s">
        <v>31467</v>
      </c>
      <c r="Y4851" s="6"/>
    </row>
    <row r="4852" spans="1:25" ht="15" x14ac:dyDescent="0.25">
      <c r="A4852" s="6">
        <v>4850</v>
      </c>
      <c r="B4852" s="6" t="s">
        <v>32071</v>
      </c>
      <c r="C4852" s="6">
        <v>0</v>
      </c>
      <c r="D4852" s="6" t="s">
        <v>32071</v>
      </c>
      <c r="E4852" s="6">
        <v>20</v>
      </c>
      <c r="F4852" s="6">
        <v>0</v>
      </c>
      <c r="G4852" s="6" t="s">
        <v>104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60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 t="s">
        <v>109</v>
      </c>
      <c r="W4852" s="6">
        <f t="shared" si="75"/>
        <v>0.88</v>
      </c>
      <c r="X4852" s="13" t="s">
        <v>31469</v>
      </c>
      <c r="Y4852" s="6"/>
    </row>
    <row r="4853" spans="1:25" ht="15" x14ac:dyDescent="0.25">
      <c r="A4853" s="6">
        <v>4851</v>
      </c>
      <c r="B4853" s="6" t="s">
        <v>32072</v>
      </c>
      <c r="C4853" s="6">
        <v>0</v>
      </c>
      <c r="D4853" s="6" t="s">
        <v>32072</v>
      </c>
      <c r="E4853" s="6">
        <v>20</v>
      </c>
      <c r="F4853" s="6">
        <v>0</v>
      </c>
      <c r="G4853" s="6" t="s">
        <v>104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60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 t="s">
        <v>109</v>
      </c>
      <c r="W4853" s="6">
        <f t="shared" si="75"/>
        <v>0.88</v>
      </c>
      <c r="X4853" s="13" t="s">
        <v>31471</v>
      </c>
      <c r="Y4853" s="6"/>
    </row>
    <row r="4854" spans="1:25" ht="15" x14ac:dyDescent="0.25">
      <c r="A4854" s="6">
        <v>4852</v>
      </c>
      <c r="B4854" s="6" t="s">
        <v>31408</v>
      </c>
      <c r="C4854" s="6">
        <v>0</v>
      </c>
      <c r="D4854" s="6" t="s">
        <v>31408</v>
      </c>
      <c r="E4854" s="6">
        <v>20</v>
      </c>
      <c r="F4854" s="6">
        <v>0</v>
      </c>
      <c r="G4854" s="6" t="s">
        <v>104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60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 t="s">
        <v>109</v>
      </c>
      <c r="W4854" s="6">
        <f t="shared" si="75"/>
        <v>0.88</v>
      </c>
      <c r="X4854" s="13" t="s">
        <v>31472</v>
      </c>
      <c r="Y4854" s="6"/>
    </row>
    <row r="4855" spans="1:25" ht="15" x14ac:dyDescent="0.25">
      <c r="A4855" s="6">
        <v>4853</v>
      </c>
      <c r="B4855" s="6" t="s">
        <v>31651</v>
      </c>
      <c r="C4855" s="6">
        <v>0</v>
      </c>
      <c r="D4855" s="6" t="s">
        <v>31651</v>
      </c>
      <c r="E4855" s="6">
        <v>20</v>
      </c>
      <c r="F4855" s="6">
        <v>0</v>
      </c>
      <c r="G4855" s="6" t="s">
        <v>104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60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 t="s">
        <v>109</v>
      </c>
      <c r="W4855" s="6">
        <f t="shared" si="75"/>
        <v>0.88</v>
      </c>
      <c r="X4855" s="13" t="s">
        <v>31474</v>
      </c>
      <c r="Y4855" s="6"/>
    </row>
    <row r="4856" spans="1:25" ht="15" x14ac:dyDescent="0.25">
      <c r="A4856" s="6">
        <v>4854</v>
      </c>
      <c r="B4856" s="6" t="s">
        <v>32073</v>
      </c>
      <c r="C4856" s="6">
        <v>0</v>
      </c>
      <c r="D4856" s="6" t="s">
        <v>32073</v>
      </c>
      <c r="E4856" s="6">
        <v>20</v>
      </c>
      <c r="F4856" s="6">
        <v>0</v>
      </c>
      <c r="G4856" s="6" t="s">
        <v>104</v>
      </c>
      <c r="H4856" s="6">
        <v>0</v>
      </c>
      <c r="I4856" s="6">
        <v>0</v>
      </c>
      <c r="J4856" s="6">
        <v>0</v>
      </c>
      <c r="K4856" s="6">
        <v>0</v>
      </c>
      <c r="L4856" s="6">
        <v>0</v>
      </c>
      <c r="M4856" s="6">
        <v>0</v>
      </c>
      <c r="N4856" s="6">
        <v>60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 t="s">
        <v>109</v>
      </c>
      <c r="W4856" s="6">
        <f t="shared" si="75"/>
        <v>0.88</v>
      </c>
      <c r="X4856" s="13" t="s">
        <v>31475</v>
      </c>
      <c r="Y4856" s="6"/>
    </row>
    <row r="4857" spans="1:25" ht="15" x14ac:dyDescent="0.25">
      <c r="A4857" s="6">
        <v>4855</v>
      </c>
      <c r="B4857" s="6" t="s">
        <v>32074</v>
      </c>
      <c r="C4857" s="6">
        <v>0</v>
      </c>
      <c r="D4857" s="6" t="s">
        <v>32074</v>
      </c>
      <c r="E4857" s="6">
        <v>20</v>
      </c>
      <c r="F4857" s="6">
        <v>0</v>
      </c>
      <c r="G4857" s="6" t="s">
        <v>104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60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 t="s">
        <v>109</v>
      </c>
      <c r="W4857" s="6">
        <f t="shared" si="75"/>
        <v>0.88</v>
      </c>
      <c r="X4857" s="13" t="s">
        <v>31476</v>
      </c>
      <c r="Y4857" s="6"/>
    </row>
    <row r="4858" spans="1:25" ht="15" x14ac:dyDescent="0.25">
      <c r="A4858" s="6">
        <v>4856</v>
      </c>
      <c r="B4858" s="6" t="s">
        <v>31697</v>
      </c>
      <c r="C4858" s="6">
        <v>0</v>
      </c>
      <c r="D4858" s="6" t="s">
        <v>31697</v>
      </c>
      <c r="E4858" s="6">
        <v>20</v>
      </c>
      <c r="F4858" s="6">
        <v>0</v>
      </c>
      <c r="G4858" s="6" t="s">
        <v>104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 t="s">
        <v>135</v>
      </c>
      <c r="N4858" s="6">
        <v>60</v>
      </c>
      <c r="O4858" s="6" t="s">
        <v>22900</v>
      </c>
      <c r="P4858" s="6" t="s">
        <v>29669</v>
      </c>
      <c r="Q4858" s="6" t="s">
        <v>135</v>
      </c>
      <c r="R4858" s="6" t="s">
        <v>22902</v>
      </c>
      <c r="S4858" s="6">
        <v>0</v>
      </c>
      <c r="T4858" s="6">
        <v>0</v>
      </c>
      <c r="U4858" s="6">
        <v>0</v>
      </c>
      <c r="V4858" s="6" t="s">
        <v>109</v>
      </c>
      <c r="W4858" s="6">
        <f t="shared" si="75"/>
        <v>5.5132545560335995</v>
      </c>
      <c r="X4858" s="13" t="s">
        <v>31479</v>
      </c>
      <c r="Y4858" s="6"/>
    </row>
    <row r="4859" spans="1:25" ht="15" x14ac:dyDescent="0.25">
      <c r="A4859" s="6">
        <v>4857</v>
      </c>
      <c r="B4859" s="6" t="s">
        <v>32075</v>
      </c>
      <c r="C4859" s="6">
        <v>0</v>
      </c>
      <c r="D4859" s="6" t="s">
        <v>32075</v>
      </c>
      <c r="E4859" s="6">
        <v>20</v>
      </c>
      <c r="F4859" s="6">
        <v>0</v>
      </c>
      <c r="G4859" s="6" t="s">
        <v>104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 t="s">
        <v>144</v>
      </c>
      <c r="N4859" s="6">
        <v>60</v>
      </c>
      <c r="O4859" s="6" t="s">
        <v>20514</v>
      </c>
      <c r="P4859" s="6" t="s">
        <v>28358</v>
      </c>
      <c r="Q4859" s="6" t="s">
        <v>144</v>
      </c>
      <c r="R4859" s="6" t="s">
        <v>20516</v>
      </c>
      <c r="S4859" s="6">
        <v>0</v>
      </c>
      <c r="T4859" s="6">
        <v>0</v>
      </c>
      <c r="U4859" s="6">
        <v>0</v>
      </c>
      <c r="V4859" s="6" t="s">
        <v>109</v>
      </c>
      <c r="W4859" s="6">
        <f t="shared" si="75"/>
        <v>1.1817002966719601</v>
      </c>
      <c r="X4859" s="13" t="s">
        <v>31481</v>
      </c>
      <c r="Y4859" s="6"/>
    </row>
    <row r="4860" spans="1:25" ht="15" x14ac:dyDescent="0.25">
      <c r="A4860" s="6">
        <v>4858</v>
      </c>
      <c r="B4860" s="6" t="s">
        <v>32076</v>
      </c>
      <c r="C4860" s="6">
        <v>0</v>
      </c>
      <c r="D4860" s="6" t="s">
        <v>32076</v>
      </c>
      <c r="E4860" s="6">
        <v>20</v>
      </c>
      <c r="F4860" s="6">
        <v>0</v>
      </c>
      <c r="G4860" s="6" t="s">
        <v>104</v>
      </c>
      <c r="H4860" s="6">
        <v>0</v>
      </c>
      <c r="I4860" s="6">
        <v>0</v>
      </c>
      <c r="J4860" s="6">
        <v>0</v>
      </c>
      <c r="K4860" s="6">
        <v>0</v>
      </c>
      <c r="L4860" s="6">
        <v>0</v>
      </c>
      <c r="M4860" s="6" t="s">
        <v>152</v>
      </c>
      <c r="N4860" s="6">
        <v>60</v>
      </c>
      <c r="O4860" s="6" t="s">
        <v>23043</v>
      </c>
      <c r="P4860" s="6" t="s">
        <v>28575</v>
      </c>
      <c r="Q4860" s="6" t="s">
        <v>152</v>
      </c>
      <c r="R4860" s="6" t="s">
        <v>23045</v>
      </c>
      <c r="S4860" s="6">
        <v>0</v>
      </c>
      <c r="T4860" s="6">
        <v>0</v>
      </c>
      <c r="U4860" s="6">
        <v>0</v>
      </c>
      <c r="V4860" s="6" t="s">
        <v>109</v>
      </c>
      <c r="W4860" s="6">
        <f t="shared" si="75"/>
        <v>1.03085014833598</v>
      </c>
      <c r="X4860" s="13" t="s">
        <v>31483</v>
      </c>
      <c r="Y4860" s="6"/>
    </row>
    <row r="4861" spans="1:25" ht="15" x14ac:dyDescent="0.25">
      <c r="A4861" s="6">
        <v>4859</v>
      </c>
      <c r="B4861" s="6" t="s">
        <v>32077</v>
      </c>
      <c r="C4861" s="6">
        <v>0</v>
      </c>
      <c r="D4861" s="6" t="s">
        <v>32077</v>
      </c>
      <c r="E4861" s="6">
        <v>20</v>
      </c>
      <c r="F4861" s="6">
        <v>0</v>
      </c>
      <c r="G4861" s="6" t="s">
        <v>104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 t="s">
        <v>152</v>
      </c>
      <c r="N4861" s="6">
        <v>60</v>
      </c>
      <c r="O4861" s="6" t="s">
        <v>27005</v>
      </c>
      <c r="P4861" s="6" t="s">
        <v>29676</v>
      </c>
      <c r="Q4861" s="6" t="s">
        <v>152</v>
      </c>
      <c r="R4861" s="6" t="s">
        <v>27007</v>
      </c>
      <c r="S4861" s="6">
        <v>0</v>
      </c>
      <c r="T4861" s="6">
        <v>0</v>
      </c>
      <c r="U4861" s="6">
        <v>0</v>
      </c>
      <c r="V4861" s="6" t="s">
        <v>109</v>
      </c>
      <c r="W4861" s="6">
        <f t="shared" si="75"/>
        <v>1.03085014833598</v>
      </c>
      <c r="X4861" s="13" t="s">
        <v>31485</v>
      </c>
      <c r="Y4861" s="6"/>
    </row>
    <row r="4862" spans="1:25" ht="15" x14ac:dyDescent="0.25">
      <c r="A4862" s="6">
        <v>4860</v>
      </c>
      <c r="B4862" s="6" t="s">
        <v>31963</v>
      </c>
      <c r="C4862" s="6">
        <v>0</v>
      </c>
      <c r="D4862" s="6" t="s">
        <v>31963</v>
      </c>
      <c r="E4862" s="6">
        <v>20</v>
      </c>
      <c r="F4862" s="6">
        <v>0</v>
      </c>
      <c r="G4862" s="6" t="s">
        <v>104</v>
      </c>
      <c r="H4862" s="6">
        <v>0</v>
      </c>
      <c r="I4862" s="6">
        <v>0</v>
      </c>
      <c r="J4862" s="6">
        <v>0</v>
      </c>
      <c r="K4862" s="6">
        <v>0</v>
      </c>
      <c r="L4862" s="6">
        <v>0</v>
      </c>
      <c r="M4862" s="6" t="s">
        <v>161</v>
      </c>
      <c r="N4862" s="6">
        <v>60</v>
      </c>
      <c r="O4862" s="6" t="s">
        <v>27644</v>
      </c>
      <c r="P4862" s="6" t="s">
        <v>32078</v>
      </c>
      <c r="Q4862" s="6" t="s">
        <v>161</v>
      </c>
      <c r="R4862" s="6" t="s">
        <v>27646</v>
      </c>
      <c r="S4862" s="6">
        <v>0</v>
      </c>
      <c r="T4862" s="6" t="s">
        <v>378</v>
      </c>
      <c r="U4862" s="6">
        <v>0</v>
      </c>
      <c r="V4862" s="6" t="s">
        <v>109</v>
      </c>
      <c r="W4862" s="6">
        <f t="shared" si="75"/>
        <v>1.10627522250397</v>
      </c>
      <c r="X4862" s="13" t="s">
        <v>31488</v>
      </c>
      <c r="Y4862" s="6"/>
    </row>
    <row r="4863" spans="1:25" ht="15" x14ac:dyDescent="0.25">
      <c r="A4863" s="6">
        <v>4861</v>
      </c>
      <c r="B4863" s="6" t="s">
        <v>32079</v>
      </c>
      <c r="C4863" s="6">
        <v>0</v>
      </c>
      <c r="D4863" s="6" t="s">
        <v>32079</v>
      </c>
      <c r="E4863" s="6">
        <v>20</v>
      </c>
      <c r="F4863" s="6">
        <v>0</v>
      </c>
      <c r="G4863" s="6" t="s">
        <v>104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 t="s">
        <v>173</v>
      </c>
      <c r="N4863" s="6">
        <v>60</v>
      </c>
      <c r="O4863" s="6" t="s">
        <v>30583</v>
      </c>
      <c r="P4863" s="6" t="s">
        <v>32080</v>
      </c>
      <c r="Q4863" s="6" t="s">
        <v>173</v>
      </c>
      <c r="R4863" s="6" t="s">
        <v>30585</v>
      </c>
      <c r="S4863" s="6">
        <v>0</v>
      </c>
      <c r="T4863" s="6">
        <v>0</v>
      </c>
      <c r="U4863" s="6">
        <v>0</v>
      </c>
      <c r="V4863" s="6" t="s">
        <v>109</v>
      </c>
      <c r="W4863" s="6">
        <f t="shared" si="75"/>
        <v>1.40797551917593</v>
      </c>
      <c r="X4863" s="13" t="s">
        <v>31489</v>
      </c>
      <c r="Y4863" s="6"/>
    </row>
    <row r="4864" spans="1:25" ht="15" x14ac:dyDescent="0.25">
      <c r="A4864" s="6">
        <v>4862</v>
      </c>
      <c r="B4864" s="6" t="s">
        <v>32081</v>
      </c>
      <c r="C4864" s="6">
        <v>0</v>
      </c>
      <c r="D4864" s="6" t="s">
        <v>32081</v>
      </c>
      <c r="E4864" s="6">
        <v>20</v>
      </c>
      <c r="F4864" s="6">
        <v>0</v>
      </c>
      <c r="G4864" s="6" t="s">
        <v>104</v>
      </c>
      <c r="H4864" s="6">
        <v>0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60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 t="s">
        <v>109</v>
      </c>
      <c r="W4864" s="6">
        <f t="shared" si="75"/>
        <v>0.88</v>
      </c>
      <c r="X4864" s="13" t="s">
        <v>31491</v>
      </c>
      <c r="Y4864" s="6"/>
    </row>
    <row r="4865" spans="1:25" ht="15" x14ac:dyDescent="0.25">
      <c r="A4865" s="6">
        <v>4863</v>
      </c>
      <c r="B4865" s="6" t="s">
        <v>32082</v>
      </c>
      <c r="C4865" s="6">
        <v>0</v>
      </c>
      <c r="D4865" s="6" t="s">
        <v>32082</v>
      </c>
      <c r="E4865" s="6">
        <v>20</v>
      </c>
      <c r="F4865" s="6">
        <v>0</v>
      </c>
      <c r="G4865" s="6" t="s">
        <v>104</v>
      </c>
      <c r="H4865" s="6">
        <v>0</v>
      </c>
      <c r="I4865" s="6">
        <v>0</v>
      </c>
      <c r="J4865" s="6">
        <v>0</v>
      </c>
      <c r="K4865" s="6">
        <v>0</v>
      </c>
      <c r="L4865" s="6">
        <v>0</v>
      </c>
      <c r="M4865" s="6" t="s">
        <v>188</v>
      </c>
      <c r="N4865" s="6">
        <v>60</v>
      </c>
      <c r="O4865" s="6" t="s">
        <v>32083</v>
      </c>
      <c r="P4865" s="6" t="s">
        <v>32084</v>
      </c>
      <c r="Q4865" s="6" t="s">
        <v>188</v>
      </c>
      <c r="R4865" s="6" t="s">
        <v>32085</v>
      </c>
      <c r="S4865" s="6">
        <v>0</v>
      </c>
      <c r="T4865" s="6" t="s">
        <v>992</v>
      </c>
      <c r="U4865" s="6">
        <v>0</v>
      </c>
      <c r="V4865" s="6" t="s">
        <v>109</v>
      </c>
      <c r="W4865" s="6">
        <f t="shared" si="75"/>
        <v>0.95542507416799005</v>
      </c>
      <c r="X4865" s="13" t="s">
        <v>31492</v>
      </c>
      <c r="Y4865" s="6"/>
    </row>
    <row r="4866" spans="1:25" ht="15" x14ac:dyDescent="0.25">
      <c r="A4866" s="6">
        <v>4864</v>
      </c>
      <c r="B4866" s="6" t="s">
        <v>32086</v>
      </c>
      <c r="C4866" s="6">
        <v>0</v>
      </c>
      <c r="D4866" s="6" t="s">
        <v>32086</v>
      </c>
      <c r="E4866" s="6">
        <v>20</v>
      </c>
      <c r="F4866" s="6">
        <v>0</v>
      </c>
      <c r="G4866" s="6" t="s">
        <v>104</v>
      </c>
      <c r="H4866" s="6">
        <v>0</v>
      </c>
      <c r="I4866" s="6">
        <v>0</v>
      </c>
      <c r="J4866" s="6">
        <v>0</v>
      </c>
      <c r="K4866" s="6">
        <v>0</v>
      </c>
      <c r="L4866" s="6">
        <v>0</v>
      </c>
      <c r="M4866" s="6" t="s">
        <v>152</v>
      </c>
      <c r="N4866" s="6">
        <v>60</v>
      </c>
      <c r="O4866" s="6" t="s">
        <v>28098</v>
      </c>
      <c r="P4866" s="6" t="s">
        <v>28190</v>
      </c>
      <c r="Q4866" s="6" t="s">
        <v>152</v>
      </c>
      <c r="R4866" s="6" t="s">
        <v>28100</v>
      </c>
      <c r="S4866" s="6">
        <v>0</v>
      </c>
      <c r="T4866" s="6">
        <v>0</v>
      </c>
      <c r="U4866" s="6">
        <v>0</v>
      </c>
      <c r="V4866" s="6" t="s">
        <v>109</v>
      </c>
      <c r="W4866" s="6">
        <f t="shared" si="75"/>
        <v>1.03085014833598</v>
      </c>
      <c r="X4866" s="13" t="s">
        <v>31494</v>
      </c>
      <c r="Y4866" s="6"/>
    </row>
    <row r="4867" spans="1:25" ht="15" x14ac:dyDescent="0.25">
      <c r="A4867" s="6">
        <v>4865</v>
      </c>
      <c r="B4867" s="6" t="s">
        <v>32087</v>
      </c>
      <c r="C4867" s="6">
        <v>0</v>
      </c>
      <c r="D4867" s="6" t="s">
        <v>32087</v>
      </c>
      <c r="E4867" s="6">
        <v>20</v>
      </c>
      <c r="F4867" s="6">
        <v>0</v>
      </c>
      <c r="G4867" s="6" t="s">
        <v>104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 t="s">
        <v>152</v>
      </c>
      <c r="N4867" s="6">
        <v>60</v>
      </c>
      <c r="O4867" s="6" t="s">
        <v>27624</v>
      </c>
      <c r="P4867" s="6" t="s">
        <v>32088</v>
      </c>
      <c r="Q4867" s="6" t="s">
        <v>152</v>
      </c>
      <c r="R4867" s="6" t="s">
        <v>27626</v>
      </c>
      <c r="S4867" s="6">
        <v>0</v>
      </c>
      <c r="T4867" s="6">
        <v>0</v>
      </c>
      <c r="U4867" s="6">
        <v>0</v>
      </c>
      <c r="V4867" s="6" t="s">
        <v>109</v>
      </c>
      <c r="W4867" s="6">
        <f t="shared" ref="W4867:W4930" si="76">V4867+S4867+J4867+M4867</f>
        <v>1.03085014833598</v>
      </c>
      <c r="X4867" s="13" t="s">
        <v>31495</v>
      </c>
      <c r="Y4867" s="6"/>
    </row>
    <row r="4868" spans="1:25" ht="15" x14ac:dyDescent="0.25">
      <c r="A4868" s="6">
        <v>4866</v>
      </c>
      <c r="B4868" s="6" t="s">
        <v>32089</v>
      </c>
      <c r="C4868" s="6">
        <v>0</v>
      </c>
      <c r="D4868" s="6" t="s">
        <v>32089</v>
      </c>
      <c r="E4868" s="6">
        <v>20</v>
      </c>
      <c r="F4868" s="6">
        <v>0</v>
      </c>
      <c r="G4868" s="6" t="s">
        <v>104</v>
      </c>
      <c r="H4868" s="6">
        <v>0</v>
      </c>
      <c r="I4868" s="6">
        <v>0</v>
      </c>
      <c r="J4868" s="6">
        <v>0</v>
      </c>
      <c r="K4868" s="6">
        <v>0</v>
      </c>
      <c r="L4868" s="6">
        <v>0</v>
      </c>
      <c r="M4868" s="6" t="s">
        <v>188</v>
      </c>
      <c r="N4868" s="6">
        <v>60</v>
      </c>
      <c r="O4868" s="6" t="s">
        <v>32083</v>
      </c>
      <c r="P4868" s="6" t="s">
        <v>32084</v>
      </c>
      <c r="Q4868" s="6" t="s">
        <v>188</v>
      </c>
      <c r="R4868" s="6" t="s">
        <v>32085</v>
      </c>
      <c r="S4868" s="6">
        <v>0</v>
      </c>
      <c r="T4868" s="6" t="s">
        <v>992</v>
      </c>
      <c r="U4868" s="6">
        <v>0</v>
      </c>
      <c r="V4868" s="6" t="s">
        <v>109</v>
      </c>
      <c r="W4868" s="6">
        <f t="shared" si="76"/>
        <v>0.95542507416799005</v>
      </c>
      <c r="X4868" s="13" t="s">
        <v>31497</v>
      </c>
      <c r="Y4868" s="6"/>
    </row>
    <row r="4869" spans="1:25" ht="15" x14ac:dyDescent="0.25">
      <c r="A4869" s="6">
        <v>4867</v>
      </c>
      <c r="B4869" s="6" t="s">
        <v>32089</v>
      </c>
      <c r="C4869" s="6">
        <v>0</v>
      </c>
      <c r="D4869" s="6" t="s">
        <v>32089</v>
      </c>
      <c r="E4869" s="6">
        <v>20</v>
      </c>
      <c r="F4869" s="6">
        <v>0</v>
      </c>
      <c r="G4869" s="6" t="s">
        <v>104</v>
      </c>
      <c r="H4869" s="6">
        <v>0</v>
      </c>
      <c r="I4869" s="6">
        <v>0</v>
      </c>
      <c r="J4869" s="6">
        <v>0</v>
      </c>
      <c r="K4869" s="6">
        <v>0</v>
      </c>
      <c r="L4869" s="6">
        <v>0</v>
      </c>
      <c r="M4869" s="6" t="s">
        <v>161</v>
      </c>
      <c r="N4869" s="6">
        <v>60</v>
      </c>
      <c r="O4869" s="6" t="s">
        <v>32083</v>
      </c>
      <c r="P4869" s="6" t="s">
        <v>32090</v>
      </c>
      <c r="Q4869" s="6" t="s">
        <v>161</v>
      </c>
      <c r="R4869" s="6" t="s">
        <v>32085</v>
      </c>
      <c r="S4869" s="6">
        <v>0</v>
      </c>
      <c r="T4869" s="6" t="s">
        <v>378</v>
      </c>
      <c r="U4869" s="6">
        <v>0</v>
      </c>
      <c r="V4869" s="6" t="s">
        <v>109</v>
      </c>
      <c r="W4869" s="6">
        <f t="shared" si="76"/>
        <v>1.10627522250397</v>
      </c>
      <c r="X4869" s="13" t="s">
        <v>31499</v>
      </c>
      <c r="Y4869" s="6"/>
    </row>
    <row r="4870" spans="1:25" ht="15" x14ac:dyDescent="0.25">
      <c r="A4870" s="6">
        <v>4868</v>
      </c>
      <c r="B4870" s="6" t="s">
        <v>32091</v>
      </c>
      <c r="C4870" s="6">
        <v>0</v>
      </c>
      <c r="D4870" s="6" t="s">
        <v>32091</v>
      </c>
      <c r="E4870" s="6">
        <v>20</v>
      </c>
      <c r="F4870" s="6">
        <v>0</v>
      </c>
      <c r="G4870" s="6" t="s">
        <v>104</v>
      </c>
      <c r="H4870" s="6">
        <v>0</v>
      </c>
      <c r="I4870" s="6">
        <v>0</v>
      </c>
      <c r="J4870" s="6">
        <v>0</v>
      </c>
      <c r="K4870" s="6">
        <v>0</v>
      </c>
      <c r="L4870" s="6">
        <v>0</v>
      </c>
      <c r="M4870" s="6" t="s">
        <v>188</v>
      </c>
      <c r="N4870" s="6">
        <v>60</v>
      </c>
      <c r="O4870" s="6" t="s">
        <v>30278</v>
      </c>
      <c r="P4870" s="6" t="s">
        <v>30523</v>
      </c>
      <c r="Q4870" s="6" t="s">
        <v>188</v>
      </c>
      <c r="R4870" s="6" t="s">
        <v>30280</v>
      </c>
      <c r="S4870" s="6">
        <v>0</v>
      </c>
      <c r="T4870" s="6">
        <v>0</v>
      </c>
      <c r="U4870" s="6">
        <v>0</v>
      </c>
      <c r="V4870" s="6" t="s">
        <v>109</v>
      </c>
      <c r="W4870" s="6">
        <f t="shared" si="76"/>
        <v>0.95542507416799005</v>
      </c>
      <c r="X4870" s="13" t="s">
        <v>31501</v>
      </c>
      <c r="Y4870" s="6"/>
    </row>
    <row r="4871" spans="1:25" ht="15" x14ac:dyDescent="0.25">
      <c r="A4871" s="6">
        <v>4869</v>
      </c>
      <c r="B4871" s="6" t="s">
        <v>32092</v>
      </c>
      <c r="C4871" s="6">
        <v>0</v>
      </c>
      <c r="D4871" s="6" t="s">
        <v>32092</v>
      </c>
      <c r="E4871" s="6">
        <v>20</v>
      </c>
      <c r="F4871" s="6">
        <v>0</v>
      </c>
      <c r="G4871" s="6" t="s">
        <v>104</v>
      </c>
      <c r="H4871" s="6">
        <v>0</v>
      </c>
      <c r="I4871" s="6">
        <v>0</v>
      </c>
      <c r="J4871" s="6">
        <v>0</v>
      </c>
      <c r="K4871" s="6">
        <v>0</v>
      </c>
      <c r="L4871" s="6">
        <v>0</v>
      </c>
      <c r="M4871" s="6" t="s">
        <v>218</v>
      </c>
      <c r="N4871" s="6">
        <v>60</v>
      </c>
      <c r="O4871" s="6" t="s">
        <v>29679</v>
      </c>
      <c r="P4871" s="6" t="s">
        <v>32093</v>
      </c>
      <c r="Q4871" s="6" t="s">
        <v>218</v>
      </c>
      <c r="R4871" s="6" t="s">
        <v>29681</v>
      </c>
      <c r="S4871" s="6">
        <v>0</v>
      </c>
      <c r="T4871" s="6">
        <v>0</v>
      </c>
      <c r="U4871" s="6">
        <v>0</v>
      </c>
      <c r="V4871" s="6" t="s">
        <v>109</v>
      </c>
      <c r="W4871" s="6">
        <f t="shared" si="76"/>
        <v>4.5830119746284002</v>
      </c>
      <c r="X4871" s="13" t="s">
        <v>31509</v>
      </c>
      <c r="Y4871" s="6"/>
    </row>
    <row r="4872" spans="1:25" ht="15" x14ac:dyDescent="0.25">
      <c r="A4872" s="6">
        <v>4870</v>
      </c>
      <c r="B4872" s="6" t="s">
        <v>31960</v>
      </c>
      <c r="C4872" s="6">
        <v>0</v>
      </c>
      <c r="D4872" s="6" t="s">
        <v>31960</v>
      </c>
      <c r="E4872" s="6">
        <v>20</v>
      </c>
      <c r="F4872" s="6">
        <v>0</v>
      </c>
      <c r="G4872" s="6" t="s">
        <v>104</v>
      </c>
      <c r="H4872" s="6">
        <v>0</v>
      </c>
      <c r="I4872" s="6">
        <v>0</v>
      </c>
      <c r="J4872" s="6">
        <v>0</v>
      </c>
      <c r="K4872" s="6">
        <v>0</v>
      </c>
      <c r="L4872" s="6">
        <v>0</v>
      </c>
      <c r="M4872" s="6" t="s">
        <v>232</v>
      </c>
      <c r="N4872" s="6">
        <v>60</v>
      </c>
      <c r="O4872" s="6" t="s">
        <v>27518</v>
      </c>
      <c r="P4872" s="6" t="s">
        <v>31961</v>
      </c>
      <c r="Q4872" s="6" t="s">
        <v>232</v>
      </c>
      <c r="R4872" s="6" t="s">
        <v>27520</v>
      </c>
      <c r="S4872" s="6">
        <v>0</v>
      </c>
      <c r="T4872" s="6">
        <v>0</v>
      </c>
      <c r="U4872" s="6">
        <v>0</v>
      </c>
      <c r="V4872" s="6" t="s">
        <v>109</v>
      </c>
      <c r="W4872" s="6">
        <f t="shared" si="76"/>
        <v>4.1304615296204998</v>
      </c>
      <c r="X4872" s="13" t="s">
        <v>31517</v>
      </c>
      <c r="Y4872" s="6"/>
    </row>
    <row r="4873" spans="1:25" ht="15" x14ac:dyDescent="0.25">
      <c r="A4873" s="6">
        <v>4871</v>
      </c>
      <c r="B4873" s="6" t="s">
        <v>32094</v>
      </c>
      <c r="C4873" s="6">
        <v>0</v>
      </c>
      <c r="D4873" s="6" t="s">
        <v>32094</v>
      </c>
      <c r="E4873" s="6">
        <v>20</v>
      </c>
      <c r="F4873" s="6">
        <v>0</v>
      </c>
      <c r="G4873" s="6" t="s">
        <v>104</v>
      </c>
      <c r="H4873" s="6">
        <v>0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60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 t="s">
        <v>109</v>
      </c>
      <c r="W4873" s="6">
        <f t="shared" si="76"/>
        <v>0.88</v>
      </c>
      <c r="X4873" s="13" t="s">
        <v>31518</v>
      </c>
      <c r="Y4873" s="6"/>
    </row>
    <row r="4874" spans="1:25" ht="15" x14ac:dyDescent="0.25">
      <c r="A4874" s="6">
        <v>4872</v>
      </c>
      <c r="B4874" s="6" t="s">
        <v>31841</v>
      </c>
      <c r="C4874" s="6">
        <v>0</v>
      </c>
      <c r="D4874" s="6" t="s">
        <v>31841</v>
      </c>
      <c r="E4874" s="6">
        <v>20</v>
      </c>
      <c r="F4874" s="6">
        <v>0</v>
      </c>
      <c r="G4874" s="6" t="s">
        <v>104</v>
      </c>
      <c r="H4874" s="6">
        <v>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60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 t="s">
        <v>109</v>
      </c>
      <c r="W4874" s="6">
        <f t="shared" si="76"/>
        <v>0.88</v>
      </c>
      <c r="X4874" s="13" t="s">
        <v>31465</v>
      </c>
      <c r="Y4874" s="6"/>
    </row>
    <row r="4875" spans="1:25" ht="15" x14ac:dyDescent="0.25">
      <c r="A4875" s="6">
        <v>4873</v>
      </c>
      <c r="B4875" s="6" t="s">
        <v>31020</v>
      </c>
      <c r="C4875" s="6">
        <v>0</v>
      </c>
      <c r="D4875" s="6" t="s">
        <v>31020</v>
      </c>
      <c r="E4875" s="6">
        <v>20</v>
      </c>
      <c r="F4875" s="6">
        <v>0</v>
      </c>
      <c r="G4875" s="6" t="s">
        <v>104</v>
      </c>
      <c r="H4875" s="6">
        <v>0</v>
      </c>
      <c r="I4875" s="6">
        <v>0</v>
      </c>
      <c r="J4875" s="6">
        <v>0</v>
      </c>
      <c r="K4875" s="6">
        <v>0</v>
      </c>
      <c r="L4875" s="6">
        <v>0</v>
      </c>
      <c r="M4875" s="6">
        <v>0</v>
      </c>
      <c r="N4875" s="6">
        <v>60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 t="s">
        <v>109</v>
      </c>
      <c r="W4875" s="6">
        <f t="shared" si="76"/>
        <v>0.88</v>
      </c>
      <c r="X4875" s="13" t="s">
        <v>31467</v>
      </c>
      <c r="Y4875" s="6"/>
    </row>
    <row r="4876" spans="1:25" ht="15" x14ac:dyDescent="0.25">
      <c r="A4876" s="6">
        <v>4874</v>
      </c>
      <c r="B4876" s="6" t="s">
        <v>32095</v>
      </c>
      <c r="C4876" s="6">
        <v>0</v>
      </c>
      <c r="D4876" s="6" t="s">
        <v>32095</v>
      </c>
      <c r="E4876" s="6">
        <v>20</v>
      </c>
      <c r="F4876" s="6">
        <v>0</v>
      </c>
      <c r="G4876" s="6" t="s">
        <v>104</v>
      </c>
      <c r="H4876" s="6">
        <v>0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60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 t="s">
        <v>109</v>
      </c>
      <c r="W4876" s="6">
        <f t="shared" si="76"/>
        <v>0.88</v>
      </c>
      <c r="X4876" s="13" t="s">
        <v>31469</v>
      </c>
      <c r="Y4876" s="6"/>
    </row>
    <row r="4877" spans="1:25" ht="15" x14ac:dyDescent="0.25">
      <c r="A4877" s="6">
        <v>4875</v>
      </c>
      <c r="B4877" s="6" t="s">
        <v>32096</v>
      </c>
      <c r="C4877" s="6">
        <v>0</v>
      </c>
      <c r="D4877" s="6" t="s">
        <v>32096</v>
      </c>
      <c r="E4877" s="6">
        <v>20</v>
      </c>
      <c r="F4877" s="6">
        <v>0</v>
      </c>
      <c r="G4877" s="6" t="s">
        <v>104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60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 t="s">
        <v>109</v>
      </c>
      <c r="W4877" s="6">
        <f t="shared" si="76"/>
        <v>0.88</v>
      </c>
      <c r="X4877" s="13" t="s">
        <v>31471</v>
      </c>
      <c r="Y4877" s="6"/>
    </row>
    <row r="4878" spans="1:25" ht="15" x14ac:dyDescent="0.25">
      <c r="A4878" s="6">
        <v>4876</v>
      </c>
      <c r="B4878" s="6" t="s">
        <v>31181</v>
      </c>
      <c r="C4878" s="6">
        <v>0</v>
      </c>
      <c r="D4878" s="6" t="s">
        <v>31181</v>
      </c>
      <c r="E4878" s="6">
        <v>20</v>
      </c>
      <c r="F4878" s="6">
        <v>0</v>
      </c>
      <c r="G4878" s="6" t="s">
        <v>104</v>
      </c>
      <c r="H4878" s="6">
        <v>0</v>
      </c>
      <c r="I4878" s="6">
        <v>0</v>
      </c>
      <c r="J4878" s="6">
        <v>0</v>
      </c>
      <c r="K4878" s="6">
        <v>0</v>
      </c>
      <c r="L4878" s="6">
        <v>0</v>
      </c>
      <c r="M4878" s="6">
        <v>0</v>
      </c>
      <c r="N4878" s="6">
        <v>60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 t="s">
        <v>109</v>
      </c>
      <c r="W4878" s="6">
        <f t="shared" si="76"/>
        <v>0.88</v>
      </c>
      <c r="X4878" s="13" t="s">
        <v>31472</v>
      </c>
      <c r="Y4878" s="6"/>
    </row>
    <row r="4879" spans="1:25" ht="15" x14ac:dyDescent="0.25">
      <c r="A4879" s="6">
        <v>4877</v>
      </c>
      <c r="B4879" s="6" t="s">
        <v>31727</v>
      </c>
      <c r="C4879" s="6">
        <v>0</v>
      </c>
      <c r="D4879" s="6" t="s">
        <v>31727</v>
      </c>
      <c r="E4879" s="6">
        <v>20</v>
      </c>
      <c r="F4879" s="6">
        <v>0</v>
      </c>
      <c r="G4879" s="6" t="s">
        <v>104</v>
      </c>
      <c r="H4879" s="6">
        <v>0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6">
        <v>60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 t="s">
        <v>109</v>
      </c>
      <c r="W4879" s="6">
        <f t="shared" si="76"/>
        <v>0.88</v>
      </c>
      <c r="X4879" s="13" t="s">
        <v>31474</v>
      </c>
      <c r="Y4879" s="6"/>
    </row>
    <row r="4880" spans="1:25" ht="15" x14ac:dyDescent="0.25">
      <c r="A4880" s="6">
        <v>4878</v>
      </c>
      <c r="B4880" s="6" t="s">
        <v>32097</v>
      </c>
      <c r="C4880" s="6">
        <v>0</v>
      </c>
      <c r="D4880" s="6" t="s">
        <v>32097</v>
      </c>
      <c r="E4880" s="6">
        <v>20</v>
      </c>
      <c r="F4880" s="6">
        <v>0</v>
      </c>
      <c r="G4880" s="6" t="s">
        <v>104</v>
      </c>
      <c r="H4880" s="6">
        <v>0</v>
      </c>
      <c r="I4880" s="6">
        <v>0</v>
      </c>
      <c r="J4880" s="6">
        <v>0</v>
      </c>
      <c r="K4880" s="6">
        <v>0</v>
      </c>
      <c r="L4880" s="6">
        <v>0</v>
      </c>
      <c r="M4880" s="6">
        <v>0</v>
      </c>
      <c r="N4880" s="6">
        <v>60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 t="s">
        <v>109</v>
      </c>
      <c r="W4880" s="6">
        <f t="shared" si="76"/>
        <v>0.88</v>
      </c>
      <c r="X4880" s="13" t="s">
        <v>31475</v>
      </c>
      <c r="Y4880" s="6"/>
    </row>
    <row r="4881" spans="1:25" ht="15" x14ac:dyDescent="0.25">
      <c r="A4881" s="6">
        <v>4879</v>
      </c>
      <c r="B4881" s="6" t="s">
        <v>32098</v>
      </c>
      <c r="C4881" s="6">
        <v>0</v>
      </c>
      <c r="D4881" s="6" t="s">
        <v>32098</v>
      </c>
      <c r="E4881" s="6">
        <v>20</v>
      </c>
      <c r="F4881" s="6">
        <v>0</v>
      </c>
      <c r="G4881" s="6" t="s">
        <v>104</v>
      </c>
      <c r="H4881" s="6">
        <v>0</v>
      </c>
      <c r="I4881" s="6">
        <v>0</v>
      </c>
      <c r="J4881" s="6">
        <v>0</v>
      </c>
      <c r="K4881" s="6">
        <v>0</v>
      </c>
      <c r="L4881" s="6">
        <v>0</v>
      </c>
      <c r="M4881" s="6">
        <v>0</v>
      </c>
      <c r="N4881" s="6">
        <v>60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 t="s">
        <v>109</v>
      </c>
      <c r="W4881" s="6">
        <f t="shared" si="76"/>
        <v>0.88</v>
      </c>
      <c r="X4881" s="13" t="s">
        <v>31476</v>
      </c>
      <c r="Y4881" s="6"/>
    </row>
    <row r="4882" spans="1:25" ht="15" x14ac:dyDescent="0.25">
      <c r="A4882" s="6">
        <v>4880</v>
      </c>
      <c r="B4882" s="6" t="s">
        <v>31644</v>
      </c>
      <c r="C4882" s="6">
        <v>0</v>
      </c>
      <c r="D4882" s="6" t="s">
        <v>31644</v>
      </c>
      <c r="E4882" s="6">
        <v>20</v>
      </c>
      <c r="F4882" s="6">
        <v>0</v>
      </c>
      <c r="G4882" s="6" t="s">
        <v>104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 t="s">
        <v>135</v>
      </c>
      <c r="N4882" s="6">
        <v>60</v>
      </c>
      <c r="O4882" s="6" t="s">
        <v>29704</v>
      </c>
      <c r="P4882" s="6" t="s">
        <v>32099</v>
      </c>
      <c r="Q4882" s="6" t="s">
        <v>135</v>
      </c>
      <c r="R4882" s="6" t="s">
        <v>29706</v>
      </c>
      <c r="S4882" s="6">
        <v>0</v>
      </c>
      <c r="T4882" s="6" t="s">
        <v>392</v>
      </c>
      <c r="U4882" s="6">
        <v>0</v>
      </c>
      <c r="V4882" s="6" t="s">
        <v>109</v>
      </c>
      <c r="W4882" s="6">
        <f t="shared" si="76"/>
        <v>5.5132545560335995</v>
      </c>
      <c r="X4882" s="13" t="s">
        <v>31479</v>
      </c>
      <c r="Y4882" s="6"/>
    </row>
    <row r="4883" spans="1:25" ht="15" x14ac:dyDescent="0.25">
      <c r="A4883" s="6">
        <v>4881</v>
      </c>
      <c r="B4883" s="6" t="s">
        <v>32100</v>
      </c>
      <c r="C4883" s="6">
        <v>0</v>
      </c>
      <c r="D4883" s="6" t="s">
        <v>32100</v>
      </c>
      <c r="E4883" s="6">
        <v>20</v>
      </c>
      <c r="F4883" s="6">
        <v>0</v>
      </c>
      <c r="G4883" s="6" t="s">
        <v>104</v>
      </c>
      <c r="H4883" s="6">
        <v>0</v>
      </c>
      <c r="I4883" s="6">
        <v>0</v>
      </c>
      <c r="J4883" s="6">
        <v>0</v>
      </c>
      <c r="K4883" s="6">
        <v>0</v>
      </c>
      <c r="L4883" s="6">
        <v>0</v>
      </c>
      <c r="M4883" s="6" t="s">
        <v>144</v>
      </c>
      <c r="N4883" s="6">
        <v>60</v>
      </c>
      <c r="O4883" s="6" t="s">
        <v>27513</v>
      </c>
      <c r="P4883" s="6" t="s">
        <v>32101</v>
      </c>
      <c r="Q4883" s="6" t="s">
        <v>144</v>
      </c>
      <c r="R4883" s="6" t="s">
        <v>27515</v>
      </c>
      <c r="S4883" s="6">
        <v>0</v>
      </c>
      <c r="T4883" s="6">
        <v>0</v>
      </c>
      <c r="U4883" s="6">
        <v>0</v>
      </c>
      <c r="V4883" s="6" t="s">
        <v>109</v>
      </c>
      <c r="W4883" s="6">
        <f t="shared" si="76"/>
        <v>1.1817002966719601</v>
      </c>
      <c r="X4883" s="13" t="s">
        <v>31481</v>
      </c>
      <c r="Y4883" s="6"/>
    </row>
    <row r="4884" spans="1:25" ht="15" x14ac:dyDescent="0.25">
      <c r="A4884" s="6">
        <v>4882</v>
      </c>
      <c r="B4884" s="6" t="s">
        <v>32102</v>
      </c>
      <c r="C4884" s="6">
        <v>0</v>
      </c>
      <c r="D4884" s="6" t="s">
        <v>32102</v>
      </c>
      <c r="E4884" s="6">
        <v>20</v>
      </c>
      <c r="F4884" s="6">
        <v>0</v>
      </c>
      <c r="G4884" s="6" t="s">
        <v>104</v>
      </c>
      <c r="H4884" s="6">
        <v>0</v>
      </c>
      <c r="I4884" s="6">
        <v>0</v>
      </c>
      <c r="J4884" s="6">
        <v>0</v>
      </c>
      <c r="K4884" s="6">
        <v>0</v>
      </c>
      <c r="L4884" s="6">
        <v>0</v>
      </c>
      <c r="M4884" s="6" t="s">
        <v>152</v>
      </c>
      <c r="N4884" s="6">
        <v>60</v>
      </c>
      <c r="O4884" s="6" t="s">
        <v>28088</v>
      </c>
      <c r="P4884" s="6" t="s">
        <v>28089</v>
      </c>
      <c r="Q4884" s="6" t="s">
        <v>152</v>
      </c>
      <c r="R4884" s="6" t="s">
        <v>28090</v>
      </c>
      <c r="S4884" s="6">
        <v>0</v>
      </c>
      <c r="T4884" s="6">
        <v>0</v>
      </c>
      <c r="U4884" s="6">
        <v>0</v>
      </c>
      <c r="V4884" s="6" t="s">
        <v>109</v>
      </c>
      <c r="W4884" s="6">
        <f t="shared" si="76"/>
        <v>1.03085014833598</v>
      </c>
      <c r="X4884" s="13" t="s">
        <v>31483</v>
      </c>
      <c r="Y4884" s="6"/>
    </row>
    <row r="4885" spans="1:25" ht="15" x14ac:dyDescent="0.25">
      <c r="A4885" s="6">
        <v>4883</v>
      </c>
      <c r="B4885" s="6" t="s">
        <v>31642</v>
      </c>
      <c r="C4885" s="6">
        <v>0</v>
      </c>
      <c r="D4885" s="6" t="s">
        <v>31642</v>
      </c>
      <c r="E4885" s="6">
        <v>20</v>
      </c>
      <c r="F4885" s="6">
        <v>0</v>
      </c>
      <c r="G4885" s="6" t="s">
        <v>104</v>
      </c>
      <c r="H4885" s="6">
        <v>0</v>
      </c>
      <c r="I4885" s="6">
        <v>0</v>
      </c>
      <c r="J4885" s="6">
        <v>0</v>
      </c>
      <c r="K4885" s="6">
        <v>0</v>
      </c>
      <c r="L4885" s="6">
        <v>0</v>
      </c>
      <c r="M4885" s="6" t="s">
        <v>152</v>
      </c>
      <c r="N4885" s="6">
        <v>60</v>
      </c>
      <c r="O4885" s="6" t="s">
        <v>29679</v>
      </c>
      <c r="P4885" s="6" t="s">
        <v>32103</v>
      </c>
      <c r="Q4885" s="6" t="s">
        <v>152</v>
      </c>
      <c r="R4885" s="6" t="s">
        <v>29681</v>
      </c>
      <c r="S4885" s="6">
        <v>0</v>
      </c>
      <c r="T4885" s="6">
        <v>0</v>
      </c>
      <c r="U4885" s="6">
        <v>0</v>
      </c>
      <c r="V4885" s="6" t="s">
        <v>109</v>
      </c>
      <c r="W4885" s="6">
        <f t="shared" si="76"/>
        <v>1.03085014833598</v>
      </c>
      <c r="X4885" s="13" t="s">
        <v>31485</v>
      </c>
      <c r="Y4885" s="6"/>
    </row>
    <row r="4886" spans="1:25" ht="15" x14ac:dyDescent="0.25">
      <c r="A4886" s="6">
        <v>4884</v>
      </c>
      <c r="B4886" s="6" t="s">
        <v>31903</v>
      </c>
      <c r="C4886" s="6">
        <v>0</v>
      </c>
      <c r="D4886" s="6" t="s">
        <v>31903</v>
      </c>
      <c r="E4886" s="6">
        <v>20</v>
      </c>
      <c r="F4886" s="6">
        <v>0</v>
      </c>
      <c r="G4886" s="6" t="s">
        <v>104</v>
      </c>
      <c r="H4886" s="6">
        <v>0</v>
      </c>
      <c r="I4886" s="6">
        <v>0</v>
      </c>
      <c r="J4886" s="6">
        <v>0</v>
      </c>
      <c r="K4886" s="6">
        <v>0</v>
      </c>
      <c r="L4886" s="6">
        <v>0</v>
      </c>
      <c r="M4886" s="6" t="s">
        <v>161</v>
      </c>
      <c r="N4886" s="6">
        <v>60</v>
      </c>
      <c r="O4886" s="6" t="s">
        <v>27518</v>
      </c>
      <c r="P4886" s="6" t="s">
        <v>32104</v>
      </c>
      <c r="Q4886" s="6" t="s">
        <v>161</v>
      </c>
      <c r="R4886" s="6" t="s">
        <v>27520</v>
      </c>
      <c r="S4886" s="6">
        <v>0</v>
      </c>
      <c r="T4886" s="6">
        <v>0</v>
      </c>
      <c r="U4886" s="6">
        <v>0</v>
      </c>
      <c r="V4886" s="6" t="s">
        <v>109</v>
      </c>
      <c r="W4886" s="6">
        <f t="shared" si="76"/>
        <v>1.10627522250397</v>
      </c>
      <c r="X4886" s="13" t="s">
        <v>31488</v>
      </c>
      <c r="Y4886" s="6"/>
    </row>
    <row r="4887" spans="1:25" ht="15" x14ac:dyDescent="0.25">
      <c r="A4887" s="6">
        <v>4885</v>
      </c>
      <c r="B4887" s="6" t="s">
        <v>32105</v>
      </c>
      <c r="C4887" s="6">
        <v>0</v>
      </c>
      <c r="D4887" s="6" t="s">
        <v>32105</v>
      </c>
      <c r="E4887" s="6">
        <v>20</v>
      </c>
      <c r="F4887" s="6">
        <v>0</v>
      </c>
      <c r="G4887" s="6" t="s">
        <v>104</v>
      </c>
      <c r="H4887" s="6">
        <v>0</v>
      </c>
      <c r="I4887" s="6">
        <v>0</v>
      </c>
      <c r="J4887" s="6">
        <v>0</v>
      </c>
      <c r="K4887" s="6">
        <v>0</v>
      </c>
      <c r="L4887" s="6">
        <v>0</v>
      </c>
      <c r="M4887" s="6" t="s">
        <v>173</v>
      </c>
      <c r="N4887" s="6">
        <v>60</v>
      </c>
      <c r="O4887" s="6" t="s">
        <v>27513</v>
      </c>
      <c r="P4887" s="6" t="s">
        <v>32106</v>
      </c>
      <c r="Q4887" s="6" t="s">
        <v>173</v>
      </c>
      <c r="R4887" s="6" t="s">
        <v>27515</v>
      </c>
      <c r="S4887" s="6">
        <v>0</v>
      </c>
      <c r="T4887" s="6">
        <v>0</v>
      </c>
      <c r="U4887" s="6">
        <v>0</v>
      </c>
      <c r="V4887" s="6" t="s">
        <v>109</v>
      </c>
      <c r="W4887" s="6">
        <f t="shared" si="76"/>
        <v>1.40797551917593</v>
      </c>
      <c r="X4887" s="13" t="s">
        <v>31489</v>
      </c>
      <c r="Y4887" s="6"/>
    </row>
    <row r="4888" spans="1:25" ht="15" x14ac:dyDescent="0.25">
      <c r="A4888" s="6">
        <v>4886</v>
      </c>
      <c r="B4888" s="6" t="s">
        <v>31684</v>
      </c>
      <c r="C4888" s="6">
        <v>0</v>
      </c>
      <c r="D4888" s="6" t="s">
        <v>31684</v>
      </c>
      <c r="E4888" s="6">
        <v>20</v>
      </c>
      <c r="F4888" s="6">
        <v>0</v>
      </c>
      <c r="G4888" s="6" t="s">
        <v>104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60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 t="s">
        <v>109</v>
      </c>
      <c r="W4888" s="6">
        <f t="shared" si="76"/>
        <v>0.88</v>
      </c>
      <c r="X4888" s="13" t="s">
        <v>31491</v>
      </c>
      <c r="Y4888" s="6"/>
    </row>
    <row r="4889" spans="1:25" ht="15" x14ac:dyDescent="0.25">
      <c r="A4889" s="6">
        <v>4887</v>
      </c>
      <c r="B4889" s="6" t="s">
        <v>32107</v>
      </c>
      <c r="C4889" s="6">
        <v>0</v>
      </c>
      <c r="D4889" s="6" t="s">
        <v>32107</v>
      </c>
      <c r="E4889" s="6">
        <v>20</v>
      </c>
      <c r="F4889" s="6">
        <v>0</v>
      </c>
      <c r="G4889" s="6" t="s">
        <v>104</v>
      </c>
      <c r="H4889" s="6">
        <v>0</v>
      </c>
      <c r="I4889" s="6">
        <v>0</v>
      </c>
      <c r="J4889" s="6">
        <v>0</v>
      </c>
      <c r="K4889" s="6">
        <v>0</v>
      </c>
      <c r="L4889" s="6">
        <v>0</v>
      </c>
      <c r="M4889" s="6" t="s">
        <v>188</v>
      </c>
      <c r="N4889" s="6">
        <v>60</v>
      </c>
      <c r="O4889" s="6" t="s">
        <v>27719</v>
      </c>
      <c r="P4889" s="6" t="s">
        <v>27720</v>
      </c>
      <c r="Q4889" s="6" t="s">
        <v>188</v>
      </c>
      <c r="R4889" s="6" t="s">
        <v>27721</v>
      </c>
      <c r="S4889" s="6">
        <v>0</v>
      </c>
      <c r="T4889" s="6">
        <v>0</v>
      </c>
      <c r="U4889" s="6">
        <v>0</v>
      </c>
      <c r="V4889" s="6" t="s">
        <v>109</v>
      </c>
      <c r="W4889" s="6">
        <f t="shared" si="76"/>
        <v>0.95542507416799005</v>
      </c>
      <c r="X4889" s="13" t="s">
        <v>31492</v>
      </c>
      <c r="Y4889" s="6"/>
    </row>
    <row r="4890" spans="1:25" ht="15" x14ac:dyDescent="0.25">
      <c r="A4890" s="6">
        <v>4888</v>
      </c>
      <c r="B4890" s="6" t="s">
        <v>32108</v>
      </c>
      <c r="C4890" s="6">
        <v>0</v>
      </c>
      <c r="D4890" s="6" t="s">
        <v>32108</v>
      </c>
      <c r="E4890" s="6">
        <v>20</v>
      </c>
      <c r="F4890" s="6">
        <v>0</v>
      </c>
      <c r="G4890" s="6" t="s">
        <v>104</v>
      </c>
      <c r="H4890" s="6">
        <v>0</v>
      </c>
      <c r="I4890" s="6">
        <v>0</v>
      </c>
      <c r="J4890" s="6">
        <v>0</v>
      </c>
      <c r="K4890" s="6">
        <v>0</v>
      </c>
      <c r="L4890" s="6">
        <v>0</v>
      </c>
      <c r="M4890" s="6" t="s">
        <v>152</v>
      </c>
      <c r="N4890" s="6">
        <v>60</v>
      </c>
      <c r="O4890" s="6" t="s">
        <v>27639</v>
      </c>
      <c r="P4890" s="6" t="s">
        <v>32109</v>
      </c>
      <c r="Q4890" s="6" t="s">
        <v>152</v>
      </c>
      <c r="R4890" s="6" t="s">
        <v>27641</v>
      </c>
      <c r="S4890" s="6">
        <v>0</v>
      </c>
      <c r="T4890" s="6" t="s">
        <v>378</v>
      </c>
      <c r="U4890" s="6">
        <v>0</v>
      </c>
      <c r="V4890" s="6" t="s">
        <v>109</v>
      </c>
      <c r="W4890" s="6">
        <f t="shared" si="76"/>
        <v>1.03085014833598</v>
      </c>
      <c r="X4890" s="13" t="s">
        <v>31494</v>
      </c>
      <c r="Y4890" s="6"/>
    </row>
    <row r="4891" spans="1:25" ht="15" x14ac:dyDescent="0.25">
      <c r="A4891" s="6">
        <v>4889</v>
      </c>
      <c r="B4891" s="6" t="s">
        <v>32110</v>
      </c>
      <c r="C4891" s="6">
        <v>0</v>
      </c>
      <c r="D4891" s="6" t="s">
        <v>32110</v>
      </c>
      <c r="E4891" s="6">
        <v>20</v>
      </c>
      <c r="F4891" s="6">
        <v>0</v>
      </c>
      <c r="G4891" s="6" t="s">
        <v>104</v>
      </c>
      <c r="H4891" s="6">
        <v>0</v>
      </c>
      <c r="I4891" s="6">
        <v>0</v>
      </c>
      <c r="J4891" s="6">
        <v>0</v>
      </c>
      <c r="K4891" s="6">
        <v>0</v>
      </c>
      <c r="L4891" s="6">
        <v>0</v>
      </c>
      <c r="M4891" s="6" t="s">
        <v>152</v>
      </c>
      <c r="N4891" s="6">
        <v>60</v>
      </c>
      <c r="O4891" s="6" t="s">
        <v>30278</v>
      </c>
      <c r="P4891" s="6" t="s">
        <v>30279</v>
      </c>
      <c r="Q4891" s="6" t="s">
        <v>152</v>
      </c>
      <c r="R4891" s="6" t="s">
        <v>30280</v>
      </c>
      <c r="S4891" s="6">
        <v>0</v>
      </c>
      <c r="T4891" s="6">
        <v>0</v>
      </c>
      <c r="U4891" s="6">
        <v>0</v>
      </c>
      <c r="V4891" s="6" t="s">
        <v>109</v>
      </c>
      <c r="W4891" s="6">
        <f t="shared" si="76"/>
        <v>1.03085014833598</v>
      </c>
      <c r="X4891" s="13" t="s">
        <v>31495</v>
      </c>
      <c r="Y4891" s="6"/>
    </row>
    <row r="4892" spans="1:25" ht="15" x14ac:dyDescent="0.25">
      <c r="A4892" s="6">
        <v>4890</v>
      </c>
      <c r="B4892" s="6" t="s">
        <v>32111</v>
      </c>
      <c r="C4892" s="6">
        <v>0</v>
      </c>
      <c r="D4892" s="6" t="s">
        <v>32111</v>
      </c>
      <c r="E4892" s="6">
        <v>20</v>
      </c>
      <c r="F4892" s="6">
        <v>0</v>
      </c>
      <c r="G4892" s="6" t="s">
        <v>104</v>
      </c>
      <c r="H4892" s="6">
        <v>0</v>
      </c>
      <c r="I4892" s="6">
        <v>0</v>
      </c>
      <c r="J4892" s="6">
        <v>0</v>
      </c>
      <c r="K4892" s="6">
        <v>0</v>
      </c>
      <c r="L4892" s="6">
        <v>0</v>
      </c>
      <c r="M4892" s="6" t="s">
        <v>188</v>
      </c>
      <c r="N4892" s="6">
        <v>60</v>
      </c>
      <c r="O4892" s="6" t="s">
        <v>28128</v>
      </c>
      <c r="P4892" s="6" t="s">
        <v>28129</v>
      </c>
      <c r="Q4892" s="6" t="s">
        <v>188</v>
      </c>
      <c r="R4892" s="6" t="s">
        <v>28130</v>
      </c>
      <c r="S4892" s="6">
        <v>0</v>
      </c>
      <c r="T4892" s="6">
        <v>0</v>
      </c>
      <c r="U4892" s="6">
        <v>0</v>
      </c>
      <c r="V4892" s="6" t="s">
        <v>109</v>
      </c>
      <c r="W4892" s="6">
        <f t="shared" si="76"/>
        <v>0.95542507416799005</v>
      </c>
      <c r="X4892" s="13" t="s">
        <v>31497</v>
      </c>
      <c r="Y4892" s="6"/>
    </row>
    <row r="4893" spans="1:25" ht="15" x14ac:dyDescent="0.25">
      <c r="A4893" s="6">
        <v>4891</v>
      </c>
      <c r="B4893" s="6" t="s">
        <v>32112</v>
      </c>
      <c r="C4893" s="6">
        <v>0</v>
      </c>
      <c r="D4893" s="6" t="s">
        <v>32112</v>
      </c>
      <c r="E4893" s="6">
        <v>20</v>
      </c>
      <c r="F4893" s="6">
        <v>0</v>
      </c>
      <c r="G4893" s="6" t="s">
        <v>104</v>
      </c>
      <c r="H4893" s="6">
        <v>0</v>
      </c>
      <c r="I4893" s="6">
        <v>0</v>
      </c>
      <c r="J4893" s="6">
        <v>0</v>
      </c>
      <c r="K4893" s="6">
        <v>0</v>
      </c>
      <c r="L4893" s="6">
        <v>0</v>
      </c>
      <c r="M4893" s="6" t="s">
        <v>161</v>
      </c>
      <c r="N4893" s="6">
        <v>60</v>
      </c>
      <c r="O4893" s="6" t="s">
        <v>28128</v>
      </c>
      <c r="P4893" s="6" t="s">
        <v>32113</v>
      </c>
      <c r="Q4893" s="6" t="s">
        <v>161</v>
      </c>
      <c r="R4893" s="6" t="s">
        <v>28130</v>
      </c>
      <c r="S4893" s="6">
        <v>0</v>
      </c>
      <c r="T4893" s="6">
        <v>0</v>
      </c>
      <c r="U4893" s="6">
        <v>0</v>
      </c>
      <c r="V4893" s="6" t="s">
        <v>109</v>
      </c>
      <c r="W4893" s="6">
        <f t="shared" si="76"/>
        <v>1.10627522250397</v>
      </c>
      <c r="X4893" s="13" t="s">
        <v>31499</v>
      </c>
      <c r="Y4893" s="6"/>
    </row>
    <row r="4894" spans="1:25" ht="15" x14ac:dyDescent="0.25">
      <c r="A4894" s="6">
        <v>4892</v>
      </c>
      <c r="B4894" s="6" t="s">
        <v>32114</v>
      </c>
      <c r="C4894" s="6">
        <v>0</v>
      </c>
      <c r="D4894" s="6" t="s">
        <v>32114</v>
      </c>
      <c r="E4894" s="6">
        <v>20</v>
      </c>
      <c r="F4894" s="6">
        <v>0</v>
      </c>
      <c r="G4894" s="6" t="s">
        <v>104</v>
      </c>
      <c r="H4894" s="6">
        <v>0</v>
      </c>
      <c r="I4894" s="6">
        <v>0</v>
      </c>
      <c r="J4894" s="6">
        <v>0</v>
      </c>
      <c r="K4894" s="6">
        <v>0</v>
      </c>
      <c r="L4894" s="6">
        <v>0</v>
      </c>
      <c r="M4894" s="6" t="s">
        <v>188</v>
      </c>
      <c r="N4894" s="6">
        <v>60</v>
      </c>
      <c r="O4894" s="6" t="s">
        <v>29679</v>
      </c>
      <c r="P4894" s="6" t="s">
        <v>32115</v>
      </c>
      <c r="Q4894" s="6" t="s">
        <v>188</v>
      </c>
      <c r="R4894" s="6" t="s">
        <v>29681</v>
      </c>
      <c r="S4894" s="6">
        <v>0</v>
      </c>
      <c r="T4894" s="6">
        <v>0</v>
      </c>
      <c r="U4894" s="6">
        <v>0</v>
      </c>
      <c r="V4894" s="6" t="s">
        <v>109</v>
      </c>
      <c r="W4894" s="6">
        <f t="shared" si="76"/>
        <v>0.95542507416799005</v>
      </c>
      <c r="X4894" s="13" t="s">
        <v>31501</v>
      </c>
      <c r="Y4894" s="6"/>
    </row>
    <row r="4895" spans="1:25" ht="15" x14ac:dyDescent="0.25">
      <c r="A4895" s="6">
        <v>4893</v>
      </c>
      <c r="B4895" s="6" t="s">
        <v>32116</v>
      </c>
      <c r="C4895" s="6">
        <v>0</v>
      </c>
      <c r="D4895" s="6" t="s">
        <v>32116</v>
      </c>
      <c r="E4895" s="6">
        <v>20</v>
      </c>
      <c r="F4895" s="6">
        <v>0</v>
      </c>
      <c r="G4895" s="6" t="s">
        <v>104</v>
      </c>
      <c r="H4895" s="6">
        <v>0</v>
      </c>
      <c r="I4895" s="6">
        <v>0</v>
      </c>
      <c r="J4895" s="6">
        <v>0</v>
      </c>
      <c r="K4895" s="6">
        <v>0</v>
      </c>
      <c r="L4895" s="6">
        <v>0</v>
      </c>
      <c r="M4895" s="6" t="s">
        <v>218</v>
      </c>
      <c r="N4895" s="6">
        <v>60</v>
      </c>
      <c r="O4895" s="6" t="s">
        <v>28019</v>
      </c>
      <c r="P4895" s="6" t="s">
        <v>32117</v>
      </c>
      <c r="Q4895" s="6" t="s">
        <v>218</v>
      </c>
      <c r="R4895" s="6" t="s">
        <v>28021</v>
      </c>
      <c r="S4895" s="6">
        <v>0</v>
      </c>
      <c r="T4895" s="6">
        <v>0</v>
      </c>
      <c r="U4895" s="6">
        <v>0</v>
      </c>
      <c r="V4895" s="6" t="s">
        <v>109</v>
      </c>
      <c r="W4895" s="6">
        <f t="shared" si="76"/>
        <v>4.5830119746284002</v>
      </c>
      <c r="X4895" s="13" t="s">
        <v>31509</v>
      </c>
      <c r="Y4895" s="6"/>
    </row>
    <row r="4896" spans="1:25" ht="15" x14ac:dyDescent="0.25">
      <c r="A4896" s="6">
        <v>4894</v>
      </c>
      <c r="B4896" s="6" t="s">
        <v>32118</v>
      </c>
      <c r="C4896" s="6">
        <v>0</v>
      </c>
      <c r="D4896" s="6" t="s">
        <v>32118</v>
      </c>
      <c r="E4896" s="6">
        <v>20</v>
      </c>
      <c r="F4896" s="6">
        <v>0</v>
      </c>
      <c r="G4896" s="6" t="s">
        <v>104</v>
      </c>
      <c r="H4896" s="6">
        <v>0</v>
      </c>
      <c r="I4896" s="6">
        <v>0</v>
      </c>
      <c r="J4896" s="6">
        <v>0</v>
      </c>
      <c r="K4896" s="6">
        <v>0</v>
      </c>
      <c r="L4896" s="6">
        <v>0</v>
      </c>
      <c r="M4896" s="6" t="s">
        <v>232</v>
      </c>
      <c r="N4896" s="6">
        <v>60</v>
      </c>
      <c r="O4896" s="6" t="s">
        <v>30458</v>
      </c>
      <c r="P4896" s="6" t="s">
        <v>32119</v>
      </c>
      <c r="Q4896" s="6" t="s">
        <v>232</v>
      </c>
      <c r="R4896" s="6" t="s">
        <v>30460</v>
      </c>
      <c r="S4896" s="6">
        <v>0</v>
      </c>
      <c r="T4896" s="6">
        <v>0</v>
      </c>
      <c r="U4896" s="6">
        <v>0</v>
      </c>
      <c r="V4896" s="6" t="s">
        <v>109</v>
      </c>
      <c r="W4896" s="6">
        <f t="shared" si="76"/>
        <v>4.1304615296204998</v>
      </c>
      <c r="X4896" s="13" t="s">
        <v>31517</v>
      </c>
      <c r="Y4896" s="6"/>
    </row>
    <row r="4897" spans="1:25" ht="15" x14ac:dyDescent="0.25">
      <c r="A4897" s="6">
        <v>4895</v>
      </c>
      <c r="B4897" s="6" t="s">
        <v>30990</v>
      </c>
      <c r="C4897" s="6">
        <v>0</v>
      </c>
      <c r="D4897" s="6" t="s">
        <v>30990</v>
      </c>
      <c r="E4897" s="6">
        <v>20</v>
      </c>
      <c r="F4897" s="6">
        <v>0</v>
      </c>
      <c r="G4897" s="6" t="s">
        <v>104</v>
      </c>
      <c r="H4897" s="6">
        <v>0</v>
      </c>
      <c r="I4897" s="6">
        <v>0</v>
      </c>
      <c r="J4897" s="6">
        <v>0</v>
      </c>
      <c r="K4897" s="6">
        <v>0</v>
      </c>
      <c r="L4897" s="6">
        <v>0</v>
      </c>
      <c r="M4897" s="6">
        <v>0</v>
      </c>
      <c r="N4897" s="6">
        <v>60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 t="s">
        <v>109</v>
      </c>
      <c r="W4897" s="6">
        <f t="shared" si="76"/>
        <v>0.88</v>
      </c>
      <c r="X4897" s="13" t="s">
        <v>31518</v>
      </c>
      <c r="Y4897" s="6"/>
    </row>
    <row r="4898" spans="1:25" ht="15" x14ac:dyDescent="0.25">
      <c r="A4898" s="6">
        <v>4896</v>
      </c>
      <c r="B4898" s="6" t="s">
        <v>31176</v>
      </c>
      <c r="C4898" s="6">
        <v>0</v>
      </c>
      <c r="D4898" s="6" t="s">
        <v>31176</v>
      </c>
      <c r="E4898" s="6">
        <v>20</v>
      </c>
      <c r="F4898" s="6">
        <v>0</v>
      </c>
      <c r="G4898" s="6" t="s">
        <v>104</v>
      </c>
      <c r="H4898" s="6">
        <v>0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60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 t="s">
        <v>109</v>
      </c>
      <c r="W4898" s="6">
        <f t="shared" si="76"/>
        <v>0.88</v>
      </c>
      <c r="X4898" s="13" t="s">
        <v>31465</v>
      </c>
      <c r="Y4898" s="6"/>
    </row>
    <row r="4899" spans="1:25" ht="15" x14ac:dyDescent="0.25">
      <c r="A4899" s="6">
        <v>4897</v>
      </c>
      <c r="B4899" s="6" t="s">
        <v>32095</v>
      </c>
      <c r="C4899" s="6">
        <v>0</v>
      </c>
      <c r="D4899" s="6" t="s">
        <v>32095</v>
      </c>
      <c r="E4899" s="6">
        <v>20</v>
      </c>
      <c r="F4899" s="6">
        <v>0</v>
      </c>
      <c r="G4899" s="6" t="s">
        <v>104</v>
      </c>
      <c r="H4899" s="6">
        <v>0</v>
      </c>
      <c r="I4899" s="6">
        <v>0</v>
      </c>
      <c r="J4899" s="6">
        <v>0</v>
      </c>
      <c r="K4899" s="6">
        <v>0</v>
      </c>
      <c r="L4899" s="6">
        <v>0</v>
      </c>
      <c r="M4899" s="6">
        <v>0</v>
      </c>
      <c r="N4899" s="6">
        <v>60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 t="s">
        <v>109</v>
      </c>
      <c r="W4899" s="6">
        <f t="shared" si="76"/>
        <v>0.88</v>
      </c>
      <c r="X4899" s="13" t="s">
        <v>31467</v>
      </c>
      <c r="Y4899" s="6"/>
    </row>
    <row r="4900" spans="1:25" ht="15" x14ac:dyDescent="0.25">
      <c r="A4900" s="6">
        <v>4898</v>
      </c>
      <c r="B4900" s="6" t="s">
        <v>32120</v>
      </c>
      <c r="C4900" s="6">
        <v>0</v>
      </c>
      <c r="D4900" s="6" t="s">
        <v>32120</v>
      </c>
      <c r="E4900" s="6">
        <v>20</v>
      </c>
      <c r="F4900" s="6">
        <v>0</v>
      </c>
      <c r="G4900" s="6" t="s">
        <v>104</v>
      </c>
      <c r="H4900" s="6">
        <v>0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6">
        <v>60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 t="s">
        <v>109</v>
      </c>
      <c r="W4900" s="6">
        <f t="shared" si="76"/>
        <v>0.88</v>
      </c>
      <c r="X4900" s="13" t="s">
        <v>32121</v>
      </c>
      <c r="Y4900" s="6"/>
    </row>
    <row r="4901" spans="1:25" ht="15" x14ac:dyDescent="0.25">
      <c r="A4901" s="6">
        <v>4899</v>
      </c>
      <c r="B4901" s="6" t="s">
        <v>31761</v>
      </c>
      <c r="C4901" s="6">
        <v>0</v>
      </c>
      <c r="D4901" s="6" t="s">
        <v>31761</v>
      </c>
      <c r="E4901" s="6">
        <v>20</v>
      </c>
      <c r="F4901" s="6">
        <v>0</v>
      </c>
      <c r="G4901" s="6" t="s">
        <v>104</v>
      </c>
      <c r="H4901" s="6">
        <v>0</v>
      </c>
      <c r="I4901" s="6">
        <v>0</v>
      </c>
      <c r="J4901" s="6">
        <v>0</v>
      </c>
      <c r="K4901" s="6">
        <v>0</v>
      </c>
      <c r="L4901" s="6">
        <v>0</v>
      </c>
      <c r="M4901" s="6">
        <v>0</v>
      </c>
      <c r="N4901" s="6">
        <v>60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 t="s">
        <v>109</v>
      </c>
      <c r="W4901" s="6">
        <f t="shared" si="76"/>
        <v>0.88</v>
      </c>
      <c r="X4901" s="13" t="s">
        <v>32122</v>
      </c>
      <c r="Y4901" s="6"/>
    </row>
    <row r="4902" spans="1:25" ht="15" x14ac:dyDescent="0.25">
      <c r="A4902" s="6">
        <v>4900</v>
      </c>
      <c r="B4902" s="6" t="s">
        <v>30955</v>
      </c>
      <c r="C4902" s="6">
        <v>0</v>
      </c>
      <c r="D4902" s="6" t="s">
        <v>30955</v>
      </c>
      <c r="E4902" s="6">
        <v>20</v>
      </c>
      <c r="F4902" s="6">
        <v>0</v>
      </c>
      <c r="G4902" s="6" t="s">
        <v>104</v>
      </c>
      <c r="H4902" s="6">
        <v>0</v>
      </c>
      <c r="I4902" s="6">
        <v>0</v>
      </c>
      <c r="J4902" s="6">
        <v>0</v>
      </c>
      <c r="K4902" s="6">
        <v>0</v>
      </c>
      <c r="L4902" s="6">
        <v>0</v>
      </c>
      <c r="M4902" s="6">
        <v>0</v>
      </c>
      <c r="N4902" s="6">
        <v>60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 t="s">
        <v>109</v>
      </c>
      <c r="W4902" s="6">
        <f t="shared" si="76"/>
        <v>0.88</v>
      </c>
      <c r="X4902" s="13" t="s">
        <v>32123</v>
      </c>
      <c r="Y4902" s="6"/>
    </row>
    <row r="4903" spans="1:25" ht="15" x14ac:dyDescent="0.25">
      <c r="A4903" s="6">
        <v>4901</v>
      </c>
      <c r="B4903" s="6" t="s">
        <v>31446</v>
      </c>
      <c r="C4903" s="6">
        <v>0</v>
      </c>
      <c r="D4903" s="6" t="s">
        <v>31446</v>
      </c>
      <c r="E4903" s="6">
        <v>20</v>
      </c>
      <c r="F4903" s="6">
        <v>0</v>
      </c>
      <c r="G4903" s="6" t="s">
        <v>104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0</v>
      </c>
      <c r="N4903" s="6">
        <v>60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 t="s">
        <v>109</v>
      </c>
      <c r="W4903" s="6">
        <f t="shared" si="76"/>
        <v>0.88</v>
      </c>
      <c r="X4903" s="13" t="s">
        <v>31474</v>
      </c>
      <c r="Y4903" s="6"/>
    </row>
    <row r="4904" spans="1:25" ht="15" x14ac:dyDescent="0.25">
      <c r="A4904" s="6">
        <v>4902</v>
      </c>
      <c r="B4904" s="6" t="s">
        <v>32124</v>
      </c>
      <c r="C4904" s="6">
        <v>0</v>
      </c>
      <c r="D4904" s="6" t="s">
        <v>32124</v>
      </c>
      <c r="E4904" s="6">
        <v>20</v>
      </c>
      <c r="F4904" s="6">
        <v>0</v>
      </c>
      <c r="G4904" s="6" t="s">
        <v>104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0</v>
      </c>
      <c r="N4904" s="6">
        <v>60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 t="s">
        <v>109</v>
      </c>
      <c r="W4904" s="6">
        <f t="shared" si="76"/>
        <v>0.88</v>
      </c>
      <c r="X4904" s="13" t="s">
        <v>31475</v>
      </c>
      <c r="Y4904" s="6"/>
    </row>
    <row r="4905" spans="1:25" ht="15" x14ac:dyDescent="0.25">
      <c r="A4905" s="6">
        <v>4903</v>
      </c>
      <c r="B4905" s="6" t="s">
        <v>32125</v>
      </c>
      <c r="C4905" s="6">
        <v>0</v>
      </c>
      <c r="D4905" s="6" t="s">
        <v>32125</v>
      </c>
      <c r="E4905" s="6">
        <v>20</v>
      </c>
      <c r="F4905" s="6">
        <v>0</v>
      </c>
      <c r="G4905" s="6" t="s">
        <v>104</v>
      </c>
      <c r="H4905" s="6">
        <v>0</v>
      </c>
      <c r="I4905" s="6">
        <v>0</v>
      </c>
      <c r="J4905" s="6">
        <v>0</v>
      </c>
      <c r="K4905" s="6">
        <v>0</v>
      </c>
      <c r="L4905" s="6">
        <v>0</v>
      </c>
      <c r="M4905" s="6">
        <v>0</v>
      </c>
      <c r="N4905" s="6">
        <v>60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 t="s">
        <v>109</v>
      </c>
      <c r="W4905" s="6">
        <f t="shared" si="76"/>
        <v>0.88</v>
      </c>
      <c r="X4905" s="13" t="s">
        <v>31476</v>
      </c>
      <c r="Y4905" s="6"/>
    </row>
    <row r="4906" spans="1:25" ht="15" x14ac:dyDescent="0.25">
      <c r="A4906" s="6">
        <v>4904</v>
      </c>
      <c r="B4906" s="6" t="s">
        <v>31989</v>
      </c>
      <c r="C4906" s="6">
        <v>0</v>
      </c>
      <c r="D4906" s="6" t="s">
        <v>31989</v>
      </c>
      <c r="E4906" s="6">
        <v>20</v>
      </c>
      <c r="F4906" s="6">
        <v>0</v>
      </c>
      <c r="G4906" s="6" t="s">
        <v>104</v>
      </c>
      <c r="H4906" s="6">
        <v>0</v>
      </c>
      <c r="I4906" s="6">
        <v>0</v>
      </c>
      <c r="J4906" s="6">
        <v>0</v>
      </c>
      <c r="K4906" s="6">
        <v>0</v>
      </c>
      <c r="L4906" s="6">
        <v>0</v>
      </c>
      <c r="M4906" s="6" t="s">
        <v>135</v>
      </c>
      <c r="N4906" s="6">
        <v>60</v>
      </c>
      <c r="O4906" s="6" t="s">
        <v>28019</v>
      </c>
      <c r="P4906" s="6" t="s">
        <v>32126</v>
      </c>
      <c r="Q4906" s="6" t="s">
        <v>135</v>
      </c>
      <c r="R4906" s="6" t="s">
        <v>28021</v>
      </c>
      <c r="S4906" s="6">
        <v>0</v>
      </c>
      <c r="T4906" s="6">
        <v>0</v>
      </c>
      <c r="U4906" s="6">
        <v>0</v>
      </c>
      <c r="V4906" s="6" t="s">
        <v>109</v>
      </c>
      <c r="W4906" s="6">
        <f t="shared" si="76"/>
        <v>5.5132545560335995</v>
      </c>
      <c r="X4906" s="13" t="s">
        <v>31479</v>
      </c>
      <c r="Y4906" s="6"/>
    </row>
    <row r="4907" spans="1:25" ht="15" x14ac:dyDescent="0.25">
      <c r="A4907" s="6">
        <v>4905</v>
      </c>
      <c r="B4907" s="6" t="s">
        <v>32127</v>
      </c>
      <c r="C4907" s="6">
        <v>0</v>
      </c>
      <c r="D4907" s="6" t="s">
        <v>32127</v>
      </c>
      <c r="E4907" s="6">
        <v>20</v>
      </c>
      <c r="F4907" s="6">
        <v>0</v>
      </c>
      <c r="G4907" s="6" t="s">
        <v>104</v>
      </c>
      <c r="H4907" s="6">
        <v>0</v>
      </c>
      <c r="I4907" s="6">
        <v>0</v>
      </c>
      <c r="J4907" s="6">
        <v>0</v>
      </c>
      <c r="K4907" s="6">
        <v>0</v>
      </c>
      <c r="L4907" s="6">
        <v>0</v>
      </c>
      <c r="M4907" s="6" t="s">
        <v>144</v>
      </c>
      <c r="N4907" s="6">
        <v>60</v>
      </c>
      <c r="O4907" s="6" t="s">
        <v>28019</v>
      </c>
      <c r="P4907" s="6" t="s">
        <v>31681</v>
      </c>
      <c r="Q4907" s="6" t="s">
        <v>144</v>
      </c>
      <c r="R4907" s="6" t="s">
        <v>28021</v>
      </c>
      <c r="S4907" s="6">
        <v>0</v>
      </c>
      <c r="T4907" s="6">
        <v>0</v>
      </c>
      <c r="U4907" s="6">
        <v>0</v>
      </c>
      <c r="V4907" s="6" t="s">
        <v>109</v>
      </c>
      <c r="W4907" s="6">
        <f t="shared" si="76"/>
        <v>1.1817002966719601</v>
      </c>
      <c r="X4907" s="13" t="s">
        <v>31481</v>
      </c>
      <c r="Y4907" s="6"/>
    </row>
    <row r="4908" spans="1:25" ht="15" x14ac:dyDescent="0.25">
      <c r="A4908" s="6">
        <v>4906</v>
      </c>
      <c r="B4908" s="6" t="s">
        <v>32063</v>
      </c>
      <c r="C4908" s="6">
        <v>0</v>
      </c>
      <c r="D4908" s="6" t="s">
        <v>32063</v>
      </c>
      <c r="E4908" s="6">
        <v>20</v>
      </c>
      <c r="F4908" s="6">
        <v>0</v>
      </c>
      <c r="G4908" s="6" t="s">
        <v>104</v>
      </c>
      <c r="H4908" s="6">
        <v>0</v>
      </c>
      <c r="I4908" s="6">
        <v>0</v>
      </c>
      <c r="J4908" s="6">
        <v>0</v>
      </c>
      <c r="K4908" s="6">
        <v>0</v>
      </c>
      <c r="L4908" s="6">
        <v>0</v>
      </c>
      <c r="M4908" s="6" t="s">
        <v>152</v>
      </c>
      <c r="N4908" s="6">
        <v>60</v>
      </c>
      <c r="O4908" s="6" t="s">
        <v>30266</v>
      </c>
      <c r="P4908" s="6" t="s">
        <v>30267</v>
      </c>
      <c r="Q4908" s="6" t="s">
        <v>152</v>
      </c>
      <c r="R4908" s="6" t="s">
        <v>30268</v>
      </c>
      <c r="S4908" s="6">
        <v>0</v>
      </c>
      <c r="T4908" s="6">
        <v>0</v>
      </c>
      <c r="U4908" s="6">
        <v>0</v>
      </c>
      <c r="V4908" s="6" t="s">
        <v>109</v>
      </c>
      <c r="W4908" s="6">
        <f t="shared" si="76"/>
        <v>1.03085014833598</v>
      </c>
      <c r="X4908" s="13" t="s">
        <v>31483</v>
      </c>
      <c r="Y4908" s="6"/>
    </row>
    <row r="4909" spans="1:25" ht="15" x14ac:dyDescent="0.25">
      <c r="A4909" s="6">
        <v>4907</v>
      </c>
      <c r="B4909" s="6" t="s">
        <v>32128</v>
      </c>
      <c r="C4909" s="6">
        <v>0</v>
      </c>
      <c r="D4909" s="6" t="s">
        <v>32128</v>
      </c>
      <c r="E4909" s="6">
        <v>20</v>
      </c>
      <c r="F4909" s="6">
        <v>0</v>
      </c>
      <c r="G4909" s="6" t="s">
        <v>104</v>
      </c>
      <c r="H4909" s="6">
        <v>0</v>
      </c>
      <c r="I4909" s="6">
        <v>0</v>
      </c>
      <c r="J4909" s="6">
        <v>0</v>
      </c>
      <c r="K4909" s="6">
        <v>0</v>
      </c>
      <c r="L4909" s="6">
        <v>0</v>
      </c>
      <c r="M4909" s="6" t="s">
        <v>152</v>
      </c>
      <c r="N4909" s="6">
        <v>60</v>
      </c>
      <c r="O4909" s="6" t="s">
        <v>27815</v>
      </c>
      <c r="P4909" s="6" t="s">
        <v>27816</v>
      </c>
      <c r="Q4909" s="6" t="s">
        <v>152</v>
      </c>
      <c r="R4909" s="6" t="s">
        <v>27817</v>
      </c>
      <c r="S4909" s="6">
        <v>0</v>
      </c>
      <c r="T4909" s="6">
        <v>0</v>
      </c>
      <c r="U4909" s="6">
        <v>0</v>
      </c>
      <c r="V4909" s="6" t="s">
        <v>109</v>
      </c>
      <c r="W4909" s="6">
        <f t="shared" si="76"/>
        <v>1.03085014833598</v>
      </c>
      <c r="X4909" s="13" t="s">
        <v>31485</v>
      </c>
      <c r="Y4909" s="6"/>
    </row>
    <row r="4910" spans="1:25" ht="15" x14ac:dyDescent="0.25">
      <c r="A4910" s="6">
        <v>4908</v>
      </c>
      <c r="B4910" s="6" t="s">
        <v>32120</v>
      </c>
      <c r="C4910" s="6">
        <v>0</v>
      </c>
      <c r="D4910" s="6" t="s">
        <v>32120</v>
      </c>
      <c r="E4910" s="6">
        <v>20</v>
      </c>
      <c r="F4910" s="6">
        <v>0</v>
      </c>
      <c r="G4910" s="6" t="s">
        <v>104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 t="s">
        <v>161</v>
      </c>
      <c r="N4910" s="6">
        <v>60</v>
      </c>
      <c r="O4910" s="6" t="s">
        <v>30266</v>
      </c>
      <c r="P4910" s="6" t="s">
        <v>30341</v>
      </c>
      <c r="Q4910" s="6" t="s">
        <v>161</v>
      </c>
      <c r="R4910" s="6" t="s">
        <v>30268</v>
      </c>
      <c r="S4910" s="6">
        <v>0</v>
      </c>
      <c r="T4910" s="6" t="s">
        <v>378</v>
      </c>
      <c r="U4910" s="6">
        <v>0</v>
      </c>
      <c r="V4910" s="6" t="s">
        <v>109</v>
      </c>
      <c r="W4910" s="6">
        <f t="shared" si="76"/>
        <v>1.10627522250397</v>
      </c>
      <c r="X4910" s="13" t="s">
        <v>31488</v>
      </c>
      <c r="Y4910" s="6"/>
    </row>
    <row r="4911" spans="1:25" ht="15" x14ac:dyDescent="0.25">
      <c r="A4911" s="6">
        <v>4909</v>
      </c>
      <c r="B4911" s="6" t="s">
        <v>32129</v>
      </c>
      <c r="C4911" s="6">
        <v>0</v>
      </c>
      <c r="D4911" s="6" t="s">
        <v>32129</v>
      </c>
      <c r="E4911" s="6">
        <v>20</v>
      </c>
      <c r="F4911" s="6">
        <v>0</v>
      </c>
      <c r="G4911" s="6" t="s">
        <v>104</v>
      </c>
      <c r="H4911" s="6">
        <v>0</v>
      </c>
      <c r="I4911" s="6">
        <v>0</v>
      </c>
      <c r="J4911" s="6">
        <v>0</v>
      </c>
      <c r="K4911" s="6">
        <v>0</v>
      </c>
      <c r="L4911" s="6">
        <v>0</v>
      </c>
      <c r="M4911" s="6" t="s">
        <v>173</v>
      </c>
      <c r="N4911" s="6">
        <v>60</v>
      </c>
      <c r="O4911" s="6" t="s">
        <v>27644</v>
      </c>
      <c r="P4911" s="6" t="s">
        <v>32130</v>
      </c>
      <c r="Q4911" s="6" t="s">
        <v>173</v>
      </c>
      <c r="R4911" s="6" t="s">
        <v>27646</v>
      </c>
      <c r="S4911" s="6">
        <v>0</v>
      </c>
      <c r="T4911" s="6">
        <v>0</v>
      </c>
      <c r="U4911" s="6">
        <v>0</v>
      </c>
      <c r="V4911" s="6" t="s">
        <v>109</v>
      </c>
      <c r="W4911" s="6">
        <f t="shared" si="76"/>
        <v>1.40797551917593</v>
      </c>
      <c r="X4911" s="13" t="s">
        <v>31489</v>
      </c>
      <c r="Y4911" s="6"/>
    </row>
    <row r="4912" spans="1:25" ht="15" x14ac:dyDescent="0.25">
      <c r="A4912" s="6">
        <v>4910</v>
      </c>
      <c r="B4912" s="6" t="s">
        <v>32131</v>
      </c>
      <c r="C4912" s="6">
        <v>0</v>
      </c>
      <c r="D4912" s="6" t="s">
        <v>32131</v>
      </c>
      <c r="E4912" s="6">
        <v>20</v>
      </c>
      <c r="F4912" s="6">
        <v>0</v>
      </c>
      <c r="G4912" s="6" t="s">
        <v>104</v>
      </c>
      <c r="H4912" s="6">
        <v>0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60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 t="s">
        <v>109</v>
      </c>
      <c r="W4912" s="6">
        <f t="shared" si="76"/>
        <v>0.88</v>
      </c>
      <c r="X4912" s="13" t="s">
        <v>31491</v>
      </c>
      <c r="Y4912" s="6"/>
    </row>
    <row r="4913" spans="1:25" ht="15" x14ac:dyDescent="0.25">
      <c r="A4913" s="6">
        <v>4911</v>
      </c>
      <c r="B4913" s="6" t="s">
        <v>32132</v>
      </c>
      <c r="C4913" s="6">
        <v>0</v>
      </c>
      <c r="D4913" s="6" t="s">
        <v>32132</v>
      </c>
      <c r="E4913" s="6">
        <v>20</v>
      </c>
      <c r="F4913" s="6">
        <v>0</v>
      </c>
      <c r="G4913" s="6" t="s">
        <v>104</v>
      </c>
      <c r="H4913" s="6">
        <v>0</v>
      </c>
      <c r="I4913" s="6">
        <v>0</v>
      </c>
      <c r="J4913" s="6">
        <v>0</v>
      </c>
      <c r="K4913" s="6">
        <v>0</v>
      </c>
      <c r="L4913" s="6">
        <v>0</v>
      </c>
      <c r="M4913" s="6" t="s">
        <v>188</v>
      </c>
      <c r="N4913" s="6">
        <v>60</v>
      </c>
      <c r="O4913" s="6" t="s">
        <v>30518</v>
      </c>
      <c r="P4913" s="6" t="s">
        <v>32133</v>
      </c>
      <c r="Q4913" s="6" t="s">
        <v>188</v>
      </c>
      <c r="R4913" s="6" t="s">
        <v>30520</v>
      </c>
      <c r="S4913" s="6">
        <v>0</v>
      </c>
      <c r="T4913" s="6">
        <v>0</v>
      </c>
      <c r="U4913" s="6">
        <v>0</v>
      </c>
      <c r="V4913" s="6" t="s">
        <v>109</v>
      </c>
      <c r="W4913" s="6">
        <f t="shared" si="76"/>
        <v>0.95542507416799005</v>
      </c>
      <c r="X4913" s="13" t="s">
        <v>31492</v>
      </c>
      <c r="Y4913" s="6"/>
    </row>
    <row r="4914" spans="1:25" ht="15" x14ac:dyDescent="0.25">
      <c r="A4914" s="6">
        <v>4912</v>
      </c>
      <c r="B4914" s="6" t="s">
        <v>32134</v>
      </c>
      <c r="C4914" s="6">
        <v>0</v>
      </c>
      <c r="D4914" s="6" t="s">
        <v>32134</v>
      </c>
      <c r="E4914" s="6">
        <v>20</v>
      </c>
      <c r="F4914" s="6">
        <v>0</v>
      </c>
      <c r="G4914" s="6" t="s">
        <v>104</v>
      </c>
      <c r="H4914" s="6">
        <v>0</v>
      </c>
      <c r="I4914" s="6">
        <v>0</v>
      </c>
      <c r="J4914" s="6">
        <v>0</v>
      </c>
      <c r="K4914" s="6">
        <v>0</v>
      </c>
      <c r="L4914" s="6">
        <v>0</v>
      </c>
      <c r="M4914" s="6" t="s">
        <v>152</v>
      </c>
      <c r="N4914" s="6">
        <v>60</v>
      </c>
      <c r="O4914" s="6" t="s">
        <v>31042</v>
      </c>
      <c r="P4914" s="6" t="s">
        <v>32135</v>
      </c>
      <c r="Q4914" s="6" t="s">
        <v>152</v>
      </c>
      <c r="R4914" s="6" t="s">
        <v>31044</v>
      </c>
      <c r="S4914" s="6">
        <v>0</v>
      </c>
      <c r="T4914" s="6">
        <v>0</v>
      </c>
      <c r="U4914" s="6">
        <v>0</v>
      </c>
      <c r="V4914" s="6" t="s">
        <v>109</v>
      </c>
      <c r="W4914" s="6">
        <f t="shared" si="76"/>
        <v>1.03085014833598</v>
      </c>
      <c r="X4914" s="13" t="s">
        <v>31494</v>
      </c>
      <c r="Y4914" s="6"/>
    </row>
    <row r="4915" spans="1:25" ht="15" x14ac:dyDescent="0.25">
      <c r="A4915" s="6">
        <v>4913</v>
      </c>
      <c r="B4915" s="6" t="s">
        <v>32136</v>
      </c>
      <c r="C4915" s="6">
        <v>0</v>
      </c>
      <c r="D4915" s="6" t="s">
        <v>32136</v>
      </c>
      <c r="E4915" s="6">
        <v>20</v>
      </c>
      <c r="F4915" s="6">
        <v>0</v>
      </c>
      <c r="G4915" s="6" t="s">
        <v>104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 t="s">
        <v>152</v>
      </c>
      <c r="N4915" s="6">
        <v>60</v>
      </c>
      <c r="O4915" s="6" t="s">
        <v>31941</v>
      </c>
      <c r="P4915" s="6" t="s">
        <v>31979</v>
      </c>
      <c r="Q4915" s="6" t="s">
        <v>152</v>
      </c>
      <c r="R4915" s="6" t="s">
        <v>31943</v>
      </c>
      <c r="S4915" s="6">
        <v>0</v>
      </c>
      <c r="T4915" s="6" t="s">
        <v>378</v>
      </c>
      <c r="U4915" s="6">
        <v>0</v>
      </c>
      <c r="V4915" s="6" t="s">
        <v>109</v>
      </c>
      <c r="W4915" s="6">
        <f t="shared" si="76"/>
        <v>1.03085014833598</v>
      </c>
      <c r="X4915" s="13" t="s">
        <v>31495</v>
      </c>
      <c r="Y4915" s="6"/>
    </row>
    <row r="4916" spans="1:25" ht="15" x14ac:dyDescent="0.25">
      <c r="A4916" s="6">
        <v>4914</v>
      </c>
      <c r="B4916" s="6" t="s">
        <v>31454</v>
      </c>
      <c r="C4916" s="6">
        <v>0</v>
      </c>
      <c r="D4916" s="6" t="s">
        <v>31454</v>
      </c>
      <c r="E4916" s="6">
        <v>20</v>
      </c>
      <c r="F4916" s="6">
        <v>0</v>
      </c>
      <c r="G4916" s="6" t="s">
        <v>104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 t="s">
        <v>188</v>
      </c>
      <c r="N4916" s="6">
        <v>60</v>
      </c>
      <c r="O4916" s="6" t="s">
        <v>30573</v>
      </c>
      <c r="P4916" s="6" t="s">
        <v>30574</v>
      </c>
      <c r="Q4916" s="6" t="s">
        <v>188</v>
      </c>
      <c r="R4916" s="6" t="s">
        <v>30575</v>
      </c>
      <c r="S4916" s="6">
        <v>0</v>
      </c>
      <c r="T4916" s="6">
        <v>0</v>
      </c>
      <c r="U4916" s="6">
        <v>0</v>
      </c>
      <c r="V4916" s="6" t="s">
        <v>109</v>
      </c>
      <c r="W4916" s="6">
        <f t="shared" si="76"/>
        <v>0.95542507416799005</v>
      </c>
      <c r="X4916" s="13" t="s">
        <v>31497</v>
      </c>
      <c r="Y4916" s="6"/>
    </row>
    <row r="4917" spans="1:25" ht="15" x14ac:dyDescent="0.25">
      <c r="A4917" s="6">
        <v>4915</v>
      </c>
      <c r="B4917" s="6" t="s">
        <v>32137</v>
      </c>
      <c r="C4917" s="6">
        <v>0</v>
      </c>
      <c r="D4917" s="6" t="s">
        <v>32137</v>
      </c>
      <c r="E4917" s="6">
        <v>20</v>
      </c>
      <c r="F4917" s="6">
        <v>0</v>
      </c>
      <c r="G4917" s="6" t="s">
        <v>104</v>
      </c>
      <c r="H4917" s="6">
        <v>0</v>
      </c>
      <c r="I4917" s="6">
        <v>0</v>
      </c>
      <c r="J4917" s="6">
        <v>0</v>
      </c>
      <c r="K4917" s="6">
        <v>0</v>
      </c>
      <c r="L4917" s="6">
        <v>0</v>
      </c>
      <c r="M4917" s="6" t="s">
        <v>161</v>
      </c>
      <c r="N4917" s="6">
        <v>60</v>
      </c>
      <c r="O4917" s="6" t="s">
        <v>30681</v>
      </c>
      <c r="P4917" s="6" t="s">
        <v>32138</v>
      </c>
      <c r="Q4917" s="6" t="s">
        <v>161</v>
      </c>
      <c r="R4917" s="6" t="s">
        <v>30683</v>
      </c>
      <c r="S4917" s="6">
        <v>0</v>
      </c>
      <c r="T4917" s="6">
        <v>0</v>
      </c>
      <c r="U4917" s="6">
        <v>0</v>
      </c>
      <c r="V4917" s="6" t="s">
        <v>109</v>
      </c>
      <c r="W4917" s="6">
        <f t="shared" si="76"/>
        <v>1.10627522250397</v>
      </c>
      <c r="X4917" s="13" t="s">
        <v>31499</v>
      </c>
      <c r="Y4917" s="6"/>
    </row>
    <row r="4918" spans="1:25" ht="15" x14ac:dyDescent="0.25">
      <c r="A4918" s="6">
        <v>4916</v>
      </c>
      <c r="B4918" s="6" t="s">
        <v>32139</v>
      </c>
      <c r="C4918" s="6">
        <v>0</v>
      </c>
      <c r="D4918" s="6" t="s">
        <v>32139</v>
      </c>
      <c r="E4918" s="6">
        <v>20</v>
      </c>
      <c r="F4918" s="6">
        <v>0</v>
      </c>
      <c r="G4918" s="6" t="s">
        <v>104</v>
      </c>
      <c r="H4918" s="6">
        <v>0</v>
      </c>
      <c r="I4918" s="6">
        <v>0</v>
      </c>
      <c r="J4918" s="6">
        <v>0</v>
      </c>
      <c r="K4918" s="6">
        <v>0</v>
      </c>
      <c r="L4918" s="6">
        <v>0</v>
      </c>
      <c r="M4918" s="6" t="s">
        <v>188</v>
      </c>
      <c r="N4918" s="6">
        <v>60</v>
      </c>
      <c r="O4918" s="6" t="s">
        <v>28185</v>
      </c>
      <c r="P4918" s="6" t="s">
        <v>32140</v>
      </c>
      <c r="Q4918" s="6" t="s">
        <v>188</v>
      </c>
      <c r="R4918" s="6" t="s">
        <v>28187</v>
      </c>
      <c r="S4918" s="6">
        <v>0</v>
      </c>
      <c r="T4918" s="6">
        <v>0</v>
      </c>
      <c r="U4918" s="6">
        <v>0</v>
      </c>
      <c r="V4918" s="6" t="s">
        <v>109</v>
      </c>
      <c r="W4918" s="6">
        <f t="shared" si="76"/>
        <v>0.95542507416799005</v>
      </c>
      <c r="X4918" s="13" t="s">
        <v>31501</v>
      </c>
      <c r="Y4918" s="6"/>
    </row>
    <row r="4919" spans="1:25" ht="15" x14ac:dyDescent="0.25">
      <c r="A4919" s="6">
        <v>4917</v>
      </c>
      <c r="B4919" s="6" t="s">
        <v>31971</v>
      </c>
      <c r="C4919" s="6">
        <v>0</v>
      </c>
      <c r="D4919" s="6" t="s">
        <v>31971</v>
      </c>
      <c r="E4919" s="6">
        <v>20</v>
      </c>
      <c r="F4919" s="6">
        <v>0</v>
      </c>
      <c r="G4919" s="6" t="s">
        <v>104</v>
      </c>
      <c r="H4919" s="6">
        <v>0</v>
      </c>
      <c r="I4919" s="6">
        <v>0</v>
      </c>
      <c r="J4919" s="6">
        <v>0</v>
      </c>
      <c r="K4919" s="6">
        <v>0</v>
      </c>
      <c r="L4919" s="6">
        <v>0</v>
      </c>
      <c r="M4919" s="6" t="s">
        <v>218</v>
      </c>
      <c r="N4919" s="6">
        <v>60</v>
      </c>
      <c r="O4919" s="6" t="s">
        <v>29696</v>
      </c>
      <c r="P4919" s="6" t="s">
        <v>32141</v>
      </c>
      <c r="Q4919" s="6" t="s">
        <v>218</v>
      </c>
      <c r="R4919" s="6" t="s">
        <v>29698</v>
      </c>
      <c r="S4919" s="6">
        <v>0</v>
      </c>
      <c r="T4919" s="6" t="s">
        <v>2007</v>
      </c>
      <c r="U4919" s="6">
        <v>0</v>
      </c>
      <c r="V4919" s="6" t="s">
        <v>109</v>
      </c>
      <c r="W4919" s="6">
        <f t="shared" si="76"/>
        <v>4.5830119746284002</v>
      </c>
      <c r="X4919" s="13" t="s">
        <v>31509</v>
      </c>
      <c r="Y4919" s="6"/>
    </row>
    <row r="4920" spans="1:25" ht="15" x14ac:dyDescent="0.25">
      <c r="A4920" s="6">
        <v>4918</v>
      </c>
      <c r="B4920" s="6" t="s">
        <v>32124</v>
      </c>
      <c r="C4920" s="6">
        <v>0</v>
      </c>
      <c r="D4920" s="6" t="s">
        <v>32124</v>
      </c>
      <c r="E4920" s="6">
        <v>20</v>
      </c>
      <c r="F4920" s="6">
        <v>0</v>
      </c>
      <c r="G4920" s="6" t="s">
        <v>104</v>
      </c>
      <c r="H4920" s="6">
        <v>0</v>
      </c>
      <c r="I4920" s="6">
        <v>0</v>
      </c>
      <c r="J4920" s="6">
        <v>0</v>
      </c>
      <c r="K4920" s="6">
        <v>0</v>
      </c>
      <c r="L4920" s="6">
        <v>0</v>
      </c>
      <c r="M4920" s="6" t="s">
        <v>232</v>
      </c>
      <c r="N4920" s="6">
        <v>60</v>
      </c>
      <c r="O4920" s="6" t="s">
        <v>27518</v>
      </c>
      <c r="P4920" s="6" t="s">
        <v>31961</v>
      </c>
      <c r="Q4920" s="6" t="s">
        <v>232</v>
      </c>
      <c r="R4920" s="6" t="s">
        <v>27520</v>
      </c>
      <c r="S4920" s="6">
        <v>0</v>
      </c>
      <c r="T4920" s="6">
        <v>0</v>
      </c>
      <c r="U4920" s="6">
        <v>0</v>
      </c>
      <c r="V4920" s="6" t="s">
        <v>109</v>
      </c>
      <c r="W4920" s="6">
        <f t="shared" si="76"/>
        <v>4.1304615296204998</v>
      </c>
      <c r="X4920" s="13" t="s">
        <v>31517</v>
      </c>
      <c r="Y4920" s="6"/>
    </row>
    <row r="4921" spans="1:25" ht="15" x14ac:dyDescent="0.25">
      <c r="A4921" s="6">
        <v>4919</v>
      </c>
      <c r="B4921" s="6" t="s">
        <v>31398</v>
      </c>
      <c r="C4921" s="6">
        <v>0</v>
      </c>
      <c r="D4921" s="6" t="s">
        <v>31398</v>
      </c>
      <c r="E4921" s="6">
        <v>20</v>
      </c>
      <c r="F4921" s="6">
        <v>0</v>
      </c>
      <c r="G4921" s="6" t="s">
        <v>104</v>
      </c>
      <c r="H4921" s="6">
        <v>0</v>
      </c>
      <c r="I4921" s="6">
        <v>0</v>
      </c>
      <c r="J4921" s="6">
        <v>0</v>
      </c>
      <c r="K4921" s="6">
        <v>0</v>
      </c>
      <c r="L4921" s="6">
        <v>0</v>
      </c>
      <c r="M4921" s="6">
        <v>0</v>
      </c>
      <c r="N4921" s="6">
        <v>60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 t="s">
        <v>109</v>
      </c>
      <c r="W4921" s="6">
        <f t="shared" si="76"/>
        <v>0.88</v>
      </c>
      <c r="X4921" s="13" t="s">
        <v>32142</v>
      </c>
      <c r="Y4921" s="6"/>
    </row>
    <row r="4922" spans="1:25" ht="15" x14ac:dyDescent="0.25">
      <c r="A4922" s="6">
        <v>4920</v>
      </c>
      <c r="B4922" s="6" t="s">
        <v>32143</v>
      </c>
      <c r="C4922" s="6">
        <v>0</v>
      </c>
      <c r="D4922" s="6" t="s">
        <v>32143</v>
      </c>
      <c r="E4922" s="6">
        <v>20</v>
      </c>
      <c r="F4922" s="6">
        <v>0</v>
      </c>
      <c r="G4922" s="6" t="s">
        <v>104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60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 t="s">
        <v>109</v>
      </c>
      <c r="W4922" s="6">
        <f t="shared" si="76"/>
        <v>0.88</v>
      </c>
      <c r="X4922" s="13" t="s">
        <v>32144</v>
      </c>
      <c r="Y4922" s="6"/>
    </row>
    <row r="4923" spans="1:25" ht="15" x14ac:dyDescent="0.25">
      <c r="A4923" s="6">
        <v>4921</v>
      </c>
      <c r="B4923" s="6" t="s">
        <v>32010</v>
      </c>
      <c r="C4923" s="6">
        <v>0</v>
      </c>
      <c r="D4923" s="6" t="s">
        <v>32010</v>
      </c>
      <c r="E4923" s="6">
        <v>20</v>
      </c>
      <c r="F4923" s="6">
        <v>0</v>
      </c>
      <c r="G4923" s="6" t="s">
        <v>104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60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 t="s">
        <v>109</v>
      </c>
      <c r="W4923" s="6">
        <f t="shared" si="76"/>
        <v>0.88</v>
      </c>
      <c r="X4923" s="13" t="s">
        <v>32145</v>
      </c>
      <c r="Y4923" s="6"/>
    </row>
    <row r="4924" spans="1:25" ht="15" x14ac:dyDescent="0.25">
      <c r="A4924" s="6">
        <v>4922</v>
      </c>
      <c r="B4924" s="6" t="s">
        <v>31275</v>
      </c>
      <c r="C4924" s="6">
        <v>0</v>
      </c>
      <c r="D4924" s="6" t="s">
        <v>31275</v>
      </c>
      <c r="E4924" s="6">
        <v>20</v>
      </c>
      <c r="F4924" s="6">
        <v>0</v>
      </c>
      <c r="G4924" s="6" t="s">
        <v>104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60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 t="s">
        <v>109</v>
      </c>
      <c r="W4924" s="6">
        <f t="shared" si="76"/>
        <v>0.88</v>
      </c>
      <c r="X4924" s="13" t="s">
        <v>32146</v>
      </c>
      <c r="Y4924" s="6"/>
    </row>
    <row r="4925" spans="1:25" ht="15" x14ac:dyDescent="0.25">
      <c r="A4925" s="6">
        <v>4923</v>
      </c>
      <c r="B4925" s="6" t="s">
        <v>32147</v>
      </c>
      <c r="C4925" s="6">
        <v>0</v>
      </c>
      <c r="D4925" s="6" t="s">
        <v>32147</v>
      </c>
      <c r="E4925" s="6">
        <v>20</v>
      </c>
      <c r="F4925" s="6">
        <v>0</v>
      </c>
      <c r="G4925" s="6" t="s">
        <v>104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60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 t="s">
        <v>109</v>
      </c>
      <c r="W4925" s="6">
        <f t="shared" si="76"/>
        <v>0.88</v>
      </c>
      <c r="X4925" s="13" t="s">
        <v>32148</v>
      </c>
      <c r="Y4925" s="6"/>
    </row>
    <row r="4926" spans="1:25" ht="15" x14ac:dyDescent="0.25">
      <c r="A4926" s="6">
        <v>4924</v>
      </c>
      <c r="B4926" s="6" t="s">
        <v>32149</v>
      </c>
      <c r="C4926" s="6">
        <v>0</v>
      </c>
      <c r="D4926" s="6" t="s">
        <v>32149</v>
      </c>
      <c r="E4926" s="6">
        <v>20</v>
      </c>
      <c r="F4926" s="6">
        <v>0</v>
      </c>
      <c r="G4926" s="6" t="s">
        <v>104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60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 t="s">
        <v>109</v>
      </c>
      <c r="W4926" s="6">
        <f t="shared" si="76"/>
        <v>0.88</v>
      </c>
      <c r="X4926" s="13" t="s">
        <v>32150</v>
      </c>
      <c r="Y4926" s="6"/>
    </row>
    <row r="4927" spans="1:25" ht="15" x14ac:dyDescent="0.25">
      <c r="A4927" s="6">
        <v>4925</v>
      </c>
      <c r="B4927" s="6" t="s">
        <v>32151</v>
      </c>
      <c r="C4927" s="6">
        <v>0</v>
      </c>
      <c r="D4927" s="6" t="s">
        <v>32151</v>
      </c>
      <c r="E4927" s="6">
        <v>20</v>
      </c>
      <c r="F4927" s="6">
        <v>0</v>
      </c>
      <c r="G4927" s="6" t="s">
        <v>104</v>
      </c>
      <c r="H4927" s="6">
        <v>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60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 t="s">
        <v>109</v>
      </c>
      <c r="W4927" s="6">
        <f t="shared" si="76"/>
        <v>0.88</v>
      </c>
      <c r="X4927" s="13" t="s">
        <v>32152</v>
      </c>
      <c r="Y4927" s="6"/>
    </row>
    <row r="4928" spans="1:25" ht="15" x14ac:dyDescent="0.25">
      <c r="A4928" s="6">
        <v>4926</v>
      </c>
      <c r="B4928" s="6" t="s">
        <v>32153</v>
      </c>
      <c r="C4928" s="6">
        <v>0</v>
      </c>
      <c r="D4928" s="6" t="s">
        <v>32153</v>
      </c>
      <c r="E4928" s="6">
        <v>20</v>
      </c>
      <c r="F4928" s="6">
        <v>0</v>
      </c>
      <c r="G4928" s="6" t="s">
        <v>104</v>
      </c>
      <c r="H4928" s="6">
        <v>0</v>
      </c>
      <c r="I4928" s="6">
        <v>0</v>
      </c>
      <c r="J4928" s="6">
        <v>0</v>
      </c>
      <c r="K4928" s="6">
        <v>0</v>
      </c>
      <c r="L4928" s="6">
        <v>0</v>
      </c>
      <c r="M4928" s="6">
        <v>0</v>
      </c>
      <c r="N4928" s="6">
        <v>60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 t="s">
        <v>109</v>
      </c>
      <c r="W4928" s="6">
        <f t="shared" si="76"/>
        <v>0.88</v>
      </c>
      <c r="X4928" s="13" t="s">
        <v>32154</v>
      </c>
      <c r="Y4928" s="6"/>
    </row>
    <row r="4929" spans="1:25" ht="15" x14ac:dyDescent="0.25">
      <c r="A4929" s="6">
        <v>4927</v>
      </c>
      <c r="B4929" s="6" t="s">
        <v>31273</v>
      </c>
      <c r="C4929" s="6">
        <v>0</v>
      </c>
      <c r="D4929" s="6" t="s">
        <v>31273</v>
      </c>
      <c r="E4929" s="6">
        <v>20</v>
      </c>
      <c r="F4929" s="6">
        <v>0</v>
      </c>
      <c r="G4929" s="6" t="s">
        <v>104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60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 t="s">
        <v>109</v>
      </c>
      <c r="W4929" s="6">
        <f t="shared" si="76"/>
        <v>0.88</v>
      </c>
      <c r="X4929" s="13" t="s">
        <v>32155</v>
      </c>
      <c r="Y4929" s="6"/>
    </row>
    <row r="4930" spans="1:25" ht="15" x14ac:dyDescent="0.25">
      <c r="A4930" s="6">
        <v>4928</v>
      </c>
      <c r="B4930" s="6" t="s">
        <v>32077</v>
      </c>
      <c r="C4930" s="6">
        <v>0</v>
      </c>
      <c r="D4930" s="6" t="s">
        <v>32077</v>
      </c>
      <c r="E4930" s="6">
        <v>20</v>
      </c>
      <c r="F4930" s="6">
        <v>0</v>
      </c>
      <c r="G4930" s="6" t="s">
        <v>104</v>
      </c>
      <c r="H4930" s="6">
        <v>0</v>
      </c>
      <c r="I4930" s="6">
        <v>0</v>
      </c>
      <c r="J4930" s="6">
        <v>0</v>
      </c>
      <c r="K4930" s="6">
        <v>0</v>
      </c>
      <c r="L4930" s="6">
        <v>0</v>
      </c>
      <c r="M4930" s="6" t="s">
        <v>135</v>
      </c>
      <c r="N4930" s="6">
        <v>60</v>
      </c>
      <c r="O4930" s="6" t="s">
        <v>27005</v>
      </c>
      <c r="P4930" s="6" t="s">
        <v>32156</v>
      </c>
      <c r="Q4930" s="6" t="s">
        <v>135</v>
      </c>
      <c r="R4930" s="6" t="s">
        <v>27007</v>
      </c>
      <c r="S4930" s="6">
        <v>0</v>
      </c>
      <c r="T4930" s="6">
        <v>0</v>
      </c>
      <c r="U4930" s="6">
        <v>0</v>
      </c>
      <c r="V4930" s="6" t="s">
        <v>109</v>
      </c>
      <c r="W4930" s="6">
        <f t="shared" si="76"/>
        <v>5.5132545560335995</v>
      </c>
      <c r="X4930" s="13" t="s">
        <v>32157</v>
      </c>
      <c r="Y4930" s="6"/>
    </row>
    <row r="4931" spans="1:25" ht="15" x14ac:dyDescent="0.25">
      <c r="A4931" s="6">
        <v>4929</v>
      </c>
      <c r="B4931" s="6" t="s">
        <v>31761</v>
      </c>
      <c r="C4931" s="6">
        <v>0</v>
      </c>
      <c r="D4931" s="6" t="s">
        <v>31761</v>
      </c>
      <c r="E4931" s="6">
        <v>20</v>
      </c>
      <c r="F4931" s="6">
        <v>0</v>
      </c>
      <c r="G4931" s="6" t="s">
        <v>104</v>
      </c>
      <c r="H4931" s="6">
        <v>0</v>
      </c>
      <c r="I4931" s="6">
        <v>0</v>
      </c>
      <c r="J4931" s="6">
        <v>0</v>
      </c>
      <c r="K4931" s="6">
        <v>0</v>
      </c>
      <c r="L4931" s="6">
        <v>0</v>
      </c>
      <c r="M4931" s="6" t="s">
        <v>144</v>
      </c>
      <c r="N4931" s="6">
        <v>60</v>
      </c>
      <c r="O4931" s="6" t="s">
        <v>28009</v>
      </c>
      <c r="P4931" s="6" t="s">
        <v>32158</v>
      </c>
      <c r="Q4931" s="6" t="s">
        <v>144</v>
      </c>
      <c r="R4931" s="6" t="s">
        <v>28011</v>
      </c>
      <c r="S4931" s="6">
        <v>0</v>
      </c>
      <c r="T4931" s="6">
        <v>0</v>
      </c>
      <c r="U4931" s="6">
        <v>0</v>
      </c>
      <c r="V4931" s="6" t="s">
        <v>109</v>
      </c>
      <c r="W4931" s="6">
        <f t="shared" ref="W4931:W4994" si="77">V4931+S4931+J4931+M4931</f>
        <v>1.1817002966719601</v>
      </c>
      <c r="X4931" s="13" t="s">
        <v>31481</v>
      </c>
      <c r="Y4931" s="6"/>
    </row>
    <row r="4932" spans="1:25" ht="15" x14ac:dyDescent="0.25">
      <c r="A4932" s="6">
        <v>4930</v>
      </c>
      <c r="B4932" s="6" t="s">
        <v>32159</v>
      </c>
      <c r="C4932" s="6">
        <v>0</v>
      </c>
      <c r="D4932" s="6" t="s">
        <v>32159</v>
      </c>
      <c r="E4932" s="6">
        <v>20</v>
      </c>
      <c r="F4932" s="6">
        <v>0</v>
      </c>
      <c r="G4932" s="6" t="s">
        <v>104</v>
      </c>
      <c r="H4932" s="6">
        <v>0</v>
      </c>
      <c r="I4932" s="6">
        <v>0</v>
      </c>
      <c r="J4932" s="6">
        <v>0</v>
      </c>
      <c r="K4932" s="6">
        <v>0</v>
      </c>
      <c r="L4932" s="6">
        <v>0</v>
      </c>
      <c r="M4932" s="6" t="s">
        <v>152</v>
      </c>
      <c r="N4932" s="6">
        <v>60</v>
      </c>
      <c r="O4932" s="6" t="s">
        <v>27523</v>
      </c>
      <c r="P4932" s="6" t="s">
        <v>27524</v>
      </c>
      <c r="Q4932" s="6" t="s">
        <v>152</v>
      </c>
      <c r="R4932" s="6" t="s">
        <v>27525</v>
      </c>
      <c r="S4932" s="6">
        <v>0</v>
      </c>
      <c r="T4932" s="6">
        <v>0</v>
      </c>
      <c r="U4932" s="6">
        <v>0</v>
      </c>
      <c r="V4932" s="6" t="s">
        <v>109</v>
      </c>
      <c r="W4932" s="6">
        <f t="shared" si="77"/>
        <v>1.03085014833598</v>
      </c>
      <c r="X4932" s="13" t="s">
        <v>31483</v>
      </c>
      <c r="Y4932" s="6"/>
    </row>
    <row r="4933" spans="1:25" ht="15" x14ac:dyDescent="0.25">
      <c r="A4933" s="6">
        <v>4931</v>
      </c>
      <c r="B4933" s="6" t="s">
        <v>32160</v>
      </c>
      <c r="C4933" s="6">
        <v>0</v>
      </c>
      <c r="D4933" s="6" t="s">
        <v>32160</v>
      </c>
      <c r="E4933" s="6">
        <v>20</v>
      </c>
      <c r="F4933" s="6">
        <v>0</v>
      </c>
      <c r="G4933" s="6" t="s">
        <v>104</v>
      </c>
      <c r="H4933" s="6">
        <v>0</v>
      </c>
      <c r="I4933" s="6">
        <v>0</v>
      </c>
      <c r="J4933" s="6">
        <v>0</v>
      </c>
      <c r="K4933" s="6">
        <v>0</v>
      </c>
      <c r="L4933" s="6">
        <v>0</v>
      </c>
      <c r="M4933" s="6" t="s">
        <v>152</v>
      </c>
      <c r="N4933" s="6">
        <v>60</v>
      </c>
      <c r="O4933" s="6" t="s">
        <v>27609</v>
      </c>
      <c r="P4933" s="6" t="s">
        <v>27610</v>
      </c>
      <c r="Q4933" s="6" t="s">
        <v>152</v>
      </c>
      <c r="R4933" s="6" t="s">
        <v>27611</v>
      </c>
      <c r="S4933" s="6">
        <v>0</v>
      </c>
      <c r="T4933" s="6">
        <v>0</v>
      </c>
      <c r="U4933" s="6">
        <v>0</v>
      </c>
      <c r="V4933" s="6" t="s">
        <v>109</v>
      </c>
      <c r="W4933" s="6">
        <f t="shared" si="77"/>
        <v>1.03085014833598</v>
      </c>
      <c r="X4933" s="13" t="s">
        <v>31485</v>
      </c>
      <c r="Y4933" s="6"/>
    </row>
    <row r="4934" spans="1:25" ht="15" x14ac:dyDescent="0.25">
      <c r="A4934" s="6">
        <v>4932</v>
      </c>
      <c r="B4934" s="6" t="s">
        <v>32161</v>
      </c>
      <c r="C4934" s="6">
        <v>0</v>
      </c>
      <c r="D4934" s="6" t="s">
        <v>32161</v>
      </c>
      <c r="E4934" s="6">
        <v>20</v>
      </c>
      <c r="F4934" s="6">
        <v>0</v>
      </c>
      <c r="G4934" s="6" t="s">
        <v>104</v>
      </c>
      <c r="H4934" s="6">
        <v>0</v>
      </c>
      <c r="I4934" s="6">
        <v>0</v>
      </c>
      <c r="J4934" s="6">
        <v>0</v>
      </c>
      <c r="K4934" s="6">
        <v>0</v>
      </c>
      <c r="L4934" s="6">
        <v>0</v>
      </c>
      <c r="M4934" s="6" t="s">
        <v>161</v>
      </c>
      <c r="N4934" s="6">
        <v>60</v>
      </c>
      <c r="O4934" s="6" t="s">
        <v>27639</v>
      </c>
      <c r="P4934" s="6" t="s">
        <v>27640</v>
      </c>
      <c r="Q4934" s="6" t="s">
        <v>161</v>
      </c>
      <c r="R4934" s="6" t="s">
        <v>27641</v>
      </c>
      <c r="S4934" s="6">
        <v>0</v>
      </c>
      <c r="T4934" s="6" t="s">
        <v>378</v>
      </c>
      <c r="U4934" s="6">
        <v>0</v>
      </c>
      <c r="V4934" s="6" t="s">
        <v>109</v>
      </c>
      <c r="W4934" s="6">
        <f t="shared" si="77"/>
        <v>1.10627522250397</v>
      </c>
      <c r="X4934" s="13" t="s">
        <v>31488</v>
      </c>
      <c r="Y4934" s="6"/>
    </row>
    <row r="4935" spans="1:25" ht="15" x14ac:dyDescent="0.25">
      <c r="A4935" s="6">
        <v>4933</v>
      </c>
      <c r="B4935" s="6" t="s">
        <v>31450</v>
      </c>
      <c r="C4935" s="6">
        <v>0</v>
      </c>
      <c r="D4935" s="6" t="s">
        <v>31450</v>
      </c>
      <c r="E4935" s="6">
        <v>20</v>
      </c>
      <c r="F4935" s="6">
        <v>0</v>
      </c>
      <c r="G4935" s="6" t="s">
        <v>104</v>
      </c>
      <c r="H4935" s="6">
        <v>0</v>
      </c>
      <c r="I4935" s="6">
        <v>0</v>
      </c>
      <c r="J4935" s="6">
        <v>0</v>
      </c>
      <c r="K4935" s="6">
        <v>0</v>
      </c>
      <c r="L4935" s="6">
        <v>0</v>
      </c>
      <c r="M4935" s="6" t="s">
        <v>173</v>
      </c>
      <c r="N4935" s="6">
        <v>60</v>
      </c>
      <c r="O4935" s="6" t="s">
        <v>30963</v>
      </c>
      <c r="P4935" s="6" t="s">
        <v>31453</v>
      </c>
      <c r="Q4935" s="6" t="s">
        <v>173</v>
      </c>
      <c r="R4935" s="6" t="s">
        <v>30965</v>
      </c>
      <c r="S4935" s="6">
        <v>0</v>
      </c>
      <c r="T4935" s="6">
        <v>0</v>
      </c>
      <c r="U4935" s="6">
        <v>0</v>
      </c>
      <c r="V4935" s="6" t="s">
        <v>109</v>
      </c>
      <c r="W4935" s="6">
        <f t="shared" si="77"/>
        <v>1.40797551917593</v>
      </c>
      <c r="X4935" s="13" t="s">
        <v>31489</v>
      </c>
      <c r="Y4935" s="6"/>
    </row>
    <row r="4936" spans="1:25" ht="15" x14ac:dyDescent="0.25">
      <c r="A4936" s="6">
        <v>4934</v>
      </c>
      <c r="B4936" s="6" t="s">
        <v>32162</v>
      </c>
      <c r="C4936" s="6">
        <v>0</v>
      </c>
      <c r="D4936" s="6" t="s">
        <v>32162</v>
      </c>
      <c r="E4936" s="6">
        <v>20</v>
      </c>
      <c r="F4936" s="6">
        <v>0</v>
      </c>
      <c r="G4936" s="6" t="s">
        <v>104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60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 t="s">
        <v>109</v>
      </c>
      <c r="W4936" s="6">
        <f t="shared" si="77"/>
        <v>0.88</v>
      </c>
      <c r="X4936" s="13" t="s">
        <v>31491</v>
      </c>
      <c r="Y4936" s="6"/>
    </row>
    <row r="4937" spans="1:25" ht="15" x14ac:dyDescent="0.25">
      <c r="A4937" s="6">
        <v>4935</v>
      </c>
      <c r="B4937" s="6" t="s">
        <v>32163</v>
      </c>
      <c r="C4937" s="6">
        <v>0</v>
      </c>
      <c r="D4937" s="6" t="s">
        <v>32163</v>
      </c>
      <c r="E4937" s="6">
        <v>20</v>
      </c>
      <c r="F4937" s="6">
        <v>0</v>
      </c>
      <c r="G4937" s="6" t="s">
        <v>104</v>
      </c>
      <c r="H4937" s="6">
        <v>0</v>
      </c>
      <c r="I4937" s="6">
        <v>0</v>
      </c>
      <c r="J4937" s="6">
        <v>0</v>
      </c>
      <c r="K4937" s="6">
        <v>0</v>
      </c>
      <c r="L4937" s="6">
        <v>0</v>
      </c>
      <c r="M4937" s="6" t="s">
        <v>188</v>
      </c>
      <c r="N4937" s="6">
        <v>60</v>
      </c>
      <c r="O4937" s="6" t="s">
        <v>27618</v>
      </c>
      <c r="P4937" s="6" t="s">
        <v>28120</v>
      </c>
      <c r="Q4937" s="6" t="s">
        <v>188</v>
      </c>
      <c r="R4937" s="6" t="s">
        <v>27620</v>
      </c>
      <c r="S4937" s="6">
        <v>0</v>
      </c>
      <c r="T4937" s="6">
        <v>0</v>
      </c>
      <c r="U4937" s="6">
        <v>0</v>
      </c>
      <c r="V4937" s="6" t="s">
        <v>109</v>
      </c>
      <c r="W4937" s="6">
        <f t="shared" si="77"/>
        <v>0.95542507416799005</v>
      </c>
      <c r="X4937" s="13" t="s">
        <v>31492</v>
      </c>
      <c r="Y4937" s="6"/>
    </row>
    <row r="4938" spans="1:25" ht="15" x14ac:dyDescent="0.25">
      <c r="A4938" s="6">
        <v>4936</v>
      </c>
      <c r="B4938" s="6" t="s">
        <v>32164</v>
      </c>
      <c r="C4938" s="6">
        <v>0</v>
      </c>
      <c r="D4938" s="6" t="s">
        <v>32164</v>
      </c>
      <c r="E4938" s="6">
        <v>20</v>
      </c>
      <c r="F4938" s="6">
        <v>0</v>
      </c>
      <c r="G4938" s="6" t="s">
        <v>104</v>
      </c>
      <c r="H4938" s="6">
        <v>0</v>
      </c>
      <c r="I4938" s="6">
        <v>0</v>
      </c>
      <c r="J4938" s="6">
        <v>0</v>
      </c>
      <c r="K4938" s="6">
        <v>0</v>
      </c>
      <c r="L4938" s="6">
        <v>0</v>
      </c>
      <c r="M4938" s="6" t="s">
        <v>152</v>
      </c>
      <c r="N4938" s="6">
        <v>60</v>
      </c>
      <c r="O4938" s="6" t="s">
        <v>31042</v>
      </c>
      <c r="P4938" s="6" t="s">
        <v>32135</v>
      </c>
      <c r="Q4938" s="6" t="s">
        <v>152</v>
      </c>
      <c r="R4938" s="6" t="s">
        <v>31044</v>
      </c>
      <c r="S4938" s="6">
        <v>0</v>
      </c>
      <c r="T4938" s="6">
        <v>0</v>
      </c>
      <c r="U4938" s="6">
        <v>0</v>
      </c>
      <c r="V4938" s="6" t="s">
        <v>109</v>
      </c>
      <c r="W4938" s="6">
        <f t="shared" si="77"/>
        <v>1.03085014833598</v>
      </c>
      <c r="X4938" s="13" t="s">
        <v>31494</v>
      </c>
      <c r="Y4938" s="6"/>
    </row>
    <row r="4939" spans="1:25" ht="15" x14ac:dyDescent="0.25">
      <c r="A4939" s="6">
        <v>4937</v>
      </c>
      <c r="B4939" s="6" t="s">
        <v>32165</v>
      </c>
      <c r="C4939" s="6">
        <v>0</v>
      </c>
      <c r="D4939" s="6" t="s">
        <v>32165</v>
      </c>
      <c r="E4939" s="6">
        <v>20</v>
      </c>
      <c r="F4939" s="6">
        <v>0</v>
      </c>
      <c r="G4939" s="6" t="s">
        <v>104</v>
      </c>
      <c r="H4939" s="6">
        <v>0</v>
      </c>
      <c r="I4939" s="6">
        <v>0</v>
      </c>
      <c r="J4939" s="6">
        <v>0</v>
      </c>
      <c r="K4939" s="6">
        <v>0</v>
      </c>
      <c r="L4939" s="6">
        <v>0</v>
      </c>
      <c r="M4939" s="6" t="s">
        <v>152</v>
      </c>
      <c r="N4939" s="6">
        <v>60</v>
      </c>
      <c r="O4939" s="6" t="s">
        <v>29679</v>
      </c>
      <c r="P4939" s="6" t="s">
        <v>32103</v>
      </c>
      <c r="Q4939" s="6" t="s">
        <v>152</v>
      </c>
      <c r="R4939" s="6" t="s">
        <v>29681</v>
      </c>
      <c r="S4939" s="6">
        <v>0</v>
      </c>
      <c r="T4939" s="6">
        <v>0</v>
      </c>
      <c r="U4939" s="6">
        <v>0</v>
      </c>
      <c r="V4939" s="6" t="s">
        <v>109</v>
      </c>
      <c r="W4939" s="6">
        <f t="shared" si="77"/>
        <v>1.03085014833598</v>
      </c>
      <c r="X4939" s="13" t="s">
        <v>31495</v>
      </c>
      <c r="Y4939" s="6"/>
    </row>
    <row r="4940" spans="1:25" ht="15" x14ac:dyDescent="0.25">
      <c r="A4940" s="6">
        <v>4938</v>
      </c>
      <c r="B4940" s="6" t="s">
        <v>32166</v>
      </c>
      <c r="C4940" s="6">
        <v>0</v>
      </c>
      <c r="D4940" s="6" t="s">
        <v>32166</v>
      </c>
      <c r="E4940" s="6">
        <v>20</v>
      </c>
      <c r="F4940" s="6">
        <v>0</v>
      </c>
      <c r="G4940" s="6" t="s">
        <v>104</v>
      </c>
      <c r="H4940" s="6">
        <v>0</v>
      </c>
      <c r="I4940" s="6">
        <v>0</v>
      </c>
      <c r="J4940" s="6">
        <v>0</v>
      </c>
      <c r="K4940" s="6">
        <v>0</v>
      </c>
      <c r="L4940" s="6">
        <v>0</v>
      </c>
      <c r="M4940" s="6" t="s">
        <v>188</v>
      </c>
      <c r="N4940" s="6">
        <v>60</v>
      </c>
      <c r="O4940" s="6" t="s">
        <v>28185</v>
      </c>
      <c r="P4940" s="6" t="s">
        <v>32140</v>
      </c>
      <c r="Q4940" s="6" t="s">
        <v>188</v>
      </c>
      <c r="R4940" s="6" t="s">
        <v>28187</v>
      </c>
      <c r="S4940" s="6">
        <v>0</v>
      </c>
      <c r="T4940" s="6">
        <v>0</v>
      </c>
      <c r="U4940" s="6">
        <v>0</v>
      </c>
      <c r="V4940" s="6" t="s">
        <v>109</v>
      </c>
      <c r="W4940" s="6">
        <f t="shared" si="77"/>
        <v>0.95542507416799005</v>
      </c>
      <c r="X4940" s="13" t="s">
        <v>31497</v>
      </c>
      <c r="Y4940" s="6"/>
    </row>
    <row r="4941" spans="1:25" ht="15" x14ac:dyDescent="0.25">
      <c r="A4941" s="6">
        <v>4939</v>
      </c>
      <c r="B4941" s="6" t="s">
        <v>32167</v>
      </c>
      <c r="C4941" s="6">
        <v>0</v>
      </c>
      <c r="D4941" s="6" t="s">
        <v>32167</v>
      </c>
      <c r="E4941" s="6">
        <v>20</v>
      </c>
      <c r="F4941" s="6">
        <v>0</v>
      </c>
      <c r="G4941" s="6" t="s">
        <v>104</v>
      </c>
      <c r="H4941" s="6">
        <v>0</v>
      </c>
      <c r="I4941" s="6">
        <v>0</v>
      </c>
      <c r="J4941" s="6">
        <v>0</v>
      </c>
      <c r="K4941" s="6">
        <v>0</v>
      </c>
      <c r="L4941" s="6">
        <v>0</v>
      </c>
      <c r="M4941" s="6" t="s">
        <v>161</v>
      </c>
      <c r="N4941" s="6">
        <v>60</v>
      </c>
      <c r="O4941" s="6" t="s">
        <v>30967</v>
      </c>
      <c r="P4941" s="6" t="s">
        <v>32168</v>
      </c>
      <c r="Q4941" s="6" t="s">
        <v>161</v>
      </c>
      <c r="R4941" s="6" t="s">
        <v>30969</v>
      </c>
      <c r="S4941" s="6">
        <v>0</v>
      </c>
      <c r="T4941" s="6">
        <v>0</v>
      </c>
      <c r="U4941" s="6">
        <v>0</v>
      </c>
      <c r="V4941" s="6" t="s">
        <v>109</v>
      </c>
      <c r="W4941" s="6">
        <f t="shared" si="77"/>
        <v>1.10627522250397</v>
      </c>
      <c r="X4941" s="13" t="s">
        <v>31499</v>
      </c>
      <c r="Y4941" s="6"/>
    </row>
    <row r="4942" spans="1:25" ht="15" x14ac:dyDescent="0.25">
      <c r="A4942" s="6">
        <v>4940</v>
      </c>
      <c r="B4942" s="6" t="s">
        <v>32169</v>
      </c>
      <c r="C4942" s="6">
        <v>0</v>
      </c>
      <c r="D4942" s="6" t="s">
        <v>32169</v>
      </c>
      <c r="E4942" s="6">
        <v>20</v>
      </c>
      <c r="F4942" s="6">
        <v>0</v>
      </c>
      <c r="G4942" s="6" t="s">
        <v>104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 t="s">
        <v>188</v>
      </c>
      <c r="N4942" s="6">
        <v>60</v>
      </c>
      <c r="O4942" s="6" t="s">
        <v>30963</v>
      </c>
      <c r="P4942" s="6" t="s">
        <v>31768</v>
      </c>
      <c r="Q4942" s="6" t="s">
        <v>188</v>
      </c>
      <c r="R4942" s="6" t="s">
        <v>30965</v>
      </c>
      <c r="S4942" s="6">
        <v>0</v>
      </c>
      <c r="T4942" s="6">
        <v>0</v>
      </c>
      <c r="U4942" s="6">
        <v>0</v>
      </c>
      <c r="V4942" s="6" t="s">
        <v>109</v>
      </c>
      <c r="W4942" s="6">
        <f t="shared" si="77"/>
        <v>0.95542507416799005</v>
      </c>
      <c r="X4942" s="13" t="s">
        <v>31501</v>
      </c>
      <c r="Y4942" s="6"/>
    </row>
    <row r="4943" spans="1:25" ht="15" x14ac:dyDescent="0.25">
      <c r="A4943" s="6">
        <v>4941</v>
      </c>
      <c r="B4943" s="6" t="s">
        <v>32160</v>
      </c>
      <c r="C4943" s="6">
        <v>0</v>
      </c>
      <c r="D4943" s="6" t="s">
        <v>32160</v>
      </c>
      <c r="E4943" s="6">
        <v>20</v>
      </c>
      <c r="F4943" s="6">
        <v>0</v>
      </c>
      <c r="G4943" s="6" t="s">
        <v>104</v>
      </c>
      <c r="H4943" s="6">
        <v>0</v>
      </c>
      <c r="I4943" s="6">
        <v>0</v>
      </c>
      <c r="J4943" s="6">
        <v>0</v>
      </c>
      <c r="K4943" s="6">
        <v>0</v>
      </c>
      <c r="L4943" s="6">
        <v>0</v>
      </c>
      <c r="M4943" s="6" t="s">
        <v>218</v>
      </c>
      <c r="N4943" s="6">
        <v>60</v>
      </c>
      <c r="O4943" s="6" t="s">
        <v>27609</v>
      </c>
      <c r="P4943" s="6" t="s">
        <v>32170</v>
      </c>
      <c r="Q4943" s="6" t="s">
        <v>218</v>
      </c>
      <c r="R4943" s="6" t="s">
        <v>27611</v>
      </c>
      <c r="S4943" s="6">
        <v>0</v>
      </c>
      <c r="T4943" s="6">
        <v>0</v>
      </c>
      <c r="U4943" s="6">
        <v>0</v>
      </c>
      <c r="V4943" s="6" t="s">
        <v>109</v>
      </c>
      <c r="W4943" s="6">
        <f t="shared" si="77"/>
        <v>4.5830119746284002</v>
      </c>
      <c r="X4943" s="13" t="s">
        <v>31509</v>
      </c>
      <c r="Y4943" s="6"/>
    </row>
    <row r="4944" spans="1:25" ht="15" x14ac:dyDescent="0.25">
      <c r="A4944" s="6">
        <v>4942</v>
      </c>
      <c r="B4944" s="6" t="s">
        <v>32062</v>
      </c>
      <c r="C4944" s="6">
        <v>0</v>
      </c>
      <c r="D4944" s="6" t="s">
        <v>32062</v>
      </c>
      <c r="E4944" s="6">
        <v>20</v>
      </c>
      <c r="F4944" s="6">
        <v>0</v>
      </c>
      <c r="G4944" s="6" t="s">
        <v>104</v>
      </c>
      <c r="H4944" s="6">
        <v>0</v>
      </c>
      <c r="I4944" s="6">
        <v>0</v>
      </c>
      <c r="J4944" s="6">
        <v>0</v>
      </c>
      <c r="K4944" s="6">
        <v>0</v>
      </c>
      <c r="L4944" s="6">
        <v>0</v>
      </c>
      <c r="M4944" s="6" t="s">
        <v>232</v>
      </c>
      <c r="N4944" s="6">
        <v>60</v>
      </c>
      <c r="O4944" s="6" t="s">
        <v>27513</v>
      </c>
      <c r="P4944" s="6" t="s">
        <v>32171</v>
      </c>
      <c r="Q4944" s="6" t="s">
        <v>232</v>
      </c>
      <c r="R4944" s="6" t="s">
        <v>27515</v>
      </c>
      <c r="S4944" s="6">
        <v>0</v>
      </c>
      <c r="T4944" s="6">
        <v>0</v>
      </c>
      <c r="U4944" s="6">
        <v>0</v>
      </c>
      <c r="V4944" s="6" t="s">
        <v>109</v>
      </c>
      <c r="W4944" s="6">
        <f t="shared" si="77"/>
        <v>4.1304615296204998</v>
      </c>
      <c r="X4944" s="13" t="s">
        <v>32172</v>
      </c>
      <c r="Y4944" s="6"/>
    </row>
    <row r="4945" spans="1:25" ht="15" x14ac:dyDescent="0.25">
      <c r="A4945" s="6">
        <v>4943</v>
      </c>
      <c r="B4945" s="6" t="s">
        <v>32064</v>
      </c>
      <c r="C4945" s="6">
        <v>0</v>
      </c>
      <c r="D4945" s="6" t="s">
        <v>32064</v>
      </c>
      <c r="E4945" s="6">
        <v>20</v>
      </c>
      <c r="F4945" s="6">
        <v>0</v>
      </c>
      <c r="G4945" s="6" t="s">
        <v>104</v>
      </c>
      <c r="H4945" s="6">
        <v>0</v>
      </c>
      <c r="I4945" s="6">
        <v>0</v>
      </c>
      <c r="J4945" s="6">
        <v>0</v>
      </c>
      <c r="K4945" s="6">
        <v>0</v>
      </c>
      <c r="L4945" s="6">
        <v>0</v>
      </c>
      <c r="M4945" s="6">
        <v>0</v>
      </c>
      <c r="N4945" s="6">
        <v>60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 t="s">
        <v>109</v>
      </c>
      <c r="W4945" s="6">
        <f t="shared" si="77"/>
        <v>0.88</v>
      </c>
      <c r="X4945" s="13" t="s">
        <v>32173</v>
      </c>
      <c r="Y4945" s="6"/>
    </row>
    <row r="4946" spans="1:25" ht="15" x14ac:dyDescent="0.25">
      <c r="A4946" s="6">
        <v>4944</v>
      </c>
      <c r="B4946" s="6" t="s">
        <v>32174</v>
      </c>
      <c r="C4946" s="6">
        <v>0</v>
      </c>
      <c r="D4946" s="6" t="s">
        <v>32174</v>
      </c>
      <c r="E4946" s="6">
        <v>20</v>
      </c>
      <c r="F4946" s="6">
        <v>0</v>
      </c>
      <c r="G4946" s="6" t="s">
        <v>104</v>
      </c>
      <c r="H4946" s="6">
        <v>0</v>
      </c>
      <c r="I4946" s="6">
        <v>0</v>
      </c>
      <c r="J4946" s="6">
        <v>0</v>
      </c>
      <c r="K4946" s="6">
        <v>0</v>
      </c>
      <c r="L4946" s="6">
        <v>0</v>
      </c>
      <c r="M4946" s="6">
        <v>0</v>
      </c>
      <c r="N4946" s="6">
        <v>60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 t="s">
        <v>109</v>
      </c>
      <c r="W4946" s="6">
        <f t="shared" si="77"/>
        <v>0.88</v>
      </c>
      <c r="X4946" s="13" t="s">
        <v>32175</v>
      </c>
      <c r="Y4946" s="6"/>
    </row>
    <row r="4947" spans="1:25" ht="15" x14ac:dyDescent="0.25">
      <c r="A4947" s="6">
        <v>4945</v>
      </c>
      <c r="B4947" s="6" t="s">
        <v>31788</v>
      </c>
      <c r="C4947" s="6">
        <v>0</v>
      </c>
      <c r="D4947" s="6" t="s">
        <v>31788</v>
      </c>
      <c r="E4947" s="6">
        <v>20</v>
      </c>
      <c r="F4947" s="6">
        <v>0</v>
      </c>
      <c r="G4947" s="6" t="s">
        <v>104</v>
      </c>
      <c r="H4947" s="6">
        <v>0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60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 t="s">
        <v>109</v>
      </c>
      <c r="W4947" s="6">
        <f t="shared" si="77"/>
        <v>0.88</v>
      </c>
      <c r="X4947" s="13" t="s">
        <v>32176</v>
      </c>
      <c r="Y4947" s="6"/>
    </row>
    <row r="4948" spans="1:25" ht="15" x14ac:dyDescent="0.25">
      <c r="A4948" s="6">
        <v>4946</v>
      </c>
      <c r="B4948" s="6" t="s">
        <v>32177</v>
      </c>
      <c r="C4948" s="6">
        <v>0</v>
      </c>
      <c r="D4948" s="6" t="s">
        <v>32177</v>
      </c>
      <c r="E4948" s="6">
        <v>20</v>
      </c>
      <c r="F4948" s="6">
        <v>0</v>
      </c>
      <c r="G4948" s="6" t="s">
        <v>104</v>
      </c>
      <c r="H4948" s="6">
        <v>0</v>
      </c>
      <c r="I4948" s="6">
        <v>0</v>
      </c>
      <c r="J4948" s="6">
        <v>0</v>
      </c>
      <c r="K4948" s="6">
        <v>0</v>
      </c>
      <c r="L4948" s="6">
        <v>0</v>
      </c>
      <c r="M4948" s="6">
        <v>0</v>
      </c>
      <c r="N4948" s="6">
        <v>60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 t="s">
        <v>109</v>
      </c>
      <c r="W4948" s="6">
        <f t="shared" si="77"/>
        <v>0.88</v>
      </c>
      <c r="X4948" s="13" t="s">
        <v>32178</v>
      </c>
      <c r="Y4948" s="6"/>
    </row>
    <row r="4949" spans="1:25" ht="15" x14ac:dyDescent="0.25">
      <c r="A4949" s="6">
        <v>4947</v>
      </c>
      <c r="B4949" s="6" t="s">
        <v>32179</v>
      </c>
      <c r="C4949" s="6" t="s">
        <v>32180</v>
      </c>
      <c r="D4949" s="6" t="s">
        <v>32179</v>
      </c>
      <c r="E4949" s="6" t="s">
        <v>32181</v>
      </c>
      <c r="F4949" s="6" t="s">
        <v>32182</v>
      </c>
      <c r="G4949" s="6" t="s">
        <v>104</v>
      </c>
      <c r="H4949" s="6" t="s">
        <v>32182</v>
      </c>
      <c r="I4949" s="6" t="s">
        <v>32183</v>
      </c>
      <c r="J4949" s="6" t="s">
        <v>32182</v>
      </c>
      <c r="K4949" s="6" t="s">
        <v>32184</v>
      </c>
      <c r="L4949" s="6" t="s">
        <v>32185</v>
      </c>
      <c r="M4949" s="6">
        <v>0</v>
      </c>
      <c r="N4949" s="6">
        <v>60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 t="s">
        <v>109</v>
      </c>
      <c r="W4949" s="6">
        <f t="shared" si="77"/>
        <v>0.90232201918686405</v>
      </c>
      <c r="X4949" s="13" t="s">
        <v>32186</v>
      </c>
      <c r="Y4949" s="6"/>
    </row>
    <row r="4950" spans="1:25" ht="15" x14ac:dyDescent="0.25">
      <c r="A4950" s="6">
        <v>4948</v>
      </c>
      <c r="B4950" s="6" t="s">
        <v>31675</v>
      </c>
      <c r="C4950" s="6">
        <v>0</v>
      </c>
      <c r="D4950" s="6" t="s">
        <v>31675</v>
      </c>
      <c r="E4950" s="6">
        <v>20</v>
      </c>
      <c r="F4950" s="6">
        <v>0</v>
      </c>
      <c r="G4950" s="6" t="s">
        <v>104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0</v>
      </c>
      <c r="N4950" s="6">
        <v>60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 t="s">
        <v>109</v>
      </c>
      <c r="W4950" s="6">
        <f t="shared" si="77"/>
        <v>0.88</v>
      </c>
      <c r="X4950" s="13" t="s">
        <v>32187</v>
      </c>
      <c r="Y4950" s="6"/>
    </row>
    <row r="4951" spans="1:25" ht="15" x14ac:dyDescent="0.25">
      <c r="A4951" s="6">
        <v>4949</v>
      </c>
      <c r="B4951" s="6" t="s">
        <v>32188</v>
      </c>
      <c r="C4951" s="6">
        <v>0</v>
      </c>
      <c r="D4951" s="6" t="s">
        <v>32188</v>
      </c>
      <c r="E4951" s="6">
        <v>20</v>
      </c>
      <c r="F4951" s="6">
        <v>0</v>
      </c>
      <c r="G4951" s="6" t="s">
        <v>104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60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 t="s">
        <v>109</v>
      </c>
      <c r="W4951" s="6">
        <f t="shared" si="77"/>
        <v>0.88</v>
      </c>
      <c r="X4951" s="13" t="s">
        <v>32189</v>
      </c>
      <c r="Y4951" s="6"/>
    </row>
    <row r="4952" spans="1:25" ht="15" x14ac:dyDescent="0.25">
      <c r="A4952" s="6">
        <v>4950</v>
      </c>
      <c r="B4952" s="6" t="s">
        <v>31393</v>
      </c>
      <c r="C4952" s="6">
        <v>0</v>
      </c>
      <c r="D4952" s="6" t="s">
        <v>31393</v>
      </c>
      <c r="E4952" s="6">
        <v>20</v>
      </c>
      <c r="F4952" s="6">
        <v>0</v>
      </c>
      <c r="G4952" s="6" t="s">
        <v>104</v>
      </c>
      <c r="H4952" s="6">
        <v>0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  <c r="N4952" s="6">
        <v>60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 t="s">
        <v>109</v>
      </c>
      <c r="W4952" s="6">
        <f t="shared" si="77"/>
        <v>0.88</v>
      </c>
      <c r="X4952" s="13" t="s">
        <v>32190</v>
      </c>
      <c r="Y4952" s="6"/>
    </row>
    <row r="4953" spans="1:25" ht="15" x14ac:dyDescent="0.25">
      <c r="A4953" s="6">
        <v>4951</v>
      </c>
      <c r="B4953" s="6" t="s">
        <v>32191</v>
      </c>
      <c r="C4953" s="6">
        <v>0</v>
      </c>
      <c r="D4953" s="6" t="s">
        <v>32191</v>
      </c>
      <c r="E4953" s="6">
        <v>20</v>
      </c>
      <c r="F4953" s="6">
        <v>0</v>
      </c>
      <c r="G4953" s="6" t="s">
        <v>104</v>
      </c>
      <c r="H4953" s="6">
        <v>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  <c r="N4953" s="6">
        <v>60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 t="s">
        <v>109</v>
      </c>
      <c r="W4953" s="6">
        <f t="shared" si="77"/>
        <v>0.88</v>
      </c>
      <c r="X4953" s="13" t="s">
        <v>32192</v>
      </c>
      <c r="Y4953" s="6"/>
    </row>
    <row r="4954" spans="1:25" ht="15" x14ac:dyDescent="0.25">
      <c r="A4954" s="6">
        <v>4952</v>
      </c>
      <c r="B4954" s="6" t="s">
        <v>32193</v>
      </c>
      <c r="C4954" s="6">
        <v>0</v>
      </c>
      <c r="D4954" s="6" t="s">
        <v>32193</v>
      </c>
      <c r="E4954" s="6">
        <v>20</v>
      </c>
      <c r="F4954" s="6">
        <v>0</v>
      </c>
      <c r="G4954" s="6" t="s">
        <v>104</v>
      </c>
      <c r="H4954" s="6">
        <v>0</v>
      </c>
      <c r="I4954" s="6">
        <v>0</v>
      </c>
      <c r="J4954" s="6">
        <v>0</v>
      </c>
      <c r="K4954" s="6">
        <v>0</v>
      </c>
      <c r="L4954" s="6">
        <v>0</v>
      </c>
      <c r="M4954" s="6" t="s">
        <v>135</v>
      </c>
      <c r="N4954" s="6">
        <v>60</v>
      </c>
      <c r="O4954" s="6" t="s">
        <v>23048</v>
      </c>
      <c r="P4954" s="6" t="s">
        <v>28084</v>
      </c>
      <c r="Q4954" s="6" t="s">
        <v>135</v>
      </c>
      <c r="R4954" s="6" t="s">
        <v>23050</v>
      </c>
      <c r="S4954" s="6">
        <v>0</v>
      </c>
      <c r="T4954" s="6">
        <v>0</v>
      </c>
      <c r="U4954" s="6">
        <v>0</v>
      </c>
      <c r="V4954" s="6" t="s">
        <v>109</v>
      </c>
      <c r="W4954" s="6">
        <f t="shared" si="77"/>
        <v>5.5132545560335995</v>
      </c>
      <c r="X4954" s="13" t="s">
        <v>32194</v>
      </c>
      <c r="Y4954" s="6"/>
    </row>
    <row r="4955" spans="1:25" ht="15" x14ac:dyDescent="0.25">
      <c r="A4955" s="6">
        <v>4953</v>
      </c>
      <c r="B4955" s="6" t="s">
        <v>32195</v>
      </c>
      <c r="C4955" s="6">
        <v>0</v>
      </c>
      <c r="D4955" s="6" t="s">
        <v>32195</v>
      </c>
      <c r="E4955" s="6">
        <v>20</v>
      </c>
      <c r="F4955" s="6">
        <v>0</v>
      </c>
      <c r="G4955" s="6" t="s">
        <v>104</v>
      </c>
      <c r="H4955" s="6">
        <v>0</v>
      </c>
      <c r="I4955" s="6">
        <v>0</v>
      </c>
      <c r="J4955" s="6">
        <v>0</v>
      </c>
      <c r="K4955" s="6">
        <v>0</v>
      </c>
      <c r="L4955" s="6">
        <v>0</v>
      </c>
      <c r="M4955" s="6" t="s">
        <v>144</v>
      </c>
      <c r="N4955" s="6">
        <v>60</v>
      </c>
      <c r="O4955" s="6" t="s">
        <v>24328</v>
      </c>
      <c r="P4955" s="6" t="s">
        <v>30260</v>
      </c>
      <c r="Q4955" s="6" t="s">
        <v>144</v>
      </c>
      <c r="R4955" s="6" t="s">
        <v>24330</v>
      </c>
      <c r="S4955" s="6">
        <v>0</v>
      </c>
      <c r="T4955" s="6">
        <v>0</v>
      </c>
      <c r="U4955" s="6">
        <v>0</v>
      </c>
      <c r="V4955" s="6" t="s">
        <v>109</v>
      </c>
      <c r="W4955" s="6">
        <f t="shared" si="77"/>
        <v>1.1817002966719601</v>
      </c>
      <c r="X4955" s="13" t="s">
        <v>32196</v>
      </c>
      <c r="Y4955" s="6"/>
    </row>
    <row r="4956" spans="1:25" ht="15" x14ac:dyDescent="0.25">
      <c r="A4956" s="6">
        <v>4954</v>
      </c>
      <c r="B4956" s="6" t="s">
        <v>31841</v>
      </c>
      <c r="C4956" s="6">
        <v>0</v>
      </c>
      <c r="D4956" s="6" t="s">
        <v>31841</v>
      </c>
      <c r="E4956" s="6">
        <v>20</v>
      </c>
      <c r="F4956" s="6">
        <v>0</v>
      </c>
      <c r="G4956" s="6" t="s">
        <v>104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 t="s">
        <v>152</v>
      </c>
      <c r="N4956" s="6">
        <v>60</v>
      </c>
      <c r="O4956" s="6" t="s">
        <v>27815</v>
      </c>
      <c r="P4956" s="6" t="s">
        <v>27816</v>
      </c>
      <c r="Q4956" s="6" t="s">
        <v>152</v>
      </c>
      <c r="R4956" s="6" t="s">
        <v>27817</v>
      </c>
      <c r="S4956" s="6">
        <v>0</v>
      </c>
      <c r="T4956" s="6">
        <v>0</v>
      </c>
      <c r="U4956" s="6">
        <v>0</v>
      </c>
      <c r="V4956" s="6" t="s">
        <v>109</v>
      </c>
      <c r="W4956" s="6">
        <f t="shared" si="77"/>
        <v>1.03085014833598</v>
      </c>
      <c r="X4956" s="13" t="s">
        <v>32197</v>
      </c>
      <c r="Y4956" s="6"/>
    </row>
    <row r="4957" spans="1:25" ht="15" x14ac:dyDescent="0.25">
      <c r="A4957" s="6">
        <v>4955</v>
      </c>
      <c r="B4957" s="6" t="s">
        <v>31591</v>
      </c>
      <c r="C4957" s="6">
        <v>0</v>
      </c>
      <c r="D4957" s="6" t="s">
        <v>31591</v>
      </c>
      <c r="E4957" s="6">
        <v>20</v>
      </c>
      <c r="F4957" s="6">
        <v>0</v>
      </c>
      <c r="G4957" s="6" t="s">
        <v>104</v>
      </c>
      <c r="H4957" s="6">
        <v>0</v>
      </c>
      <c r="I4957" s="6">
        <v>0</v>
      </c>
      <c r="J4957" s="6">
        <v>0</v>
      </c>
      <c r="K4957" s="6">
        <v>0</v>
      </c>
      <c r="L4957" s="6">
        <v>0</v>
      </c>
      <c r="M4957" s="6" t="s">
        <v>152</v>
      </c>
      <c r="N4957" s="6">
        <v>60</v>
      </c>
      <c r="O4957" s="6" t="s">
        <v>30392</v>
      </c>
      <c r="P4957" s="6" t="s">
        <v>32198</v>
      </c>
      <c r="Q4957" s="6" t="s">
        <v>152</v>
      </c>
      <c r="R4957" s="6" t="s">
        <v>30394</v>
      </c>
      <c r="S4957" s="6">
        <v>0</v>
      </c>
      <c r="T4957" s="6" t="s">
        <v>378</v>
      </c>
      <c r="U4957" s="6">
        <v>0</v>
      </c>
      <c r="V4957" s="6" t="s">
        <v>109</v>
      </c>
      <c r="W4957" s="6">
        <f t="shared" si="77"/>
        <v>1.03085014833598</v>
      </c>
      <c r="X4957" s="13" t="s">
        <v>32199</v>
      </c>
      <c r="Y4957" s="6"/>
    </row>
    <row r="4958" spans="1:25" ht="15" x14ac:dyDescent="0.25">
      <c r="A4958" s="6">
        <v>4956</v>
      </c>
      <c r="B4958" s="6" t="s">
        <v>32200</v>
      </c>
      <c r="C4958" s="6">
        <v>0</v>
      </c>
      <c r="D4958" s="6" t="s">
        <v>32200</v>
      </c>
      <c r="E4958" s="6">
        <v>20</v>
      </c>
      <c r="F4958" s="6">
        <v>0</v>
      </c>
      <c r="G4958" s="6" t="s">
        <v>104</v>
      </c>
      <c r="H4958" s="6">
        <v>0</v>
      </c>
      <c r="I4958" s="6">
        <v>0</v>
      </c>
      <c r="J4958" s="6">
        <v>0</v>
      </c>
      <c r="K4958" s="6">
        <v>0</v>
      </c>
      <c r="L4958" s="6">
        <v>0</v>
      </c>
      <c r="M4958" s="6" t="s">
        <v>161</v>
      </c>
      <c r="N4958" s="6">
        <v>60</v>
      </c>
      <c r="O4958" s="6" t="s">
        <v>27719</v>
      </c>
      <c r="P4958" s="6" t="s">
        <v>29701</v>
      </c>
      <c r="Q4958" s="6" t="s">
        <v>161</v>
      </c>
      <c r="R4958" s="6" t="s">
        <v>27721</v>
      </c>
      <c r="S4958" s="6">
        <v>0</v>
      </c>
      <c r="T4958" s="6">
        <v>0</v>
      </c>
      <c r="U4958" s="6">
        <v>0</v>
      </c>
      <c r="V4958" s="6" t="s">
        <v>109</v>
      </c>
      <c r="W4958" s="6">
        <f t="shared" si="77"/>
        <v>1.10627522250397</v>
      </c>
      <c r="X4958" s="13" t="s">
        <v>31488</v>
      </c>
      <c r="Y4958" s="6"/>
    </row>
    <row r="4959" spans="1:25" ht="15" x14ac:dyDescent="0.25">
      <c r="A4959" s="6">
        <v>4957</v>
      </c>
      <c r="B4959" s="6" t="s">
        <v>32023</v>
      </c>
      <c r="C4959" s="6">
        <v>0</v>
      </c>
      <c r="D4959" s="6" t="s">
        <v>32023</v>
      </c>
      <c r="E4959" s="6">
        <v>20</v>
      </c>
      <c r="F4959" s="6">
        <v>0</v>
      </c>
      <c r="G4959" s="6" t="s">
        <v>104</v>
      </c>
      <c r="H4959" s="6">
        <v>0</v>
      </c>
      <c r="I4959" s="6">
        <v>0</v>
      </c>
      <c r="J4959" s="6">
        <v>0</v>
      </c>
      <c r="K4959" s="6">
        <v>0</v>
      </c>
      <c r="L4959" s="6">
        <v>0</v>
      </c>
      <c r="M4959" s="6" t="s">
        <v>173</v>
      </c>
      <c r="N4959" s="6">
        <v>60</v>
      </c>
      <c r="O4959" s="6" t="s">
        <v>27634</v>
      </c>
      <c r="P4959" s="6" t="s">
        <v>32060</v>
      </c>
      <c r="Q4959" s="6" t="s">
        <v>173</v>
      </c>
      <c r="R4959" s="6" t="s">
        <v>27636</v>
      </c>
      <c r="S4959" s="6">
        <v>0</v>
      </c>
      <c r="T4959" s="6">
        <v>0</v>
      </c>
      <c r="U4959" s="6">
        <v>0</v>
      </c>
      <c r="V4959" s="6" t="s">
        <v>109</v>
      </c>
      <c r="W4959" s="6">
        <f t="shared" si="77"/>
        <v>1.40797551917593</v>
      </c>
      <c r="X4959" s="13" t="s">
        <v>31489</v>
      </c>
      <c r="Y4959" s="6"/>
    </row>
    <row r="4960" spans="1:25" ht="15" x14ac:dyDescent="0.25">
      <c r="A4960" s="6">
        <v>4958</v>
      </c>
      <c r="B4960" s="6" t="s">
        <v>31077</v>
      </c>
      <c r="C4960" s="6">
        <v>0</v>
      </c>
      <c r="D4960" s="6" t="s">
        <v>31077</v>
      </c>
      <c r="E4960" s="6">
        <v>20</v>
      </c>
      <c r="F4960" s="6">
        <v>0</v>
      </c>
      <c r="G4960" s="6" t="s">
        <v>104</v>
      </c>
      <c r="H4960" s="6">
        <v>0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60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 t="s">
        <v>109</v>
      </c>
      <c r="W4960" s="6">
        <f t="shared" si="77"/>
        <v>0.88</v>
      </c>
      <c r="X4960" s="13" t="s">
        <v>31491</v>
      </c>
      <c r="Y4960" s="6"/>
    </row>
    <row r="4961" spans="1:25" ht="15" x14ac:dyDescent="0.25">
      <c r="A4961" s="6">
        <v>4959</v>
      </c>
      <c r="B4961" s="6" t="s">
        <v>31826</v>
      </c>
      <c r="C4961" s="6">
        <v>0</v>
      </c>
      <c r="D4961" s="6" t="s">
        <v>31826</v>
      </c>
      <c r="E4961" s="6">
        <v>20</v>
      </c>
      <c r="F4961" s="6">
        <v>0</v>
      </c>
      <c r="G4961" s="6" t="s">
        <v>104</v>
      </c>
      <c r="H4961" s="6">
        <v>0</v>
      </c>
      <c r="I4961" s="6">
        <v>0</v>
      </c>
      <c r="J4961" s="6">
        <v>0</v>
      </c>
      <c r="K4961" s="6">
        <v>0</v>
      </c>
      <c r="L4961" s="6">
        <v>0</v>
      </c>
      <c r="M4961" s="6" t="s">
        <v>188</v>
      </c>
      <c r="N4961" s="6">
        <v>60</v>
      </c>
      <c r="O4961" s="6" t="s">
        <v>27628</v>
      </c>
      <c r="P4961" s="6" t="s">
        <v>28227</v>
      </c>
      <c r="Q4961" s="6" t="s">
        <v>188</v>
      </c>
      <c r="R4961" s="6" t="s">
        <v>27630</v>
      </c>
      <c r="S4961" s="6">
        <v>0</v>
      </c>
      <c r="T4961" s="6">
        <v>0</v>
      </c>
      <c r="U4961" s="6">
        <v>0</v>
      </c>
      <c r="V4961" s="6" t="s">
        <v>109</v>
      </c>
      <c r="W4961" s="6">
        <f t="shared" si="77"/>
        <v>0.95542507416799005</v>
      </c>
      <c r="X4961" s="13" t="s">
        <v>31492</v>
      </c>
      <c r="Y4961" s="6"/>
    </row>
    <row r="4962" spans="1:25" ht="15" x14ac:dyDescent="0.25">
      <c r="A4962" s="6">
        <v>4960</v>
      </c>
      <c r="B4962" s="6" t="s">
        <v>32201</v>
      </c>
      <c r="C4962" s="6">
        <v>0</v>
      </c>
      <c r="D4962" s="6" t="s">
        <v>32201</v>
      </c>
      <c r="E4962" s="6">
        <v>20</v>
      </c>
      <c r="F4962" s="6">
        <v>0</v>
      </c>
      <c r="G4962" s="6" t="s">
        <v>104</v>
      </c>
      <c r="H4962" s="6">
        <v>0</v>
      </c>
      <c r="I4962" s="6">
        <v>0</v>
      </c>
      <c r="J4962" s="6">
        <v>0</v>
      </c>
      <c r="K4962" s="6">
        <v>0</v>
      </c>
      <c r="L4962" s="6">
        <v>0</v>
      </c>
      <c r="M4962" s="6" t="s">
        <v>152</v>
      </c>
      <c r="N4962" s="6">
        <v>60</v>
      </c>
      <c r="O4962" s="6" t="s">
        <v>28123</v>
      </c>
      <c r="P4962" s="6" t="s">
        <v>31073</v>
      </c>
      <c r="Q4962" s="6" t="s">
        <v>152</v>
      </c>
      <c r="R4962" s="6" t="s">
        <v>28125</v>
      </c>
      <c r="S4962" s="6">
        <v>0</v>
      </c>
      <c r="T4962" s="6" t="s">
        <v>378</v>
      </c>
      <c r="U4962" s="6">
        <v>0</v>
      </c>
      <c r="V4962" s="6" t="s">
        <v>109</v>
      </c>
      <c r="W4962" s="6">
        <f t="shared" si="77"/>
        <v>1.03085014833598</v>
      </c>
      <c r="X4962" s="13" t="s">
        <v>31494</v>
      </c>
      <c r="Y4962" s="6"/>
    </row>
    <row r="4963" spans="1:25" ht="15" x14ac:dyDescent="0.25">
      <c r="A4963" s="6">
        <v>4961</v>
      </c>
      <c r="B4963" s="6" t="s">
        <v>32202</v>
      </c>
      <c r="C4963" s="6">
        <v>0</v>
      </c>
      <c r="D4963" s="6" t="s">
        <v>32202</v>
      </c>
      <c r="E4963" s="6">
        <v>20</v>
      </c>
      <c r="F4963" s="6">
        <v>0</v>
      </c>
      <c r="G4963" s="6" t="s">
        <v>104</v>
      </c>
      <c r="H4963" s="6">
        <v>0</v>
      </c>
      <c r="I4963" s="6">
        <v>0</v>
      </c>
      <c r="J4963" s="6">
        <v>0</v>
      </c>
      <c r="K4963" s="6">
        <v>0</v>
      </c>
      <c r="L4963" s="6">
        <v>0</v>
      </c>
      <c r="M4963" s="6" t="s">
        <v>152</v>
      </c>
      <c r="N4963" s="6">
        <v>60</v>
      </c>
      <c r="O4963" s="6" t="s">
        <v>27634</v>
      </c>
      <c r="P4963" s="6" t="s">
        <v>27706</v>
      </c>
      <c r="Q4963" s="6" t="s">
        <v>152</v>
      </c>
      <c r="R4963" s="6" t="s">
        <v>27636</v>
      </c>
      <c r="S4963" s="6">
        <v>0</v>
      </c>
      <c r="T4963" s="6">
        <v>0</v>
      </c>
      <c r="U4963" s="6">
        <v>0</v>
      </c>
      <c r="V4963" s="6" t="s">
        <v>109</v>
      </c>
      <c r="W4963" s="6">
        <f t="shared" si="77"/>
        <v>1.03085014833598</v>
      </c>
      <c r="X4963" s="13" t="s">
        <v>31495</v>
      </c>
      <c r="Y4963" s="6"/>
    </row>
    <row r="4964" spans="1:25" ht="15" x14ac:dyDescent="0.25">
      <c r="A4964" s="6">
        <v>4962</v>
      </c>
      <c r="B4964" s="6" t="s">
        <v>32203</v>
      </c>
      <c r="C4964" s="6">
        <v>0</v>
      </c>
      <c r="D4964" s="6" t="s">
        <v>32203</v>
      </c>
      <c r="E4964" s="6">
        <v>20</v>
      </c>
      <c r="F4964" s="6">
        <v>0</v>
      </c>
      <c r="G4964" s="6" t="s">
        <v>104</v>
      </c>
      <c r="H4964" s="6">
        <v>0</v>
      </c>
      <c r="I4964" s="6">
        <v>0</v>
      </c>
      <c r="J4964" s="6">
        <v>0</v>
      </c>
      <c r="K4964" s="6">
        <v>0</v>
      </c>
      <c r="L4964" s="6">
        <v>0</v>
      </c>
      <c r="M4964" s="6" t="s">
        <v>188</v>
      </c>
      <c r="N4964" s="6">
        <v>60</v>
      </c>
      <c r="O4964" s="6" t="s">
        <v>27701</v>
      </c>
      <c r="P4964" s="6" t="s">
        <v>32037</v>
      </c>
      <c r="Q4964" s="6" t="s">
        <v>188</v>
      </c>
      <c r="R4964" s="6" t="s">
        <v>27703</v>
      </c>
      <c r="S4964" s="6">
        <v>0</v>
      </c>
      <c r="T4964" s="6">
        <v>0</v>
      </c>
      <c r="U4964" s="6">
        <v>0</v>
      </c>
      <c r="V4964" s="6" t="s">
        <v>109</v>
      </c>
      <c r="W4964" s="6">
        <f t="shared" si="77"/>
        <v>0.95542507416799005</v>
      </c>
      <c r="X4964" s="13" t="s">
        <v>32204</v>
      </c>
      <c r="Y4964" s="6"/>
    </row>
    <row r="4965" spans="1:25" ht="15" x14ac:dyDescent="0.25">
      <c r="A4965" s="6">
        <v>4963</v>
      </c>
      <c r="B4965" s="6" t="s">
        <v>31965</v>
      </c>
      <c r="C4965" s="6">
        <v>0</v>
      </c>
      <c r="D4965" s="6" t="s">
        <v>31965</v>
      </c>
      <c r="E4965" s="6">
        <v>20</v>
      </c>
      <c r="F4965" s="6">
        <v>0</v>
      </c>
      <c r="G4965" s="6" t="s">
        <v>104</v>
      </c>
      <c r="H4965" s="6">
        <v>0</v>
      </c>
      <c r="I4965" s="6">
        <v>0</v>
      </c>
      <c r="J4965" s="6">
        <v>0</v>
      </c>
      <c r="K4965" s="6">
        <v>0</v>
      </c>
      <c r="L4965" s="6">
        <v>0</v>
      </c>
      <c r="M4965" s="6" t="s">
        <v>161</v>
      </c>
      <c r="N4965" s="6">
        <v>60</v>
      </c>
      <c r="O4965" s="6" t="s">
        <v>27523</v>
      </c>
      <c r="P4965" s="6" t="s">
        <v>31693</v>
      </c>
      <c r="Q4965" s="6" t="s">
        <v>161</v>
      </c>
      <c r="R4965" s="6" t="s">
        <v>27525</v>
      </c>
      <c r="S4965" s="6">
        <v>0</v>
      </c>
      <c r="T4965" s="6">
        <v>0</v>
      </c>
      <c r="U4965" s="6">
        <v>0</v>
      </c>
      <c r="V4965" s="6" t="s">
        <v>109</v>
      </c>
      <c r="W4965" s="6">
        <f t="shared" si="77"/>
        <v>1.10627522250397</v>
      </c>
      <c r="X4965" s="13" t="s">
        <v>32205</v>
      </c>
      <c r="Y4965" s="6"/>
    </row>
    <row r="4966" spans="1:25" ht="15" x14ac:dyDescent="0.25">
      <c r="A4966" s="6">
        <v>4964</v>
      </c>
      <c r="B4966" s="6" t="s">
        <v>31172</v>
      </c>
      <c r="C4966" s="6">
        <v>0</v>
      </c>
      <c r="D4966" s="6" t="s">
        <v>31172</v>
      </c>
      <c r="E4966" s="6">
        <v>20</v>
      </c>
      <c r="F4966" s="6">
        <v>0</v>
      </c>
      <c r="G4966" s="6" t="s">
        <v>104</v>
      </c>
      <c r="H4966" s="6">
        <v>0</v>
      </c>
      <c r="I4966" s="6">
        <v>0</v>
      </c>
      <c r="J4966" s="6">
        <v>0</v>
      </c>
      <c r="K4966" s="6">
        <v>0</v>
      </c>
      <c r="L4966" s="6">
        <v>0</v>
      </c>
      <c r="M4966" s="6" t="s">
        <v>188</v>
      </c>
      <c r="N4966" s="6">
        <v>60</v>
      </c>
      <c r="O4966" s="6" t="s">
        <v>28177</v>
      </c>
      <c r="P4966" s="6" t="s">
        <v>32206</v>
      </c>
      <c r="Q4966" s="6" t="s">
        <v>188</v>
      </c>
      <c r="R4966" s="6" t="s">
        <v>28179</v>
      </c>
      <c r="S4966" s="6">
        <v>0</v>
      </c>
      <c r="T4966" s="6">
        <v>0</v>
      </c>
      <c r="U4966" s="6">
        <v>0</v>
      </c>
      <c r="V4966" s="6" t="s">
        <v>109</v>
      </c>
      <c r="W4966" s="6">
        <f t="shared" si="77"/>
        <v>0.95542507416799005</v>
      </c>
      <c r="X4966" s="13" t="s">
        <v>32207</v>
      </c>
      <c r="Y4966" s="6"/>
    </row>
    <row r="4967" spans="1:25" ht="15" x14ac:dyDescent="0.25">
      <c r="A4967" s="6">
        <v>4965</v>
      </c>
      <c r="B4967" s="6" t="s">
        <v>32208</v>
      </c>
      <c r="C4967" s="6">
        <v>0</v>
      </c>
      <c r="D4967" s="6" t="s">
        <v>32208</v>
      </c>
      <c r="E4967" s="6">
        <v>20</v>
      </c>
      <c r="F4967" s="6">
        <v>0</v>
      </c>
      <c r="G4967" s="6" t="s">
        <v>104</v>
      </c>
      <c r="H4967" s="6">
        <v>0</v>
      </c>
      <c r="I4967" s="6">
        <v>0</v>
      </c>
      <c r="J4967" s="6">
        <v>0</v>
      </c>
      <c r="K4967" s="6">
        <v>0</v>
      </c>
      <c r="L4967" s="6">
        <v>0</v>
      </c>
      <c r="M4967" s="6" t="s">
        <v>218</v>
      </c>
      <c r="N4967" s="6">
        <v>60</v>
      </c>
      <c r="O4967" s="6" t="s">
        <v>30337</v>
      </c>
      <c r="P4967" s="6" t="s">
        <v>31725</v>
      </c>
      <c r="Q4967" s="6" t="s">
        <v>218</v>
      </c>
      <c r="R4967" s="6" t="s">
        <v>30339</v>
      </c>
      <c r="S4967" s="6">
        <v>0</v>
      </c>
      <c r="T4967" s="6">
        <v>0</v>
      </c>
      <c r="U4967" s="6">
        <v>0</v>
      </c>
      <c r="V4967" s="6" t="s">
        <v>109</v>
      </c>
      <c r="W4967" s="6">
        <f t="shared" si="77"/>
        <v>4.5830119746284002</v>
      </c>
      <c r="X4967" s="13" t="s">
        <v>32209</v>
      </c>
      <c r="Y4967" s="6"/>
    </row>
    <row r="4968" spans="1:25" ht="15" x14ac:dyDescent="0.25">
      <c r="A4968" s="6">
        <v>4966</v>
      </c>
      <c r="B4968" s="6" t="s">
        <v>32210</v>
      </c>
      <c r="C4968" s="6">
        <v>0</v>
      </c>
      <c r="D4968" s="6" t="s">
        <v>32210</v>
      </c>
      <c r="E4968" s="6">
        <v>20</v>
      </c>
      <c r="F4968" s="6">
        <v>0</v>
      </c>
      <c r="G4968" s="6" t="s">
        <v>104</v>
      </c>
      <c r="H4968" s="6">
        <v>0</v>
      </c>
      <c r="I4968" s="6">
        <v>0</v>
      </c>
      <c r="J4968" s="6">
        <v>0</v>
      </c>
      <c r="K4968" s="6">
        <v>0</v>
      </c>
      <c r="L4968" s="6">
        <v>0</v>
      </c>
      <c r="M4968" s="6" t="s">
        <v>232</v>
      </c>
      <c r="N4968" s="6">
        <v>60</v>
      </c>
      <c r="O4968" s="6" t="s">
        <v>24184</v>
      </c>
      <c r="P4968" s="6" t="s">
        <v>32211</v>
      </c>
      <c r="Q4968" s="6" t="s">
        <v>232</v>
      </c>
      <c r="R4968" s="6" t="s">
        <v>24186</v>
      </c>
      <c r="S4968" s="6">
        <v>0</v>
      </c>
      <c r="T4968" s="6">
        <v>0</v>
      </c>
      <c r="U4968" s="6">
        <v>0</v>
      </c>
      <c r="V4968" s="6" t="s">
        <v>109</v>
      </c>
      <c r="W4968" s="6">
        <f t="shared" si="77"/>
        <v>4.1304615296204998</v>
      </c>
      <c r="X4968" s="13" t="s">
        <v>32212</v>
      </c>
      <c r="Y4968" s="6"/>
    </row>
    <row r="4969" spans="1:25" ht="15" x14ac:dyDescent="0.25">
      <c r="A4969" s="6">
        <v>4967</v>
      </c>
      <c r="B4969" s="6" t="s">
        <v>32210</v>
      </c>
      <c r="C4969" s="6">
        <v>0</v>
      </c>
      <c r="D4969" s="6" t="s">
        <v>32210</v>
      </c>
      <c r="E4969" s="6">
        <v>20</v>
      </c>
      <c r="F4969" s="6">
        <v>0</v>
      </c>
      <c r="G4969" s="6" t="s">
        <v>104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60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 t="s">
        <v>109</v>
      </c>
      <c r="W4969" s="6">
        <f t="shared" si="77"/>
        <v>0.88</v>
      </c>
      <c r="X4969" s="13" t="s">
        <v>32213</v>
      </c>
      <c r="Y4969" s="6"/>
    </row>
    <row r="4970" spans="1:25" ht="15" x14ac:dyDescent="0.25">
      <c r="A4970" s="6">
        <v>4968</v>
      </c>
      <c r="B4970" s="6" t="s">
        <v>32214</v>
      </c>
      <c r="C4970" s="6">
        <v>0</v>
      </c>
      <c r="D4970" s="6" t="s">
        <v>32214</v>
      </c>
      <c r="E4970" s="6">
        <v>20</v>
      </c>
      <c r="F4970" s="6">
        <v>0</v>
      </c>
      <c r="G4970" s="6" t="s">
        <v>104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60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 t="s">
        <v>109</v>
      </c>
      <c r="W4970" s="6">
        <f t="shared" si="77"/>
        <v>0.88</v>
      </c>
      <c r="X4970" s="13" t="s">
        <v>32215</v>
      </c>
      <c r="Y4970" s="6"/>
    </row>
    <row r="4971" spans="1:25" ht="15" x14ac:dyDescent="0.25">
      <c r="A4971" s="6">
        <v>4969</v>
      </c>
      <c r="B4971" s="6" t="s">
        <v>32216</v>
      </c>
      <c r="C4971" s="6">
        <v>0</v>
      </c>
      <c r="D4971" s="6" t="s">
        <v>32216</v>
      </c>
      <c r="E4971" s="6">
        <v>20</v>
      </c>
      <c r="F4971" s="6">
        <v>0</v>
      </c>
      <c r="G4971" s="6" t="s">
        <v>104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60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 t="s">
        <v>109</v>
      </c>
      <c r="W4971" s="6">
        <f t="shared" si="77"/>
        <v>0.88</v>
      </c>
      <c r="X4971" s="13" t="s">
        <v>32217</v>
      </c>
      <c r="Y4971" s="6"/>
    </row>
    <row r="4972" spans="1:25" ht="15" x14ac:dyDescent="0.25">
      <c r="A4972" s="6">
        <v>4970</v>
      </c>
      <c r="B4972" s="6" t="s">
        <v>32045</v>
      </c>
      <c r="C4972" s="6">
        <v>0</v>
      </c>
      <c r="D4972" s="6" t="s">
        <v>32045</v>
      </c>
      <c r="E4972" s="6">
        <v>20</v>
      </c>
      <c r="F4972" s="6">
        <v>0</v>
      </c>
      <c r="G4972" s="6" t="s">
        <v>104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60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 t="s">
        <v>109</v>
      </c>
      <c r="W4972" s="6">
        <f t="shared" si="77"/>
        <v>0.88</v>
      </c>
      <c r="X4972" s="13" t="s">
        <v>32218</v>
      </c>
      <c r="Y4972" s="6"/>
    </row>
    <row r="4973" spans="1:25" ht="15" x14ac:dyDescent="0.25">
      <c r="A4973" s="6">
        <v>4971</v>
      </c>
      <c r="B4973" s="6" t="s">
        <v>32072</v>
      </c>
      <c r="C4973" s="6">
        <v>0</v>
      </c>
      <c r="D4973" s="6" t="s">
        <v>32072</v>
      </c>
      <c r="E4973" s="6">
        <v>20</v>
      </c>
      <c r="F4973" s="6">
        <v>0</v>
      </c>
      <c r="G4973" s="6" t="s">
        <v>104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60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 t="s">
        <v>109</v>
      </c>
      <c r="W4973" s="6">
        <f t="shared" si="77"/>
        <v>0.88</v>
      </c>
      <c r="X4973" s="13" t="s">
        <v>32219</v>
      </c>
      <c r="Y4973" s="6"/>
    </row>
    <row r="4974" spans="1:25" ht="15" x14ac:dyDescent="0.25">
      <c r="A4974" s="6">
        <v>4972</v>
      </c>
      <c r="B4974" s="6" t="s">
        <v>32220</v>
      </c>
      <c r="C4974" s="6">
        <v>0</v>
      </c>
      <c r="D4974" s="6" t="s">
        <v>32220</v>
      </c>
      <c r="E4974" s="6">
        <v>20</v>
      </c>
      <c r="F4974" s="6">
        <v>0</v>
      </c>
      <c r="G4974" s="6" t="s">
        <v>104</v>
      </c>
      <c r="H4974" s="6">
        <v>0</v>
      </c>
      <c r="I4974" s="6">
        <v>0</v>
      </c>
      <c r="J4974" s="6">
        <v>0</v>
      </c>
      <c r="K4974" s="6">
        <v>0</v>
      </c>
      <c r="L4974" s="6">
        <v>0</v>
      </c>
      <c r="M4974" s="6">
        <v>0</v>
      </c>
      <c r="N4974" s="6">
        <v>60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 t="s">
        <v>109</v>
      </c>
      <c r="W4974" s="6">
        <f t="shared" si="77"/>
        <v>0.88</v>
      </c>
      <c r="X4974" s="13" t="s">
        <v>32221</v>
      </c>
      <c r="Y4974" s="6"/>
    </row>
    <row r="4975" spans="1:25" ht="15" x14ac:dyDescent="0.25">
      <c r="A4975" s="6">
        <v>4973</v>
      </c>
      <c r="B4975" s="6" t="s">
        <v>32153</v>
      </c>
      <c r="C4975" s="6">
        <v>0</v>
      </c>
      <c r="D4975" s="6" t="s">
        <v>32153</v>
      </c>
      <c r="E4975" s="6">
        <v>20</v>
      </c>
      <c r="F4975" s="6">
        <v>0</v>
      </c>
      <c r="G4975" s="6" t="s">
        <v>104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60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 t="s">
        <v>109</v>
      </c>
      <c r="W4975" s="6">
        <f t="shared" si="77"/>
        <v>0.88</v>
      </c>
      <c r="X4975" s="13" t="s">
        <v>32222</v>
      </c>
      <c r="Y4975" s="6"/>
    </row>
    <row r="4976" spans="1:25" ht="15" x14ac:dyDescent="0.25">
      <c r="A4976" s="6">
        <v>4974</v>
      </c>
      <c r="B4976" s="6" t="s">
        <v>31651</v>
      </c>
      <c r="C4976" s="6">
        <v>0</v>
      </c>
      <c r="D4976" s="6" t="s">
        <v>31651</v>
      </c>
      <c r="E4976" s="6">
        <v>20</v>
      </c>
      <c r="F4976" s="6">
        <v>0</v>
      </c>
      <c r="G4976" s="6" t="s">
        <v>104</v>
      </c>
      <c r="H4976" s="6">
        <v>0</v>
      </c>
      <c r="I4976" s="6">
        <v>0</v>
      </c>
      <c r="J4976" s="6">
        <v>0</v>
      </c>
      <c r="K4976" s="6">
        <v>0</v>
      </c>
      <c r="L4976" s="6">
        <v>0</v>
      </c>
      <c r="M4976" s="6">
        <v>0</v>
      </c>
      <c r="N4976" s="6">
        <v>60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 t="s">
        <v>109</v>
      </c>
      <c r="W4976" s="6">
        <f t="shared" si="77"/>
        <v>0.88</v>
      </c>
      <c r="X4976" s="13" t="s">
        <v>32223</v>
      </c>
      <c r="Y4976" s="6"/>
    </row>
    <row r="4977" spans="1:25" ht="15" x14ac:dyDescent="0.25">
      <c r="A4977" s="6">
        <v>4975</v>
      </c>
      <c r="B4977" s="6" t="s">
        <v>31022</v>
      </c>
      <c r="C4977" s="6">
        <v>0</v>
      </c>
      <c r="D4977" s="6" t="s">
        <v>31022</v>
      </c>
      <c r="E4977" s="6">
        <v>20</v>
      </c>
      <c r="F4977" s="6">
        <v>0</v>
      </c>
      <c r="G4977" s="6" t="s">
        <v>104</v>
      </c>
      <c r="H4977" s="6">
        <v>0</v>
      </c>
      <c r="I4977" s="6">
        <v>0</v>
      </c>
      <c r="J4977" s="6">
        <v>0</v>
      </c>
      <c r="K4977" s="6">
        <v>0</v>
      </c>
      <c r="L4977" s="6">
        <v>0</v>
      </c>
      <c r="M4977" s="6">
        <v>0</v>
      </c>
      <c r="N4977" s="6">
        <v>60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 t="s">
        <v>109</v>
      </c>
      <c r="W4977" s="6">
        <f t="shared" si="77"/>
        <v>0.88</v>
      </c>
      <c r="X4977" s="13" t="s">
        <v>32224</v>
      </c>
      <c r="Y4977" s="6"/>
    </row>
    <row r="4978" spans="1:25" ht="15" x14ac:dyDescent="0.25">
      <c r="A4978" s="6">
        <v>4976</v>
      </c>
      <c r="B4978" s="6" t="s">
        <v>31627</v>
      </c>
      <c r="C4978" s="6">
        <v>0</v>
      </c>
      <c r="D4978" s="6" t="s">
        <v>31627</v>
      </c>
      <c r="E4978" s="6">
        <v>20</v>
      </c>
      <c r="F4978" s="6">
        <v>0</v>
      </c>
      <c r="G4978" s="6" t="s">
        <v>104</v>
      </c>
      <c r="H4978" s="6">
        <v>0</v>
      </c>
      <c r="I4978" s="6">
        <v>0</v>
      </c>
      <c r="J4978" s="6">
        <v>0</v>
      </c>
      <c r="K4978" s="6">
        <v>0</v>
      </c>
      <c r="L4978" s="6">
        <v>0</v>
      </c>
      <c r="M4978" s="6" t="s">
        <v>135</v>
      </c>
      <c r="N4978" s="6">
        <v>60</v>
      </c>
      <c r="O4978" s="6" t="s">
        <v>23048</v>
      </c>
      <c r="P4978" s="6" t="s">
        <v>28084</v>
      </c>
      <c r="Q4978" s="6" t="s">
        <v>135</v>
      </c>
      <c r="R4978" s="6" t="s">
        <v>23050</v>
      </c>
      <c r="S4978" s="6">
        <v>0</v>
      </c>
      <c r="T4978" s="6">
        <v>0</v>
      </c>
      <c r="U4978" s="6">
        <v>0</v>
      </c>
      <c r="V4978" s="6" t="s">
        <v>109</v>
      </c>
      <c r="W4978" s="6">
        <f t="shared" si="77"/>
        <v>5.5132545560335995</v>
      </c>
      <c r="X4978" s="13" t="s">
        <v>32225</v>
      </c>
      <c r="Y4978" s="6"/>
    </row>
    <row r="4979" spans="1:25" ht="15" x14ac:dyDescent="0.25">
      <c r="A4979" s="6">
        <v>4977</v>
      </c>
      <c r="B4979" s="6" t="s">
        <v>31175</v>
      </c>
      <c r="C4979" s="6">
        <v>0</v>
      </c>
      <c r="D4979" s="6" t="s">
        <v>31175</v>
      </c>
      <c r="E4979" s="6">
        <v>20</v>
      </c>
      <c r="F4979" s="6">
        <v>0</v>
      </c>
      <c r="G4979" s="6" t="s">
        <v>104</v>
      </c>
      <c r="H4979" s="6">
        <v>0</v>
      </c>
      <c r="I4979" s="6">
        <v>0</v>
      </c>
      <c r="J4979" s="6">
        <v>0</v>
      </c>
      <c r="K4979" s="6">
        <v>0</v>
      </c>
      <c r="L4979" s="6">
        <v>0</v>
      </c>
      <c r="M4979" s="6" t="s">
        <v>144</v>
      </c>
      <c r="N4979" s="6">
        <v>60</v>
      </c>
      <c r="O4979" s="6" t="s">
        <v>27819</v>
      </c>
      <c r="P4979" s="6" t="s">
        <v>32226</v>
      </c>
      <c r="Q4979" s="6" t="s">
        <v>144</v>
      </c>
      <c r="R4979" s="6" t="s">
        <v>27821</v>
      </c>
      <c r="S4979" s="6">
        <v>0</v>
      </c>
      <c r="T4979" s="6">
        <v>0</v>
      </c>
      <c r="U4979" s="6">
        <v>0</v>
      </c>
      <c r="V4979" s="6" t="s">
        <v>109</v>
      </c>
      <c r="W4979" s="6">
        <f t="shared" si="77"/>
        <v>1.1817002966719601</v>
      </c>
      <c r="X4979" s="13" t="s">
        <v>32227</v>
      </c>
      <c r="Y4979" s="6"/>
    </row>
    <row r="4980" spans="1:25" ht="15" x14ac:dyDescent="0.25">
      <c r="A4980" s="6">
        <v>4978</v>
      </c>
      <c r="B4980" s="6" t="s">
        <v>32228</v>
      </c>
      <c r="C4980" s="6">
        <v>0</v>
      </c>
      <c r="D4980" s="6" t="s">
        <v>32228</v>
      </c>
      <c r="E4980" s="6">
        <v>20</v>
      </c>
      <c r="F4980" s="6">
        <v>0</v>
      </c>
      <c r="G4980" s="6" t="s">
        <v>104</v>
      </c>
      <c r="H4980" s="6">
        <v>0</v>
      </c>
      <c r="I4980" s="6">
        <v>0</v>
      </c>
      <c r="J4980" s="6">
        <v>0</v>
      </c>
      <c r="K4980" s="6">
        <v>0</v>
      </c>
      <c r="L4980" s="6">
        <v>0</v>
      </c>
      <c r="M4980" s="6" t="s">
        <v>152</v>
      </c>
      <c r="N4980" s="6">
        <v>60</v>
      </c>
      <c r="O4980" s="6" t="s">
        <v>27811</v>
      </c>
      <c r="P4980" s="6" t="s">
        <v>32229</v>
      </c>
      <c r="Q4980" s="6" t="s">
        <v>152</v>
      </c>
      <c r="R4980" s="6" t="s">
        <v>27813</v>
      </c>
      <c r="S4980" s="6">
        <v>0</v>
      </c>
      <c r="T4980" s="6">
        <v>0</v>
      </c>
      <c r="U4980" s="6">
        <v>0</v>
      </c>
      <c r="V4980" s="6" t="s">
        <v>109</v>
      </c>
      <c r="W4980" s="6">
        <f t="shared" si="77"/>
        <v>1.03085014833598</v>
      </c>
      <c r="X4980" s="13" t="s">
        <v>32230</v>
      </c>
      <c r="Y4980" s="6"/>
    </row>
    <row r="4981" spans="1:25" ht="15" x14ac:dyDescent="0.25">
      <c r="A4981" s="6">
        <v>4979</v>
      </c>
      <c r="B4981" s="6" t="s">
        <v>32231</v>
      </c>
      <c r="C4981" s="6">
        <v>0</v>
      </c>
      <c r="D4981" s="6" t="s">
        <v>32231</v>
      </c>
      <c r="E4981" s="6">
        <v>20</v>
      </c>
      <c r="F4981" s="6">
        <v>0</v>
      </c>
      <c r="G4981" s="6" t="s">
        <v>104</v>
      </c>
      <c r="H4981" s="6">
        <v>0</v>
      </c>
      <c r="I4981" s="6">
        <v>0</v>
      </c>
      <c r="J4981" s="6">
        <v>0</v>
      </c>
      <c r="K4981" s="6">
        <v>0</v>
      </c>
      <c r="L4981" s="6">
        <v>0</v>
      </c>
      <c r="M4981" s="6" t="s">
        <v>152</v>
      </c>
      <c r="N4981" s="6">
        <v>60</v>
      </c>
      <c r="O4981" s="6" t="s">
        <v>27518</v>
      </c>
      <c r="P4981" s="6" t="s">
        <v>27519</v>
      </c>
      <c r="Q4981" s="6" t="s">
        <v>152</v>
      </c>
      <c r="R4981" s="6" t="s">
        <v>27520</v>
      </c>
      <c r="S4981" s="6">
        <v>0</v>
      </c>
      <c r="T4981" s="6">
        <v>0</v>
      </c>
      <c r="U4981" s="6">
        <v>0</v>
      </c>
      <c r="V4981" s="6" t="s">
        <v>109</v>
      </c>
      <c r="W4981" s="6">
        <f t="shared" si="77"/>
        <v>1.03085014833598</v>
      </c>
      <c r="X4981" s="13" t="s">
        <v>31485</v>
      </c>
      <c r="Y4981" s="6"/>
    </row>
    <row r="4982" spans="1:25" ht="15" x14ac:dyDescent="0.25">
      <c r="A4982" s="6">
        <v>4980</v>
      </c>
      <c r="B4982" s="6" t="s">
        <v>32232</v>
      </c>
      <c r="C4982" s="6">
        <v>0</v>
      </c>
      <c r="D4982" s="6" t="s">
        <v>32232</v>
      </c>
      <c r="E4982" s="6">
        <v>20</v>
      </c>
      <c r="F4982" s="6">
        <v>0</v>
      </c>
      <c r="G4982" s="6" t="s">
        <v>104</v>
      </c>
      <c r="H4982" s="6">
        <v>0</v>
      </c>
      <c r="I4982" s="6">
        <v>0</v>
      </c>
      <c r="J4982" s="6">
        <v>0</v>
      </c>
      <c r="K4982" s="6">
        <v>0</v>
      </c>
      <c r="L4982" s="6">
        <v>0</v>
      </c>
      <c r="M4982" s="6" t="s">
        <v>161</v>
      </c>
      <c r="N4982" s="6">
        <v>60</v>
      </c>
      <c r="O4982" s="6" t="s">
        <v>30392</v>
      </c>
      <c r="P4982" s="6" t="s">
        <v>32233</v>
      </c>
      <c r="Q4982" s="6" t="s">
        <v>161</v>
      </c>
      <c r="R4982" s="6" t="s">
        <v>30394</v>
      </c>
      <c r="S4982" s="6">
        <v>0</v>
      </c>
      <c r="T4982" s="6" t="s">
        <v>1120</v>
      </c>
      <c r="U4982" s="6">
        <v>0</v>
      </c>
      <c r="V4982" s="6" t="s">
        <v>109</v>
      </c>
      <c r="W4982" s="6">
        <f t="shared" si="77"/>
        <v>1.10627522250397</v>
      </c>
      <c r="X4982" s="13" t="s">
        <v>31488</v>
      </c>
      <c r="Y4982" s="6"/>
    </row>
    <row r="4983" spans="1:25" ht="15" x14ac:dyDescent="0.25">
      <c r="A4983" s="6">
        <v>4981</v>
      </c>
      <c r="B4983" s="6" t="s">
        <v>32107</v>
      </c>
      <c r="C4983" s="6">
        <v>0</v>
      </c>
      <c r="D4983" s="6" t="s">
        <v>32107</v>
      </c>
      <c r="E4983" s="6">
        <v>20</v>
      </c>
      <c r="F4983" s="6">
        <v>0</v>
      </c>
      <c r="G4983" s="6" t="s">
        <v>104</v>
      </c>
      <c r="H4983" s="6">
        <v>0</v>
      </c>
      <c r="I4983" s="6">
        <v>0</v>
      </c>
      <c r="J4983" s="6">
        <v>0</v>
      </c>
      <c r="K4983" s="6">
        <v>0</v>
      </c>
      <c r="L4983" s="6">
        <v>0</v>
      </c>
      <c r="M4983" s="6" t="s">
        <v>173</v>
      </c>
      <c r="N4983" s="6">
        <v>60</v>
      </c>
      <c r="O4983" s="6" t="s">
        <v>27719</v>
      </c>
      <c r="P4983" s="6" t="s">
        <v>31973</v>
      </c>
      <c r="Q4983" s="6" t="s">
        <v>173</v>
      </c>
      <c r="R4983" s="6" t="s">
        <v>27721</v>
      </c>
      <c r="S4983" s="6">
        <v>0</v>
      </c>
      <c r="T4983" s="6">
        <v>0</v>
      </c>
      <c r="U4983" s="6">
        <v>0</v>
      </c>
      <c r="V4983" s="6" t="s">
        <v>109</v>
      </c>
      <c r="W4983" s="6">
        <f t="shared" si="77"/>
        <v>1.40797551917593</v>
      </c>
      <c r="X4983" s="13" t="s">
        <v>31489</v>
      </c>
      <c r="Y4983" s="6"/>
    </row>
    <row r="4984" spans="1:25" ht="15" x14ac:dyDescent="0.25">
      <c r="A4984" s="6">
        <v>4982</v>
      </c>
      <c r="B4984" s="6" t="s">
        <v>32234</v>
      </c>
      <c r="C4984" s="6">
        <v>0</v>
      </c>
      <c r="D4984" s="6" t="s">
        <v>32234</v>
      </c>
      <c r="E4984" s="6">
        <v>20</v>
      </c>
      <c r="F4984" s="6">
        <v>0</v>
      </c>
      <c r="G4984" s="6" t="s">
        <v>104</v>
      </c>
      <c r="H4984" s="6">
        <v>0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60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 t="s">
        <v>109</v>
      </c>
      <c r="W4984" s="6">
        <f t="shared" si="77"/>
        <v>0.88</v>
      </c>
      <c r="X4984" s="13" t="s">
        <v>31491</v>
      </c>
      <c r="Y4984" s="6"/>
    </row>
    <row r="4985" spans="1:25" ht="15" x14ac:dyDescent="0.25">
      <c r="A4985" s="6">
        <v>4983</v>
      </c>
      <c r="B4985" s="6" t="s">
        <v>32235</v>
      </c>
      <c r="C4985" s="6">
        <v>0</v>
      </c>
      <c r="D4985" s="6" t="s">
        <v>32235</v>
      </c>
      <c r="E4985" s="6">
        <v>20</v>
      </c>
      <c r="F4985" s="6">
        <v>0</v>
      </c>
      <c r="G4985" s="6" t="s">
        <v>104</v>
      </c>
      <c r="H4985" s="6">
        <v>0</v>
      </c>
      <c r="I4985" s="6">
        <v>0</v>
      </c>
      <c r="J4985" s="6">
        <v>0</v>
      </c>
      <c r="K4985" s="6">
        <v>0</v>
      </c>
      <c r="L4985" s="6">
        <v>0</v>
      </c>
      <c r="M4985" s="6" t="s">
        <v>188</v>
      </c>
      <c r="N4985" s="6">
        <v>60</v>
      </c>
      <c r="O4985" s="6" t="s">
        <v>27714</v>
      </c>
      <c r="P4985" s="6" t="s">
        <v>31981</v>
      </c>
      <c r="Q4985" s="6" t="s">
        <v>188</v>
      </c>
      <c r="R4985" s="6" t="s">
        <v>27716</v>
      </c>
      <c r="S4985" s="6">
        <v>0</v>
      </c>
      <c r="T4985" s="6">
        <v>0</v>
      </c>
      <c r="U4985" s="6">
        <v>0</v>
      </c>
      <c r="V4985" s="6" t="s">
        <v>109</v>
      </c>
      <c r="W4985" s="6">
        <f t="shared" si="77"/>
        <v>0.95542507416799005</v>
      </c>
      <c r="X4985" s="13" t="s">
        <v>31492</v>
      </c>
      <c r="Y4985" s="6"/>
    </row>
    <row r="4986" spans="1:25" ht="15" x14ac:dyDescent="0.25">
      <c r="A4986" s="6">
        <v>4984</v>
      </c>
      <c r="B4986" s="6" t="s">
        <v>30962</v>
      </c>
      <c r="C4986" s="6">
        <v>0</v>
      </c>
      <c r="D4986" s="6" t="s">
        <v>30962</v>
      </c>
      <c r="E4986" s="6">
        <v>20</v>
      </c>
      <c r="F4986" s="6">
        <v>0</v>
      </c>
      <c r="G4986" s="6" t="s">
        <v>104</v>
      </c>
      <c r="H4986" s="6">
        <v>0</v>
      </c>
      <c r="I4986" s="6">
        <v>0</v>
      </c>
      <c r="J4986" s="6">
        <v>0</v>
      </c>
      <c r="K4986" s="6">
        <v>0</v>
      </c>
      <c r="L4986" s="6">
        <v>0</v>
      </c>
      <c r="M4986" s="6" t="s">
        <v>152</v>
      </c>
      <c r="N4986" s="6">
        <v>60</v>
      </c>
      <c r="O4986" s="6" t="s">
        <v>30963</v>
      </c>
      <c r="P4986" s="6" t="s">
        <v>30964</v>
      </c>
      <c r="Q4986" s="6" t="s">
        <v>152</v>
      </c>
      <c r="R4986" s="6" t="s">
        <v>30965</v>
      </c>
      <c r="S4986" s="6">
        <v>0</v>
      </c>
      <c r="T4986" s="6">
        <v>0</v>
      </c>
      <c r="U4986" s="6">
        <v>0</v>
      </c>
      <c r="V4986" s="6" t="s">
        <v>109</v>
      </c>
      <c r="W4986" s="6">
        <f t="shared" si="77"/>
        <v>1.03085014833598</v>
      </c>
      <c r="X4986" s="13" t="s">
        <v>31494</v>
      </c>
      <c r="Y4986" s="6"/>
    </row>
    <row r="4987" spans="1:25" ht="15" x14ac:dyDescent="0.25">
      <c r="A4987" s="6">
        <v>4985</v>
      </c>
      <c r="B4987" s="6" t="s">
        <v>32108</v>
      </c>
      <c r="C4987" s="6">
        <v>0</v>
      </c>
      <c r="D4987" s="6" t="s">
        <v>32108</v>
      </c>
      <c r="E4987" s="6">
        <v>20</v>
      </c>
      <c r="F4987" s="6">
        <v>0</v>
      </c>
      <c r="G4987" s="6" t="s">
        <v>104</v>
      </c>
      <c r="H4987" s="6">
        <v>0</v>
      </c>
      <c r="I4987" s="6">
        <v>0</v>
      </c>
      <c r="J4987" s="6">
        <v>0</v>
      </c>
      <c r="K4987" s="6">
        <v>0</v>
      </c>
      <c r="L4987" s="6">
        <v>0</v>
      </c>
      <c r="M4987" s="6" t="s">
        <v>152</v>
      </c>
      <c r="N4987" s="6">
        <v>60</v>
      </c>
      <c r="O4987" s="6" t="s">
        <v>27639</v>
      </c>
      <c r="P4987" s="6" t="s">
        <v>32109</v>
      </c>
      <c r="Q4987" s="6" t="s">
        <v>152</v>
      </c>
      <c r="R4987" s="6" t="s">
        <v>27641</v>
      </c>
      <c r="S4987" s="6">
        <v>0</v>
      </c>
      <c r="T4987" s="6" t="s">
        <v>378</v>
      </c>
      <c r="U4987" s="6">
        <v>0</v>
      </c>
      <c r="V4987" s="6" t="s">
        <v>109</v>
      </c>
      <c r="W4987" s="6">
        <f t="shared" si="77"/>
        <v>1.03085014833598</v>
      </c>
      <c r="X4987" s="13" t="s">
        <v>31495</v>
      </c>
      <c r="Y4987" s="6"/>
    </row>
    <row r="4988" spans="1:25" ht="15" x14ac:dyDescent="0.25">
      <c r="A4988" s="6">
        <v>4986</v>
      </c>
      <c r="B4988" s="6" t="s">
        <v>32236</v>
      </c>
      <c r="C4988" s="6">
        <v>0</v>
      </c>
      <c r="D4988" s="6" t="s">
        <v>32236</v>
      </c>
      <c r="E4988" s="6">
        <v>20</v>
      </c>
      <c r="F4988" s="6">
        <v>0</v>
      </c>
      <c r="G4988" s="6" t="s">
        <v>104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 t="s">
        <v>188</v>
      </c>
      <c r="N4988" s="6">
        <v>60</v>
      </c>
      <c r="O4988" s="6" t="s">
        <v>30583</v>
      </c>
      <c r="P4988" s="6" t="s">
        <v>31773</v>
      </c>
      <c r="Q4988" s="6" t="s">
        <v>188</v>
      </c>
      <c r="R4988" s="6" t="s">
        <v>30585</v>
      </c>
      <c r="S4988" s="6">
        <v>0</v>
      </c>
      <c r="T4988" s="6">
        <v>0</v>
      </c>
      <c r="U4988" s="6">
        <v>0</v>
      </c>
      <c r="V4988" s="6" t="s">
        <v>109</v>
      </c>
      <c r="W4988" s="6">
        <f t="shared" si="77"/>
        <v>0.95542507416799005</v>
      </c>
      <c r="X4988" s="13" t="s">
        <v>31497</v>
      </c>
      <c r="Y4988" s="6"/>
    </row>
    <row r="4989" spans="1:25" ht="15" x14ac:dyDescent="0.25">
      <c r="A4989" s="6">
        <v>4987</v>
      </c>
      <c r="B4989" s="6" t="s">
        <v>31888</v>
      </c>
      <c r="C4989" s="6">
        <v>0</v>
      </c>
      <c r="D4989" s="6" t="s">
        <v>31888</v>
      </c>
      <c r="E4989" s="6">
        <v>20</v>
      </c>
      <c r="F4989" s="6">
        <v>0</v>
      </c>
      <c r="G4989" s="6" t="s">
        <v>104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 t="s">
        <v>161</v>
      </c>
      <c r="N4989" s="6">
        <v>60</v>
      </c>
      <c r="O4989" s="6" t="s">
        <v>28128</v>
      </c>
      <c r="P4989" s="6" t="s">
        <v>32113</v>
      </c>
      <c r="Q4989" s="6" t="s">
        <v>161</v>
      </c>
      <c r="R4989" s="6" t="s">
        <v>28130</v>
      </c>
      <c r="S4989" s="6">
        <v>0</v>
      </c>
      <c r="T4989" s="6">
        <v>0</v>
      </c>
      <c r="U4989" s="6">
        <v>0</v>
      </c>
      <c r="V4989" s="6" t="s">
        <v>109</v>
      </c>
      <c r="W4989" s="6">
        <f t="shared" si="77"/>
        <v>1.10627522250397</v>
      </c>
      <c r="X4989" s="13" t="s">
        <v>31499</v>
      </c>
      <c r="Y4989" s="6"/>
    </row>
    <row r="4990" spans="1:25" ht="15" x14ac:dyDescent="0.25">
      <c r="A4990" s="6">
        <v>4988</v>
      </c>
      <c r="B4990" s="6" t="s">
        <v>31968</v>
      </c>
      <c r="C4990" s="6">
        <v>0</v>
      </c>
      <c r="D4990" s="6" t="s">
        <v>31968</v>
      </c>
      <c r="E4990" s="6">
        <v>20</v>
      </c>
      <c r="F4990" s="6">
        <v>0</v>
      </c>
      <c r="G4990" s="6" t="s">
        <v>104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 t="s">
        <v>188</v>
      </c>
      <c r="N4990" s="6">
        <v>60</v>
      </c>
      <c r="O4990" s="6" t="s">
        <v>30392</v>
      </c>
      <c r="P4990" s="6" t="s">
        <v>31692</v>
      </c>
      <c r="Q4990" s="6" t="s">
        <v>188</v>
      </c>
      <c r="R4990" s="6" t="s">
        <v>30394</v>
      </c>
      <c r="S4990" s="6">
        <v>0</v>
      </c>
      <c r="T4990" s="6" t="s">
        <v>992</v>
      </c>
      <c r="U4990" s="6">
        <v>0</v>
      </c>
      <c r="V4990" s="6" t="s">
        <v>109</v>
      </c>
      <c r="W4990" s="6">
        <f t="shared" si="77"/>
        <v>0.95542507416799005</v>
      </c>
      <c r="X4990" s="13" t="s">
        <v>31501</v>
      </c>
      <c r="Y4990" s="6"/>
    </row>
    <row r="4991" spans="1:25" ht="15" x14ac:dyDescent="0.25">
      <c r="A4991" s="6">
        <v>4989</v>
      </c>
      <c r="B4991" s="6" t="s">
        <v>31066</v>
      </c>
      <c r="C4991" s="6">
        <v>0</v>
      </c>
      <c r="D4991" s="6" t="s">
        <v>31066</v>
      </c>
      <c r="E4991" s="6">
        <v>20</v>
      </c>
      <c r="F4991" s="6">
        <v>0</v>
      </c>
      <c r="G4991" s="6" t="s">
        <v>104</v>
      </c>
      <c r="H4991" s="6">
        <v>0</v>
      </c>
      <c r="I4991" s="6">
        <v>0</v>
      </c>
      <c r="J4991" s="6">
        <v>0</v>
      </c>
      <c r="K4991" s="6">
        <v>0</v>
      </c>
      <c r="L4991" s="6">
        <v>0</v>
      </c>
      <c r="M4991" s="6" t="s">
        <v>218</v>
      </c>
      <c r="N4991" s="6">
        <v>60</v>
      </c>
      <c r="O4991" s="6" t="s">
        <v>30388</v>
      </c>
      <c r="P4991" s="6" t="s">
        <v>31048</v>
      </c>
      <c r="Q4991" s="6" t="s">
        <v>218</v>
      </c>
      <c r="R4991" s="6" t="s">
        <v>30390</v>
      </c>
      <c r="S4991" s="6">
        <v>0</v>
      </c>
      <c r="T4991" s="6">
        <v>0</v>
      </c>
      <c r="U4991" s="6">
        <v>0</v>
      </c>
      <c r="V4991" s="6" t="s">
        <v>109</v>
      </c>
      <c r="W4991" s="6">
        <f t="shared" si="77"/>
        <v>4.5830119746284002</v>
      </c>
      <c r="X4991" s="13" t="s">
        <v>31509</v>
      </c>
      <c r="Y4991" s="6"/>
    </row>
    <row r="4992" spans="1:25" ht="15" x14ac:dyDescent="0.25">
      <c r="A4992" s="6">
        <v>4990</v>
      </c>
      <c r="B4992" s="6" t="s">
        <v>32237</v>
      </c>
      <c r="C4992" s="6">
        <v>0</v>
      </c>
      <c r="D4992" s="6" t="s">
        <v>32237</v>
      </c>
      <c r="E4992" s="6">
        <v>20</v>
      </c>
      <c r="F4992" s="6">
        <v>0</v>
      </c>
      <c r="G4992" s="6" t="s">
        <v>104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 t="s">
        <v>232</v>
      </c>
      <c r="N4992" s="6">
        <v>60</v>
      </c>
      <c r="O4992" s="6" t="s">
        <v>28320</v>
      </c>
      <c r="P4992" s="6" t="s">
        <v>28321</v>
      </c>
      <c r="Q4992" s="6" t="s">
        <v>232</v>
      </c>
      <c r="R4992" s="6" t="s">
        <v>28322</v>
      </c>
      <c r="S4992" s="6">
        <v>0</v>
      </c>
      <c r="T4992" s="6">
        <v>0</v>
      </c>
      <c r="U4992" s="6">
        <v>0</v>
      </c>
      <c r="V4992" s="6" t="s">
        <v>109</v>
      </c>
      <c r="W4992" s="6">
        <f t="shared" si="77"/>
        <v>4.1304615296204998</v>
      </c>
      <c r="X4992" s="13" t="s">
        <v>32238</v>
      </c>
      <c r="Y4992" s="6"/>
    </row>
    <row r="4993" spans="1:25" ht="15" x14ac:dyDescent="0.25">
      <c r="A4993" s="6">
        <v>4991</v>
      </c>
      <c r="B4993" s="6" t="s">
        <v>32239</v>
      </c>
      <c r="C4993" s="6">
        <v>0</v>
      </c>
      <c r="D4993" s="6" t="s">
        <v>32239</v>
      </c>
      <c r="E4993" s="6">
        <v>20</v>
      </c>
      <c r="F4993" s="6">
        <v>0</v>
      </c>
      <c r="G4993" s="6" t="s">
        <v>104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60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 t="s">
        <v>109</v>
      </c>
      <c r="W4993" s="6">
        <f t="shared" si="77"/>
        <v>0.88</v>
      </c>
      <c r="X4993" s="13" t="s">
        <v>32240</v>
      </c>
      <c r="Y4993" s="6"/>
    </row>
    <row r="4994" spans="1:25" ht="15" x14ac:dyDescent="0.25">
      <c r="A4994" s="6">
        <v>4992</v>
      </c>
      <c r="B4994" s="6" t="s">
        <v>32241</v>
      </c>
      <c r="C4994" s="6">
        <v>0</v>
      </c>
      <c r="D4994" s="6" t="s">
        <v>32241</v>
      </c>
      <c r="E4994" s="6">
        <v>20</v>
      </c>
      <c r="F4994" s="6">
        <v>0</v>
      </c>
      <c r="G4994" s="6" t="s">
        <v>104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60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 t="s">
        <v>109</v>
      </c>
      <c r="W4994" s="6">
        <f t="shared" si="77"/>
        <v>0.88</v>
      </c>
      <c r="X4994" s="13" t="s">
        <v>31465</v>
      </c>
      <c r="Y4994" s="6"/>
    </row>
    <row r="4995" spans="1:25" ht="15" x14ac:dyDescent="0.25">
      <c r="A4995" s="6">
        <v>4993</v>
      </c>
      <c r="B4995" s="6" t="s">
        <v>32242</v>
      </c>
      <c r="C4995" s="6">
        <v>0</v>
      </c>
      <c r="D4995" s="6" t="s">
        <v>32242</v>
      </c>
      <c r="E4995" s="6">
        <v>20</v>
      </c>
      <c r="F4995" s="6">
        <v>0</v>
      </c>
      <c r="G4995" s="6" t="s">
        <v>104</v>
      </c>
      <c r="H4995" s="6">
        <v>0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60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 t="s">
        <v>109</v>
      </c>
      <c r="W4995" s="6">
        <f t="shared" ref="W4995:W5058" si="78">V4995+S4995+J4995+M4995</f>
        <v>0.88</v>
      </c>
      <c r="X4995" s="13" t="s">
        <v>31467</v>
      </c>
      <c r="Y4995" s="6"/>
    </row>
    <row r="4996" spans="1:25" ht="15" x14ac:dyDescent="0.25">
      <c r="A4996" s="6">
        <v>4994</v>
      </c>
      <c r="B4996" s="6" t="s">
        <v>31761</v>
      </c>
      <c r="C4996" s="6">
        <v>0</v>
      </c>
      <c r="D4996" s="6" t="s">
        <v>31761</v>
      </c>
      <c r="E4996" s="6">
        <v>20</v>
      </c>
      <c r="F4996" s="6">
        <v>0</v>
      </c>
      <c r="G4996" s="6" t="s">
        <v>104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60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 t="s">
        <v>109</v>
      </c>
      <c r="W4996" s="6">
        <f t="shared" si="78"/>
        <v>0.88</v>
      </c>
      <c r="X4996" s="13" t="s">
        <v>31469</v>
      </c>
      <c r="Y4996" s="6"/>
    </row>
    <row r="4997" spans="1:25" ht="15" x14ac:dyDescent="0.25">
      <c r="A4997" s="6">
        <v>4995</v>
      </c>
      <c r="B4997" s="6" t="s">
        <v>30990</v>
      </c>
      <c r="C4997" s="6">
        <v>0</v>
      </c>
      <c r="D4997" s="6" t="s">
        <v>30990</v>
      </c>
      <c r="E4997" s="6">
        <v>20</v>
      </c>
      <c r="F4997" s="6">
        <v>0</v>
      </c>
      <c r="G4997" s="6" t="s">
        <v>104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60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 t="s">
        <v>109</v>
      </c>
      <c r="W4997" s="6">
        <f t="shared" si="78"/>
        <v>0.88</v>
      </c>
      <c r="X4997" s="13" t="s">
        <v>31471</v>
      </c>
      <c r="Y4997" s="6"/>
    </row>
    <row r="4998" spans="1:25" ht="15" x14ac:dyDescent="0.25">
      <c r="A4998" s="6">
        <v>4996</v>
      </c>
      <c r="B4998" s="6" t="s">
        <v>31595</v>
      </c>
      <c r="C4998" s="6">
        <v>0</v>
      </c>
      <c r="D4998" s="6" t="s">
        <v>31595</v>
      </c>
      <c r="E4998" s="6">
        <v>20</v>
      </c>
      <c r="F4998" s="6">
        <v>0</v>
      </c>
      <c r="G4998" s="6" t="s">
        <v>104</v>
      </c>
      <c r="H4998" s="6">
        <v>0</v>
      </c>
      <c r="I4998" s="6">
        <v>0</v>
      </c>
      <c r="J4998" s="6">
        <v>0</v>
      </c>
      <c r="K4998" s="6">
        <v>0</v>
      </c>
      <c r="L4998" s="6">
        <v>0</v>
      </c>
      <c r="M4998" s="6">
        <v>0</v>
      </c>
      <c r="N4998" s="6">
        <v>60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 t="s">
        <v>109</v>
      </c>
      <c r="W4998" s="6">
        <f t="shared" si="78"/>
        <v>0.88</v>
      </c>
      <c r="X4998" s="13" t="s">
        <v>31472</v>
      </c>
      <c r="Y4998" s="6"/>
    </row>
    <row r="4999" spans="1:25" ht="15" x14ac:dyDescent="0.25">
      <c r="A4999" s="6">
        <v>4997</v>
      </c>
      <c r="B4999" s="6" t="s">
        <v>32243</v>
      </c>
      <c r="C4999" s="6">
        <v>0</v>
      </c>
      <c r="D4999" s="6" t="s">
        <v>32243</v>
      </c>
      <c r="E4999" s="6">
        <v>20</v>
      </c>
      <c r="F4999" s="6">
        <v>0</v>
      </c>
      <c r="G4999" s="6" t="s">
        <v>104</v>
      </c>
      <c r="H4999" s="6">
        <v>0</v>
      </c>
      <c r="I4999" s="6">
        <v>0</v>
      </c>
      <c r="J4999" s="6">
        <v>0</v>
      </c>
      <c r="K4999" s="6">
        <v>0</v>
      </c>
      <c r="L4999" s="6">
        <v>0</v>
      </c>
      <c r="M4999" s="6">
        <v>0</v>
      </c>
      <c r="N4999" s="6">
        <v>60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 t="s">
        <v>109</v>
      </c>
      <c r="W4999" s="6">
        <f t="shared" si="78"/>
        <v>0.88</v>
      </c>
      <c r="X4999" s="13" t="s">
        <v>31474</v>
      </c>
      <c r="Y4999" s="6"/>
    </row>
    <row r="5000" spans="1:25" ht="15" x14ac:dyDescent="0.25">
      <c r="A5000" s="6">
        <v>4998</v>
      </c>
      <c r="B5000" s="6" t="s">
        <v>31841</v>
      </c>
      <c r="C5000" s="6">
        <v>0</v>
      </c>
      <c r="D5000" s="6" t="s">
        <v>31841</v>
      </c>
      <c r="E5000" s="6">
        <v>20</v>
      </c>
      <c r="F5000" s="6">
        <v>0</v>
      </c>
      <c r="G5000" s="6" t="s">
        <v>104</v>
      </c>
      <c r="H5000" s="6">
        <v>0</v>
      </c>
      <c r="I5000" s="6">
        <v>0</v>
      </c>
      <c r="J5000" s="6">
        <v>0</v>
      </c>
      <c r="K5000" s="6">
        <v>0</v>
      </c>
      <c r="L5000" s="6">
        <v>0</v>
      </c>
      <c r="M5000" s="6">
        <v>0</v>
      </c>
      <c r="N5000" s="6">
        <v>60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 t="s">
        <v>109</v>
      </c>
      <c r="W5000" s="6">
        <f t="shared" si="78"/>
        <v>0.88</v>
      </c>
      <c r="X5000" s="13" t="s">
        <v>31475</v>
      </c>
      <c r="Y5000" s="6"/>
    </row>
    <row r="5001" spans="1:25" ht="15" x14ac:dyDescent="0.25">
      <c r="A5001" s="6">
        <v>4999</v>
      </c>
      <c r="B5001" s="6" t="s">
        <v>31401</v>
      </c>
      <c r="C5001" s="6">
        <v>0</v>
      </c>
      <c r="D5001" s="6" t="s">
        <v>31401</v>
      </c>
      <c r="E5001" s="6">
        <v>20</v>
      </c>
      <c r="F5001" s="6">
        <v>0</v>
      </c>
      <c r="G5001" s="6" t="s">
        <v>104</v>
      </c>
      <c r="H5001" s="6">
        <v>0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60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 t="s">
        <v>109</v>
      </c>
      <c r="W5001" s="6">
        <f t="shared" si="78"/>
        <v>0.88</v>
      </c>
      <c r="X5001" s="13" t="s">
        <v>31476</v>
      </c>
      <c r="Y5001" s="6"/>
    </row>
    <row r="5002" spans="1:25" ht="15" x14ac:dyDescent="0.25">
      <c r="A5002" s="6">
        <v>5000</v>
      </c>
      <c r="B5002" s="6" t="s">
        <v>32244</v>
      </c>
      <c r="C5002" s="6">
        <v>0</v>
      </c>
      <c r="D5002" s="6" t="s">
        <v>32244</v>
      </c>
      <c r="E5002" s="6">
        <v>20</v>
      </c>
      <c r="F5002" s="6">
        <v>0</v>
      </c>
      <c r="G5002" s="6" t="s">
        <v>104</v>
      </c>
      <c r="H5002" s="6">
        <v>0</v>
      </c>
      <c r="I5002" s="6">
        <v>0</v>
      </c>
      <c r="J5002" s="6">
        <v>0</v>
      </c>
      <c r="K5002" s="6">
        <v>0</v>
      </c>
      <c r="L5002" s="6">
        <v>0</v>
      </c>
      <c r="M5002" s="6" t="s">
        <v>135</v>
      </c>
      <c r="N5002" s="6">
        <v>60</v>
      </c>
      <c r="O5002" s="6" t="s">
        <v>30283</v>
      </c>
      <c r="P5002" s="6" t="s">
        <v>32245</v>
      </c>
      <c r="Q5002" s="6" t="s">
        <v>135</v>
      </c>
      <c r="R5002" s="6" t="s">
        <v>30285</v>
      </c>
      <c r="S5002" s="6">
        <v>0</v>
      </c>
      <c r="T5002" s="6">
        <v>0</v>
      </c>
      <c r="U5002" s="6">
        <v>0</v>
      </c>
      <c r="V5002" s="6" t="s">
        <v>109</v>
      </c>
      <c r="W5002" s="6">
        <f t="shared" si="78"/>
        <v>5.5132545560335995</v>
      </c>
      <c r="X5002" s="13" t="s">
        <v>31479</v>
      </c>
      <c r="Y5002" s="6"/>
    </row>
    <row r="5003" spans="1:25" ht="15" x14ac:dyDescent="0.25">
      <c r="A5003" s="6">
        <v>5001</v>
      </c>
      <c r="B5003" s="6" t="s">
        <v>31640</v>
      </c>
      <c r="C5003" s="6">
        <v>0</v>
      </c>
      <c r="D5003" s="6" t="s">
        <v>31640</v>
      </c>
      <c r="E5003" s="6">
        <v>20</v>
      </c>
      <c r="F5003" s="6">
        <v>0</v>
      </c>
      <c r="G5003" s="6" t="s">
        <v>104</v>
      </c>
      <c r="H5003" s="6">
        <v>0</v>
      </c>
      <c r="I5003" s="6">
        <v>0</v>
      </c>
      <c r="J5003" s="6">
        <v>0</v>
      </c>
      <c r="K5003" s="6">
        <v>0</v>
      </c>
      <c r="L5003" s="6">
        <v>0</v>
      </c>
      <c r="M5003" s="6" t="s">
        <v>144</v>
      </c>
      <c r="N5003" s="6">
        <v>60</v>
      </c>
      <c r="O5003" s="6" t="s">
        <v>27609</v>
      </c>
      <c r="P5003" s="6" t="s">
        <v>30961</v>
      </c>
      <c r="Q5003" s="6" t="s">
        <v>144</v>
      </c>
      <c r="R5003" s="6" t="s">
        <v>27611</v>
      </c>
      <c r="S5003" s="6">
        <v>0</v>
      </c>
      <c r="T5003" s="6">
        <v>0</v>
      </c>
      <c r="U5003" s="6">
        <v>0</v>
      </c>
      <c r="V5003" s="6" t="s">
        <v>109</v>
      </c>
      <c r="W5003" s="6">
        <f t="shared" si="78"/>
        <v>1.1817002966719601</v>
      </c>
      <c r="X5003" s="13" t="s">
        <v>31481</v>
      </c>
      <c r="Y5003" s="6"/>
    </row>
    <row r="5004" spans="1:25" ht="15" x14ac:dyDescent="0.25">
      <c r="A5004" s="6">
        <v>5002</v>
      </c>
      <c r="B5004" s="6" t="s">
        <v>32246</v>
      </c>
      <c r="C5004" s="6">
        <v>0</v>
      </c>
      <c r="D5004" s="6" t="s">
        <v>32246</v>
      </c>
      <c r="E5004" s="6">
        <v>20</v>
      </c>
      <c r="F5004" s="6">
        <v>0</v>
      </c>
      <c r="G5004" s="6" t="s">
        <v>104</v>
      </c>
      <c r="H5004" s="6">
        <v>0</v>
      </c>
      <c r="I5004" s="6">
        <v>0</v>
      </c>
      <c r="J5004" s="6">
        <v>0</v>
      </c>
      <c r="K5004" s="6">
        <v>0</v>
      </c>
      <c r="L5004" s="6">
        <v>0</v>
      </c>
      <c r="M5004" s="6" t="s">
        <v>152</v>
      </c>
      <c r="N5004" s="6">
        <v>60</v>
      </c>
      <c r="O5004" s="6" t="s">
        <v>27614</v>
      </c>
      <c r="P5004" s="6" t="s">
        <v>31084</v>
      </c>
      <c r="Q5004" s="6" t="s">
        <v>152</v>
      </c>
      <c r="R5004" s="6" t="s">
        <v>27616</v>
      </c>
      <c r="S5004" s="6">
        <v>0</v>
      </c>
      <c r="T5004" s="6">
        <v>0</v>
      </c>
      <c r="U5004" s="6">
        <v>0</v>
      </c>
      <c r="V5004" s="6" t="s">
        <v>109</v>
      </c>
      <c r="W5004" s="6">
        <f t="shared" si="78"/>
        <v>1.03085014833598</v>
      </c>
      <c r="X5004" s="13" t="s">
        <v>31483</v>
      </c>
      <c r="Y5004" s="6"/>
    </row>
    <row r="5005" spans="1:25" ht="15" x14ac:dyDescent="0.25">
      <c r="A5005" s="6">
        <v>5003</v>
      </c>
      <c r="B5005" s="6" t="s">
        <v>31455</v>
      </c>
      <c r="C5005" s="6">
        <v>0</v>
      </c>
      <c r="D5005" s="6" t="s">
        <v>31455</v>
      </c>
      <c r="E5005" s="6">
        <v>20</v>
      </c>
      <c r="F5005" s="6">
        <v>0</v>
      </c>
      <c r="G5005" s="6" t="s">
        <v>104</v>
      </c>
      <c r="H5005" s="6">
        <v>0</v>
      </c>
      <c r="I5005" s="6">
        <v>0</v>
      </c>
      <c r="J5005" s="6">
        <v>0</v>
      </c>
      <c r="K5005" s="6">
        <v>0</v>
      </c>
      <c r="L5005" s="6">
        <v>0</v>
      </c>
      <c r="M5005" s="6" t="s">
        <v>152</v>
      </c>
      <c r="N5005" s="6">
        <v>60</v>
      </c>
      <c r="O5005" s="6" t="s">
        <v>27628</v>
      </c>
      <c r="P5005" s="6" t="s">
        <v>27629</v>
      </c>
      <c r="Q5005" s="6" t="s">
        <v>152</v>
      </c>
      <c r="R5005" s="6" t="s">
        <v>27630</v>
      </c>
      <c r="S5005" s="6">
        <v>0</v>
      </c>
      <c r="T5005" s="6">
        <v>0</v>
      </c>
      <c r="U5005" s="6">
        <v>0</v>
      </c>
      <c r="V5005" s="6" t="s">
        <v>109</v>
      </c>
      <c r="W5005" s="6">
        <f t="shared" si="78"/>
        <v>1.03085014833598</v>
      </c>
      <c r="X5005" s="13" t="s">
        <v>31485</v>
      </c>
      <c r="Y5005" s="6"/>
    </row>
    <row r="5006" spans="1:25" ht="15" x14ac:dyDescent="0.25">
      <c r="A5006" s="6">
        <v>5004</v>
      </c>
      <c r="B5006" s="6" t="s">
        <v>31455</v>
      </c>
      <c r="C5006" s="6">
        <v>0</v>
      </c>
      <c r="D5006" s="6" t="s">
        <v>31455</v>
      </c>
      <c r="E5006" s="6">
        <v>20</v>
      </c>
      <c r="F5006" s="6">
        <v>0</v>
      </c>
      <c r="G5006" s="6" t="s">
        <v>104</v>
      </c>
      <c r="H5006" s="6">
        <v>0</v>
      </c>
      <c r="I5006" s="6">
        <v>0</v>
      </c>
      <c r="J5006" s="6">
        <v>0</v>
      </c>
      <c r="K5006" s="6">
        <v>0</v>
      </c>
      <c r="L5006" s="6">
        <v>0</v>
      </c>
      <c r="M5006" s="6" t="s">
        <v>161</v>
      </c>
      <c r="N5006" s="6">
        <v>60</v>
      </c>
      <c r="O5006" s="6" t="s">
        <v>27628</v>
      </c>
      <c r="P5006" s="6" t="s">
        <v>32247</v>
      </c>
      <c r="Q5006" s="6" t="s">
        <v>161</v>
      </c>
      <c r="R5006" s="6" t="s">
        <v>27630</v>
      </c>
      <c r="S5006" s="6">
        <v>0</v>
      </c>
      <c r="T5006" s="6">
        <v>0</v>
      </c>
      <c r="U5006" s="6">
        <v>0</v>
      </c>
      <c r="V5006" s="6" t="s">
        <v>109</v>
      </c>
      <c r="W5006" s="6">
        <f t="shared" si="78"/>
        <v>1.10627522250397</v>
      </c>
      <c r="X5006" s="13" t="s">
        <v>31488</v>
      </c>
      <c r="Y5006" s="6"/>
    </row>
    <row r="5007" spans="1:25" ht="15" x14ac:dyDescent="0.25">
      <c r="A5007" s="6">
        <v>5005</v>
      </c>
      <c r="B5007" s="6" t="s">
        <v>32108</v>
      </c>
      <c r="C5007" s="6">
        <v>0</v>
      </c>
      <c r="D5007" s="6" t="s">
        <v>32108</v>
      </c>
      <c r="E5007" s="6">
        <v>20</v>
      </c>
      <c r="F5007" s="6">
        <v>0</v>
      </c>
      <c r="G5007" s="6" t="s">
        <v>104</v>
      </c>
      <c r="H5007" s="6">
        <v>0</v>
      </c>
      <c r="I5007" s="6">
        <v>0</v>
      </c>
      <c r="J5007" s="6">
        <v>0</v>
      </c>
      <c r="K5007" s="6">
        <v>0</v>
      </c>
      <c r="L5007" s="6">
        <v>0</v>
      </c>
      <c r="M5007" s="6" t="s">
        <v>173</v>
      </c>
      <c r="N5007" s="6">
        <v>60</v>
      </c>
      <c r="O5007" s="6" t="s">
        <v>27639</v>
      </c>
      <c r="P5007" s="6" t="s">
        <v>32248</v>
      </c>
      <c r="Q5007" s="6" t="s">
        <v>173</v>
      </c>
      <c r="R5007" s="6" t="s">
        <v>27641</v>
      </c>
      <c r="S5007" s="6">
        <v>0</v>
      </c>
      <c r="T5007" s="6" t="s">
        <v>647</v>
      </c>
      <c r="U5007" s="6">
        <v>0</v>
      </c>
      <c r="V5007" s="6" t="s">
        <v>109</v>
      </c>
      <c r="W5007" s="6">
        <f t="shared" si="78"/>
        <v>1.40797551917593</v>
      </c>
      <c r="X5007" s="13" t="s">
        <v>31489</v>
      </c>
      <c r="Y5007" s="6"/>
    </row>
    <row r="5008" spans="1:25" ht="15" x14ac:dyDescent="0.25">
      <c r="A5008" s="6">
        <v>5006</v>
      </c>
      <c r="B5008" s="6" t="s">
        <v>31987</v>
      </c>
      <c r="C5008" s="6">
        <v>0</v>
      </c>
      <c r="D5008" s="6" t="s">
        <v>31987</v>
      </c>
      <c r="E5008" s="6">
        <v>20</v>
      </c>
      <c r="F5008" s="6">
        <v>0</v>
      </c>
      <c r="G5008" s="6" t="s">
        <v>104</v>
      </c>
      <c r="H5008" s="6">
        <v>0</v>
      </c>
      <c r="I5008" s="6">
        <v>0</v>
      </c>
      <c r="J5008" s="6">
        <v>0</v>
      </c>
      <c r="K5008" s="6">
        <v>0</v>
      </c>
      <c r="L5008" s="6">
        <v>0</v>
      </c>
      <c r="M5008" s="6">
        <v>0</v>
      </c>
      <c r="N5008" s="6">
        <v>60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  <c r="V5008" s="6" t="s">
        <v>109</v>
      </c>
      <c r="W5008" s="6">
        <f t="shared" si="78"/>
        <v>0.88</v>
      </c>
      <c r="X5008" s="13" t="s">
        <v>31491</v>
      </c>
      <c r="Y5008" s="6"/>
    </row>
    <row r="5009" spans="1:25" ht="15" x14ac:dyDescent="0.25">
      <c r="A5009" s="6">
        <v>5007</v>
      </c>
      <c r="B5009" s="6" t="s">
        <v>32249</v>
      </c>
      <c r="C5009" s="6">
        <v>0</v>
      </c>
      <c r="D5009" s="6" t="s">
        <v>32249</v>
      </c>
      <c r="E5009" s="6">
        <v>20</v>
      </c>
      <c r="F5009" s="6">
        <v>0</v>
      </c>
      <c r="G5009" s="6" t="s">
        <v>104</v>
      </c>
      <c r="H5009" s="6">
        <v>0</v>
      </c>
      <c r="I5009" s="6">
        <v>0</v>
      </c>
      <c r="J5009" s="6">
        <v>0</v>
      </c>
      <c r="K5009" s="6">
        <v>0</v>
      </c>
      <c r="L5009" s="6">
        <v>0</v>
      </c>
      <c r="M5009" s="6" t="s">
        <v>188</v>
      </c>
      <c r="N5009" s="6">
        <v>60</v>
      </c>
      <c r="O5009" s="6" t="s">
        <v>30518</v>
      </c>
      <c r="P5009" s="6" t="s">
        <v>32133</v>
      </c>
      <c r="Q5009" s="6" t="s">
        <v>188</v>
      </c>
      <c r="R5009" s="6" t="s">
        <v>30520</v>
      </c>
      <c r="S5009" s="6">
        <v>0</v>
      </c>
      <c r="T5009" s="6">
        <v>0</v>
      </c>
      <c r="U5009" s="6">
        <v>0</v>
      </c>
      <c r="V5009" s="6" t="s">
        <v>109</v>
      </c>
      <c r="W5009" s="6">
        <f t="shared" si="78"/>
        <v>0.95542507416799005</v>
      </c>
      <c r="X5009" s="13" t="s">
        <v>31492</v>
      </c>
      <c r="Y5009" s="6"/>
    </row>
    <row r="5010" spans="1:25" ht="15" x14ac:dyDescent="0.25">
      <c r="A5010" s="6">
        <v>5008</v>
      </c>
      <c r="B5010" s="6" t="s">
        <v>32250</v>
      </c>
      <c r="C5010" s="6">
        <v>0</v>
      </c>
      <c r="D5010" s="6" t="s">
        <v>32250</v>
      </c>
      <c r="E5010" s="6">
        <v>20</v>
      </c>
      <c r="F5010" s="6">
        <v>0</v>
      </c>
      <c r="G5010" s="6" t="s">
        <v>104</v>
      </c>
      <c r="H5010" s="6">
        <v>0</v>
      </c>
      <c r="I5010" s="6">
        <v>0</v>
      </c>
      <c r="J5010" s="6">
        <v>0</v>
      </c>
      <c r="K5010" s="6">
        <v>0</v>
      </c>
      <c r="L5010" s="6">
        <v>0</v>
      </c>
      <c r="M5010" s="6" t="s">
        <v>152</v>
      </c>
      <c r="N5010" s="6">
        <v>60</v>
      </c>
      <c r="O5010" s="6" t="s">
        <v>27701</v>
      </c>
      <c r="P5010" s="6" t="s">
        <v>27702</v>
      </c>
      <c r="Q5010" s="6" t="s">
        <v>152</v>
      </c>
      <c r="R5010" s="6" t="s">
        <v>27703</v>
      </c>
      <c r="S5010" s="6">
        <v>0</v>
      </c>
      <c r="T5010" s="6">
        <v>0</v>
      </c>
      <c r="U5010" s="6">
        <v>0</v>
      </c>
      <c r="V5010" s="6" t="s">
        <v>109</v>
      </c>
      <c r="W5010" s="6">
        <f t="shared" si="78"/>
        <v>1.03085014833598</v>
      </c>
      <c r="X5010" s="13" t="s">
        <v>31494</v>
      </c>
      <c r="Y5010" s="6"/>
    </row>
    <row r="5011" spans="1:25" ht="15" x14ac:dyDescent="0.25">
      <c r="A5011" s="6">
        <v>5009</v>
      </c>
      <c r="B5011" s="6" t="s">
        <v>31722</v>
      </c>
      <c r="C5011" s="6">
        <v>0</v>
      </c>
      <c r="D5011" s="6" t="s">
        <v>31722</v>
      </c>
      <c r="E5011" s="6">
        <v>20</v>
      </c>
      <c r="F5011" s="6">
        <v>0</v>
      </c>
      <c r="G5011" s="6" t="s">
        <v>104</v>
      </c>
      <c r="H5011" s="6">
        <v>0</v>
      </c>
      <c r="I5011" s="6">
        <v>0</v>
      </c>
      <c r="J5011" s="6">
        <v>0</v>
      </c>
      <c r="K5011" s="6">
        <v>0</v>
      </c>
      <c r="L5011" s="6">
        <v>0</v>
      </c>
      <c r="M5011" s="6" t="s">
        <v>152</v>
      </c>
      <c r="N5011" s="6">
        <v>60</v>
      </c>
      <c r="O5011" s="6" t="s">
        <v>30278</v>
      </c>
      <c r="P5011" s="6" t="s">
        <v>30279</v>
      </c>
      <c r="Q5011" s="6" t="s">
        <v>152</v>
      </c>
      <c r="R5011" s="6" t="s">
        <v>30280</v>
      </c>
      <c r="S5011" s="6">
        <v>0</v>
      </c>
      <c r="T5011" s="6">
        <v>0</v>
      </c>
      <c r="U5011" s="6">
        <v>0</v>
      </c>
      <c r="V5011" s="6" t="s">
        <v>109</v>
      </c>
      <c r="W5011" s="6">
        <f t="shared" si="78"/>
        <v>1.03085014833598</v>
      </c>
      <c r="X5011" s="13" t="s">
        <v>31495</v>
      </c>
      <c r="Y5011" s="6"/>
    </row>
    <row r="5012" spans="1:25" ht="15" x14ac:dyDescent="0.25">
      <c r="A5012" s="6">
        <v>5010</v>
      </c>
      <c r="B5012" s="6" t="s">
        <v>32107</v>
      </c>
      <c r="C5012" s="6">
        <v>0</v>
      </c>
      <c r="D5012" s="6" t="s">
        <v>32107</v>
      </c>
      <c r="E5012" s="6">
        <v>20</v>
      </c>
      <c r="F5012" s="6">
        <v>0</v>
      </c>
      <c r="G5012" s="6" t="s">
        <v>104</v>
      </c>
      <c r="H5012" s="6">
        <v>0</v>
      </c>
      <c r="I5012" s="6">
        <v>0</v>
      </c>
      <c r="J5012" s="6">
        <v>0</v>
      </c>
      <c r="K5012" s="6">
        <v>0</v>
      </c>
      <c r="L5012" s="6">
        <v>0</v>
      </c>
      <c r="M5012" s="6" t="s">
        <v>188</v>
      </c>
      <c r="N5012" s="6">
        <v>60</v>
      </c>
      <c r="O5012" s="6" t="s">
        <v>27719</v>
      </c>
      <c r="P5012" s="6" t="s">
        <v>27720</v>
      </c>
      <c r="Q5012" s="6" t="s">
        <v>188</v>
      </c>
      <c r="R5012" s="6" t="s">
        <v>27721</v>
      </c>
      <c r="S5012" s="6">
        <v>0</v>
      </c>
      <c r="T5012" s="6">
        <v>0</v>
      </c>
      <c r="U5012" s="6">
        <v>0</v>
      </c>
      <c r="V5012" s="6" t="s">
        <v>109</v>
      </c>
      <c r="W5012" s="6">
        <f t="shared" si="78"/>
        <v>0.95542507416799005</v>
      </c>
      <c r="X5012" s="13" t="s">
        <v>31497</v>
      </c>
      <c r="Y5012" s="6"/>
    </row>
    <row r="5013" spans="1:25" ht="15" x14ac:dyDescent="0.25">
      <c r="A5013" s="6">
        <v>5011</v>
      </c>
      <c r="B5013" s="6" t="s">
        <v>32251</v>
      </c>
      <c r="C5013" s="6">
        <v>0</v>
      </c>
      <c r="D5013" s="6" t="s">
        <v>32251</v>
      </c>
      <c r="E5013" s="6">
        <v>20</v>
      </c>
      <c r="F5013" s="6">
        <v>0</v>
      </c>
      <c r="G5013" s="6" t="s">
        <v>104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 t="s">
        <v>161</v>
      </c>
      <c r="N5013" s="6">
        <v>60</v>
      </c>
      <c r="O5013" s="6" t="s">
        <v>28123</v>
      </c>
      <c r="P5013" s="6" t="s">
        <v>28124</v>
      </c>
      <c r="Q5013" s="6" t="s">
        <v>161</v>
      </c>
      <c r="R5013" s="6" t="s">
        <v>28125</v>
      </c>
      <c r="S5013" s="6">
        <v>0</v>
      </c>
      <c r="T5013" s="6" t="s">
        <v>1120</v>
      </c>
      <c r="U5013" s="6">
        <v>0</v>
      </c>
      <c r="V5013" s="6" t="s">
        <v>109</v>
      </c>
      <c r="W5013" s="6">
        <f t="shared" si="78"/>
        <v>1.10627522250397</v>
      </c>
      <c r="X5013" s="13" t="s">
        <v>31499</v>
      </c>
      <c r="Y5013" s="6"/>
    </row>
    <row r="5014" spans="1:25" ht="15" x14ac:dyDescent="0.25">
      <c r="A5014" s="6">
        <v>5012</v>
      </c>
      <c r="B5014" s="6" t="s">
        <v>32252</v>
      </c>
      <c r="C5014" s="6">
        <v>0</v>
      </c>
      <c r="D5014" s="6" t="s">
        <v>32252</v>
      </c>
      <c r="E5014" s="6">
        <v>20</v>
      </c>
      <c r="F5014" s="6">
        <v>0</v>
      </c>
      <c r="G5014" s="6" t="s">
        <v>104</v>
      </c>
      <c r="H5014" s="6">
        <v>0</v>
      </c>
      <c r="I5014" s="6">
        <v>0</v>
      </c>
      <c r="J5014" s="6">
        <v>0</v>
      </c>
      <c r="K5014" s="6">
        <v>0</v>
      </c>
      <c r="L5014" s="6">
        <v>0</v>
      </c>
      <c r="M5014" s="6" t="s">
        <v>188</v>
      </c>
      <c r="N5014" s="6">
        <v>60</v>
      </c>
      <c r="O5014" s="6" t="s">
        <v>27709</v>
      </c>
      <c r="P5014" s="6" t="s">
        <v>30516</v>
      </c>
      <c r="Q5014" s="6" t="s">
        <v>188</v>
      </c>
      <c r="R5014" s="6" t="s">
        <v>27711</v>
      </c>
      <c r="S5014" s="6">
        <v>0</v>
      </c>
      <c r="T5014" s="6">
        <v>0</v>
      </c>
      <c r="U5014" s="6">
        <v>0</v>
      </c>
      <c r="V5014" s="6" t="s">
        <v>109</v>
      </c>
      <c r="W5014" s="6">
        <f t="shared" si="78"/>
        <v>0.95542507416799005</v>
      </c>
      <c r="X5014" s="13" t="s">
        <v>31501</v>
      </c>
      <c r="Y5014" s="6"/>
    </row>
    <row r="5015" spans="1:25" ht="15" x14ac:dyDescent="0.25">
      <c r="A5015" s="6">
        <v>5013</v>
      </c>
      <c r="B5015" s="6" t="s">
        <v>32253</v>
      </c>
      <c r="C5015" s="6">
        <v>0</v>
      </c>
      <c r="D5015" s="6" t="s">
        <v>32253</v>
      </c>
      <c r="E5015" s="6">
        <v>20</v>
      </c>
      <c r="F5015" s="6">
        <v>0</v>
      </c>
      <c r="G5015" s="6" t="s">
        <v>104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 t="s">
        <v>218</v>
      </c>
      <c r="N5015" s="6">
        <v>60</v>
      </c>
      <c r="O5015" s="6" t="s">
        <v>28088</v>
      </c>
      <c r="P5015" s="6" t="s">
        <v>32254</v>
      </c>
      <c r="Q5015" s="6" t="s">
        <v>218</v>
      </c>
      <c r="R5015" s="6" t="s">
        <v>28090</v>
      </c>
      <c r="S5015" s="6">
        <v>0</v>
      </c>
      <c r="T5015" s="6">
        <v>0</v>
      </c>
      <c r="U5015" s="6">
        <v>0</v>
      </c>
      <c r="V5015" s="6" t="s">
        <v>109</v>
      </c>
      <c r="W5015" s="6">
        <f t="shared" si="78"/>
        <v>4.5830119746284002</v>
      </c>
      <c r="X5015" s="13" t="s">
        <v>31509</v>
      </c>
      <c r="Y5015" s="6"/>
    </row>
    <row r="5016" spans="1:25" ht="15" x14ac:dyDescent="0.25">
      <c r="A5016" s="6">
        <v>5014</v>
      </c>
      <c r="B5016" s="6" t="s">
        <v>32255</v>
      </c>
      <c r="C5016" s="6">
        <v>0</v>
      </c>
      <c r="D5016" s="6" t="s">
        <v>32255</v>
      </c>
      <c r="E5016" s="6">
        <v>20</v>
      </c>
      <c r="F5016" s="6">
        <v>0</v>
      </c>
      <c r="G5016" s="6" t="s">
        <v>104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 t="s">
        <v>232</v>
      </c>
      <c r="N5016" s="6">
        <v>60</v>
      </c>
      <c r="O5016" s="6" t="s">
        <v>27518</v>
      </c>
      <c r="P5016" s="6" t="s">
        <v>31961</v>
      </c>
      <c r="Q5016" s="6" t="s">
        <v>232</v>
      </c>
      <c r="R5016" s="6" t="s">
        <v>27520</v>
      </c>
      <c r="S5016" s="6">
        <v>0</v>
      </c>
      <c r="T5016" s="6">
        <v>0</v>
      </c>
      <c r="U5016" s="6">
        <v>0</v>
      </c>
      <c r="V5016" s="6" t="s">
        <v>109</v>
      </c>
      <c r="W5016" s="6">
        <f t="shared" si="78"/>
        <v>4.1304615296204998</v>
      </c>
      <c r="X5016" s="13" t="s">
        <v>31517</v>
      </c>
      <c r="Y5016" s="6"/>
    </row>
    <row r="5017" spans="1:25" ht="15" x14ac:dyDescent="0.25">
      <c r="A5017" s="6">
        <v>5015</v>
      </c>
      <c r="B5017" s="6" t="s">
        <v>32256</v>
      </c>
      <c r="C5017" s="6">
        <v>0</v>
      </c>
      <c r="D5017" s="6" t="s">
        <v>32256</v>
      </c>
      <c r="E5017" s="6">
        <v>20</v>
      </c>
      <c r="F5017" s="6">
        <v>0</v>
      </c>
      <c r="G5017" s="6" t="s">
        <v>104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0</v>
      </c>
      <c r="N5017" s="6">
        <v>60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 t="s">
        <v>109</v>
      </c>
      <c r="W5017" s="6">
        <f t="shared" si="78"/>
        <v>0.88</v>
      </c>
      <c r="X5017" s="13" t="s">
        <v>31518</v>
      </c>
      <c r="Y5017" s="6"/>
    </row>
    <row r="5018" spans="1:25" ht="15" x14ac:dyDescent="0.25">
      <c r="A5018" s="6">
        <v>5016</v>
      </c>
      <c r="B5018" s="6" t="s">
        <v>32257</v>
      </c>
      <c r="C5018" s="6">
        <v>0</v>
      </c>
      <c r="D5018" s="6" t="s">
        <v>32257</v>
      </c>
      <c r="E5018" s="6">
        <v>20</v>
      </c>
      <c r="F5018" s="6">
        <v>0</v>
      </c>
      <c r="G5018" s="6" t="s">
        <v>104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60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 t="s">
        <v>109</v>
      </c>
      <c r="W5018" s="6">
        <f t="shared" si="78"/>
        <v>0.88</v>
      </c>
      <c r="X5018" s="13" t="s">
        <v>31465</v>
      </c>
      <c r="Y5018" s="6"/>
    </row>
    <row r="5019" spans="1:25" ht="15" x14ac:dyDescent="0.25">
      <c r="A5019" s="6">
        <v>5017</v>
      </c>
      <c r="B5019" s="6" t="s">
        <v>30943</v>
      </c>
      <c r="C5019" s="6">
        <v>0</v>
      </c>
      <c r="D5019" s="6" t="s">
        <v>30943</v>
      </c>
      <c r="E5019" s="6">
        <v>20</v>
      </c>
      <c r="F5019" s="6">
        <v>0</v>
      </c>
      <c r="G5019" s="6" t="s">
        <v>104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60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 t="s">
        <v>109</v>
      </c>
      <c r="W5019" s="6">
        <f t="shared" si="78"/>
        <v>0.88</v>
      </c>
      <c r="X5019" s="13" t="s">
        <v>31467</v>
      </c>
      <c r="Y5019" s="6"/>
    </row>
    <row r="5020" spans="1:25" ht="15" x14ac:dyDescent="0.25">
      <c r="A5020" s="6">
        <v>5018</v>
      </c>
      <c r="B5020" s="6" t="s">
        <v>32258</v>
      </c>
      <c r="C5020" s="6">
        <v>0</v>
      </c>
      <c r="D5020" s="6" t="s">
        <v>32258</v>
      </c>
      <c r="E5020" s="6">
        <v>20</v>
      </c>
      <c r="F5020" s="6">
        <v>0</v>
      </c>
      <c r="G5020" s="6" t="s">
        <v>104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60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 t="s">
        <v>109</v>
      </c>
      <c r="W5020" s="6">
        <f t="shared" si="78"/>
        <v>0.88</v>
      </c>
      <c r="X5020" s="13" t="s">
        <v>31469</v>
      </c>
      <c r="Y5020" s="6"/>
    </row>
    <row r="5021" spans="1:25" ht="15" x14ac:dyDescent="0.25">
      <c r="A5021" s="6">
        <v>5019</v>
      </c>
      <c r="B5021" s="6" t="s">
        <v>32259</v>
      </c>
      <c r="C5021" s="6">
        <v>0</v>
      </c>
      <c r="D5021" s="6" t="s">
        <v>32259</v>
      </c>
      <c r="E5021" s="6">
        <v>20</v>
      </c>
      <c r="F5021" s="6">
        <v>0</v>
      </c>
      <c r="G5021" s="6" t="s">
        <v>104</v>
      </c>
      <c r="H5021" s="6">
        <v>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60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 t="s">
        <v>109</v>
      </c>
      <c r="W5021" s="6">
        <f t="shared" si="78"/>
        <v>0.88</v>
      </c>
      <c r="X5021" s="13" t="s">
        <v>31471</v>
      </c>
      <c r="Y5021" s="6"/>
    </row>
    <row r="5022" spans="1:25" ht="15" x14ac:dyDescent="0.25">
      <c r="A5022" s="6">
        <v>5020</v>
      </c>
      <c r="B5022" s="6" t="s">
        <v>32260</v>
      </c>
      <c r="C5022" s="6">
        <v>0</v>
      </c>
      <c r="D5022" s="6" t="s">
        <v>32260</v>
      </c>
      <c r="E5022" s="6">
        <v>20</v>
      </c>
      <c r="F5022" s="6">
        <v>0</v>
      </c>
      <c r="G5022" s="6" t="s">
        <v>104</v>
      </c>
      <c r="H5022" s="6">
        <v>0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6">
        <v>60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 t="s">
        <v>109</v>
      </c>
      <c r="W5022" s="6">
        <f t="shared" si="78"/>
        <v>0.88</v>
      </c>
      <c r="X5022" s="13" t="s">
        <v>31472</v>
      </c>
      <c r="Y5022" s="6"/>
    </row>
    <row r="5023" spans="1:25" ht="15" x14ac:dyDescent="0.25">
      <c r="A5023" s="6">
        <v>5021</v>
      </c>
      <c r="B5023" s="6" t="s">
        <v>31995</v>
      </c>
      <c r="C5023" s="6">
        <v>0</v>
      </c>
      <c r="D5023" s="6" t="s">
        <v>31995</v>
      </c>
      <c r="E5023" s="6">
        <v>20</v>
      </c>
      <c r="F5023" s="6">
        <v>0</v>
      </c>
      <c r="G5023" s="6" t="s">
        <v>104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60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 t="s">
        <v>109</v>
      </c>
      <c r="W5023" s="6">
        <f t="shared" si="78"/>
        <v>0.88</v>
      </c>
      <c r="X5023" s="13" t="s">
        <v>31474</v>
      </c>
      <c r="Y5023" s="6"/>
    </row>
    <row r="5024" spans="1:25" ht="15" x14ac:dyDescent="0.25">
      <c r="A5024" s="6">
        <v>5022</v>
      </c>
      <c r="B5024" s="6" t="s">
        <v>31166</v>
      </c>
      <c r="C5024" s="6">
        <v>0</v>
      </c>
      <c r="D5024" s="6" t="s">
        <v>31166</v>
      </c>
      <c r="E5024" s="6">
        <v>20</v>
      </c>
      <c r="F5024" s="6">
        <v>0</v>
      </c>
      <c r="G5024" s="6" t="s">
        <v>104</v>
      </c>
      <c r="H5024" s="6">
        <v>0</v>
      </c>
      <c r="I5024" s="6">
        <v>0</v>
      </c>
      <c r="J5024" s="6">
        <v>0</v>
      </c>
      <c r="K5024" s="6">
        <v>0</v>
      </c>
      <c r="L5024" s="6">
        <v>0</v>
      </c>
      <c r="M5024" s="6">
        <v>0</v>
      </c>
      <c r="N5024" s="6">
        <v>60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 t="s">
        <v>109</v>
      </c>
      <c r="W5024" s="6">
        <f t="shared" si="78"/>
        <v>0.88</v>
      </c>
      <c r="X5024" s="13" t="s">
        <v>31475</v>
      </c>
      <c r="Y5024" s="6"/>
    </row>
    <row r="5025" spans="1:25" ht="15" x14ac:dyDescent="0.25">
      <c r="A5025" s="6">
        <v>5023</v>
      </c>
      <c r="B5025" s="6" t="s">
        <v>32258</v>
      </c>
      <c r="C5025" s="6">
        <v>0</v>
      </c>
      <c r="D5025" s="6" t="s">
        <v>32258</v>
      </c>
      <c r="E5025" s="6">
        <v>20</v>
      </c>
      <c r="F5025" s="6">
        <v>0</v>
      </c>
      <c r="G5025" s="6" t="s">
        <v>104</v>
      </c>
      <c r="H5025" s="6">
        <v>0</v>
      </c>
      <c r="I5025" s="6">
        <v>0</v>
      </c>
      <c r="J5025" s="6">
        <v>0</v>
      </c>
      <c r="K5025" s="6">
        <v>0</v>
      </c>
      <c r="L5025" s="6">
        <v>0</v>
      </c>
      <c r="M5025" s="6">
        <v>0</v>
      </c>
      <c r="N5025" s="6">
        <v>60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 t="s">
        <v>109</v>
      </c>
      <c r="W5025" s="6">
        <f t="shared" si="78"/>
        <v>0.88</v>
      </c>
      <c r="X5025" s="13" t="s">
        <v>31476</v>
      </c>
      <c r="Y5025" s="6"/>
    </row>
    <row r="5026" spans="1:25" ht="15" x14ac:dyDescent="0.25">
      <c r="A5026" s="6">
        <v>5024</v>
      </c>
      <c r="B5026" s="6" t="s">
        <v>31400</v>
      </c>
      <c r="C5026" s="6">
        <v>0</v>
      </c>
      <c r="D5026" s="6" t="s">
        <v>31400</v>
      </c>
      <c r="E5026" s="6">
        <v>20</v>
      </c>
      <c r="F5026" s="6">
        <v>0</v>
      </c>
      <c r="G5026" s="6" t="s">
        <v>104</v>
      </c>
      <c r="H5026" s="6">
        <v>0</v>
      </c>
      <c r="I5026" s="6">
        <v>0</v>
      </c>
      <c r="J5026" s="6">
        <v>0</v>
      </c>
      <c r="K5026" s="6">
        <v>0</v>
      </c>
      <c r="L5026" s="6">
        <v>0</v>
      </c>
      <c r="M5026" s="6" t="s">
        <v>135</v>
      </c>
      <c r="N5026" s="6">
        <v>60</v>
      </c>
      <c r="O5026" s="6" t="s">
        <v>27649</v>
      </c>
      <c r="P5026" s="6" t="s">
        <v>30333</v>
      </c>
      <c r="Q5026" s="6" t="s">
        <v>135</v>
      </c>
      <c r="R5026" s="6" t="s">
        <v>27651</v>
      </c>
      <c r="S5026" s="6">
        <v>0</v>
      </c>
      <c r="T5026" s="6">
        <v>0</v>
      </c>
      <c r="U5026" s="6">
        <v>0</v>
      </c>
      <c r="V5026" s="6" t="s">
        <v>109</v>
      </c>
      <c r="W5026" s="6">
        <f t="shared" si="78"/>
        <v>5.5132545560335995</v>
      </c>
      <c r="X5026" s="13" t="s">
        <v>31479</v>
      </c>
      <c r="Y5026" s="6"/>
    </row>
    <row r="5027" spans="1:25" ht="15" x14ac:dyDescent="0.25">
      <c r="A5027" s="6">
        <v>5025</v>
      </c>
      <c r="B5027" s="6" t="s">
        <v>32261</v>
      </c>
      <c r="C5027" s="6">
        <v>0</v>
      </c>
      <c r="D5027" s="6" t="s">
        <v>32261</v>
      </c>
      <c r="E5027" s="6">
        <v>20</v>
      </c>
      <c r="F5027" s="6">
        <v>0</v>
      </c>
      <c r="G5027" s="6" t="s">
        <v>104</v>
      </c>
      <c r="H5027" s="6">
        <v>0</v>
      </c>
      <c r="I5027" s="6">
        <v>0</v>
      </c>
      <c r="J5027" s="6">
        <v>0</v>
      </c>
      <c r="K5027" s="6">
        <v>0</v>
      </c>
      <c r="L5027" s="6">
        <v>0</v>
      </c>
      <c r="M5027" s="6" t="s">
        <v>144</v>
      </c>
      <c r="N5027" s="6">
        <v>60</v>
      </c>
      <c r="O5027" s="6" t="s">
        <v>28009</v>
      </c>
      <c r="P5027" s="6" t="s">
        <v>32158</v>
      </c>
      <c r="Q5027" s="6" t="s">
        <v>144</v>
      </c>
      <c r="R5027" s="6" t="s">
        <v>28011</v>
      </c>
      <c r="S5027" s="6">
        <v>0</v>
      </c>
      <c r="T5027" s="6">
        <v>0</v>
      </c>
      <c r="U5027" s="6">
        <v>0</v>
      </c>
      <c r="V5027" s="6" t="s">
        <v>109</v>
      </c>
      <c r="W5027" s="6">
        <f t="shared" si="78"/>
        <v>1.1817002966719601</v>
      </c>
      <c r="X5027" s="13" t="s">
        <v>31481</v>
      </c>
      <c r="Y5027" s="6"/>
    </row>
    <row r="5028" spans="1:25" ht="15" x14ac:dyDescent="0.25">
      <c r="A5028" s="6">
        <v>5026</v>
      </c>
      <c r="B5028" s="6" t="s">
        <v>32262</v>
      </c>
      <c r="C5028" s="6">
        <v>0</v>
      </c>
      <c r="D5028" s="6" t="s">
        <v>32262</v>
      </c>
      <c r="E5028" s="6">
        <v>20</v>
      </c>
      <c r="F5028" s="6">
        <v>0</v>
      </c>
      <c r="G5028" s="6" t="s">
        <v>104</v>
      </c>
      <c r="H5028" s="6">
        <v>0</v>
      </c>
      <c r="I5028" s="6">
        <v>0</v>
      </c>
      <c r="J5028" s="6">
        <v>0</v>
      </c>
      <c r="K5028" s="6">
        <v>0</v>
      </c>
      <c r="L5028" s="6">
        <v>0</v>
      </c>
      <c r="M5028" s="6" t="s">
        <v>152</v>
      </c>
      <c r="N5028" s="6">
        <v>60</v>
      </c>
      <c r="O5028" s="6" t="s">
        <v>27644</v>
      </c>
      <c r="P5028" s="6" t="s">
        <v>30199</v>
      </c>
      <c r="Q5028" s="6" t="s">
        <v>152</v>
      </c>
      <c r="R5028" s="6" t="s">
        <v>27646</v>
      </c>
      <c r="S5028" s="6">
        <v>0</v>
      </c>
      <c r="T5028" s="6">
        <v>0</v>
      </c>
      <c r="U5028" s="6">
        <v>0</v>
      </c>
      <c r="V5028" s="6" t="s">
        <v>109</v>
      </c>
      <c r="W5028" s="6">
        <f t="shared" si="78"/>
        <v>1.03085014833598</v>
      </c>
      <c r="X5028" s="13" t="s">
        <v>31483</v>
      </c>
      <c r="Y5028" s="6"/>
    </row>
    <row r="5029" spans="1:25" ht="15" x14ac:dyDescent="0.25">
      <c r="A5029" s="6">
        <v>5027</v>
      </c>
      <c r="B5029" s="6" t="s">
        <v>32263</v>
      </c>
      <c r="C5029" s="6">
        <v>0</v>
      </c>
      <c r="D5029" s="6" t="s">
        <v>32263</v>
      </c>
      <c r="E5029" s="6">
        <v>20</v>
      </c>
      <c r="F5029" s="6">
        <v>0</v>
      </c>
      <c r="G5029" s="6" t="s">
        <v>104</v>
      </c>
      <c r="H5029" s="6">
        <v>0</v>
      </c>
      <c r="I5029" s="6">
        <v>0</v>
      </c>
      <c r="J5029" s="6">
        <v>0</v>
      </c>
      <c r="K5029" s="6">
        <v>0</v>
      </c>
      <c r="L5029" s="6">
        <v>0</v>
      </c>
      <c r="M5029" s="6" t="s">
        <v>152</v>
      </c>
      <c r="N5029" s="6">
        <v>60</v>
      </c>
      <c r="O5029" s="6" t="s">
        <v>30278</v>
      </c>
      <c r="P5029" s="6" t="s">
        <v>30279</v>
      </c>
      <c r="Q5029" s="6" t="s">
        <v>152</v>
      </c>
      <c r="R5029" s="6" t="s">
        <v>30280</v>
      </c>
      <c r="S5029" s="6">
        <v>0</v>
      </c>
      <c r="T5029" s="6">
        <v>0</v>
      </c>
      <c r="U5029" s="6">
        <v>0</v>
      </c>
      <c r="V5029" s="6" t="s">
        <v>109</v>
      </c>
      <c r="W5029" s="6">
        <f t="shared" si="78"/>
        <v>1.03085014833598</v>
      </c>
      <c r="X5029" s="13" t="s">
        <v>31485</v>
      </c>
      <c r="Y5029" s="6"/>
    </row>
    <row r="5030" spans="1:25" ht="15" x14ac:dyDescent="0.25">
      <c r="A5030" s="6">
        <v>5028</v>
      </c>
      <c r="B5030" s="6" t="s">
        <v>32264</v>
      </c>
      <c r="C5030" s="6">
        <v>0</v>
      </c>
      <c r="D5030" s="6" t="s">
        <v>32264</v>
      </c>
      <c r="E5030" s="6">
        <v>20</v>
      </c>
      <c r="F5030" s="6">
        <v>0</v>
      </c>
      <c r="G5030" s="6" t="s">
        <v>104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 t="s">
        <v>161</v>
      </c>
      <c r="N5030" s="6">
        <v>60</v>
      </c>
      <c r="O5030" s="6" t="s">
        <v>29696</v>
      </c>
      <c r="P5030" s="6" t="s">
        <v>31957</v>
      </c>
      <c r="Q5030" s="6" t="s">
        <v>161</v>
      </c>
      <c r="R5030" s="6" t="s">
        <v>29698</v>
      </c>
      <c r="S5030" s="6">
        <v>0</v>
      </c>
      <c r="T5030" s="6">
        <v>0</v>
      </c>
      <c r="U5030" s="6">
        <v>0</v>
      </c>
      <c r="V5030" s="6" t="s">
        <v>109</v>
      </c>
      <c r="W5030" s="6">
        <f t="shared" si="78"/>
        <v>1.10627522250397</v>
      </c>
      <c r="X5030" s="13" t="s">
        <v>31488</v>
      </c>
      <c r="Y5030" s="6"/>
    </row>
    <row r="5031" spans="1:25" ht="15" x14ac:dyDescent="0.25">
      <c r="A5031" s="6">
        <v>5029</v>
      </c>
      <c r="B5031" s="6" t="s">
        <v>32265</v>
      </c>
      <c r="C5031" s="6">
        <v>0</v>
      </c>
      <c r="D5031" s="6" t="s">
        <v>32265</v>
      </c>
      <c r="E5031" s="6">
        <v>20</v>
      </c>
      <c r="F5031" s="6">
        <v>0</v>
      </c>
      <c r="G5031" s="6" t="s">
        <v>104</v>
      </c>
      <c r="H5031" s="6">
        <v>0</v>
      </c>
      <c r="I5031" s="6">
        <v>0</v>
      </c>
      <c r="J5031" s="6">
        <v>0</v>
      </c>
      <c r="K5031" s="6">
        <v>0</v>
      </c>
      <c r="L5031" s="6">
        <v>0</v>
      </c>
      <c r="M5031" s="6" t="s">
        <v>173</v>
      </c>
      <c r="N5031" s="6">
        <v>60</v>
      </c>
      <c r="O5031" s="6" t="s">
        <v>30518</v>
      </c>
      <c r="P5031" s="6" t="s">
        <v>32266</v>
      </c>
      <c r="Q5031" s="6" t="s">
        <v>173</v>
      </c>
      <c r="R5031" s="6" t="s">
        <v>30520</v>
      </c>
      <c r="S5031" s="6">
        <v>0</v>
      </c>
      <c r="T5031" s="6" t="s">
        <v>647</v>
      </c>
      <c r="U5031" s="6">
        <v>0</v>
      </c>
      <c r="V5031" s="6" t="s">
        <v>109</v>
      </c>
      <c r="W5031" s="6">
        <f t="shared" si="78"/>
        <v>1.40797551917593</v>
      </c>
      <c r="X5031" s="13" t="s">
        <v>31489</v>
      </c>
      <c r="Y5031" s="6"/>
    </row>
    <row r="5032" spans="1:25" ht="15" x14ac:dyDescent="0.25">
      <c r="A5032" s="6">
        <v>5030</v>
      </c>
      <c r="B5032" s="6" t="s">
        <v>32267</v>
      </c>
      <c r="C5032" s="6">
        <v>0</v>
      </c>
      <c r="D5032" s="6" t="s">
        <v>32267</v>
      </c>
      <c r="E5032" s="6">
        <v>20</v>
      </c>
      <c r="F5032" s="6">
        <v>0</v>
      </c>
      <c r="G5032" s="6" t="s">
        <v>104</v>
      </c>
      <c r="H5032" s="6">
        <v>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60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 t="s">
        <v>109</v>
      </c>
      <c r="W5032" s="6">
        <f t="shared" si="78"/>
        <v>0.88</v>
      </c>
      <c r="X5032" s="13" t="s">
        <v>31491</v>
      </c>
      <c r="Y5032" s="6"/>
    </row>
    <row r="5033" spans="1:25" ht="15" x14ac:dyDescent="0.25">
      <c r="A5033" s="6">
        <v>5031</v>
      </c>
      <c r="B5033" s="6" t="s">
        <v>32268</v>
      </c>
      <c r="C5033" s="6">
        <v>0</v>
      </c>
      <c r="D5033" s="6" t="s">
        <v>32268</v>
      </c>
      <c r="E5033" s="6">
        <v>20</v>
      </c>
      <c r="F5033" s="6">
        <v>0</v>
      </c>
      <c r="G5033" s="6" t="s">
        <v>104</v>
      </c>
      <c r="H5033" s="6">
        <v>0</v>
      </c>
      <c r="I5033" s="6">
        <v>0</v>
      </c>
      <c r="J5033" s="6">
        <v>0</v>
      </c>
      <c r="K5033" s="6">
        <v>0</v>
      </c>
      <c r="L5033" s="6">
        <v>0</v>
      </c>
      <c r="M5033" s="6" t="s">
        <v>188</v>
      </c>
      <c r="N5033" s="6">
        <v>60</v>
      </c>
      <c r="O5033" s="6" t="s">
        <v>32083</v>
      </c>
      <c r="P5033" s="6" t="s">
        <v>32084</v>
      </c>
      <c r="Q5033" s="6" t="s">
        <v>188</v>
      </c>
      <c r="R5033" s="6" t="s">
        <v>32085</v>
      </c>
      <c r="S5033" s="6">
        <v>0</v>
      </c>
      <c r="T5033" s="6" t="s">
        <v>992</v>
      </c>
      <c r="U5033" s="6">
        <v>0</v>
      </c>
      <c r="V5033" s="6" t="s">
        <v>109</v>
      </c>
      <c r="W5033" s="6">
        <f t="shared" si="78"/>
        <v>0.95542507416799005</v>
      </c>
      <c r="X5033" s="13" t="s">
        <v>31492</v>
      </c>
      <c r="Y5033" s="6"/>
    </row>
    <row r="5034" spans="1:25" ht="15" x14ac:dyDescent="0.25">
      <c r="A5034" s="6">
        <v>5032</v>
      </c>
      <c r="B5034" s="6" t="s">
        <v>32269</v>
      </c>
      <c r="C5034" s="6">
        <v>0</v>
      </c>
      <c r="D5034" s="6" t="s">
        <v>32269</v>
      </c>
      <c r="E5034" s="6">
        <v>20</v>
      </c>
      <c r="F5034" s="6">
        <v>0</v>
      </c>
      <c r="G5034" s="6" t="s">
        <v>104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 t="s">
        <v>152</v>
      </c>
      <c r="N5034" s="6">
        <v>60</v>
      </c>
      <c r="O5034" s="6" t="s">
        <v>28110</v>
      </c>
      <c r="P5034" s="6" t="s">
        <v>28111</v>
      </c>
      <c r="Q5034" s="6" t="s">
        <v>152</v>
      </c>
      <c r="R5034" s="6" t="s">
        <v>28112</v>
      </c>
      <c r="S5034" s="6">
        <v>0</v>
      </c>
      <c r="T5034" s="6">
        <v>0</v>
      </c>
      <c r="U5034" s="6">
        <v>0</v>
      </c>
      <c r="V5034" s="6" t="s">
        <v>109</v>
      </c>
      <c r="W5034" s="6">
        <f t="shared" si="78"/>
        <v>1.03085014833598</v>
      </c>
      <c r="X5034" s="13" t="s">
        <v>31494</v>
      </c>
      <c r="Y5034" s="6"/>
    </row>
    <row r="5035" spans="1:25" ht="15" x14ac:dyDescent="0.25">
      <c r="A5035" s="6">
        <v>5033</v>
      </c>
      <c r="B5035" s="6" t="s">
        <v>32270</v>
      </c>
      <c r="C5035" s="6">
        <v>0</v>
      </c>
      <c r="D5035" s="6" t="s">
        <v>32270</v>
      </c>
      <c r="E5035" s="6">
        <v>20</v>
      </c>
      <c r="F5035" s="6">
        <v>0</v>
      </c>
      <c r="G5035" s="6" t="s">
        <v>104</v>
      </c>
      <c r="H5035" s="6">
        <v>0</v>
      </c>
      <c r="I5035" s="6">
        <v>0</v>
      </c>
      <c r="J5035" s="6">
        <v>0</v>
      </c>
      <c r="K5035" s="6">
        <v>0</v>
      </c>
      <c r="L5035" s="6">
        <v>0</v>
      </c>
      <c r="M5035" s="6" t="s">
        <v>152</v>
      </c>
      <c r="N5035" s="6">
        <v>60</v>
      </c>
      <c r="O5035" s="6" t="s">
        <v>31912</v>
      </c>
      <c r="P5035" s="6" t="s">
        <v>31977</v>
      </c>
      <c r="Q5035" s="6" t="s">
        <v>152</v>
      </c>
      <c r="R5035" s="6" t="s">
        <v>31914</v>
      </c>
      <c r="S5035" s="6">
        <v>0</v>
      </c>
      <c r="T5035" s="6">
        <v>0</v>
      </c>
      <c r="U5035" s="6">
        <v>0</v>
      </c>
      <c r="V5035" s="6" t="s">
        <v>109</v>
      </c>
      <c r="W5035" s="6">
        <f t="shared" si="78"/>
        <v>1.03085014833598</v>
      </c>
      <c r="X5035" s="13" t="s">
        <v>31495</v>
      </c>
      <c r="Y5035" s="6"/>
    </row>
    <row r="5036" spans="1:25" ht="15" x14ac:dyDescent="0.25">
      <c r="A5036" s="6">
        <v>5034</v>
      </c>
      <c r="B5036" s="6" t="s">
        <v>32089</v>
      </c>
      <c r="C5036" s="6">
        <v>0</v>
      </c>
      <c r="D5036" s="6" t="s">
        <v>32089</v>
      </c>
      <c r="E5036" s="6">
        <v>20</v>
      </c>
      <c r="F5036" s="6">
        <v>0</v>
      </c>
      <c r="G5036" s="6" t="s">
        <v>104</v>
      </c>
      <c r="H5036" s="6">
        <v>0</v>
      </c>
      <c r="I5036" s="6">
        <v>0</v>
      </c>
      <c r="J5036" s="6">
        <v>0</v>
      </c>
      <c r="K5036" s="6">
        <v>0</v>
      </c>
      <c r="L5036" s="6">
        <v>0</v>
      </c>
      <c r="M5036" s="6" t="s">
        <v>188</v>
      </c>
      <c r="N5036" s="6">
        <v>60</v>
      </c>
      <c r="O5036" s="6" t="s">
        <v>32083</v>
      </c>
      <c r="P5036" s="6" t="s">
        <v>32084</v>
      </c>
      <c r="Q5036" s="6" t="s">
        <v>188</v>
      </c>
      <c r="R5036" s="6" t="s">
        <v>32085</v>
      </c>
      <c r="S5036" s="6">
        <v>0</v>
      </c>
      <c r="T5036" s="6" t="s">
        <v>992</v>
      </c>
      <c r="U5036" s="6">
        <v>0</v>
      </c>
      <c r="V5036" s="6" t="s">
        <v>109</v>
      </c>
      <c r="W5036" s="6">
        <f t="shared" si="78"/>
        <v>0.95542507416799005</v>
      </c>
      <c r="X5036" s="13" t="s">
        <v>31497</v>
      </c>
      <c r="Y5036" s="6"/>
    </row>
    <row r="5037" spans="1:25" ht="15" x14ac:dyDescent="0.25">
      <c r="A5037" s="6">
        <v>5035</v>
      </c>
      <c r="B5037" s="6" t="s">
        <v>32271</v>
      </c>
      <c r="C5037" s="6">
        <v>0</v>
      </c>
      <c r="D5037" s="6" t="s">
        <v>32271</v>
      </c>
      <c r="E5037" s="6">
        <v>20</v>
      </c>
      <c r="F5037" s="6">
        <v>0</v>
      </c>
      <c r="G5037" s="6" t="s">
        <v>104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 t="s">
        <v>161</v>
      </c>
      <c r="N5037" s="6">
        <v>60</v>
      </c>
      <c r="O5037" s="6" t="s">
        <v>27719</v>
      </c>
      <c r="P5037" s="6" t="s">
        <v>29701</v>
      </c>
      <c r="Q5037" s="6" t="s">
        <v>161</v>
      </c>
      <c r="R5037" s="6" t="s">
        <v>27721</v>
      </c>
      <c r="S5037" s="6">
        <v>0</v>
      </c>
      <c r="T5037" s="6">
        <v>0</v>
      </c>
      <c r="U5037" s="6">
        <v>0</v>
      </c>
      <c r="V5037" s="6" t="s">
        <v>109</v>
      </c>
      <c r="W5037" s="6">
        <f t="shared" si="78"/>
        <v>1.10627522250397</v>
      </c>
      <c r="X5037" s="13" t="s">
        <v>31499</v>
      </c>
      <c r="Y5037" s="6"/>
    </row>
    <row r="5038" spans="1:25" ht="15" x14ac:dyDescent="0.25">
      <c r="A5038" s="6">
        <v>5036</v>
      </c>
      <c r="B5038" s="6" t="s">
        <v>31720</v>
      </c>
      <c r="C5038" s="6">
        <v>0</v>
      </c>
      <c r="D5038" s="6" t="s">
        <v>31720</v>
      </c>
      <c r="E5038" s="6">
        <v>20</v>
      </c>
      <c r="F5038" s="6">
        <v>0</v>
      </c>
      <c r="G5038" s="6" t="s">
        <v>104</v>
      </c>
      <c r="H5038" s="6">
        <v>0</v>
      </c>
      <c r="I5038" s="6">
        <v>0</v>
      </c>
      <c r="J5038" s="6">
        <v>0</v>
      </c>
      <c r="K5038" s="6">
        <v>0</v>
      </c>
      <c r="L5038" s="6">
        <v>0</v>
      </c>
      <c r="M5038" s="6" t="s">
        <v>188</v>
      </c>
      <c r="N5038" s="6">
        <v>60</v>
      </c>
      <c r="O5038" s="6" t="s">
        <v>30583</v>
      </c>
      <c r="P5038" s="6" t="s">
        <v>31773</v>
      </c>
      <c r="Q5038" s="6" t="s">
        <v>188</v>
      </c>
      <c r="R5038" s="6" t="s">
        <v>30585</v>
      </c>
      <c r="S5038" s="6">
        <v>0</v>
      </c>
      <c r="T5038" s="6">
        <v>0</v>
      </c>
      <c r="U5038" s="6">
        <v>0</v>
      </c>
      <c r="V5038" s="6" t="s">
        <v>109</v>
      </c>
      <c r="W5038" s="6">
        <f t="shared" si="78"/>
        <v>0.95542507416799005</v>
      </c>
      <c r="X5038" s="13" t="s">
        <v>31501</v>
      </c>
      <c r="Y5038" s="6"/>
    </row>
    <row r="5039" spans="1:25" ht="15" x14ac:dyDescent="0.25">
      <c r="A5039" s="6">
        <v>5037</v>
      </c>
      <c r="B5039" s="6" t="s">
        <v>32272</v>
      </c>
      <c r="C5039" s="6">
        <v>0</v>
      </c>
      <c r="D5039" s="6" t="s">
        <v>32272</v>
      </c>
      <c r="E5039" s="6">
        <v>20</v>
      </c>
      <c r="F5039" s="6">
        <v>0</v>
      </c>
      <c r="G5039" s="6" t="s">
        <v>104</v>
      </c>
      <c r="H5039" s="6">
        <v>0</v>
      </c>
      <c r="I5039" s="6">
        <v>0</v>
      </c>
      <c r="J5039" s="6">
        <v>0</v>
      </c>
      <c r="K5039" s="6">
        <v>0</v>
      </c>
      <c r="L5039" s="6">
        <v>0</v>
      </c>
      <c r="M5039" s="6" t="s">
        <v>218</v>
      </c>
      <c r="N5039" s="6">
        <v>60</v>
      </c>
      <c r="O5039" s="6" t="s">
        <v>30283</v>
      </c>
      <c r="P5039" s="6" t="s">
        <v>32273</v>
      </c>
      <c r="Q5039" s="6" t="s">
        <v>218</v>
      </c>
      <c r="R5039" s="6" t="s">
        <v>30285</v>
      </c>
      <c r="S5039" s="6">
        <v>0</v>
      </c>
      <c r="T5039" s="6">
        <v>0</v>
      </c>
      <c r="U5039" s="6">
        <v>0</v>
      </c>
      <c r="V5039" s="6" t="s">
        <v>109</v>
      </c>
      <c r="W5039" s="6">
        <f t="shared" si="78"/>
        <v>4.5830119746284002</v>
      </c>
      <c r="X5039" s="13" t="s">
        <v>31509</v>
      </c>
      <c r="Y5039" s="6"/>
    </row>
    <row r="5040" spans="1:25" ht="15" x14ac:dyDescent="0.25">
      <c r="A5040" s="6">
        <v>5038</v>
      </c>
      <c r="B5040" s="6" t="s">
        <v>32041</v>
      </c>
      <c r="C5040" s="6">
        <v>0</v>
      </c>
      <c r="D5040" s="6" t="s">
        <v>32041</v>
      </c>
      <c r="E5040" s="6">
        <v>20</v>
      </c>
      <c r="F5040" s="6">
        <v>0</v>
      </c>
      <c r="G5040" s="6" t="s">
        <v>104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 t="s">
        <v>232</v>
      </c>
      <c r="N5040" s="6">
        <v>60</v>
      </c>
      <c r="O5040" s="6" t="s">
        <v>28177</v>
      </c>
      <c r="P5040" s="6" t="s">
        <v>32042</v>
      </c>
      <c r="Q5040" s="6" t="s">
        <v>232</v>
      </c>
      <c r="R5040" s="6" t="s">
        <v>28179</v>
      </c>
      <c r="S5040" s="6">
        <v>0</v>
      </c>
      <c r="T5040" s="6" t="s">
        <v>2007</v>
      </c>
      <c r="U5040" s="6">
        <v>0</v>
      </c>
      <c r="V5040" s="6" t="s">
        <v>109</v>
      </c>
      <c r="W5040" s="6">
        <f t="shared" si="78"/>
        <v>4.1304615296204998</v>
      </c>
      <c r="X5040" s="13" t="s">
        <v>31517</v>
      </c>
      <c r="Y5040" s="6"/>
    </row>
    <row r="5041" spans="1:25" ht="15" x14ac:dyDescent="0.25">
      <c r="A5041" s="6">
        <v>5039</v>
      </c>
      <c r="B5041" s="6" t="s">
        <v>32096</v>
      </c>
      <c r="C5041" s="6">
        <v>0</v>
      </c>
      <c r="D5041" s="6" t="s">
        <v>32096</v>
      </c>
      <c r="E5041" s="6">
        <v>20</v>
      </c>
      <c r="F5041" s="6">
        <v>0</v>
      </c>
      <c r="G5041" s="6" t="s">
        <v>104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60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 t="s">
        <v>109</v>
      </c>
      <c r="W5041" s="6">
        <f t="shared" si="78"/>
        <v>0.88</v>
      </c>
      <c r="X5041" s="13" t="s">
        <v>32274</v>
      </c>
      <c r="Y5041" s="6"/>
    </row>
    <row r="5042" spans="1:25" ht="15" x14ac:dyDescent="0.25">
      <c r="A5042" s="6">
        <v>5040</v>
      </c>
      <c r="B5042" s="6" t="s">
        <v>31486</v>
      </c>
      <c r="C5042" s="6">
        <v>0</v>
      </c>
      <c r="D5042" s="6" t="s">
        <v>31486</v>
      </c>
      <c r="E5042" s="6">
        <v>20</v>
      </c>
      <c r="F5042" s="6">
        <v>0</v>
      </c>
      <c r="G5042" s="6" t="s">
        <v>104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60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 t="s">
        <v>109</v>
      </c>
      <c r="W5042" s="6">
        <f t="shared" si="78"/>
        <v>0.88</v>
      </c>
      <c r="X5042" s="13" t="s">
        <v>32275</v>
      </c>
      <c r="Y5042" s="6"/>
    </row>
    <row r="5043" spans="1:25" ht="15" x14ac:dyDescent="0.25">
      <c r="A5043" s="6">
        <v>5041</v>
      </c>
      <c r="B5043" s="6" t="s">
        <v>31184</v>
      </c>
      <c r="C5043" s="6">
        <v>0</v>
      </c>
      <c r="D5043" s="6" t="s">
        <v>31184</v>
      </c>
      <c r="E5043" s="6">
        <v>20</v>
      </c>
      <c r="F5043" s="6">
        <v>0</v>
      </c>
      <c r="G5043" s="6" t="s">
        <v>104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60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 t="s">
        <v>109</v>
      </c>
      <c r="W5043" s="6">
        <f t="shared" si="78"/>
        <v>0.88</v>
      </c>
      <c r="X5043" s="13" t="s">
        <v>32276</v>
      </c>
      <c r="Y5043" s="6"/>
    </row>
    <row r="5044" spans="1:25" ht="15" x14ac:dyDescent="0.25">
      <c r="A5044" s="6">
        <v>5042</v>
      </c>
      <c r="B5044" s="6" t="s">
        <v>32277</v>
      </c>
      <c r="C5044" s="6" t="s">
        <v>32278</v>
      </c>
      <c r="D5044" s="6" t="s">
        <v>32277</v>
      </c>
      <c r="E5044" s="6" t="s">
        <v>32279</v>
      </c>
      <c r="F5044" s="6" t="s">
        <v>32280</v>
      </c>
      <c r="G5044" s="6" t="s">
        <v>104</v>
      </c>
      <c r="H5044" s="6" t="s">
        <v>32280</v>
      </c>
      <c r="I5044" s="6" t="s">
        <v>32281</v>
      </c>
      <c r="J5044" s="6" t="s">
        <v>32280</v>
      </c>
      <c r="K5044" s="6" t="s">
        <v>32282</v>
      </c>
      <c r="L5044" s="6" t="s">
        <v>32283</v>
      </c>
      <c r="M5044" s="6">
        <v>0</v>
      </c>
      <c r="N5044" s="6">
        <v>60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 t="s">
        <v>109</v>
      </c>
      <c r="W5044" s="6">
        <f t="shared" si="78"/>
        <v>0.89656174876919004</v>
      </c>
      <c r="X5044" s="13" t="s">
        <v>32284</v>
      </c>
      <c r="Y5044" s="6"/>
    </row>
    <row r="5045" spans="1:25" ht="15" x14ac:dyDescent="0.25">
      <c r="A5045" s="6">
        <v>5043</v>
      </c>
      <c r="B5045" s="6" t="s">
        <v>32285</v>
      </c>
      <c r="C5045" s="6" t="s">
        <v>32286</v>
      </c>
      <c r="D5045" s="6" t="s">
        <v>32285</v>
      </c>
      <c r="E5045" s="6" t="s">
        <v>32287</v>
      </c>
      <c r="F5045" s="6" t="s">
        <v>32288</v>
      </c>
      <c r="G5045" s="6" t="s">
        <v>104</v>
      </c>
      <c r="H5045" s="6" t="s">
        <v>32288</v>
      </c>
      <c r="I5045" s="6" t="s">
        <v>32289</v>
      </c>
      <c r="J5045" s="6" t="s">
        <v>32288</v>
      </c>
      <c r="K5045" s="6" t="s">
        <v>32290</v>
      </c>
      <c r="L5045" s="6" t="s">
        <v>32291</v>
      </c>
      <c r="M5045" s="6">
        <v>0</v>
      </c>
      <c r="N5045" s="6">
        <v>60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 t="s">
        <v>109</v>
      </c>
      <c r="W5045" s="6">
        <f t="shared" si="78"/>
        <v>1.1212123097329201</v>
      </c>
      <c r="X5045" s="13" t="s">
        <v>32292</v>
      </c>
      <c r="Y5045" s="6"/>
    </row>
    <row r="5046" spans="1:25" ht="15" x14ac:dyDescent="0.25">
      <c r="A5046" s="6">
        <v>5044</v>
      </c>
      <c r="B5046" s="6" t="s">
        <v>32293</v>
      </c>
      <c r="C5046" s="6" t="s">
        <v>32294</v>
      </c>
      <c r="D5046" s="6" t="s">
        <v>32293</v>
      </c>
      <c r="E5046" s="6" t="s">
        <v>32295</v>
      </c>
      <c r="F5046" s="6" t="s">
        <v>32296</v>
      </c>
      <c r="G5046" s="6" t="s">
        <v>104</v>
      </c>
      <c r="H5046" s="6" t="s">
        <v>32296</v>
      </c>
      <c r="I5046" s="6" t="s">
        <v>32297</v>
      </c>
      <c r="J5046" s="6" t="s">
        <v>32296</v>
      </c>
      <c r="K5046" s="6" t="s">
        <v>32298</v>
      </c>
      <c r="L5046" s="6" t="s">
        <v>32299</v>
      </c>
      <c r="M5046" s="6">
        <v>0</v>
      </c>
      <c r="N5046" s="6">
        <v>60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 t="s">
        <v>109</v>
      </c>
      <c r="W5046" s="6">
        <f t="shared" si="78"/>
        <v>1.4322669294074899</v>
      </c>
      <c r="X5046" s="13" t="s">
        <v>32300</v>
      </c>
      <c r="Y5046" s="6"/>
    </row>
    <row r="5047" spans="1:25" ht="15" x14ac:dyDescent="0.25">
      <c r="A5047" s="6">
        <v>5045</v>
      </c>
      <c r="B5047" s="6" t="s">
        <v>32301</v>
      </c>
      <c r="C5047" s="6" t="s">
        <v>32302</v>
      </c>
      <c r="D5047" s="6" t="s">
        <v>32301</v>
      </c>
      <c r="E5047" s="6" t="s">
        <v>32303</v>
      </c>
      <c r="F5047" s="6" t="s">
        <v>32304</v>
      </c>
      <c r="G5047" s="6" t="s">
        <v>104</v>
      </c>
      <c r="H5047" s="6" t="s">
        <v>32304</v>
      </c>
      <c r="I5047" s="6" t="s">
        <v>32305</v>
      </c>
      <c r="J5047" s="6" t="s">
        <v>32304</v>
      </c>
      <c r="K5047" s="6" t="s">
        <v>32306</v>
      </c>
      <c r="L5047" s="6" t="s">
        <v>32307</v>
      </c>
      <c r="M5047" s="6">
        <v>0</v>
      </c>
      <c r="N5047" s="6">
        <v>60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 t="s">
        <v>109</v>
      </c>
      <c r="W5047" s="6">
        <f t="shared" si="78"/>
        <v>1.40346557731912</v>
      </c>
      <c r="X5047" s="13" t="s">
        <v>32308</v>
      </c>
      <c r="Y5047" s="6"/>
    </row>
    <row r="5048" spans="1:25" ht="15" x14ac:dyDescent="0.25">
      <c r="A5048" s="6">
        <v>5046</v>
      </c>
      <c r="B5048" s="6" t="s">
        <v>31603</v>
      </c>
      <c r="C5048" s="6">
        <v>0</v>
      </c>
      <c r="D5048" s="6" t="s">
        <v>31603</v>
      </c>
      <c r="E5048" s="6">
        <v>20</v>
      </c>
      <c r="F5048" s="6">
        <v>0</v>
      </c>
      <c r="G5048" s="6" t="s">
        <v>104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6">
        <v>60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 t="s">
        <v>109</v>
      </c>
      <c r="W5048" s="6">
        <f t="shared" si="78"/>
        <v>0.88</v>
      </c>
      <c r="X5048" s="13" t="s">
        <v>32309</v>
      </c>
      <c r="Y5048" s="6"/>
    </row>
    <row r="5049" spans="1:25" ht="15" x14ac:dyDescent="0.25">
      <c r="A5049" s="6">
        <v>5047</v>
      </c>
      <c r="B5049" s="6" t="s">
        <v>31393</v>
      </c>
      <c r="C5049" s="6">
        <v>0</v>
      </c>
      <c r="D5049" s="6" t="s">
        <v>31393</v>
      </c>
      <c r="E5049" s="6">
        <v>20</v>
      </c>
      <c r="F5049" s="6">
        <v>0</v>
      </c>
      <c r="G5049" s="6" t="s">
        <v>104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60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 t="s">
        <v>109</v>
      </c>
      <c r="W5049" s="6">
        <f t="shared" si="78"/>
        <v>0.88</v>
      </c>
      <c r="X5049" s="13" t="s">
        <v>32310</v>
      </c>
      <c r="Y5049" s="6"/>
    </row>
    <row r="5050" spans="1:25" ht="15" x14ac:dyDescent="0.25">
      <c r="A5050" s="6">
        <v>5048</v>
      </c>
      <c r="B5050" s="6" t="s">
        <v>31019</v>
      </c>
      <c r="C5050" s="6">
        <v>0</v>
      </c>
      <c r="D5050" s="6" t="s">
        <v>31019</v>
      </c>
      <c r="E5050" s="6">
        <v>20</v>
      </c>
      <c r="F5050" s="6">
        <v>0</v>
      </c>
      <c r="G5050" s="6" t="s">
        <v>104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 t="s">
        <v>135</v>
      </c>
      <c r="N5050" s="6">
        <v>60</v>
      </c>
      <c r="O5050" s="6" t="s">
        <v>28320</v>
      </c>
      <c r="P5050" s="6" t="s">
        <v>32311</v>
      </c>
      <c r="Q5050" s="6" t="s">
        <v>135</v>
      </c>
      <c r="R5050" s="6" t="s">
        <v>28322</v>
      </c>
      <c r="S5050" s="6">
        <v>0</v>
      </c>
      <c r="T5050" s="6">
        <v>0</v>
      </c>
      <c r="U5050" s="6">
        <v>0</v>
      </c>
      <c r="V5050" s="6" t="s">
        <v>109</v>
      </c>
      <c r="W5050" s="6">
        <f t="shared" si="78"/>
        <v>5.5132545560335995</v>
      </c>
      <c r="X5050" s="13" t="s">
        <v>32312</v>
      </c>
      <c r="Y5050" s="6"/>
    </row>
    <row r="5051" spans="1:25" ht="15" x14ac:dyDescent="0.25">
      <c r="A5051" s="6">
        <v>5049</v>
      </c>
      <c r="B5051" s="6" t="s">
        <v>32165</v>
      </c>
      <c r="C5051" s="6">
        <v>0</v>
      </c>
      <c r="D5051" s="6" t="s">
        <v>32165</v>
      </c>
      <c r="E5051" s="6">
        <v>20</v>
      </c>
      <c r="F5051" s="6">
        <v>0</v>
      </c>
      <c r="G5051" s="6" t="s">
        <v>104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 t="s">
        <v>144</v>
      </c>
      <c r="N5051" s="6">
        <v>60</v>
      </c>
      <c r="O5051" s="6" t="s">
        <v>29679</v>
      </c>
      <c r="P5051" s="6" t="s">
        <v>32313</v>
      </c>
      <c r="Q5051" s="6" t="s">
        <v>144</v>
      </c>
      <c r="R5051" s="6" t="s">
        <v>29681</v>
      </c>
      <c r="S5051" s="6">
        <v>0</v>
      </c>
      <c r="T5051" s="6">
        <v>0</v>
      </c>
      <c r="U5051" s="6">
        <v>0</v>
      </c>
      <c r="V5051" s="6" t="s">
        <v>109</v>
      </c>
      <c r="W5051" s="6">
        <f t="shared" si="78"/>
        <v>1.1817002966719601</v>
      </c>
      <c r="X5051" s="13" t="s">
        <v>27114</v>
      </c>
      <c r="Y5051" s="6"/>
    </row>
    <row r="5052" spans="1:25" ht="15" x14ac:dyDescent="0.25">
      <c r="A5052" s="6">
        <v>5050</v>
      </c>
      <c r="B5052" s="6" t="s">
        <v>32253</v>
      </c>
      <c r="C5052" s="6">
        <v>0</v>
      </c>
      <c r="D5052" s="6" t="s">
        <v>32253</v>
      </c>
      <c r="E5052" s="6">
        <v>20</v>
      </c>
      <c r="F5052" s="6">
        <v>0</v>
      </c>
      <c r="G5052" s="6" t="s">
        <v>104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 t="s">
        <v>152</v>
      </c>
      <c r="N5052" s="6">
        <v>60</v>
      </c>
      <c r="O5052" s="6" t="s">
        <v>28088</v>
      </c>
      <c r="P5052" s="6" t="s">
        <v>28089</v>
      </c>
      <c r="Q5052" s="6" t="s">
        <v>152</v>
      </c>
      <c r="R5052" s="6" t="s">
        <v>28090</v>
      </c>
      <c r="S5052" s="6">
        <v>0</v>
      </c>
      <c r="T5052" s="6">
        <v>0</v>
      </c>
      <c r="U5052" s="6">
        <v>0</v>
      </c>
      <c r="V5052" s="6" t="s">
        <v>109</v>
      </c>
      <c r="W5052" s="6">
        <f t="shared" si="78"/>
        <v>1.03085014833598</v>
      </c>
      <c r="X5052" s="13" t="s">
        <v>27116</v>
      </c>
      <c r="Y5052" s="6"/>
    </row>
    <row r="5053" spans="1:25" ht="15" x14ac:dyDescent="0.25">
      <c r="A5053" s="6">
        <v>5051</v>
      </c>
      <c r="B5053" s="6" t="s">
        <v>31017</v>
      </c>
      <c r="C5053" s="6">
        <v>0</v>
      </c>
      <c r="D5053" s="6" t="s">
        <v>31017</v>
      </c>
      <c r="E5053" s="6">
        <v>20</v>
      </c>
      <c r="F5053" s="6">
        <v>0</v>
      </c>
      <c r="G5053" s="6" t="s">
        <v>104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 t="s">
        <v>152</v>
      </c>
      <c r="N5053" s="6">
        <v>60</v>
      </c>
      <c r="O5053" s="6" t="s">
        <v>28123</v>
      </c>
      <c r="P5053" s="6" t="s">
        <v>31073</v>
      </c>
      <c r="Q5053" s="6" t="s">
        <v>152</v>
      </c>
      <c r="R5053" s="6" t="s">
        <v>28125</v>
      </c>
      <c r="S5053" s="6">
        <v>0</v>
      </c>
      <c r="T5053" s="6" t="s">
        <v>378</v>
      </c>
      <c r="U5053" s="6">
        <v>0</v>
      </c>
      <c r="V5053" s="6" t="s">
        <v>109</v>
      </c>
      <c r="W5053" s="6">
        <f t="shared" si="78"/>
        <v>1.03085014833598</v>
      </c>
      <c r="X5053" s="13" t="s">
        <v>27118</v>
      </c>
      <c r="Y5053" s="6"/>
    </row>
    <row r="5054" spans="1:25" ht="15" x14ac:dyDescent="0.25">
      <c r="A5054" s="6">
        <v>5052</v>
      </c>
      <c r="B5054" s="6" t="s">
        <v>31970</v>
      </c>
      <c r="C5054" s="6">
        <v>0</v>
      </c>
      <c r="D5054" s="6" t="s">
        <v>31970</v>
      </c>
      <c r="E5054" s="6">
        <v>20</v>
      </c>
      <c r="F5054" s="6">
        <v>0</v>
      </c>
      <c r="G5054" s="6" t="s">
        <v>104</v>
      </c>
      <c r="H5054" s="6">
        <v>0</v>
      </c>
      <c r="I5054" s="6">
        <v>0</v>
      </c>
      <c r="J5054" s="6">
        <v>0</v>
      </c>
      <c r="K5054" s="6">
        <v>0</v>
      </c>
      <c r="L5054" s="6">
        <v>0</v>
      </c>
      <c r="M5054" s="6" t="s">
        <v>161</v>
      </c>
      <c r="N5054" s="6">
        <v>60</v>
      </c>
      <c r="O5054" s="6" t="s">
        <v>27614</v>
      </c>
      <c r="P5054" s="6" t="s">
        <v>27615</v>
      </c>
      <c r="Q5054" s="6" t="s">
        <v>161</v>
      </c>
      <c r="R5054" s="6" t="s">
        <v>27616</v>
      </c>
      <c r="S5054" s="6">
        <v>0</v>
      </c>
      <c r="T5054" s="6">
        <v>0</v>
      </c>
      <c r="U5054" s="6">
        <v>0</v>
      </c>
      <c r="V5054" s="6" t="s">
        <v>109</v>
      </c>
      <c r="W5054" s="6">
        <f t="shared" si="78"/>
        <v>1.10627522250397</v>
      </c>
      <c r="X5054" s="13" t="s">
        <v>20293</v>
      </c>
      <c r="Y5054" s="6"/>
    </row>
    <row r="5055" spans="1:25" ht="15" x14ac:dyDescent="0.25">
      <c r="A5055" s="6">
        <v>5053</v>
      </c>
      <c r="B5055" s="6" t="s">
        <v>32314</v>
      </c>
      <c r="C5055" s="6">
        <v>0</v>
      </c>
      <c r="D5055" s="6" t="s">
        <v>32314</v>
      </c>
      <c r="E5055" s="6">
        <v>20</v>
      </c>
      <c r="F5055" s="6">
        <v>0</v>
      </c>
      <c r="G5055" s="6" t="s">
        <v>104</v>
      </c>
      <c r="H5055" s="6">
        <v>0</v>
      </c>
      <c r="I5055" s="6">
        <v>0</v>
      </c>
      <c r="J5055" s="6">
        <v>0</v>
      </c>
      <c r="K5055" s="6">
        <v>0</v>
      </c>
      <c r="L5055" s="6">
        <v>0</v>
      </c>
      <c r="M5055" s="6" t="s">
        <v>173</v>
      </c>
      <c r="N5055" s="6">
        <v>60</v>
      </c>
      <c r="O5055" s="6" t="s">
        <v>28128</v>
      </c>
      <c r="P5055" s="6" t="s">
        <v>32315</v>
      </c>
      <c r="Q5055" s="6" t="s">
        <v>173</v>
      </c>
      <c r="R5055" s="6" t="s">
        <v>28130</v>
      </c>
      <c r="S5055" s="6">
        <v>0</v>
      </c>
      <c r="T5055" s="6">
        <v>0</v>
      </c>
      <c r="U5055" s="6">
        <v>0</v>
      </c>
      <c r="V5055" s="6" t="s">
        <v>109</v>
      </c>
      <c r="W5055" s="6">
        <f t="shared" si="78"/>
        <v>1.40797551917593</v>
      </c>
      <c r="X5055" s="13" t="s">
        <v>27130</v>
      </c>
      <c r="Y5055" s="6"/>
    </row>
    <row r="5056" spans="1:25" ht="15" x14ac:dyDescent="0.25">
      <c r="A5056" s="6">
        <v>5054</v>
      </c>
      <c r="B5056" s="6" t="s">
        <v>32316</v>
      </c>
      <c r="C5056" s="6">
        <v>0</v>
      </c>
      <c r="D5056" s="6" t="s">
        <v>32316</v>
      </c>
      <c r="E5056" s="6">
        <v>20</v>
      </c>
      <c r="F5056" s="6">
        <v>0</v>
      </c>
      <c r="G5056" s="6" t="s">
        <v>104</v>
      </c>
      <c r="H5056" s="6">
        <v>0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60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 t="s">
        <v>109</v>
      </c>
      <c r="W5056" s="6">
        <f t="shared" si="78"/>
        <v>0.88</v>
      </c>
      <c r="X5056" s="13" t="s">
        <v>20507</v>
      </c>
      <c r="Y5056" s="6"/>
    </row>
    <row r="5057" spans="1:25" ht="15" x14ac:dyDescent="0.25">
      <c r="A5057" s="6">
        <v>5055</v>
      </c>
      <c r="B5057" s="6" t="s">
        <v>30996</v>
      </c>
      <c r="C5057" s="6">
        <v>0</v>
      </c>
      <c r="D5057" s="6" t="s">
        <v>30996</v>
      </c>
      <c r="E5057" s="6">
        <v>20</v>
      </c>
      <c r="F5057" s="6">
        <v>0</v>
      </c>
      <c r="G5057" s="6" t="s">
        <v>104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 t="s">
        <v>188</v>
      </c>
      <c r="N5057" s="6">
        <v>60</v>
      </c>
      <c r="O5057" s="6" t="s">
        <v>31074</v>
      </c>
      <c r="P5057" s="6" t="s">
        <v>32317</v>
      </c>
      <c r="Q5057" s="6" t="s">
        <v>188</v>
      </c>
      <c r="R5057" s="6" t="s">
        <v>31076</v>
      </c>
      <c r="S5057" s="6">
        <v>0</v>
      </c>
      <c r="T5057" s="6">
        <v>0</v>
      </c>
      <c r="U5057" s="6">
        <v>0</v>
      </c>
      <c r="V5057" s="6" t="s">
        <v>109</v>
      </c>
      <c r="W5057" s="6">
        <f t="shared" si="78"/>
        <v>0.95542507416799005</v>
      </c>
      <c r="X5057" s="13" t="s">
        <v>20512</v>
      </c>
      <c r="Y5057" s="6"/>
    </row>
    <row r="5058" spans="1:25" ht="15" x14ac:dyDescent="0.25">
      <c r="A5058" s="6">
        <v>5056</v>
      </c>
      <c r="B5058" s="6" t="s">
        <v>32318</v>
      </c>
      <c r="C5058" s="6">
        <v>0</v>
      </c>
      <c r="D5058" s="6" t="s">
        <v>32318</v>
      </c>
      <c r="E5058" s="6">
        <v>20</v>
      </c>
      <c r="F5058" s="6">
        <v>0</v>
      </c>
      <c r="G5058" s="6" t="s">
        <v>104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 t="s">
        <v>152</v>
      </c>
      <c r="N5058" s="6">
        <v>60</v>
      </c>
      <c r="O5058" s="6" t="s">
        <v>27701</v>
      </c>
      <c r="P5058" s="6" t="s">
        <v>27702</v>
      </c>
      <c r="Q5058" s="6" t="s">
        <v>152</v>
      </c>
      <c r="R5058" s="6" t="s">
        <v>27703</v>
      </c>
      <c r="S5058" s="6">
        <v>0</v>
      </c>
      <c r="T5058" s="6">
        <v>0</v>
      </c>
      <c r="U5058" s="6">
        <v>0</v>
      </c>
      <c r="V5058" s="6" t="s">
        <v>109</v>
      </c>
      <c r="W5058" s="6">
        <f t="shared" si="78"/>
        <v>1.03085014833598</v>
      </c>
      <c r="X5058" s="13" t="s">
        <v>20517</v>
      </c>
      <c r="Y5058" s="6"/>
    </row>
    <row r="5059" spans="1:25" ht="15" x14ac:dyDescent="0.25">
      <c r="A5059" s="6">
        <v>5057</v>
      </c>
      <c r="B5059" s="6" t="s">
        <v>31849</v>
      </c>
      <c r="C5059" s="6">
        <v>0</v>
      </c>
      <c r="D5059" s="6" t="s">
        <v>31849</v>
      </c>
      <c r="E5059" s="6">
        <v>20</v>
      </c>
      <c r="F5059" s="6">
        <v>0</v>
      </c>
      <c r="G5059" s="6" t="s">
        <v>104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 t="s">
        <v>152</v>
      </c>
      <c r="N5059" s="6">
        <v>60</v>
      </c>
      <c r="O5059" s="6" t="s">
        <v>31637</v>
      </c>
      <c r="P5059" s="6" t="s">
        <v>32319</v>
      </c>
      <c r="Q5059" s="6" t="s">
        <v>152</v>
      </c>
      <c r="R5059" s="6" t="s">
        <v>31639</v>
      </c>
      <c r="S5059" s="6">
        <v>0</v>
      </c>
      <c r="T5059" s="6">
        <v>0</v>
      </c>
      <c r="U5059" s="6">
        <v>0</v>
      </c>
      <c r="V5059" s="6" t="s">
        <v>109</v>
      </c>
      <c r="W5059" s="6">
        <f t="shared" ref="W5059:W5122" si="79">V5059+S5059+J5059+M5059</f>
        <v>1.03085014833598</v>
      </c>
      <c r="X5059" s="13" t="s">
        <v>27632</v>
      </c>
      <c r="Y5059" s="6"/>
    </row>
    <row r="5060" spans="1:25" ht="15" x14ac:dyDescent="0.25">
      <c r="A5060" s="6">
        <v>5058</v>
      </c>
      <c r="B5060" s="6" t="s">
        <v>32036</v>
      </c>
      <c r="C5060" s="6">
        <v>0</v>
      </c>
      <c r="D5060" s="6" t="s">
        <v>32036</v>
      </c>
      <c r="E5060" s="6">
        <v>20</v>
      </c>
      <c r="F5060" s="6">
        <v>0</v>
      </c>
      <c r="G5060" s="6" t="s">
        <v>104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 t="s">
        <v>188</v>
      </c>
      <c r="N5060" s="6">
        <v>60</v>
      </c>
      <c r="O5060" s="6" t="s">
        <v>27701</v>
      </c>
      <c r="P5060" s="6" t="s">
        <v>32037</v>
      </c>
      <c r="Q5060" s="6" t="s">
        <v>188</v>
      </c>
      <c r="R5060" s="6" t="s">
        <v>27703</v>
      </c>
      <c r="S5060" s="6">
        <v>0</v>
      </c>
      <c r="T5060" s="6">
        <v>0</v>
      </c>
      <c r="U5060" s="6">
        <v>0</v>
      </c>
      <c r="V5060" s="6" t="s">
        <v>109</v>
      </c>
      <c r="W5060" s="6">
        <f t="shared" si="79"/>
        <v>0.95542507416799005</v>
      </c>
      <c r="X5060" s="13" t="s">
        <v>27948</v>
      </c>
      <c r="Y5060" s="6"/>
    </row>
    <row r="5061" spans="1:25" ht="15" x14ac:dyDescent="0.25">
      <c r="A5061" s="6">
        <v>5059</v>
      </c>
      <c r="B5061" s="6" t="s">
        <v>31684</v>
      </c>
      <c r="C5061" s="6">
        <v>0</v>
      </c>
      <c r="D5061" s="6" t="s">
        <v>31684</v>
      </c>
      <c r="E5061" s="6">
        <v>20</v>
      </c>
      <c r="F5061" s="6">
        <v>0</v>
      </c>
      <c r="G5061" s="6" t="s">
        <v>104</v>
      </c>
      <c r="H5061" s="6">
        <v>0</v>
      </c>
      <c r="I5061" s="6">
        <v>0</v>
      </c>
      <c r="J5061" s="6">
        <v>0</v>
      </c>
      <c r="K5061" s="6">
        <v>0</v>
      </c>
      <c r="L5061" s="6">
        <v>0</v>
      </c>
      <c r="M5061" s="6" t="s">
        <v>161</v>
      </c>
      <c r="N5061" s="6">
        <v>60</v>
      </c>
      <c r="O5061" s="6" t="s">
        <v>28026</v>
      </c>
      <c r="P5061" s="6" t="s">
        <v>31687</v>
      </c>
      <c r="Q5061" s="6" t="s">
        <v>161</v>
      </c>
      <c r="R5061" s="6" t="s">
        <v>28028</v>
      </c>
      <c r="S5061" s="6">
        <v>0</v>
      </c>
      <c r="T5061" s="6">
        <v>0</v>
      </c>
      <c r="U5061" s="6">
        <v>0</v>
      </c>
      <c r="V5061" s="6" t="s">
        <v>109</v>
      </c>
      <c r="W5061" s="6">
        <f t="shared" si="79"/>
        <v>1.10627522250397</v>
      </c>
      <c r="X5061" s="13" t="s">
        <v>27949</v>
      </c>
      <c r="Y5061" s="6"/>
    </row>
    <row r="5062" spans="1:25" ht="15" x14ac:dyDescent="0.25">
      <c r="A5062" s="6">
        <v>5060</v>
      </c>
      <c r="B5062" s="6" t="s">
        <v>31833</v>
      </c>
      <c r="C5062" s="6">
        <v>0</v>
      </c>
      <c r="D5062" s="6" t="s">
        <v>31833</v>
      </c>
      <c r="E5062" s="6">
        <v>20</v>
      </c>
      <c r="F5062" s="6">
        <v>0</v>
      </c>
      <c r="G5062" s="6" t="s">
        <v>104</v>
      </c>
      <c r="H5062" s="6">
        <v>0</v>
      </c>
      <c r="I5062" s="6">
        <v>0</v>
      </c>
      <c r="J5062" s="6">
        <v>0</v>
      </c>
      <c r="K5062" s="6">
        <v>0</v>
      </c>
      <c r="L5062" s="6">
        <v>0</v>
      </c>
      <c r="M5062" s="6" t="s">
        <v>188</v>
      </c>
      <c r="N5062" s="6">
        <v>60</v>
      </c>
      <c r="O5062" s="6" t="s">
        <v>29704</v>
      </c>
      <c r="P5062" s="6" t="s">
        <v>29705</v>
      </c>
      <c r="Q5062" s="6" t="s">
        <v>188</v>
      </c>
      <c r="R5062" s="6" t="s">
        <v>29706</v>
      </c>
      <c r="S5062" s="6">
        <v>0</v>
      </c>
      <c r="T5062" s="6" t="s">
        <v>992</v>
      </c>
      <c r="U5062" s="6">
        <v>0</v>
      </c>
      <c r="V5062" s="6" t="s">
        <v>109</v>
      </c>
      <c r="W5062" s="6">
        <f t="shared" si="79"/>
        <v>0.95542507416799005</v>
      </c>
      <c r="X5062" s="13" t="s">
        <v>27951</v>
      </c>
      <c r="Y5062" s="6"/>
    </row>
    <row r="5063" spans="1:25" ht="15" x14ac:dyDescent="0.25">
      <c r="A5063" s="6">
        <v>5061</v>
      </c>
      <c r="B5063" s="6" t="s">
        <v>31019</v>
      </c>
      <c r="C5063" s="6">
        <v>0</v>
      </c>
      <c r="D5063" s="6" t="s">
        <v>31019</v>
      </c>
      <c r="E5063" s="6">
        <v>20</v>
      </c>
      <c r="F5063" s="6">
        <v>0</v>
      </c>
      <c r="G5063" s="6" t="s">
        <v>104</v>
      </c>
      <c r="H5063" s="6">
        <v>0</v>
      </c>
      <c r="I5063" s="6">
        <v>0</v>
      </c>
      <c r="J5063" s="6">
        <v>0</v>
      </c>
      <c r="K5063" s="6">
        <v>0</v>
      </c>
      <c r="L5063" s="6">
        <v>0</v>
      </c>
      <c r="M5063" s="6" t="s">
        <v>218</v>
      </c>
      <c r="N5063" s="6">
        <v>60</v>
      </c>
      <c r="O5063" s="6" t="s">
        <v>28320</v>
      </c>
      <c r="P5063" s="6" t="s">
        <v>30589</v>
      </c>
      <c r="Q5063" s="6" t="s">
        <v>218</v>
      </c>
      <c r="R5063" s="6" t="s">
        <v>28322</v>
      </c>
      <c r="S5063" s="6">
        <v>0</v>
      </c>
      <c r="T5063" s="6">
        <v>0</v>
      </c>
      <c r="U5063" s="6">
        <v>0</v>
      </c>
      <c r="V5063" s="6" t="s">
        <v>109</v>
      </c>
      <c r="W5063" s="6">
        <f t="shared" si="79"/>
        <v>4.5830119746284002</v>
      </c>
      <c r="X5063" s="13" t="s">
        <v>27952</v>
      </c>
      <c r="Y5063" s="6"/>
    </row>
    <row r="5064" spans="1:25" ht="15" x14ac:dyDescent="0.25">
      <c r="A5064" s="6">
        <v>5062</v>
      </c>
      <c r="B5064" s="6" t="s">
        <v>31903</v>
      </c>
      <c r="C5064" s="6">
        <v>0</v>
      </c>
      <c r="D5064" s="6" t="s">
        <v>31903</v>
      </c>
      <c r="E5064" s="6">
        <v>20</v>
      </c>
      <c r="F5064" s="6">
        <v>0</v>
      </c>
      <c r="G5064" s="6" t="s">
        <v>104</v>
      </c>
      <c r="H5064" s="6">
        <v>0</v>
      </c>
      <c r="I5064" s="6">
        <v>0</v>
      </c>
      <c r="J5064" s="6">
        <v>0</v>
      </c>
      <c r="K5064" s="6">
        <v>0</v>
      </c>
      <c r="L5064" s="6">
        <v>0</v>
      </c>
      <c r="M5064" s="6" t="s">
        <v>232</v>
      </c>
      <c r="N5064" s="6">
        <v>60</v>
      </c>
      <c r="O5064" s="6" t="s">
        <v>27518</v>
      </c>
      <c r="P5064" s="6" t="s">
        <v>31961</v>
      </c>
      <c r="Q5064" s="6" t="s">
        <v>232</v>
      </c>
      <c r="R5064" s="6" t="s">
        <v>27520</v>
      </c>
      <c r="S5064" s="6">
        <v>0</v>
      </c>
      <c r="T5064" s="6">
        <v>0</v>
      </c>
      <c r="U5064" s="6">
        <v>0</v>
      </c>
      <c r="V5064" s="6" t="s">
        <v>109</v>
      </c>
      <c r="W5064" s="6">
        <f t="shared" si="79"/>
        <v>4.1304615296204998</v>
      </c>
      <c r="X5064" s="13" t="s">
        <v>27960</v>
      </c>
      <c r="Y5064" s="6"/>
    </row>
    <row r="5065" spans="1:25" ht="15" x14ac:dyDescent="0.25">
      <c r="A5065" s="6">
        <v>5063</v>
      </c>
      <c r="B5065" s="6" t="s">
        <v>31647</v>
      </c>
      <c r="C5065" s="6">
        <v>0</v>
      </c>
      <c r="D5065" s="6" t="s">
        <v>31647</v>
      </c>
      <c r="E5065" s="6">
        <v>20</v>
      </c>
      <c r="F5065" s="6">
        <v>0</v>
      </c>
      <c r="G5065" s="6" t="s">
        <v>104</v>
      </c>
      <c r="H5065" s="6">
        <v>0</v>
      </c>
      <c r="I5065" s="6">
        <v>0</v>
      </c>
      <c r="J5065" s="6">
        <v>0</v>
      </c>
      <c r="K5065" s="6">
        <v>0</v>
      </c>
      <c r="L5065" s="6">
        <v>0</v>
      </c>
      <c r="M5065" s="6">
        <v>0</v>
      </c>
      <c r="N5065" s="6">
        <v>60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 t="s">
        <v>109</v>
      </c>
      <c r="W5065" s="6">
        <f t="shared" si="79"/>
        <v>0.88</v>
      </c>
      <c r="X5065" s="13" t="s">
        <v>32320</v>
      </c>
      <c r="Y5065" s="6"/>
    </row>
    <row r="5066" spans="1:25" ht="15" x14ac:dyDescent="0.25">
      <c r="A5066" s="6">
        <v>5064</v>
      </c>
      <c r="B5066" s="6" t="s">
        <v>32321</v>
      </c>
      <c r="C5066" s="6">
        <v>0</v>
      </c>
      <c r="D5066" s="6" t="s">
        <v>32321</v>
      </c>
      <c r="E5066" s="6">
        <v>20</v>
      </c>
      <c r="F5066" s="6">
        <v>0</v>
      </c>
      <c r="G5066" s="6" t="s">
        <v>104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60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 t="s">
        <v>109</v>
      </c>
      <c r="W5066" s="6">
        <f t="shared" si="79"/>
        <v>0.88</v>
      </c>
      <c r="X5066" s="13" t="s">
        <v>27068</v>
      </c>
      <c r="Y5066" s="6"/>
    </row>
    <row r="5067" spans="1:25" ht="15" x14ac:dyDescent="0.25">
      <c r="A5067" s="6">
        <v>5065</v>
      </c>
      <c r="B5067" s="6" t="s">
        <v>31281</v>
      </c>
      <c r="C5067" s="6">
        <v>0</v>
      </c>
      <c r="D5067" s="6" t="s">
        <v>31281</v>
      </c>
      <c r="E5067" s="6">
        <v>20</v>
      </c>
      <c r="F5067" s="6">
        <v>0</v>
      </c>
      <c r="G5067" s="6" t="s">
        <v>104</v>
      </c>
      <c r="H5067" s="6">
        <v>0</v>
      </c>
      <c r="I5067" s="6">
        <v>0</v>
      </c>
      <c r="J5067" s="6">
        <v>0</v>
      </c>
      <c r="K5067" s="6">
        <v>0</v>
      </c>
      <c r="L5067" s="6">
        <v>0</v>
      </c>
      <c r="M5067" s="6">
        <v>0</v>
      </c>
      <c r="N5067" s="6">
        <v>60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 t="s">
        <v>109</v>
      </c>
      <c r="W5067" s="6">
        <f t="shared" si="79"/>
        <v>0.88</v>
      </c>
      <c r="X5067" s="13" t="s">
        <v>29824</v>
      </c>
      <c r="Y5067" s="6"/>
    </row>
    <row r="5068" spans="1:25" ht="15" x14ac:dyDescent="0.25">
      <c r="A5068" s="6">
        <v>5066</v>
      </c>
      <c r="B5068" s="6" t="s">
        <v>31709</v>
      </c>
      <c r="C5068" s="6">
        <v>0</v>
      </c>
      <c r="D5068" s="6" t="s">
        <v>31709</v>
      </c>
      <c r="E5068" s="6">
        <v>20</v>
      </c>
      <c r="F5068" s="6">
        <v>0</v>
      </c>
      <c r="G5068" s="6" t="s">
        <v>104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60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 t="s">
        <v>109</v>
      </c>
      <c r="W5068" s="6">
        <f t="shared" si="79"/>
        <v>0.88</v>
      </c>
      <c r="X5068" s="13" t="s">
        <v>29832</v>
      </c>
      <c r="Y5068" s="6"/>
    </row>
    <row r="5069" spans="1:25" ht="15" x14ac:dyDescent="0.25">
      <c r="A5069" s="6">
        <v>5067</v>
      </c>
      <c r="B5069" s="6" t="s">
        <v>32322</v>
      </c>
      <c r="C5069" s="6">
        <v>0</v>
      </c>
      <c r="D5069" s="6" t="s">
        <v>32322</v>
      </c>
      <c r="E5069" s="6">
        <v>20</v>
      </c>
      <c r="F5069" s="6">
        <v>0</v>
      </c>
      <c r="G5069" s="6" t="s">
        <v>104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60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 t="s">
        <v>109</v>
      </c>
      <c r="W5069" s="6">
        <f t="shared" si="79"/>
        <v>0.88</v>
      </c>
      <c r="X5069" s="13" t="s">
        <v>29840</v>
      </c>
      <c r="Y5069" s="6"/>
    </row>
    <row r="5070" spans="1:25" ht="15" x14ac:dyDescent="0.25">
      <c r="A5070" s="6">
        <v>5068</v>
      </c>
      <c r="B5070" s="6" t="s">
        <v>32323</v>
      </c>
      <c r="C5070" s="6">
        <v>0</v>
      </c>
      <c r="D5070" s="6" t="s">
        <v>32323</v>
      </c>
      <c r="E5070" s="6">
        <v>20</v>
      </c>
      <c r="F5070" s="6">
        <v>0</v>
      </c>
      <c r="G5070" s="6" t="s">
        <v>104</v>
      </c>
      <c r="H5070" s="6">
        <v>0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60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 t="s">
        <v>109</v>
      </c>
      <c r="W5070" s="6">
        <f t="shared" si="79"/>
        <v>0.88</v>
      </c>
      <c r="X5070" s="13" t="s">
        <v>30371</v>
      </c>
      <c r="Y5070" s="6"/>
    </row>
    <row r="5071" spans="1:25" ht="15" x14ac:dyDescent="0.25">
      <c r="A5071" s="6">
        <v>5069</v>
      </c>
      <c r="B5071" s="6" t="s">
        <v>32324</v>
      </c>
      <c r="C5071" s="6" t="s">
        <v>32325</v>
      </c>
      <c r="D5071" s="6" t="s">
        <v>32324</v>
      </c>
      <c r="E5071" s="6" t="s">
        <v>32326</v>
      </c>
      <c r="F5071" s="6" t="s">
        <v>32327</v>
      </c>
      <c r="G5071" s="6" t="s">
        <v>104</v>
      </c>
      <c r="H5071" s="6" t="s">
        <v>32327</v>
      </c>
      <c r="I5071" s="6" t="s">
        <v>32328</v>
      </c>
      <c r="J5071" s="6" t="s">
        <v>32327</v>
      </c>
      <c r="K5071" s="6" t="s">
        <v>32329</v>
      </c>
      <c r="L5071" s="6" t="s">
        <v>32330</v>
      </c>
      <c r="M5071" s="6">
        <v>0</v>
      </c>
      <c r="N5071" s="6">
        <v>60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 t="s">
        <v>109</v>
      </c>
      <c r="W5071" s="6">
        <f t="shared" si="79"/>
        <v>1.0664897358735299</v>
      </c>
      <c r="X5071" s="13" t="s">
        <v>30372</v>
      </c>
      <c r="Y5071" s="6"/>
    </row>
    <row r="5072" spans="1:25" ht="15" x14ac:dyDescent="0.25">
      <c r="A5072" s="6">
        <v>5070</v>
      </c>
      <c r="B5072" s="6" t="s">
        <v>32331</v>
      </c>
      <c r="C5072" s="6" t="s">
        <v>32332</v>
      </c>
      <c r="D5072" s="6" t="s">
        <v>32331</v>
      </c>
      <c r="E5072" s="6" t="s">
        <v>32333</v>
      </c>
      <c r="F5072" s="6" t="s">
        <v>32334</v>
      </c>
      <c r="G5072" s="6" t="s">
        <v>104</v>
      </c>
      <c r="H5072" s="6" t="s">
        <v>32334</v>
      </c>
      <c r="I5072" s="6" t="s">
        <v>32335</v>
      </c>
      <c r="J5072" s="6" t="s">
        <v>32334</v>
      </c>
      <c r="K5072" s="6" t="s">
        <v>32336</v>
      </c>
      <c r="L5072" s="6" t="s">
        <v>32337</v>
      </c>
      <c r="M5072" s="6">
        <v>0</v>
      </c>
      <c r="N5072" s="6">
        <v>60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 t="s">
        <v>109</v>
      </c>
      <c r="W5072" s="6">
        <f t="shared" si="79"/>
        <v>1.10969176889757</v>
      </c>
      <c r="X5072" s="13" t="s">
        <v>30380</v>
      </c>
      <c r="Y5072" s="6"/>
    </row>
    <row r="5073" spans="1:25" ht="15" x14ac:dyDescent="0.25">
      <c r="A5073" s="6">
        <v>5071</v>
      </c>
      <c r="B5073" s="6" t="s">
        <v>32338</v>
      </c>
      <c r="C5073" s="6" t="s">
        <v>32339</v>
      </c>
      <c r="D5073" s="6" t="s">
        <v>32338</v>
      </c>
      <c r="E5073" s="6" t="s">
        <v>32340</v>
      </c>
      <c r="F5073" s="6" t="s">
        <v>32341</v>
      </c>
      <c r="G5073" s="6" t="s">
        <v>104</v>
      </c>
      <c r="H5073" s="6" t="s">
        <v>32341</v>
      </c>
      <c r="I5073" s="6" t="s">
        <v>32342</v>
      </c>
      <c r="J5073" s="6" t="s">
        <v>32341</v>
      </c>
      <c r="K5073" s="6" t="s">
        <v>32343</v>
      </c>
      <c r="L5073" s="6" t="s">
        <v>32344</v>
      </c>
      <c r="M5073" s="6">
        <v>0</v>
      </c>
      <c r="N5073" s="6">
        <v>60</v>
      </c>
      <c r="O5073" s="6">
        <v>0</v>
      </c>
      <c r="P5073" s="6">
        <v>0</v>
      </c>
      <c r="Q5073" s="6">
        <v>0</v>
      </c>
      <c r="R5073" s="6">
        <v>0</v>
      </c>
      <c r="S5073" s="6" t="s">
        <v>378</v>
      </c>
      <c r="T5073" s="6">
        <v>0</v>
      </c>
      <c r="U5073" s="6">
        <v>0</v>
      </c>
      <c r="V5073" s="6" t="s">
        <v>109</v>
      </c>
      <c r="W5073" s="6">
        <f t="shared" si="79"/>
        <v>1.05208905982935</v>
      </c>
      <c r="X5073" s="13" t="s">
        <v>27103</v>
      </c>
      <c r="Y5073" s="6"/>
    </row>
    <row r="5074" spans="1:25" ht="15" x14ac:dyDescent="0.25">
      <c r="A5074" s="6">
        <v>5072</v>
      </c>
      <c r="B5074" s="6" t="s">
        <v>32345</v>
      </c>
      <c r="C5074" s="6">
        <v>0</v>
      </c>
      <c r="D5074" s="6" t="s">
        <v>32345</v>
      </c>
      <c r="E5074" s="6">
        <v>20</v>
      </c>
      <c r="F5074" s="6">
        <v>0</v>
      </c>
      <c r="G5074" s="6" t="s">
        <v>104</v>
      </c>
      <c r="H5074" s="6">
        <v>0</v>
      </c>
      <c r="I5074" s="6">
        <v>0</v>
      </c>
      <c r="J5074" s="6">
        <v>0</v>
      </c>
      <c r="K5074" s="6">
        <v>0</v>
      </c>
      <c r="L5074" s="6">
        <v>0</v>
      </c>
      <c r="M5074" s="6" t="s">
        <v>135</v>
      </c>
      <c r="N5074" s="6">
        <v>60</v>
      </c>
      <c r="O5074" s="6" t="s">
        <v>20498</v>
      </c>
      <c r="P5074" s="6" t="s">
        <v>27600</v>
      </c>
      <c r="Q5074" s="6" t="s">
        <v>135</v>
      </c>
      <c r="R5074" s="6" t="s">
        <v>20500</v>
      </c>
      <c r="S5074" s="6">
        <v>0</v>
      </c>
      <c r="T5074" s="6">
        <v>0</v>
      </c>
      <c r="U5074" s="6">
        <v>0</v>
      </c>
      <c r="V5074" s="6" t="s">
        <v>109</v>
      </c>
      <c r="W5074" s="6">
        <f t="shared" si="79"/>
        <v>5.5132545560335995</v>
      </c>
      <c r="X5074" s="13" t="s">
        <v>27112</v>
      </c>
      <c r="Y5074" s="6"/>
    </row>
    <row r="5075" spans="1:25" ht="15" x14ac:dyDescent="0.25">
      <c r="A5075" s="6">
        <v>5073</v>
      </c>
      <c r="B5075" s="6" t="s">
        <v>31023</v>
      </c>
      <c r="C5075" s="6">
        <v>0</v>
      </c>
      <c r="D5075" s="6" t="s">
        <v>31023</v>
      </c>
      <c r="E5075" s="6">
        <v>20</v>
      </c>
      <c r="F5075" s="6">
        <v>0</v>
      </c>
      <c r="G5075" s="6" t="s">
        <v>104</v>
      </c>
      <c r="H5075" s="6">
        <v>0</v>
      </c>
      <c r="I5075" s="6">
        <v>0</v>
      </c>
      <c r="J5075" s="6">
        <v>0</v>
      </c>
      <c r="K5075" s="6">
        <v>0</v>
      </c>
      <c r="L5075" s="6">
        <v>0</v>
      </c>
      <c r="M5075" s="6" t="s">
        <v>144</v>
      </c>
      <c r="N5075" s="6">
        <v>60</v>
      </c>
      <c r="O5075" s="6" t="s">
        <v>23036</v>
      </c>
      <c r="P5075" s="6" t="s">
        <v>32346</v>
      </c>
      <c r="Q5075" s="6" t="s">
        <v>144</v>
      </c>
      <c r="R5075" s="6" t="s">
        <v>23038</v>
      </c>
      <c r="S5075" s="6">
        <v>0</v>
      </c>
      <c r="T5075" s="6">
        <v>0</v>
      </c>
      <c r="U5075" s="6">
        <v>0</v>
      </c>
      <c r="V5075" s="6" t="s">
        <v>109</v>
      </c>
      <c r="W5075" s="6">
        <f t="shared" si="79"/>
        <v>1.1817002966719601</v>
      </c>
      <c r="X5075" s="13" t="s">
        <v>27114</v>
      </c>
      <c r="Y5075" s="6"/>
    </row>
    <row r="5076" spans="1:25" ht="15" x14ac:dyDescent="0.25">
      <c r="A5076" s="6">
        <v>5074</v>
      </c>
      <c r="B5076" s="6" t="s">
        <v>32256</v>
      </c>
      <c r="C5076" s="6">
        <v>0</v>
      </c>
      <c r="D5076" s="6" t="s">
        <v>32256</v>
      </c>
      <c r="E5076" s="6">
        <v>20</v>
      </c>
      <c r="F5076" s="6">
        <v>0</v>
      </c>
      <c r="G5076" s="6" t="s">
        <v>104</v>
      </c>
      <c r="H5076" s="6">
        <v>0</v>
      </c>
      <c r="I5076" s="6">
        <v>0</v>
      </c>
      <c r="J5076" s="6">
        <v>0</v>
      </c>
      <c r="K5076" s="6">
        <v>0</v>
      </c>
      <c r="L5076" s="6">
        <v>0</v>
      </c>
      <c r="M5076" s="6" t="s">
        <v>152</v>
      </c>
      <c r="N5076" s="6">
        <v>60</v>
      </c>
      <c r="O5076" s="6" t="s">
        <v>24189</v>
      </c>
      <c r="P5076" s="6" t="s">
        <v>24190</v>
      </c>
      <c r="Q5076" s="6" t="s">
        <v>152</v>
      </c>
      <c r="R5076" s="6" t="s">
        <v>24191</v>
      </c>
      <c r="S5076" s="6">
        <v>0</v>
      </c>
      <c r="T5076" s="6">
        <v>0</v>
      </c>
      <c r="U5076" s="6">
        <v>0</v>
      </c>
      <c r="V5076" s="6" t="s">
        <v>109</v>
      </c>
      <c r="W5076" s="6">
        <f t="shared" si="79"/>
        <v>1.03085014833598</v>
      </c>
      <c r="X5076" s="13" t="s">
        <v>27116</v>
      </c>
      <c r="Y5076" s="6"/>
    </row>
    <row r="5077" spans="1:25" ht="15" x14ac:dyDescent="0.25">
      <c r="A5077" s="6">
        <v>5075</v>
      </c>
      <c r="B5077" s="6" t="s">
        <v>32129</v>
      </c>
      <c r="C5077" s="6">
        <v>0</v>
      </c>
      <c r="D5077" s="6" t="s">
        <v>32129</v>
      </c>
      <c r="E5077" s="6">
        <v>20</v>
      </c>
      <c r="F5077" s="6">
        <v>0</v>
      </c>
      <c r="G5077" s="6" t="s">
        <v>104</v>
      </c>
      <c r="H5077" s="6">
        <v>0</v>
      </c>
      <c r="I5077" s="6">
        <v>0</v>
      </c>
      <c r="J5077" s="6">
        <v>0</v>
      </c>
      <c r="K5077" s="6">
        <v>0</v>
      </c>
      <c r="L5077" s="6">
        <v>0</v>
      </c>
      <c r="M5077" s="6" t="s">
        <v>152</v>
      </c>
      <c r="N5077" s="6">
        <v>60</v>
      </c>
      <c r="O5077" s="6" t="s">
        <v>27644</v>
      </c>
      <c r="P5077" s="6" t="s">
        <v>30199</v>
      </c>
      <c r="Q5077" s="6" t="s">
        <v>152</v>
      </c>
      <c r="R5077" s="6" t="s">
        <v>27646</v>
      </c>
      <c r="S5077" s="6">
        <v>0</v>
      </c>
      <c r="T5077" s="6">
        <v>0</v>
      </c>
      <c r="U5077" s="6">
        <v>0</v>
      </c>
      <c r="V5077" s="6" t="s">
        <v>109</v>
      </c>
      <c r="W5077" s="6">
        <f t="shared" si="79"/>
        <v>1.03085014833598</v>
      </c>
      <c r="X5077" s="13" t="s">
        <v>27118</v>
      </c>
      <c r="Y5077" s="6"/>
    </row>
    <row r="5078" spans="1:25" ht="15" x14ac:dyDescent="0.25">
      <c r="A5078" s="6">
        <v>5076</v>
      </c>
      <c r="B5078" s="6" t="s">
        <v>31762</v>
      </c>
      <c r="C5078" s="6">
        <v>0</v>
      </c>
      <c r="D5078" s="6" t="s">
        <v>31762</v>
      </c>
      <c r="E5078" s="6">
        <v>20</v>
      </c>
      <c r="F5078" s="6">
        <v>0</v>
      </c>
      <c r="G5078" s="6" t="s">
        <v>104</v>
      </c>
      <c r="H5078" s="6">
        <v>0</v>
      </c>
      <c r="I5078" s="6">
        <v>0</v>
      </c>
      <c r="J5078" s="6">
        <v>0</v>
      </c>
      <c r="K5078" s="6">
        <v>0</v>
      </c>
      <c r="L5078" s="6">
        <v>0</v>
      </c>
      <c r="M5078" s="6" t="s">
        <v>161</v>
      </c>
      <c r="N5078" s="6">
        <v>60</v>
      </c>
      <c r="O5078" s="6" t="s">
        <v>28128</v>
      </c>
      <c r="P5078" s="6" t="s">
        <v>32113</v>
      </c>
      <c r="Q5078" s="6" t="s">
        <v>161</v>
      </c>
      <c r="R5078" s="6" t="s">
        <v>28130</v>
      </c>
      <c r="S5078" s="6">
        <v>0</v>
      </c>
      <c r="T5078" s="6">
        <v>0</v>
      </c>
      <c r="U5078" s="6">
        <v>0</v>
      </c>
      <c r="V5078" s="6" t="s">
        <v>109</v>
      </c>
      <c r="W5078" s="6">
        <f t="shared" si="79"/>
        <v>1.10627522250397</v>
      </c>
      <c r="X5078" s="13" t="s">
        <v>20293</v>
      </c>
      <c r="Y5078" s="6"/>
    </row>
    <row r="5079" spans="1:25" ht="15" x14ac:dyDescent="0.25">
      <c r="A5079" s="6">
        <v>5077</v>
      </c>
      <c r="B5079" s="6" t="s">
        <v>31045</v>
      </c>
      <c r="C5079" s="6">
        <v>0</v>
      </c>
      <c r="D5079" s="6" t="s">
        <v>31045</v>
      </c>
      <c r="E5079" s="6">
        <v>20</v>
      </c>
      <c r="F5079" s="6">
        <v>0</v>
      </c>
      <c r="G5079" s="6" t="s">
        <v>104</v>
      </c>
      <c r="H5079" s="6">
        <v>0</v>
      </c>
      <c r="I5079" s="6">
        <v>0</v>
      </c>
      <c r="J5079" s="6">
        <v>0</v>
      </c>
      <c r="K5079" s="6">
        <v>0</v>
      </c>
      <c r="L5079" s="6">
        <v>0</v>
      </c>
      <c r="M5079" s="6" t="s">
        <v>173</v>
      </c>
      <c r="N5079" s="6">
        <v>60</v>
      </c>
      <c r="O5079" s="6" t="s">
        <v>27609</v>
      </c>
      <c r="P5079" s="6" t="s">
        <v>31641</v>
      </c>
      <c r="Q5079" s="6" t="s">
        <v>173</v>
      </c>
      <c r="R5079" s="6" t="s">
        <v>27611</v>
      </c>
      <c r="S5079" s="6">
        <v>0</v>
      </c>
      <c r="T5079" s="6">
        <v>0</v>
      </c>
      <c r="U5079" s="6">
        <v>0</v>
      </c>
      <c r="V5079" s="6" t="s">
        <v>109</v>
      </c>
      <c r="W5079" s="6">
        <f t="shared" si="79"/>
        <v>1.40797551917593</v>
      </c>
      <c r="X5079" s="13" t="s">
        <v>27130</v>
      </c>
      <c r="Y5079" s="6"/>
    </row>
    <row r="5080" spans="1:25" ht="15" x14ac:dyDescent="0.25">
      <c r="A5080" s="6">
        <v>5078</v>
      </c>
      <c r="B5080" s="6" t="s">
        <v>32347</v>
      </c>
      <c r="C5080" s="6">
        <v>0</v>
      </c>
      <c r="D5080" s="6" t="s">
        <v>32347</v>
      </c>
      <c r="E5080" s="6">
        <v>20</v>
      </c>
      <c r="F5080" s="6">
        <v>0</v>
      </c>
      <c r="G5080" s="6" t="s">
        <v>104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60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 t="s">
        <v>109</v>
      </c>
      <c r="W5080" s="6">
        <f t="shared" si="79"/>
        <v>0.88</v>
      </c>
      <c r="X5080" s="13" t="s">
        <v>20507</v>
      </c>
      <c r="Y5080" s="6"/>
    </row>
    <row r="5081" spans="1:25" ht="15" x14ac:dyDescent="0.25">
      <c r="A5081" s="6">
        <v>5079</v>
      </c>
      <c r="B5081" s="6" t="s">
        <v>31640</v>
      </c>
      <c r="C5081" s="6">
        <v>0</v>
      </c>
      <c r="D5081" s="6" t="s">
        <v>31640</v>
      </c>
      <c r="E5081" s="6">
        <v>20</v>
      </c>
      <c r="F5081" s="6">
        <v>0</v>
      </c>
      <c r="G5081" s="6" t="s">
        <v>104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 t="s">
        <v>188</v>
      </c>
      <c r="N5081" s="6">
        <v>60</v>
      </c>
      <c r="O5081" s="6" t="s">
        <v>27609</v>
      </c>
      <c r="P5081" s="6" t="s">
        <v>31046</v>
      </c>
      <c r="Q5081" s="6" t="s">
        <v>188</v>
      </c>
      <c r="R5081" s="6" t="s">
        <v>27611</v>
      </c>
      <c r="S5081" s="6">
        <v>0</v>
      </c>
      <c r="T5081" s="6">
        <v>0</v>
      </c>
      <c r="U5081" s="6">
        <v>0</v>
      </c>
      <c r="V5081" s="6" t="s">
        <v>109</v>
      </c>
      <c r="W5081" s="6">
        <f t="shared" si="79"/>
        <v>0.95542507416799005</v>
      </c>
      <c r="X5081" s="13" t="s">
        <v>20512</v>
      </c>
      <c r="Y5081" s="6"/>
    </row>
    <row r="5082" spans="1:25" ht="15" x14ac:dyDescent="0.25">
      <c r="A5082" s="6">
        <v>5080</v>
      </c>
      <c r="B5082" s="6" t="s">
        <v>32263</v>
      </c>
      <c r="C5082" s="6">
        <v>0</v>
      </c>
      <c r="D5082" s="6" t="s">
        <v>32263</v>
      </c>
      <c r="E5082" s="6">
        <v>20</v>
      </c>
      <c r="F5082" s="6">
        <v>0</v>
      </c>
      <c r="G5082" s="6" t="s">
        <v>104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 t="s">
        <v>152</v>
      </c>
      <c r="N5082" s="6">
        <v>60</v>
      </c>
      <c r="O5082" s="6" t="s">
        <v>30278</v>
      </c>
      <c r="P5082" s="6" t="s">
        <v>30279</v>
      </c>
      <c r="Q5082" s="6" t="s">
        <v>152</v>
      </c>
      <c r="R5082" s="6" t="s">
        <v>30280</v>
      </c>
      <c r="S5082" s="6">
        <v>0</v>
      </c>
      <c r="T5082" s="6">
        <v>0</v>
      </c>
      <c r="U5082" s="6">
        <v>0</v>
      </c>
      <c r="V5082" s="6" t="s">
        <v>109</v>
      </c>
      <c r="W5082" s="6">
        <f t="shared" si="79"/>
        <v>1.03085014833598</v>
      </c>
      <c r="X5082" s="13" t="s">
        <v>20517</v>
      </c>
      <c r="Y5082" s="6"/>
    </row>
    <row r="5083" spans="1:25" ht="15" x14ac:dyDescent="0.25">
      <c r="A5083" s="6">
        <v>5081</v>
      </c>
      <c r="B5083" s="6" t="s">
        <v>32348</v>
      </c>
      <c r="C5083" s="6">
        <v>0</v>
      </c>
      <c r="D5083" s="6" t="s">
        <v>32348</v>
      </c>
      <c r="E5083" s="6">
        <v>20</v>
      </c>
      <c r="F5083" s="6">
        <v>0</v>
      </c>
      <c r="G5083" s="6" t="s">
        <v>104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 t="s">
        <v>152</v>
      </c>
      <c r="N5083" s="6">
        <v>60</v>
      </c>
      <c r="O5083" s="6" t="s">
        <v>27136</v>
      </c>
      <c r="P5083" s="6" t="s">
        <v>27137</v>
      </c>
      <c r="Q5083" s="6" t="s">
        <v>152</v>
      </c>
      <c r="R5083" s="6" t="s">
        <v>27138</v>
      </c>
      <c r="S5083" s="6">
        <v>0</v>
      </c>
      <c r="T5083" s="6">
        <v>0</v>
      </c>
      <c r="U5083" s="6">
        <v>0</v>
      </c>
      <c r="V5083" s="6" t="s">
        <v>109</v>
      </c>
      <c r="W5083" s="6">
        <f t="shared" si="79"/>
        <v>1.03085014833598</v>
      </c>
      <c r="X5083" s="13" t="s">
        <v>27632</v>
      </c>
      <c r="Y5083" s="6"/>
    </row>
    <row r="5084" spans="1:25" ht="15" x14ac:dyDescent="0.25">
      <c r="A5084" s="6">
        <v>5082</v>
      </c>
      <c r="B5084" s="6" t="s">
        <v>31968</v>
      </c>
      <c r="C5084" s="6">
        <v>0</v>
      </c>
      <c r="D5084" s="6" t="s">
        <v>31968</v>
      </c>
      <c r="E5084" s="6">
        <v>20</v>
      </c>
      <c r="F5084" s="6">
        <v>0</v>
      </c>
      <c r="G5084" s="6" t="s">
        <v>104</v>
      </c>
      <c r="H5084" s="6">
        <v>0</v>
      </c>
      <c r="I5084" s="6">
        <v>0</v>
      </c>
      <c r="J5084" s="6">
        <v>0</v>
      </c>
      <c r="K5084" s="6">
        <v>0</v>
      </c>
      <c r="L5084" s="6">
        <v>0</v>
      </c>
      <c r="M5084" s="6" t="s">
        <v>188</v>
      </c>
      <c r="N5084" s="6">
        <v>60</v>
      </c>
      <c r="O5084" s="6" t="s">
        <v>30392</v>
      </c>
      <c r="P5084" s="6" t="s">
        <v>31692</v>
      </c>
      <c r="Q5084" s="6" t="s">
        <v>188</v>
      </c>
      <c r="R5084" s="6" t="s">
        <v>30394</v>
      </c>
      <c r="S5084" s="6">
        <v>0</v>
      </c>
      <c r="T5084" s="6" t="s">
        <v>992</v>
      </c>
      <c r="U5084" s="6">
        <v>0</v>
      </c>
      <c r="V5084" s="6" t="s">
        <v>109</v>
      </c>
      <c r="W5084" s="6">
        <f t="shared" si="79"/>
        <v>0.95542507416799005</v>
      </c>
      <c r="X5084" s="13" t="s">
        <v>27948</v>
      </c>
      <c r="Y5084" s="6"/>
    </row>
    <row r="5085" spans="1:25" ht="15" x14ac:dyDescent="0.25">
      <c r="A5085" s="6">
        <v>5083</v>
      </c>
      <c r="B5085" s="6" t="s">
        <v>31446</v>
      </c>
      <c r="C5085" s="6">
        <v>0</v>
      </c>
      <c r="D5085" s="6" t="s">
        <v>31446</v>
      </c>
      <c r="E5085" s="6">
        <v>20</v>
      </c>
      <c r="F5085" s="6">
        <v>0</v>
      </c>
      <c r="G5085" s="6" t="s">
        <v>104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 t="s">
        <v>161</v>
      </c>
      <c r="N5085" s="6">
        <v>60</v>
      </c>
      <c r="O5085" s="6" t="s">
        <v>27518</v>
      </c>
      <c r="P5085" s="6" t="s">
        <v>32104</v>
      </c>
      <c r="Q5085" s="6" t="s">
        <v>161</v>
      </c>
      <c r="R5085" s="6" t="s">
        <v>27520</v>
      </c>
      <c r="S5085" s="6">
        <v>0</v>
      </c>
      <c r="T5085" s="6">
        <v>0</v>
      </c>
      <c r="U5085" s="6">
        <v>0</v>
      </c>
      <c r="V5085" s="6" t="s">
        <v>109</v>
      </c>
      <c r="W5085" s="6">
        <f t="shared" si="79"/>
        <v>1.10627522250397</v>
      </c>
      <c r="X5085" s="13" t="s">
        <v>27949</v>
      </c>
      <c r="Y5085" s="6"/>
    </row>
    <row r="5086" spans="1:25" ht="15" x14ac:dyDescent="0.25">
      <c r="A5086" s="6">
        <v>5084</v>
      </c>
      <c r="B5086" s="6" t="s">
        <v>32349</v>
      </c>
      <c r="C5086" s="6">
        <v>0</v>
      </c>
      <c r="D5086" s="6" t="s">
        <v>32349</v>
      </c>
      <c r="E5086" s="6">
        <v>20</v>
      </c>
      <c r="F5086" s="6">
        <v>0</v>
      </c>
      <c r="G5086" s="6" t="s">
        <v>104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 t="s">
        <v>188</v>
      </c>
      <c r="N5086" s="6">
        <v>60</v>
      </c>
      <c r="O5086" s="6" t="s">
        <v>27811</v>
      </c>
      <c r="P5086" s="6" t="s">
        <v>27812</v>
      </c>
      <c r="Q5086" s="6" t="s">
        <v>188</v>
      </c>
      <c r="R5086" s="6" t="s">
        <v>27813</v>
      </c>
      <c r="S5086" s="6">
        <v>0</v>
      </c>
      <c r="T5086" s="6">
        <v>0</v>
      </c>
      <c r="U5086" s="6">
        <v>0</v>
      </c>
      <c r="V5086" s="6" t="s">
        <v>109</v>
      </c>
      <c r="W5086" s="6">
        <f t="shared" si="79"/>
        <v>0.95542507416799005</v>
      </c>
      <c r="X5086" s="13" t="s">
        <v>27951</v>
      </c>
      <c r="Y5086" s="6"/>
    </row>
    <row r="5087" spans="1:25" ht="15" x14ac:dyDescent="0.25">
      <c r="A5087" s="6">
        <v>5085</v>
      </c>
      <c r="B5087" s="6" t="s">
        <v>32350</v>
      </c>
      <c r="C5087" s="6">
        <v>0</v>
      </c>
      <c r="D5087" s="6" t="s">
        <v>32350</v>
      </c>
      <c r="E5087" s="6">
        <v>20</v>
      </c>
      <c r="F5087" s="6">
        <v>0</v>
      </c>
      <c r="G5087" s="6" t="s">
        <v>104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 t="s">
        <v>218</v>
      </c>
      <c r="N5087" s="6">
        <v>60</v>
      </c>
      <c r="O5087" s="6" t="s">
        <v>22917</v>
      </c>
      <c r="P5087" s="6" t="s">
        <v>32351</v>
      </c>
      <c r="Q5087" s="6" t="s">
        <v>218</v>
      </c>
      <c r="R5087" s="6" t="s">
        <v>22919</v>
      </c>
      <c r="S5087" s="6">
        <v>0</v>
      </c>
      <c r="T5087" s="6">
        <v>0</v>
      </c>
      <c r="U5087" s="6">
        <v>0</v>
      </c>
      <c r="V5087" s="6" t="s">
        <v>109</v>
      </c>
      <c r="W5087" s="6">
        <f t="shared" si="79"/>
        <v>4.5830119746284002</v>
      </c>
      <c r="X5087" s="13" t="s">
        <v>27952</v>
      </c>
      <c r="Y5087" s="6"/>
    </row>
    <row r="5088" spans="1:25" ht="15" x14ac:dyDescent="0.25">
      <c r="A5088" s="6">
        <v>5086</v>
      </c>
      <c r="B5088" s="6" t="s">
        <v>32277</v>
      </c>
      <c r="C5088" s="6" t="s">
        <v>32278</v>
      </c>
      <c r="D5088" s="6" t="s">
        <v>32277</v>
      </c>
      <c r="E5088" s="6" t="s">
        <v>32279</v>
      </c>
      <c r="F5088" s="6" t="s">
        <v>32280</v>
      </c>
      <c r="G5088" s="6" t="s">
        <v>104</v>
      </c>
      <c r="H5088" s="6" t="s">
        <v>32280</v>
      </c>
      <c r="I5088" s="6" t="s">
        <v>32281</v>
      </c>
      <c r="J5088" s="6" t="s">
        <v>32280</v>
      </c>
      <c r="K5088" s="6" t="s">
        <v>32282</v>
      </c>
      <c r="L5088" s="6" t="s">
        <v>32283</v>
      </c>
      <c r="M5088" s="6" t="s">
        <v>232</v>
      </c>
      <c r="N5088" s="6">
        <v>60</v>
      </c>
      <c r="O5088" s="6" t="s">
        <v>23028</v>
      </c>
      <c r="P5088" s="6" t="s">
        <v>30108</v>
      </c>
      <c r="Q5088" s="6" t="s">
        <v>232</v>
      </c>
      <c r="R5088" s="6" t="s">
        <v>23030</v>
      </c>
      <c r="S5088" s="6">
        <v>0</v>
      </c>
      <c r="T5088" s="6">
        <v>0</v>
      </c>
      <c r="U5088" s="6">
        <v>0</v>
      </c>
      <c r="V5088" s="6" t="s">
        <v>109</v>
      </c>
      <c r="W5088" s="6">
        <f t="shared" si="79"/>
        <v>4.1470232783896899</v>
      </c>
      <c r="X5088" s="13" t="s">
        <v>27960</v>
      </c>
      <c r="Y5088" s="6"/>
    </row>
    <row r="5089" spans="1:25" ht="15" x14ac:dyDescent="0.25">
      <c r="A5089" s="6">
        <v>5087</v>
      </c>
      <c r="B5089" s="6" t="s">
        <v>32352</v>
      </c>
      <c r="C5089" s="6" t="s">
        <v>32353</v>
      </c>
      <c r="D5089" s="6" t="s">
        <v>32352</v>
      </c>
      <c r="E5089" s="6" t="s">
        <v>32354</v>
      </c>
      <c r="F5089" s="6" t="s">
        <v>32355</v>
      </c>
      <c r="G5089" s="6" t="s">
        <v>104</v>
      </c>
      <c r="H5089" s="6" t="s">
        <v>32355</v>
      </c>
      <c r="I5089" s="6" t="s">
        <v>32356</v>
      </c>
      <c r="J5089" s="6" t="s">
        <v>32355</v>
      </c>
      <c r="K5089" s="6" t="s">
        <v>32357</v>
      </c>
      <c r="L5089" s="6" t="s">
        <v>32358</v>
      </c>
      <c r="M5089" s="6">
        <v>0</v>
      </c>
      <c r="N5089" s="6">
        <v>60</v>
      </c>
      <c r="O5089" s="6">
        <v>0</v>
      </c>
      <c r="P5089" s="6">
        <v>0</v>
      </c>
      <c r="Q5089" s="6">
        <v>0</v>
      </c>
      <c r="R5089" s="6">
        <v>0</v>
      </c>
      <c r="S5089" s="6" t="s">
        <v>32359</v>
      </c>
      <c r="T5089" s="6">
        <v>0</v>
      </c>
      <c r="U5089" s="6">
        <v>0</v>
      </c>
      <c r="V5089" s="6" t="s">
        <v>109</v>
      </c>
      <c r="W5089" s="6">
        <f t="shared" si="79"/>
        <v>0.88216107272500432</v>
      </c>
      <c r="X5089" s="13" t="s">
        <v>29865</v>
      </c>
      <c r="Y5089" s="6"/>
    </row>
    <row r="5090" spans="1:25" ht="15" x14ac:dyDescent="0.25">
      <c r="A5090" s="6">
        <v>5088</v>
      </c>
      <c r="B5090" s="6" t="s">
        <v>31623</v>
      </c>
      <c r="C5090" s="6">
        <v>0</v>
      </c>
      <c r="D5090" s="6" t="s">
        <v>31623</v>
      </c>
      <c r="E5090" s="6">
        <v>20</v>
      </c>
      <c r="F5090" s="6">
        <v>0</v>
      </c>
      <c r="G5090" s="6" t="s">
        <v>104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60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 t="s">
        <v>109</v>
      </c>
      <c r="W5090" s="6">
        <f t="shared" si="79"/>
        <v>0.88</v>
      </c>
      <c r="X5090" s="13" t="s">
        <v>27068</v>
      </c>
      <c r="Y5090" s="6"/>
    </row>
    <row r="5091" spans="1:25" ht="15" x14ac:dyDescent="0.25">
      <c r="A5091" s="6">
        <v>5089</v>
      </c>
      <c r="B5091" s="6" t="s">
        <v>32360</v>
      </c>
      <c r="C5091" s="6" t="s">
        <v>32361</v>
      </c>
      <c r="D5091" s="6" t="s">
        <v>32360</v>
      </c>
      <c r="E5091" s="6" t="s">
        <v>32362</v>
      </c>
      <c r="F5091" s="6" t="s">
        <v>32363</v>
      </c>
      <c r="G5091" s="6" t="s">
        <v>104</v>
      </c>
      <c r="H5091" s="6" t="s">
        <v>32363</v>
      </c>
      <c r="I5091" s="6" t="s">
        <v>32364</v>
      </c>
      <c r="J5091" s="6" t="s">
        <v>32363</v>
      </c>
      <c r="K5091" s="6" t="s">
        <v>32365</v>
      </c>
      <c r="L5091" s="6" t="s">
        <v>32366</v>
      </c>
      <c r="M5091" s="6">
        <v>0</v>
      </c>
      <c r="N5091" s="6">
        <v>60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 t="s">
        <v>109</v>
      </c>
      <c r="W5091" s="6">
        <f t="shared" si="79"/>
        <v>0.99296112011678006</v>
      </c>
      <c r="X5091" s="13" t="s">
        <v>29824</v>
      </c>
      <c r="Y5091" s="6"/>
    </row>
    <row r="5092" spans="1:25" ht="15" x14ac:dyDescent="0.25">
      <c r="A5092" s="6">
        <v>5090</v>
      </c>
      <c r="B5092" s="6" t="s">
        <v>32367</v>
      </c>
      <c r="C5092" s="6" t="s">
        <v>32368</v>
      </c>
      <c r="D5092" s="6" t="s">
        <v>32367</v>
      </c>
      <c r="E5092" s="6" t="s">
        <v>32369</v>
      </c>
      <c r="F5092" s="6" t="s">
        <v>32370</v>
      </c>
      <c r="G5092" s="6" t="s">
        <v>104</v>
      </c>
      <c r="H5092" s="6" t="s">
        <v>32370</v>
      </c>
      <c r="I5092" s="6" t="s">
        <v>32371</v>
      </c>
      <c r="J5092" s="6" t="s">
        <v>32370</v>
      </c>
      <c r="K5092" s="6" t="s">
        <v>32372</v>
      </c>
      <c r="L5092" s="6" t="s">
        <v>32373</v>
      </c>
      <c r="M5092" s="6">
        <v>0</v>
      </c>
      <c r="N5092" s="6">
        <v>60</v>
      </c>
      <c r="O5092" s="6">
        <v>0</v>
      </c>
      <c r="P5092" s="6">
        <v>0</v>
      </c>
      <c r="Q5092" s="6">
        <v>0</v>
      </c>
      <c r="R5092" s="6">
        <v>0</v>
      </c>
      <c r="S5092" s="6" t="s">
        <v>992</v>
      </c>
      <c r="T5092" s="6">
        <v>0</v>
      </c>
      <c r="U5092" s="6">
        <v>0</v>
      </c>
      <c r="V5092" s="6" t="s">
        <v>109</v>
      </c>
      <c r="W5092" s="6">
        <f t="shared" si="79"/>
        <v>0.99872139053444997</v>
      </c>
      <c r="X5092" s="13" t="s">
        <v>32374</v>
      </c>
      <c r="Y5092" s="6"/>
    </row>
    <row r="5093" spans="1:25" ht="15" x14ac:dyDescent="0.25">
      <c r="A5093" s="6">
        <v>5091</v>
      </c>
      <c r="B5093" s="6" t="s">
        <v>32375</v>
      </c>
      <c r="C5093" s="6" t="s">
        <v>32376</v>
      </c>
      <c r="D5093" s="6" t="s">
        <v>32375</v>
      </c>
      <c r="E5093" s="6" t="s">
        <v>32377</v>
      </c>
      <c r="F5093" s="6" t="s">
        <v>32378</v>
      </c>
      <c r="G5093" s="6" t="s">
        <v>104</v>
      </c>
      <c r="H5093" s="6" t="s">
        <v>32378</v>
      </c>
      <c r="I5093" s="6" t="s">
        <v>32379</v>
      </c>
      <c r="J5093" s="6" t="s">
        <v>32378</v>
      </c>
      <c r="K5093" s="6" t="s">
        <v>32380</v>
      </c>
      <c r="L5093" s="6" t="s">
        <v>32381</v>
      </c>
      <c r="M5093" s="6">
        <v>0</v>
      </c>
      <c r="N5093" s="6">
        <v>60</v>
      </c>
      <c r="O5093" s="6">
        <v>0</v>
      </c>
      <c r="P5093" s="6">
        <v>0</v>
      </c>
      <c r="Q5093" s="6">
        <v>0</v>
      </c>
      <c r="R5093" s="6">
        <v>0</v>
      </c>
      <c r="S5093" s="6" t="s">
        <v>992</v>
      </c>
      <c r="T5093" s="6">
        <v>0</v>
      </c>
      <c r="U5093" s="6">
        <v>0</v>
      </c>
      <c r="V5093" s="6" t="s">
        <v>109</v>
      </c>
      <c r="W5093" s="6">
        <f t="shared" si="79"/>
        <v>0.95839949516499501</v>
      </c>
      <c r="X5093" s="13" t="s">
        <v>32382</v>
      </c>
      <c r="Y5093" s="6"/>
    </row>
    <row r="5094" spans="1:25" ht="15" x14ac:dyDescent="0.25">
      <c r="A5094" s="6">
        <v>5092</v>
      </c>
      <c r="B5094" s="6" t="s">
        <v>32383</v>
      </c>
      <c r="C5094" s="6" t="s">
        <v>32384</v>
      </c>
      <c r="D5094" s="6" t="s">
        <v>32383</v>
      </c>
      <c r="E5094" s="6" t="s">
        <v>32385</v>
      </c>
      <c r="F5094" s="6" t="s">
        <v>32386</v>
      </c>
      <c r="G5094" s="6" t="s">
        <v>104</v>
      </c>
      <c r="H5094" s="6" t="s">
        <v>32386</v>
      </c>
      <c r="I5094" s="6" t="s">
        <v>32387</v>
      </c>
      <c r="J5094" s="6" t="s">
        <v>32386</v>
      </c>
      <c r="K5094" s="6" t="s">
        <v>32388</v>
      </c>
      <c r="L5094" s="6" t="s">
        <v>32389</v>
      </c>
      <c r="M5094" s="6">
        <v>0</v>
      </c>
      <c r="N5094" s="6">
        <v>60</v>
      </c>
      <c r="O5094" s="6">
        <v>0</v>
      </c>
      <c r="P5094" s="6">
        <v>0</v>
      </c>
      <c r="Q5094" s="6">
        <v>0</v>
      </c>
      <c r="R5094" s="6">
        <v>0</v>
      </c>
      <c r="S5094" s="6" t="s">
        <v>992</v>
      </c>
      <c r="T5094" s="6">
        <v>0</v>
      </c>
      <c r="U5094" s="6">
        <v>0</v>
      </c>
      <c r="V5094" s="6" t="s">
        <v>109</v>
      </c>
      <c r="W5094" s="6">
        <f t="shared" si="79"/>
        <v>0.955519359956158</v>
      </c>
      <c r="X5094" s="13" t="s">
        <v>32390</v>
      </c>
      <c r="Y5094" s="6"/>
    </row>
    <row r="5095" spans="1:25" ht="15" x14ac:dyDescent="0.25">
      <c r="A5095" s="6">
        <v>5093</v>
      </c>
      <c r="B5095" s="6" t="s">
        <v>32391</v>
      </c>
      <c r="C5095" s="6" t="s">
        <v>32392</v>
      </c>
      <c r="D5095" s="6" t="s">
        <v>32391</v>
      </c>
      <c r="E5095" s="6" t="s">
        <v>32393</v>
      </c>
      <c r="F5095" s="6" t="s">
        <v>32394</v>
      </c>
      <c r="G5095" s="6" t="s">
        <v>104</v>
      </c>
      <c r="H5095" s="6" t="s">
        <v>32394</v>
      </c>
      <c r="I5095" s="6" t="s">
        <v>32395</v>
      </c>
      <c r="J5095" s="6" t="s">
        <v>32394</v>
      </c>
      <c r="K5095" s="6" t="s">
        <v>32396</v>
      </c>
      <c r="L5095" s="6" t="s">
        <v>32397</v>
      </c>
      <c r="M5095" s="6">
        <v>0</v>
      </c>
      <c r="N5095" s="6">
        <v>60</v>
      </c>
      <c r="O5095" s="6">
        <v>0</v>
      </c>
      <c r="P5095" s="6">
        <v>0</v>
      </c>
      <c r="Q5095" s="6">
        <v>0</v>
      </c>
      <c r="R5095" s="6">
        <v>0</v>
      </c>
      <c r="S5095" s="6" t="s">
        <v>378</v>
      </c>
      <c r="T5095" s="6">
        <v>0</v>
      </c>
      <c r="U5095" s="6">
        <v>0</v>
      </c>
      <c r="V5095" s="6" t="s">
        <v>109</v>
      </c>
      <c r="W5095" s="6">
        <f t="shared" si="79"/>
        <v>1.0304028802773999</v>
      </c>
      <c r="X5095" s="13" t="s">
        <v>32398</v>
      </c>
      <c r="Y5095" s="6"/>
    </row>
    <row r="5096" spans="1:25" ht="15" x14ac:dyDescent="0.25">
      <c r="A5096" s="6">
        <v>5094</v>
      </c>
      <c r="B5096" s="6" t="s">
        <v>32399</v>
      </c>
      <c r="C5096" s="6" t="s">
        <v>32400</v>
      </c>
      <c r="D5096" s="6" t="s">
        <v>32399</v>
      </c>
      <c r="E5096" s="6" t="s">
        <v>32401</v>
      </c>
      <c r="F5096" s="6" t="s">
        <v>32402</v>
      </c>
      <c r="G5096" s="6" t="s">
        <v>104</v>
      </c>
      <c r="H5096" s="6" t="s">
        <v>32402</v>
      </c>
      <c r="I5096" s="6" t="s">
        <v>32403</v>
      </c>
      <c r="J5096" s="6" t="s">
        <v>32402</v>
      </c>
      <c r="K5096" s="6" t="s">
        <v>32404</v>
      </c>
      <c r="L5096" s="6" t="s">
        <v>32405</v>
      </c>
      <c r="M5096" s="6">
        <v>0</v>
      </c>
      <c r="N5096" s="6">
        <v>60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 t="s">
        <v>109</v>
      </c>
      <c r="W5096" s="6">
        <f t="shared" si="79"/>
        <v>0.93247827583972198</v>
      </c>
      <c r="X5096" s="13" t="s">
        <v>32406</v>
      </c>
      <c r="Y5096" s="6"/>
    </row>
    <row r="5097" spans="1:25" ht="15" x14ac:dyDescent="0.25">
      <c r="A5097" s="6">
        <v>5095</v>
      </c>
      <c r="B5097" s="6" t="s">
        <v>32407</v>
      </c>
      <c r="C5097" s="6">
        <v>0</v>
      </c>
      <c r="D5097" s="6" t="s">
        <v>32407</v>
      </c>
      <c r="E5097" s="6">
        <v>20</v>
      </c>
      <c r="F5097" s="6">
        <v>0</v>
      </c>
      <c r="G5097" s="6" t="s">
        <v>104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60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 t="s">
        <v>109</v>
      </c>
      <c r="W5097" s="6">
        <f t="shared" si="79"/>
        <v>0.88</v>
      </c>
      <c r="X5097" s="13" t="s">
        <v>32408</v>
      </c>
      <c r="Y5097" s="6"/>
    </row>
    <row r="5098" spans="1:25" ht="15" x14ac:dyDescent="0.25">
      <c r="A5098" s="6">
        <v>5096</v>
      </c>
      <c r="B5098" s="6" t="s">
        <v>32409</v>
      </c>
      <c r="C5098" s="6">
        <v>0</v>
      </c>
      <c r="D5098" s="6" t="s">
        <v>32409</v>
      </c>
      <c r="E5098" s="6">
        <v>20</v>
      </c>
      <c r="F5098" s="6">
        <v>0</v>
      </c>
      <c r="G5098" s="6" t="s">
        <v>104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 t="s">
        <v>135</v>
      </c>
      <c r="N5098" s="6">
        <v>60</v>
      </c>
      <c r="O5098" s="6" t="s">
        <v>23502</v>
      </c>
      <c r="P5098" s="6" t="s">
        <v>31478</v>
      </c>
      <c r="Q5098" s="6" t="s">
        <v>135</v>
      </c>
      <c r="R5098" s="6" t="s">
        <v>23504</v>
      </c>
      <c r="S5098" s="6">
        <v>0</v>
      </c>
      <c r="T5098" s="6">
        <v>0</v>
      </c>
      <c r="U5098" s="6">
        <v>0</v>
      </c>
      <c r="V5098" s="6" t="s">
        <v>109</v>
      </c>
      <c r="W5098" s="6">
        <f t="shared" si="79"/>
        <v>5.5132545560335995</v>
      </c>
      <c r="X5098" s="13" t="s">
        <v>32410</v>
      </c>
      <c r="Y5098" s="6"/>
    </row>
    <row r="5099" spans="1:25" ht="15" x14ac:dyDescent="0.25">
      <c r="A5099" s="6">
        <v>5097</v>
      </c>
      <c r="B5099" s="6" t="s">
        <v>32411</v>
      </c>
      <c r="C5099" s="6">
        <v>0</v>
      </c>
      <c r="D5099" s="6" t="s">
        <v>32411</v>
      </c>
      <c r="E5099" s="6">
        <v>20</v>
      </c>
      <c r="F5099" s="6">
        <v>0</v>
      </c>
      <c r="G5099" s="6" t="s">
        <v>104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 t="s">
        <v>144</v>
      </c>
      <c r="N5099" s="6">
        <v>60</v>
      </c>
      <c r="O5099" s="6" t="s">
        <v>22905</v>
      </c>
      <c r="P5099" s="6" t="s">
        <v>32412</v>
      </c>
      <c r="Q5099" s="6" t="s">
        <v>144</v>
      </c>
      <c r="R5099" s="6" t="s">
        <v>22907</v>
      </c>
      <c r="S5099" s="6">
        <v>0</v>
      </c>
      <c r="T5099" s="6">
        <v>0</v>
      </c>
      <c r="U5099" s="6">
        <v>0</v>
      </c>
      <c r="V5099" s="6" t="s">
        <v>109</v>
      </c>
      <c r="W5099" s="6">
        <f t="shared" si="79"/>
        <v>1.1817002966719601</v>
      </c>
      <c r="X5099" s="13" t="s">
        <v>32413</v>
      </c>
      <c r="Y5099" s="6"/>
    </row>
    <row r="5100" spans="1:25" ht="15" x14ac:dyDescent="0.25">
      <c r="A5100" s="6">
        <v>5098</v>
      </c>
      <c r="B5100" s="6" t="s">
        <v>32414</v>
      </c>
      <c r="C5100" s="6">
        <v>0</v>
      </c>
      <c r="D5100" s="6" t="s">
        <v>32414</v>
      </c>
      <c r="E5100" s="6">
        <v>20</v>
      </c>
      <c r="F5100" s="6">
        <v>0</v>
      </c>
      <c r="G5100" s="6" t="s">
        <v>104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 t="s">
        <v>152</v>
      </c>
      <c r="N5100" s="6">
        <v>60</v>
      </c>
      <c r="O5100" s="6" t="s">
        <v>23187</v>
      </c>
      <c r="P5100" s="6" t="s">
        <v>27417</v>
      </c>
      <c r="Q5100" s="6" t="s">
        <v>152</v>
      </c>
      <c r="R5100" s="6" t="s">
        <v>23189</v>
      </c>
      <c r="S5100" s="6">
        <v>0</v>
      </c>
      <c r="T5100" s="6">
        <v>0</v>
      </c>
      <c r="U5100" s="6">
        <v>0</v>
      </c>
      <c r="V5100" s="6" t="s">
        <v>109</v>
      </c>
      <c r="W5100" s="6">
        <f t="shared" si="79"/>
        <v>1.03085014833598</v>
      </c>
      <c r="X5100" s="13" t="s">
        <v>32415</v>
      </c>
      <c r="Y5100" s="6"/>
    </row>
    <row r="5101" spans="1:25" ht="15" x14ac:dyDescent="0.25">
      <c r="A5101" s="6">
        <v>5099</v>
      </c>
      <c r="B5101" s="6" t="s">
        <v>32416</v>
      </c>
      <c r="C5101" s="6">
        <v>0</v>
      </c>
      <c r="D5101" s="6" t="s">
        <v>32416</v>
      </c>
      <c r="E5101" s="6">
        <v>20</v>
      </c>
      <c r="F5101" s="6">
        <v>0</v>
      </c>
      <c r="G5101" s="6" t="s">
        <v>104</v>
      </c>
      <c r="H5101" s="6">
        <v>0</v>
      </c>
      <c r="I5101" s="6">
        <v>0</v>
      </c>
      <c r="J5101" s="6">
        <v>0</v>
      </c>
      <c r="K5101" s="6">
        <v>0</v>
      </c>
      <c r="L5101" s="6">
        <v>0</v>
      </c>
      <c r="M5101" s="6" t="s">
        <v>152</v>
      </c>
      <c r="N5101" s="6">
        <v>60</v>
      </c>
      <c r="O5101" s="6" t="s">
        <v>30266</v>
      </c>
      <c r="P5101" s="6" t="s">
        <v>30267</v>
      </c>
      <c r="Q5101" s="6" t="s">
        <v>152</v>
      </c>
      <c r="R5101" s="6" t="s">
        <v>30268</v>
      </c>
      <c r="S5101" s="6">
        <v>0</v>
      </c>
      <c r="T5101" s="6">
        <v>0</v>
      </c>
      <c r="U5101" s="6">
        <v>0</v>
      </c>
      <c r="V5101" s="6" t="s">
        <v>109</v>
      </c>
      <c r="W5101" s="6">
        <f t="shared" si="79"/>
        <v>1.03085014833598</v>
      </c>
      <c r="X5101" s="13" t="s">
        <v>32417</v>
      </c>
      <c r="Y5101" s="6"/>
    </row>
    <row r="5102" spans="1:25" ht="15" x14ac:dyDescent="0.25">
      <c r="A5102" s="6">
        <v>5100</v>
      </c>
      <c r="B5102" s="6" t="s">
        <v>32418</v>
      </c>
      <c r="C5102" s="6">
        <v>0</v>
      </c>
      <c r="D5102" s="6" t="s">
        <v>32418</v>
      </c>
      <c r="E5102" s="6">
        <v>20</v>
      </c>
      <c r="F5102" s="6">
        <v>0</v>
      </c>
      <c r="G5102" s="6" t="s">
        <v>104</v>
      </c>
      <c r="H5102" s="6">
        <v>0</v>
      </c>
      <c r="I5102" s="6">
        <v>0</v>
      </c>
      <c r="J5102" s="6">
        <v>0</v>
      </c>
      <c r="K5102" s="6">
        <v>0</v>
      </c>
      <c r="L5102" s="6">
        <v>0</v>
      </c>
      <c r="M5102" s="6" t="s">
        <v>161</v>
      </c>
      <c r="N5102" s="6">
        <v>60</v>
      </c>
      <c r="O5102" s="6" t="s">
        <v>24179</v>
      </c>
      <c r="P5102" s="6" t="s">
        <v>28031</v>
      </c>
      <c r="Q5102" s="6" t="s">
        <v>161</v>
      </c>
      <c r="R5102" s="6" t="s">
        <v>24181</v>
      </c>
      <c r="S5102" s="6">
        <v>0</v>
      </c>
      <c r="T5102" s="6">
        <v>0</v>
      </c>
      <c r="U5102" s="6">
        <v>0</v>
      </c>
      <c r="V5102" s="6" t="s">
        <v>109</v>
      </c>
      <c r="W5102" s="6">
        <f t="shared" si="79"/>
        <v>1.10627522250397</v>
      </c>
      <c r="X5102" s="13" t="s">
        <v>32419</v>
      </c>
      <c r="Y5102" s="6"/>
    </row>
    <row r="5103" spans="1:25" ht="15" x14ac:dyDescent="0.25">
      <c r="A5103" s="6">
        <v>5101</v>
      </c>
      <c r="B5103" s="6" t="s">
        <v>32420</v>
      </c>
      <c r="C5103" s="6">
        <v>0</v>
      </c>
      <c r="D5103" s="6" t="s">
        <v>32420</v>
      </c>
      <c r="E5103" s="6">
        <v>20</v>
      </c>
      <c r="F5103" s="6">
        <v>0</v>
      </c>
      <c r="G5103" s="6" t="s">
        <v>104</v>
      </c>
      <c r="H5103" s="6">
        <v>0</v>
      </c>
      <c r="I5103" s="6">
        <v>0</v>
      </c>
      <c r="J5103" s="6">
        <v>0</v>
      </c>
      <c r="K5103" s="6">
        <v>0</v>
      </c>
      <c r="L5103" s="6">
        <v>0</v>
      </c>
      <c r="M5103" s="6" t="s">
        <v>173</v>
      </c>
      <c r="N5103" s="6">
        <v>60</v>
      </c>
      <c r="O5103" s="6" t="s">
        <v>27811</v>
      </c>
      <c r="P5103" s="6" t="s">
        <v>30274</v>
      </c>
      <c r="Q5103" s="6" t="s">
        <v>173</v>
      </c>
      <c r="R5103" s="6" t="s">
        <v>27813</v>
      </c>
      <c r="S5103" s="6">
        <v>0</v>
      </c>
      <c r="T5103" s="6">
        <v>0</v>
      </c>
      <c r="U5103" s="6">
        <v>0</v>
      </c>
      <c r="V5103" s="6" t="s">
        <v>109</v>
      </c>
      <c r="W5103" s="6">
        <f t="shared" si="79"/>
        <v>1.40797551917593</v>
      </c>
      <c r="X5103" s="13" t="s">
        <v>32421</v>
      </c>
      <c r="Y5103" s="6"/>
    </row>
    <row r="5104" spans="1:25" ht="15" x14ac:dyDescent="0.25">
      <c r="A5104" s="6">
        <v>5102</v>
      </c>
      <c r="B5104" s="6" t="s">
        <v>32422</v>
      </c>
      <c r="C5104" s="6">
        <v>0</v>
      </c>
      <c r="D5104" s="6" t="s">
        <v>32422</v>
      </c>
      <c r="E5104" s="6">
        <v>20</v>
      </c>
      <c r="F5104" s="6">
        <v>0</v>
      </c>
      <c r="G5104" s="6" t="s">
        <v>104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60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 t="s">
        <v>109</v>
      </c>
      <c r="W5104" s="6">
        <f t="shared" si="79"/>
        <v>0.88</v>
      </c>
      <c r="X5104" s="13" t="s">
        <v>20507</v>
      </c>
      <c r="Y5104" s="6"/>
    </row>
    <row r="5105" spans="1:25" ht="15" x14ac:dyDescent="0.25">
      <c r="A5105" s="6">
        <v>5103</v>
      </c>
      <c r="B5105" s="6" t="s">
        <v>32423</v>
      </c>
      <c r="C5105" s="6">
        <v>0</v>
      </c>
      <c r="D5105" s="6" t="s">
        <v>32423</v>
      </c>
      <c r="E5105" s="6">
        <v>20</v>
      </c>
      <c r="F5105" s="6">
        <v>0</v>
      </c>
      <c r="G5105" s="6" t="s">
        <v>104</v>
      </c>
      <c r="H5105" s="6">
        <v>0</v>
      </c>
      <c r="I5105" s="6">
        <v>0</v>
      </c>
      <c r="J5105" s="6">
        <v>0</v>
      </c>
      <c r="K5105" s="6">
        <v>0</v>
      </c>
      <c r="L5105" s="6">
        <v>0</v>
      </c>
      <c r="M5105" s="6" t="s">
        <v>188</v>
      </c>
      <c r="N5105" s="6">
        <v>60</v>
      </c>
      <c r="O5105" s="6" t="s">
        <v>23487</v>
      </c>
      <c r="P5105" s="6" t="s">
        <v>23488</v>
      </c>
      <c r="Q5105" s="6" t="s">
        <v>188</v>
      </c>
      <c r="R5105" s="6" t="s">
        <v>23489</v>
      </c>
      <c r="S5105" s="6">
        <v>0</v>
      </c>
      <c r="T5105" s="6">
        <v>0</v>
      </c>
      <c r="U5105" s="6">
        <v>0</v>
      </c>
      <c r="V5105" s="6" t="s">
        <v>109</v>
      </c>
      <c r="W5105" s="6">
        <f t="shared" si="79"/>
        <v>0.95542507416799005</v>
      </c>
      <c r="X5105" s="13" t="s">
        <v>20512</v>
      </c>
      <c r="Y5105" s="6"/>
    </row>
    <row r="5106" spans="1:25" ht="15" x14ac:dyDescent="0.25">
      <c r="A5106" s="6">
        <v>5104</v>
      </c>
      <c r="B5106" s="6" t="s">
        <v>32424</v>
      </c>
      <c r="C5106" s="6">
        <v>0</v>
      </c>
      <c r="D5106" s="6" t="s">
        <v>32424</v>
      </c>
      <c r="E5106" s="6">
        <v>20</v>
      </c>
      <c r="F5106" s="6">
        <v>0</v>
      </c>
      <c r="G5106" s="6" t="s">
        <v>104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 t="s">
        <v>152</v>
      </c>
      <c r="N5106" s="6">
        <v>60</v>
      </c>
      <c r="O5106" s="6" t="s">
        <v>29679</v>
      </c>
      <c r="P5106" s="6" t="s">
        <v>32103</v>
      </c>
      <c r="Q5106" s="6" t="s">
        <v>152</v>
      </c>
      <c r="R5106" s="6" t="s">
        <v>29681</v>
      </c>
      <c r="S5106" s="6">
        <v>0</v>
      </c>
      <c r="T5106" s="6">
        <v>0</v>
      </c>
      <c r="U5106" s="6">
        <v>0</v>
      </c>
      <c r="V5106" s="6" t="s">
        <v>109</v>
      </c>
      <c r="W5106" s="6">
        <f t="shared" si="79"/>
        <v>1.03085014833598</v>
      </c>
      <c r="X5106" s="13" t="s">
        <v>20517</v>
      </c>
      <c r="Y5106" s="6"/>
    </row>
    <row r="5107" spans="1:25" ht="15" x14ac:dyDescent="0.25">
      <c r="A5107" s="6">
        <v>5105</v>
      </c>
      <c r="B5107" s="6" t="s">
        <v>32425</v>
      </c>
      <c r="C5107" s="6">
        <v>0</v>
      </c>
      <c r="D5107" s="6" t="s">
        <v>32425</v>
      </c>
      <c r="E5107" s="6">
        <v>20</v>
      </c>
      <c r="F5107" s="6">
        <v>0</v>
      </c>
      <c r="G5107" s="6" t="s">
        <v>104</v>
      </c>
      <c r="H5107" s="6">
        <v>0</v>
      </c>
      <c r="I5107" s="6">
        <v>0</v>
      </c>
      <c r="J5107" s="6">
        <v>0</v>
      </c>
      <c r="K5107" s="6">
        <v>0</v>
      </c>
      <c r="L5107" s="6">
        <v>0</v>
      </c>
      <c r="M5107" s="6" t="s">
        <v>152</v>
      </c>
      <c r="N5107" s="6">
        <v>60</v>
      </c>
      <c r="O5107" s="6" t="s">
        <v>27644</v>
      </c>
      <c r="P5107" s="6" t="s">
        <v>30199</v>
      </c>
      <c r="Q5107" s="6" t="s">
        <v>152</v>
      </c>
      <c r="R5107" s="6" t="s">
        <v>27646</v>
      </c>
      <c r="S5107" s="6">
        <v>0</v>
      </c>
      <c r="T5107" s="6">
        <v>0</v>
      </c>
      <c r="U5107" s="6">
        <v>0</v>
      </c>
      <c r="V5107" s="6" t="s">
        <v>109</v>
      </c>
      <c r="W5107" s="6">
        <f t="shared" si="79"/>
        <v>1.03085014833598</v>
      </c>
      <c r="X5107" s="13" t="s">
        <v>27632</v>
      </c>
      <c r="Y5107" s="6"/>
    </row>
    <row r="5108" spans="1:25" ht="15" x14ac:dyDescent="0.25">
      <c r="A5108" s="6">
        <v>5106</v>
      </c>
      <c r="B5108" s="6" t="s">
        <v>32426</v>
      </c>
      <c r="C5108" s="6">
        <v>0</v>
      </c>
      <c r="D5108" s="6" t="s">
        <v>32426</v>
      </c>
      <c r="E5108" s="6">
        <v>20</v>
      </c>
      <c r="F5108" s="6">
        <v>0</v>
      </c>
      <c r="G5108" s="6" t="s">
        <v>104</v>
      </c>
      <c r="H5108" s="6">
        <v>0</v>
      </c>
      <c r="I5108" s="6">
        <v>0</v>
      </c>
      <c r="J5108" s="6">
        <v>0</v>
      </c>
      <c r="K5108" s="6">
        <v>0</v>
      </c>
      <c r="L5108" s="6">
        <v>0</v>
      </c>
      <c r="M5108" s="6" t="s">
        <v>188</v>
      </c>
      <c r="N5108" s="6">
        <v>60</v>
      </c>
      <c r="O5108" s="6" t="s">
        <v>27644</v>
      </c>
      <c r="P5108" s="6" t="s">
        <v>27645</v>
      </c>
      <c r="Q5108" s="6" t="s">
        <v>188</v>
      </c>
      <c r="R5108" s="6" t="s">
        <v>27646</v>
      </c>
      <c r="S5108" s="6">
        <v>0</v>
      </c>
      <c r="T5108" s="6">
        <v>0</v>
      </c>
      <c r="U5108" s="6">
        <v>0</v>
      </c>
      <c r="V5108" s="6" t="s">
        <v>109</v>
      </c>
      <c r="W5108" s="6">
        <f t="shared" si="79"/>
        <v>0.95542507416799005</v>
      </c>
      <c r="X5108" s="13" t="s">
        <v>27948</v>
      </c>
      <c r="Y5108" s="6"/>
    </row>
    <row r="5109" spans="1:25" ht="15" x14ac:dyDescent="0.25">
      <c r="A5109" s="6">
        <v>5107</v>
      </c>
      <c r="B5109" s="6" t="s">
        <v>32427</v>
      </c>
      <c r="C5109" s="6">
        <v>0</v>
      </c>
      <c r="D5109" s="6" t="s">
        <v>32427</v>
      </c>
      <c r="E5109" s="6">
        <v>20</v>
      </c>
      <c r="F5109" s="6">
        <v>0</v>
      </c>
      <c r="G5109" s="6" t="s">
        <v>104</v>
      </c>
      <c r="H5109" s="6">
        <v>0</v>
      </c>
      <c r="I5109" s="6">
        <v>0</v>
      </c>
      <c r="J5109" s="6">
        <v>0</v>
      </c>
      <c r="K5109" s="6">
        <v>0</v>
      </c>
      <c r="L5109" s="6">
        <v>0</v>
      </c>
      <c r="M5109" s="6" t="s">
        <v>161</v>
      </c>
      <c r="N5109" s="6">
        <v>60</v>
      </c>
      <c r="O5109" s="6" t="s">
        <v>28026</v>
      </c>
      <c r="P5109" s="6" t="s">
        <v>31687</v>
      </c>
      <c r="Q5109" s="6" t="s">
        <v>161</v>
      </c>
      <c r="R5109" s="6" t="s">
        <v>28028</v>
      </c>
      <c r="S5109" s="6">
        <v>0</v>
      </c>
      <c r="T5109" s="6">
        <v>0</v>
      </c>
      <c r="U5109" s="6">
        <v>0</v>
      </c>
      <c r="V5109" s="6" t="s">
        <v>109</v>
      </c>
      <c r="W5109" s="6">
        <f t="shared" si="79"/>
        <v>1.10627522250397</v>
      </c>
      <c r="X5109" s="13" t="s">
        <v>27949</v>
      </c>
      <c r="Y5109" s="6"/>
    </row>
    <row r="5110" spans="1:25" ht="15" x14ac:dyDescent="0.25">
      <c r="A5110" s="6">
        <v>5108</v>
      </c>
      <c r="B5110" s="6" t="s">
        <v>32428</v>
      </c>
      <c r="C5110" s="6">
        <v>0</v>
      </c>
      <c r="D5110" s="6" t="s">
        <v>32428</v>
      </c>
      <c r="E5110" s="6">
        <v>20</v>
      </c>
      <c r="F5110" s="6">
        <v>0</v>
      </c>
      <c r="G5110" s="6" t="s">
        <v>104</v>
      </c>
      <c r="H5110" s="6">
        <v>0</v>
      </c>
      <c r="I5110" s="6">
        <v>0</v>
      </c>
      <c r="J5110" s="6">
        <v>0</v>
      </c>
      <c r="K5110" s="6">
        <v>0</v>
      </c>
      <c r="L5110" s="6">
        <v>0</v>
      </c>
      <c r="M5110" s="6" t="s">
        <v>188</v>
      </c>
      <c r="N5110" s="6">
        <v>60</v>
      </c>
      <c r="O5110" s="6" t="s">
        <v>28320</v>
      </c>
      <c r="P5110" s="6" t="s">
        <v>30211</v>
      </c>
      <c r="Q5110" s="6" t="s">
        <v>188</v>
      </c>
      <c r="R5110" s="6" t="s">
        <v>28322</v>
      </c>
      <c r="S5110" s="6">
        <v>0</v>
      </c>
      <c r="T5110" s="6">
        <v>0</v>
      </c>
      <c r="U5110" s="6">
        <v>0</v>
      </c>
      <c r="V5110" s="6" t="s">
        <v>109</v>
      </c>
      <c r="W5110" s="6">
        <f t="shared" si="79"/>
        <v>0.95542507416799005</v>
      </c>
      <c r="X5110" s="13" t="s">
        <v>27951</v>
      </c>
      <c r="Y5110" s="6"/>
    </row>
    <row r="5111" spans="1:25" ht="15" x14ac:dyDescent="0.25">
      <c r="A5111" s="6">
        <v>5109</v>
      </c>
      <c r="B5111" s="6" t="s">
        <v>32429</v>
      </c>
      <c r="C5111" s="6">
        <v>0</v>
      </c>
      <c r="D5111" s="6" t="s">
        <v>32429</v>
      </c>
      <c r="E5111" s="6">
        <v>20</v>
      </c>
      <c r="F5111" s="6">
        <v>0</v>
      </c>
      <c r="G5111" s="6" t="s">
        <v>104</v>
      </c>
      <c r="H5111" s="6">
        <v>0</v>
      </c>
      <c r="I5111" s="6">
        <v>0</v>
      </c>
      <c r="J5111" s="6">
        <v>0</v>
      </c>
      <c r="K5111" s="6">
        <v>0</v>
      </c>
      <c r="L5111" s="6">
        <v>0</v>
      </c>
      <c r="M5111" s="6" t="s">
        <v>218</v>
      </c>
      <c r="N5111" s="6">
        <v>60</v>
      </c>
      <c r="O5111" s="6" t="s">
        <v>24184</v>
      </c>
      <c r="P5111" s="6" t="s">
        <v>32430</v>
      </c>
      <c r="Q5111" s="6" t="s">
        <v>218</v>
      </c>
      <c r="R5111" s="6" t="s">
        <v>24186</v>
      </c>
      <c r="S5111" s="6">
        <v>0</v>
      </c>
      <c r="T5111" s="6">
        <v>0</v>
      </c>
      <c r="U5111" s="6">
        <v>0</v>
      </c>
      <c r="V5111" s="6" t="s">
        <v>109</v>
      </c>
      <c r="W5111" s="6">
        <f t="shared" si="79"/>
        <v>4.5830119746284002</v>
      </c>
      <c r="X5111" s="13" t="s">
        <v>27952</v>
      </c>
      <c r="Y5111" s="6"/>
    </row>
    <row r="5112" spans="1:25" ht="15" x14ac:dyDescent="0.25">
      <c r="A5112" s="6">
        <v>5110</v>
      </c>
      <c r="B5112" s="6" t="s">
        <v>32431</v>
      </c>
      <c r="C5112" s="6">
        <v>0</v>
      </c>
      <c r="D5112" s="6" t="s">
        <v>32431</v>
      </c>
      <c r="E5112" s="6">
        <v>20</v>
      </c>
      <c r="F5112" s="6">
        <v>0</v>
      </c>
      <c r="G5112" s="6" t="s">
        <v>104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 t="s">
        <v>232</v>
      </c>
      <c r="N5112" s="6">
        <v>60</v>
      </c>
      <c r="O5112" s="6" t="s">
        <v>23043</v>
      </c>
      <c r="P5112" s="6" t="s">
        <v>30591</v>
      </c>
      <c r="Q5112" s="6" t="s">
        <v>232</v>
      </c>
      <c r="R5112" s="6" t="s">
        <v>23045</v>
      </c>
      <c r="S5112" s="6">
        <v>0</v>
      </c>
      <c r="T5112" s="6">
        <v>0</v>
      </c>
      <c r="U5112" s="6">
        <v>0</v>
      </c>
      <c r="V5112" s="6" t="s">
        <v>109</v>
      </c>
      <c r="W5112" s="6">
        <f t="shared" si="79"/>
        <v>4.1304615296204998</v>
      </c>
      <c r="X5112" s="13" t="s">
        <v>27960</v>
      </c>
      <c r="Y5112" s="6"/>
    </row>
    <row r="5113" spans="1:25" ht="15" x14ac:dyDescent="0.25">
      <c r="A5113" s="6">
        <v>5111</v>
      </c>
      <c r="B5113" s="6" t="s">
        <v>32432</v>
      </c>
      <c r="C5113" s="6">
        <v>0</v>
      </c>
      <c r="D5113" s="6" t="s">
        <v>32432</v>
      </c>
      <c r="E5113" s="6">
        <v>20</v>
      </c>
      <c r="F5113" s="6">
        <v>0</v>
      </c>
      <c r="G5113" s="6" t="s">
        <v>104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60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 t="s">
        <v>109</v>
      </c>
      <c r="W5113" s="6">
        <f t="shared" si="79"/>
        <v>0.88</v>
      </c>
      <c r="X5113" s="13" t="s">
        <v>32433</v>
      </c>
      <c r="Y5113" s="6"/>
    </row>
    <row r="5114" spans="1:25" ht="15" x14ac:dyDescent="0.25">
      <c r="A5114" s="6">
        <v>5112</v>
      </c>
      <c r="B5114" s="6" t="s">
        <v>32434</v>
      </c>
      <c r="C5114" s="6">
        <v>0</v>
      </c>
      <c r="D5114" s="6" t="s">
        <v>32434</v>
      </c>
      <c r="E5114" s="6">
        <v>20</v>
      </c>
      <c r="F5114" s="6">
        <v>0</v>
      </c>
      <c r="G5114" s="6" t="s">
        <v>104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60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 t="s">
        <v>109</v>
      </c>
      <c r="W5114" s="6">
        <f t="shared" si="79"/>
        <v>0.88</v>
      </c>
      <c r="X5114" s="13" t="s">
        <v>32435</v>
      </c>
      <c r="Y5114" s="6"/>
    </row>
    <row r="5115" spans="1:25" ht="15" x14ac:dyDescent="0.25">
      <c r="A5115" s="6">
        <v>5113</v>
      </c>
      <c r="B5115" s="6" t="s">
        <v>32436</v>
      </c>
      <c r="C5115" s="6">
        <v>0</v>
      </c>
      <c r="D5115" s="6" t="s">
        <v>32436</v>
      </c>
      <c r="E5115" s="6">
        <v>20</v>
      </c>
      <c r="F5115" s="6">
        <v>0</v>
      </c>
      <c r="G5115" s="6" t="s">
        <v>104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60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 t="s">
        <v>109</v>
      </c>
      <c r="W5115" s="6">
        <f t="shared" si="79"/>
        <v>0.88</v>
      </c>
      <c r="X5115" s="13" t="s">
        <v>32437</v>
      </c>
      <c r="Y5115" s="6"/>
    </row>
    <row r="5116" spans="1:25" ht="15" x14ac:dyDescent="0.25">
      <c r="A5116" s="6">
        <v>5114</v>
      </c>
      <c r="B5116" s="6" t="s">
        <v>32438</v>
      </c>
      <c r="C5116" s="6" t="s">
        <v>32439</v>
      </c>
      <c r="D5116" s="6" t="s">
        <v>32438</v>
      </c>
      <c r="E5116" s="6" t="s">
        <v>32440</v>
      </c>
      <c r="F5116" s="6" t="s">
        <v>32441</v>
      </c>
      <c r="G5116" s="6" t="s">
        <v>104</v>
      </c>
      <c r="H5116" s="6" t="s">
        <v>32441</v>
      </c>
      <c r="I5116" s="6" t="s">
        <v>32442</v>
      </c>
      <c r="J5116" s="6" t="s">
        <v>32441</v>
      </c>
      <c r="K5116" s="6" t="s">
        <v>32443</v>
      </c>
      <c r="L5116" s="6" t="s">
        <v>32444</v>
      </c>
      <c r="M5116" s="6">
        <v>0</v>
      </c>
      <c r="N5116" s="6">
        <v>60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 t="s">
        <v>109</v>
      </c>
      <c r="W5116" s="6">
        <f t="shared" si="79"/>
        <v>0.90079678609677505</v>
      </c>
      <c r="X5116" s="13" t="s">
        <v>32445</v>
      </c>
      <c r="Y5116" s="6"/>
    </row>
    <row r="5117" spans="1:25" ht="15" x14ac:dyDescent="0.25">
      <c r="A5117" s="6">
        <v>5115</v>
      </c>
      <c r="B5117" s="6" t="s">
        <v>32446</v>
      </c>
      <c r="C5117" s="6" t="s">
        <v>32447</v>
      </c>
      <c r="D5117" s="6" t="s">
        <v>32446</v>
      </c>
      <c r="E5117" s="6" t="s">
        <v>32448</v>
      </c>
      <c r="F5117" s="6" t="s">
        <v>32449</v>
      </c>
      <c r="G5117" s="6" t="s">
        <v>104</v>
      </c>
      <c r="H5117" s="6" t="s">
        <v>32449</v>
      </c>
      <c r="I5117" s="6" t="s">
        <v>32450</v>
      </c>
      <c r="J5117" s="6" t="s">
        <v>32449</v>
      </c>
      <c r="K5117" s="6" t="s">
        <v>32451</v>
      </c>
      <c r="L5117" s="6" t="s">
        <v>32452</v>
      </c>
      <c r="M5117" s="6">
        <v>0</v>
      </c>
      <c r="N5117" s="6">
        <v>60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 t="s">
        <v>109</v>
      </c>
      <c r="W5117" s="6">
        <f t="shared" si="79"/>
        <v>1.1398480231046899</v>
      </c>
      <c r="X5117" s="13" t="s">
        <v>32453</v>
      </c>
      <c r="Y5117" s="6"/>
    </row>
    <row r="5118" spans="1:25" ht="15" x14ac:dyDescent="0.25">
      <c r="A5118" s="6">
        <v>5116</v>
      </c>
      <c r="B5118" s="6" t="s">
        <v>32454</v>
      </c>
      <c r="C5118" s="6" t="s">
        <v>32455</v>
      </c>
      <c r="D5118" s="6" t="s">
        <v>32454</v>
      </c>
      <c r="E5118" s="6" t="s">
        <v>32456</v>
      </c>
      <c r="F5118" s="6" t="s">
        <v>32457</v>
      </c>
      <c r="G5118" s="6" t="s">
        <v>104</v>
      </c>
      <c r="H5118" s="6" t="s">
        <v>32457</v>
      </c>
      <c r="I5118" s="6" t="s">
        <v>32458</v>
      </c>
      <c r="J5118" s="6" t="s">
        <v>32457</v>
      </c>
      <c r="K5118" s="6" t="s">
        <v>32459</v>
      </c>
      <c r="L5118" s="6" t="s">
        <v>32460</v>
      </c>
      <c r="M5118" s="6">
        <v>0</v>
      </c>
      <c r="N5118" s="6">
        <v>60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 t="s">
        <v>109</v>
      </c>
      <c r="W5118" s="6">
        <f t="shared" si="79"/>
        <v>1.3299369591166301</v>
      </c>
      <c r="X5118" s="13" t="s">
        <v>32461</v>
      </c>
      <c r="Y5118" s="6"/>
    </row>
    <row r="5119" spans="1:25" ht="15" x14ac:dyDescent="0.25">
      <c r="A5119" s="6">
        <v>5117</v>
      </c>
      <c r="B5119" s="6" t="s">
        <v>32462</v>
      </c>
      <c r="C5119" s="6" t="s">
        <v>32463</v>
      </c>
      <c r="D5119" s="6" t="s">
        <v>32462</v>
      </c>
      <c r="E5119" s="6" t="s">
        <v>32464</v>
      </c>
      <c r="F5119" s="6" t="s">
        <v>32465</v>
      </c>
      <c r="G5119" s="6" t="s">
        <v>104</v>
      </c>
      <c r="H5119" s="6" t="s">
        <v>32465</v>
      </c>
      <c r="I5119" s="6" t="s">
        <v>32466</v>
      </c>
      <c r="J5119" s="6" t="s">
        <v>32465</v>
      </c>
      <c r="K5119" s="6" t="s">
        <v>32467</v>
      </c>
      <c r="L5119" s="6" t="s">
        <v>32468</v>
      </c>
      <c r="M5119" s="6">
        <v>0</v>
      </c>
      <c r="N5119" s="6">
        <v>60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 t="s">
        <v>109</v>
      </c>
      <c r="W5119" s="6">
        <f t="shared" si="79"/>
        <v>1.4825841349679501</v>
      </c>
      <c r="X5119" s="13" t="s">
        <v>32469</v>
      </c>
      <c r="Y5119" s="6"/>
    </row>
    <row r="5120" spans="1:25" ht="15" x14ac:dyDescent="0.25">
      <c r="A5120" s="6">
        <v>5118</v>
      </c>
      <c r="B5120" s="6" t="s">
        <v>32470</v>
      </c>
      <c r="C5120" s="6" t="s">
        <v>32471</v>
      </c>
      <c r="D5120" s="6" t="s">
        <v>32470</v>
      </c>
      <c r="E5120" s="6" t="s">
        <v>32472</v>
      </c>
      <c r="F5120" s="6" t="s">
        <v>32473</v>
      </c>
      <c r="G5120" s="6" t="s">
        <v>104</v>
      </c>
      <c r="H5120" s="6" t="s">
        <v>32473</v>
      </c>
      <c r="I5120" s="6" t="s">
        <v>32474</v>
      </c>
      <c r="J5120" s="6" t="s">
        <v>32473</v>
      </c>
      <c r="K5120" s="6" t="s">
        <v>32475</v>
      </c>
      <c r="L5120" s="6" t="s">
        <v>32476</v>
      </c>
      <c r="M5120" s="6">
        <v>0</v>
      </c>
      <c r="N5120" s="6">
        <v>60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 t="s">
        <v>109</v>
      </c>
      <c r="W5120" s="6">
        <f t="shared" si="79"/>
        <v>1.3414574999519799</v>
      </c>
      <c r="X5120" s="13" t="s">
        <v>32477</v>
      </c>
      <c r="Y5120" s="6"/>
    </row>
    <row r="5121" spans="1:25" ht="15" x14ac:dyDescent="0.25">
      <c r="A5121" s="6">
        <v>5119</v>
      </c>
      <c r="B5121" s="6" t="s">
        <v>32478</v>
      </c>
      <c r="C5121" s="6" t="s">
        <v>32479</v>
      </c>
      <c r="D5121" s="6" t="s">
        <v>32478</v>
      </c>
      <c r="E5121" s="6" t="s">
        <v>32480</v>
      </c>
      <c r="F5121" s="6" t="s">
        <v>32481</v>
      </c>
      <c r="G5121" s="6" t="s">
        <v>104</v>
      </c>
      <c r="H5121" s="6" t="s">
        <v>32481</v>
      </c>
      <c r="I5121" s="6" t="s">
        <v>32482</v>
      </c>
      <c r="J5121" s="6" t="s">
        <v>32481</v>
      </c>
      <c r="K5121" s="6" t="s">
        <v>32483</v>
      </c>
      <c r="L5121" s="6" t="s">
        <v>32484</v>
      </c>
      <c r="M5121" s="6">
        <v>0</v>
      </c>
      <c r="N5121" s="6">
        <v>60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 t="s">
        <v>109</v>
      </c>
      <c r="W5121" s="6">
        <f t="shared" si="79"/>
        <v>0.97856044162685496</v>
      </c>
      <c r="X5121" s="13" t="s">
        <v>27103</v>
      </c>
      <c r="Y5121" s="6"/>
    </row>
    <row r="5122" spans="1:25" ht="15" x14ac:dyDescent="0.25">
      <c r="A5122" s="6">
        <v>5120</v>
      </c>
      <c r="B5122" s="6" t="s">
        <v>32485</v>
      </c>
      <c r="C5122" s="6">
        <v>0</v>
      </c>
      <c r="D5122" s="6" t="s">
        <v>32485</v>
      </c>
      <c r="E5122" s="6">
        <v>20</v>
      </c>
      <c r="F5122" s="6">
        <v>0</v>
      </c>
      <c r="G5122" s="6" t="s">
        <v>104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 t="s">
        <v>135</v>
      </c>
      <c r="N5122" s="6">
        <v>60</v>
      </c>
      <c r="O5122" s="6" t="s">
        <v>23180</v>
      </c>
      <c r="P5122" s="6" t="s">
        <v>32486</v>
      </c>
      <c r="Q5122" s="6" t="s">
        <v>135</v>
      </c>
      <c r="R5122" s="6" t="s">
        <v>23182</v>
      </c>
      <c r="S5122" s="6">
        <v>0</v>
      </c>
      <c r="T5122" s="6">
        <v>0</v>
      </c>
      <c r="U5122" s="6">
        <v>0</v>
      </c>
      <c r="V5122" s="6" t="s">
        <v>109</v>
      </c>
      <c r="W5122" s="6">
        <f t="shared" si="79"/>
        <v>5.5132545560335995</v>
      </c>
      <c r="X5122" s="13" t="s">
        <v>27112</v>
      </c>
      <c r="Y5122" s="6"/>
    </row>
    <row r="5123" spans="1:25" ht="15" x14ac:dyDescent="0.25">
      <c r="A5123" s="6">
        <v>5121</v>
      </c>
      <c r="B5123" s="6" t="s">
        <v>32487</v>
      </c>
      <c r="C5123" s="6">
        <v>0</v>
      </c>
      <c r="D5123" s="6" t="s">
        <v>32487</v>
      </c>
      <c r="E5123" s="6">
        <v>20</v>
      </c>
      <c r="F5123" s="6">
        <v>0</v>
      </c>
      <c r="G5123" s="6" t="s">
        <v>104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 t="s">
        <v>144</v>
      </c>
      <c r="N5123" s="6">
        <v>60</v>
      </c>
      <c r="O5123" s="6" t="s">
        <v>30388</v>
      </c>
      <c r="P5123" s="6" t="s">
        <v>32488</v>
      </c>
      <c r="Q5123" s="6" t="s">
        <v>144</v>
      </c>
      <c r="R5123" s="6" t="s">
        <v>30390</v>
      </c>
      <c r="S5123" s="6">
        <v>0</v>
      </c>
      <c r="T5123" s="6">
        <v>0</v>
      </c>
      <c r="U5123" s="6">
        <v>0</v>
      </c>
      <c r="V5123" s="6" t="s">
        <v>109</v>
      </c>
      <c r="W5123" s="6">
        <f t="shared" ref="W5123:W5186" si="80">V5123+S5123+J5123+M5123</f>
        <v>1.1817002966719601</v>
      </c>
      <c r="X5123" s="13" t="s">
        <v>27114</v>
      </c>
      <c r="Y5123" s="6"/>
    </row>
    <row r="5124" spans="1:25" ht="15" x14ac:dyDescent="0.25">
      <c r="A5124" s="6">
        <v>5122</v>
      </c>
      <c r="B5124" s="6" t="s">
        <v>32489</v>
      </c>
      <c r="C5124" s="6">
        <v>0</v>
      </c>
      <c r="D5124" s="6" t="s">
        <v>32489</v>
      </c>
      <c r="E5124" s="6">
        <v>20</v>
      </c>
      <c r="F5124" s="6">
        <v>0</v>
      </c>
      <c r="G5124" s="6" t="s">
        <v>104</v>
      </c>
      <c r="H5124" s="6">
        <v>0</v>
      </c>
      <c r="I5124" s="6">
        <v>0</v>
      </c>
      <c r="J5124" s="6">
        <v>0</v>
      </c>
      <c r="K5124" s="6">
        <v>0</v>
      </c>
      <c r="L5124" s="6">
        <v>0</v>
      </c>
      <c r="M5124" s="6" t="s">
        <v>152</v>
      </c>
      <c r="N5124" s="6">
        <v>60</v>
      </c>
      <c r="O5124" s="6" t="s">
        <v>27723</v>
      </c>
      <c r="P5124" s="6" t="s">
        <v>27724</v>
      </c>
      <c r="Q5124" s="6" t="s">
        <v>152</v>
      </c>
      <c r="R5124" s="6" t="s">
        <v>27725</v>
      </c>
      <c r="S5124" s="6">
        <v>0</v>
      </c>
      <c r="T5124" s="6">
        <v>0</v>
      </c>
      <c r="U5124" s="6">
        <v>0</v>
      </c>
      <c r="V5124" s="6" t="s">
        <v>109</v>
      </c>
      <c r="W5124" s="6">
        <f t="shared" si="80"/>
        <v>1.03085014833598</v>
      </c>
      <c r="X5124" s="13" t="s">
        <v>27116</v>
      </c>
      <c r="Y5124" s="6"/>
    </row>
    <row r="5125" spans="1:25" ht="15" x14ac:dyDescent="0.25">
      <c r="A5125" s="6">
        <v>5123</v>
      </c>
      <c r="B5125" s="6" t="s">
        <v>32490</v>
      </c>
      <c r="C5125" s="6">
        <v>0</v>
      </c>
      <c r="D5125" s="6" t="s">
        <v>32490</v>
      </c>
      <c r="E5125" s="6">
        <v>20</v>
      </c>
      <c r="F5125" s="6">
        <v>0</v>
      </c>
      <c r="G5125" s="6" t="s">
        <v>104</v>
      </c>
      <c r="H5125" s="6">
        <v>0</v>
      </c>
      <c r="I5125" s="6">
        <v>0</v>
      </c>
      <c r="J5125" s="6">
        <v>0</v>
      </c>
      <c r="K5125" s="6">
        <v>0</v>
      </c>
      <c r="L5125" s="6">
        <v>0</v>
      </c>
      <c r="M5125" s="6" t="s">
        <v>152</v>
      </c>
      <c r="N5125" s="6">
        <v>60</v>
      </c>
      <c r="O5125" s="6" t="s">
        <v>28123</v>
      </c>
      <c r="P5125" s="6" t="s">
        <v>31073</v>
      </c>
      <c r="Q5125" s="6" t="s">
        <v>152</v>
      </c>
      <c r="R5125" s="6" t="s">
        <v>28125</v>
      </c>
      <c r="S5125" s="6">
        <v>0</v>
      </c>
      <c r="T5125" s="6" t="s">
        <v>378</v>
      </c>
      <c r="U5125" s="6">
        <v>0</v>
      </c>
      <c r="V5125" s="6" t="s">
        <v>109</v>
      </c>
      <c r="W5125" s="6">
        <f t="shared" si="80"/>
        <v>1.03085014833598</v>
      </c>
      <c r="X5125" s="13" t="s">
        <v>27118</v>
      </c>
      <c r="Y5125" s="6"/>
    </row>
    <row r="5126" spans="1:25" ht="15" x14ac:dyDescent="0.25">
      <c r="A5126" s="6">
        <v>5124</v>
      </c>
      <c r="B5126" s="6" t="s">
        <v>32491</v>
      </c>
      <c r="C5126" s="6">
        <v>0</v>
      </c>
      <c r="D5126" s="6" t="s">
        <v>32491</v>
      </c>
      <c r="E5126" s="6">
        <v>20</v>
      </c>
      <c r="F5126" s="6">
        <v>0</v>
      </c>
      <c r="G5126" s="6" t="s">
        <v>104</v>
      </c>
      <c r="H5126" s="6">
        <v>0</v>
      </c>
      <c r="I5126" s="6">
        <v>0</v>
      </c>
      <c r="J5126" s="6">
        <v>0</v>
      </c>
      <c r="K5126" s="6">
        <v>0</v>
      </c>
      <c r="L5126" s="6">
        <v>0</v>
      </c>
      <c r="M5126" s="6" t="s">
        <v>161</v>
      </c>
      <c r="N5126" s="6">
        <v>60</v>
      </c>
      <c r="O5126" s="6" t="s">
        <v>31941</v>
      </c>
      <c r="P5126" s="6" t="s">
        <v>32034</v>
      </c>
      <c r="Q5126" s="6" t="s">
        <v>161</v>
      </c>
      <c r="R5126" s="6" t="s">
        <v>31943</v>
      </c>
      <c r="S5126" s="6">
        <v>0</v>
      </c>
      <c r="T5126" s="6" t="s">
        <v>378</v>
      </c>
      <c r="U5126" s="6">
        <v>0</v>
      </c>
      <c r="V5126" s="6" t="s">
        <v>109</v>
      </c>
      <c r="W5126" s="6">
        <f t="shared" si="80"/>
        <v>1.10627522250397</v>
      </c>
      <c r="X5126" s="13" t="s">
        <v>20293</v>
      </c>
      <c r="Y5126" s="6"/>
    </row>
    <row r="5127" spans="1:25" ht="15" x14ac:dyDescent="0.25">
      <c r="A5127" s="6">
        <v>5125</v>
      </c>
      <c r="B5127" s="6" t="s">
        <v>32492</v>
      </c>
      <c r="C5127" s="6">
        <v>0</v>
      </c>
      <c r="D5127" s="6" t="s">
        <v>32492</v>
      </c>
      <c r="E5127" s="6">
        <v>20</v>
      </c>
      <c r="F5127" s="6">
        <v>0</v>
      </c>
      <c r="G5127" s="6" t="s">
        <v>104</v>
      </c>
      <c r="H5127" s="6">
        <v>0</v>
      </c>
      <c r="I5127" s="6">
        <v>0</v>
      </c>
      <c r="J5127" s="6">
        <v>0</v>
      </c>
      <c r="K5127" s="6">
        <v>0</v>
      </c>
      <c r="L5127" s="6">
        <v>0</v>
      </c>
      <c r="M5127" s="6" t="s">
        <v>173</v>
      </c>
      <c r="N5127" s="6">
        <v>60</v>
      </c>
      <c r="O5127" s="6" t="s">
        <v>31074</v>
      </c>
      <c r="P5127" s="6" t="s">
        <v>32493</v>
      </c>
      <c r="Q5127" s="6" t="s">
        <v>173</v>
      </c>
      <c r="R5127" s="6" t="s">
        <v>31076</v>
      </c>
      <c r="S5127" s="6">
        <v>0</v>
      </c>
      <c r="T5127" s="6">
        <v>0</v>
      </c>
      <c r="U5127" s="6">
        <v>0</v>
      </c>
      <c r="V5127" s="6" t="s">
        <v>109</v>
      </c>
      <c r="W5127" s="6">
        <f t="shared" si="80"/>
        <v>1.40797551917593</v>
      </c>
      <c r="X5127" s="13" t="s">
        <v>32494</v>
      </c>
      <c r="Y5127" s="6"/>
    </row>
    <row r="5128" spans="1:25" ht="15" x14ac:dyDescent="0.25">
      <c r="A5128" s="6">
        <v>5126</v>
      </c>
      <c r="B5128" s="6" t="s">
        <v>32495</v>
      </c>
      <c r="C5128" s="6">
        <v>0</v>
      </c>
      <c r="D5128" s="6" t="s">
        <v>32495</v>
      </c>
      <c r="E5128" s="6">
        <v>20</v>
      </c>
      <c r="F5128" s="6">
        <v>0</v>
      </c>
      <c r="G5128" s="6" t="s">
        <v>104</v>
      </c>
      <c r="H5128" s="6">
        <v>0</v>
      </c>
      <c r="I5128" s="6">
        <v>0</v>
      </c>
      <c r="J5128" s="6">
        <v>0</v>
      </c>
      <c r="K5128" s="6">
        <v>0</v>
      </c>
      <c r="L5128" s="6">
        <v>0</v>
      </c>
      <c r="M5128" s="6">
        <v>0</v>
      </c>
      <c r="N5128" s="6">
        <v>60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 t="s">
        <v>109</v>
      </c>
      <c r="W5128" s="6">
        <f t="shared" si="80"/>
        <v>0.88</v>
      </c>
      <c r="X5128" s="13" t="s">
        <v>32496</v>
      </c>
      <c r="Y5128" s="6"/>
    </row>
    <row r="5129" spans="1:25" ht="15" x14ac:dyDescent="0.25">
      <c r="A5129" s="6">
        <v>5127</v>
      </c>
      <c r="B5129" s="6" t="s">
        <v>32497</v>
      </c>
      <c r="C5129" s="6">
        <v>0</v>
      </c>
      <c r="D5129" s="6" t="s">
        <v>32497</v>
      </c>
      <c r="E5129" s="6">
        <v>20</v>
      </c>
      <c r="F5129" s="6">
        <v>0</v>
      </c>
      <c r="G5129" s="6" t="s">
        <v>104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 t="s">
        <v>188</v>
      </c>
      <c r="N5129" s="6">
        <v>60</v>
      </c>
      <c r="O5129" s="6" t="s">
        <v>31941</v>
      </c>
      <c r="P5129" s="6" t="s">
        <v>31955</v>
      </c>
      <c r="Q5129" s="6" t="s">
        <v>188</v>
      </c>
      <c r="R5129" s="6" t="s">
        <v>31943</v>
      </c>
      <c r="S5129" s="6">
        <v>0</v>
      </c>
      <c r="T5129" s="6" t="s">
        <v>992</v>
      </c>
      <c r="U5129" s="6">
        <v>0</v>
      </c>
      <c r="V5129" s="6" t="s">
        <v>109</v>
      </c>
      <c r="W5129" s="6">
        <f t="shared" si="80"/>
        <v>0.95542507416799005</v>
      </c>
      <c r="X5129" s="13" t="s">
        <v>32498</v>
      </c>
      <c r="Y5129" s="6"/>
    </row>
    <row r="5130" spans="1:25" ht="15" x14ac:dyDescent="0.25">
      <c r="A5130" s="6">
        <v>5128</v>
      </c>
      <c r="B5130" s="6" t="s">
        <v>32499</v>
      </c>
      <c r="C5130" s="6">
        <v>0</v>
      </c>
      <c r="D5130" s="6" t="s">
        <v>32499</v>
      </c>
      <c r="E5130" s="6">
        <v>20</v>
      </c>
      <c r="F5130" s="6">
        <v>0</v>
      </c>
      <c r="G5130" s="6" t="s">
        <v>104</v>
      </c>
      <c r="H5130" s="6">
        <v>0</v>
      </c>
      <c r="I5130" s="6">
        <v>0</v>
      </c>
      <c r="J5130" s="6">
        <v>0</v>
      </c>
      <c r="K5130" s="6">
        <v>0</v>
      </c>
      <c r="L5130" s="6">
        <v>0</v>
      </c>
      <c r="M5130" s="6" t="s">
        <v>152</v>
      </c>
      <c r="N5130" s="6">
        <v>60</v>
      </c>
      <c r="O5130" s="6" t="s">
        <v>27628</v>
      </c>
      <c r="P5130" s="6" t="s">
        <v>27629</v>
      </c>
      <c r="Q5130" s="6" t="s">
        <v>152</v>
      </c>
      <c r="R5130" s="6" t="s">
        <v>27630</v>
      </c>
      <c r="S5130" s="6">
        <v>0</v>
      </c>
      <c r="T5130" s="6">
        <v>0</v>
      </c>
      <c r="U5130" s="6">
        <v>0</v>
      </c>
      <c r="V5130" s="6" t="s">
        <v>109</v>
      </c>
      <c r="W5130" s="6">
        <f t="shared" si="80"/>
        <v>1.03085014833598</v>
      </c>
      <c r="X5130" s="13" t="s">
        <v>32500</v>
      </c>
      <c r="Y5130" s="6"/>
    </row>
    <row r="5131" spans="1:25" ht="15" x14ac:dyDescent="0.25">
      <c r="A5131" s="6">
        <v>5129</v>
      </c>
      <c r="B5131" s="6" t="s">
        <v>32501</v>
      </c>
      <c r="C5131" s="6">
        <v>0</v>
      </c>
      <c r="D5131" s="6" t="s">
        <v>32501</v>
      </c>
      <c r="E5131" s="6">
        <v>20</v>
      </c>
      <c r="F5131" s="6">
        <v>0</v>
      </c>
      <c r="G5131" s="6" t="s">
        <v>104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 t="s">
        <v>152</v>
      </c>
      <c r="N5131" s="6">
        <v>60</v>
      </c>
      <c r="O5131" s="6" t="s">
        <v>28185</v>
      </c>
      <c r="P5131" s="6" t="s">
        <v>28186</v>
      </c>
      <c r="Q5131" s="6" t="s">
        <v>152</v>
      </c>
      <c r="R5131" s="6" t="s">
        <v>28187</v>
      </c>
      <c r="S5131" s="6">
        <v>0</v>
      </c>
      <c r="T5131" s="6">
        <v>0</v>
      </c>
      <c r="U5131" s="6">
        <v>0</v>
      </c>
      <c r="V5131" s="6" t="s">
        <v>109</v>
      </c>
      <c r="W5131" s="6">
        <f t="shared" si="80"/>
        <v>1.03085014833598</v>
      </c>
      <c r="X5131" s="13" t="s">
        <v>32502</v>
      </c>
      <c r="Y5131" s="6"/>
    </row>
    <row r="5132" spans="1:25" ht="15" x14ac:dyDescent="0.25">
      <c r="A5132" s="6">
        <v>5130</v>
      </c>
      <c r="B5132" s="6" t="s">
        <v>32491</v>
      </c>
      <c r="C5132" s="6">
        <v>0</v>
      </c>
      <c r="D5132" s="6" t="s">
        <v>32491</v>
      </c>
      <c r="E5132" s="6">
        <v>20</v>
      </c>
      <c r="F5132" s="6">
        <v>0</v>
      </c>
      <c r="G5132" s="6" t="s">
        <v>104</v>
      </c>
      <c r="H5132" s="6">
        <v>0</v>
      </c>
      <c r="I5132" s="6">
        <v>0</v>
      </c>
      <c r="J5132" s="6">
        <v>0</v>
      </c>
      <c r="K5132" s="6">
        <v>0</v>
      </c>
      <c r="L5132" s="6">
        <v>0</v>
      </c>
      <c r="M5132" s="6" t="s">
        <v>188</v>
      </c>
      <c r="N5132" s="6">
        <v>60</v>
      </c>
      <c r="O5132" s="6" t="s">
        <v>31941</v>
      </c>
      <c r="P5132" s="6" t="s">
        <v>31955</v>
      </c>
      <c r="Q5132" s="6" t="s">
        <v>188</v>
      </c>
      <c r="R5132" s="6" t="s">
        <v>31943</v>
      </c>
      <c r="S5132" s="6">
        <v>0</v>
      </c>
      <c r="T5132" s="6" t="s">
        <v>992</v>
      </c>
      <c r="U5132" s="6">
        <v>0</v>
      </c>
      <c r="V5132" s="6" t="s">
        <v>109</v>
      </c>
      <c r="W5132" s="6">
        <f t="shared" si="80"/>
        <v>0.95542507416799005</v>
      </c>
      <c r="X5132" s="13" t="s">
        <v>32503</v>
      </c>
      <c r="Y5132" s="6"/>
    </row>
    <row r="5133" spans="1:25" ht="15" x14ac:dyDescent="0.25">
      <c r="A5133" s="6">
        <v>5131</v>
      </c>
      <c r="B5133" s="6" t="s">
        <v>32504</v>
      </c>
      <c r="C5133" s="6">
        <v>0</v>
      </c>
      <c r="D5133" s="6" t="s">
        <v>32504</v>
      </c>
      <c r="E5133" s="6">
        <v>20</v>
      </c>
      <c r="F5133" s="6">
        <v>0</v>
      </c>
      <c r="G5133" s="6" t="s">
        <v>104</v>
      </c>
      <c r="H5133" s="6">
        <v>0</v>
      </c>
      <c r="I5133" s="6">
        <v>0</v>
      </c>
      <c r="J5133" s="6">
        <v>0</v>
      </c>
      <c r="K5133" s="6">
        <v>0</v>
      </c>
      <c r="L5133" s="6">
        <v>0</v>
      </c>
      <c r="M5133" s="6" t="s">
        <v>161</v>
      </c>
      <c r="N5133" s="6">
        <v>60</v>
      </c>
      <c r="O5133" s="6" t="s">
        <v>29696</v>
      </c>
      <c r="P5133" s="6" t="s">
        <v>31957</v>
      </c>
      <c r="Q5133" s="6" t="s">
        <v>161</v>
      </c>
      <c r="R5133" s="6" t="s">
        <v>29698</v>
      </c>
      <c r="S5133" s="6">
        <v>0</v>
      </c>
      <c r="T5133" s="6">
        <v>0</v>
      </c>
      <c r="U5133" s="6">
        <v>0</v>
      </c>
      <c r="V5133" s="6" t="s">
        <v>109</v>
      </c>
      <c r="W5133" s="6">
        <f t="shared" si="80"/>
        <v>1.10627522250397</v>
      </c>
      <c r="X5133" s="13" t="s">
        <v>32505</v>
      </c>
      <c r="Y5133" s="6"/>
    </row>
    <row r="5134" spans="1:25" ht="15" x14ac:dyDescent="0.25">
      <c r="A5134" s="6">
        <v>5132</v>
      </c>
      <c r="B5134" s="6" t="s">
        <v>32506</v>
      </c>
      <c r="C5134" s="6">
        <v>0</v>
      </c>
      <c r="D5134" s="6" t="s">
        <v>32506</v>
      </c>
      <c r="E5134" s="6">
        <v>20</v>
      </c>
      <c r="F5134" s="6">
        <v>0</v>
      </c>
      <c r="G5134" s="6" t="s">
        <v>104</v>
      </c>
      <c r="H5134" s="6">
        <v>0</v>
      </c>
      <c r="I5134" s="6">
        <v>0</v>
      </c>
      <c r="J5134" s="6">
        <v>0</v>
      </c>
      <c r="K5134" s="6">
        <v>0</v>
      </c>
      <c r="L5134" s="6">
        <v>0</v>
      </c>
      <c r="M5134" s="6" t="s">
        <v>188</v>
      </c>
      <c r="N5134" s="6">
        <v>60</v>
      </c>
      <c r="O5134" s="6" t="s">
        <v>30202</v>
      </c>
      <c r="P5134" s="6" t="s">
        <v>32507</v>
      </c>
      <c r="Q5134" s="6" t="s">
        <v>188</v>
      </c>
      <c r="R5134" s="6" t="s">
        <v>30204</v>
      </c>
      <c r="S5134" s="6">
        <v>0</v>
      </c>
      <c r="T5134" s="6">
        <v>0</v>
      </c>
      <c r="U5134" s="6">
        <v>0</v>
      </c>
      <c r="V5134" s="6" t="s">
        <v>109</v>
      </c>
      <c r="W5134" s="6">
        <f t="shared" si="80"/>
        <v>0.95542507416799005</v>
      </c>
      <c r="X5134" s="13" t="s">
        <v>32508</v>
      </c>
      <c r="Y5134" s="6"/>
    </row>
    <row r="5135" spans="1:25" ht="15" x14ac:dyDescent="0.25">
      <c r="A5135" s="6">
        <v>5133</v>
      </c>
      <c r="B5135" s="6" t="s">
        <v>32509</v>
      </c>
      <c r="C5135" s="6">
        <v>0</v>
      </c>
      <c r="D5135" s="6" t="s">
        <v>32509</v>
      </c>
      <c r="E5135" s="6">
        <v>20</v>
      </c>
      <c r="F5135" s="6">
        <v>0</v>
      </c>
      <c r="G5135" s="6" t="s">
        <v>104</v>
      </c>
      <c r="H5135" s="6">
        <v>0</v>
      </c>
      <c r="I5135" s="6">
        <v>0</v>
      </c>
      <c r="J5135" s="6">
        <v>0</v>
      </c>
      <c r="K5135" s="6">
        <v>0</v>
      </c>
      <c r="L5135" s="6">
        <v>0</v>
      </c>
      <c r="M5135" s="6" t="s">
        <v>218</v>
      </c>
      <c r="N5135" s="6">
        <v>60</v>
      </c>
      <c r="O5135" s="6" t="s">
        <v>28177</v>
      </c>
      <c r="P5135" s="6" t="s">
        <v>29709</v>
      </c>
      <c r="Q5135" s="6" t="s">
        <v>218</v>
      </c>
      <c r="R5135" s="6" t="s">
        <v>28179</v>
      </c>
      <c r="S5135" s="6">
        <v>0</v>
      </c>
      <c r="T5135" s="6">
        <v>0</v>
      </c>
      <c r="U5135" s="6">
        <v>0</v>
      </c>
      <c r="V5135" s="6" t="s">
        <v>109</v>
      </c>
      <c r="W5135" s="6">
        <f t="shared" si="80"/>
        <v>4.5830119746284002</v>
      </c>
      <c r="X5135" s="13" t="s">
        <v>32510</v>
      </c>
      <c r="Y5135" s="6"/>
    </row>
    <row r="5136" spans="1:25" ht="15" x14ac:dyDescent="0.25">
      <c r="A5136" s="6">
        <v>5134</v>
      </c>
      <c r="B5136" s="6" t="s">
        <v>32511</v>
      </c>
      <c r="C5136" s="6">
        <v>0</v>
      </c>
      <c r="D5136" s="6" t="s">
        <v>32511</v>
      </c>
      <c r="E5136" s="6">
        <v>20</v>
      </c>
      <c r="F5136" s="6">
        <v>0</v>
      </c>
      <c r="G5136" s="6" t="s">
        <v>104</v>
      </c>
      <c r="H5136" s="6">
        <v>0</v>
      </c>
      <c r="I5136" s="6">
        <v>0</v>
      </c>
      <c r="J5136" s="6">
        <v>0</v>
      </c>
      <c r="K5136" s="6">
        <v>0</v>
      </c>
      <c r="L5136" s="6">
        <v>0</v>
      </c>
      <c r="M5136" s="6" t="s">
        <v>232</v>
      </c>
      <c r="N5136" s="6">
        <v>60</v>
      </c>
      <c r="O5136" s="6" t="s">
        <v>22917</v>
      </c>
      <c r="P5136" s="6" t="s">
        <v>32512</v>
      </c>
      <c r="Q5136" s="6" t="s">
        <v>232</v>
      </c>
      <c r="R5136" s="6" t="s">
        <v>22919</v>
      </c>
      <c r="S5136" s="6">
        <v>0</v>
      </c>
      <c r="T5136" s="6">
        <v>0</v>
      </c>
      <c r="U5136" s="6">
        <v>0</v>
      </c>
      <c r="V5136" s="6" t="s">
        <v>109</v>
      </c>
      <c r="W5136" s="6">
        <f t="shared" si="80"/>
        <v>4.1304615296204998</v>
      </c>
      <c r="X5136" s="13" t="s">
        <v>32513</v>
      </c>
      <c r="Y5136" s="6"/>
    </row>
    <row r="5137" spans="1:25" ht="15" x14ac:dyDescent="0.25">
      <c r="A5137" s="6">
        <v>5135</v>
      </c>
      <c r="B5137" s="6" t="s">
        <v>32514</v>
      </c>
      <c r="C5137" s="6">
        <v>0</v>
      </c>
      <c r="D5137" s="6" t="s">
        <v>32514</v>
      </c>
      <c r="E5137" s="6">
        <v>20</v>
      </c>
      <c r="F5137" s="6">
        <v>0</v>
      </c>
      <c r="G5137" s="6" t="s">
        <v>104</v>
      </c>
      <c r="H5137" s="6">
        <v>0</v>
      </c>
      <c r="I5137" s="6">
        <v>0</v>
      </c>
      <c r="J5137" s="6">
        <v>0</v>
      </c>
      <c r="K5137" s="6">
        <v>0</v>
      </c>
      <c r="L5137" s="6">
        <v>0</v>
      </c>
      <c r="M5137" s="6">
        <v>0</v>
      </c>
      <c r="N5137" s="6">
        <v>60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 t="s">
        <v>109</v>
      </c>
      <c r="W5137" s="6">
        <f t="shared" si="80"/>
        <v>0.88</v>
      </c>
      <c r="X5137" s="13" t="s">
        <v>32515</v>
      </c>
      <c r="Y5137" s="6"/>
    </row>
    <row r="5138" spans="1:25" ht="15" x14ac:dyDescent="0.25">
      <c r="A5138" s="6">
        <v>5136</v>
      </c>
      <c r="B5138" s="6" t="s">
        <v>32516</v>
      </c>
      <c r="C5138" s="6">
        <v>0</v>
      </c>
      <c r="D5138" s="6" t="s">
        <v>32516</v>
      </c>
      <c r="E5138" s="6">
        <v>20</v>
      </c>
      <c r="F5138" s="6">
        <v>0</v>
      </c>
      <c r="G5138" s="6" t="s">
        <v>104</v>
      </c>
      <c r="H5138" s="6">
        <v>0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60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 t="s">
        <v>109</v>
      </c>
      <c r="W5138" s="6">
        <f t="shared" si="80"/>
        <v>0.88</v>
      </c>
      <c r="X5138" s="13" t="s">
        <v>32517</v>
      </c>
      <c r="Y5138" s="6"/>
    </row>
    <row r="5139" spans="1:25" ht="15" x14ac:dyDescent="0.25">
      <c r="A5139" s="6">
        <v>5137</v>
      </c>
      <c r="B5139" s="6" t="s">
        <v>32518</v>
      </c>
      <c r="C5139" s="6">
        <v>0</v>
      </c>
      <c r="D5139" s="6" t="s">
        <v>32518</v>
      </c>
      <c r="E5139" s="6">
        <v>20</v>
      </c>
      <c r="F5139" s="6">
        <v>0</v>
      </c>
      <c r="G5139" s="6" t="s">
        <v>104</v>
      </c>
      <c r="H5139" s="6">
        <v>0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60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 t="s">
        <v>109</v>
      </c>
      <c r="W5139" s="6">
        <f t="shared" si="80"/>
        <v>0.88</v>
      </c>
      <c r="X5139" s="13" t="s">
        <v>32519</v>
      </c>
      <c r="Y5139" s="6"/>
    </row>
    <row r="5140" spans="1:25" ht="15" x14ac:dyDescent="0.25">
      <c r="A5140" s="6">
        <v>5138</v>
      </c>
      <c r="B5140" s="6" t="s">
        <v>32520</v>
      </c>
      <c r="C5140" s="6">
        <v>0</v>
      </c>
      <c r="D5140" s="6" t="s">
        <v>32520</v>
      </c>
      <c r="E5140" s="6">
        <v>20</v>
      </c>
      <c r="F5140" s="6">
        <v>0</v>
      </c>
      <c r="G5140" s="6" t="s">
        <v>104</v>
      </c>
      <c r="H5140" s="6">
        <v>0</v>
      </c>
      <c r="I5140" s="6">
        <v>0</v>
      </c>
      <c r="J5140" s="6">
        <v>0</v>
      </c>
      <c r="K5140" s="6">
        <v>0</v>
      </c>
      <c r="L5140" s="6">
        <v>0</v>
      </c>
      <c r="M5140" s="6">
        <v>0</v>
      </c>
      <c r="N5140" s="6">
        <v>60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 t="s">
        <v>109</v>
      </c>
      <c r="W5140" s="6">
        <f t="shared" si="80"/>
        <v>0.88</v>
      </c>
      <c r="X5140" s="13" t="s">
        <v>32521</v>
      </c>
      <c r="Y5140" s="6"/>
    </row>
    <row r="5141" spans="1:25" ht="15" x14ac:dyDescent="0.25">
      <c r="A5141" s="6">
        <v>5139</v>
      </c>
      <c r="B5141" s="6" t="s">
        <v>32522</v>
      </c>
      <c r="C5141" s="6">
        <v>0</v>
      </c>
      <c r="D5141" s="6" t="s">
        <v>32522</v>
      </c>
      <c r="E5141" s="6">
        <v>20</v>
      </c>
      <c r="F5141" s="6">
        <v>0</v>
      </c>
      <c r="G5141" s="6" t="s">
        <v>104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60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 t="s">
        <v>109</v>
      </c>
      <c r="W5141" s="6">
        <f t="shared" si="80"/>
        <v>0.88</v>
      </c>
      <c r="X5141" s="13" t="s">
        <v>32523</v>
      </c>
      <c r="Y5141" s="6"/>
    </row>
    <row r="5142" spans="1:25" ht="15" x14ac:dyDescent="0.25">
      <c r="A5142" s="6">
        <v>5140</v>
      </c>
      <c r="B5142" s="6" t="s">
        <v>32524</v>
      </c>
      <c r="C5142" s="6">
        <v>0</v>
      </c>
      <c r="D5142" s="6" t="s">
        <v>32524</v>
      </c>
      <c r="E5142" s="6">
        <v>20</v>
      </c>
      <c r="F5142" s="6">
        <v>0</v>
      </c>
      <c r="G5142" s="6" t="s">
        <v>104</v>
      </c>
      <c r="H5142" s="6">
        <v>0</v>
      </c>
      <c r="I5142" s="6">
        <v>0</v>
      </c>
      <c r="J5142" s="6">
        <v>0</v>
      </c>
      <c r="K5142" s="6">
        <v>0</v>
      </c>
      <c r="L5142" s="6">
        <v>0</v>
      </c>
      <c r="M5142" s="6">
        <v>0</v>
      </c>
      <c r="N5142" s="6">
        <v>60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 t="s">
        <v>109</v>
      </c>
      <c r="W5142" s="6">
        <f t="shared" si="80"/>
        <v>0.88</v>
      </c>
      <c r="X5142" s="13" t="s">
        <v>32525</v>
      </c>
      <c r="Y5142" s="6"/>
    </row>
    <row r="5143" spans="1:25" ht="15" x14ac:dyDescent="0.25">
      <c r="A5143" s="6">
        <v>5141</v>
      </c>
      <c r="B5143" s="6" t="s">
        <v>32526</v>
      </c>
      <c r="C5143" s="6">
        <v>0</v>
      </c>
      <c r="D5143" s="6" t="s">
        <v>32526</v>
      </c>
      <c r="E5143" s="6">
        <v>20</v>
      </c>
      <c r="F5143" s="6">
        <v>0</v>
      </c>
      <c r="G5143" s="6" t="s">
        <v>104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60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 t="s">
        <v>109</v>
      </c>
      <c r="W5143" s="6">
        <f t="shared" si="80"/>
        <v>0.88</v>
      </c>
      <c r="X5143" s="13" t="s">
        <v>32527</v>
      </c>
      <c r="Y5143" s="6"/>
    </row>
    <row r="5144" spans="1:25" ht="15" x14ac:dyDescent="0.25">
      <c r="A5144" s="6">
        <v>5142</v>
      </c>
      <c r="B5144" s="6" t="s">
        <v>32528</v>
      </c>
      <c r="C5144" s="6">
        <v>0</v>
      </c>
      <c r="D5144" s="6" t="s">
        <v>32528</v>
      </c>
      <c r="E5144" s="6">
        <v>20</v>
      </c>
      <c r="F5144" s="6">
        <v>0</v>
      </c>
      <c r="G5144" s="6" t="s">
        <v>104</v>
      </c>
      <c r="H5144" s="6">
        <v>0</v>
      </c>
      <c r="I5144" s="6">
        <v>0</v>
      </c>
      <c r="J5144" s="6">
        <v>0</v>
      </c>
      <c r="K5144" s="6">
        <v>0</v>
      </c>
      <c r="L5144" s="6">
        <v>0</v>
      </c>
      <c r="M5144" s="6">
        <v>0</v>
      </c>
      <c r="N5144" s="6">
        <v>60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 t="s">
        <v>109</v>
      </c>
      <c r="W5144" s="6">
        <f t="shared" si="80"/>
        <v>0.88</v>
      </c>
      <c r="X5144" s="13" t="s">
        <v>32529</v>
      </c>
      <c r="Y5144" s="6"/>
    </row>
    <row r="5145" spans="1:25" ht="15" x14ac:dyDescent="0.25">
      <c r="A5145" s="6">
        <v>5143</v>
      </c>
      <c r="B5145" s="6" t="s">
        <v>32530</v>
      </c>
      <c r="C5145" s="6">
        <v>0</v>
      </c>
      <c r="D5145" s="6" t="s">
        <v>32530</v>
      </c>
      <c r="E5145" s="6">
        <v>20</v>
      </c>
      <c r="F5145" s="6">
        <v>0</v>
      </c>
      <c r="G5145" s="6" t="s">
        <v>104</v>
      </c>
      <c r="H5145" s="6">
        <v>0</v>
      </c>
      <c r="I5145" s="6">
        <v>0</v>
      </c>
      <c r="J5145" s="6">
        <v>0</v>
      </c>
      <c r="K5145" s="6">
        <v>0</v>
      </c>
      <c r="L5145" s="6">
        <v>0</v>
      </c>
      <c r="M5145" s="6">
        <v>0</v>
      </c>
      <c r="N5145" s="6">
        <v>60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6" t="s">
        <v>109</v>
      </c>
      <c r="W5145" s="6">
        <f t="shared" si="80"/>
        <v>0.88</v>
      </c>
      <c r="X5145" s="13" t="s">
        <v>32531</v>
      </c>
      <c r="Y5145" s="6"/>
    </row>
    <row r="5146" spans="1:25" ht="15" x14ac:dyDescent="0.25">
      <c r="A5146" s="6">
        <v>5144</v>
      </c>
      <c r="B5146" s="6" t="s">
        <v>32532</v>
      </c>
      <c r="C5146" s="6">
        <v>0</v>
      </c>
      <c r="D5146" s="6" t="s">
        <v>32532</v>
      </c>
      <c r="E5146" s="6">
        <v>20</v>
      </c>
      <c r="F5146" s="6">
        <v>0</v>
      </c>
      <c r="G5146" s="6" t="s">
        <v>104</v>
      </c>
      <c r="H5146" s="6">
        <v>0</v>
      </c>
      <c r="I5146" s="6">
        <v>0</v>
      </c>
      <c r="J5146" s="6">
        <v>0</v>
      </c>
      <c r="K5146" s="6">
        <v>0</v>
      </c>
      <c r="L5146" s="6">
        <v>0</v>
      </c>
      <c r="M5146" s="6" t="s">
        <v>135</v>
      </c>
      <c r="N5146" s="6">
        <v>60</v>
      </c>
      <c r="O5146" s="6" t="s">
        <v>23487</v>
      </c>
      <c r="P5146" s="6" t="s">
        <v>31711</v>
      </c>
      <c r="Q5146" s="6" t="s">
        <v>135</v>
      </c>
      <c r="R5146" s="6" t="s">
        <v>23489</v>
      </c>
      <c r="S5146" s="6">
        <v>0</v>
      </c>
      <c r="T5146" s="6">
        <v>0</v>
      </c>
      <c r="U5146" s="6">
        <v>0</v>
      </c>
      <c r="V5146" s="6" t="s">
        <v>109</v>
      </c>
      <c r="W5146" s="6">
        <f t="shared" si="80"/>
        <v>5.5132545560335995</v>
      </c>
      <c r="X5146" s="13" t="s">
        <v>32533</v>
      </c>
      <c r="Y5146" s="6"/>
    </row>
    <row r="5147" spans="1:25" ht="15" x14ac:dyDescent="0.25">
      <c r="A5147" s="6">
        <v>5145</v>
      </c>
      <c r="B5147" s="6" t="s">
        <v>32534</v>
      </c>
      <c r="C5147" s="6">
        <v>0</v>
      </c>
      <c r="D5147" s="6" t="s">
        <v>32534</v>
      </c>
      <c r="E5147" s="6">
        <v>20</v>
      </c>
      <c r="F5147" s="6">
        <v>0</v>
      </c>
      <c r="G5147" s="6" t="s">
        <v>104</v>
      </c>
      <c r="H5147" s="6">
        <v>0</v>
      </c>
      <c r="I5147" s="6">
        <v>0</v>
      </c>
      <c r="J5147" s="6">
        <v>0</v>
      </c>
      <c r="K5147" s="6">
        <v>0</v>
      </c>
      <c r="L5147" s="6">
        <v>0</v>
      </c>
      <c r="M5147" s="6" t="s">
        <v>144</v>
      </c>
      <c r="N5147" s="6">
        <v>60</v>
      </c>
      <c r="O5147" s="6" t="s">
        <v>29704</v>
      </c>
      <c r="P5147" s="6" t="s">
        <v>32535</v>
      </c>
      <c r="Q5147" s="6" t="s">
        <v>144</v>
      </c>
      <c r="R5147" s="6" t="s">
        <v>29706</v>
      </c>
      <c r="S5147" s="6">
        <v>0</v>
      </c>
      <c r="T5147" s="6" t="s">
        <v>1120</v>
      </c>
      <c r="U5147" s="6">
        <v>0</v>
      </c>
      <c r="V5147" s="6" t="s">
        <v>109</v>
      </c>
      <c r="W5147" s="6">
        <f t="shared" si="80"/>
        <v>1.1817002966719601</v>
      </c>
      <c r="X5147" s="13" t="s">
        <v>32536</v>
      </c>
      <c r="Y5147" s="6"/>
    </row>
    <row r="5148" spans="1:25" ht="15" x14ac:dyDescent="0.25">
      <c r="A5148" s="6">
        <v>5146</v>
      </c>
      <c r="B5148" s="6" t="s">
        <v>32537</v>
      </c>
      <c r="C5148" s="6">
        <v>0</v>
      </c>
      <c r="D5148" s="6" t="s">
        <v>32537</v>
      </c>
      <c r="E5148" s="6">
        <v>20</v>
      </c>
      <c r="F5148" s="6">
        <v>0</v>
      </c>
      <c r="G5148" s="6" t="s">
        <v>104</v>
      </c>
      <c r="H5148" s="6">
        <v>0</v>
      </c>
      <c r="I5148" s="6">
        <v>0</v>
      </c>
      <c r="J5148" s="6">
        <v>0</v>
      </c>
      <c r="K5148" s="6">
        <v>0</v>
      </c>
      <c r="L5148" s="6">
        <v>0</v>
      </c>
      <c r="M5148" s="6" t="s">
        <v>152</v>
      </c>
      <c r="N5148" s="6">
        <v>60</v>
      </c>
      <c r="O5148" s="6" t="s">
        <v>28123</v>
      </c>
      <c r="P5148" s="6" t="s">
        <v>31073</v>
      </c>
      <c r="Q5148" s="6" t="s">
        <v>152</v>
      </c>
      <c r="R5148" s="6" t="s">
        <v>28125</v>
      </c>
      <c r="S5148" s="6">
        <v>0</v>
      </c>
      <c r="T5148" s="6" t="s">
        <v>378</v>
      </c>
      <c r="U5148" s="6">
        <v>0</v>
      </c>
      <c r="V5148" s="6" t="s">
        <v>109</v>
      </c>
      <c r="W5148" s="6">
        <f t="shared" si="80"/>
        <v>1.03085014833598</v>
      </c>
      <c r="X5148" s="13" t="s">
        <v>32538</v>
      </c>
      <c r="Y5148" s="6"/>
    </row>
    <row r="5149" spans="1:25" ht="15" x14ac:dyDescent="0.25">
      <c r="A5149" s="6">
        <v>5147</v>
      </c>
      <c r="B5149" s="6" t="s">
        <v>32539</v>
      </c>
      <c r="C5149" s="6">
        <v>0</v>
      </c>
      <c r="D5149" s="6" t="s">
        <v>32539</v>
      </c>
      <c r="E5149" s="6">
        <v>20</v>
      </c>
      <c r="F5149" s="6">
        <v>0</v>
      </c>
      <c r="G5149" s="6" t="s">
        <v>104</v>
      </c>
      <c r="H5149" s="6">
        <v>0</v>
      </c>
      <c r="I5149" s="6">
        <v>0</v>
      </c>
      <c r="J5149" s="6">
        <v>0</v>
      </c>
      <c r="K5149" s="6">
        <v>0</v>
      </c>
      <c r="L5149" s="6">
        <v>0</v>
      </c>
      <c r="M5149" s="6" t="s">
        <v>152</v>
      </c>
      <c r="N5149" s="6">
        <v>60</v>
      </c>
      <c r="O5149" s="6" t="s">
        <v>27714</v>
      </c>
      <c r="P5149" s="6" t="s">
        <v>29691</v>
      </c>
      <c r="Q5149" s="6" t="s">
        <v>152</v>
      </c>
      <c r="R5149" s="6" t="s">
        <v>27716</v>
      </c>
      <c r="S5149" s="6">
        <v>0</v>
      </c>
      <c r="T5149" s="6">
        <v>0</v>
      </c>
      <c r="U5149" s="6">
        <v>0</v>
      </c>
      <c r="V5149" s="6" t="s">
        <v>109</v>
      </c>
      <c r="W5149" s="6">
        <f t="shared" si="80"/>
        <v>1.03085014833598</v>
      </c>
      <c r="X5149" s="13" t="s">
        <v>27118</v>
      </c>
      <c r="Y5149" s="6"/>
    </row>
    <row r="5150" spans="1:25" ht="15" x14ac:dyDescent="0.25">
      <c r="A5150" s="6">
        <v>5148</v>
      </c>
      <c r="B5150" s="6" t="s">
        <v>32540</v>
      </c>
      <c r="C5150" s="6">
        <v>0</v>
      </c>
      <c r="D5150" s="6" t="s">
        <v>32540</v>
      </c>
      <c r="E5150" s="6">
        <v>20</v>
      </c>
      <c r="F5150" s="6">
        <v>0</v>
      </c>
      <c r="G5150" s="6" t="s">
        <v>104</v>
      </c>
      <c r="H5150" s="6">
        <v>0</v>
      </c>
      <c r="I5150" s="6">
        <v>0</v>
      </c>
      <c r="J5150" s="6">
        <v>0</v>
      </c>
      <c r="K5150" s="6">
        <v>0</v>
      </c>
      <c r="L5150" s="6">
        <v>0</v>
      </c>
      <c r="M5150" s="6" t="s">
        <v>161</v>
      </c>
      <c r="N5150" s="6">
        <v>60</v>
      </c>
      <c r="O5150" s="6" t="s">
        <v>28185</v>
      </c>
      <c r="P5150" s="6" t="s">
        <v>32541</v>
      </c>
      <c r="Q5150" s="6" t="s">
        <v>161</v>
      </c>
      <c r="R5150" s="6" t="s">
        <v>28187</v>
      </c>
      <c r="S5150" s="6">
        <v>0</v>
      </c>
      <c r="T5150" s="6">
        <v>0</v>
      </c>
      <c r="U5150" s="6">
        <v>0</v>
      </c>
      <c r="V5150" s="6" t="s">
        <v>109</v>
      </c>
      <c r="W5150" s="6">
        <f t="shared" si="80"/>
        <v>1.10627522250397</v>
      </c>
      <c r="X5150" s="13" t="s">
        <v>20293</v>
      </c>
      <c r="Y5150" s="6"/>
    </row>
    <row r="5151" spans="1:25" ht="15" x14ac:dyDescent="0.25">
      <c r="A5151" s="6">
        <v>5149</v>
      </c>
      <c r="B5151" s="6" t="s">
        <v>32542</v>
      </c>
      <c r="C5151" s="6">
        <v>0</v>
      </c>
      <c r="D5151" s="6" t="s">
        <v>32542</v>
      </c>
      <c r="E5151" s="6">
        <v>20</v>
      </c>
      <c r="F5151" s="6">
        <v>0</v>
      </c>
      <c r="G5151" s="6" t="s">
        <v>104</v>
      </c>
      <c r="H5151" s="6">
        <v>0</v>
      </c>
      <c r="I5151" s="6">
        <v>0</v>
      </c>
      <c r="J5151" s="6">
        <v>0</v>
      </c>
      <c r="K5151" s="6">
        <v>0</v>
      </c>
      <c r="L5151" s="6">
        <v>0</v>
      </c>
      <c r="M5151" s="6" t="s">
        <v>173</v>
      </c>
      <c r="N5151" s="6">
        <v>60</v>
      </c>
      <c r="O5151" s="6" t="s">
        <v>28098</v>
      </c>
      <c r="P5151" s="6" t="s">
        <v>28099</v>
      </c>
      <c r="Q5151" s="6" t="s">
        <v>173</v>
      </c>
      <c r="R5151" s="6" t="s">
        <v>28100</v>
      </c>
      <c r="S5151" s="6">
        <v>0</v>
      </c>
      <c r="T5151" s="6">
        <v>0</v>
      </c>
      <c r="U5151" s="6">
        <v>0</v>
      </c>
      <c r="V5151" s="6" t="s">
        <v>109</v>
      </c>
      <c r="W5151" s="6">
        <f t="shared" si="80"/>
        <v>1.40797551917593</v>
      </c>
      <c r="X5151" s="13" t="s">
        <v>27130</v>
      </c>
      <c r="Y5151" s="6"/>
    </row>
    <row r="5152" spans="1:25" ht="15" x14ac:dyDescent="0.25">
      <c r="A5152" s="6">
        <v>5150</v>
      </c>
      <c r="B5152" s="6" t="s">
        <v>32543</v>
      </c>
      <c r="C5152" s="6">
        <v>0</v>
      </c>
      <c r="D5152" s="6" t="s">
        <v>32543</v>
      </c>
      <c r="E5152" s="6">
        <v>20</v>
      </c>
      <c r="F5152" s="6">
        <v>0</v>
      </c>
      <c r="G5152" s="6" t="s">
        <v>104</v>
      </c>
      <c r="H5152" s="6">
        <v>0</v>
      </c>
      <c r="I5152" s="6">
        <v>0</v>
      </c>
      <c r="J5152" s="6">
        <v>0</v>
      </c>
      <c r="K5152" s="6">
        <v>0</v>
      </c>
      <c r="L5152" s="6">
        <v>0</v>
      </c>
      <c r="M5152" s="6">
        <v>0</v>
      </c>
      <c r="N5152" s="6">
        <v>60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 t="s">
        <v>109</v>
      </c>
      <c r="W5152" s="6">
        <f t="shared" si="80"/>
        <v>0.88</v>
      </c>
      <c r="X5152" s="13" t="s">
        <v>20507</v>
      </c>
      <c r="Y5152" s="6"/>
    </row>
    <row r="5153" spans="1:25" ht="15" x14ac:dyDescent="0.25">
      <c r="A5153" s="6">
        <v>5151</v>
      </c>
      <c r="B5153" s="6" t="s">
        <v>32544</v>
      </c>
      <c r="C5153" s="6">
        <v>0</v>
      </c>
      <c r="D5153" s="6" t="s">
        <v>32544</v>
      </c>
      <c r="E5153" s="6">
        <v>20</v>
      </c>
      <c r="F5153" s="6">
        <v>0</v>
      </c>
      <c r="G5153" s="6" t="s">
        <v>104</v>
      </c>
      <c r="H5153" s="6">
        <v>0</v>
      </c>
      <c r="I5153" s="6">
        <v>0</v>
      </c>
      <c r="J5153" s="6">
        <v>0</v>
      </c>
      <c r="K5153" s="6">
        <v>0</v>
      </c>
      <c r="L5153" s="6">
        <v>0</v>
      </c>
      <c r="M5153" s="6" t="s">
        <v>188</v>
      </c>
      <c r="N5153" s="6">
        <v>60</v>
      </c>
      <c r="O5153" s="6" t="s">
        <v>30712</v>
      </c>
      <c r="P5153" s="6" t="s">
        <v>32545</v>
      </c>
      <c r="Q5153" s="6" t="s">
        <v>188</v>
      </c>
      <c r="R5153" s="6" t="s">
        <v>30714</v>
      </c>
      <c r="S5153" s="6">
        <v>0</v>
      </c>
      <c r="T5153" s="6">
        <v>0</v>
      </c>
      <c r="U5153" s="6">
        <v>0</v>
      </c>
      <c r="V5153" s="6" t="s">
        <v>109</v>
      </c>
      <c r="W5153" s="6">
        <f t="shared" si="80"/>
        <v>0.95542507416799005</v>
      </c>
      <c r="X5153" s="13" t="s">
        <v>20512</v>
      </c>
      <c r="Y5153" s="6"/>
    </row>
    <row r="5154" spans="1:25" ht="15" x14ac:dyDescent="0.25">
      <c r="A5154" s="6">
        <v>5152</v>
      </c>
      <c r="B5154" s="6" t="s">
        <v>32546</v>
      </c>
      <c r="C5154" s="6">
        <v>0</v>
      </c>
      <c r="D5154" s="6" t="s">
        <v>32546</v>
      </c>
      <c r="E5154" s="6">
        <v>20</v>
      </c>
      <c r="F5154" s="6">
        <v>0</v>
      </c>
      <c r="G5154" s="6" t="s">
        <v>104</v>
      </c>
      <c r="H5154" s="6">
        <v>0</v>
      </c>
      <c r="I5154" s="6">
        <v>0</v>
      </c>
      <c r="J5154" s="6">
        <v>0</v>
      </c>
      <c r="K5154" s="6">
        <v>0</v>
      </c>
      <c r="L5154" s="6">
        <v>0</v>
      </c>
      <c r="M5154" s="6" t="s">
        <v>152</v>
      </c>
      <c r="N5154" s="6">
        <v>60</v>
      </c>
      <c r="O5154" s="6" t="s">
        <v>30681</v>
      </c>
      <c r="P5154" s="6" t="s">
        <v>31952</v>
      </c>
      <c r="Q5154" s="6" t="s">
        <v>152</v>
      </c>
      <c r="R5154" s="6" t="s">
        <v>30683</v>
      </c>
      <c r="S5154" s="6">
        <v>0</v>
      </c>
      <c r="T5154" s="6">
        <v>0</v>
      </c>
      <c r="U5154" s="6">
        <v>0</v>
      </c>
      <c r="V5154" s="6" t="s">
        <v>109</v>
      </c>
      <c r="W5154" s="6">
        <f t="shared" si="80"/>
        <v>1.03085014833598</v>
      </c>
      <c r="X5154" s="13" t="s">
        <v>20517</v>
      </c>
      <c r="Y5154" s="6"/>
    </row>
    <row r="5155" spans="1:25" ht="15" x14ac:dyDescent="0.25">
      <c r="A5155" s="6">
        <v>5153</v>
      </c>
      <c r="B5155" s="6" t="s">
        <v>32547</v>
      </c>
      <c r="C5155" s="6">
        <v>0</v>
      </c>
      <c r="D5155" s="6" t="s">
        <v>32547</v>
      </c>
      <c r="E5155" s="6">
        <v>20</v>
      </c>
      <c r="F5155" s="6">
        <v>0</v>
      </c>
      <c r="G5155" s="6" t="s">
        <v>104</v>
      </c>
      <c r="H5155" s="6">
        <v>0</v>
      </c>
      <c r="I5155" s="6">
        <v>0</v>
      </c>
      <c r="J5155" s="6">
        <v>0</v>
      </c>
      <c r="K5155" s="6">
        <v>0</v>
      </c>
      <c r="L5155" s="6">
        <v>0</v>
      </c>
      <c r="M5155" s="6" t="s">
        <v>152</v>
      </c>
      <c r="N5155" s="6">
        <v>60</v>
      </c>
      <c r="O5155" s="6" t="s">
        <v>30753</v>
      </c>
      <c r="P5155" s="6" t="s">
        <v>32548</v>
      </c>
      <c r="Q5155" s="6" t="s">
        <v>152</v>
      </c>
      <c r="R5155" s="6" t="s">
        <v>30755</v>
      </c>
      <c r="S5155" s="6">
        <v>0</v>
      </c>
      <c r="T5155" s="6">
        <v>0</v>
      </c>
      <c r="U5155" s="6">
        <v>0</v>
      </c>
      <c r="V5155" s="6" t="s">
        <v>109</v>
      </c>
      <c r="W5155" s="6">
        <f t="shared" si="80"/>
        <v>1.03085014833598</v>
      </c>
      <c r="X5155" s="13" t="s">
        <v>27632</v>
      </c>
      <c r="Y5155" s="6"/>
    </row>
    <row r="5156" spans="1:25" ht="15" x14ac:dyDescent="0.25">
      <c r="A5156" s="6">
        <v>5154</v>
      </c>
      <c r="B5156" s="6" t="s">
        <v>32549</v>
      </c>
      <c r="C5156" s="6">
        <v>0</v>
      </c>
      <c r="D5156" s="6" t="s">
        <v>32549</v>
      </c>
      <c r="E5156" s="6">
        <v>20</v>
      </c>
      <c r="F5156" s="6">
        <v>0</v>
      </c>
      <c r="G5156" s="6" t="s">
        <v>104</v>
      </c>
      <c r="H5156" s="6">
        <v>0</v>
      </c>
      <c r="I5156" s="6">
        <v>0</v>
      </c>
      <c r="J5156" s="6">
        <v>0</v>
      </c>
      <c r="K5156" s="6">
        <v>0</v>
      </c>
      <c r="L5156" s="6">
        <v>0</v>
      </c>
      <c r="M5156" s="6" t="s">
        <v>188</v>
      </c>
      <c r="N5156" s="6">
        <v>60</v>
      </c>
      <c r="O5156" s="6" t="s">
        <v>30712</v>
      </c>
      <c r="P5156" s="6" t="s">
        <v>32545</v>
      </c>
      <c r="Q5156" s="6" t="s">
        <v>188</v>
      </c>
      <c r="R5156" s="6" t="s">
        <v>30714</v>
      </c>
      <c r="S5156" s="6">
        <v>0</v>
      </c>
      <c r="T5156" s="6">
        <v>0</v>
      </c>
      <c r="U5156" s="6">
        <v>0</v>
      </c>
      <c r="V5156" s="6" t="s">
        <v>109</v>
      </c>
      <c r="W5156" s="6">
        <f t="shared" si="80"/>
        <v>0.95542507416799005</v>
      </c>
      <c r="X5156" s="13" t="s">
        <v>32550</v>
      </c>
      <c r="Y5156" s="6"/>
    </row>
    <row r="5157" spans="1:25" ht="15" x14ac:dyDescent="0.25">
      <c r="A5157" s="6">
        <v>5155</v>
      </c>
      <c r="B5157" s="6" t="s">
        <v>32551</v>
      </c>
      <c r="C5157" s="6">
        <v>0</v>
      </c>
      <c r="D5157" s="6" t="s">
        <v>32551</v>
      </c>
      <c r="E5157" s="6">
        <v>20</v>
      </c>
      <c r="F5157" s="6">
        <v>0</v>
      </c>
      <c r="G5157" s="6" t="s">
        <v>104</v>
      </c>
      <c r="H5157" s="6">
        <v>0</v>
      </c>
      <c r="I5157" s="6">
        <v>0</v>
      </c>
      <c r="J5157" s="6">
        <v>0</v>
      </c>
      <c r="K5157" s="6">
        <v>0</v>
      </c>
      <c r="L5157" s="6">
        <v>0</v>
      </c>
      <c r="M5157" s="6" t="s">
        <v>161</v>
      </c>
      <c r="N5157" s="6">
        <v>60</v>
      </c>
      <c r="O5157" s="6" t="s">
        <v>30967</v>
      </c>
      <c r="P5157" s="6" t="s">
        <v>32168</v>
      </c>
      <c r="Q5157" s="6" t="s">
        <v>161</v>
      </c>
      <c r="R5157" s="6" t="s">
        <v>30969</v>
      </c>
      <c r="S5157" s="6">
        <v>0</v>
      </c>
      <c r="T5157" s="6">
        <v>0</v>
      </c>
      <c r="U5157" s="6">
        <v>0</v>
      </c>
      <c r="V5157" s="6" t="s">
        <v>109</v>
      </c>
      <c r="W5157" s="6">
        <f t="shared" si="80"/>
        <v>1.10627522250397</v>
      </c>
      <c r="X5157" s="13" t="s">
        <v>32552</v>
      </c>
      <c r="Y5157" s="6"/>
    </row>
    <row r="5158" spans="1:25" ht="15" x14ac:dyDescent="0.25">
      <c r="A5158" s="6">
        <v>5156</v>
      </c>
      <c r="B5158" s="6" t="s">
        <v>32553</v>
      </c>
      <c r="C5158" s="6">
        <v>0</v>
      </c>
      <c r="D5158" s="6" t="s">
        <v>32553</v>
      </c>
      <c r="E5158" s="6">
        <v>20</v>
      </c>
      <c r="F5158" s="6">
        <v>0</v>
      </c>
      <c r="G5158" s="6" t="s">
        <v>104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 t="s">
        <v>188</v>
      </c>
      <c r="N5158" s="6">
        <v>60</v>
      </c>
      <c r="O5158" s="6" t="s">
        <v>29696</v>
      </c>
      <c r="P5158" s="6" t="s">
        <v>29697</v>
      </c>
      <c r="Q5158" s="6" t="s">
        <v>188</v>
      </c>
      <c r="R5158" s="6" t="s">
        <v>29698</v>
      </c>
      <c r="S5158" s="6">
        <v>0</v>
      </c>
      <c r="T5158" s="6">
        <v>0</v>
      </c>
      <c r="U5158" s="6">
        <v>0</v>
      </c>
      <c r="V5158" s="6" t="s">
        <v>109</v>
      </c>
      <c r="W5158" s="6">
        <f t="shared" si="80"/>
        <v>0.95542507416799005</v>
      </c>
      <c r="X5158" s="13" t="s">
        <v>32554</v>
      </c>
      <c r="Y5158" s="6"/>
    </row>
    <row r="5159" spans="1:25" ht="15" x14ac:dyDescent="0.25">
      <c r="A5159" s="6">
        <v>5157</v>
      </c>
      <c r="B5159" s="6" t="s">
        <v>32555</v>
      </c>
      <c r="C5159" s="6">
        <v>0</v>
      </c>
      <c r="D5159" s="6" t="s">
        <v>32555</v>
      </c>
      <c r="E5159" s="6">
        <v>20</v>
      </c>
      <c r="F5159" s="6">
        <v>0</v>
      </c>
      <c r="G5159" s="6" t="s">
        <v>104</v>
      </c>
      <c r="H5159" s="6">
        <v>0</v>
      </c>
      <c r="I5159" s="6">
        <v>0</v>
      </c>
      <c r="J5159" s="6">
        <v>0</v>
      </c>
      <c r="K5159" s="6">
        <v>0</v>
      </c>
      <c r="L5159" s="6">
        <v>0</v>
      </c>
      <c r="M5159" s="6" t="s">
        <v>218</v>
      </c>
      <c r="N5159" s="6">
        <v>60</v>
      </c>
      <c r="O5159" s="6" t="s">
        <v>27513</v>
      </c>
      <c r="P5159" s="6" t="s">
        <v>32556</v>
      </c>
      <c r="Q5159" s="6" t="s">
        <v>218</v>
      </c>
      <c r="R5159" s="6" t="s">
        <v>27515</v>
      </c>
      <c r="S5159" s="6">
        <v>0</v>
      </c>
      <c r="T5159" s="6">
        <v>0</v>
      </c>
      <c r="U5159" s="6">
        <v>0</v>
      </c>
      <c r="V5159" s="6" t="s">
        <v>109</v>
      </c>
      <c r="W5159" s="6">
        <f t="shared" si="80"/>
        <v>4.5830119746284002</v>
      </c>
      <c r="X5159" s="13" t="s">
        <v>32557</v>
      </c>
      <c r="Y5159" s="6"/>
    </row>
    <row r="5160" spans="1:25" ht="15" x14ac:dyDescent="0.25">
      <c r="A5160" s="6">
        <v>5158</v>
      </c>
      <c r="B5160" s="6" t="s">
        <v>32558</v>
      </c>
      <c r="C5160" s="6">
        <v>0</v>
      </c>
      <c r="D5160" s="6" t="s">
        <v>32558</v>
      </c>
      <c r="E5160" s="6">
        <v>20</v>
      </c>
      <c r="F5160" s="6">
        <v>0</v>
      </c>
      <c r="G5160" s="6" t="s">
        <v>104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 t="s">
        <v>232</v>
      </c>
      <c r="N5160" s="6">
        <v>60</v>
      </c>
      <c r="O5160" s="6" t="s">
        <v>23036</v>
      </c>
      <c r="P5160" s="6" t="s">
        <v>32069</v>
      </c>
      <c r="Q5160" s="6" t="s">
        <v>232</v>
      </c>
      <c r="R5160" s="6" t="s">
        <v>23038</v>
      </c>
      <c r="S5160" s="6">
        <v>0</v>
      </c>
      <c r="T5160" s="6">
        <v>0</v>
      </c>
      <c r="U5160" s="6">
        <v>0</v>
      </c>
      <c r="V5160" s="6" t="s">
        <v>109</v>
      </c>
      <c r="W5160" s="6">
        <f t="shared" si="80"/>
        <v>4.1304615296204998</v>
      </c>
      <c r="X5160" s="13" t="s">
        <v>32559</v>
      </c>
      <c r="Y5160" s="6"/>
    </row>
    <row r="5161" spans="1:25" ht="15" x14ac:dyDescent="0.25">
      <c r="A5161" s="6">
        <v>5159</v>
      </c>
      <c r="B5161" s="6" t="s">
        <v>32560</v>
      </c>
      <c r="C5161" s="6">
        <v>0</v>
      </c>
      <c r="D5161" s="6" t="s">
        <v>32560</v>
      </c>
      <c r="E5161" s="6">
        <v>20</v>
      </c>
      <c r="F5161" s="6">
        <v>0</v>
      </c>
      <c r="G5161" s="6" t="s">
        <v>104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60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 t="s">
        <v>109</v>
      </c>
      <c r="W5161" s="6">
        <f t="shared" si="80"/>
        <v>0.88</v>
      </c>
      <c r="X5161" s="13" t="s">
        <v>32561</v>
      </c>
      <c r="Y5161" s="6"/>
    </row>
    <row r="5162" spans="1:25" ht="15" x14ac:dyDescent="0.25">
      <c r="A5162" s="6">
        <v>5160</v>
      </c>
      <c r="B5162" s="6" t="s">
        <v>32562</v>
      </c>
      <c r="C5162" s="6">
        <v>0</v>
      </c>
      <c r="D5162" s="6" t="s">
        <v>32562</v>
      </c>
      <c r="E5162" s="6">
        <v>20</v>
      </c>
      <c r="F5162" s="6">
        <v>0</v>
      </c>
      <c r="G5162" s="6" t="s">
        <v>104</v>
      </c>
      <c r="H5162" s="6">
        <v>0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60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 t="s">
        <v>109</v>
      </c>
      <c r="W5162" s="6">
        <f t="shared" si="80"/>
        <v>0.88</v>
      </c>
      <c r="X5162" s="13" t="s">
        <v>32563</v>
      </c>
      <c r="Y5162" s="6"/>
    </row>
    <row r="5163" spans="1:25" ht="15" x14ac:dyDescent="0.25">
      <c r="A5163" s="6">
        <v>5161</v>
      </c>
      <c r="B5163" s="6" t="s">
        <v>32564</v>
      </c>
      <c r="C5163" s="6" t="s">
        <v>32565</v>
      </c>
      <c r="D5163" s="6" t="s">
        <v>32564</v>
      </c>
      <c r="E5163" s="6" t="s">
        <v>32566</v>
      </c>
      <c r="F5163" s="6" t="s">
        <v>32567</v>
      </c>
      <c r="G5163" s="6" t="s">
        <v>104</v>
      </c>
      <c r="H5163" s="6" t="s">
        <v>32567</v>
      </c>
      <c r="I5163" s="6" t="s">
        <v>32568</v>
      </c>
      <c r="J5163" s="6" t="s">
        <v>32567</v>
      </c>
      <c r="K5163" s="6" t="s">
        <v>32569</v>
      </c>
      <c r="L5163" s="6" t="s">
        <v>32570</v>
      </c>
      <c r="M5163" s="6">
        <v>0</v>
      </c>
      <c r="N5163" s="6">
        <v>60</v>
      </c>
      <c r="O5163" s="6">
        <v>0</v>
      </c>
      <c r="P5163" s="6">
        <v>0</v>
      </c>
      <c r="Q5163" s="6">
        <v>0</v>
      </c>
      <c r="R5163" s="6">
        <v>0</v>
      </c>
      <c r="S5163" s="6" t="s">
        <v>992</v>
      </c>
      <c r="T5163" s="6">
        <v>0</v>
      </c>
      <c r="U5163" s="6">
        <v>0</v>
      </c>
      <c r="V5163" s="6" t="s">
        <v>109</v>
      </c>
      <c r="W5163" s="6">
        <f t="shared" si="80"/>
        <v>0.96415976558266903</v>
      </c>
      <c r="X5163" s="13" t="s">
        <v>32571</v>
      </c>
      <c r="Y5163" s="6"/>
    </row>
    <row r="5164" spans="1:25" ht="15" x14ac:dyDescent="0.25">
      <c r="A5164" s="6">
        <v>5162</v>
      </c>
      <c r="B5164" s="6" t="s">
        <v>32391</v>
      </c>
      <c r="C5164" s="6" t="s">
        <v>32392</v>
      </c>
      <c r="D5164" s="6" t="s">
        <v>32391</v>
      </c>
      <c r="E5164" s="6" t="s">
        <v>32393</v>
      </c>
      <c r="F5164" s="6" t="s">
        <v>32394</v>
      </c>
      <c r="G5164" s="6" t="s">
        <v>104</v>
      </c>
      <c r="H5164" s="6" t="s">
        <v>32394</v>
      </c>
      <c r="I5164" s="6" t="s">
        <v>32395</v>
      </c>
      <c r="J5164" s="6" t="s">
        <v>32394</v>
      </c>
      <c r="K5164" s="6" t="s">
        <v>32396</v>
      </c>
      <c r="L5164" s="6" t="s">
        <v>32397</v>
      </c>
      <c r="M5164" s="6">
        <v>0</v>
      </c>
      <c r="N5164" s="6">
        <v>60</v>
      </c>
      <c r="O5164" s="6">
        <v>0</v>
      </c>
      <c r="P5164" s="6">
        <v>0</v>
      </c>
      <c r="Q5164" s="6">
        <v>0</v>
      </c>
      <c r="R5164" s="6">
        <v>0</v>
      </c>
      <c r="S5164" s="6" t="s">
        <v>378</v>
      </c>
      <c r="T5164" s="6">
        <v>0</v>
      </c>
      <c r="U5164" s="6">
        <v>0</v>
      </c>
      <c r="V5164" s="6" t="s">
        <v>109</v>
      </c>
      <c r="W5164" s="6">
        <f t="shared" si="80"/>
        <v>1.0304028802773999</v>
      </c>
      <c r="X5164" s="13" t="s">
        <v>32572</v>
      </c>
      <c r="Y5164" s="6"/>
    </row>
    <row r="5165" spans="1:25" ht="15" x14ac:dyDescent="0.25">
      <c r="A5165" s="6">
        <v>5163</v>
      </c>
      <c r="B5165" s="6" t="s">
        <v>32573</v>
      </c>
      <c r="C5165" s="6" t="s">
        <v>32574</v>
      </c>
      <c r="D5165" s="6" t="s">
        <v>32573</v>
      </c>
      <c r="E5165" s="6" t="s">
        <v>32575</v>
      </c>
      <c r="F5165" s="6" t="s">
        <v>32576</v>
      </c>
      <c r="G5165" s="6" t="s">
        <v>104</v>
      </c>
      <c r="H5165" s="6" t="s">
        <v>32576</v>
      </c>
      <c r="I5165" s="6" t="s">
        <v>32577</v>
      </c>
      <c r="J5165" s="6" t="s">
        <v>32576</v>
      </c>
      <c r="K5165" s="6" t="s">
        <v>32578</v>
      </c>
      <c r="L5165" s="6" t="s">
        <v>32579</v>
      </c>
      <c r="M5165" s="6">
        <v>0</v>
      </c>
      <c r="N5165" s="6">
        <v>60</v>
      </c>
      <c r="O5165" s="6">
        <v>0</v>
      </c>
      <c r="P5165" s="6">
        <v>0</v>
      </c>
      <c r="Q5165" s="6">
        <v>0</v>
      </c>
      <c r="R5165" s="6">
        <v>0</v>
      </c>
      <c r="S5165" s="6" t="s">
        <v>1120</v>
      </c>
      <c r="T5165" s="6">
        <v>0</v>
      </c>
      <c r="U5165" s="6">
        <v>0</v>
      </c>
      <c r="V5165" s="6" t="s">
        <v>109</v>
      </c>
      <c r="W5165" s="6">
        <f t="shared" si="80"/>
        <v>1.18305005368298</v>
      </c>
      <c r="X5165" s="13" t="s">
        <v>32580</v>
      </c>
      <c r="Y5165" s="6"/>
    </row>
    <row r="5166" spans="1:25" ht="15" x14ac:dyDescent="0.25">
      <c r="A5166" s="6">
        <v>5164</v>
      </c>
      <c r="B5166" s="6" t="s">
        <v>32581</v>
      </c>
      <c r="C5166" s="6" t="s">
        <v>32582</v>
      </c>
      <c r="D5166" s="6" t="s">
        <v>32581</v>
      </c>
      <c r="E5166" s="6" t="s">
        <v>32583</v>
      </c>
      <c r="F5166" s="6" t="s">
        <v>32584</v>
      </c>
      <c r="G5166" s="6" t="s">
        <v>104</v>
      </c>
      <c r="H5166" s="6" t="s">
        <v>32584</v>
      </c>
      <c r="I5166" s="6" t="s">
        <v>32585</v>
      </c>
      <c r="J5166" s="6" t="s">
        <v>32584</v>
      </c>
      <c r="K5166" s="6" t="s">
        <v>32586</v>
      </c>
      <c r="L5166" s="6" t="s">
        <v>32587</v>
      </c>
      <c r="M5166" s="6">
        <v>0</v>
      </c>
      <c r="N5166" s="6">
        <v>60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 t="s">
        <v>109</v>
      </c>
      <c r="W5166" s="6">
        <f t="shared" si="80"/>
        <v>1.0160022017874799</v>
      </c>
      <c r="X5166" s="13" t="s">
        <v>32588</v>
      </c>
      <c r="Y5166" s="6"/>
    </row>
    <row r="5167" spans="1:25" ht="15" x14ac:dyDescent="0.25">
      <c r="A5167" s="6">
        <v>5165</v>
      </c>
      <c r="B5167" s="6" t="s">
        <v>32589</v>
      </c>
      <c r="C5167" s="6" t="s">
        <v>32590</v>
      </c>
      <c r="D5167" s="6" t="s">
        <v>32589</v>
      </c>
      <c r="E5167" s="6" t="s">
        <v>32591</v>
      </c>
      <c r="F5167" s="6" t="s">
        <v>32592</v>
      </c>
      <c r="G5167" s="6" t="s">
        <v>104</v>
      </c>
      <c r="H5167" s="6" t="s">
        <v>32592</v>
      </c>
      <c r="I5167" s="6" t="s">
        <v>32593</v>
      </c>
      <c r="J5167" s="6" t="s">
        <v>32592</v>
      </c>
      <c r="K5167" s="6" t="s">
        <v>32594</v>
      </c>
      <c r="L5167" s="6" t="s">
        <v>32595</v>
      </c>
      <c r="M5167" s="6">
        <v>0</v>
      </c>
      <c r="N5167" s="6">
        <v>60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 t="s">
        <v>109</v>
      </c>
      <c r="W5167" s="6">
        <f t="shared" si="80"/>
        <v>1.0620843675746099</v>
      </c>
      <c r="X5167" s="13" t="s">
        <v>32596</v>
      </c>
      <c r="Y5167" s="6"/>
    </row>
    <row r="5168" spans="1:25" ht="15" x14ac:dyDescent="0.25">
      <c r="A5168" s="6">
        <v>5166</v>
      </c>
      <c r="B5168" s="6" t="s">
        <v>32524</v>
      </c>
      <c r="C5168" s="6">
        <v>0</v>
      </c>
      <c r="D5168" s="6" t="s">
        <v>32524</v>
      </c>
      <c r="E5168" s="6">
        <v>20</v>
      </c>
      <c r="F5168" s="6">
        <v>0</v>
      </c>
      <c r="G5168" s="6" t="s">
        <v>104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60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 t="s">
        <v>109</v>
      </c>
      <c r="W5168" s="6">
        <f t="shared" si="80"/>
        <v>0.88</v>
      </c>
      <c r="X5168" s="13" t="s">
        <v>32597</v>
      </c>
      <c r="Y5168" s="6"/>
    </row>
    <row r="5169" spans="1:25" ht="15" x14ac:dyDescent="0.25">
      <c r="A5169" s="6">
        <v>5167</v>
      </c>
      <c r="B5169" s="6" t="s">
        <v>32598</v>
      </c>
      <c r="C5169" s="6">
        <v>0</v>
      </c>
      <c r="D5169" s="6" t="s">
        <v>32598</v>
      </c>
      <c r="E5169" s="6">
        <v>20</v>
      </c>
      <c r="F5169" s="6">
        <v>0</v>
      </c>
      <c r="G5169" s="6" t="s">
        <v>104</v>
      </c>
      <c r="H5169" s="6">
        <v>0</v>
      </c>
      <c r="I5169" s="6">
        <v>0</v>
      </c>
      <c r="J5169" s="6">
        <v>0</v>
      </c>
      <c r="K5169" s="6">
        <v>0</v>
      </c>
      <c r="L5169" s="6">
        <v>0</v>
      </c>
      <c r="M5169" s="6">
        <v>0</v>
      </c>
      <c r="N5169" s="6">
        <v>60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 t="s">
        <v>109</v>
      </c>
      <c r="W5169" s="6">
        <f t="shared" si="80"/>
        <v>0.88</v>
      </c>
      <c r="X5169" s="13" t="s">
        <v>32599</v>
      </c>
      <c r="Y5169" s="6"/>
    </row>
    <row r="5170" spans="1:25" ht="15" x14ac:dyDescent="0.25">
      <c r="A5170" s="6">
        <v>5168</v>
      </c>
      <c r="B5170" s="6" t="s">
        <v>32600</v>
      </c>
      <c r="C5170" s="6">
        <v>0</v>
      </c>
      <c r="D5170" s="6" t="s">
        <v>32600</v>
      </c>
      <c r="E5170" s="6">
        <v>20</v>
      </c>
      <c r="F5170" s="6">
        <v>0</v>
      </c>
      <c r="G5170" s="6" t="s">
        <v>104</v>
      </c>
      <c r="H5170" s="6">
        <v>0</v>
      </c>
      <c r="I5170" s="6">
        <v>0</v>
      </c>
      <c r="J5170" s="6">
        <v>0</v>
      </c>
      <c r="K5170" s="6">
        <v>0</v>
      </c>
      <c r="L5170" s="6">
        <v>0</v>
      </c>
      <c r="M5170" s="6" t="s">
        <v>135</v>
      </c>
      <c r="N5170" s="6">
        <v>60</v>
      </c>
      <c r="O5170" s="6" t="s">
        <v>27819</v>
      </c>
      <c r="P5170" s="6" t="s">
        <v>32601</v>
      </c>
      <c r="Q5170" s="6" t="s">
        <v>135</v>
      </c>
      <c r="R5170" s="6" t="s">
        <v>27821</v>
      </c>
      <c r="S5170" s="6">
        <v>0</v>
      </c>
      <c r="T5170" s="6">
        <v>0</v>
      </c>
      <c r="U5170" s="6">
        <v>0</v>
      </c>
      <c r="V5170" s="6" t="s">
        <v>109</v>
      </c>
      <c r="W5170" s="6">
        <f t="shared" si="80"/>
        <v>5.5132545560335995</v>
      </c>
      <c r="X5170" s="13" t="s">
        <v>32602</v>
      </c>
      <c r="Y5170" s="6"/>
    </row>
    <row r="5171" spans="1:25" ht="15" x14ac:dyDescent="0.25">
      <c r="A5171" s="6">
        <v>5169</v>
      </c>
      <c r="B5171" s="6" t="s">
        <v>32603</v>
      </c>
      <c r="C5171" s="6">
        <v>0</v>
      </c>
      <c r="D5171" s="6" t="s">
        <v>32603</v>
      </c>
      <c r="E5171" s="6">
        <v>20</v>
      </c>
      <c r="F5171" s="6">
        <v>0</v>
      </c>
      <c r="G5171" s="6" t="s">
        <v>104</v>
      </c>
      <c r="H5171" s="6">
        <v>0</v>
      </c>
      <c r="I5171" s="6">
        <v>0</v>
      </c>
      <c r="J5171" s="6">
        <v>0</v>
      </c>
      <c r="K5171" s="6">
        <v>0</v>
      </c>
      <c r="L5171" s="6">
        <v>0</v>
      </c>
      <c r="M5171" s="6" t="s">
        <v>144</v>
      </c>
      <c r="N5171" s="6">
        <v>60</v>
      </c>
      <c r="O5171" s="6" t="s">
        <v>27523</v>
      </c>
      <c r="P5171" s="6" t="s">
        <v>27698</v>
      </c>
      <c r="Q5171" s="6" t="s">
        <v>144</v>
      </c>
      <c r="R5171" s="6" t="s">
        <v>27525</v>
      </c>
      <c r="S5171" s="6">
        <v>0</v>
      </c>
      <c r="T5171" s="6">
        <v>0</v>
      </c>
      <c r="U5171" s="6">
        <v>0</v>
      </c>
      <c r="V5171" s="6" t="s">
        <v>109</v>
      </c>
      <c r="W5171" s="6">
        <f t="shared" si="80"/>
        <v>1.1817002966719601</v>
      </c>
      <c r="X5171" s="13" t="s">
        <v>32604</v>
      </c>
      <c r="Y5171" s="6"/>
    </row>
    <row r="5172" spans="1:25" ht="15" x14ac:dyDescent="0.25">
      <c r="A5172" s="6">
        <v>5170</v>
      </c>
      <c r="B5172" s="6" t="s">
        <v>32504</v>
      </c>
      <c r="C5172" s="6">
        <v>0</v>
      </c>
      <c r="D5172" s="6" t="s">
        <v>32504</v>
      </c>
      <c r="E5172" s="6">
        <v>20</v>
      </c>
      <c r="F5172" s="6">
        <v>0</v>
      </c>
      <c r="G5172" s="6" t="s">
        <v>104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 t="s">
        <v>152</v>
      </c>
      <c r="N5172" s="6">
        <v>60</v>
      </c>
      <c r="O5172" s="6" t="s">
        <v>29696</v>
      </c>
      <c r="P5172" s="6" t="s">
        <v>30509</v>
      </c>
      <c r="Q5172" s="6" t="s">
        <v>152</v>
      </c>
      <c r="R5172" s="6" t="s">
        <v>29698</v>
      </c>
      <c r="S5172" s="6">
        <v>0</v>
      </c>
      <c r="T5172" s="6">
        <v>0</v>
      </c>
      <c r="U5172" s="6">
        <v>0</v>
      </c>
      <c r="V5172" s="6" t="s">
        <v>109</v>
      </c>
      <c r="W5172" s="6">
        <f t="shared" si="80"/>
        <v>1.03085014833598</v>
      </c>
      <c r="X5172" s="13" t="s">
        <v>32605</v>
      </c>
      <c r="Y5172" s="6"/>
    </row>
    <row r="5173" spans="1:25" ht="15" x14ac:dyDescent="0.25">
      <c r="A5173" s="6">
        <v>5171</v>
      </c>
      <c r="B5173" s="6" t="s">
        <v>32606</v>
      </c>
      <c r="C5173" s="6">
        <v>0</v>
      </c>
      <c r="D5173" s="6" t="s">
        <v>32606</v>
      </c>
      <c r="E5173" s="6">
        <v>20</v>
      </c>
      <c r="F5173" s="6">
        <v>0</v>
      </c>
      <c r="G5173" s="6" t="s">
        <v>104</v>
      </c>
      <c r="H5173" s="6">
        <v>0</v>
      </c>
      <c r="I5173" s="6">
        <v>0</v>
      </c>
      <c r="J5173" s="6">
        <v>0</v>
      </c>
      <c r="K5173" s="6">
        <v>0</v>
      </c>
      <c r="L5173" s="6">
        <v>0</v>
      </c>
      <c r="M5173" s="6" t="s">
        <v>152</v>
      </c>
      <c r="N5173" s="6">
        <v>60</v>
      </c>
      <c r="O5173" s="6" t="s">
        <v>31912</v>
      </c>
      <c r="P5173" s="6" t="s">
        <v>31977</v>
      </c>
      <c r="Q5173" s="6" t="s">
        <v>152</v>
      </c>
      <c r="R5173" s="6" t="s">
        <v>31914</v>
      </c>
      <c r="S5173" s="6">
        <v>0</v>
      </c>
      <c r="T5173" s="6">
        <v>0</v>
      </c>
      <c r="U5173" s="6">
        <v>0</v>
      </c>
      <c r="V5173" s="6" t="s">
        <v>109</v>
      </c>
      <c r="W5173" s="6">
        <f t="shared" si="80"/>
        <v>1.03085014833598</v>
      </c>
      <c r="X5173" s="13" t="s">
        <v>32607</v>
      </c>
      <c r="Y5173" s="6"/>
    </row>
    <row r="5174" spans="1:25" ht="15" x14ac:dyDescent="0.25">
      <c r="A5174" s="6">
        <v>5172</v>
      </c>
      <c r="B5174" s="6" t="s">
        <v>32608</v>
      </c>
      <c r="C5174" s="6">
        <v>0</v>
      </c>
      <c r="D5174" s="6" t="s">
        <v>32608</v>
      </c>
      <c r="E5174" s="6">
        <v>20</v>
      </c>
      <c r="F5174" s="6">
        <v>0</v>
      </c>
      <c r="G5174" s="6" t="s">
        <v>104</v>
      </c>
      <c r="H5174" s="6">
        <v>0</v>
      </c>
      <c r="I5174" s="6">
        <v>0</v>
      </c>
      <c r="J5174" s="6">
        <v>0</v>
      </c>
      <c r="K5174" s="6">
        <v>0</v>
      </c>
      <c r="L5174" s="6">
        <v>0</v>
      </c>
      <c r="M5174" s="6" t="s">
        <v>161</v>
      </c>
      <c r="N5174" s="6">
        <v>60</v>
      </c>
      <c r="O5174" s="6" t="s">
        <v>28311</v>
      </c>
      <c r="P5174" s="6" t="s">
        <v>28312</v>
      </c>
      <c r="Q5174" s="6" t="s">
        <v>161</v>
      </c>
      <c r="R5174" s="6" t="s">
        <v>28313</v>
      </c>
      <c r="S5174" s="6">
        <v>0</v>
      </c>
      <c r="T5174" s="6">
        <v>0</v>
      </c>
      <c r="U5174" s="6">
        <v>0</v>
      </c>
      <c r="V5174" s="6" t="s">
        <v>109</v>
      </c>
      <c r="W5174" s="6">
        <f t="shared" si="80"/>
        <v>1.10627522250397</v>
      </c>
      <c r="X5174" s="13" t="s">
        <v>32609</v>
      </c>
      <c r="Y5174" s="6"/>
    </row>
    <row r="5175" spans="1:25" ht="15" x14ac:dyDescent="0.25">
      <c r="A5175" s="6">
        <v>5173</v>
      </c>
      <c r="B5175" s="6" t="s">
        <v>32610</v>
      </c>
      <c r="C5175" s="6">
        <v>0</v>
      </c>
      <c r="D5175" s="6" t="s">
        <v>32610</v>
      </c>
      <c r="E5175" s="6">
        <v>20</v>
      </c>
      <c r="F5175" s="6">
        <v>0</v>
      </c>
      <c r="G5175" s="6" t="s">
        <v>104</v>
      </c>
      <c r="H5175" s="6">
        <v>0</v>
      </c>
      <c r="I5175" s="6">
        <v>0</v>
      </c>
      <c r="J5175" s="6">
        <v>0</v>
      </c>
      <c r="K5175" s="6">
        <v>0</v>
      </c>
      <c r="L5175" s="6">
        <v>0</v>
      </c>
      <c r="M5175" s="6" t="s">
        <v>173</v>
      </c>
      <c r="N5175" s="6">
        <v>60</v>
      </c>
      <c r="O5175" s="6" t="s">
        <v>28198</v>
      </c>
      <c r="P5175" s="6" t="s">
        <v>28199</v>
      </c>
      <c r="Q5175" s="6" t="s">
        <v>173</v>
      </c>
      <c r="R5175" s="6" t="s">
        <v>28200</v>
      </c>
      <c r="S5175" s="6">
        <v>0</v>
      </c>
      <c r="T5175" s="6">
        <v>0</v>
      </c>
      <c r="U5175" s="6">
        <v>0</v>
      </c>
      <c r="V5175" s="6" t="s">
        <v>109</v>
      </c>
      <c r="W5175" s="6">
        <f t="shared" si="80"/>
        <v>1.40797551917593</v>
      </c>
      <c r="X5175" s="13" t="s">
        <v>32611</v>
      </c>
      <c r="Y5175" s="6"/>
    </row>
    <row r="5176" spans="1:25" ht="15" x14ac:dyDescent="0.25">
      <c r="A5176" s="6">
        <v>5174</v>
      </c>
      <c r="B5176" s="6" t="s">
        <v>32612</v>
      </c>
      <c r="C5176" s="6">
        <v>0</v>
      </c>
      <c r="D5176" s="6" t="s">
        <v>32612</v>
      </c>
      <c r="E5176" s="6">
        <v>20</v>
      </c>
      <c r="F5176" s="6">
        <v>0</v>
      </c>
      <c r="G5176" s="6" t="s">
        <v>104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60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 t="s">
        <v>109</v>
      </c>
      <c r="W5176" s="6">
        <f t="shared" si="80"/>
        <v>0.88</v>
      </c>
      <c r="X5176" s="13" t="s">
        <v>32613</v>
      </c>
      <c r="Y5176" s="6"/>
    </row>
    <row r="5177" spans="1:25" ht="15" x14ac:dyDescent="0.25">
      <c r="A5177" s="6">
        <v>5175</v>
      </c>
      <c r="B5177" s="6" t="s">
        <v>32614</v>
      </c>
      <c r="C5177" s="6">
        <v>0</v>
      </c>
      <c r="D5177" s="6" t="s">
        <v>32614</v>
      </c>
      <c r="E5177" s="6">
        <v>20</v>
      </c>
      <c r="F5177" s="6">
        <v>0</v>
      </c>
      <c r="G5177" s="6" t="s">
        <v>104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 t="s">
        <v>188</v>
      </c>
      <c r="N5177" s="6">
        <v>60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 t="s">
        <v>188</v>
      </c>
      <c r="U5177" s="6">
        <v>0</v>
      </c>
      <c r="V5177" s="6" t="s">
        <v>109</v>
      </c>
      <c r="W5177" s="6">
        <f t="shared" si="80"/>
        <v>0.95542507416799005</v>
      </c>
      <c r="X5177" s="13" t="s">
        <v>32615</v>
      </c>
      <c r="Y5177" s="6"/>
    </row>
    <row r="5178" spans="1:25" ht="15" x14ac:dyDescent="0.25">
      <c r="A5178" s="6">
        <v>5176</v>
      </c>
      <c r="B5178" s="6" t="s">
        <v>32616</v>
      </c>
      <c r="C5178" s="6">
        <v>0</v>
      </c>
      <c r="D5178" s="6" t="s">
        <v>32616</v>
      </c>
      <c r="E5178" s="6">
        <v>20</v>
      </c>
      <c r="F5178" s="6">
        <v>0</v>
      </c>
      <c r="G5178" s="6" t="s">
        <v>104</v>
      </c>
      <c r="H5178" s="6">
        <v>0</v>
      </c>
      <c r="I5178" s="6">
        <v>0</v>
      </c>
      <c r="J5178" s="6">
        <v>0</v>
      </c>
      <c r="K5178" s="6">
        <v>0</v>
      </c>
      <c r="L5178" s="6">
        <v>0</v>
      </c>
      <c r="M5178" s="6" t="s">
        <v>152</v>
      </c>
      <c r="N5178" s="6">
        <v>60</v>
      </c>
      <c r="O5178" s="6" t="s">
        <v>32617</v>
      </c>
      <c r="P5178" s="6" t="s">
        <v>32618</v>
      </c>
      <c r="Q5178" s="6" t="s">
        <v>152</v>
      </c>
      <c r="R5178" s="6" t="s">
        <v>32619</v>
      </c>
      <c r="S5178" s="6">
        <v>0</v>
      </c>
      <c r="T5178" s="6">
        <v>0</v>
      </c>
      <c r="U5178" s="6">
        <v>0</v>
      </c>
      <c r="V5178" s="6" t="s">
        <v>109</v>
      </c>
      <c r="W5178" s="6">
        <f t="shared" si="80"/>
        <v>1.03085014833598</v>
      </c>
      <c r="X5178" s="13" t="s">
        <v>32620</v>
      </c>
      <c r="Y5178" s="6"/>
    </row>
    <row r="5179" spans="1:25" ht="15" x14ac:dyDescent="0.25">
      <c r="A5179" s="6">
        <v>5177</v>
      </c>
      <c r="B5179" s="6" t="s">
        <v>32547</v>
      </c>
      <c r="C5179" s="6">
        <v>0</v>
      </c>
      <c r="D5179" s="6" t="s">
        <v>32547</v>
      </c>
      <c r="E5179" s="6">
        <v>20</v>
      </c>
      <c r="F5179" s="6">
        <v>0</v>
      </c>
      <c r="G5179" s="6" t="s">
        <v>104</v>
      </c>
      <c r="H5179" s="6">
        <v>0</v>
      </c>
      <c r="I5179" s="6">
        <v>0</v>
      </c>
      <c r="J5179" s="6">
        <v>0</v>
      </c>
      <c r="K5179" s="6">
        <v>0</v>
      </c>
      <c r="L5179" s="6">
        <v>0</v>
      </c>
      <c r="M5179" s="6" t="s">
        <v>152</v>
      </c>
      <c r="N5179" s="6">
        <v>60</v>
      </c>
      <c r="O5179" s="6" t="s">
        <v>30753</v>
      </c>
      <c r="P5179" s="6" t="s">
        <v>32548</v>
      </c>
      <c r="Q5179" s="6" t="s">
        <v>152</v>
      </c>
      <c r="R5179" s="6" t="s">
        <v>30755</v>
      </c>
      <c r="S5179" s="6">
        <v>0</v>
      </c>
      <c r="T5179" s="6">
        <v>0</v>
      </c>
      <c r="U5179" s="6">
        <v>0</v>
      </c>
      <c r="V5179" s="6" t="s">
        <v>109</v>
      </c>
      <c r="W5179" s="6">
        <f t="shared" si="80"/>
        <v>1.03085014833598</v>
      </c>
      <c r="X5179" s="13" t="s">
        <v>32621</v>
      </c>
      <c r="Y5179" s="6"/>
    </row>
    <row r="5180" spans="1:25" ht="15" x14ac:dyDescent="0.25">
      <c r="A5180" s="6">
        <v>5178</v>
      </c>
      <c r="B5180" s="6" t="s">
        <v>32622</v>
      </c>
      <c r="C5180" s="6">
        <v>0</v>
      </c>
      <c r="D5180" s="6" t="s">
        <v>32622</v>
      </c>
      <c r="E5180" s="6">
        <v>20</v>
      </c>
      <c r="F5180" s="6">
        <v>0</v>
      </c>
      <c r="G5180" s="6" t="s">
        <v>104</v>
      </c>
      <c r="H5180" s="6">
        <v>0</v>
      </c>
      <c r="I5180" s="6">
        <v>0</v>
      </c>
      <c r="J5180" s="6">
        <v>0</v>
      </c>
      <c r="K5180" s="6">
        <v>0</v>
      </c>
      <c r="L5180" s="6">
        <v>0</v>
      </c>
      <c r="M5180" s="6" t="s">
        <v>188</v>
      </c>
      <c r="N5180" s="6">
        <v>60</v>
      </c>
      <c r="O5180" s="6" t="s">
        <v>28185</v>
      </c>
      <c r="P5180" s="6" t="s">
        <v>32140</v>
      </c>
      <c r="Q5180" s="6" t="s">
        <v>188</v>
      </c>
      <c r="R5180" s="6" t="s">
        <v>28187</v>
      </c>
      <c r="S5180" s="6">
        <v>0</v>
      </c>
      <c r="T5180" s="6">
        <v>0</v>
      </c>
      <c r="U5180" s="6">
        <v>0</v>
      </c>
      <c r="V5180" s="6" t="s">
        <v>109</v>
      </c>
      <c r="W5180" s="6">
        <f t="shared" si="80"/>
        <v>0.95542507416799005</v>
      </c>
      <c r="X5180" s="13" t="s">
        <v>32623</v>
      </c>
      <c r="Y5180" s="6"/>
    </row>
    <row r="5181" spans="1:25" ht="15" x14ac:dyDescent="0.25">
      <c r="A5181" s="6">
        <v>5179</v>
      </c>
      <c r="B5181" s="6" t="s">
        <v>32624</v>
      </c>
      <c r="C5181" s="6">
        <v>0</v>
      </c>
      <c r="D5181" s="6" t="s">
        <v>32624</v>
      </c>
      <c r="E5181" s="6">
        <v>20</v>
      </c>
      <c r="F5181" s="6">
        <v>0</v>
      </c>
      <c r="G5181" s="6" t="s">
        <v>104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 t="s">
        <v>161</v>
      </c>
      <c r="N5181" s="6">
        <v>60</v>
      </c>
      <c r="O5181" s="6" t="s">
        <v>31074</v>
      </c>
      <c r="P5181" s="6" t="s">
        <v>31075</v>
      </c>
      <c r="Q5181" s="6" t="s">
        <v>161</v>
      </c>
      <c r="R5181" s="6" t="s">
        <v>31076</v>
      </c>
      <c r="S5181" s="6">
        <v>0</v>
      </c>
      <c r="T5181" s="6">
        <v>0</v>
      </c>
      <c r="U5181" s="6">
        <v>0</v>
      </c>
      <c r="V5181" s="6" t="s">
        <v>109</v>
      </c>
      <c r="W5181" s="6">
        <f t="shared" si="80"/>
        <v>1.10627522250397</v>
      </c>
      <c r="X5181" s="13" t="s">
        <v>32625</v>
      </c>
      <c r="Y5181" s="6"/>
    </row>
    <row r="5182" spans="1:25" ht="15" x14ac:dyDescent="0.25">
      <c r="A5182" s="6">
        <v>5180</v>
      </c>
      <c r="B5182" s="6" t="s">
        <v>32626</v>
      </c>
      <c r="C5182" s="6">
        <v>0</v>
      </c>
      <c r="D5182" s="6" t="s">
        <v>32626</v>
      </c>
      <c r="E5182" s="6">
        <v>20</v>
      </c>
      <c r="F5182" s="6">
        <v>0</v>
      </c>
      <c r="G5182" s="6" t="s">
        <v>104</v>
      </c>
      <c r="H5182" s="6">
        <v>0</v>
      </c>
      <c r="I5182" s="6">
        <v>0</v>
      </c>
      <c r="J5182" s="6">
        <v>0</v>
      </c>
      <c r="K5182" s="6">
        <v>0</v>
      </c>
      <c r="L5182" s="6">
        <v>0</v>
      </c>
      <c r="M5182" s="6" t="s">
        <v>188</v>
      </c>
      <c r="N5182" s="6">
        <v>60</v>
      </c>
      <c r="O5182" s="6" t="s">
        <v>27719</v>
      </c>
      <c r="P5182" s="6" t="s">
        <v>27720</v>
      </c>
      <c r="Q5182" s="6" t="s">
        <v>188</v>
      </c>
      <c r="R5182" s="6" t="s">
        <v>27721</v>
      </c>
      <c r="S5182" s="6">
        <v>0</v>
      </c>
      <c r="T5182" s="6">
        <v>0</v>
      </c>
      <c r="U5182" s="6">
        <v>0</v>
      </c>
      <c r="V5182" s="6" t="s">
        <v>109</v>
      </c>
      <c r="W5182" s="6">
        <f t="shared" si="80"/>
        <v>0.95542507416799005</v>
      </c>
      <c r="X5182" s="13" t="s">
        <v>32627</v>
      </c>
      <c r="Y5182" s="6"/>
    </row>
    <row r="5183" spans="1:25" ht="15" x14ac:dyDescent="0.25">
      <c r="A5183" s="6">
        <v>5181</v>
      </c>
      <c r="B5183" s="6" t="s">
        <v>32628</v>
      </c>
      <c r="C5183" s="6">
        <v>0</v>
      </c>
      <c r="D5183" s="6" t="s">
        <v>32628</v>
      </c>
      <c r="E5183" s="6">
        <v>20</v>
      </c>
      <c r="F5183" s="6">
        <v>0</v>
      </c>
      <c r="G5183" s="6" t="s">
        <v>104</v>
      </c>
      <c r="H5183" s="6">
        <v>0</v>
      </c>
      <c r="I5183" s="6">
        <v>0</v>
      </c>
      <c r="J5183" s="6">
        <v>0</v>
      </c>
      <c r="K5183" s="6">
        <v>0</v>
      </c>
      <c r="L5183" s="6">
        <v>0</v>
      </c>
      <c r="M5183" s="6" t="s">
        <v>218</v>
      </c>
      <c r="N5183" s="6">
        <v>60</v>
      </c>
      <c r="O5183" s="6" t="s">
        <v>30388</v>
      </c>
      <c r="P5183" s="6" t="s">
        <v>31048</v>
      </c>
      <c r="Q5183" s="6" t="s">
        <v>218</v>
      </c>
      <c r="R5183" s="6" t="s">
        <v>30390</v>
      </c>
      <c r="S5183" s="6">
        <v>0</v>
      </c>
      <c r="T5183" s="6">
        <v>0</v>
      </c>
      <c r="U5183" s="6">
        <v>0</v>
      </c>
      <c r="V5183" s="6" t="s">
        <v>109</v>
      </c>
      <c r="W5183" s="6">
        <f t="shared" si="80"/>
        <v>4.5830119746284002</v>
      </c>
      <c r="X5183" s="13" t="s">
        <v>32629</v>
      </c>
      <c r="Y5183" s="6"/>
    </row>
    <row r="5184" spans="1:25" ht="15" x14ac:dyDescent="0.25">
      <c r="A5184" s="6">
        <v>5182</v>
      </c>
      <c r="B5184" s="6" t="s">
        <v>32630</v>
      </c>
      <c r="C5184" s="6">
        <v>0</v>
      </c>
      <c r="D5184" s="6" t="s">
        <v>32630</v>
      </c>
      <c r="E5184" s="6">
        <v>20</v>
      </c>
      <c r="F5184" s="6">
        <v>0</v>
      </c>
      <c r="G5184" s="6" t="s">
        <v>104</v>
      </c>
      <c r="H5184" s="6">
        <v>0</v>
      </c>
      <c r="I5184" s="6">
        <v>0</v>
      </c>
      <c r="J5184" s="6">
        <v>0</v>
      </c>
      <c r="K5184" s="6">
        <v>0</v>
      </c>
      <c r="L5184" s="6">
        <v>0</v>
      </c>
      <c r="M5184" s="6" t="s">
        <v>232</v>
      </c>
      <c r="N5184" s="6">
        <v>60</v>
      </c>
      <c r="O5184" s="6" t="s">
        <v>23487</v>
      </c>
      <c r="P5184" s="6" t="s">
        <v>32631</v>
      </c>
      <c r="Q5184" s="6" t="s">
        <v>232</v>
      </c>
      <c r="R5184" s="6" t="s">
        <v>23489</v>
      </c>
      <c r="S5184" s="6">
        <v>0</v>
      </c>
      <c r="T5184" s="6">
        <v>0</v>
      </c>
      <c r="U5184" s="6">
        <v>0</v>
      </c>
      <c r="V5184" s="6" t="s">
        <v>109</v>
      </c>
      <c r="W5184" s="6">
        <f t="shared" si="80"/>
        <v>4.1304615296204998</v>
      </c>
      <c r="X5184" s="13" t="s">
        <v>32632</v>
      </c>
      <c r="Y5184" s="6"/>
    </row>
    <row r="5185" spans="1:25" ht="15" x14ac:dyDescent="0.25">
      <c r="A5185" s="6">
        <v>5183</v>
      </c>
      <c r="B5185" s="6" t="s">
        <v>32633</v>
      </c>
      <c r="C5185" s="6">
        <v>0</v>
      </c>
      <c r="D5185" s="6" t="s">
        <v>32633</v>
      </c>
      <c r="E5185" s="6">
        <v>20</v>
      </c>
      <c r="F5185" s="6">
        <v>0</v>
      </c>
      <c r="G5185" s="6" t="s">
        <v>104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60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 t="s">
        <v>109</v>
      </c>
      <c r="W5185" s="6">
        <f t="shared" si="80"/>
        <v>0.88</v>
      </c>
      <c r="X5185" s="13" t="s">
        <v>32634</v>
      </c>
      <c r="Y5185" s="6"/>
    </row>
    <row r="5186" spans="1:25" ht="15" x14ac:dyDescent="0.25">
      <c r="A5186" s="6">
        <v>5184</v>
      </c>
      <c r="B5186" s="6" t="s">
        <v>32635</v>
      </c>
      <c r="C5186" s="6">
        <v>0</v>
      </c>
      <c r="D5186" s="6" t="s">
        <v>32635</v>
      </c>
      <c r="E5186" s="6">
        <v>20</v>
      </c>
      <c r="F5186" s="6">
        <v>0</v>
      </c>
      <c r="G5186" s="6" t="s">
        <v>104</v>
      </c>
      <c r="H5186" s="6">
        <v>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60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 t="s">
        <v>109</v>
      </c>
      <c r="W5186" s="6">
        <f t="shared" si="80"/>
        <v>0.88</v>
      </c>
      <c r="X5186" s="13" t="s">
        <v>32636</v>
      </c>
      <c r="Y5186" s="6"/>
    </row>
    <row r="5187" spans="1:25" ht="15" x14ac:dyDescent="0.25">
      <c r="A5187" s="6">
        <v>5185</v>
      </c>
      <c r="B5187" s="6" t="s">
        <v>32562</v>
      </c>
      <c r="C5187" s="6">
        <v>0</v>
      </c>
      <c r="D5187" s="6" t="s">
        <v>32562</v>
      </c>
      <c r="E5187" s="6">
        <v>20</v>
      </c>
      <c r="F5187" s="6">
        <v>0</v>
      </c>
      <c r="G5187" s="6" t="s">
        <v>104</v>
      </c>
      <c r="H5187" s="6">
        <v>0</v>
      </c>
      <c r="I5187" s="6">
        <v>0</v>
      </c>
      <c r="J5187" s="6">
        <v>0</v>
      </c>
      <c r="K5187" s="6">
        <v>0</v>
      </c>
      <c r="L5187" s="6">
        <v>0</v>
      </c>
      <c r="M5187" s="6">
        <v>0</v>
      </c>
      <c r="N5187" s="6">
        <v>60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 t="s">
        <v>109</v>
      </c>
      <c r="W5187" s="6">
        <f t="shared" ref="W5187:W5250" si="81">V5187+S5187+J5187+M5187</f>
        <v>0.88</v>
      </c>
      <c r="X5187" s="13" t="s">
        <v>32637</v>
      </c>
      <c r="Y5187" s="6"/>
    </row>
    <row r="5188" spans="1:25" ht="15" x14ac:dyDescent="0.25">
      <c r="A5188" s="6">
        <v>5186</v>
      </c>
      <c r="B5188" s="6" t="s">
        <v>32638</v>
      </c>
      <c r="C5188" s="6">
        <v>0</v>
      </c>
      <c r="D5188" s="6" t="s">
        <v>32638</v>
      </c>
      <c r="E5188" s="6">
        <v>20</v>
      </c>
      <c r="F5188" s="6">
        <v>0</v>
      </c>
      <c r="G5188" s="6" t="s">
        <v>104</v>
      </c>
      <c r="H5188" s="6">
        <v>0</v>
      </c>
      <c r="I5188" s="6">
        <v>0</v>
      </c>
      <c r="J5188" s="6">
        <v>0</v>
      </c>
      <c r="K5188" s="6">
        <v>0</v>
      </c>
      <c r="L5188" s="6">
        <v>0</v>
      </c>
      <c r="M5188" s="6">
        <v>0</v>
      </c>
      <c r="N5188" s="6">
        <v>60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 t="s">
        <v>109</v>
      </c>
      <c r="W5188" s="6">
        <f t="shared" si="81"/>
        <v>0.88</v>
      </c>
      <c r="X5188" s="13" t="s">
        <v>32639</v>
      </c>
      <c r="Y5188" s="6"/>
    </row>
    <row r="5189" spans="1:25" ht="15" x14ac:dyDescent="0.25">
      <c r="A5189" s="6">
        <v>5187</v>
      </c>
      <c r="B5189" s="6" t="s">
        <v>32640</v>
      </c>
      <c r="C5189" s="6">
        <v>0</v>
      </c>
      <c r="D5189" s="6" t="s">
        <v>32640</v>
      </c>
      <c r="E5189" s="6">
        <v>20</v>
      </c>
      <c r="F5189" s="6">
        <v>0</v>
      </c>
      <c r="G5189" s="6" t="s">
        <v>104</v>
      </c>
      <c r="H5189" s="6">
        <v>0</v>
      </c>
      <c r="I5189" s="6">
        <v>0</v>
      </c>
      <c r="J5189" s="6">
        <v>0</v>
      </c>
      <c r="K5189" s="6">
        <v>0</v>
      </c>
      <c r="L5189" s="6">
        <v>0</v>
      </c>
      <c r="M5189" s="6">
        <v>0</v>
      </c>
      <c r="N5189" s="6">
        <v>60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 t="s">
        <v>109</v>
      </c>
      <c r="W5189" s="6">
        <f t="shared" si="81"/>
        <v>0.88</v>
      </c>
      <c r="X5189" s="13" t="s">
        <v>32641</v>
      </c>
      <c r="Y5189" s="6"/>
    </row>
    <row r="5190" spans="1:25" ht="15" x14ac:dyDescent="0.25">
      <c r="A5190" s="6">
        <v>5188</v>
      </c>
      <c r="B5190" s="6" t="s">
        <v>32642</v>
      </c>
      <c r="C5190" s="6" t="s">
        <v>32643</v>
      </c>
      <c r="D5190" s="6" t="s">
        <v>32642</v>
      </c>
      <c r="E5190" s="6" t="s">
        <v>32644</v>
      </c>
      <c r="F5190" s="6" t="s">
        <v>32645</v>
      </c>
      <c r="G5190" s="6" t="s">
        <v>104</v>
      </c>
      <c r="H5190" s="6" t="s">
        <v>32645</v>
      </c>
      <c r="I5190" s="6" t="s">
        <v>32646</v>
      </c>
      <c r="J5190" s="6" t="s">
        <v>32645</v>
      </c>
      <c r="K5190" s="6" t="s">
        <v>32647</v>
      </c>
      <c r="L5190" s="6" t="s">
        <v>32648</v>
      </c>
      <c r="M5190" s="6">
        <v>0</v>
      </c>
      <c r="N5190" s="6">
        <v>60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 t="s">
        <v>109</v>
      </c>
      <c r="W5190" s="6">
        <f t="shared" si="81"/>
        <v>0.96703990079150604</v>
      </c>
      <c r="X5190" s="13" t="s">
        <v>32649</v>
      </c>
      <c r="Y5190" s="6"/>
    </row>
    <row r="5191" spans="1:25" ht="15" x14ac:dyDescent="0.25">
      <c r="A5191" s="6">
        <v>5189</v>
      </c>
      <c r="B5191" s="6" t="s">
        <v>32650</v>
      </c>
      <c r="C5191" s="6" t="s">
        <v>32651</v>
      </c>
      <c r="D5191" s="6" t="s">
        <v>32650</v>
      </c>
      <c r="E5191" s="6" t="s">
        <v>32652</v>
      </c>
      <c r="F5191" s="6" t="s">
        <v>32653</v>
      </c>
      <c r="G5191" s="6" t="s">
        <v>104</v>
      </c>
      <c r="H5191" s="6" t="s">
        <v>32653</v>
      </c>
      <c r="I5191" s="6" t="s">
        <v>32654</v>
      </c>
      <c r="J5191" s="6" t="s">
        <v>32653</v>
      </c>
      <c r="K5191" s="6" t="s">
        <v>32655</v>
      </c>
      <c r="L5191" s="6" t="s">
        <v>32656</v>
      </c>
      <c r="M5191" s="6">
        <v>0</v>
      </c>
      <c r="N5191" s="6">
        <v>60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 t="s">
        <v>109</v>
      </c>
      <c r="W5191" s="6">
        <f t="shared" si="81"/>
        <v>1.17728978326531</v>
      </c>
      <c r="X5191" s="13" t="s">
        <v>32657</v>
      </c>
      <c r="Y5191" s="6"/>
    </row>
    <row r="5192" spans="1:25" ht="15" x14ac:dyDescent="0.25">
      <c r="A5192" s="6">
        <v>5190</v>
      </c>
      <c r="B5192" s="6" t="s">
        <v>32375</v>
      </c>
      <c r="C5192" s="6" t="s">
        <v>32376</v>
      </c>
      <c r="D5192" s="6" t="s">
        <v>32375</v>
      </c>
      <c r="E5192" s="6" t="s">
        <v>32377</v>
      </c>
      <c r="F5192" s="6" t="s">
        <v>32378</v>
      </c>
      <c r="G5192" s="6" t="s">
        <v>104</v>
      </c>
      <c r="H5192" s="6" t="s">
        <v>32378</v>
      </c>
      <c r="I5192" s="6" t="s">
        <v>32379</v>
      </c>
      <c r="J5192" s="6" t="s">
        <v>32378</v>
      </c>
      <c r="K5192" s="6" t="s">
        <v>32380</v>
      </c>
      <c r="L5192" s="6" t="s">
        <v>32381</v>
      </c>
      <c r="M5192" s="6">
        <v>0</v>
      </c>
      <c r="N5192" s="6">
        <v>60</v>
      </c>
      <c r="O5192" s="6">
        <v>0</v>
      </c>
      <c r="P5192" s="6">
        <v>0</v>
      </c>
      <c r="Q5192" s="6">
        <v>0</v>
      </c>
      <c r="R5192" s="6">
        <v>0</v>
      </c>
      <c r="S5192" s="6" t="s">
        <v>992</v>
      </c>
      <c r="T5192" s="6">
        <v>0</v>
      </c>
      <c r="U5192" s="6">
        <v>0</v>
      </c>
      <c r="V5192" s="6" t="s">
        <v>109</v>
      </c>
      <c r="W5192" s="6">
        <f t="shared" si="81"/>
        <v>0.95839949516499501</v>
      </c>
      <c r="X5192" s="13" t="s">
        <v>32658</v>
      </c>
      <c r="Y5192" s="6"/>
    </row>
    <row r="5193" spans="1:25" ht="15" x14ac:dyDescent="0.25">
      <c r="A5193" s="6">
        <v>5191</v>
      </c>
      <c r="B5193" s="6" t="s">
        <v>32659</v>
      </c>
      <c r="C5193" s="6">
        <v>0</v>
      </c>
      <c r="D5193" s="6" t="s">
        <v>32659</v>
      </c>
      <c r="E5193" s="6">
        <v>20</v>
      </c>
      <c r="F5193" s="6">
        <v>0</v>
      </c>
      <c r="G5193" s="6" t="s">
        <v>104</v>
      </c>
      <c r="H5193" s="6">
        <v>0</v>
      </c>
      <c r="I5193" s="6">
        <v>0</v>
      </c>
      <c r="J5193" s="6">
        <v>0</v>
      </c>
      <c r="K5193" s="6">
        <v>0</v>
      </c>
      <c r="L5193" s="6">
        <v>0</v>
      </c>
      <c r="M5193" s="6">
        <v>0</v>
      </c>
      <c r="N5193" s="6">
        <v>60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6" t="s">
        <v>109</v>
      </c>
      <c r="W5193" s="6">
        <f t="shared" si="81"/>
        <v>0.88</v>
      </c>
      <c r="X5193" s="13" t="s">
        <v>32660</v>
      </c>
      <c r="Y5193" s="6"/>
    </row>
    <row r="5194" spans="1:25" ht="15" x14ac:dyDescent="0.25">
      <c r="A5194" s="6">
        <v>5192</v>
      </c>
      <c r="B5194" s="6" t="s">
        <v>32426</v>
      </c>
      <c r="C5194" s="6">
        <v>0</v>
      </c>
      <c r="D5194" s="6" t="s">
        <v>32426</v>
      </c>
      <c r="E5194" s="6">
        <v>20</v>
      </c>
      <c r="F5194" s="6">
        <v>0</v>
      </c>
      <c r="G5194" s="6" t="s">
        <v>104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 t="s">
        <v>135</v>
      </c>
      <c r="N5194" s="6">
        <v>60</v>
      </c>
      <c r="O5194" s="6" t="s">
        <v>27644</v>
      </c>
      <c r="P5194" s="6" t="s">
        <v>32661</v>
      </c>
      <c r="Q5194" s="6" t="s">
        <v>135</v>
      </c>
      <c r="R5194" s="6" t="s">
        <v>27646</v>
      </c>
      <c r="S5194" s="6">
        <v>0</v>
      </c>
      <c r="T5194" s="6">
        <v>0</v>
      </c>
      <c r="U5194" s="6">
        <v>0</v>
      </c>
      <c r="V5194" s="6" t="s">
        <v>109</v>
      </c>
      <c r="W5194" s="6">
        <f t="shared" si="81"/>
        <v>5.5132545560335995</v>
      </c>
      <c r="X5194" s="13" t="s">
        <v>32662</v>
      </c>
      <c r="Y5194" s="6"/>
    </row>
    <row r="5195" spans="1:25" ht="15" x14ac:dyDescent="0.25">
      <c r="A5195" s="6">
        <v>5193</v>
      </c>
      <c r="B5195" s="6" t="s">
        <v>32663</v>
      </c>
      <c r="C5195" s="6">
        <v>0</v>
      </c>
      <c r="D5195" s="6" t="s">
        <v>32663</v>
      </c>
      <c r="E5195" s="6">
        <v>20</v>
      </c>
      <c r="F5195" s="6">
        <v>0</v>
      </c>
      <c r="G5195" s="6" t="s">
        <v>104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 t="s">
        <v>144</v>
      </c>
      <c r="N5195" s="6">
        <v>60</v>
      </c>
      <c r="O5195" s="6" t="s">
        <v>27634</v>
      </c>
      <c r="P5195" s="6" t="s">
        <v>32664</v>
      </c>
      <c r="Q5195" s="6" t="s">
        <v>144</v>
      </c>
      <c r="R5195" s="6" t="s">
        <v>27636</v>
      </c>
      <c r="S5195" s="6">
        <v>0</v>
      </c>
      <c r="T5195" s="6">
        <v>0</v>
      </c>
      <c r="U5195" s="6">
        <v>0</v>
      </c>
      <c r="V5195" s="6" t="s">
        <v>109</v>
      </c>
      <c r="W5195" s="6">
        <f t="shared" si="81"/>
        <v>1.1817002966719601</v>
      </c>
      <c r="X5195" s="13" t="s">
        <v>32665</v>
      </c>
      <c r="Y5195" s="6"/>
    </row>
    <row r="5196" spans="1:25" ht="15" x14ac:dyDescent="0.25">
      <c r="A5196" s="6">
        <v>5194</v>
      </c>
      <c r="B5196" s="6" t="s">
        <v>32666</v>
      </c>
      <c r="C5196" s="6">
        <v>0</v>
      </c>
      <c r="D5196" s="6" t="s">
        <v>32666</v>
      </c>
      <c r="E5196" s="6">
        <v>20</v>
      </c>
      <c r="F5196" s="6">
        <v>0</v>
      </c>
      <c r="G5196" s="6" t="s">
        <v>104</v>
      </c>
      <c r="H5196" s="6">
        <v>0</v>
      </c>
      <c r="I5196" s="6">
        <v>0</v>
      </c>
      <c r="J5196" s="6">
        <v>0</v>
      </c>
      <c r="K5196" s="6">
        <v>0</v>
      </c>
      <c r="L5196" s="6">
        <v>0</v>
      </c>
      <c r="M5196" s="6" t="s">
        <v>152</v>
      </c>
      <c r="N5196" s="6">
        <v>60</v>
      </c>
      <c r="O5196" s="6" t="s">
        <v>31859</v>
      </c>
      <c r="P5196" s="6" t="s">
        <v>31860</v>
      </c>
      <c r="Q5196" s="6" t="s">
        <v>152</v>
      </c>
      <c r="R5196" s="6" t="s">
        <v>31861</v>
      </c>
      <c r="S5196" s="6">
        <v>0</v>
      </c>
      <c r="T5196" s="6">
        <v>0</v>
      </c>
      <c r="U5196" s="6">
        <v>0</v>
      </c>
      <c r="V5196" s="6" t="s">
        <v>109</v>
      </c>
      <c r="W5196" s="6">
        <f t="shared" si="81"/>
        <v>1.03085014833598</v>
      </c>
      <c r="X5196" s="13" t="s">
        <v>32667</v>
      </c>
      <c r="Y5196" s="6"/>
    </row>
    <row r="5197" spans="1:25" ht="15" x14ac:dyDescent="0.25">
      <c r="A5197" s="6">
        <v>5195</v>
      </c>
      <c r="B5197" s="6" t="s">
        <v>32668</v>
      </c>
      <c r="C5197" s="6">
        <v>0</v>
      </c>
      <c r="D5197" s="6" t="s">
        <v>32668</v>
      </c>
      <c r="E5197" s="6">
        <v>20</v>
      </c>
      <c r="F5197" s="6">
        <v>0</v>
      </c>
      <c r="G5197" s="6" t="s">
        <v>104</v>
      </c>
      <c r="H5197" s="6">
        <v>0</v>
      </c>
      <c r="I5197" s="6">
        <v>0</v>
      </c>
      <c r="J5197" s="6">
        <v>0</v>
      </c>
      <c r="K5197" s="6">
        <v>0</v>
      </c>
      <c r="L5197" s="6">
        <v>0</v>
      </c>
      <c r="M5197" s="6" t="s">
        <v>152</v>
      </c>
      <c r="N5197" s="6">
        <v>60</v>
      </c>
      <c r="O5197" s="6" t="s">
        <v>28223</v>
      </c>
      <c r="P5197" s="6" t="s">
        <v>31945</v>
      </c>
      <c r="Q5197" s="6" t="s">
        <v>152</v>
      </c>
      <c r="R5197" s="6" t="s">
        <v>28225</v>
      </c>
      <c r="S5197" s="6">
        <v>0</v>
      </c>
      <c r="T5197" s="6">
        <v>0</v>
      </c>
      <c r="U5197" s="6">
        <v>0</v>
      </c>
      <c r="V5197" s="6" t="s">
        <v>109</v>
      </c>
      <c r="W5197" s="6">
        <f t="shared" si="81"/>
        <v>1.03085014833598</v>
      </c>
      <c r="X5197" s="13" t="s">
        <v>32669</v>
      </c>
      <c r="Y5197" s="6"/>
    </row>
    <row r="5198" spans="1:25" ht="15" x14ac:dyDescent="0.25">
      <c r="A5198" s="6">
        <v>5196</v>
      </c>
      <c r="B5198" s="6" t="s">
        <v>32670</v>
      </c>
      <c r="C5198" s="6">
        <v>0</v>
      </c>
      <c r="D5198" s="6" t="s">
        <v>32670</v>
      </c>
      <c r="E5198" s="6">
        <v>20</v>
      </c>
      <c r="F5198" s="6">
        <v>0</v>
      </c>
      <c r="G5198" s="6" t="s">
        <v>104</v>
      </c>
      <c r="H5198" s="6">
        <v>0</v>
      </c>
      <c r="I5198" s="6">
        <v>0</v>
      </c>
      <c r="J5198" s="6">
        <v>0</v>
      </c>
      <c r="K5198" s="6">
        <v>0</v>
      </c>
      <c r="L5198" s="6">
        <v>0</v>
      </c>
      <c r="M5198" s="6" t="s">
        <v>161</v>
      </c>
      <c r="N5198" s="6">
        <v>60</v>
      </c>
      <c r="O5198" s="6" t="s">
        <v>28223</v>
      </c>
      <c r="P5198" s="6" t="s">
        <v>28224</v>
      </c>
      <c r="Q5198" s="6" t="s">
        <v>161</v>
      </c>
      <c r="R5198" s="6" t="s">
        <v>28225</v>
      </c>
      <c r="S5198" s="6">
        <v>0</v>
      </c>
      <c r="T5198" s="6">
        <v>0</v>
      </c>
      <c r="U5198" s="6">
        <v>0</v>
      </c>
      <c r="V5198" s="6" t="s">
        <v>109</v>
      </c>
      <c r="W5198" s="6">
        <f t="shared" si="81"/>
        <v>1.10627522250397</v>
      </c>
      <c r="X5198" s="13" t="s">
        <v>32671</v>
      </c>
      <c r="Y5198" s="6"/>
    </row>
    <row r="5199" spans="1:25" ht="15" x14ac:dyDescent="0.25">
      <c r="A5199" s="6">
        <v>5197</v>
      </c>
      <c r="B5199" s="6" t="s">
        <v>32672</v>
      </c>
      <c r="C5199" s="6">
        <v>0</v>
      </c>
      <c r="D5199" s="6" t="s">
        <v>32672</v>
      </c>
      <c r="E5199" s="6">
        <v>20</v>
      </c>
      <c r="F5199" s="6">
        <v>0</v>
      </c>
      <c r="G5199" s="6" t="s">
        <v>104</v>
      </c>
      <c r="H5199" s="6">
        <v>0</v>
      </c>
      <c r="I5199" s="6">
        <v>0</v>
      </c>
      <c r="J5199" s="6">
        <v>0</v>
      </c>
      <c r="K5199" s="6">
        <v>0</v>
      </c>
      <c r="L5199" s="6">
        <v>0</v>
      </c>
      <c r="M5199" s="6" t="s">
        <v>173</v>
      </c>
      <c r="N5199" s="6">
        <v>60</v>
      </c>
      <c r="O5199" s="6" t="s">
        <v>32617</v>
      </c>
      <c r="P5199" s="6" t="s">
        <v>32673</v>
      </c>
      <c r="Q5199" s="6" t="s">
        <v>173</v>
      </c>
      <c r="R5199" s="6" t="s">
        <v>32619</v>
      </c>
      <c r="S5199" s="6">
        <v>0</v>
      </c>
      <c r="T5199" s="6">
        <v>0</v>
      </c>
      <c r="U5199" s="6">
        <v>0</v>
      </c>
      <c r="V5199" s="6" t="s">
        <v>109</v>
      </c>
      <c r="W5199" s="6">
        <f t="shared" si="81"/>
        <v>1.40797551917593</v>
      </c>
      <c r="X5199" s="13" t="s">
        <v>32674</v>
      </c>
      <c r="Y5199" s="6"/>
    </row>
    <row r="5200" spans="1:25" ht="15" x14ac:dyDescent="0.25">
      <c r="A5200" s="6">
        <v>5198</v>
      </c>
      <c r="B5200" s="6" t="s">
        <v>32675</v>
      </c>
      <c r="C5200" s="6">
        <v>0</v>
      </c>
      <c r="D5200" s="6" t="s">
        <v>32675</v>
      </c>
      <c r="E5200" s="6">
        <v>20</v>
      </c>
      <c r="F5200" s="6">
        <v>0</v>
      </c>
      <c r="G5200" s="6" t="s">
        <v>104</v>
      </c>
      <c r="H5200" s="6">
        <v>0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6">
        <v>60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 t="s">
        <v>109</v>
      </c>
      <c r="W5200" s="6">
        <f t="shared" si="81"/>
        <v>0.88</v>
      </c>
      <c r="X5200" s="13" t="s">
        <v>32676</v>
      </c>
      <c r="Y5200" s="6"/>
    </row>
    <row r="5201" spans="1:25" ht="15" x14ac:dyDescent="0.25">
      <c r="A5201" s="6">
        <v>5199</v>
      </c>
      <c r="B5201" s="6" t="s">
        <v>32677</v>
      </c>
      <c r="C5201" s="6">
        <v>0</v>
      </c>
      <c r="D5201" s="6" t="s">
        <v>32677</v>
      </c>
      <c r="E5201" s="6">
        <v>20</v>
      </c>
      <c r="F5201" s="6">
        <v>0</v>
      </c>
      <c r="G5201" s="6" t="s">
        <v>104</v>
      </c>
      <c r="H5201" s="6">
        <v>0</v>
      </c>
      <c r="I5201" s="6">
        <v>0</v>
      </c>
      <c r="J5201" s="6">
        <v>0</v>
      </c>
      <c r="K5201" s="6">
        <v>0</v>
      </c>
      <c r="L5201" s="6">
        <v>0</v>
      </c>
      <c r="M5201" s="6" t="s">
        <v>188</v>
      </c>
      <c r="N5201" s="6">
        <v>60</v>
      </c>
      <c r="O5201" s="6" t="s">
        <v>28205</v>
      </c>
      <c r="P5201" s="6" t="s">
        <v>28206</v>
      </c>
      <c r="Q5201" s="6" t="s">
        <v>188</v>
      </c>
      <c r="R5201" s="6" t="s">
        <v>28207</v>
      </c>
      <c r="S5201" s="6">
        <v>0</v>
      </c>
      <c r="T5201" s="6">
        <v>0</v>
      </c>
      <c r="U5201" s="6">
        <v>0</v>
      </c>
      <c r="V5201" s="6" t="s">
        <v>109</v>
      </c>
      <c r="W5201" s="6">
        <f t="shared" si="81"/>
        <v>0.95542507416799005</v>
      </c>
      <c r="X5201" s="13" t="s">
        <v>32678</v>
      </c>
      <c r="Y5201" s="6"/>
    </row>
    <row r="5202" spans="1:25" ht="15" x14ac:dyDescent="0.25">
      <c r="A5202" s="6">
        <v>5200</v>
      </c>
      <c r="B5202" s="6" t="s">
        <v>32679</v>
      </c>
      <c r="C5202" s="6">
        <v>0</v>
      </c>
      <c r="D5202" s="6" t="s">
        <v>32679</v>
      </c>
      <c r="E5202" s="6">
        <v>20</v>
      </c>
      <c r="F5202" s="6">
        <v>0</v>
      </c>
      <c r="G5202" s="6" t="s">
        <v>104</v>
      </c>
      <c r="H5202" s="6">
        <v>0</v>
      </c>
      <c r="I5202" s="6">
        <v>0</v>
      </c>
      <c r="J5202" s="6">
        <v>0</v>
      </c>
      <c r="K5202" s="6">
        <v>0</v>
      </c>
      <c r="L5202" s="6">
        <v>0</v>
      </c>
      <c r="M5202" s="6" t="s">
        <v>152</v>
      </c>
      <c r="N5202" s="6">
        <v>60</v>
      </c>
      <c r="O5202" s="6" t="s">
        <v>28306</v>
      </c>
      <c r="P5202" s="6" t="s">
        <v>32680</v>
      </c>
      <c r="Q5202" s="6" t="s">
        <v>152</v>
      </c>
      <c r="R5202" s="6" t="s">
        <v>28308</v>
      </c>
      <c r="S5202" s="6">
        <v>0</v>
      </c>
      <c r="T5202" s="6">
        <v>0</v>
      </c>
      <c r="U5202" s="6">
        <v>0</v>
      </c>
      <c r="V5202" s="6" t="s">
        <v>109</v>
      </c>
      <c r="W5202" s="6">
        <f t="shared" si="81"/>
        <v>1.03085014833598</v>
      </c>
      <c r="X5202" s="13" t="s">
        <v>32681</v>
      </c>
      <c r="Y5202" s="6"/>
    </row>
    <row r="5203" spans="1:25" ht="15" x14ac:dyDescent="0.25">
      <c r="A5203" s="6">
        <v>5201</v>
      </c>
      <c r="B5203" s="6" t="s">
        <v>32682</v>
      </c>
      <c r="C5203" s="6">
        <v>0</v>
      </c>
      <c r="D5203" s="6" t="s">
        <v>32682</v>
      </c>
      <c r="E5203" s="6">
        <v>20</v>
      </c>
      <c r="F5203" s="6">
        <v>0</v>
      </c>
      <c r="G5203" s="6" t="s">
        <v>104</v>
      </c>
      <c r="H5203" s="6">
        <v>0</v>
      </c>
      <c r="I5203" s="6">
        <v>0</v>
      </c>
      <c r="J5203" s="6">
        <v>0</v>
      </c>
      <c r="K5203" s="6">
        <v>0</v>
      </c>
      <c r="L5203" s="6">
        <v>0</v>
      </c>
      <c r="M5203" s="6" t="s">
        <v>152</v>
      </c>
      <c r="N5203" s="6">
        <v>60</v>
      </c>
      <c r="O5203" s="6" t="s">
        <v>31014</v>
      </c>
      <c r="P5203" s="6" t="s">
        <v>32683</v>
      </c>
      <c r="Q5203" s="6" t="s">
        <v>152</v>
      </c>
      <c r="R5203" s="6" t="s">
        <v>31016</v>
      </c>
      <c r="S5203" s="6">
        <v>0</v>
      </c>
      <c r="T5203" s="6">
        <v>0</v>
      </c>
      <c r="U5203" s="6">
        <v>0</v>
      </c>
      <c r="V5203" s="6" t="s">
        <v>109</v>
      </c>
      <c r="W5203" s="6">
        <f t="shared" si="81"/>
        <v>1.03085014833598</v>
      </c>
      <c r="X5203" s="13" t="s">
        <v>32684</v>
      </c>
      <c r="Y5203" s="6"/>
    </row>
    <row r="5204" spans="1:25" ht="15" x14ac:dyDescent="0.25">
      <c r="A5204" s="6">
        <v>5202</v>
      </c>
      <c r="B5204" s="6" t="s">
        <v>32685</v>
      </c>
      <c r="C5204" s="6">
        <v>0</v>
      </c>
      <c r="D5204" s="6" t="s">
        <v>32685</v>
      </c>
      <c r="E5204" s="6">
        <v>20</v>
      </c>
      <c r="F5204" s="6">
        <v>0</v>
      </c>
      <c r="G5204" s="6" t="s">
        <v>104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 t="s">
        <v>188</v>
      </c>
      <c r="N5204" s="6">
        <v>60</v>
      </c>
      <c r="O5204" s="6" t="s">
        <v>32083</v>
      </c>
      <c r="P5204" s="6" t="s">
        <v>32084</v>
      </c>
      <c r="Q5204" s="6" t="s">
        <v>188</v>
      </c>
      <c r="R5204" s="6" t="s">
        <v>32085</v>
      </c>
      <c r="S5204" s="6">
        <v>0</v>
      </c>
      <c r="T5204" s="6" t="s">
        <v>992</v>
      </c>
      <c r="U5204" s="6">
        <v>0</v>
      </c>
      <c r="V5204" s="6" t="s">
        <v>109</v>
      </c>
      <c r="W5204" s="6">
        <f t="shared" si="81"/>
        <v>0.95542507416799005</v>
      </c>
      <c r="X5204" s="13" t="s">
        <v>32686</v>
      </c>
      <c r="Y5204" s="6"/>
    </row>
    <row r="5205" spans="1:25" ht="15" x14ac:dyDescent="0.25">
      <c r="A5205" s="6">
        <v>5203</v>
      </c>
      <c r="B5205" s="6" t="s">
        <v>32687</v>
      </c>
      <c r="C5205" s="6">
        <v>0</v>
      </c>
      <c r="D5205" s="6" t="s">
        <v>32687</v>
      </c>
      <c r="E5205" s="6">
        <v>20</v>
      </c>
      <c r="F5205" s="6">
        <v>0</v>
      </c>
      <c r="G5205" s="6" t="s">
        <v>104</v>
      </c>
      <c r="H5205" s="6">
        <v>0</v>
      </c>
      <c r="I5205" s="6">
        <v>0</v>
      </c>
      <c r="J5205" s="6">
        <v>0</v>
      </c>
      <c r="K5205" s="6">
        <v>0</v>
      </c>
      <c r="L5205" s="6">
        <v>0</v>
      </c>
      <c r="M5205" s="6" t="s">
        <v>161</v>
      </c>
      <c r="N5205" s="6">
        <v>60</v>
      </c>
      <c r="O5205" s="6" t="s">
        <v>30681</v>
      </c>
      <c r="P5205" s="6" t="s">
        <v>32138</v>
      </c>
      <c r="Q5205" s="6" t="s">
        <v>161</v>
      </c>
      <c r="R5205" s="6" t="s">
        <v>30683</v>
      </c>
      <c r="S5205" s="6">
        <v>0</v>
      </c>
      <c r="T5205" s="6">
        <v>0</v>
      </c>
      <c r="U5205" s="6">
        <v>0</v>
      </c>
      <c r="V5205" s="6" t="s">
        <v>109</v>
      </c>
      <c r="W5205" s="6">
        <f t="shared" si="81"/>
        <v>1.10627522250397</v>
      </c>
      <c r="X5205" s="13" t="s">
        <v>32688</v>
      </c>
      <c r="Y5205" s="6"/>
    </row>
    <row r="5206" spans="1:25" ht="15" x14ac:dyDescent="0.25">
      <c r="A5206" s="6">
        <v>5204</v>
      </c>
      <c r="B5206" s="6" t="s">
        <v>32622</v>
      </c>
      <c r="C5206" s="6">
        <v>0</v>
      </c>
      <c r="D5206" s="6" t="s">
        <v>32622</v>
      </c>
      <c r="E5206" s="6">
        <v>20</v>
      </c>
      <c r="F5206" s="6">
        <v>0</v>
      </c>
      <c r="G5206" s="6" t="s">
        <v>104</v>
      </c>
      <c r="H5206" s="6">
        <v>0</v>
      </c>
      <c r="I5206" s="6">
        <v>0</v>
      </c>
      <c r="J5206" s="6">
        <v>0</v>
      </c>
      <c r="K5206" s="6">
        <v>0</v>
      </c>
      <c r="L5206" s="6">
        <v>0</v>
      </c>
      <c r="M5206" s="6" t="s">
        <v>188</v>
      </c>
      <c r="N5206" s="6">
        <v>60</v>
      </c>
      <c r="O5206" s="6" t="s">
        <v>28185</v>
      </c>
      <c r="P5206" s="6" t="s">
        <v>32140</v>
      </c>
      <c r="Q5206" s="6" t="s">
        <v>188</v>
      </c>
      <c r="R5206" s="6" t="s">
        <v>28187</v>
      </c>
      <c r="S5206" s="6">
        <v>0</v>
      </c>
      <c r="T5206" s="6">
        <v>0</v>
      </c>
      <c r="U5206" s="6">
        <v>0</v>
      </c>
      <c r="V5206" s="6" t="s">
        <v>109</v>
      </c>
      <c r="W5206" s="6">
        <f t="shared" si="81"/>
        <v>0.95542507416799005</v>
      </c>
      <c r="X5206" s="13" t="s">
        <v>32689</v>
      </c>
      <c r="Y5206" s="6"/>
    </row>
    <row r="5207" spans="1:25" ht="15" x14ac:dyDescent="0.25">
      <c r="A5207" s="6">
        <v>5205</v>
      </c>
      <c r="B5207" s="6" t="s">
        <v>32690</v>
      </c>
      <c r="C5207" s="6">
        <v>0</v>
      </c>
      <c r="D5207" s="6" t="s">
        <v>32690</v>
      </c>
      <c r="E5207" s="6">
        <v>20</v>
      </c>
      <c r="F5207" s="6">
        <v>0</v>
      </c>
      <c r="G5207" s="6" t="s">
        <v>104</v>
      </c>
      <c r="H5207" s="6">
        <v>0</v>
      </c>
      <c r="I5207" s="6">
        <v>0</v>
      </c>
      <c r="J5207" s="6">
        <v>0</v>
      </c>
      <c r="K5207" s="6">
        <v>0</v>
      </c>
      <c r="L5207" s="6">
        <v>0</v>
      </c>
      <c r="M5207" s="6" t="s">
        <v>218</v>
      </c>
      <c r="N5207" s="6">
        <v>60</v>
      </c>
      <c r="O5207" s="6" t="s">
        <v>27639</v>
      </c>
      <c r="P5207" s="6" t="s">
        <v>31829</v>
      </c>
      <c r="Q5207" s="6" t="s">
        <v>218</v>
      </c>
      <c r="R5207" s="6" t="s">
        <v>27641</v>
      </c>
      <c r="S5207" s="6">
        <v>0</v>
      </c>
      <c r="T5207" s="6" t="s">
        <v>2007</v>
      </c>
      <c r="U5207" s="6">
        <v>0</v>
      </c>
      <c r="V5207" s="6" t="s">
        <v>109</v>
      </c>
      <c r="W5207" s="6">
        <f t="shared" si="81"/>
        <v>4.5830119746284002</v>
      </c>
      <c r="X5207" s="13" t="s">
        <v>32691</v>
      </c>
      <c r="Y5207" s="6"/>
    </row>
    <row r="5208" spans="1:25" ht="15" x14ac:dyDescent="0.25">
      <c r="A5208" s="6">
        <v>5206</v>
      </c>
      <c r="B5208" s="6" t="s">
        <v>32692</v>
      </c>
      <c r="C5208" s="6">
        <v>0</v>
      </c>
      <c r="D5208" s="6" t="s">
        <v>32692</v>
      </c>
      <c r="E5208" s="6">
        <v>20</v>
      </c>
      <c r="F5208" s="6">
        <v>0</v>
      </c>
      <c r="G5208" s="6" t="s">
        <v>104</v>
      </c>
      <c r="H5208" s="6">
        <v>0</v>
      </c>
      <c r="I5208" s="6">
        <v>0</v>
      </c>
      <c r="J5208" s="6">
        <v>0</v>
      </c>
      <c r="K5208" s="6">
        <v>0</v>
      </c>
      <c r="L5208" s="6">
        <v>0</v>
      </c>
      <c r="M5208" s="6" t="s">
        <v>232</v>
      </c>
      <c r="N5208" s="6">
        <v>60</v>
      </c>
      <c r="O5208" s="6" t="s">
        <v>28230</v>
      </c>
      <c r="P5208" s="6" t="s">
        <v>31986</v>
      </c>
      <c r="Q5208" s="6" t="s">
        <v>232</v>
      </c>
      <c r="R5208" s="6" t="s">
        <v>28232</v>
      </c>
      <c r="S5208" s="6">
        <v>0</v>
      </c>
      <c r="T5208" s="6">
        <v>0</v>
      </c>
      <c r="U5208" s="6">
        <v>0</v>
      </c>
      <c r="V5208" s="6" t="s">
        <v>109</v>
      </c>
      <c r="W5208" s="6">
        <f t="shared" si="81"/>
        <v>4.1304615296204998</v>
      </c>
      <c r="X5208" s="13" t="s">
        <v>32693</v>
      </c>
      <c r="Y5208" s="6"/>
    </row>
    <row r="5209" spans="1:25" ht="15" x14ac:dyDescent="0.25">
      <c r="A5209" s="6">
        <v>5207</v>
      </c>
      <c r="B5209" s="6" t="s">
        <v>32694</v>
      </c>
      <c r="C5209" s="6">
        <v>0</v>
      </c>
      <c r="D5209" s="6" t="s">
        <v>32694</v>
      </c>
      <c r="E5209" s="6">
        <v>20</v>
      </c>
      <c r="F5209" s="6">
        <v>0</v>
      </c>
      <c r="G5209" s="6" t="s">
        <v>104</v>
      </c>
      <c r="H5209" s="6">
        <v>0</v>
      </c>
      <c r="I5209" s="6">
        <v>0</v>
      </c>
      <c r="J5209" s="6">
        <v>0</v>
      </c>
      <c r="K5209" s="6">
        <v>0</v>
      </c>
      <c r="L5209" s="6">
        <v>0</v>
      </c>
      <c r="M5209" s="6">
        <v>0</v>
      </c>
      <c r="N5209" s="6">
        <v>60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 t="s">
        <v>109</v>
      </c>
      <c r="W5209" s="6">
        <f t="shared" si="81"/>
        <v>0.88</v>
      </c>
      <c r="X5209" s="13" t="s">
        <v>32695</v>
      </c>
      <c r="Y5209" s="6"/>
    </row>
    <row r="5210" spans="1:25" ht="15" x14ac:dyDescent="0.25">
      <c r="A5210" s="6">
        <v>5208</v>
      </c>
      <c r="B5210" s="6" t="s">
        <v>32696</v>
      </c>
      <c r="C5210" s="6">
        <v>0</v>
      </c>
      <c r="D5210" s="6" t="s">
        <v>32696</v>
      </c>
      <c r="E5210" s="6">
        <v>20</v>
      </c>
      <c r="F5210" s="6">
        <v>0</v>
      </c>
      <c r="G5210" s="6" t="s">
        <v>104</v>
      </c>
      <c r="H5210" s="6">
        <v>0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6">
        <v>60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 t="s">
        <v>109</v>
      </c>
      <c r="W5210" s="6">
        <f t="shared" si="81"/>
        <v>0.88</v>
      </c>
      <c r="X5210" s="13" t="s">
        <v>32697</v>
      </c>
      <c r="Y5210" s="6"/>
    </row>
    <row r="5211" spans="1:25" ht="15" x14ac:dyDescent="0.25">
      <c r="A5211" s="6">
        <v>5209</v>
      </c>
      <c r="B5211" s="6" t="s">
        <v>32698</v>
      </c>
      <c r="C5211" s="6">
        <v>0</v>
      </c>
      <c r="D5211" s="6" t="s">
        <v>32698</v>
      </c>
      <c r="E5211" s="6">
        <v>20</v>
      </c>
      <c r="F5211" s="6">
        <v>0</v>
      </c>
      <c r="G5211" s="6" t="s">
        <v>104</v>
      </c>
      <c r="H5211" s="6">
        <v>0</v>
      </c>
      <c r="I5211" s="6">
        <v>0</v>
      </c>
      <c r="J5211" s="6">
        <v>0</v>
      </c>
      <c r="K5211" s="6">
        <v>0</v>
      </c>
      <c r="L5211" s="6">
        <v>0</v>
      </c>
      <c r="M5211" s="6">
        <v>0</v>
      </c>
      <c r="N5211" s="6">
        <v>60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 t="s">
        <v>109</v>
      </c>
      <c r="W5211" s="6">
        <f t="shared" si="81"/>
        <v>0.88</v>
      </c>
      <c r="X5211" s="13" t="s">
        <v>32699</v>
      </c>
      <c r="Y5211" s="6"/>
    </row>
    <row r="5212" spans="1:25" ht="15" x14ac:dyDescent="0.25">
      <c r="A5212" s="6">
        <v>5210</v>
      </c>
      <c r="B5212" s="6" t="s">
        <v>32700</v>
      </c>
      <c r="C5212" s="6">
        <v>0</v>
      </c>
      <c r="D5212" s="6" t="s">
        <v>32700</v>
      </c>
      <c r="E5212" s="6">
        <v>20</v>
      </c>
      <c r="F5212" s="6">
        <v>0</v>
      </c>
      <c r="G5212" s="6" t="s">
        <v>104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60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 t="s">
        <v>109</v>
      </c>
      <c r="W5212" s="6">
        <f t="shared" si="81"/>
        <v>0.88</v>
      </c>
      <c r="X5212" s="13" t="s">
        <v>32701</v>
      </c>
      <c r="Y5212" s="6"/>
    </row>
    <row r="5213" spans="1:25" ht="15" x14ac:dyDescent="0.25">
      <c r="A5213" s="6">
        <v>5211</v>
      </c>
      <c r="B5213" s="6" t="s">
        <v>32702</v>
      </c>
      <c r="C5213" s="6">
        <v>0</v>
      </c>
      <c r="D5213" s="6" t="s">
        <v>32702</v>
      </c>
      <c r="E5213" s="6">
        <v>20</v>
      </c>
      <c r="F5213" s="6">
        <v>0</v>
      </c>
      <c r="G5213" s="6" t="s">
        <v>104</v>
      </c>
      <c r="H5213" s="6">
        <v>0</v>
      </c>
      <c r="I5213" s="6">
        <v>0</v>
      </c>
      <c r="J5213" s="6">
        <v>0</v>
      </c>
      <c r="K5213" s="6">
        <v>0</v>
      </c>
      <c r="L5213" s="6">
        <v>0</v>
      </c>
      <c r="M5213" s="6">
        <v>0</v>
      </c>
      <c r="N5213" s="6">
        <v>60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 t="s">
        <v>109</v>
      </c>
      <c r="W5213" s="6">
        <f t="shared" si="81"/>
        <v>0.88</v>
      </c>
      <c r="X5213" s="13" t="s">
        <v>32703</v>
      </c>
      <c r="Y5213" s="6"/>
    </row>
    <row r="5214" spans="1:25" ht="15" x14ac:dyDescent="0.25">
      <c r="A5214" s="6">
        <v>5212</v>
      </c>
      <c r="B5214" s="6" t="s">
        <v>32704</v>
      </c>
      <c r="C5214" s="6">
        <v>0</v>
      </c>
      <c r="D5214" s="6" t="s">
        <v>32704</v>
      </c>
      <c r="E5214" s="6">
        <v>20</v>
      </c>
      <c r="F5214" s="6">
        <v>0</v>
      </c>
      <c r="G5214" s="6" t="s">
        <v>104</v>
      </c>
      <c r="H5214" s="6">
        <v>0</v>
      </c>
      <c r="I5214" s="6">
        <v>0</v>
      </c>
      <c r="J5214" s="6">
        <v>0</v>
      </c>
      <c r="K5214" s="6">
        <v>0</v>
      </c>
      <c r="L5214" s="6">
        <v>0</v>
      </c>
      <c r="M5214" s="6">
        <v>0</v>
      </c>
      <c r="N5214" s="6">
        <v>60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 t="s">
        <v>109</v>
      </c>
      <c r="W5214" s="6">
        <f t="shared" si="81"/>
        <v>0.88</v>
      </c>
      <c r="X5214" s="13" t="s">
        <v>32705</v>
      </c>
      <c r="Y5214" s="6"/>
    </row>
    <row r="5215" spans="1:25" ht="15" x14ac:dyDescent="0.25">
      <c r="A5215" s="6">
        <v>5213</v>
      </c>
      <c r="B5215" s="6" t="s">
        <v>32706</v>
      </c>
      <c r="C5215" s="6">
        <v>0</v>
      </c>
      <c r="D5215" s="6" t="s">
        <v>32706</v>
      </c>
      <c r="E5215" s="6">
        <v>20</v>
      </c>
      <c r="F5215" s="6">
        <v>0</v>
      </c>
      <c r="G5215" s="6" t="s">
        <v>104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60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 t="s">
        <v>109</v>
      </c>
      <c r="W5215" s="6">
        <f t="shared" si="81"/>
        <v>0.88</v>
      </c>
      <c r="X5215" s="13" t="s">
        <v>32707</v>
      </c>
      <c r="Y5215" s="6"/>
    </row>
    <row r="5216" spans="1:25" ht="15" x14ac:dyDescent="0.25">
      <c r="A5216" s="6">
        <v>5214</v>
      </c>
      <c r="B5216" s="6" t="s">
        <v>32708</v>
      </c>
      <c r="C5216" s="6">
        <v>0</v>
      </c>
      <c r="D5216" s="6" t="s">
        <v>32708</v>
      </c>
      <c r="E5216" s="6">
        <v>20</v>
      </c>
      <c r="F5216" s="6">
        <v>0</v>
      </c>
      <c r="G5216" s="6" t="s">
        <v>104</v>
      </c>
      <c r="H5216" s="6">
        <v>0</v>
      </c>
      <c r="I5216" s="6">
        <v>0</v>
      </c>
      <c r="J5216" s="6">
        <v>0</v>
      </c>
      <c r="K5216" s="6">
        <v>0</v>
      </c>
      <c r="L5216" s="6">
        <v>0</v>
      </c>
      <c r="M5216" s="6">
        <v>0</v>
      </c>
      <c r="N5216" s="6">
        <v>60</v>
      </c>
      <c r="O5216" s="6">
        <v>0</v>
      </c>
      <c r="P5216" s="6">
        <v>0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6" t="s">
        <v>109</v>
      </c>
      <c r="W5216" s="6">
        <f t="shared" si="81"/>
        <v>0.88</v>
      </c>
      <c r="X5216" s="13" t="s">
        <v>32709</v>
      </c>
      <c r="Y5216" s="6"/>
    </row>
    <row r="5217" spans="1:25" ht="15" x14ac:dyDescent="0.25">
      <c r="A5217" s="6">
        <v>5215</v>
      </c>
      <c r="B5217" s="6" t="s">
        <v>32710</v>
      </c>
      <c r="C5217" s="6">
        <v>0</v>
      </c>
      <c r="D5217" s="6" t="s">
        <v>32710</v>
      </c>
      <c r="E5217" s="6">
        <v>20</v>
      </c>
      <c r="F5217" s="6">
        <v>0</v>
      </c>
      <c r="G5217" s="6" t="s">
        <v>104</v>
      </c>
      <c r="H5217" s="6">
        <v>0</v>
      </c>
      <c r="I5217" s="6">
        <v>0</v>
      </c>
      <c r="J5217" s="6">
        <v>0</v>
      </c>
      <c r="K5217" s="6">
        <v>0</v>
      </c>
      <c r="L5217" s="6">
        <v>0</v>
      </c>
      <c r="M5217" s="6">
        <v>0</v>
      </c>
      <c r="N5217" s="6">
        <v>60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 t="s">
        <v>109</v>
      </c>
      <c r="W5217" s="6">
        <f t="shared" si="81"/>
        <v>0.88</v>
      </c>
      <c r="X5217" s="13" t="s">
        <v>32711</v>
      </c>
      <c r="Y5217" s="6"/>
    </row>
    <row r="5218" spans="1:25" ht="15" x14ac:dyDescent="0.25">
      <c r="A5218" s="6">
        <v>5216</v>
      </c>
      <c r="B5218" s="6" t="s">
        <v>32712</v>
      </c>
      <c r="C5218" s="6">
        <v>0</v>
      </c>
      <c r="D5218" s="6" t="s">
        <v>32712</v>
      </c>
      <c r="E5218" s="6">
        <v>20</v>
      </c>
      <c r="F5218" s="6">
        <v>0</v>
      </c>
      <c r="G5218" s="6" t="s">
        <v>104</v>
      </c>
      <c r="H5218" s="6">
        <v>0</v>
      </c>
      <c r="I5218" s="6">
        <v>0</v>
      </c>
      <c r="J5218" s="6">
        <v>0</v>
      </c>
      <c r="K5218" s="6">
        <v>0</v>
      </c>
      <c r="L5218" s="6">
        <v>0</v>
      </c>
      <c r="M5218" s="6" t="s">
        <v>135</v>
      </c>
      <c r="N5218" s="6">
        <v>60</v>
      </c>
      <c r="O5218" s="6" t="s">
        <v>27701</v>
      </c>
      <c r="P5218" s="6" t="s">
        <v>32713</v>
      </c>
      <c r="Q5218" s="6" t="s">
        <v>135</v>
      </c>
      <c r="R5218" s="6" t="s">
        <v>27703</v>
      </c>
      <c r="S5218" s="6">
        <v>0</v>
      </c>
      <c r="T5218" s="6">
        <v>0</v>
      </c>
      <c r="U5218" s="6">
        <v>0</v>
      </c>
      <c r="V5218" s="6" t="s">
        <v>109</v>
      </c>
      <c r="W5218" s="6">
        <f t="shared" si="81"/>
        <v>5.5132545560335995</v>
      </c>
      <c r="X5218" s="13" t="s">
        <v>32714</v>
      </c>
      <c r="Y5218" s="6"/>
    </row>
    <row r="5219" spans="1:25" ht="15" x14ac:dyDescent="0.25">
      <c r="A5219" s="6">
        <v>5217</v>
      </c>
      <c r="B5219" s="6" t="s">
        <v>32715</v>
      </c>
      <c r="C5219" s="6">
        <v>0</v>
      </c>
      <c r="D5219" s="6" t="s">
        <v>32715</v>
      </c>
      <c r="E5219" s="6">
        <v>20</v>
      </c>
      <c r="F5219" s="6">
        <v>0</v>
      </c>
      <c r="G5219" s="6" t="s">
        <v>104</v>
      </c>
      <c r="H5219" s="6">
        <v>0</v>
      </c>
      <c r="I5219" s="6">
        <v>0</v>
      </c>
      <c r="J5219" s="6">
        <v>0</v>
      </c>
      <c r="K5219" s="6">
        <v>0</v>
      </c>
      <c r="L5219" s="6">
        <v>0</v>
      </c>
      <c r="M5219" s="6" t="s">
        <v>144</v>
      </c>
      <c r="N5219" s="6">
        <v>60</v>
      </c>
      <c r="O5219" s="6" t="s">
        <v>31859</v>
      </c>
      <c r="P5219" s="6" t="s">
        <v>32716</v>
      </c>
      <c r="Q5219" s="6" t="s">
        <v>144</v>
      </c>
      <c r="R5219" s="6" t="s">
        <v>31861</v>
      </c>
      <c r="S5219" s="6">
        <v>0</v>
      </c>
      <c r="T5219" s="6">
        <v>0</v>
      </c>
      <c r="U5219" s="6">
        <v>0</v>
      </c>
      <c r="V5219" s="6" t="s">
        <v>109</v>
      </c>
      <c r="W5219" s="6">
        <f t="shared" si="81"/>
        <v>1.1817002966719601</v>
      </c>
      <c r="X5219" s="13" t="s">
        <v>32717</v>
      </c>
      <c r="Y5219" s="6"/>
    </row>
    <row r="5220" spans="1:25" ht="15" x14ac:dyDescent="0.25">
      <c r="A5220" s="6">
        <v>5218</v>
      </c>
      <c r="B5220" s="6" t="s">
        <v>32718</v>
      </c>
      <c r="C5220" s="6">
        <v>0</v>
      </c>
      <c r="D5220" s="6" t="s">
        <v>32718</v>
      </c>
      <c r="E5220" s="6">
        <v>20</v>
      </c>
      <c r="F5220" s="6">
        <v>0</v>
      </c>
      <c r="G5220" s="6" t="s">
        <v>104</v>
      </c>
      <c r="H5220" s="6">
        <v>0</v>
      </c>
      <c r="I5220" s="6">
        <v>0</v>
      </c>
      <c r="J5220" s="6">
        <v>0</v>
      </c>
      <c r="K5220" s="6">
        <v>0</v>
      </c>
      <c r="L5220" s="6">
        <v>0</v>
      </c>
      <c r="M5220" s="6" t="s">
        <v>152</v>
      </c>
      <c r="N5220" s="6">
        <v>60</v>
      </c>
      <c r="O5220" s="6" t="s">
        <v>30903</v>
      </c>
      <c r="P5220" s="6" t="s">
        <v>32719</v>
      </c>
      <c r="Q5220" s="6" t="s">
        <v>152</v>
      </c>
      <c r="R5220" s="6" t="s">
        <v>30905</v>
      </c>
      <c r="S5220" s="6">
        <v>0</v>
      </c>
      <c r="T5220" s="6">
        <v>0</v>
      </c>
      <c r="U5220" s="6">
        <v>0</v>
      </c>
      <c r="V5220" s="6" t="s">
        <v>109</v>
      </c>
      <c r="W5220" s="6">
        <f t="shared" si="81"/>
        <v>1.03085014833598</v>
      </c>
      <c r="X5220" s="13" t="s">
        <v>32720</v>
      </c>
      <c r="Y5220" s="6"/>
    </row>
    <row r="5221" spans="1:25" ht="15" x14ac:dyDescent="0.25">
      <c r="A5221" s="6">
        <v>5219</v>
      </c>
      <c r="B5221" s="6" t="s">
        <v>32721</v>
      </c>
      <c r="C5221" s="6">
        <v>0</v>
      </c>
      <c r="D5221" s="6" t="s">
        <v>32721</v>
      </c>
      <c r="E5221" s="6">
        <v>20</v>
      </c>
      <c r="F5221" s="6">
        <v>0</v>
      </c>
      <c r="G5221" s="6" t="s">
        <v>104</v>
      </c>
      <c r="H5221" s="6">
        <v>0</v>
      </c>
      <c r="I5221" s="6">
        <v>0</v>
      </c>
      <c r="J5221" s="6">
        <v>0</v>
      </c>
      <c r="K5221" s="6">
        <v>0</v>
      </c>
      <c r="L5221" s="6">
        <v>0</v>
      </c>
      <c r="M5221" s="6" t="s">
        <v>152</v>
      </c>
      <c r="N5221" s="6">
        <v>60</v>
      </c>
      <c r="O5221" s="6" t="s">
        <v>30757</v>
      </c>
      <c r="P5221" s="6" t="s">
        <v>30758</v>
      </c>
      <c r="Q5221" s="6" t="s">
        <v>152</v>
      </c>
      <c r="R5221" s="6" t="s">
        <v>30759</v>
      </c>
      <c r="S5221" s="6">
        <v>0</v>
      </c>
      <c r="T5221" s="6">
        <v>0</v>
      </c>
      <c r="U5221" s="6">
        <v>0</v>
      </c>
      <c r="V5221" s="6" t="s">
        <v>109</v>
      </c>
      <c r="W5221" s="6">
        <f t="shared" si="81"/>
        <v>1.03085014833598</v>
      </c>
      <c r="X5221" s="13" t="s">
        <v>32722</v>
      </c>
      <c r="Y5221" s="6"/>
    </row>
    <row r="5222" spans="1:25" ht="15" x14ac:dyDescent="0.25">
      <c r="A5222" s="6">
        <v>5220</v>
      </c>
      <c r="B5222" s="6" t="s">
        <v>32723</v>
      </c>
      <c r="C5222" s="6">
        <v>0</v>
      </c>
      <c r="D5222" s="6" t="s">
        <v>32723</v>
      </c>
      <c r="E5222" s="6">
        <v>20</v>
      </c>
      <c r="F5222" s="6">
        <v>0</v>
      </c>
      <c r="G5222" s="6" t="s">
        <v>104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 t="s">
        <v>161</v>
      </c>
      <c r="N5222" s="6">
        <v>60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 t="s">
        <v>161</v>
      </c>
      <c r="U5222" s="6">
        <v>0</v>
      </c>
      <c r="V5222" s="6" t="s">
        <v>109</v>
      </c>
      <c r="W5222" s="6">
        <f t="shared" si="81"/>
        <v>1.10627522250397</v>
      </c>
      <c r="X5222" s="13" t="s">
        <v>32724</v>
      </c>
      <c r="Y5222" s="6"/>
    </row>
    <row r="5223" spans="1:25" ht="15" x14ac:dyDescent="0.25">
      <c r="A5223" s="6">
        <v>5221</v>
      </c>
      <c r="B5223" s="6" t="s">
        <v>32725</v>
      </c>
      <c r="C5223" s="6">
        <v>0</v>
      </c>
      <c r="D5223" s="6" t="s">
        <v>32725</v>
      </c>
      <c r="E5223" s="6">
        <v>20</v>
      </c>
      <c r="F5223" s="6">
        <v>0</v>
      </c>
      <c r="G5223" s="6" t="s">
        <v>104</v>
      </c>
      <c r="H5223" s="6">
        <v>0</v>
      </c>
      <c r="I5223" s="6">
        <v>0</v>
      </c>
      <c r="J5223" s="6">
        <v>0</v>
      </c>
      <c r="K5223" s="6">
        <v>0</v>
      </c>
      <c r="L5223" s="6">
        <v>0</v>
      </c>
      <c r="M5223" s="6" t="s">
        <v>173</v>
      </c>
      <c r="N5223" s="6">
        <v>60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 t="s">
        <v>173</v>
      </c>
      <c r="U5223" s="6">
        <v>0</v>
      </c>
      <c r="V5223" s="6" t="s">
        <v>109</v>
      </c>
      <c r="W5223" s="6">
        <f t="shared" si="81"/>
        <v>1.40797551917593</v>
      </c>
      <c r="X5223" s="13" t="s">
        <v>32726</v>
      </c>
      <c r="Y5223" s="6"/>
    </row>
    <row r="5224" spans="1:25" ht="15" x14ac:dyDescent="0.25">
      <c r="A5224" s="6">
        <v>5222</v>
      </c>
      <c r="B5224" s="6" t="s">
        <v>32727</v>
      </c>
      <c r="C5224" s="6">
        <v>0</v>
      </c>
      <c r="D5224" s="6" t="s">
        <v>32727</v>
      </c>
      <c r="E5224" s="6">
        <v>20</v>
      </c>
      <c r="F5224" s="6">
        <v>0</v>
      </c>
      <c r="G5224" s="6" t="s">
        <v>104</v>
      </c>
      <c r="H5224" s="6">
        <v>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60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 t="s">
        <v>109</v>
      </c>
      <c r="W5224" s="6">
        <f t="shared" si="81"/>
        <v>0.88</v>
      </c>
      <c r="X5224" s="13" t="s">
        <v>32728</v>
      </c>
      <c r="Y5224" s="6"/>
    </row>
    <row r="5225" spans="1:25" ht="15" x14ac:dyDescent="0.25">
      <c r="A5225" s="6">
        <v>5223</v>
      </c>
      <c r="B5225" s="6" t="s">
        <v>32729</v>
      </c>
      <c r="C5225" s="6">
        <v>0</v>
      </c>
      <c r="D5225" s="6" t="s">
        <v>32729</v>
      </c>
      <c r="E5225" s="6">
        <v>20</v>
      </c>
      <c r="F5225" s="6">
        <v>0</v>
      </c>
      <c r="G5225" s="6" t="s">
        <v>104</v>
      </c>
      <c r="H5225" s="6">
        <v>0</v>
      </c>
      <c r="I5225" s="6">
        <v>0</v>
      </c>
      <c r="J5225" s="6">
        <v>0</v>
      </c>
      <c r="K5225" s="6">
        <v>0</v>
      </c>
      <c r="L5225" s="6">
        <v>0</v>
      </c>
      <c r="M5225" s="6" t="s">
        <v>188</v>
      </c>
      <c r="N5225" s="6">
        <v>60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 t="s">
        <v>188</v>
      </c>
      <c r="U5225" s="6">
        <v>0</v>
      </c>
      <c r="V5225" s="6" t="s">
        <v>109</v>
      </c>
      <c r="W5225" s="6">
        <f t="shared" si="81"/>
        <v>0.95542507416799005</v>
      </c>
      <c r="X5225" s="13" t="s">
        <v>32730</v>
      </c>
      <c r="Y5225" s="6"/>
    </row>
    <row r="5226" spans="1:25" ht="15" x14ac:dyDescent="0.25">
      <c r="A5226" s="6">
        <v>5224</v>
      </c>
      <c r="B5226" s="6" t="s">
        <v>32731</v>
      </c>
      <c r="C5226" s="6">
        <v>0</v>
      </c>
      <c r="D5226" s="6" t="s">
        <v>32731</v>
      </c>
      <c r="E5226" s="6">
        <v>20</v>
      </c>
      <c r="F5226" s="6">
        <v>0</v>
      </c>
      <c r="G5226" s="6" t="s">
        <v>104</v>
      </c>
      <c r="H5226" s="6">
        <v>0</v>
      </c>
      <c r="I5226" s="6">
        <v>0</v>
      </c>
      <c r="J5226" s="6">
        <v>0</v>
      </c>
      <c r="K5226" s="6">
        <v>0</v>
      </c>
      <c r="L5226" s="6">
        <v>0</v>
      </c>
      <c r="M5226" s="6" t="s">
        <v>152</v>
      </c>
      <c r="N5226" s="6">
        <v>60</v>
      </c>
      <c r="O5226" s="6" t="s">
        <v>28210</v>
      </c>
      <c r="P5226" s="6" t="s">
        <v>28211</v>
      </c>
      <c r="Q5226" s="6" t="s">
        <v>152</v>
      </c>
      <c r="R5226" s="6" t="s">
        <v>28212</v>
      </c>
      <c r="S5226" s="6">
        <v>0</v>
      </c>
      <c r="T5226" s="6">
        <v>0</v>
      </c>
      <c r="U5226" s="6">
        <v>0</v>
      </c>
      <c r="V5226" s="6" t="s">
        <v>109</v>
      </c>
      <c r="W5226" s="6">
        <f t="shared" si="81"/>
        <v>1.03085014833598</v>
      </c>
      <c r="X5226" s="13" t="s">
        <v>32732</v>
      </c>
      <c r="Y5226" s="6"/>
    </row>
    <row r="5227" spans="1:25" ht="15" x14ac:dyDescent="0.25">
      <c r="A5227" s="6">
        <v>5225</v>
      </c>
      <c r="B5227" s="6" t="s">
        <v>32733</v>
      </c>
      <c r="C5227" s="6">
        <v>0</v>
      </c>
      <c r="D5227" s="6" t="s">
        <v>32733</v>
      </c>
      <c r="E5227" s="6">
        <v>20</v>
      </c>
      <c r="F5227" s="6">
        <v>0</v>
      </c>
      <c r="G5227" s="6" t="s">
        <v>104</v>
      </c>
      <c r="H5227" s="6">
        <v>0</v>
      </c>
      <c r="I5227" s="6">
        <v>0</v>
      </c>
      <c r="J5227" s="6">
        <v>0</v>
      </c>
      <c r="K5227" s="6">
        <v>0</v>
      </c>
      <c r="L5227" s="6">
        <v>0</v>
      </c>
      <c r="M5227" s="6" t="s">
        <v>152</v>
      </c>
      <c r="N5227" s="6">
        <v>60</v>
      </c>
      <c r="O5227" s="6" t="s">
        <v>28210</v>
      </c>
      <c r="P5227" s="6" t="s">
        <v>28211</v>
      </c>
      <c r="Q5227" s="6" t="s">
        <v>152</v>
      </c>
      <c r="R5227" s="6" t="s">
        <v>28212</v>
      </c>
      <c r="S5227" s="6">
        <v>0</v>
      </c>
      <c r="T5227" s="6">
        <v>0</v>
      </c>
      <c r="U5227" s="6">
        <v>0</v>
      </c>
      <c r="V5227" s="6" t="s">
        <v>109</v>
      </c>
      <c r="W5227" s="6">
        <f t="shared" si="81"/>
        <v>1.03085014833598</v>
      </c>
      <c r="X5227" s="13" t="s">
        <v>32734</v>
      </c>
      <c r="Y5227" s="6"/>
    </row>
    <row r="5228" spans="1:25" ht="15" x14ac:dyDescent="0.25">
      <c r="A5228" s="6">
        <v>5226</v>
      </c>
      <c r="B5228" s="6" t="s">
        <v>32735</v>
      </c>
      <c r="C5228" s="6">
        <v>0</v>
      </c>
      <c r="D5228" s="6" t="s">
        <v>32735</v>
      </c>
      <c r="E5228" s="6">
        <v>20</v>
      </c>
      <c r="F5228" s="6">
        <v>0</v>
      </c>
      <c r="G5228" s="6" t="s">
        <v>104</v>
      </c>
      <c r="H5228" s="6">
        <v>0</v>
      </c>
      <c r="I5228" s="6">
        <v>0</v>
      </c>
      <c r="J5228" s="6">
        <v>0</v>
      </c>
      <c r="K5228" s="6">
        <v>0</v>
      </c>
      <c r="L5228" s="6">
        <v>0</v>
      </c>
      <c r="M5228" s="6" t="s">
        <v>188</v>
      </c>
      <c r="N5228" s="6">
        <v>60</v>
      </c>
      <c r="O5228" s="6" t="s">
        <v>32617</v>
      </c>
      <c r="P5228" s="6" t="s">
        <v>32736</v>
      </c>
      <c r="Q5228" s="6" t="s">
        <v>188</v>
      </c>
      <c r="R5228" s="6" t="s">
        <v>32619</v>
      </c>
      <c r="S5228" s="6">
        <v>0</v>
      </c>
      <c r="T5228" s="6">
        <v>0</v>
      </c>
      <c r="U5228" s="6">
        <v>0</v>
      </c>
      <c r="V5228" s="6" t="s">
        <v>109</v>
      </c>
      <c r="W5228" s="6">
        <f t="shared" si="81"/>
        <v>0.95542507416799005</v>
      </c>
      <c r="X5228" s="13" t="s">
        <v>32737</v>
      </c>
      <c r="Y5228" s="6"/>
    </row>
    <row r="5229" spans="1:25" ht="15" x14ac:dyDescent="0.25">
      <c r="A5229" s="6">
        <v>5227</v>
      </c>
      <c r="B5229" s="6" t="s">
        <v>32608</v>
      </c>
      <c r="C5229" s="6">
        <v>0</v>
      </c>
      <c r="D5229" s="6" t="s">
        <v>32608</v>
      </c>
      <c r="E5229" s="6">
        <v>20</v>
      </c>
      <c r="F5229" s="6">
        <v>0</v>
      </c>
      <c r="G5229" s="6" t="s">
        <v>104</v>
      </c>
      <c r="H5229" s="6">
        <v>0</v>
      </c>
      <c r="I5229" s="6">
        <v>0</v>
      </c>
      <c r="J5229" s="6">
        <v>0</v>
      </c>
      <c r="K5229" s="6">
        <v>0</v>
      </c>
      <c r="L5229" s="6">
        <v>0</v>
      </c>
      <c r="M5229" s="6" t="s">
        <v>161</v>
      </c>
      <c r="N5229" s="6">
        <v>60</v>
      </c>
      <c r="O5229" s="6" t="s">
        <v>28311</v>
      </c>
      <c r="P5229" s="6" t="s">
        <v>28312</v>
      </c>
      <c r="Q5229" s="6" t="s">
        <v>161</v>
      </c>
      <c r="R5229" s="6" t="s">
        <v>28313</v>
      </c>
      <c r="S5229" s="6">
        <v>0</v>
      </c>
      <c r="T5229" s="6">
        <v>0</v>
      </c>
      <c r="U5229" s="6">
        <v>0</v>
      </c>
      <c r="V5229" s="6" t="s">
        <v>109</v>
      </c>
      <c r="W5229" s="6">
        <f t="shared" si="81"/>
        <v>1.10627522250397</v>
      </c>
      <c r="X5229" s="13" t="s">
        <v>32738</v>
      </c>
      <c r="Y5229" s="6"/>
    </row>
    <row r="5230" spans="1:25" ht="15" x14ac:dyDescent="0.25">
      <c r="A5230" s="6">
        <v>5228</v>
      </c>
      <c r="B5230" s="6" t="s">
        <v>32739</v>
      </c>
      <c r="C5230" s="6">
        <v>0</v>
      </c>
      <c r="D5230" s="6" t="s">
        <v>32739</v>
      </c>
      <c r="E5230" s="6">
        <v>20</v>
      </c>
      <c r="F5230" s="6">
        <v>0</v>
      </c>
      <c r="G5230" s="6" t="s">
        <v>104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 t="s">
        <v>188</v>
      </c>
      <c r="N5230" s="6">
        <v>60</v>
      </c>
      <c r="O5230" s="6" t="s">
        <v>31912</v>
      </c>
      <c r="P5230" s="6" t="s">
        <v>32740</v>
      </c>
      <c r="Q5230" s="6" t="s">
        <v>188</v>
      </c>
      <c r="R5230" s="6" t="s">
        <v>31914</v>
      </c>
      <c r="S5230" s="6">
        <v>0</v>
      </c>
      <c r="T5230" s="6">
        <v>0</v>
      </c>
      <c r="U5230" s="6">
        <v>0</v>
      </c>
      <c r="V5230" s="6" t="s">
        <v>109</v>
      </c>
      <c r="W5230" s="6">
        <f t="shared" si="81"/>
        <v>0.95542507416799005</v>
      </c>
      <c r="X5230" s="13" t="s">
        <v>32741</v>
      </c>
      <c r="Y5230" s="6"/>
    </row>
    <row r="5231" spans="1:25" ht="15" x14ac:dyDescent="0.25">
      <c r="A5231" s="6">
        <v>5229</v>
      </c>
      <c r="B5231" s="6" t="s">
        <v>32742</v>
      </c>
      <c r="C5231" s="6">
        <v>0</v>
      </c>
      <c r="D5231" s="6" t="s">
        <v>32742</v>
      </c>
      <c r="E5231" s="6">
        <v>20</v>
      </c>
      <c r="F5231" s="6">
        <v>0</v>
      </c>
      <c r="G5231" s="6" t="s">
        <v>104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 t="s">
        <v>218</v>
      </c>
      <c r="N5231" s="6">
        <v>60</v>
      </c>
      <c r="O5231" s="6" t="s">
        <v>27709</v>
      </c>
      <c r="P5231" s="6" t="s">
        <v>32743</v>
      </c>
      <c r="Q5231" s="6" t="s">
        <v>218</v>
      </c>
      <c r="R5231" s="6" t="s">
        <v>27711</v>
      </c>
      <c r="S5231" s="6">
        <v>0</v>
      </c>
      <c r="T5231" s="6">
        <v>0</v>
      </c>
      <c r="U5231" s="6">
        <v>0</v>
      </c>
      <c r="V5231" s="6" t="s">
        <v>109</v>
      </c>
      <c r="W5231" s="6">
        <f t="shared" si="81"/>
        <v>4.5830119746284002</v>
      </c>
      <c r="X5231" s="13" t="s">
        <v>32744</v>
      </c>
      <c r="Y5231" s="6"/>
    </row>
    <row r="5232" spans="1:25" ht="15" x14ac:dyDescent="0.25">
      <c r="A5232" s="6">
        <v>5230</v>
      </c>
      <c r="B5232" s="6" t="s">
        <v>32745</v>
      </c>
      <c r="C5232" s="6">
        <v>0</v>
      </c>
      <c r="D5232" s="6" t="s">
        <v>32745</v>
      </c>
      <c r="E5232" s="6">
        <v>20</v>
      </c>
      <c r="F5232" s="6">
        <v>0</v>
      </c>
      <c r="G5232" s="6" t="s">
        <v>104</v>
      </c>
      <c r="H5232" s="6">
        <v>0</v>
      </c>
      <c r="I5232" s="6">
        <v>0</v>
      </c>
      <c r="J5232" s="6">
        <v>0</v>
      </c>
      <c r="K5232" s="6">
        <v>0</v>
      </c>
      <c r="L5232" s="6">
        <v>0</v>
      </c>
      <c r="M5232" s="6" t="s">
        <v>232</v>
      </c>
      <c r="N5232" s="6">
        <v>60</v>
      </c>
      <c r="O5232" s="6" t="s">
        <v>30392</v>
      </c>
      <c r="P5232" s="6" t="s">
        <v>32746</v>
      </c>
      <c r="Q5232" s="6" t="s">
        <v>232</v>
      </c>
      <c r="R5232" s="6" t="s">
        <v>30394</v>
      </c>
      <c r="S5232" s="6">
        <v>0</v>
      </c>
      <c r="T5232" s="6" t="s">
        <v>2007</v>
      </c>
      <c r="U5232" s="6">
        <v>0</v>
      </c>
      <c r="V5232" s="6" t="s">
        <v>109</v>
      </c>
      <c r="W5232" s="6">
        <f t="shared" si="81"/>
        <v>4.1304615296204998</v>
      </c>
      <c r="X5232" s="13" t="s">
        <v>32747</v>
      </c>
      <c r="Y5232" s="6"/>
    </row>
    <row r="5233" spans="1:25" ht="15" x14ac:dyDescent="0.25">
      <c r="A5233" s="6">
        <v>5231</v>
      </c>
      <c r="B5233" s="6" t="s">
        <v>32748</v>
      </c>
      <c r="C5233" s="6">
        <v>0</v>
      </c>
      <c r="D5233" s="6" t="s">
        <v>32748</v>
      </c>
      <c r="E5233" s="6">
        <v>20</v>
      </c>
      <c r="F5233" s="6">
        <v>0</v>
      </c>
      <c r="G5233" s="6" t="s">
        <v>104</v>
      </c>
      <c r="H5233" s="6">
        <v>0</v>
      </c>
      <c r="I5233" s="6">
        <v>0</v>
      </c>
      <c r="J5233" s="6">
        <v>0</v>
      </c>
      <c r="K5233" s="6">
        <v>0</v>
      </c>
      <c r="L5233" s="6">
        <v>0</v>
      </c>
      <c r="M5233" s="6">
        <v>0</v>
      </c>
      <c r="N5233" s="6">
        <v>60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 t="s">
        <v>109</v>
      </c>
      <c r="W5233" s="6">
        <f t="shared" si="81"/>
        <v>0.88</v>
      </c>
      <c r="X5233" s="13" t="s">
        <v>32749</v>
      </c>
      <c r="Y5233" s="6"/>
    </row>
    <row r="5234" spans="1:25" ht="15" x14ac:dyDescent="0.25">
      <c r="A5234" s="6">
        <v>5232</v>
      </c>
      <c r="B5234" s="6" t="s">
        <v>32750</v>
      </c>
      <c r="C5234" s="6">
        <v>0</v>
      </c>
      <c r="D5234" s="6" t="s">
        <v>32750</v>
      </c>
      <c r="E5234" s="6">
        <v>20</v>
      </c>
      <c r="F5234" s="6">
        <v>0</v>
      </c>
      <c r="G5234" s="6" t="s">
        <v>104</v>
      </c>
      <c r="H5234" s="6">
        <v>0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60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 t="s">
        <v>109</v>
      </c>
      <c r="W5234" s="6">
        <f t="shared" si="81"/>
        <v>0.88</v>
      </c>
      <c r="X5234" s="13" t="s">
        <v>32751</v>
      </c>
      <c r="Y5234" s="6"/>
    </row>
    <row r="5235" spans="1:25" ht="15" x14ac:dyDescent="0.25">
      <c r="A5235" s="6">
        <v>5233</v>
      </c>
      <c r="B5235" s="6" t="s">
        <v>32752</v>
      </c>
      <c r="C5235" s="6">
        <v>0</v>
      </c>
      <c r="D5235" s="6" t="s">
        <v>32752</v>
      </c>
      <c r="E5235" s="6">
        <v>20</v>
      </c>
      <c r="F5235" s="6">
        <v>0</v>
      </c>
      <c r="G5235" s="6" t="s">
        <v>104</v>
      </c>
      <c r="H5235" s="6">
        <v>0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60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 t="s">
        <v>109</v>
      </c>
      <c r="W5235" s="6">
        <f t="shared" si="81"/>
        <v>0.88</v>
      </c>
      <c r="X5235" s="13" t="s">
        <v>32753</v>
      </c>
      <c r="Y5235" s="6"/>
    </row>
    <row r="5236" spans="1:25" ht="15" x14ac:dyDescent="0.25">
      <c r="A5236" s="6">
        <v>5234</v>
      </c>
      <c r="B5236" s="6" t="s">
        <v>32754</v>
      </c>
      <c r="C5236" s="6">
        <v>0</v>
      </c>
      <c r="D5236" s="6" t="s">
        <v>32754</v>
      </c>
      <c r="E5236" s="6">
        <v>20</v>
      </c>
      <c r="F5236" s="6">
        <v>0</v>
      </c>
      <c r="G5236" s="6" t="s">
        <v>104</v>
      </c>
      <c r="H5236" s="6">
        <v>0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60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 t="s">
        <v>109</v>
      </c>
      <c r="W5236" s="6">
        <f t="shared" si="81"/>
        <v>0.88</v>
      </c>
      <c r="X5236" s="13" t="s">
        <v>32755</v>
      </c>
      <c r="Y5236" s="6"/>
    </row>
    <row r="5237" spans="1:25" ht="15" x14ac:dyDescent="0.25">
      <c r="A5237" s="6">
        <v>5235</v>
      </c>
      <c r="B5237" s="6" t="s">
        <v>32756</v>
      </c>
      <c r="C5237" s="6">
        <v>0</v>
      </c>
      <c r="D5237" s="6" t="s">
        <v>32756</v>
      </c>
      <c r="E5237" s="6">
        <v>20</v>
      </c>
      <c r="F5237" s="6">
        <v>0</v>
      </c>
      <c r="G5237" s="6" t="s">
        <v>104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60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 t="s">
        <v>109</v>
      </c>
      <c r="W5237" s="6">
        <f t="shared" si="81"/>
        <v>0.88</v>
      </c>
      <c r="X5237" s="13" t="s">
        <v>32757</v>
      </c>
      <c r="Y5237" s="6"/>
    </row>
    <row r="5238" spans="1:25" ht="15" x14ac:dyDescent="0.25">
      <c r="A5238" s="6">
        <v>5236</v>
      </c>
      <c r="B5238" s="6" t="s">
        <v>32600</v>
      </c>
      <c r="C5238" s="6">
        <v>0</v>
      </c>
      <c r="D5238" s="6" t="s">
        <v>32600</v>
      </c>
      <c r="E5238" s="6">
        <v>20</v>
      </c>
      <c r="F5238" s="6">
        <v>0</v>
      </c>
      <c r="G5238" s="6" t="s">
        <v>104</v>
      </c>
      <c r="H5238" s="6">
        <v>0</v>
      </c>
      <c r="I5238" s="6">
        <v>0</v>
      </c>
      <c r="J5238" s="6">
        <v>0</v>
      </c>
      <c r="K5238" s="6">
        <v>0</v>
      </c>
      <c r="L5238" s="6">
        <v>0</v>
      </c>
      <c r="M5238" s="6">
        <v>0</v>
      </c>
      <c r="N5238" s="6">
        <v>60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 t="s">
        <v>109</v>
      </c>
      <c r="W5238" s="6">
        <f t="shared" si="81"/>
        <v>0.88</v>
      </c>
      <c r="X5238" s="13" t="s">
        <v>32758</v>
      </c>
      <c r="Y5238" s="6"/>
    </row>
    <row r="5239" spans="1:25" ht="15" x14ac:dyDescent="0.25">
      <c r="A5239" s="6">
        <v>5237</v>
      </c>
      <c r="B5239" s="6" t="s">
        <v>32759</v>
      </c>
      <c r="C5239" s="6">
        <v>0</v>
      </c>
      <c r="D5239" s="6" t="s">
        <v>32759</v>
      </c>
      <c r="E5239" s="6">
        <v>20</v>
      </c>
      <c r="F5239" s="6">
        <v>0</v>
      </c>
      <c r="G5239" s="6" t="s">
        <v>104</v>
      </c>
      <c r="H5239" s="6">
        <v>0</v>
      </c>
      <c r="I5239" s="6">
        <v>0</v>
      </c>
      <c r="J5239" s="6">
        <v>0</v>
      </c>
      <c r="K5239" s="6">
        <v>0</v>
      </c>
      <c r="L5239" s="6">
        <v>0</v>
      </c>
      <c r="M5239" s="6">
        <v>0</v>
      </c>
      <c r="N5239" s="6">
        <v>60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 t="s">
        <v>109</v>
      </c>
      <c r="W5239" s="6">
        <f t="shared" si="81"/>
        <v>0.88</v>
      </c>
      <c r="X5239" s="13" t="s">
        <v>32760</v>
      </c>
      <c r="Y5239" s="6"/>
    </row>
    <row r="5240" spans="1:25" ht="15" x14ac:dyDescent="0.25">
      <c r="A5240" s="6">
        <v>5238</v>
      </c>
      <c r="B5240" s="6" t="s">
        <v>32761</v>
      </c>
      <c r="C5240" s="6">
        <v>0</v>
      </c>
      <c r="D5240" s="6" t="s">
        <v>32761</v>
      </c>
      <c r="E5240" s="6">
        <v>20</v>
      </c>
      <c r="F5240" s="6">
        <v>0</v>
      </c>
      <c r="G5240" s="6" t="s">
        <v>104</v>
      </c>
      <c r="H5240" s="6">
        <v>0</v>
      </c>
      <c r="I5240" s="6">
        <v>0</v>
      </c>
      <c r="J5240" s="6">
        <v>0</v>
      </c>
      <c r="K5240" s="6">
        <v>0</v>
      </c>
      <c r="L5240" s="6">
        <v>0</v>
      </c>
      <c r="M5240" s="6">
        <v>0</v>
      </c>
      <c r="N5240" s="6">
        <v>60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 t="s">
        <v>109</v>
      </c>
      <c r="W5240" s="6">
        <f t="shared" si="81"/>
        <v>0.88</v>
      </c>
      <c r="X5240" s="13" t="s">
        <v>32762</v>
      </c>
      <c r="Y5240" s="6"/>
    </row>
    <row r="5241" spans="1:25" ht="15" x14ac:dyDescent="0.25">
      <c r="A5241" s="6">
        <v>5239</v>
      </c>
      <c r="B5241" s="6" t="s">
        <v>32763</v>
      </c>
      <c r="C5241" s="6">
        <v>0</v>
      </c>
      <c r="D5241" s="6" t="s">
        <v>32763</v>
      </c>
      <c r="E5241" s="6">
        <v>20</v>
      </c>
      <c r="F5241" s="6">
        <v>0</v>
      </c>
      <c r="G5241" s="6" t="s">
        <v>104</v>
      </c>
      <c r="H5241" s="6">
        <v>0</v>
      </c>
      <c r="I5241" s="6">
        <v>0</v>
      </c>
      <c r="J5241" s="6">
        <v>0</v>
      </c>
      <c r="K5241" s="6">
        <v>0</v>
      </c>
      <c r="L5241" s="6">
        <v>0</v>
      </c>
      <c r="M5241" s="6">
        <v>0</v>
      </c>
      <c r="N5241" s="6">
        <v>60</v>
      </c>
      <c r="O5241" s="6">
        <v>0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 t="s">
        <v>109</v>
      </c>
      <c r="W5241" s="6">
        <f t="shared" si="81"/>
        <v>0.88</v>
      </c>
      <c r="X5241" s="13" t="s">
        <v>32764</v>
      </c>
      <c r="Y5241" s="6"/>
    </row>
    <row r="5242" spans="1:25" ht="15" x14ac:dyDescent="0.25">
      <c r="A5242" s="6">
        <v>5240</v>
      </c>
      <c r="B5242" s="6" t="s">
        <v>32489</v>
      </c>
      <c r="C5242" s="6">
        <v>0</v>
      </c>
      <c r="D5242" s="6" t="s">
        <v>32489</v>
      </c>
      <c r="E5242" s="6">
        <v>20</v>
      </c>
      <c r="F5242" s="6">
        <v>0</v>
      </c>
      <c r="G5242" s="6" t="s">
        <v>104</v>
      </c>
      <c r="H5242" s="6">
        <v>0</v>
      </c>
      <c r="I5242" s="6">
        <v>0</v>
      </c>
      <c r="J5242" s="6">
        <v>0</v>
      </c>
      <c r="K5242" s="6">
        <v>0</v>
      </c>
      <c r="L5242" s="6">
        <v>0</v>
      </c>
      <c r="M5242" s="6" t="s">
        <v>135</v>
      </c>
      <c r="N5242" s="6">
        <v>60</v>
      </c>
      <c r="O5242" s="6" t="s">
        <v>27723</v>
      </c>
      <c r="P5242" s="6" t="s">
        <v>31852</v>
      </c>
      <c r="Q5242" s="6" t="s">
        <v>135</v>
      </c>
      <c r="R5242" s="6" t="s">
        <v>27725</v>
      </c>
      <c r="S5242" s="6">
        <v>0</v>
      </c>
      <c r="T5242" s="6">
        <v>0</v>
      </c>
      <c r="U5242" s="6">
        <v>0</v>
      </c>
      <c r="V5242" s="6" t="s">
        <v>109</v>
      </c>
      <c r="W5242" s="6">
        <f t="shared" si="81"/>
        <v>5.5132545560335995</v>
      </c>
      <c r="X5242" s="13" t="s">
        <v>32765</v>
      </c>
      <c r="Y5242" s="6"/>
    </row>
    <row r="5243" spans="1:25" ht="15" x14ac:dyDescent="0.25">
      <c r="A5243" s="6">
        <v>5241</v>
      </c>
      <c r="B5243" s="6" t="s">
        <v>32766</v>
      </c>
      <c r="C5243" s="6">
        <v>0</v>
      </c>
      <c r="D5243" s="6" t="s">
        <v>32766</v>
      </c>
      <c r="E5243" s="6">
        <v>20</v>
      </c>
      <c r="F5243" s="6">
        <v>0</v>
      </c>
      <c r="G5243" s="6" t="s">
        <v>104</v>
      </c>
      <c r="H5243" s="6">
        <v>0</v>
      </c>
      <c r="I5243" s="6">
        <v>0</v>
      </c>
      <c r="J5243" s="6">
        <v>0</v>
      </c>
      <c r="K5243" s="6">
        <v>0</v>
      </c>
      <c r="L5243" s="6">
        <v>0</v>
      </c>
      <c r="M5243" s="6" t="s">
        <v>144</v>
      </c>
      <c r="N5243" s="6">
        <v>60</v>
      </c>
      <c r="O5243" s="6" t="s">
        <v>27618</v>
      </c>
      <c r="P5243" s="6" t="s">
        <v>32767</v>
      </c>
      <c r="Q5243" s="6" t="s">
        <v>144</v>
      </c>
      <c r="R5243" s="6" t="s">
        <v>27620</v>
      </c>
      <c r="S5243" s="6">
        <v>0</v>
      </c>
      <c r="T5243" s="6">
        <v>0</v>
      </c>
      <c r="U5243" s="6">
        <v>0</v>
      </c>
      <c r="V5243" s="6" t="s">
        <v>109</v>
      </c>
      <c r="W5243" s="6">
        <f t="shared" si="81"/>
        <v>1.1817002966719601</v>
      </c>
      <c r="X5243" s="13" t="s">
        <v>32768</v>
      </c>
      <c r="Y5243" s="6"/>
    </row>
    <row r="5244" spans="1:25" ht="15" x14ac:dyDescent="0.25">
      <c r="A5244" s="6">
        <v>5242</v>
      </c>
      <c r="B5244" s="6" t="s">
        <v>32715</v>
      </c>
      <c r="C5244" s="6">
        <v>0</v>
      </c>
      <c r="D5244" s="6" t="s">
        <v>32715</v>
      </c>
      <c r="E5244" s="6">
        <v>20</v>
      </c>
      <c r="F5244" s="6">
        <v>0</v>
      </c>
      <c r="G5244" s="6" t="s">
        <v>104</v>
      </c>
      <c r="H5244" s="6">
        <v>0</v>
      </c>
      <c r="I5244" s="6">
        <v>0</v>
      </c>
      <c r="J5244" s="6">
        <v>0</v>
      </c>
      <c r="K5244" s="6">
        <v>0</v>
      </c>
      <c r="L5244" s="6">
        <v>0</v>
      </c>
      <c r="M5244" s="6" t="s">
        <v>152</v>
      </c>
      <c r="N5244" s="6">
        <v>60</v>
      </c>
      <c r="O5244" s="6" t="s">
        <v>31859</v>
      </c>
      <c r="P5244" s="6" t="s">
        <v>31860</v>
      </c>
      <c r="Q5244" s="6" t="s">
        <v>152</v>
      </c>
      <c r="R5244" s="6" t="s">
        <v>31861</v>
      </c>
      <c r="S5244" s="6">
        <v>0</v>
      </c>
      <c r="T5244" s="6">
        <v>0</v>
      </c>
      <c r="U5244" s="6">
        <v>0</v>
      </c>
      <c r="V5244" s="6" t="s">
        <v>109</v>
      </c>
      <c r="W5244" s="6">
        <f t="shared" si="81"/>
        <v>1.03085014833598</v>
      </c>
      <c r="X5244" s="13" t="s">
        <v>32769</v>
      </c>
      <c r="Y5244" s="6"/>
    </row>
    <row r="5245" spans="1:25" ht="15" x14ac:dyDescent="0.25">
      <c r="A5245" s="6">
        <v>5243</v>
      </c>
      <c r="B5245" s="6" t="s">
        <v>32770</v>
      </c>
      <c r="C5245" s="6">
        <v>0</v>
      </c>
      <c r="D5245" s="6" t="s">
        <v>32770</v>
      </c>
      <c r="E5245" s="6">
        <v>20</v>
      </c>
      <c r="F5245" s="6">
        <v>0</v>
      </c>
      <c r="G5245" s="6" t="s">
        <v>104</v>
      </c>
      <c r="H5245" s="6">
        <v>0</v>
      </c>
      <c r="I5245" s="6">
        <v>0</v>
      </c>
      <c r="J5245" s="6">
        <v>0</v>
      </c>
      <c r="K5245" s="6">
        <v>0</v>
      </c>
      <c r="L5245" s="6">
        <v>0</v>
      </c>
      <c r="M5245" s="6" t="s">
        <v>152</v>
      </c>
      <c r="N5245" s="6">
        <v>60</v>
      </c>
      <c r="O5245" s="6" t="s">
        <v>31877</v>
      </c>
      <c r="P5245" s="6" t="s">
        <v>32771</v>
      </c>
      <c r="Q5245" s="6" t="s">
        <v>152</v>
      </c>
      <c r="R5245" s="6" t="s">
        <v>31879</v>
      </c>
      <c r="S5245" s="6">
        <v>0</v>
      </c>
      <c r="T5245" s="6">
        <v>0</v>
      </c>
      <c r="U5245" s="6">
        <v>0</v>
      </c>
      <c r="V5245" s="6" t="s">
        <v>109</v>
      </c>
      <c r="W5245" s="6">
        <f t="shared" si="81"/>
        <v>1.03085014833598</v>
      </c>
      <c r="X5245" s="13" t="s">
        <v>32772</v>
      </c>
      <c r="Y5245" s="6"/>
    </row>
    <row r="5246" spans="1:25" ht="15" x14ac:dyDescent="0.25">
      <c r="A5246" s="6">
        <v>5244</v>
      </c>
      <c r="B5246" s="6" t="s">
        <v>32773</v>
      </c>
      <c r="C5246" s="6">
        <v>0</v>
      </c>
      <c r="D5246" s="6" t="s">
        <v>32773</v>
      </c>
      <c r="E5246" s="6">
        <v>20</v>
      </c>
      <c r="F5246" s="6">
        <v>0</v>
      </c>
      <c r="G5246" s="6" t="s">
        <v>104</v>
      </c>
      <c r="H5246" s="6">
        <v>0</v>
      </c>
      <c r="I5246" s="6">
        <v>0</v>
      </c>
      <c r="J5246" s="6">
        <v>0</v>
      </c>
      <c r="K5246" s="6">
        <v>0</v>
      </c>
      <c r="L5246" s="6">
        <v>0</v>
      </c>
      <c r="M5246" s="6" t="s">
        <v>161</v>
      </c>
      <c r="N5246" s="6">
        <v>60</v>
      </c>
      <c r="O5246" s="6" t="s">
        <v>30685</v>
      </c>
      <c r="P5246" s="6" t="s">
        <v>30980</v>
      </c>
      <c r="Q5246" s="6" t="s">
        <v>161</v>
      </c>
      <c r="R5246" s="6" t="s">
        <v>30687</v>
      </c>
      <c r="S5246" s="6">
        <v>0</v>
      </c>
      <c r="T5246" s="6">
        <v>0</v>
      </c>
      <c r="U5246" s="6">
        <v>0</v>
      </c>
      <c r="V5246" s="6" t="s">
        <v>109</v>
      </c>
      <c r="W5246" s="6">
        <f t="shared" si="81"/>
        <v>1.10627522250397</v>
      </c>
      <c r="X5246" s="13" t="s">
        <v>32774</v>
      </c>
      <c r="Y5246" s="6"/>
    </row>
    <row r="5247" spans="1:25" ht="15" x14ac:dyDescent="0.25">
      <c r="A5247" s="6">
        <v>5245</v>
      </c>
      <c r="B5247" s="6" t="s">
        <v>32775</v>
      </c>
      <c r="C5247" s="6">
        <v>0</v>
      </c>
      <c r="D5247" s="6" t="s">
        <v>32775</v>
      </c>
      <c r="E5247" s="6">
        <v>20</v>
      </c>
      <c r="F5247" s="6">
        <v>0</v>
      </c>
      <c r="G5247" s="6" t="s">
        <v>104</v>
      </c>
      <c r="H5247" s="6">
        <v>0</v>
      </c>
      <c r="I5247" s="6">
        <v>0</v>
      </c>
      <c r="J5247" s="6">
        <v>0</v>
      </c>
      <c r="K5247" s="6">
        <v>0</v>
      </c>
      <c r="L5247" s="6">
        <v>0</v>
      </c>
      <c r="M5247" s="6" t="s">
        <v>173</v>
      </c>
      <c r="N5247" s="6">
        <v>60</v>
      </c>
      <c r="O5247" s="6" t="s">
        <v>30788</v>
      </c>
      <c r="P5247" s="6" t="s">
        <v>31867</v>
      </c>
      <c r="Q5247" s="6" t="s">
        <v>173</v>
      </c>
      <c r="R5247" s="6" t="s">
        <v>30790</v>
      </c>
      <c r="S5247" s="6">
        <v>0</v>
      </c>
      <c r="T5247" s="6">
        <v>0</v>
      </c>
      <c r="U5247" s="6">
        <v>0</v>
      </c>
      <c r="V5247" s="6" t="s">
        <v>109</v>
      </c>
      <c r="W5247" s="6">
        <f t="shared" si="81"/>
        <v>1.40797551917593</v>
      </c>
      <c r="X5247" s="13" t="s">
        <v>32776</v>
      </c>
      <c r="Y5247" s="6"/>
    </row>
    <row r="5248" spans="1:25" ht="15" x14ac:dyDescent="0.25">
      <c r="A5248" s="6">
        <v>5246</v>
      </c>
      <c r="B5248" s="6" t="s">
        <v>32777</v>
      </c>
      <c r="C5248" s="6">
        <v>0</v>
      </c>
      <c r="D5248" s="6" t="s">
        <v>32777</v>
      </c>
      <c r="E5248" s="6">
        <v>20</v>
      </c>
      <c r="F5248" s="6">
        <v>0</v>
      </c>
      <c r="G5248" s="6" t="s">
        <v>104</v>
      </c>
      <c r="H5248" s="6">
        <v>0</v>
      </c>
      <c r="I5248" s="6">
        <v>0</v>
      </c>
      <c r="J5248" s="6">
        <v>0</v>
      </c>
      <c r="K5248" s="6">
        <v>0</v>
      </c>
      <c r="L5248" s="6">
        <v>0</v>
      </c>
      <c r="M5248" s="6">
        <v>0</v>
      </c>
      <c r="N5248" s="6">
        <v>60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6" t="s">
        <v>109</v>
      </c>
      <c r="W5248" s="6">
        <f t="shared" si="81"/>
        <v>0.88</v>
      </c>
      <c r="X5248" s="13" t="s">
        <v>32778</v>
      </c>
      <c r="Y5248" s="6"/>
    </row>
    <row r="5249" spans="1:25" ht="15" x14ac:dyDescent="0.25">
      <c r="A5249" s="6">
        <v>5247</v>
      </c>
      <c r="B5249" s="6" t="s">
        <v>32779</v>
      </c>
      <c r="C5249" s="6">
        <v>0</v>
      </c>
      <c r="D5249" s="6" t="s">
        <v>32779</v>
      </c>
      <c r="E5249" s="6">
        <v>20</v>
      </c>
      <c r="F5249" s="6">
        <v>0</v>
      </c>
      <c r="G5249" s="6" t="s">
        <v>104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 t="s">
        <v>188</v>
      </c>
      <c r="N5249" s="6">
        <v>60</v>
      </c>
      <c r="O5249" s="6" t="s">
        <v>30788</v>
      </c>
      <c r="P5249" s="6" t="s">
        <v>32780</v>
      </c>
      <c r="Q5249" s="6" t="s">
        <v>188</v>
      </c>
      <c r="R5249" s="6" t="s">
        <v>30790</v>
      </c>
      <c r="S5249" s="6">
        <v>0</v>
      </c>
      <c r="T5249" s="6" t="s">
        <v>992</v>
      </c>
      <c r="U5249" s="6">
        <v>0</v>
      </c>
      <c r="V5249" s="6" t="s">
        <v>109</v>
      </c>
      <c r="W5249" s="6">
        <f t="shared" si="81"/>
        <v>0.95542507416799005</v>
      </c>
      <c r="X5249" s="13" t="s">
        <v>32781</v>
      </c>
      <c r="Y5249" s="6"/>
    </row>
    <row r="5250" spans="1:25" ht="15" x14ac:dyDescent="0.25">
      <c r="A5250" s="6">
        <v>5248</v>
      </c>
      <c r="B5250" s="6" t="s">
        <v>32773</v>
      </c>
      <c r="C5250" s="6">
        <v>0</v>
      </c>
      <c r="D5250" s="6" t="s">
        <v>32773</v>
      </c>
      <c r="E5250" s="6">
        <v>20</v>
      </c>
      <c r="F5250" s="6">
        <v>0</v>
      </c>
      <c r="G5250" s="6" t="s">
        <v>104</v>
      </c>
      <c r="H5250" s="6">
        <v>0</v>
      </c>
      <c r="I5250" s="6">
        <v>0</v>
      </c>
      <c r="J5250" s="6">
        <v>0</v>
      </c>
      <c r="K5250" s="6">
        <v>0</v>
      </c>
      <c r="L5250" s="6">
        <v>0</v>
      </c>
      <c r="M5250" s="6" t="s">
        <v>152</v>
      </c>
      <c r="N5250" s="6">
        <v>60</v>
      </c>
      <c r="O5250" s="6" t="s">
        <v>30685</v>
      </c>
      <c r="P5250" s="6" t="s">
        <v>32782</v>
      </c>
      <c r="Q5250" s="6" t="s">
        <v>152</v>
      </c>
      <c r="R5250" s="6" t="s">
        <v>30687</v>
      </c>
      <c r="S5250" s="6">
        <v>0</v>
      </c>
      <c r="T5250" s="6">
        <v>0</v>
      </c>
      <c r="U5250" s="6">
        <v>0</v>
      </c>
      <c r="V5250" s="6" t="s">
        <v>109</v>
      </c>
      <c r="W5250" s="6">
        <f t="shared" si="81"/>
        <v>1.03085014833598</v>
      </c>
      <c r="X5250" s="13" t="s">
        <v>32783</v>
      </c>
      <c r="Y5250" s="6"/>
    </row>
    <row r="5251" spans="1:25" ht="15" x14ac:dyDescent="0.25">
      <c r="A5251" s="6">
        <v>5249</v>
      </c>
      <c r="B5251" s="6" t="s">
        <v>32784</v>
      </c>
      <c r="C5251" s="6">
        <v>0</v>
      </c>
      <c r="D5251" s="6" t="s">
        <v>32784</v>
      </c>
      <c r="E5251" s="6">
        <v>20</v>
      </c>
      <c r="F5251" s="6">
        <v>0</v>
      </c>
      <c r="G5251" s="6" t="s">
        <v>104</v>
      </c>
      <c r="H5251" s="6">
        <v>0</v>
      </c>
      <c r="I5251" s="6">
        <v>0</v>
      </c>
      <c r="J5251" s="6">
        <v>0</v>
      </c>
      <c r="K5251" s="6">
        <v>0</v>
      </c>
      <c r="L5251" s="6">
        <v>0</v>
      </c>
      <c r="M5251" s="6" t="s">
        <v>152</v>
      </c>
      <c r="N5251" s="6">
        <v>60</v>
      </c>
      <c r="O5251" s="6" t="s">
        <v>30757</v>
      </c>
      <c r="P5251" s="6" t="s">
        <v>30758</v>
      </c>
      <c r="Q5251" s="6" t="s">
        <v>152</v>
      </c>
      <c r="R5251" s="6" t="s">
        <v>30759</v>
      </c>
      <c r="S5251" s="6">
        <v>0</v>
      </c>
      <c r="T5251" s="6">
        <v>0</v>
      </c>
      <c r="U5251" s="6">
        <v>0</v>
      </c>
      <c r="V5251" s="6" t="s">
        <v>109</v>
      </c>
      <c r="W5251" s="6">
        <f t="shared" ref="W5251:W5314" si="82">V5251+S5251+J5251+M5251</f>
        <v>1.03085014833598</v>
      </c>
      <c r="X5251" s="13" t="s">
        <v>32785</v>
      </c>
      <c r="Y5251" s="6"/>
    </row>
    <row r="5252" spans="1:25" ht="15" x14ac:dyDescent="0.25">
      <c r="A5252" s="6">
        <v>5250</v>
      </c>
      <c r="B5252" s="6" t="s">
        <v>32786</v>
      </c>
      <c r="C5252" s="6">
        <v>0</v>
      </c>
      <c r="D5252" s="6" t="s">
        <v>32786</v>
      </c>
      <c r="E5252" s="6">
        <v>20</v>
      </c>
      <c r="F5252" s="6">
        <v>0</v>
      </c>
      <c r="G5252" s="6" t="s">
        <v>104</v>
      </c>
      <c r="H5252" s="6">
        <v>0</v>
      </c>
      <c r="I5252" s="6">
        <v>0</v>
      </c>
      <c r="J5252" s="6">
        <v>0</v>
      </c>
      <c r="K5252" s="6">
        <v>0</v>
      </c>
      <c r="L5252" s="6">
        <v>0</v>
      </c>
      <c r="M5252" s="6" t="s">
        <v>188</v>
      </c>
      <c r="N5252" s="6">
        <v>60</v>
      </c>
      <c r="O5252" s="6" t="s">
        <v>28223</v>
      </c>
      <c r="P5252" s="6" t="s">
        <v>32787</v>
      </c>
      <c r="Q5252" s="6" t="s">
        <v>188</v>
      </c>
      <c r="R5252" s="6" t="s">
        <v>28225</v>
      </c>
      <c r="S5252" s="6">
        <v>0</v>
      </c>
      <c r="T5252" s="6">
        <v>0</v>
      </c>
      <c r="U5252" s="6">
        <v>0</v>
      </c>
      <c r="V5252" s="6" t="s">
        <v>109</v>
      </c>
      <c r="W5252" s="6">
        <f t="shared" si="82"/>
        <v>0.95542507416799005</v>
      </c>
      <c r="X5252" s="13" t="s">
        <v>32788</v>
      </c>
      <c r="Y5252" s="6"/>
    </row>
    <row r="5253" spans="1:25" ht="15" x14ac:dyDescent="0.25">
      <c r="A5253" s="6">
        <v>5251</v>
      </c>
      <c r="B5253" s="6" t="s">
        <v>32789</v>
      </c>
      <c r="C5253" s="6">
        <v>0</v>
      </c>
      <c r="D5253" s="6" t="s">
        <v>32789</v>
      </c>
      <c r="E5253" s="6">
        <v>20</v>
      </c>
      <c r="F5253" s="6">
        <v>0</v>
      </c>
      <c r="G5253" s="6" t="s">
        <v>104</v>
      </c>
      <c r="H5253" s="6">
        <v>0</v>
      </c>
      <c r="I5253" s="6">
        <v>0</v>
      </c>
      <c r="J5253" s="6">
        <v>0</v>
      </c>
      <c r="K5253" s="6">
        <v>0</v>
      </c>
      <c r="L5253" s="6">
        <v>0</v>
      </c>
      <c r="M5253" s="6" t="s">
        <v>161</v>
      </c>
      <c r="N5253" s="6">
        <v>60</v>
      </c>
      <c r="O5253" s="6" t="s">
        <v>30573</v>
      </c>
      <c r="P5253" s="6" t="s">
        <v>32790</v>
      </c>
      <c r="Q5253" s="6" t="s">
        <v>161</v>
      </c>
      <c r="R5253" s="6" t="s">
        <v>30575</v>
      </c>
      <c r="S5253" s="6">
        <v>0</v>
      </c>
      <c r="T5253" s="6">
        <v>0</v>
      </c>
      <c r="U5253" s="6">
        <v>0</v>
      </c>
      <c r="V5253" s="6" t="s">
        <v>109</v>
      </c>
      <c r="W5253" s="6">
        <f t="shared" si="82"/>
        <v>1.10627522250397</v>
      </c>
      <c r="X5253" s="13" t="s">
        <v>32791</v>
      </c>
      <c r="Y5253" s="6"/>
    </row>
    <row r="5254" spans="1:25" ht="15" x14ac:dyDescent="0.25">
      <c r="A5254" s="6">
        <v>5252</v>
      </c>
      <c r="B5254" s="6" t="s">
        <v>32792</v>
      </c>
      <c r="C5254" s="6">
        <v>0</v>
      </c>
      <c r="D5254" s="6" t="s">
        <v>32792</v>
      </c>
      <c r="E5254" s="6">
        <v>20</v>
      </c>
      <c r="F5254" s="6">
        <v>0</v>
      </c>
      <c r="G5254" s="6" t="s">
        <v>104</v>
      </c>
      <c r="H5254" s="6">
        <v>0</v>
      </c>
      <c r="I5254" s="6">
        <v>0</v>
      </c>
      <c r="J5254" s="6">
        <v>0</v>
      </c>
      <c r="K5254" s="6">
        <v>0</v>
      </c>
      <c r="L5254" s="6">
        <v>0</v>
      </c>
      <c r="M5254" s="6" t="s">
        <v>188</v>
      </c>
      <c r="N5254" s="6">
        <v>60</v>
      </c>
      <c r="O5254" s="6" t="s">
        <v>29696</v>
      </c>
      <c r="P5254" s="6" t="s">
        <v>29697</v>
      </c>
      <c r="Q5254" s="6" t="s">
        <v>188</v>
      </c>
      <c r="R5254" s="6" t="s">
        <v>29698</v>
      </c>
      <c r="S5254" s="6">
        <v>0</v>
      </c>
      <c r="T5254" s="6">
        <v>0</v>
      </c>
      <c r="U5254" s="6">
        <v>0</v>
      </c>
      <c r="V5254" s="6" t="s">
        <v>109</v>
      </c>
      <c r="W5254" s="6">
        <f t="shared" si="82"/>
        <v>0.95542507416799005</v>
      </c>
      <c r="X5254" s="13" t="s">
        <v>32793</v>
      </c>
      <c r="Y5254" s="6"/>
    </row>
    <row r="5255" spans="1:25" ht="15" x14ac:dyDescent="0.25">
      <c r="A5255" s="6">
        <v>5253</v>
      </c>
      <c r="B5255" s="6" t="s">
        <v>32794</v>
      </c>
      <c r="C5255" s="6">
        <v>0</v>
      </c>
      <c r="D5255" s="6" t="s">
        <v>32794</v>
      </c>
      <c r="E5255" s="6">
        <v>20</v>
      </c>
      <c r="F5255" s="6">
        <v>0</v>
      </c>
      <c r="G5255" s="6" t="s">
        <v>104</v>
      </c>
      <c r="H5255" s="6">
        <v>0</v>
      </c>
      <c r="I5255" s="6">
        <v>0</v>
      </c>
      <c r="J5255" s="6">
        <v>0</v>
      </c>
      <c r="K5255" s="6">
        <v>0</v>
      </c>
      <c r="L5255" s="6">
        <v>0</v>
      </c>
      <c r="M5255" s="6" t="s">
        <v>218</v>
      </c>
      <c r="N5255" s="6">
        <v>60</v>
      </c>
      <c r="O5255" s="6" t="s">
        <v>31637</v>
      </c>
      <c r="P5255" s="6" t="s">
        <v>32795</v>
      </c>
      <c r="Q5255" s="6" t="s">
        <v>218</v>
      </c>
      <c r="R5255" s="6" t="s">
        <v>31639</v>
      </c>
      <c r="S5255" s="6">
        <v>0</v>
      </c>
      <c r="T5255" s="6">
        <v>0</v>
      </c>
      <c r="U5255" s="6">
        <v>0</v>
      </c>
      <c r="V5255" s="6" t="s">
        <v>109</v>
      </c>
      <c r="W5255" s="6">
        <f t="shared" si="82"/>
        <v>4.5830119746284002</v>
      </c>
      <c r="X5255" s="13" t="s">
        <v>32796</v>
      </c>
      <c r="Y5255" s="6"/>
    </row>
    <row r="5256" spans="1:25" ht="15" x14ac:dyDescent="0.25">
      <c r="A5256" s="6">
        <v>5254</v>
      </c>
      <c r="B5256" s="6" t="s">
        <v>32797</v>
      </c>
      <c r="C5256" s="6">
        <v>0</v>
      </c>
      <c r="D5256" s="6" t="s">
        <v>32797</v>
      </c>
      <c r="E5256" s="6">
        <v>20</v>
      </c>
      <c r="F5256" s="6">
        <v>0</v>
      </c>
      <c r="G5256" s="6" t="s">
        <v>104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 t="s">
        <v>232</v>
      </c>
      <c r="N5256" s="6">
        <v>60</v>
      </c>
      <c r="O5256" s="6" t="s">
        <v>27518</v>
      </c>
      <c r="P5256" s="6" t="s">
        <v>31961</v>
      </c>
      <c r="Q5256" s="6" t="s">
        <v>232</v>
      </c>
      <c r="R5256" s="6" t="s">
        <v>27520</v>
      </c>
      <c r="S5256" s="6">
        <v>0</v>
      </c>
      <c r="T5256" s="6">
        <v>0</v>
      </c>
      <c r="U5256" s="6">
        <v>0</v>
      </c>
      <c r="V5256" s="6" t="s">
        <v>109</v>
      </c>
      <c r="W5256" s="6">
        <f t="shared" si="82"/>
        <v>4.1304615296204998</v>
      </c>
      <c r="X5256" s="13" t="s">
        <v>32798</v>
      </c>
      <c r="Y5256" s="6"/>
    </row>
    <row r="5257" spans="1:25" ht="15" x14ac:dyDescent="0.25">
      <c r="A5257" s="6">
        <v>5255</v>
      </c>
      <c r="B5257" s="6" t="s">
        <v>32799</v>
      </c>
      <c r="C5257" s="6">
        <v>0</v>
      </c>
      <c r="D5257" s="6" t="s">
        <v>32799</v>
      </c>
      <c r="E5257" s="6">
        <v>20</v>
      </c>
      <c r="F5257" s="6">
        <v>0</v>
      </c>
      <c r="G5257" s="6" t="s">
        <v>104</v>
      </c>
      <c r="H5257" s="6">
        <v>0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60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 t="s">
        <v>109</v>
      </c>
      <c r="W5257" s="6">
        <f t="shared" si="82"/>
        <v>0.88</v>
      </c>
      <c r="X5257" s="13" t="s">
        <v>32800</v>
      </c>
      <c r="Y5257" s="6"/>
    </row>
    <row r="5258" spans="1:25" ht="15" x14ac:dyDescent="0.25">
      <c r="A5258" s="6">
        <v>5256</v>
      </c>
      <c r="B5258" s="6" t="s">
        <v>32801</v>
      </c>
      <c r="C5258" s="6">
        <v>0</v>
      </c>
      <c r="D5258" s="6" t="s">
        <v>32801</v>
      </c>
      <c r="E5258" s="6">
        <v>20</v>
      </c>
      <c r="F5258" s="6">
        <v>0</v>
      </c>
      <c r="G5258" s="6" t="s">
        <v>104</v>
      </c>
      <c r="H5258" s="6">
        <v>0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  <c r="N5258" s="6">
        <v>60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 t="s">
        <v>109</v>
      </c>
      <c r="W5258" s="6">
        <f t="shared" si="82"/>
        <v>0.88</v>
      </c>
      <c r="X5258" s="13" t="s">
        <v>32802</v>
      </c>
      <c r="Y5258" s="6"/>
    </row>
    <row r="5259" spans="1:25" ht="15" x14ac:dyDescent="0.25">
      <c r="A5259" s="6">
        <v>5257</v>
      </c>
      <c r="B5259" s="6" t="s">
        <v>32803</v>
      </c>
      <c r="C5259" s="6">
        <v>0</v>
      </c>
      <c r="D5259" s="6" t="s">
        <v>32803</v>
      </c>
      <c r="E5259" s="6">
        <v>20</v>
      </c>
      <c r="F5259" s="6">
        <v>0</v>
      </c>
      <c r="G5259" s="6" t="s">
        <v>104</v>
      </c>
      <c r="H5259" s="6">
        <v>0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6">
        <v>60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 t="s">
        <v>109</v>
      </c>
      <c r="W5259" s="6">
        <f t="shared" si="82"/>
        <v>0.88</v>
      </c>
      <c r="X5259" s="13" t="s">
        <v>32804</v>
      </c>
      <c r="Y5259" s="6"/>
    </row>
    <row r="5260" spans="1:25" ht="15" x14ac:dyDescent="0.25">
      <c r="A5260" s="6">
        <v>5258</v>
      </c>
      <c r="B5260" s="6" t="s">
        <v>32805</v>
      </c>
      <c r="C5260" s="6">
        <v>0</v>
      </c>
      <c r="D5260" s="6" t="s">
        <v>32805</v>
      </c>
      <c r="E5260" s="6">
        <v>20</v>
      </c>
      <c r="F5260" s="6">
        <v>0</v>
      </c>
      <c r="G5260" s="6" t="s">
        <v>104</v>
      </c>
      <c r="H5260" s="6">
        <v>0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  <c r="N5260" s="6">
        <v>60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  <c r="V5260" s="6" t="s">
        <v>109</v>
      </c>
      <c r="W5260" s="6">
        <f t="shared" si="82"/>
        <v>0.88</v>
      </c>
      <c r="X5260" s="13" t="s">
        <v>32806</v>
      </c>
      <c r="Y5260" s="6"/>
    </row>
    <row r="5261" spans="1:25" ht="15" x14ac:dyDescent="0.25">
      <c r="A5261" s="6">
        <v>5259</v>
      </c>
      <c r="B5261" s="6" t="s">
        <v>32807</v>
      </c>
      <c r="C5261" s="6">
        <v>0</v>
      </c>
      <c r="D5261" s="6" t="s">
        <v>32807</v>
      </c>
      <c r="E5261" s="6">
        <v>20</v>
      </c>
      <c r="F5261" s="6">
        <v>0</v>
      </c>
      <c r="G5261" s="6" t="s">
        <v>104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60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 t="s">
        <v>109</v>
      </c>
      <c r="W5261" s="6">
        <f t="shared" si="82"/>
        <v>0.88</v>
      </c>
      <c r="X5261" s="13" t="s">
        <v>32808</v>
      </c>
      <c r="Y5261" s="6"/>
    </row>
    <row r="5262" spans="1:25" ht="15" x14ac:dyDescent="0.25">
      <c r="A5262" s="6">
        <v>5260</v>
      </c>
      <c r="B5262" s="6" t="s">
        <v>32809</v>
      </c>
      <c r="C5262" s="6">
        <v>0</v>
      </c>
      <c r="D5262" s="6" t="s">
        <v>32809</v>
      </c>
      <c r="E5262" s="6">
        <v>20</v>
      </c>
      <c r="F5262" s="6">
        <v>0</v>
      </c>
      <c r="G5262" s="6" t="s">
        <v>104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0</v>
      </c>
      <c r="N5262" s="6">
        <v>60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 t="s">
        <v>109</v>
      </c>
      <c r="W5262" s="6">
        <f t="shared" si="82"/>
        <v>0.88</v>
      </c>
      <c r="X5262" s="13" t="s">
        <v>32810</v>
      </c>
      <c r="Y5262" s="6"/>
    </row>
    <row r="5263" spans="1:25" ht="15" x14ac:dyDescent="0.25">
      <c r="A5263" s="6">
        <v>5261</v>
      </c>
      <c r="B5263" s="6" t="s">
        <v>32811</v>
      </c>
      <c r="C5263" s="6">
        <v>0</v>
      </c>
      <c r="D5263" s="6" t="s">
        <v>32811</v>
      </c>
      <c r="E5263" s="6">
        <v>20</v>
      </c>
      <c r="F5263" s="6">
        <v>0</v>
      </c>
      <c r="G5263" s="6" t="s">
        <v>104</v>
      </c>
      <c r="H5263" s="6">
        <v>0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  <c r="N5263" s="6">
        <v>60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 t="s">
        <v>109</v>
      </c>
      <c r="W5263" s="6">
        <f t="shared" si="82"/>
        <v>0.88</v>
      </c>
      <c r="X5263" s="13" t="s">
        <v>32812</v>
      </c>
      <c r="Y5263" s="6"/>
    </row>
    <row r="5264" spans="1:25" ht="15" x14ac:dyDescent="0.25">
      <c r="A5264" s="6">
        <v>5262</v>
      </c>
      <c r="B5264" s="6" t="s">
        <v>32813</v>
      </c>
      <c r="C5264" s="6">
        <v>0</v>
      </c>
      <c r="D5264" s="6" t="s">
        <v>32813</v>
      </c>
      <c r="E5264" s="6">
        <v>20</v>
      </c>
      <c r="F5264" s="6">
        <v>0</v>
      </c>
      <c r="G5264" s="6" t="s">
        <v>104</v>
      </c>
      <c r="H5264" s="6">
        <v>0</v>
      </c>
      <c r="I5264" s="6">
        <v>0</v>
      </c>
      <c r="J5264" s="6">
        <v>0</v>
      </c>
      <c r="K5264" s="6">
        <v>0</v>
      </c>
      <c r="L5264" s="6">
        <v>0</v>
      </c>
      <c r="M5264" s="6">
        <v>0</v>
      </c>
      <c r="N5264" s="6">
        <v>60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6" t="s">
        <v>109</v>
      </c>
      <c r="W5264" s="6">
        <f t="shared" si="82"/>
        <v>0.88</v>
      </c>
      <c r="X5264" s="13" t="s">
        <v>32814</v>
      </c>
      <c r="Y5264" s="6"/>
    </row>
    <row r="5265" spans="1:25" ht="15" x14ac:dyDescent="0.25">
      <c r="A5265" s="6">
        <v>5263</v>
      </c>
      <c r="B5265" s="6" t="s">
        <v>32423</v>
      </c>
      <c r="C5265" s="6">
        <v>0</v>
      </c>
      <c r="D5265" s="6" t="s">
        <v>32423</v>
      </c>
      <c r="E5265" s="6">
        <v>20</v>
      </c>
      <c r="F5265" s="6">
        <v>0</v>
      </c>
      <c r="G5265" s="6" t="s">
        <v>104</v>
      </c>
      <c r="H5265" s="6">
        <v>0</v>
      </c>
      <c r="I5265" s="6">
        <v>0</v>
      </c>
      <c r="J5265" s="6">
        <v>0</v>
      </c>
      <c r="K5265" s="6">
        <v>0</v>
      </c>
      <c r="L5265" s="6">
        <v>0</v>
      </c>
      <c r="M5265" s="6">
        <v>0</v>
      </c>
      <c r="N5265" s="6">
        <v>60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 t="s">
        <v>109</v>
      </c>
      <c r="W5265" s="6">
        <f t="shared" si="82"/>
        <v>0.88</v>
      </c>
      <c r="X5265" s="13" t="s">
        <v>32815</v>
      </c>
      <c r="Y5265" s="6"/>
    </row>
    <row r="5266" spans="1:25" ht="15" x14ac:dyDescent="0.25">
      <c r="A5266" s="6">
        <v>5264</v>
      </c>
      <c r="B5266" s="6" t="s">
        <v>32816</v>
      </c>
      <c r="C5266" s="6">
        <v>0</v>
      </c>
      <c r="D5266" s="6" t="s">
        <v>32816</v>
      </c>
      <c r="E5266" s="6">
        <v>20</v>
      </c>
      <c r="F5266" s="6">
        <v>0</v>
      </c>
      <c r="G5266" s="6" t="s">
        <v>104</v>
      </c>
      <c r="H5266" s="6">
        <v>0</v>
      </c>
      <c r="I5266" s="6">
        <v>0</v>
      </c>
      <c r="J5266" s="6">
        <v>0</v>
      </c>
      <c r="K5266" s="6">
        <v>0</v>
      </c>
      <c r="L5266" s="6">
        <v>0</v>
      </c>
      <c r="M5266" s="6" t="s">
        <v>135</v>
      </c>
      <c r="N5266" s="6">
        <v>60</v>
      </c>
      <c r="O5266" s="6" t="s">
        <v>31637</v>
      </c>
      <c r="P5266" s="6" t="s">
        <v>32817</v>
      </c>
      <c r="Q5266" s="6" t="s">
        <v>135</v>
      </c>
      <c r="R5266" s="6" t="s">
        <v>31639</v>
      </c>
      <c r="S5266" s="6">
        <v>0</v>
      </c>
      <c r="T5266" s="6">
        <v>0</v>
      </c>
      <c r="U5266" s="6">
        <v>0</v>
      </c>
      <c r="V5266" s="6" t="s">
        <v>109</v>
      </c>
      <c r="W5266" s="6">
        <f t="shared" si="82"/>
        <v>5.5132545560335995</v>
      </c>
      <c r="X5266" s="13" t="s">
        <v>32818</v>
      </c>
      <c r="Y5266" s="6"/>
    </row>
    <row r="5267" spans="1:25" ht="15" x14ac:dyDescent="0.25">
      <c r="A5267" s="6">
        <v>5265</v>
      </c>
      <c r="B5267" s="6" t="s">
        <v>32819</v>
      </c>
      <c r="C5267" s="6">
        <v>0</v>
      </c>
      <c r="D5267" s="6" t="s">
        <v>32819</v>
      </c>
      <c r="E5267" s="6">
        <v>20</v>
      </c>
      <c r="F5267" s="6">
        <v>0</v>
      </c>
      <c r="G5267" s="6" t="s">
        <v>104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 t="s">
        <v>144</v>
      </c>
      <c r="N5267" s="6">
        <v>60</v>
      </c>
      <c r="O5267" s="6" t="s">
        <v>28123</v>
      </c>
      <c r="P5267" s="6" t="s">
        <v>32820</v>
      </c>
      <c r="Q5267" s="6" t="s">
        <v>144</v>
      </c>
      <c r="R5267" s="6" t="s">
        <v>28125</v>
      </c>
      <c r="S5267" s="6">
        <v>0</v>
      </c>
      <c r="T5267" s="6" t="s">
        <v>1120</v>
      </c>
      <c r="U5267" s="6">
        <v>0</v>
      </c>
      <c r="V5267" s="6" t="s">
        <v>109</v>
      </c>
      <c r="W5267" s="6">
        <f t="shared" si="82"/>
        <v>1.1817002966719601</v>
      </c>
      <c r="X5267" s="13" t="s">
        <v>32821</v>
      </c>
      <c r="Y5267" s="6"/>
    </row>
    <row r="5268" spans="1:25" ht="15" x14ac:dyDescent="0.25">
      <c r="A5268" s="6">
        <v>5266</v>
      </c>
      <c r="B5268" s="6" t="s">
        <v>32822</v>
      </c>
      <c r="C5268" s="6">
        <v>0</v>
      </c>
      <c r="D5268" s="6" t="s">
        <v>32822</v>
      </c>
      <c r="E5268" s="6">
        <v>20</v>
      </c>
      <c r="F5268" s="6">
        <v>0</v>
      </c>
      <c r="G5268" s="6" t="s">
        <v>104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 t="s">
        <v>152</v>
      </c>
      <c r="N5268" s="6">
        <v>60</v>
      </c>
      <c r="O5268" s="6" t="s">
        <v>28115</v>
      </c>
      <c r="P5268" s="6" t="s">
        <v>28116</v>
      </c>
      <c r="Q5268" s="6" t="s">
        <v>152</v>
      </c>
      <c r="R5268" s="6" t="s">
        <v>28117</v>
      </c>
      <c r="S5268" s="6">
        <v>0</v>
      </c>
      <c r="T5268" s="6">
        <v>0</v>
      </c>
      <c r="U5268" s="6">
        <v>0</v>
      </c>
      <c r="V5268" s="6" t="s">
        <v>109</v>
      </c>
      <c r="W5268" s="6">
        <f t="shared" si="82"/>
        <v>1.03085014833598</v>
      </c>
      <c r="X5268" s="13" t="s">
        <v>32823</v>
      </c>
      <c r="Y5268" s="6"/>
    </row>
    <row r="5269" spans="1:25" ht="15" x14ac:dyDescent="0.25">
      <c r="A5269" s="6">
        <v>5267</v>
      </c>
      <c r="B5269" s="6" t="s">
        <v>32824</v>
      </c>
      <c r="C5269" s="6">
        <v>0</v>
      </c>
      <c r="D5269" s="6" t="s">
        <v>32824</v>
      </c>
      <c r="E5269" s="6">
        <v>20</v>
      </c>
      <c r="F5269" s="6">
        <v>0</v>
      </c>
      <c r="G5269" s="6" t="s">
        <v>104</v>
      </c>
      <c r="H5269" s="6">
        <v>0</v>
      </c>
      <c r="I5269" s="6">
        <v>0</v>
      </c>
      <c r="J5269" s="6">
        <v>0</v>
      </c>
      <c r="K5269" s="6">
        <v>0</v>
      </c>
      <c r="L5269" s="6">
        <v>0</v>
      </c>
      <c r="M5269" s="6" t="s">
        <v>152</v>
      </c>
      <c r="N5269" s="6">
        <v>60</v>
      </c>
      <c r="O5269" s="6" t="s">
        <v>28223</v>
      </c>
      <c r="P5269" s="6" t="s">
        <v>31945</v>
      </c>
      <c r="Q5269" s="6" t="s">
        <v>152</v>
      </c>
      <c r="R5269" s="6" t="s">
        <v>28225</v>
      </c>
      <c r="S5269" s="6">
        <v>0</v>
      </c>
      <c r="T5269" s="6">
        <v>0</v>
      </c>
      <c r="U5269" s="6">
        <v>0</v>
      </c>
      <c r="V5269" s="6" t="s">
        <v>109</v>
      </c>
      <c r="W5269" s="6">
        <f t="shared" si="82"/>
        <v>1.03085014833598</v>
      </c>
      <c r="X5269" s="13" t="s">
        <v>32825</v>
      </c>
      <c r="Y5269" s="6"/>
    </row>
    <row r="5270" spans="1:25" ht="15" x14ac:dyDescent="0.25">
      <c r="A5270" s="6">
        <v>5268</v>
      </c>
      <c r="B5270" s="6" t="s">
        <v>32826</v>
      </c>
      <c r="C5270" s="6">
        <v>0</v>
      </c>
      <c r="D5270" s="6" t="s">
        <v>32826</v>
      </c>
      <c r="E5270" s="6">
        <v>20</v>
      </c>
      <c r="F5270" s="6">
        <v>0</v>
      </c>
      <c r="G5270" s="6" t="s">
        <v>104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 t="s">
        <v>161</v>
      </c>
      <c r="N5270" s="6">
        <v>60</v>
      </c>
      <c r="O5270" s="6" t="s">
        <v>31877</v>
      </c>
      <c r="P5270" s="6" t="s">
        <v>31878</v>
      </c>
      <c r="Q5270" s="6" t="s">
        <v>161</v>
      </c>
      <c r="R5270" s="6" t="s">
        <v>31879</v>
      </c>
      <c r="S5270" s="6">
        <v>0</v>
      </c>
      <c r="T5270" s="6">
        <v>0</v>
      </c>
      <c r="U5270" s="6">
        <v>0</v>
      </c>
      <c r="V5270" s="6" t="s">
        <v>109</v>
      </c>
      <c r="W5270" s="6">
        <f t="shared" si="82"/>
        <v>1.10627522250397</v>
      </c>
      <c r="X5270" s="13" t="s">
        <v>20293</v>
      </c>
      <c r="Y5270" s="6"/>
    </row>
    <row r="5271" spans="1:25" ht="15" x14ac:dyDescent="0.25">
      <c r="A5271" s="6">
        <v>5269</v>
      </c>
      <c r="B5271" s="6" t="s">
        <v>32827</v>
      </c>
      <c r="C5271" s="6">
        <v>0</v>
      </c>
      <c r="D5271" s="6" t="s">
        <v>32827</v>
      </c>
      <c r="E5271" s="6">
        <v>20</v>
      </c>
      <c r="F5271" s="6">
        <v>0</v>
      </c>
      <c r="G5271" s="6" t="s">
        <v>104</v>
      </c>
      <c r="H5271" s="6">
        <v>0</v>
      </c>
      <c r="I5271" s="6">
        <v>0</v>
      </c>
      <c r="J5271" s="6">
        <v>0</v>
      </c>
      <c r="K5271" s="6">
        <v>0</v>
      </c>
      <c r="L5271" s="6">
        <v>0</v>
      </c>
      <c r="M5271" s="6" t="s">
        <v>173</v>
      </c>
      <c r="N5271" s="6">
        <v>60</v>
      </c>
      <c r="O5271" s="6" t="s">
        <v>30685</v>
      </c>
      <c r="P5271" s="6" t="s">
        <v>32828</v>
      </c>
      <c r="Q5271" s="6" t="s">
        <v>173</v>
      </c>
      <c r="R5271" s="6" t="s">
        <v>30687</v>
      </c>
      <c r="S5271" s="6">
        <v>0</v>
      </c>
      <c r="T5271" s="6">
        <v>0</v>
      </c>
      <c r="U5271" s="6">
        <v>0</v>
      </c>
      <c r="V5271" s="6" t="s">
        <v>109</v>
      </c>
      <c r="W5271" s="6">
        <f t="shared" si="82"/>
        <v>1.40797551917593</v>
      </c>
      <c r="X5271" s="13" t="s">
        <v>32829</v>
      </c>
      <c r="Y5271" s="6"/>
    </row>
    <row r="5272" spans="1:25" ht="15" x14ac:dyDescent="0.25">
      <c r="A5272" s="6">
        <v>5270</v>
      </c>
      <c r="B5272" s="6" t="s">
        <v>32830</v>
      </c>
      <c r="C5272" s="6">
        <v>0</v>
      </c>
      <c r="D5272" s="6" t="s">
        <v>32830</v>
      </c>
      <c r="E5272" s="6">
        <v>20</v>
      </c>
      <c r="F5272" s="6">
        <v>0</v>
      </c>
      <c r="G5272" s="6" t="s">
        <v>104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60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 t="s">
        <v>109</v>
      </c>
      <c r="W5272" s="6">
        <f t="shared" si="82"/>
        <v>0.88</v>
      </c>
      <c r="X5272" s="13" t="s">
        <v>20507</v>
      </c>
      <c r="Y5272" s="6"/>
    </row>
    <row r="5273" spans="1:25" ht="15" x14ac:dyDescent="0.25">
      <c r="A5273" s="6">
        <v>5271</v>
      </c>
      <c r="B5273" s="6" t="s">
        <v>32831</v>
      </c>
      <c r="C5273" s="6">
        <v>0</v>
      </c>
      <c r="D5273" s="6" t="s">
        <v>32831</v>
      </c>
      <c r="E5273" s="6">
        <v>20</v>
      </c>
      <c r="F5273" s="6">
        <v>0</v>
      </c>
      <c r="G5273" s="6" t="s">
        <v>104</v>
      </c>
      <c r="H5273" s="6">
        <v>0</v>
      </c>
      <c r="I5273" s="6">
        <v>0</v>
      </c>
      <c r="J5273" s="6">
        <v>0</v>
      </c>
      <c r="K5273" s="6">
        <v>0</v>
      </c>
      <c r="L5273" s="6">
        <v>0</v>
      </c>
      <c r="M5273" s="6" t="s">
        <v>188</v>
      </c>
      <c r="N5273" s="6">
        <v>60</v>
      </c>
      <c r="O5273" s="6" t="s">
        <v>30727</v>
      </c>
      <c r="P5273" s="6" t="s">
        <v>30728</v>
      </c>
      <c r="Q5273" s="6" t="s">
        <v>188</v>
      </c>
      <c r="R5273" s="6" t="s">
        <v>30729</v>
      </c>
      <c r="S5273" s="6">
        <v>0</v>
      </c>
      <c r="T5273" s="6">
        <v>0</v>
      </c>
      <c r="U5273" s="6">
        <v>0</v>
      </c>
      <c r="V5273" s="6" t="s">
        <v>109</v>
      </c>
      <c r="W5273" s="6">
        <f t="shared" si="82"/>
        <v>0.95542507416799005</v>
      </c>
      <c r="X5273" s="13" t="s">
        <v>20512</v>
      </c>
      <c r="Y5273" s="6"/>
    </row>
    <row r="5274" spans="1:25" ht="15" x14ac:dyDescent="0.25">
      <c r="A5274" s="6">
        <v>5272</v>
      </c>
      <c r="B5274" s="6" t="s">
        <v>32832</v>
      </c>
      <c r="C5274" s="6">
        <v>0</v>
      </c>
      <c r="D5274" s="6" t="s">
        <v>32832</v>
      </c>
      <c r="E5274" s="6">
        <v>20</v>
      </c>
      <c r="F5274" s="6">
        <v>0</v>
      </c>
      <c r="G5274" s="6" t="s">
        <v>104</v>
      </c>
      <c r="H5274" s="6">
        <v>0</v>
      </c>
      <c r="I5274" s="6">
        <v>0</v>
      </c>
      <c r="J5274" s="6">
        <v>0</v>
      </c>
      <c r="K5274" s="6">
        <v>0</v>
      </c>
      <c r="L5274" s="6">
        <v>0</v>
      </c>
      <c r="M5274" s="6" t="s">
        <v>152</v>
      </c>
      <c r="N5274" s="6">
        <v>60</v>
      </c>
      <c r="O5274" s="6" t="s">
        <v>28210</v>
      </c>
      <c r="P5274" s="6" t="s">
        <v>28211</v>
      </c>
      <c r="Q5274" s="6" t="s">
        <v>152</v>
      </c>
      <c r="R5274" s="6" t="s">
        <v>28212</v>
      </c>
      <c r="S5274" s="6">
        <v>0</v>
      </c>
      <c r="T5274" s="6">
        <v>0</v>
      </c>
      <c r="U5274" s="6">
        <v>0</v>
      </c>
      <c r="V5274" s="6" t="s">
        <v>109</v>
      </c>
      <c r="W5274" s="6">
        <f t="shared" si="82"/>
        <v>1.03085014833598</v>
      </c>
      <c r="X5274" s="13" t="s">
        <v>20517</v>
      </c>
      <c r="Y5274" s="6"/>
    </row>
    <row r="5275" spans="1:25" ht="15" x14ac:dyDescent="0.25">
      <c r="A5275" s="6">
        <v>5273</v>
      </c>
      <c r="B5275" s="6" t="s">
        <v>32833</v>
      </c>
      <c r="C5275" s="6">
        <v>0</v>
      </c>
      <c r="D5275" s="6" t="s">
        <v>32833</v>
      </c>
      <c r="E5275" s="6">
        <v>20</v>
      </c>
      <c r="F5275" s="6">
        <v>0</v>
      </c>
      <c r="G5275" s="6" t="s">
        <v>104</v>
      </c>
      <c r="H5275" s="6">
        <v>0</v>
      </c>
      <c r="I5275" s="6">
        <v>0</v>
      </c>
      <c r="J5275" s="6">
        <v>0</v>
      </c>
      <c r="K5275" s="6">
        <v>0</v>
      </c>
      <c r="L5275" s="6">
        <v>0</v>
      </c>
      <c r="M5275" s="6" t="s">
        <v>152</v>
      </c>
      <c r="N5275" s="6">
        <v>60</v>
      </c>
      <c r="O5275" s="6" t="s">
        <v>30903</v>
      </c>
      <c r="P5275" s="6" t="s">
        <v>32719</v>
      </c>
      <c r="Q5275" s="6" t="s">
        <v>152</v>
      </c>
      <c r="R5275" s="6" t="s">
        <v>30905</v>
      </c>
      <c r="S5275" s="6">
        <v>0</v>
      </c>
      <c r="T5275" s="6">
        <v>0</v>
      </c>
      <c r="U5275" s="6">
        <v>0</v>
      </c>
      <c r="V5275" s="6" t="s">
        <v>109</v>
      </c>
      <c r="W5275" s="6">
        <f t="shared" si="82"/>
        <v>1.03085014833598</v>
      </c>
      <c r="X5275" s="13" t="s">
        <v>27632</v>
      </c>
      <c r="Y5275" s="6"/>
    </row>
    <row r="5276" spans="1:25" ht="15" x14ac:dyDescent="0.25">
      <c r="A5276" s="6">
        <v>5274</v>
      </c>
      <c r="B5276" s="6" t="s">
        <v>32834</v>
      </c>
      <c r="C5276" s="6">
        <v>0</v>
      </c>
      <c r="D5276" s="6" t="s">
        <v>32834</v>
      </c>
      <c r="E5276" s="6">
        <v>20</v>
      </c>
      <c r="F5276" s="6">
        <v>0</v>
      </c>
      <c r="G5276" s="6" t="s">
        <v>104</v>
      </c>
      <c r="H5276" s="6">
        <v>0</v>
      </c>
      <c r="I5276" s="6">
        <v>0</v>
      </c>
      <c r="J5276" s="6">
        <v>0</v>
      </c>
      <c r="K5276" s="6">
        <v>0</v>
      </c>
      <c r="L5276" s="6">
        <v>0</v>
      </c>
      <c r="M5276" s="6" t="s">
        <v>188</v>
      </c>
      <c r="N5276" s="6">
        <v>60</v>
      </c>
      <c r="O5276" s="6" t="s">
        <v>31014</v>
      </c>
      <c r="P5276" s="6" t="s">
        <v>31950</v>
      </c>
      <c r="Q5276" s="6" t="s">
        <v>188</v>
      </c>
      <c r="R5276" s="6" t="s">
        <v>31016</v>
      </c>
      <c r="S5276" s="6">
        <v>0</v>
      </c>
      <c r="T5276" s="6">
        <v>0</v>
      </c>
      <c r="U5276" s="6">
        <v>0</v>
      </c>
      <c r="V5276" s="6" t="s">
        <v>109</v>
      </c>
      <c r="W5276" s="6">
        <f t="shared" si="82"/>
        <v>0.95542507416799005</v>
      </c>
      <c r="X5276" s="13" t="s">
        <v>27948</v>
      </c>
      <c r="Y5276" s="6"/>
    </row>
    <row r="5277" spans="1:25" ht="15" x14ac:dyDescent="0.25">
      <c r="A5277" s="6">
        <v>5275</v>
      </c>
      <c r="B5277" s="6" t="s">
        <v>32835</v>
      </c>
      <c r="C5277" s="6">
        <v>0</v>
      </c>
      <c r="D5277" s="6" t="s">
        <v>32835</v>
      </c>
      <c r="E5277" s="6">
        <v>20</v>
      </c>
      <c r="F5277" s="6">
        <v>0</v>
      </c>
      <c r="G5277" s="6" t="s">
        <v>104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 t="s">
        <v>161</v>
      </c>
      <c r="N5277" s="6">
        <v>60</v>
      </c>
      <c r="O5277" s="6" t="s">
        <v>31859</v>
      </c>
      <c r="P5277" s="6" t="s">
        <v>32836</v>
      </c>
      <c r="Q5277" s="6" t="s">
        <v>161</v>
      </c>
      <c r="R5277" s="6" t="s">
        <v>31861</v>
      </c>
      <c r="S5277" s="6">
        <v>0</v>
      </c>
      <c r="T5277" s="6">
        <v>0</v>
      </c>
      <c r="U5277" s="6">
        <v>0</v>
      </c>
      <c r="V5277" s="6" t="s">
        <v>109</v>
      </c>
      <c r="W5277" s="6">
        <f t="shared" si="82"/>
        <v>1.10627522250397</v>
      </c>
      <c r="X5277" s="13" t="s">
        <v>27949</v>
      </c>
      <c r="Y5277" s="6"/>
    </row>
    <row r="5278" spans="1:25" ht="15" x14ac:dyDescent="0.25">
      <c r="A5278" s="6">
        <v>5276</v>
      </c>
      <c r="B5278" s="6" t="s">
        <v>32837</v>
      </c>
      <c r="C5278" s="6">
        <v>0</v>
      </c>
      <c r="D5278" s="6" t="s">
        <v>32837</v>
      </c>
      <c r="E5278" s="6">
        <v>20</v>
      </c>
      <c r="F5278" s="6">
        <v>0</v>
      </c>
      <c r="G5278" s="6" t="s">
        <v>104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 t="s">
        <v>188</v>
      </c>
      <c r="N5278" s="6">
        <v>60</v>
      </c>
      <c r="O5278" s="6" t="s">
        <v>27714</v>
      </c>
      <c r="P5278" s="6" t="s">
        <v>31981</v>
      </c>
      <c r="Q5278" s="6" t="s">
        <v>188</v>
      </c>
      <c r="R5278" s="6" t="s">
        <v>27716</v>
      </c>
      <c r="S5278" s="6">
        <v>0</v>
      </c>
      <c r="T5278" s="6">
        <v>0</v>
      </c>
      <c r="U5278" s="6">
        <v>0</v>
      </c>
      <c r="V5278" s="6" t="s">
        <v>109</v>
      </c>
      <c r="W5278" s="6">
        <f t="shared" si="82"/>
        <v>0.95542507416799005</v>
      </c>
      <c r="X5278" s="13" t="s">
        <v>27951</v>
      </c>
      <c r="Y5278" s="6"/>
    </row>
    <row r="5279" spans="1:25" ht="15" x14ac:dyDescent="0.25">
      <c r="A5279" s="6">
        <v>5277</v>
      </c>
      <c r="B5279" s="6" t="s">
        <v>32838</v>
      </c>
      <c r="C5279" s="6">
        <v>0</v>
      </c>
      <c r="D5279" s="6" t="s">
        <v>32838</v>
      </c>
      <c r="E5279" s="6">
        <v>20</v>
      </c>
      <c r="F5279" s="6">
        <v>0</v>
      </c>
      <c r="G5279" s="6" t="s">
        <v>104</v>
      </c>
      <c r="H5279" s="6">
        <v>0</v>
      </c>
      <c r="I5279" s="6">
        <v>0</v>
      </c>
      <c r="J5279" s="6">
        <v>0</v>
      </c>
      <c r="K5279" s="6">
        <v>0</v>
      </c>
      <c r="L5279" s="6">
        <v>0</v>
      </c>
      <c r="M5279" s="6" t="s">
        <v>218</v>
      </c>
      <c r="N5279" s="6">
        <v>60</v>
      </c>
      <c r="O5279" s="6" t="s">
        <v>27609</v>
      </c>
      <c r="P5279" s="6" t="s">
        <v>32170</v>
      </c>
      <c r="Q5279" s="6" t="s">
        <v>218</v>
      </c>
      <c r="R5279" s="6" t="s">
        <v>27611</v>
      </c>
      <c r="S5279" s="6">
        <v>0</v>
      </c>
      <c r="T5279" s="6">
        <v>0</v>
      </c>
      <c r="U5279" s="6">
        <v>0</v>
      </c>
      <c r="V5279" s="6" t="s">
        <v>109</v>
      </c>
      <c r="W5279" s="6">
        <f t="shared" si="82"/>
        <v>4.5830119746284002</v>
      </c>
      <c r="X5279" s="13" t="s">
        <v>32839</v>
      </c>
      <c r="Y5279" s="6"/>
    </row>
    <row r="5280" spans="1:25" ht="15" x14ac:dyDescent="0.25">
      <c r="A5280" s="6">
        <v>5278</v>
      </c>
      <c r="B5280" s="6" t="s">
        <v>32840</v>
      </c>
      <c r="C5280" s="6">
        <v>0</v>
      </c>
      <c r="D5280" s="6" t="s">
        <v>32840</v>
      </c>
      <c r="E5280" s="6">
        <v>20</v>
      </c>
      <c r="F5280" s="6">
        <v>0</v>
      </c>
      <c r="G5280" s="6" t="s">
        <v>104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 t="s">
        <v>232</v>
      </c>
      <c r="N5280" s="6">
        <v>60</v>
      </c>
      <c r="O5280" s="6" t="s">
        <v>30458</v>
      </c>
      <c r="P5280" s="6" t="s">
        <v>32119</v>
      </c>
      <c r="Q5280" s="6" t="s">
        <v>232</v>
      </c>
      <c r="R5280" s="6" t="s">
        <v>30460</v>
      </c>
      <c r="S5280" s="6">
        <v>0</v>
      </c>
      <c r="T5280" s="6">
        <v>0</v>
      </c>
      <c r="U5280" s="6">
        <v>0</v>
      </c>
      <c r="V5280" s="6" t="s">
        <v>109</v>
      </c>
      <c r="W5280" s="6">
        <f t="shared" si="82"/>
        <v>4.1304615296204998</v>
      </c>
      <c r="X5280" s="13" t="s">
        <v>32841</v>
      </c>
      <c r="Y5280" s="6"/>
    </row>
    <row r="5281" spans="1:25" ht="15" x14ac:dyDescent="0.25">
      <c r="A5281" s="6">
        <v>5279</v>
      </c>
      <c r="B5281" s="6" t="s">
        <v>32842</v>
      </c>
      <c r="C5281" s="6">
        <v>0</v>
      </c>
      <c r="D5281" s="6" t="s">
        <v>32842</v>
      </c>
      <c r="E5281" s="6">
        <v>20</v>
      </c>
      <c r="F5281" s="6">
        <v>0</v>
      </c>
      <c r="G5281" s="6" t="s">
        <v>104</v>
      </c>
      <c r="H5281" s="6">
        <v>0</v>
      </c>
      <c r="I5281" s="6">
        <v>0</v>
      </c>
      <c r="J5281" s="6">
        <v>0</v>
      </c>
      <c r="K5281" s="6">
        <v>0</v>
      </c>
      <c r="L5281" s="6">
        <v>0</v>
      </c>
      <c r="M5281" s="6">
        <v>0</v>
      </c>
      <c r="N5281" s="6">
        <v>60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 t="s">
        <v>109</v>
      </c>
      <c r="W5281" s="6">
        <f t="shared" si="82"/>
        <v>0.88</v>
      </c>
      <c r="X5281" s="13" t="s">
        <v>32843</v>
      </c>
      <c r="Y5281" s="6"/>
    </row>
    <row r="5282" spans="1:25" ht="15" x14ac:dyDescent="0.25">
      <c r="A5282" s="6">
        <v>5280</v>
      </c>
      <c r="B5282" s="6" t="s">
        <v>32844</v>
      </c>
      <c r="C5282" s="6">
        <v>0</v>
      </c>
      <c r="D5282" s="6" t="s">
        <v>32844</v>
      </c>
      <c r="E5282" s="6">
        <v>20</v>
      </c>
      <c r="F5282" s="6">
        <v>0</v>
      </c>
      <c r="G5282" s="6" t="s">
        <v>104</v>
      </c>
      <c r="H5282" s="6">
        <v>0</v>
      </c>
      <c r="I5282" s="6">
        <v>0</v>
      </c>
      <c r="J5282" s="6">
        <v>0</v>
      </c>
      <c r="K5282" s="6">
        <v>0</v>
      </c>
      <c r="L5282" s="6">
        <v>0</v>
      </c>
      <c r="M5282" s="6">
        <v>0</v>
      </c>
      <c r="N5282" s="6">
        <v>60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  <c r="V5282" s="6" t="s">
        <v>109</v>
      </c>
      <c r="W5282" s="6">
        <f t="shared" si="82"/>
        <v>0.88</v>
      </c>
      <c r="X5282" s="13" t="s">
        <v>32845</v>
      </c>
      <c r="Y5282" s="6"/>
    </row>
    <row r="5283" spans="1:25" ht="15" x14ac:dyDescent="0.25">
      <c r="A5283" s="6">
        <v>5281</v>
      </c>
      <c r="B5283" s="6" t="s">
        <v>32846</v>
      </c>
      <c r="C5283" s="6">
        <v>0</v>
      </c>
      <c r="D5283" s="6" t="s">
        <v>32846</v>
      </c>
      <c r="E5283" s="6">
        <v>20</v>
      </c>
      <c r="F5283" s="6">
        <v>0</v>
      </c>
      <c r="G5283" s="6" t="s">
        <v>104</v>
      </c>
      <c r="H5283" s="6">
        <v>0</v>
      </c>
      <c r="I5283" s="6">
        <v>0</v>
      </c>
      <c r="J5283" s="6">
        <v>0</v>
      </c>
      <c r="K5283" s="6">
        <v>0</v>
      </c>
      <c r="L5283" s="6">
        <v>0</v>
      </c>
      <c r="M5283" s="6">
        <v>0</v>
      </c>
      <c r="N5283" s="6">
        <v>60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 t="s">
        <v>109</v>
      </c>
      <c r="W5283" s="6">
        <f t="shared" si="82"/>
        <v>0.88</v>
      </c>
      <c r="X5283" s="13" t="s">
        <v>32847</v>
      </c>
      <c r="Y5283" s="6"/>
    </row>
    <row r="5284" spans="1:25" ht="15" x14ac:dyDescent="0.25">
      <c r="A5284" s="6">
        <v>5282</v>
      </c>
      <c r="B5284" s="6" t="s">
        <v>32848</v>
      </c>
      <c r="C5284" s="6">
        <v>0</v>
      </c>
      <c r="D5284" s="6" t="s">
        <v>32848</v>
      </c>
      <c r="E5284" s="6">
        <v>20</v>
      </c>
      <c r="F5284" s="6">
        <v>0</v>
      </c>
      <c r="G5284" s="6" t="s">
        <v>104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60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 t="s">
        <v>109</v>
      </c>
      <c r="W5284" s="6">
        <f t="shared" si="82"/>
        <v>0.88</v>
      </c>
      <c r="X5284" s="13" t="s">
        <v>32849</v>
      </c>
      <c r="Y5284" s="6"/>
    </row>
    <row r="5285" spans="1:25" ht="15" x14ac:dyDescent="0.25">
      <c r="A5285" s="6">
        <v>5283</v>
      </c>
      <c r="B5285" s="6" t="s">
        <v>32805</v>
      </c>
      <c r="C5285" s="6">
        <v>0</v>
      </c>
      <c r="D5285" s="6" t="s">
        <v>32805</v>
      </c>
      <c r="E5285" s="6">
        <v>20</v>
      </c>
      <c r="F5285" s="6">
        <v>0</v>
      </c>
      <c r="G5285" s="6" t="s">
        <v>104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60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 t="s">
        <v>109</v>
      </c>
      <c r="W5285" s="6">
        <f t="shared" si="82"/>
        <v>0.88</v>
      </c>
      <c r="X5285" s="13" t="s">
        <v>32850</v>
      </c>
      <c r="Y5285" s="6"/>
    </row>
    <row r="5286" spans="1:25" ht="15" x14ac:dyDescent="0.25">
      <c r="A5286" s="6">
        <v>5284</v>
      </c>
      <c r="B5286" s="6" t="s">
        <v>32851</v>
      </c>
      <c r="C5286" s="6">
        <v>0</v>
      </c>
      <c r="D5286" s="6" t="s">
        <v>32851</v>
      </c>
      <c r="E5286" s="6">
        <v>20</v>
      </c>
      <c r="F5286" s="6">
        <v>0</v>
      </c>
      <c r="G5286" s="6" t="s">
        <v>104</v>
      </c>
      <c r="H5286" s="6">
        <v>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60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 t="s">
        <v>109</v>
      </c>
      <c r="W5286" s="6">
        <f t="shared" si="82"/>
        <v>0.88</v>
      </c>
      <c r="X5286" s="13" t="s">
        <v>32852</v>
      </c>
      <c r="Y5286" s="6"/>
    </row>
    <row r="5287" spans="1:25" ht="15" x14ac:dyDescent="0.25">
      <c r="A5287" s="6">
        <v>5285</v>
      </c>
      <c r="B5287" s="6" t="s">
        <v>32853</v>
      </c>
      <c r="C5287" s="6">
        <v>0</v>
      </c>
      <c r="D5287" s="6" t="s">
        <v>32853</v>
      </c>
      <c r="E5287" s="6">
        <v>20</v>
      </c>
      <c r="F5287" s="6">
        <v>0</v>
      </c>
      <c r="G5287" s="6" t="s">
        <v>104</v>
      </c>
      <c r="H5287" s="6">
        <v>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60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 t="s">
        <v>109</v>
      </c>
      <c r="W5287" s="6">
        <f t="shared" si="82"/>
        <v>0.88</v>
      </c>
      <c r="X5287" s="13" t="s">
        <v>32854</v>
      </c>
      <c r="Y5287" s="6"/>
    </row>
    <row r="5288" spans="1:25" ht="15" x14ac:dyDescent="0.25">
      <c r="A5288" s="6">
        <v>5286</v>
      </c>
      <c r="B5288" s="6" t="s">
        <v>32855</v>
      </c>
      <c r="C5288" s="6">
        <v>0</v>
      </c>
      <c r="D5288" s="6" t="s">
        <v>32855</v>
      </c>
      <c r="E5288" s="6">
        <v>20</v>
      </c>
      <c r="F5288" s="6">
        <v>0</v>
      </c>
      <c r="G5288" s="6" t="s">
        <v>104</v>
      </c>
      <c r="H5288" s="6">
        <v>0</v>
      </c>
      <c r="I5288" s="6">
        <v>0</v>
      </c>
      <c r="J5288" s="6">
        <v>0</v>
      </c>
      <c r="K5288" s="6">
        <v>0</v>
      </c>
      <c r="L5288" s="6">
        <v>0</v>
      </c>
      <c r="M5288" s="6">
        <v>0</v>
      </c>
      <c r="N5288" s="6">
        <v>60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 t="s">
        <v>109</v>
      </c>
      <c r="W5288" s="6">
        <f t="shared" si="82"/>
        <v>0.88</v>
      </c>
      <c r="X5288" s="13" t="s">
        <v>32856</v>
      </c>
      <c r="Y5288" s="6"/>
    </row>
    <row r="5289" spans="1:25" ht="15" x14ac:dyDescent="0.25">
      <c r="A5289" s="6">
        <v>5287</v>
      </c>
      <c r="B5289" s="6" t="s">
        <v>32857</v>
      </c>
      <c r="C5289" s="6">
        <v>0</v>
      </c>
      <c r="D5289" s="6" t="s">
        <v>32857</v>
      </c>
      <c r="E5289" s="6">
        <v>20</v>
      </c>
      <c r="F5289" s="6">
        <v>0</v>
      </c>
      <c r="G5289" s="6" t="s">
        <v>104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  <c r="N5289" s="6">
        <v>60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 t="s">
        <v>109</v>
      </c>
      <c r="W5289" s="6">
        <f t="shared" si="82"/>
        <v>0.88</v>
      </c>
      <c r="X5289" s="13" t="s">
        <v>32858</v>
      </c>
      <c r="Y5289" s="6"/>
    </row>
    <row r="5290" spans="1:25" ht="15" x14ac:dyDescent="0.25">
      <c r="A5290" s="6">
        <v>5288</v>
      </c>
      <c r="B5290" s="6" t="s">
        <v>32859</v>
      </c>
      <c r="C5290" s="6">
        <v>0</v>
      </c>
      <c r="D5290" s="6" t="s">
        <v>32859</v>
      </c>
      <c r="E5290" s="6">
        <v>20</v>
      </c>
      <c r="F5290" s="6">
        <v>0</v>
      </c>
      <c r="G5290" s="6" t="s">
        <v>104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 t="s">
        <v>135</v>
      </c>
      <c r="N5290" s="6">
        <v>60</v>
      </c>
      <c r="O5290" s="6" t="s">
        <v>31637</v>
      </c>
      <c r="P5290" s="6" t="s">
        <v>32817</v>
      </c>
      <c r="Q5290" s="6" t="s">
        <v>135</v>
      </c>
      <c r="R5290" s="6" t="s">
        <v>31639</v>
      </c>
      <c r="S5290" s="6">
        <v>0</v>
      </c>
      <c r="T5290" s="6">
        <v>0</v>
      </c>
      <c r="U5290" s="6">
        <v>0</v>
      </c>
      <c r="V5290" s="6" t="s">
        <v>109</v>
      </c>
      <c r="W5290" s="6">
        <f t="shared" si="82"/>
        <v>5.5132545560335995</v>
      </c>
      <c r="X5290" s="13" t="s">
        <v>32860</v>
      </c>
      <c r="Y5290" s="6"/>
    </row>
    <row r="5291" spans="1:25" ht="15" x14ac:dyDescent="0.25">
      <c r="A5291" s="6">
        <v>5289</v>
      </c>
      <c r="B5291" s="6" t="s">
        <v>32861</v>
      </c>
      <c r="C5291" s="6">
        <v>0</v>
      </c>
      <c r="D5291" s="6" t="s">
        <v>32861</v>
      </c>
      <c r="E5291" s="6">
        <v>20</v>
      </c>
      <c r="F5291" s="6">
        <v>0</v>
      </c>
      <c r="G5291" s="6" t="s">
        <v>104</v>
      </c>
      <c r="H5291" s="6">
        <v>0</v>
      </c>
      <c r="I5291" s="6">
        <v>0</v>
      </c>
      <c r="J5291" s="6">
        <v>0</v>
      </c>
      <c r="K5291" s="6">
        <v>0</v>
      </c>
      <c r="L5291" s="6">
        <v>0</v>
      </c>
      <c r="M5291" s="6" t="s">
        <v>144</v>
      </c>
      <c r="N5291" s="6">
        <v>60</v>
      </c>
      <c r="O5291" s="6" t="s">
        <v>27709</v>
      </c>
      <c r="P5291" s="6" t="s">
        <v>32862</v>
      </c>
      <c r="Q5291" s="6" t="s">
        <v>144</v>
      </c>
      <c r="R5291" s="6" t="s">
        <v>27711</v>
      </c>
      <c r="S5291" s="6">
        <v>0</v>
      </c>
      <c r="T5291" s="6">
        <v>0</v>
      </c>
      <c r="U5291" s="6">
        <v>0</v>
      </c>
      <c r="V5291" s="6" t="s">
        <v>109</v>
      </c>
      <c r="W5291" s="6">
        <f t="shared" si="82"/>
        <v>1.1817002966719601</v>
      </c>
      <c r="X5291" s="13" t="s">
        <v>32863</v>
      </c>
      <c r="Y5291" s="6"/>
    </row>
    <row r="5292" spans="1:25" ht="15" x14ac:dyDescent="0.25">
      <c r="A5292" s="6">
        <v>5290</v>
      </c>
      <c r="B5292" s="6" t="s">
        <v>32864</v>
      </c>
      <c r="C5292" s="6">
        <v>0</v>
      </c>
      <c r="D5292" s="6" t="s">
        <v>32864</v>
      </c>
      <c r="E5292" s="6">
        <v>20</v>
      </c>
      <c r="F5292" s="6">
        <v>0</v>
      </c>
      <c r="G5292" s="6" t="s">
        <v>104</v>
      </c>
      <c r="H5292" s="6">
        <v>0</v>
      </c>
      <c r="I5292" s="6">
        <v>0</v>
      </c>
      <c r="J5292" s="6">
        <v>0</v>
      </c>
      <c r="K5292" s="6">
        <v>0</v>
      </c>
      <c r="L5292" s="6">
        <v>0</v>
      </c>
      <c r="M5292" s="6" t="s">
        <v>152</v>
      </c>
      <c r="N5292" s="6">
        <v>60</v>
      </c>
      <c r="O5292" s="6" t="s">
        <v>28115</v>
      </c>
      <c r="P5292" s="6" t="s">
        <v>28116</v>
      </c>
      <c r="Q5292" s="6" t="s">
        <v>152</v>
      </c>
      <c r="R5292" s="6" t="s">
        <v>28117</v>
      </c>
      <c r="S5292" s="6">
        <v>0</v>
      </c>
      <c r="T5292" s="6">
        <v>0</v>
      </c>
      <c r="U5292" s="6">
        <v>0</v>
      </c>
      <c r="V5292" s="6" t="s">
        <v>109</v>
      </c>
      <c r="W5292" s="6">
        <f t="shared" si="82"/>
        <v>1.03085014833598</v>
      </c>
      <c r="X5292" s="13" t="s">
        <v>32865</v>
      </c>
      <c r="Y5292" s="6"/>
    </row>
    <row r="5293" spans="1:25" ht="15" x14ac:dyDescent="0.25">
      <c r="A5293" s="6">
        <v>5291</v>
      </c>
      <c r="B5293" s="6" t="s">
        <v>32834</v>
      </c>
      <c r="C5293" s="6">
        <v>0</v>
      </c>
      <c r="D5293" s="6" t="s">
        <v>32834</v>
      </c>
      <c r="E5293" s="6">
        <v>20</v>
      </c>
      <c r="F5293" s="6">
        <v>0</v>
      </c>
      <c r="G5293" s="6" t="s">
        <v>104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 t="s">
        <v>152</v>
      </c>
      <c r="N5293" s="6">
        <v>60</v>
      </c>
      <c r="O5293" s="6" t="s">
        <v>31014</v>
      </c>
      <c r="P5293" s="6" t="s">
        <v>32683</v>
      </c>
      <c r="Q5293" s="6" t="s">
        <v>152</v>
      </c>
      <c r="R5293" s="6" t="s">
        <v>31016</v>
      </c>
      <c r="S5293" s="6">
        <v>0</v>
      </c>
      <c r="T5293" s="6">
        <v>0</v>
      </c>
      <c r="U5293" s="6">
        <v>0</v>
      </c>
      <c r="V5293" s="6" t="s">
        <v>109</v>
      </c>
      <c r="W5293" s="6">
        <f t="shared" si="82"/>
        <v>1.03085014833598</v>
      </c>
      <c r="X5293" s="13" t="s">
        <v>32866</v>
      </c>
      <c r="Y5293" s="6"/>
    </row>
    <row r="5294" spans="1:25" ht="15" x14ac:dyDescent="0.25">
      <c r="A5294" s="6">
        <v>5292</v>
      </c>
      <c r="B5294" s="6" t="s">
        <v>32867</v>
      </c>
      <c r="C5294" s="6">
        <v>0</v>
      </c>
      <c r="D5294" s="6" t="s">
        <v>32867</v>
      </c>
      <c r="E5294" s="6">
        <v>20</v>
      </c>
      <c r="F5294" s="6">
        <v>0</v>
      </c>
      <c r="G5294" s="6" t="s">
        <v>104</v>
      </c>
      <c r="H5294" s="6">
        <v>0</v>
      </c>
      <c r="I5294" s="6">
        <v>0</v>
      </c>
      <c r="J5294" s="6">
        <v>0</v>
      </c>
      <c r="K5294" s="6">
        <v>0</v>
      </c>
      <c r="L5294" s="6">
        <v>0</v>
      </c>
      <c r="M5294" s="6" t="s">
        <v>161</v>
      </c>
      <c r="N5294" s="6">
        <v>60</v>
      </c>
      <c r="O5294" s="6" t="s">
        <v>28311</v>
      </c>
      <c r="P5294" s="6" t="s">
        <v>28312</v>
      </c>
      <c r="Q5294" s="6" t="s">
        <v>161</v>
      </c>
      <c r="R5294" s="6" t="s">
        <v>28313</v>
      </c>
      <c r="S5294" s="6">
        <v>0</v>
      </c>
      <c r="T5294" s="6">
        <v>0</v>
      </c>
      <c r="U5294" s="6">
        <v>0</v>
      </c>
      <c r="V5294" s="6" t="s">
        <v>109</v>
      </c>
      <c r="W5294" s="6">
        <f t="shared" si="82"/>
        <v>1.10627522250397</v>
      </c>
      <c r="X5294" s="13" t="s">
        <v>32868</v>
      </c>
      <c r="Y5294" s="6"/>
    </row>
    <row r="5295" spans="1:25" ht="15" x14ac:dyDescent="0.25">
      <c r="A5295" s="6">
        <v>5293</v>
      </c>
      <c r="B5295" s="6" t="s">
        <v>32869</v>
      </c>
      <c r="C5295" s="6">
        <v>0</v>
      </c>
      <c r="D5295" s="6" t="s">
        <v>32869</v>
      </c>
      <c r="E5295" s="6">
        <v>20</v>
      </c>
      <c r="F5295" s="6">
        <v>0</v>
      </c>
      <c r="G5295" s="6" t="s">
        <v>104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 t="s">
        <v>173</v>
      </c>
      <c r="N5295" s="6">
        <v>60</v>
      </c>
      <c r="O5295" s="6" t="s">
        <v>28311</v>
      </c>
      <c r="P5295" s="6" t="s">
        <v>32870</v>
      </c>
      <c r="Q5295" s="6" t="s">
        <v>173</v>
      </c>
      <c r="R5295" s="6" t="s">
        <v>28313</v>
      </c>
      <c r="S5295" s="6">
        <v>0</v>
      </c>
      <c r="T5295" s="6">
        <v>0</v>
      </c>
      <c r="U5295" s="6">
        <v>0</v>
      </c>
      <c r="V5295" s="6" t="s">
        <v>109</v>
      </c>
      <c r="W5295" s="6">
        <f t="shared" si="82"/>
        <v>1.40797551917593</v>
      </c>
      <c r="X5295" s="13" t="s">
        <v>32871</v>
      </c>
      <c r="Y5295" s="6"/>
    </row>
    <row r="5296" spans="1:25" ht="15" x14ac:dyDescent="0.25">
      <c r="A5296" s="6">
        <v>5294</v>
      </c>
      <c r="B5296" s="6" t="s">
        <v>32872</v>
      </c>
      <c r="C5296" s="6">
        <v>0</v>
      </c>
      <c r="D5296" s="6" t="s">
        <v>32872</v>
      </c>
      <c r="E5296" s="6">
        <v>20</v>
      </c>
      <c r="F5296" s="6">
        <v>0</v>
      </c>
      <c r="G5296" s="6" t="s">
        <v>104</v>
      </c>
      <c r="H5296" s="6">
        <v>0</v>
      </c>
      <c r="I5296" s="6">
        <v>0</v>
      </c>
      <c r="J5296" s="6">
        <v>0</v>
      </c>
      <c r="K5296" s="6">
        <v>0</v>
      </c>
      <c r="L5296" s="6">
        <v>0</v>
      </c>
      <c r="M5296" s="6">
        <v>0</v>
      </c>
      <c r="N5296" s="6">
        <v>60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 t="s">
        <v>109</v>
      </c>
      <c r="W5296" s="6">
        <f t="shared" si="82"/>
        <v>0.88</v>
      </c>
      <c r="X5296" s="13" t="s">
        <v>32873</v>
      </c>
      <c r="Y5296" s="6"/>
    </row>
    <row r="5297" spans="1:25" ht="15" x14ac:dyDescent="0.25">
      <c r="A5297" s="6">
        <v>5295</v>
      </c>
      <c r="B5297" s="6" t="s">
        <v>32874</v>
      </c>
      <c r="C5297" s="6">
        <v>0</v>
      </c>
      <c r="D5297" s="6" t="s">
        <v>32874</v>
      </c>
      <c r="E5297" s="6">
        <v>20</v>
      </c>
      <c r="F5297" s="6">
        <v>0</v>
      </c>
      <c r="G5297" s="6" t="s">
        <v>104</v>
      </c>
      <c r="H5297" s="6">
        <v>0</v>
      </c>
      <c r="I5297" s="6">
        <v>0</v>
      </c>
      <c r="J5297" s="6">
        <v>0</v>
      </c>
      <c r="K5297" s="6">
        <v>0</v>
      </c>
      <c r="L5297" s="6">
        <v>0</v>
      </c>
      <c r="M5297" s="6" t="s">
        <v>188</v>
      </c>
      <c r="N5297" s="6">
        <v>60</v>
      </c>
      <c r="O5297" s="6" t="s">
        <v>30903</v>
      </c>
      <c r="P5297" s="6" t="s">
        <v>32875</v>
      </c>
      <c r="Q5297" s="6" t="s">
        <v>188</v>
      </c>
      <c r="R5297" s="6" t="s">
        <v>30905</v>
      </c>
      <c r="S5297" s="6">
        <v>0</v>
      </c>
      <c r="T5297" s="6">
        <v>0</v>
      </c>
      <c r="U5297" s="6">
        <v>0</v>
      </c>
      <c r="V5297" s="6" t="s">
        <v>109</v>
      </c>
      <c r="W5297" s="6">
        <f t="shared" si="82"/>
        <v>0.95542507416799005</v>
      </c>
      <c r="X5297" s="13" t="s">
        <v>32876</v>
      </c>
      <c r="Y5297" s="6"/>
    </row>
    <row r="5298" spans="1:25" ht="15" x14ac:dyDescent="0.25">
      <c r="A5298" s="6">
        <v>5296</v>
      </c>
      <c r="B5298" s="6" t="s">
        <v>32770</v>
      </c>
      <c r="C5298" s="6">
        <v>0</v>
      </c>
      <c r="D5298" s="6" t="s">
        <v>32770</v>
      </c>
      <c r="E5298" s="6">
        <v>20</v>
      </c>
      <c r="F5298" s="6">
        <v>0</v>
      </c>
      <c r="G5298" s="6" t="s">
        <v>104</v>
      </c>
      <c r="H5298" s="6">
        <v>0</v>
      </c>
      <c r="I5298" s="6">
        <v>0</v>
      </c>
      <c r="J5298" s="6">
        <v>0</v>
      </c>
      <c r="K5298" s="6">
        <v>0</v>
      </c>
      <c r="L5298" s="6">
        <v>0</v>
      </c>
      <c r="M5298" s="6" t="s">
        <v>152</v>
      </c>
      <c r="N5298" s="6">
        <v>60</v>
      </c>
      <c r="O5298" s="6" t="s">
        <v>31877</v>
      </c>
      <c r="P5298" s="6" t="s">
        <v>32771</v>
      </c>
      <c r="Q5298" s="6" t="s">
        <v>152</v>
      </c>
      <c r="R5298" s="6" t="s">
        <v>31879</v>
      </c>
      <c r="S5298" s="6">
        <v>0</v>
      </c>
      <c r="T5298" s="6">
        <v>0</v>
      </c>
      <c r="U5298" s="6">
        <v>0</v>
      </c>
      <c r="V5298" s="6" t="s">
        <v>109</v>
      </c>
      <c r="W5298" s="6">
        <f t="shared" si="82"/>
        <v>1.03085014833598</v>
      </c>
      <c r="X5298" s="13" t="s">
        <v>32877</v>
      </c>
      <c r="Y5298" s="6"/>
    </row>
    <row r="5299" spans="1:25" ht="15" x14ac:dyDescent="0.25">
      <c r="A5299" s="6">
        <v>5297</v>
      </c>
      <c r="B5299" s="6" t="s">
        <v>32878</v>
      </c>
      <c r="C5299" s="6">
        <v>0</v>
      </c>
      <c r="D5299" s="6" t="s">
        <v>32878</v>
      </c>
      <c r="E5299" s="6">
        <v>20</v>
      </c>
      <c r="F5299" s="6">
        <v>0</v>
      </c>
      <c r="G5299" s="6" t="s">
        <v>104</v>
      </c>
      <c r="H5299" s="6">
        <v>0</v>
      </c>
      <c r="I5299" s="6">
        <v>0</v>
      </c>
      <c r="J5299" s="6">
        <v>0</v>
      </c>
      <c r="K5299" s="6">
        <v>0</v>
      </c>
      <c r="L5299" s="6">
        <v>0</v>
      </c>
      <c r="M5299" s="6" t="s">
        <v>152</v>
      </c>
      <c r="N5299" s="6">
        <v>60</v>
      </c>
      <c r="O5299" s="6" t="s">
        <v>28193</v>
      </c>
      <c r="P5299" s="6" t="s">
        <v>32879</v>
      </c>
      <c r="Q5299" s="6" t="s">
        <v>152</v>
      </c>
      <c r="R5299" s="6" t="s">
        <v>28195</v>
      </c>
      <c r="S5299" s="6">
        <v>0</v>
      </c>
      <c r="T5299" s="6">
        <v>0</v>
      </c>
      <c r="U5299" s="6">
        <v>0</v>
      </c>
      <c r="V5299" s="6" t="s">
        <v>109</v>
      </c>
      <c r="W5299" s="6">
        <f t="shared" si="82"/>
        <v>1.03085014833598</v>
      </c>
      <c r="X5299" s="13" t="s">
        <v>32880</v>
      </c>
      <c r="Y5299" s="6"/>
    </row>
    <row r="5300" spans="1:25" ht="15" x14ac:dyDescent="0.25">
      <c r="A5300" s="6">
        <v>5298</v>
      </c>
      <c r="B5300" s="6" t="s">
        <v>32881</v>
      </c>
      <c r="C5300" s="6">
        <v>0</v>
      </c>
      <c r="D5300" s="6" t="s">
        <v>32881</v>
      </c>
      <c r="E5300" s="6">
        <v>20</v>
      </c>
      <c r="F5300" s="6">
        <v>0</v>
      </c>
      <c r="G5300" s="6" t="s">
        <v>104</v>
      </c>
      <c r="H5300" s="6">
        <v>0</v>
      </c>
      <c r="I5300" s="6">
        <v>0</v>
      </c>
      <c r="J5300" s="6">
        <v>0</v>
      </c>
      <c r="K5300" s="6">
        <v>0</v>
      </c>
      <c r="L5300" s="6">
        <v>0</v>
      </c>
      <c r="M5300" s="6" t="s">
        <v>188</v>
      </c>
      <c r="N5300" s="6">
        <v>60</v>
      </c>
      <c r="O5300" s="6" t="s">
        <v>28098</v>
      </c>
      <c r="P5300" s="6" t="s">
        <v>31881</v>
      </c>
      <c r="Q5300" s="6" t="s">
        <v>188</v>
      </c>
      <c r="R5300" s="6" t="s">
        <v>28100</v>
      </c>
      <c r="S5300" s="6">
        <v>0</v>
      </c>
      <c r="T5300" s="6">
        <v>0</v>
      </c>
      <c r="U5300" s="6">
        <v>0</v>
      </c>
      <c r="V5300" s="6" t="s">
        <v>109</v>
      </c>
      <c r="W5300" s="6">
        <f t="shared" si="82"/>
        <v>0.95542507416799005</v>
      </c>
      <c r="X5300" s="13" t="s">
        <v>32882</v>
      </c>
      <c r="Y5300" s="6"/>
    </row>
    <row r="5301" spans="1:25" ht="15" x14ac:dyDescent="0.25">
      <c r="A5301" s="6">
        <v>5299</v>
      </c>
      <c r="B5301" s="6" t="s">
        <v>32551</v>
      </c>
      <c r="C5301" s="6">
        <v>0</v>
      </c>
      <c r="D5301" s="6" t="s">
        <v>32551</v>
      </c>
      <c r="E5301" s="6">
        <v>20</v>
      </c>
      <c r="F5301" s="6">
        <v>0</v>
      </c>
      <c r="G5301" s="6" t="s">
        <v>104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 t="s">
        <v>161</v>
      </c>
      <c r="N5301" s="6">
        <v>60</v>
      </c>
      <c r="O5301" s="6" t="s">
        <v>30967</v>
      </c>
      <c r="P5301" s="6" t="s">
        <v>32168</v>
      </c>
      <c r="Q5301" s="6" t="s">
        <v>161</v>
      </c>
      <c r="R5301" s="6" t="s">
        <v>30969</v>
      </c>
      <c r="S5301" s="6">
        <v>0</v>
      </c>
      <c r="T5301" s="6">
        <v>0</v>
      </c>
      <c r="U5301" s="6">
        <v>0</v>
      </c>
      <c r="V5301" s="6" t="s">
        <v>109</v>
      </c>
      <c r="W5301" s="6">
        <f t="shared" si="82"/>
        <v>1.10627522250397</v>
      </c>
      <c r="X5301" s="13" t="s">
        <v>32883</v>
      </c>
      <c r="Y5301" s="6"/>
    </row>
    <row r="5302" spans="1:25" ht="15" x14ac:dyDescent="0.25">
      <c r="A5302" s="6">
        <v>5300</v>
      </c>
      <c r="B5302" s="6" t="s">
        <v>32884</v>
      </c>
      <c r="C5302" s="6">
        <v>0</v>
      </c>
      <c r="D5302" s="6" t="s">
        <v>32884</v>
      </c>
      <c r="E5302" s="6">
        <v>20</v>
      </c>
      <c r="F5302" s="6">
        <v>0</v>
      </c>
      <c r="G5302" s="6" t="s">
        <v>104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 t="s">
        <v>188</v>
      </c>
      <c r="N5302" s="6">
        <v>60</v>
      </c>
      <c r="O5302" s="6" t="s">
        <v>27719</v>
      </c>
      <c r="P5302" s="6" t="s">
        <v>27720</v>
      </c>
      <c r="Q5302" s="6" t="s">
        <v>188</v>
      </c>
      <c r="R5302" s="6" t="s">
        <v>27721</v>
      </c>
      <c r="S5302" s="6">
        <v>0</v>
      </c>
      <c r="T5302" s="6">
        <v>0</v>
      </c>
      <c r="U5302" s="6">
        <v>0</v>
      </c>
      <c r="V5302" s="6" t="s">
        <v>109</v>
      </c>
      <c r="W5302" s="6">
        <f t="shared" si="82"/>
        <v>0.95542507416799005</v>
      </c>
      <c r="X5302" s="13" t="s">
        <v>32885</v>
      </c>
      <c r="Y5302" s="6"/>
    </row>
    <row r="5303" spans="1:25" ht="15" x14ac:dyDescent="0.25">
      <c r="A5303" s="6">
        <v>5301</v>
      </c>
      <c r="B5303" s="6" t="s">
        <v>32886</v>
      </c>
      <c r="C5303" s="6">
        <v>0</v>
      </c>
      <c r="D5303" s="6" t="s">
        <v>32886</v>
      </c>
      <c r="E5303" s="6">
        <v>20</v>
      </c>
      <c r="F5303" s="6">
        <v>0</v>
      </c>
      <c r="G5303" s="6" t="s">
        <v>104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 t="s">
        <v>218</v>
      </c>
      <c r="N5303" s="6">
        <v>60</v>
      </c>
      <c r="O5303" s="6" t="s">
        <v>27523</v>
      </c>
      <c r="P5303" s="6" t="s">
        <v>31090</v>
      </c>
      <c r="Q5303" s="6" t="s">
        <v>218</v>
      </c>
      <c r="R5303" s="6" t="s">
        <v>27525</v>
      </c>
      <c r="S5303" s="6">
        <v>0</v>
      </c>
      <c r="T5303" s="6">
        <v>0</v>
      </c>
      <c r="U5303" s="6">
        <v>0</v>
      </c>
      <c r="V5303" s="6" t="s">
        <v>109</v>
      </c>
      <c r="W5303" s="6">
        <f t="shared" si="82"/>
        <v>4.5830119746284002</v>
      </c>
      <c r="X5303" s="13" t="s">
        <v>32887</v>
      </c>
      <c r="Y5303" s="6"/>
    </row>
    <row r="5304" spans="1:25" ht="15" x14ac:dyDescent="0.25">
      <c r="A5304" s="6">
        <v>5302</v>
      </c>
      <c r="B5304" s="6" t="s">
        <v>32857</v>
      </c>
      <c r="C5304" s="6">
        <v>0</v>
      </c>
      <c r="D5304" s="6" t="s">
        <v>32857</v>
      </c>
      <c r="E5304" s="6">
        <v>20</v>
      </c>
      <c r="F5304" s="6">
        <v>0</v>
      </c>
      <c r="G5304" s="6" t="s">
        <v>104</v>
      </c>
      <c r="H5304" s="6">
        <v>0</v>
      </c>
      <c r="I5304" s="6">
        <v>0</v>
      </c>
      <c r="J5304" s="6">
        <v>0</v>
      </c>
      <c r="K5304" s="6">
        <v>0</v>
      </c>
      <c r="L5304" s="6">
        <v>0</v>
      </c>
      <c r="M5304" s="6" t="s">
        <v>232</v>
      </c>
      <c r="N5304" s="6">
        <v>60</v>
      </c>
      <c r="O5304" s="6" t="s">
        <v>30266</v>
      </c>
      <c r="P5304" s="6" t="s">
        <v>32888</v>
      </c>
      <c r="Q5304" s="6" t="s">
        <v>232</v>
      </c>
      <c r="R5304" s="6" t="s">
        <v>30268</v>
      </c>
      <c r="S5304" s="6">
        <v>0</v>
      </c>
      <c r="T5304" s="6">
        <v>0</v>
      </c>
      <c r="U5304" s="6">
        <v>0</v>
      </c>
      <c r="V5304" s="6" t="s">
        <v>109</v>
      </c>
      <c r="W5304" s="6">
        <f t="shared" si="82"/>
        <v>4.1304615296204998</v>
      </c>
      <c r="X5304" s="13" t="s">
        <v>32889</v>
      </c>
      <c r="Y5304" s="6"/>
    </row>
    <row r="5305" spans="1:25" ht="15" x14ac:dyDescent="0.25">
      <c r="A5305" s="6">
        <v>5303</v>
      </c>
      <c r="B5305" s="6" t="s">
        <v>32890</v>
      </c>
      <c r="C5305" s="6">
        <v>0</v>
      </c>
      <c r="D5305" s="6" t="s">
        <v>32890</v>
      </c>
      <c r="E5305" s="6">
        <v>20</v>
      </c>
      <c r="F5305" s="6">
        <v>0</v>
      </c>
      <c r="G5305" s="6" t="s">
        <v>104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60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 t="s">
        <v>109</v>
      </c>
      <c r="W5305" s="6">
        <f t="shared" si="82"/>
        <v>0.88</v>
      </c>
      <c r="X5305" s="13" t="s">
        <v>32891</v>
      </c>
      <c r="Y5305" s="6"/>
    </row>
    <row r="5306" spans="1:25" ht="15" x14ac:dyDescent="0.25">
      <c r="A5306" s="6">
        <v>5304</v>
      </c>
      <c r="B5306" s="6" t="s">
        <v>32892</v>
      </c>
      <c r="C5306" s="6">
        <v>0</v>
      </c>
      <c r="D5306" s="6" t="s">
        <v>32892</v>
      </c>
      <c r="E5306" s="6">
        <v>20</v>
      </c>
      <c r="F5306" s="6">
        <v>0</v>
      </c>
      <c r="G5306" s="6" t="s">
        <v>104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60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 t="s">
        <v>109</v>
      </c>
      <c r="W5306" s="6">
        <f t="shared" si="82"/>
        <v>0.88</v>
      </c>
      <c r="X5306" s="13" t="s">
        <v>32893</v>
      </c>
      <c r="Y5306" s="6"/>
    </row>
    <row r="5307" spans="1:25" ht="15" x14ac:dyDescent="0.25">
      <c r="A5307" s="6">
        <v>5305</v>
      </c>
      <c r="B5307" s="6" t="s">
        <v>32894</v>
      </c>
      <c r="C5307" s="6">
        <v>0</v>
      </c>
      <c r="D5307" s="6" t="s">
        <v>32894</v>
      </c>
      <c r="E5307" s="6">
        <v>20</v>
      </c>
      <c r="F5307" s="6">
        <v>0</v>
      </c>
      <c r="G5307" s="6" t="s">
        <v>104</v>
      </c>
      <c r="H5307" s="6">
        <v>0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60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 t="s">
        <v>109</v>
      </c>
      <c r="W5307" s="6">
        <f t="shared" si="82"/>
        <v>0.88</v>
      </c>
      <c r="X5307" s="13" t="s">
        <v>32895</v>
      </c>
      <c r="Y5307" s="6"/>
    </row>
    <row r="5308" spans="1:25" ht="15" x14ac:dyDescent="0.25">
      <c r="A5308" s="6">
        <v>5306</v>
      </c>
      <c r="B5308" s="6" t="s">
        <v>32896</v>
      </c>
      <c r="C5308" s="6">
        <v>0</v>
      </c>
      <c r="D5308" s="6" t="s">
        <v>32896</v>
      </c>
      <c r="E5308" s="6">
        <v>20</v>
      </c>
      <c r="F5308" s="6">
        <v>0</v>
      </c>
      <c r="G5308" s="6" t="s">
        <v>104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60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 t="s">
        <v>109</v>
      </c>
      <c r="W5308" s="6">
        <f t="shared" si="82"/>
        <v>0.88</v>
      </c>
      <c r="X5308" s="13" t="s">
        <v>32897</v>
      </c>
      <c r="Y5308" s="6"/>
    </row>
    <row r="5309" spans="1:25" ht="15" x14ac:dyDescent="0.25">
      <c r="A5309" s="6">
        <v>5307</v>
      </c>
      <c r="B5309" s="6" t="s">
        <v>32844</v>
      </c>
      <c r="C5309" s="6">
        <v>0</v>
      </c>
      <c r="D5309" s="6" t="s">
        <v>32844</v>
      </c>
      <c r="E5309" s="6">
        <v>20</v>
      </c>
      <c r="F5309" s="6">
        <v>0</v>
      </c>
      <c r="G5309" s="6" t="s">
        <v>104</v>
      </c>
      <c r="H5309" s="6">
        <v>0</v>
      </c>
      <c r="I5309" s="6">
        <v>0</v>
      </c>
      <c r="J5309" s="6">
        <v>0</v>
      </c>
      <c r="K5309" s="6">
        <v>0</v>
      </c>
      <c r="L5309" s="6">
        <v>0</v>
      </c>
      <c r="M5309" s="6">
        <v>0</v>
      </c>
      <c r="N5309" s="6">
        <v>60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 t="s">
        <v>109</v>
      </c>
      <c r="W5309" s="6">
        <f t="shared" si="82"/>
        <v>0.88</v>
      </c>
      <c r="X5309" s="13" t="s">
        <v>32898</v>
      </c>
      <c r="Y5309" s="6"/>
    </row>
    <row r="5310" spans="1:25" ht="15" x14ac:dyDescent="0.25">
      <c r="A5310" s="6">
        <v>5308</v>
      </c>
      <c r="B5310" s="6" t="s">
        <v>32899</v>
      </c>
      <c r="C5310" s="6">
        <v>0</v>
      </c>
      <c r="D5310" s="6" t="s">
        <v>32899</v>
      </c>
      <c r="E5310" s="6">
        <v>20</v>
      </c>
      <c r="F5310" s="6">
        <v>0</v>
      </c>
      <c r="G5310" s="6" t="s">
        <v>104</v>
      </c>
      <c r="H5310" s="6">
        <v>0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6">
        <v>60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 t="s">
        <v>109</v>
      </c>
      <c r="W5310" s="6">
        <f t="shared" si="82"/>
        <v>0.88</v>
      </c>
      <c r="X5310" s="13" t="s">
        <v>32900</v>
      </c>
      <c r="Y5310" s="6"/>
    </row>
    <row r="5311" spans="1:25" ht="15" x14ac:dyDescent="0.25">
      <c r="A5311" s="6">
        <v>5309</v>
      </c>
      <c r="B5311" s="6" t="s">
        <v>32901</v>
      </c>
      <c r="C5311" s="6">
        <v>0</v>
      </c>
      <c r="D5311" s="6" t="s">
        <v>32901</v>
      </c>
      <c r="E5311" s="6">
        <v>20</v>
      </c>
      <c r="F5311" s="6">
        <v>0</v>
      </c>
      <c r="G5311" s="6" t="s">
        <v>104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60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 t="s">
        <v>109</v>
      </c>
      <c r="W5311" s="6">
        <f t="shared" si="82"/>
        <v>0.88</v>
      </c>
      <c r="X5311" s="13" t="s">
        <v>32902</v>
      </c>
      <c r="Y5311" s="6"/>
    </row>
    <row r="5312" spans="1:25" ht="15" x14ac:dyDescent="0.25">
      <c r="A5312" s="6">
        <v>5310</v>
      </c>
      <c r="B5312" s="6" t="s">
        <v>32903</v>
      </c>
      <c r="C5312" s="6">
        <v>0</v>
      </c>
      <c r="D5312" s="6" t="s">
        <v>32903</v>
      </c>
      <c r="E5312" s="6">
        <v>20</v>
      </c>
      <c r="F5312" s="6">
        <v>0</v>
      </c>
      <c r="G5312" s="6" t="s">
        <v>104</v>
      </c>
      <c r="H5312" s="6">
        <v>0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  <c r="N5312" s="6">
        <v>60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 t="s">
        <v>109</v>
      </c>
      <c r="W5312" s="6">
        <f t="shared" si="82"/>
        <v>0.88</v>
      </c>
      <c r="X5312" s="13" t="s">
        <v>32904</v>
      </c>
      <c r="Y5312" s="6"/>
    </row>
    <row r="5313" spans="1:25" ht="15" x14ac:dyDescent="0.25">
      <c r="A5313" s="6">
        <v>5311</v>
      </c>
      <c r="B5313" s="6" t="s">
        <v>32905</v>
      </c>
      <c r="C5313" s="6">
        <v>0</v>
      </c>
      <c r="D5313" s="6" t="s">
        <v>32905</v>
      </c>
      <c r="E5313" s="6">
        <v>20</v>
      </c>
      <c r="F5313" s="6">
        <v>0</v>
      </c>
      <c r="G5313" s="6" t="s">
        <v>104</v>
      </c>
      <c r="H5313" s="6">
        <v>0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  <c r="N5313" s="6">
        <v>60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 t="s">
        <v>109</v>
      </c>
      <c r="W5313" s="6">
        <f t="shared" si="82"/>
        <v>0.88</v>
      </c>
      <c r="X5313" s="13" t="s">
        <v>32906</v>
      </c>
      <c r="Y5313" s="6"/>
    </row>
    <row r="5314" spans="1:25" ht="15" x14ac:dyDescent="0.25">
      <c r="A5314" s="6">
        <v>5312</v>
      </c>
      <c r="B5314" s="6" t="s">
        <v>32907</v>
      </c>
      <c r="C5314" s="6">
        <v>0</v>
      </c>
      <c r="D5314" s="6" t="s">
        <v>32907</v>
      </c>
      <c r="E5314" s="6">
        <v>20</v>
      </c>
      <c r="F5314" s="6">
        <v>0</v>
      </c>
      <c r="G5314" s="6" t="s">
        <v>104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 t="s">
        <v>135</v>
      </c>
      <c r="N5314" s="6">
        <v>60</v>
      </c>
      <c r="O5314" s="6" t="s">
        <v>28128</v>
      </c>
      <c r="P5314" s="6" t="s">
        <v>32908</v>
      </c>
      <c r="Q5314" s="6" t="s">
        <v>135</v>
      </c>
      <c r="R5314" s="6" t="s">
        <v>28130</v>
      </c>
      <c r="S5314" s="6">
        <v>0</v>
      </c>
      <c r="T5314" s="6">
        <v>0</v>
      </c>
      <c r="U5314" s="6">
        <v>0</v>
      </c>
      <c r="V5314" s="6" t="s">
        <v>109</v>
      </c>
      <c r="W5314" s="6">
        <f t="shared" si="82"/>
        <v>5.5132545560335995</v>
      </c>
      <c r="X5314" s="13" t="s">
        <v>32909</v>
      </c>
      <c r="Y5314" s="6"/>
    </row>
    <row r="5315" spans="1:25" ht="15" x14ac:dyDescent="0.25">
      <c r="A5315" s="6">
        <v>5313</v>
      </c>
      <c r="B5315" s="6" t="s">
        <v>32910</v>
      </c>
      <c r="C5315" s="6">
        <v>0</v>
      </c>
      <c r="D5315" s="6" t="s">
        <v>32910</v>
      </c>
      <c r="E5315" s="6">
        <v>20</v>
      </c>
      <c r="F5315" s="6">
        <v>0</v>
      </c>
      <c r="G5315" s="6" t="s">
        <v>104</v>
      </c>
      <c r="H5315" s="6">
        <v>0</v>
      </c>
      <c r="I5315" s="6">
        <v>0</v>
      </c>
      <c r="J5315" s="6">
        <v>0</v>
      </c>
      <c r="K5315" s="6">
        <v>0</v>
      </c>
      <c r="L5315" s="6">
        <v>0</v>
      </c>
      <c r="M5315" s="6" t="s">
        <v>144</v>
      </c>
      <c r="N5315" s="6">
        <v>60</v>
      </c>
      <c r="O5315" s="6" t="s">
        <v>28123</v>
      </c>
      <c r="P5315" s="6" t="s">
        <v>32820</v>
      </c>
      <c r="Q5315" s="6" t="s">
        <v>144</v>
      </c>
      <c r="R5315" s="6" t="s">
        <v>28125</v>
      </c>
      <c r="S5315" s="6">
        <v>0</v>
      </c>
      <c r="T5315" s="6" t="s">
        <v>1120</v>
      </c>
      <c r="U5315" s="6">
        <v>0</v>
      </c>
      <c r="V5315" s="6" t="s">
        <v>109</v>
      </c>
      <c r="W5315" s="6">
        <f t="shared" ref="W5315:W5378" si="83">V5315+S5315+J5315+M5315</f>
        <v>1.1817002966719601</v>
      </c>
      <c r="X5315" s="13" t="s">
        <v>27114</v>
      </c>
      <c r="Y5315" s="6"/>
    </row>
    <row r="5316" spans="1:25" ht="15" x14ac:dyDescent="0.25">
      <c r="A5316" s="6">
        <v>5314</v>
      </c>
      <c r="B5316" s="6" t="s">
        <v>32911</v>
      </c>
      <c r="C5316" s="6">
        <v>0</v>
      </c>
      <c r="D5316" s="6" t="s">
        <v>32911</v>
      </c>
      <c r="E5316" s="6">
        <v>20</v>
      </c>
      <c r="F5316" s="6">
        <v>0</v>
      </c>
      <c r="G5316" s="6" t="s">
        <v>104</v>
      </c>
      <c r="H5316" s="6">
        <v>0</v>
      </c>
      <c r="I5316" s="6">
        <v>0</v>
      </c>
      <c r="J5316" s="6">
        <v>0</v>
      </c>
      <c r="K5316" s="6">
        <v>0</v>
      </c>
      <c r="L5316" s="6">
        <v>0</v>
      </c>
      <c r="M5316" s="6" t="s">
        <v>152</v>
      </c>
      <c r="N5316" s="6">
        <v>60</v>
      </c>
      <c r="O5316" s="6" t="s">
        <v>27618</v>
      </c>
      <c r="P5316" s="6" t="s">
        <v>32912</v>
      </c>
      <c r="Q5316" s="6" t="s">
        <v>152</v>
      </c>
      <c r="R5316" s="6" t="s">
        <v>27620</v>
      </c>
      <c r="S5316" s="6">
        <v>0</v>
      </c>
      <c r="T5316" s="6">
        <v>0</v>
      </c>
      <c r="U5316" s="6">
        <v>0</v>
      </c>
      <c r="V5316" s="6" t="s">
        <v>109</v>
      </c>
      <c r="W5316" s="6">
        <f t="shared" si="83"/>
        <v>1.03085014833598</v>
      </c>
      <c r="X5316" s="13" t="s">
        <v>27116</v>
      </c>
      <c r="Y5316" s="6"/>
    </row>
    <row r="5317" spans="1:25" ht="15" x14ac:dyDescent="0.25">
      <c r="A5317" s="6">
        <v>5315</v>
      </c>
      <c r="B5317" s="6" t="s">
        <v>32913</v>
      </c>
      <c r="C5317" s="6">
        <v>0</v>
      </c>
      <c r="D5317" s="6" t="s">
        <v>32913</v>
      </c>
      <c r="E5317" s="6">
        <v>20</v>
      </c>
      <c r="F5317" s="6">
        <v>0</v>
      </c>
      <c r="G5317" s="6" t="s">
        <v>104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 t="s">
        <v>152</v>
      </c>
      <c r="N5317" s="6">
        <v>60</v>
      </c>
      <c r="O5317" s="6" t="s">
        <v>32083</v>
      </c>
      <c r="P5317" s="6" t="s">
        <v>32914</v>
      </c>
      <c r="Q5317" s="6" t="s">
        <v>152</v>
      </c>
      <c r="R5317" s="6" t="s">
        <v>32085</v>
      </c>
      <c r="S5317" s="6">
        <v>0</v>
      </c>
      <c r="T5317" s="6" t="s">
        <v>378</v>
      </c>
      <c r="U5317" s="6">
        <v>0</v>
      </c>
      <c r="V5317" s="6" t="s">
        <v>109</v>
      </c>
      <c r="W5317" s="6">
        <f t="shared" si="83"/>
        <v>1.03085014833598</v>
      </c>
      <c r="X5317" s="13" t="s">
        <v>27118</v>
      </c>
      <c r="Y5317" s="6"/>
    </row>
    <row r="5318" spans="1:25" ht="15" x14ac:dyDescent="0.25">
      <c r="A5318" s="6">
        <v>5316</v>
      </c>
      <c r="B5318" s="6" t="s">
        <v>32915</v>
      </c>
      <c r="C5318" s="6">
        <v>0</v>
      </c>
      <c r="D5318" s="6" t="s">
        <v>32915</v>
      </c>
      <c r="E5318" s="6">
        <v>20</v>
      </c>
      <c r="F5318" s="6">
        <v>0</v>
      </c>
      <c r="G5318" s="6" t="s">
        <v>104</v>
      </c>
      <c r="H5318" s="6">
        <v>0</v>
      </c>
      <c r="I5318" s="6">
        <v>0</v>
      </c>
      <c r="J5318" s="6">
        <v>0</v>
      </c>
      <c r="K5318" s="6">
        <v>0</v>
      </c>
      <c r="L5318" s="6">
        <v>0</v>
      </c>
      <c r="M5318" s="6" t="s">
        <v>161</v>
      </c>
      <c r="N5318" s="6">
        <v>60</v>
      </c>
      <c r="O5318" s="6" t="s">
        <v>30712</v>
      </c>
      <c r="P5318" s="6" t="s">
        <v>32916</v>
      </c>
      <c r="Q5318" s="6" t="s">
        <v>161</v>
      </c>
      <c r="R5318" s="6" t="s">
        <v>30714</v>
      </c>
      <c r="S5318" s="6">
        <v>0</v>
      </c>
      <c r="T5318" s="6">
        <v>0</v>
      </c>
      <c r="U5318" s="6">
        <v>0</v>
      </c>
      <c r="V5318" s="6" t="s">
        <v>109</v>
      </c>
      <c r="W5318" s="6">
        <f t="shared" si="83"/>
        <v>1.10627522250397</v>
      </c>
      <c r="X5318" s="13" t="s">
        <v>20293</v>
      </c>
      <c r="Y5318" s="6"/>
    </row>
    <row r="5319" spans="1:25" ht="15" x14ac:dyDescent="0.25">
      <c r="A5319" s="6">
        <v>5317</v>
      </c>
      <c r="B5319" s="6" t="s">
        <v>32917</v>
      </c>
      <c r="C5319" s="6">
        <v>0</v>
      </c>
      <c r="D5319" s="6" t="s">
        <v>32917</v>
      </c>
      <c r="E5319" s="6">
        <v>20</v>
      </c>
      <c r="F5319" s="6">
        <v>0</v>
      </c>
      <c r="G5319" s="6" t="s">
        <v>104</v>
      </c>
      <c r="H5319" s="6">
        <v>0</v>
      </c>
      <c r="I5319" s="6">
        <v>0</v>
      </c>
      <c r="J5319" s="6">
        <v>0</v>
      </c>
      <c r="K5319" s="6">
        <v>0</v>
      </c>
      <c r="L5319" s="6">
        <v>0</v>
      </c>
      <c r="M5319" s="6" t="s">
        <v>173</v>
      </c>
      <c r="N5319" s="6">
        <v>60</v>
      </c>
      <c r="O5319" s="6" t="s">
        <v>28098</v>
      </c>
      <c r="P5319" s="6" t="s">
        <v>28099</v>
      </c>
      <c r="Q5319" s="6" t="s">
        <v>173</v>
      </c>
      <c r="R5319" s="6" t="s">
        <v>28100</v>
      </c>
      <c r="S5319" s="6">
        <v>0</v>
      </c>
      <c r="T5319" s="6">
        <v>0</v>
      </c>
      <c r="U5319" s="6">
        <v>0</v>
      </c>
      <c r="V5319" s="6" t="s">
        <v>109</v>
      </c>
      <c r="W5319" s="6">
        <f t="shared" si="83"/>
        <v>1.40797551917593</v>
      </c>
      <c r="X5319" s="13" t="s">
        <v>27130</v>
      </c>
      <c r="Y5319" s="6"/>
    </row>
    <row r="5320" spans="1:25" ht="15" x14ac:dyDescent="0.25">
      <c r="A5320" s="6">
        <v>5318</v>
      </c>
      <c r="B5320" s="6" t="s">
        <v>32918</v>
      </c>
      <c r="C5320" s="6">
        <v>0</v>
      </c>
      <c r="D5320" s="6" t="s">
        <v>32918</v>
      </c>
      <c r="E5320" s="6">
        <v>20</v>
      </c>
      <c r="F5320" s="6">
        <v>0</v>
      </c>
      <c r="G5320" s="6" t="s">
        <v>104</v>
      </c>
      <c r="H5320" s="6">
        <v>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60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 t="s">
        <v>109</v>
      </c>
      <c r="W5320" s="6">
        <f t="shared" si="83"/>
        <v>0.88</v>
      </c>
      <c r="X5320" s="13" t="s">
        <v>20507</v>
      </c>
      <c r="Y5320" s="6"/>
    </row>
    <row r="5321" spans="1:25" ht="15" x14ac:dyDescent="0.25">
      <c r="A5321" s="6">
        <v>5319</v>
      </c>
      <c r="B5321" s="6" t="s">
        <v>32919</v>
      </c>
      <c r="C5321" s="6">
        <v>0</v>
      </c>
      <c r="D5321" s="6" t="s">
        <v>32919</v>
      </c>
      <c r="E5321" s="6">
        <v>20</v>
      </c>
      <c r="F5321" s="6">
        <v>0</v>
      </c>
      <c r="G5321" s="6" t="s">
        <v>104</v>
      </c>
      <c r="H5321" s="6">
        <v>0</v>
      </c>
      <c r="I5321" s="6">
        <v>0</v>
      </c>
      <c r="J5321" s="6">
        <v>0</v>
      </c>
      <c r="K5321" s="6">
        <v>0</v>
      </c>
      <c r="L5321" s="6">
        <v>0</v>
      </c>
      <c r="M5321" s="6" t="s">
        <v>188</v>
      </c>
      <c r="N5321" s="6">
        <v>60</v>
      </c>
      <c r="O5321" s="6" t="s">
        <v>32083</v>
      </c>
      <c r="P5321" s="6" t="s">
        <v>32084</v>
      </c>
      <c r="Q5321" s="6" t="s">
        <v>188</v>
      </c>
      <c r="R5321" s="6" t="s">
        <v>32085</v>
      </c>
      <c r="S5321" s="6">
        <v>0</v>
      </c>
      <c r="T5321" s="6" t="s">
        <v>992</v>
      </c>
      <c r="U5321" s="6">
        <v>0</v>
      </c>
      <c r="V5321" s="6" t="s">
        <v>109</v>
      </c>
      <c r="W5321" s="6">
        <f t="shared" si="83"/>
        <v>0.95542507416799005</v>
      </c>
      <c r="X5321" s="13" t="s">
        <v>20512</v>
      </c>
      <c r="Y5321" s="6"/>
    </row>
    <row r="5322" spans="1:25" ht="15" x14ac:dyDescent="0.25">
      <c r="A5322" s="6">
        <v>5320</v>
      </c>
      <c r="B5322" s="6" t="s">
        <v>32920</v>
      </c>
      <c r="C5322" s="6">
        <v>0</v>
      </c>
      <c r="D5322" s="6" t="s">
        <v>32920</v>
      </c>
      <c r="E5322" s="6">
        <v>20</v>
      </c>
      <c r="F5322" s="6">
        <v>0</v>
      </c>
      <c r="G5322" s="6" t="s">
        <v>104</v>
      </c>
      <c r="H5322" s="6">
        <v>0</v>
      </c>
      <c r="I5322" s="6">
        <v>0</v>
      </c>
      <c r="J5322" s="6">
        <v>0</v>
      </c>
      <c r="K5322" s="6">
        <v>0</v>
      </c>
      <c r="L5322" s="6">
        <v>0</v>
      </c>
      <c r="M5322" s="6" t="s">
        <v>152</v>
      </c>
      <c r="N5322" s="6">
        <v>60</v>
      </c>
      <c r="O5322" s="6" t="s">
        <v>31941</v>
      </c>
      <c r="P5322" s="6" t="s">
        <v>31979</v>
      </c>
      <c r="Q5322" s="6" t="s">
        <v>152</v>
      </c>
      <c r="R5322" s="6" t="s">
        <v>31943</v>
      </c>
      <c r="S5322" s="6">
        <v>0</v>
      </c>
      <c r="T5322" s="6" t="s">
        <v>378</v>
      </c>
      <c r="U5322" s="6">
        <v>0</v>
      </c>
      <c r="V5322" s="6" t="s">
        <v>109</v>
      </c>
      <c r="W5322" s="6">
        <f t="shared" si="83"/>
        <v>1.03085014833598</v>
      </c>
      <c r="X5322" s="13" t="s">
        <v>20517</v>
      </c>
      <c r="Y5322" s="6"/>
    </row>
    <row r="5323" spans="1:25" ht="15" x14ac:dyDescent="0.25">
      <c r="A5323" s="6">
        <v>5321</v>
      </c>
      <c r="B5323" s="6" t="s">
        <v>32921</v>
      </c>
      <c r="C5323" s="6">
        <v>0</v>
      </c>
      <c r="D5323" s="6" t="s">
        <v>32921</v>
      </c>
      <c r="E5323" s="6">
        <v>20</v>
      </c>
      <c r="F5323" s="6">
        <v>0</v>
      </c>
      <c r="G5323" s="6" t="s">
        <v>104</v>
      </c>
      <c r="H5323" s="6">
        <v>0</v>
      </c>
      <c r="I5323" s="6">
        <v>0</v>
      </c>
      <c r="J5323" s="6">
        <v>0</v>
      </c>
      <c r="K5323" s="6">
        <v>0</v>
      </c>
      <c r="L5323" s="6">
        <v>0</v>
      </c>
      <c r="M5323" s="6" t="s">
        <v>152</v>
      </c>
      <c r="N5323" s="6">
        <v>60</v>
      </c>
      <c r="O5323" s="6" t="s">
        <v>31042</v>
      </c>
      <c r="P5323" s="6" t="s">
        <v>32135</v>
      </c>
      <c r="Q5323" s="6" t="s">
        <v>152</v>
      </c>
      <c r="R5323" s="6" t="s">
        <v>31044</v>
      </c>
      <c r="S5323" s="6">
        <v>0</v>
      </c>
      <c r="T5323" s="6">
        <v>0</v>
      </c>
      <c r="U5323" s="6">
        <v>0</v>
      </c>
      <c r="V5323" s="6" t="s">
        <v>109</v>
      </c>
      <c r="W5323" s="6">
        <f t="shared" si="83"/>
        <v>1.03085014833598</v>
      </c>
      <c r="X5323" s="13" t="s">
        <v>27632</v>
      </c>
      <c r="Y5323" s="6"/>
    </row>
    <row r="5324" spans="1:25" ht="15" x14ac:dyDescent="0.25">
      <c r="A5324" s="6">
        <v>5322</v>
      </c>
      <c r="B5324" s="6" t="s">
        <v>32922</v>
      </c>
      <c r="C5324" s="6">
        <v>0</v>
      </c>
      <c r="D5324" s="6" t="s">
        <v>32922</v>
      </c>
      <c r="E5324" s="6">
        <v>20</v>
      </c>
      <c r="F5324" s="6">
        <v>0</v>
      </c>
      <c r="G5324" s="6" t="s">
        <v>104</v>
      </c>
      <c r="H5324" s="6">
        <v>0</v>
      </c>
      <c r="I5324" s="6">
        <v>0</v>
      </c>
      <c r="J5324" s="6">
        <v>0</v>
      </c>
      <c r="K5324" s="6">
        <v>0</v>
      </c>
      <c r="L5324" s="6">
        <v>0</v>
      </c>
      <c r="M5324" s="6" t="s">
        <v>188</v>
      </c>
      <c r="N5324" s="6">
        <v>60</v>
      </c>
      <c r="O5324" s="6" t="s">
        <v>27628</v>
      </c>
      <c r="P5324" s="6" t="s">
        <v>28227</v>
      </c>
      <c r="Q5324" s="6" t="s">
        <v>188</v>
      </c>
      <c r="R5324" s="6" t="s">
        <v>27630</v>
      </c>
      <c r="S5324" s="6">
        <v>0</v>
      </c>
      <c r="T5324" s="6">
        <v>0</v>
      </c>
      <c r="U5324" s="6">
        <v>0</v>
      </c>
      <c r="V5324" s="6" t="s">
        <v>109</v>
      </c>
      <c r="W5324" s="6">
        <f t="shared" si="83"/>
        <v>0.95542507416799005</v>
      </c>
      <c r="X5324" s="13" t="s">
        <v>27948</v>
      </c>
      <c r="Y5324" s="6"/>
    </row>
    <row r="5325" spans="1:25" ht="15" x14ac:dyDescent="0.25">
      <c r="A5325" s="6">
        <v>5323</v>
      </c>
      <c r="B5325" s="6" t="s">
        <v>32923</v>
      </c>
      <c r="C5325" s="6">
        <v>0</v>
      </c>
      <c r="D5325" s="6" t="s">
        <v>32923</v>
      </c>
      <c r="E5325" s="6">
        <v>20</v>
      </c>
      <c r="F5325" s="6">
        <v>0</v>
      </c>
      <c r="G5325" s="6" t="s">
        <v>104</v>
      </c>
      <c r="H5325" s="6">
        <v>0</v>
      </c>
      <c r="I5325" s="6">
        <v>0</v>
      </c>
      <c r="J5325" s="6">
        <v>0</v>
      </c>
      <c r="K5325" s="6">
        <v>0</v>
      </c>
      <c r="L5325" s="6">
        <v>0</v>
      </c>
      <c r="M5325" s="6" t="s">
        <v>161</v>
      </c>
      <c r="N5325" s="6">
        <v>60</v>
      </c>
      <c r="O5325" s="6" t="s">
        <v>27634</v>
      </c>
      <c r="P5325" s="6" t="s">
        <v>32924</v>
      </c>
      <c r="Q5325" s="6" t="s">
        <v>161</v>
      </c>
      <c r="R5325" s="6" t="s">
        <v>27636</v>
      </c>
      <c r="S5325" s="6">
        <v>0</v>
      </c>
      <c r="T5325" s="6">
        <v>0</v>
      </c>
      <c r="U5325" s="6">
        <v>0</v>
      </c>
      <c r="V5325" s="6" t="s">
        <v>109</v>
      </c>
      <c r="W5325" s="6">
        <f t="shared" si="83"/>
        <v>1.10627522250397</v>
      </c>
      <c r="X5325" s="13" t="s">
        <v>27949</v>
      </c>
      <c r="Y5325" s="6"/>
    </row>
    <row r="5326" spans="1:25" ht="15" x14ac:dyDescent="0.25">
      <c r="A5326" s="6">
        <v>5324</v>
      </c>
      <c r="B5326" s="6" t="s">
        <v>32925</v>
      </c>
      <c r="C5326" s="6">
        <v>0</v>
      </c>
      <c r="D5326" s="6" t="s">
        <v>32925</v>
      </c>
      <c r="E5326" s="6">
        <v>20</v>
      </c>
      <c r="F5326" s="6">
        <v>0</v>
      </c>
      <c r="G5326" s="6" t="s">
        <v>104</v>
      </c>
      <c r="H5326" s="6">
        <v>0</v>
      </c>
      <c r="I5326" s="6">
        <v>0</v>
      </c>
      <c r="J5326" s="6">
        <v>0</v>
      </c>
      <c r="K5326" s="6">
        <v>0</v>
      </c>
      <c r="L5326" s="6">
        <v>0</v>
      </c>
      <c r="M5326" s="6" t="s">
        <v>188</v>
      </c>
      <c r="N5326" s="6">
        <v>60</v>
      </c>
      <c r="O5326" s="6" t="s">
        <v>27701</v>
      </c>
      <c r="P5326" s="6" t="s">
        <v>32037</v>
      </c>
      <c r="Q5326" s="6" t="s">
        <v>188</v>
      </c>
      <c r="R5326" s="6" t="s">
        <v>27703</v>
      </c>
      <c r="S5326" s="6">
        <v>0</v>
      </c>
      <c r="T5326" s="6">
        <v>0</v>
      </c>
      <c r="U5326" s="6">
        <v>0</v>
      </c>
      <c r="V5326" s="6" t="s">
        <v>109</v>
      </c>
      <c r="W5326" s="6">
        <f t="shared" si="83"/>
        <v>0.95542507416799005</v>
      </c>
      <c r="X5326" s="13" t="s">
        <v>27951</v>
      </c>
      <c r="Y5326" s="6"/>
    </row>
    <row r="5327" spans="1:25" ht="15" x14ac:dyDescent="0.25">
      <c r="A5327" s="6">
        <v>5325</v>
      </c>
      <c r="B5327" s="6" t="s">
        <v>32926</v>
      </c>
      <c r="C5327" s="6">
        <v>0</v>
      </c>
      <c r="D5327" s="6" t="s">
        <v>32926</v>
      </c>
      <c r="E5327" s="6">
        <v>20</v>
      </c>
      <c r="F5327" s="6">
        <v>0</v>
      </c>
      <c r="G5327" s="6" t="s">
        <v>104</v>
      </c>
      <c r="H5327" s="6">
        <v>0</v>
      </c>
      <c r="I5327" s="6">
        <v>0</v>
      </c>
      <c r="J5327" s="6">
        <v>0</v>
      </c>
      <c r="K5327" s="6">
        <v>0</v>
      </c>
      <c r="L5327" s="6">
        <v>0</v>
      </c>
      <c r="M5327" s="6" t="s">
        <v>218</v>
      </c>
      <c r="N5327" s="6">
        <v>60</v>
      </c>
      <c r="O5327" s="6" t="s">
        <v>27644</v>
      </c>
      <c r="P5327" s="6" t="s">
        <v>28133</v>
      </c>
      <c r="Q5327" s="6" t="s">
        <v>218</v>
      </c>
      <c r="R5327" s="6" t="s">
        <v>27646</v>
      </c>
      <c r="S5327" s="6">
        <v>0</v>
      </c>
      <c r="T5327" s="6">
        <v>0</v>
      </c>
      <c r="U5327" s="6">
        <v>0</v>
      </c>
      <c r="V5327" s="6" t="s">
        <v>109</v>
      </c>
      <c r="W5327" s="6">
        <f t="shared" si="83"/>
        <v>4.5830119746284002</v>
      </c>
      <c r="X5327" s="13" t="s">
        <v>32927</v>
      </c>
      <c r="Y5327" s="6"/>
    </row>
    <row r="5328" spans="1:25" ht="15" x14ac:dyDescent="0.25">
      <c r="A5328" s="6">
        <v>5326</v>
      </c>
      <c r="B5328" s="6" t="s">
        <v>32928</v>
      </c>
      <c r="C5328" s="6">
        <v>0</v>
      </c>
      <c r="D5328" s="6" t="s">
        <v>32928</v>
      </c>
      <c r="E5328" s="6">
        <v>20</v>
      </c>
      <c r="F5328" s="6">
        <v>0</v>
      </c>
      <c r="G5328" s="6" t="s">
        <v>104</v>
      </c>
      <c r="H5328" s="6">
        <v>0</v>
      </c>
      <c r="I5328" s="6">
        <v>0</v>
      </c>
      <c r="J5328" s="6">
        <v>0</v>
      </c>
      <c r="K5328" s="6">
        <v>0</v>
      </c>
      <c r="L5328" s="6">
        <v>0</v>
      </c>
      <c r="M5328" s="6" t="s">
        <v>232</v>
      </c>
      <c r="N5328" s="6">
        <v>60</v>
      </c>
      <c r="O5328" s="6" t="s">
        <v>30458</v>
      </c>
      <c r="P5328" s="6" t="s">
        <v>32119</v>
      </c>
      <c r="Q5328" s="6" t="s">
        <v>232</v>
      </c>
      <c r="R5328" s="6" t="s">
        <v>30460</v>
      </c>
      <c r="S5328" s="6">
        <v>0</v>
      </c>
      <c r="T5328" s="6">
        <v>0</v>
      </c>
      <c r="U5328" s="6">
        <v>0</v>
      </c>
      <c r="V5328" s="6" t="s">
        <v>109</v>
      </c>
      <c r="W5328" s="6">
        <f t="shared" si="83"/>
        <v>4.1304615296204998</v>
      </c>
      <c r="X5328" s="13" t="s">
        <v>32929</v>
      </c>
      <c r="Y5328" s="6"/>
    </row>
    <row r="5329" spans="1:25" ht="15" x14ac:dyDescent="0.25">
      <c r="A5329" s="6">
        <v>5327</v>
      </c>
      <c r="B5329" s="6" t="s">
        <v>32930</v>
      </c>
      <c r="C5329" s="6">
        <v>0</v>
      </c>
      <c r="D5329" s="6" t="s">
        <v>32930</v>
      </c>
      <c r="E5329" s="6">
        <v>20</v>
      </c>
      <c r="F5329" s="6">
        <v>0</v>
      </c>
      <c r="G5329" s="6" t="s">
        <v>104</v>
      </c>
      <c r="H5329" s="6">
        <v>0</v>
      </c>
      <c r="I5329" s="6">
        <v>0</v>
      </c>
      <c r="J5329" s="6">
        <v>0</v>
      </c>
      <c r="K5329" s="6">
        <v>0</v>
      </c>
      <c r="L5329" s="6">
        <v>0</v>
      </c>
      <c r="M5329" s="6">
        <v>0</v>
      </c>
      <c r="N5329" s="6">
        <v>60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 t="s">
        <v>109</v>
      </c>
      <c r="W5329" s="6">
        <f t="shared" si="83"/>
        <v>0.88</v>
      </c>
      <c r="X5329" s="13" t="s">
        <v>32931</v>
      </c>
      <c r="Y5329" s="6"/>
    </row>
    <row r="5330" spans="1:25" ht="15" x14ac:dyDescent="0.25">
      <c r="A5330" s="6">
        <v>5328</v>
      </c>
      <c r="B5330" s="6" t="s">
        <v>32799</v>
      </c>
      <c r="C5330" s="6">
        <v>0</v>
      </c>
      <c r="D5330" s="6" t="s">
        <v>32799</v>
      </c>
      <c r="E5330" s="6">
        <v>20</v>
      </c>
      <c r="F5330" s="6">
        <v>0</v>
      </c>
      <c r="G5330" s="6" t="s">
        <v>104</v>
      </c>
      <c r="H5330" s="6">
        <v>0</v>
      </c>
      <c r="I5330" s="6">
        <v>0</v>
      </c>
      <c r="J5330" s="6">
        <v>0</v>
      </c>
      <c r="K5330" s="6">
        <v>0</v>
      </c>
      <c r="L5330" s="6">
        <v>0</v>
      </c>
      <c r="M5330" s="6">
        <v>0</v>
      </c>
      <c r="N5330" s="6">
        <v>60</v>
      </c>
      <c r="O5330" s="6">
        <v>0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 t="s">
        <v>109</v>
      </c>
      <c r="W5330" s="6">
        <f t="shared" si="83"/>
        <v>0.88</v>
      </c>
      <c r="X5330" s="13" t="s">
        <v>32932</v>
      </c>
      <c r="Y5330" s="6"/>
    </row>
    <row r="5331" spans="1:25" ht="15" x14ac:dyDescent="0.25">
      <c r="A5331" s="6">
        <v>5329</v>
      </c>
      <c r="B5331" s="6" t="s">
        <v>32761</v>
      </c>
      <c r="C5331" s="6">
        <v>0</v>
      </c>
      <c r="D5331" s="6" t="s">
        <v>32761</v>
      </c>
      <c r="E5331" s="6">
        <v>20</v>
      </c>
      <c r="F5331" s="6">
        <v>0</v>
      </c>
      <c r="G5331" s="6" t="s">
        <v>104</v>
      </c>
      <c r="H5331" s="6">
        <v>0</v>
      </c>
      <c r="I5331" s="6">
        <v>0</v>
      </c>
      <c r="J5331" s="6">
        <v>0</v>
      </c>
      <c r="K5331" s="6">
        <v>0</v>
      </c>
      <c r="L5331" s="6">
        <v>0</v>
      </c>
      <c r="M5331" s="6">
        <v>0</v>
      </c>
      <c r="N5331" s="6">
        <v>60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 t="s">
        <v>109</v>
      </c>
      <c r="W5331" s="6">
        <f t="shared" si="83"/>
        <v>0.88</v>
      </c>
      <c r="X5331" s="13" t="s">
        <v>32933</v>
      </c>
      <c r="Y5331" s="6"/>
    </row>
    <row r="5332" spans="1:25" ht="15" x14ac:dyDescent="0.25">
      <c r="A5332" s="6">
        <v>5330</v>
      </c>
      <c r="B5332" s="6" t="s">
        <v>32934</v>
      </c>
      <c r="C5332" s="6">
        <v>0</v>
      </c>
      <c r="D5332" s="6" t="s">
        <v>32934</v>
      </c>
      <c r="E5332" s="6">
        <v>20</v>
      </c>
      <c r="F5332" s="6">
        <v>0</v>
      </c>
      <c r="G5332" s="6" t="s">
        <v>104</v>
      </c>
      <c r="H5332" s="6">
        <v>0</v>
      </c>
      <c r="I5332" s="6">
        <v>0</v>
      </c>
      <c r="J5332" s="6">
        <v>0</v>
      </c>
      <c r="K5332" s="6">
        <v>0</v>
      </c>
      <c r="L5332" s="6">
        <v>0</v>
      </c>
      <c r="M5332" s="6">
        <v>0</v>
      </c>
      <c r="N5332" s="6">
        <v>60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 t="s">
        <v>109</v>
      </c>
      <c r="W5332" s="6">
        <f t="shared" si="83"/>
        <v>0.88</v>
      </c>
      <c r="X5332" s="13" t="s">
        <v>32935</v>
      </c>
      <c r="Y5332" s="6"/>
    </row>
    <row r="5333" spans="1:25" ht="15" x14ac:dyDescent="0.25">
      <c r="A5333" s="6">
        <v>5331</v>
      </c>
      <c r="B5333" s="6" t="s">
        <v>32936</v>
      </c>
      <c r="C5333" s="6">
        <v>0</v>
      </c>
      <c r="D5333" s="6" t="s">
        <v>32936</v>
      </c>
      <c r="E5333" s="6">
        <v>20</v>
      </c>
      <c r="F5333" s="6">
        <v>0</v>
      </c>
      <c r="G5333" s="6" t="s">
        <v>104</v>
      </c>
      <c r="H5333" s="6">
        <v>0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60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 t="s">
        <v>109</v>
      </c>
      <c r="W5333" s="6">
        <f t="shared" si="83"/>
        <v>0.88</v>
      </c>
      <c r="X5333" s="13" t="s">
        <v>32937</v>
      </c>
      <c r="Y5333" s="6"/>
    </row>
    <row r="5334" spans="1:25" ht="15" x14ac:dyDescent="0.25">
      <c r="A5334" s="6">
        <v>5332</v>
      </c>
      <c r="B5334" s="6" t="s">
        <v>32748</v>
      </c>
      <c r="C5334" s="6">
        <v>0</v>
      </c>
      <c r="D5334" s="6" t="s">
        <v>32748</v>
      </c>
      <c r="E5334" s="6">
        <v>20</v>
      </c>
      <c r="F5334" s="6">
        <v>0</v>
      </c>
      <c r="G5334" s="6" t="s">
        <v>104</v>
      </c>
      <c r="H5334" s="6">
        <v>0</v>
      </c>
      <c r="I5334" s="6">
        <v>0</v>
      </c>
      <c r="J5334" s="6">
        <v>0</v>
      </c>
      <c r="K5334" s="6">
        <v>0</v>
      </c>
      <c r="L5334" s="6">
        <v>0</v>
      </c>
      <c r="M5334" s="6">
        <v>0</v>
      </c>
      <c r="N5334" s="6">
        <v>60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 t="s">
        <v>109</v>
      </c>
      <c r="W5334" s="6">
        <f t="shared" si="83"/>
        <v>0.88</v>
      </c>
      <c r="X5334" s="13" t="s">
        <v>32938</v>
      </c>
      <c r="Y5334" s="6"/>
    </row>
    <row r="5335" spans="1:25" ht="15" x14ac:dyDescent="0.25">
      <c r="A5335" s="6">
        <v>5333</v>
      </c>
      <c r="B5335" s="6" t="s">
        <v>32939</v>
      </c>
      <c r="C5335" s="6">
        <v>0</v>
      </c>
      <c r="D5335" s="6" t="s">
        <v>32939</v>
      </c>
      <c r="E5335" s="6">
        <v>20</v>
      </c>
      <c r="F5335" s="6">
        <v>0</v>
      </c>
      <c r="G5335" s="6" t="s">
        <v>104</v>
      </c>
      <c r="H5335" s="6">
        <v>0</v>
      </c>
      <c r="I5335" s="6">
        <v>0</v>
      </c>
      <c r="J5335" s="6">
        <v>0</v>
      </c>
      <c r="K5335" s="6">
        <v>0</v>
      </c>
      <c r="L5335" s="6">
        <v>0</v>
      </c>
      <c r="M5335" s="6">
        <v>0</v>
      </c>
      <c r="N5335" s="6">
        <v>60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 t="s">
        <v>109</v>
      </c>
      <c r="W5335" s="6">
        <f t="shared" si="83"/>
        <v>0.88</v>
      </c>
      <c r="X5335" s="13" t="s">
        <v>26972</v>
      </c>
      <c r="Y5335" s="6"/>
    </row>
    <row r="5336" spans="1:25" ht="15" x14ac:dyDescent="0.25">
      <c r="A5336" s="6">
        <v>5334</v>
      </c>
      <c r="B5336" s="6" t="s">
        <v>32940</v>
      </c>
      <c r="C5336" s="6">
        <v>0</v>
      </c>
      <c r="D5336" s="6" t="s">
        <v>32940</v>
      </c>
      <c r="E5336" s="6">
        <v>20</v>
      </c>
      <c r="F5336" s="6">
        <v>0</v>
      </c>
      <c r="G5336" s="6" t="s">
        <v>104</v>
      </c>
      <c r="H5336" s="6">
        <v>0</v>
      </c>
      <c r="I5336" s="6">
        <v>0</v>
      </c>
      <c r="J5336" s="6">
        <v>0</v>
      </c>
      <c r="K5336" s="6">
        <v>0</v>
      </c>
      <c r="L5336" s="6">
        <v>0</v>
      </c>
      <c r="M5336" s="6">
        <v>0</v>
      </c>
      <c r="N5336" s="6">
        <v>60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 t="s">
        <v>109</v>
      </c>
      <c r="W5336" s="6">
        <f t="shared" si="83"/>
        <v>0.88</v>
      </c>
      <c r="X5336" s="13" t="s">
        <v>26973</v>
      </c>
      <c r="Y5336" s="6"/>
    </row>
    <row r="5337" spans="1:25" ht="15" x14ac:dyDescent="0.25">
      <c r="A5337" s="6">
        <v>5335</v>
      </c>
      <c r="B5337" s="6" t="s">
        <v>32941</v>
      </c>
      <c r="C5337" s="6">
        <v>0</v>
      </c>
      <c r="D5337" s="6" t="s">
        <v>32941</v>
      </c>
      <c r="E5337" s="6">
        <v>20</v>
      </c>
      <c r="F5337" s="6">
        <v>0</v>
      </c>
      <c r="G5337" s="6" t="s">
        <v>104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60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 t="s">
        <v>109</v>
      </c>
      <c r="W5337" s="6">
        <f t="shared" si="83"/>
        <v>0.88</v>
      </c>
      <c r="X5337" s="13" t="s">
        <v>26981</v>
      </c>
      <c r="Y5337" s="6"/>
    </row>
    <row r="5338" spans="1:25" ht="15" x14ac:dyDescent="0.25">
      <c r="A5338" s="6">
        <v>5336</v>
      </c>
      <c r="B5338" s="6" t="s">
        <v>32942</v>
      </c>
      <c r="C5338" s="6">
        <v>0</v>
      </c>
      <c r="D5338" s="6" t="s">
        <v>32942</v>
      </c>
      <c r="E5338" s="6">
        <v>20</v>
      </c>
      <c r="F5338" s="6">
        <v>0</v>
      </c>
      <c r="G5338" s="6" t="s">
        <v>104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 t="s">
        <v>135</v>
      </c>
      <c r="N5338" s="6">
        <v>60</v>
      </c>
      <c r="O5338" s="6" t="s">
        <v>28088</v>
      </c>
      <c r="P5338" s="6" t="s">
        <v>32943</v>
      </c>
      <c r="Q5338" s="6" t="s">
        <v>135</v>
      </c>
      <c r="R5338" s="6" t="s">
        <v>28090</v>
      </c>
      <c r="S5338" s="6">
        <v>0</v>
      </c>
      <c r="T5338" s="6">
        <v>0</v>
      </c>
      <c r="U5338" s="6">
        <v>0</v>
      </c>
      <c r="V5338" s="6" t="s">
        <v>109</v>
      </c>
      <c r="W5338" s="6">
        <f t="shared" si="83"/>
        <v>5.5132545560335995</v>
      </c>
      <c r="X5338" s="13" t="s">
        <v>26990</v>
      </c>
      <c r="Y5338" s="6"/>
    </row>
    <row r="5339" spans="1:25" ht="15" x14ac:dyDescent="0.25">
      <c r="A5339" s="6">
        <v>5337</v>
      </c>
      <c r="B5339" s="6" t="s">
        <v>32944</v>
      </c>
      <c r="C5339" s="6">
        <v>0</v>
      </c>
      <c r="D5339" s="6" t="s">
        <v>32944</v>
      </c>
      <c r="E5339" s="6">
        <v>20</v>
      </c>
      <c r="F5339" s="6">
        <v>0</v>
      </c>
      <c r="G5339" s="6" t="s">
        <v>104</v>
      </c>
      <c r="H5339" s="6">
        <v>0</v>
      </c>
      <c r="I5339" s="6">
        <v>0</v>
      </c>
      <c r="J5339" s="6">
        <v>0</v>
      </c>
      <c r="K5339" s="6">
        <v>0</v>
      </c>
      <c r="L5339" s="6">
        <v>0</v>
      </c>
      <c r="M5339" s="6" t="s">
        <v>144</v>
      </c>
      <c r="N5339" s="6">
        <v>60</v>
      </c>
      <c r="O5339" s="6" t="s">
        <v>30518</v>
      </c>
      <c r="P5339" s="6" t="s">
        <v>32945</v>
      </c>
      <c r="Q5339" s="6" t="s">
        <v>144</v>
      </c>
      <c r="R5339" s="6" t="s">
        <v>30520</v>
      </c>
      <c r="S5339" s="6">
        <v>0</v>
      </c>
      <c r="T5339" s="6">
        <v>0</v>
      </c>
      <c r="U5339" s="6">
        <v>0</v>
      </c>
      <c r="V5339" s="6" t="s">
        <v>109</v>
      </c>
      <c r="W5339" s="6">
        <f t="shared" si="83"/>
        <v>1.1817002966719601</v>
      </c>
      <c r="X5339" s="13" t="s">
        <v>26993</v>
      </c>
      <c r="Y5339" s="6"/>
    </row>
    <row r="5340" spans="1:25" ht="15" x14ac:dyDescent="0.25">
      <c r="A5340" s="6">
        <v>5338</v>
      </c>
      <c r="B5340" s="6" t="s">
        <v>32946</v>
      </c>
      <c r="C5340" s="6">
        <v>0</v>
      </c>
      <c r="D5340" s="6" t="s">
        <v>32946</v>
      </c>
      <c r="E5340" s="6">
        <v>20</v>
      </c>
      <c r="F5340" s="6">
        <v>0</v>
      </c>
      <c r="G5340" s="6" t="s">
        <v>104</v>
      </c>
      <c r="H5340" s="6">
        <v>0</v>
      </c>
      <c r="I5340" s="6">
        <v>0</v>
      </c>
      <c r="J5340" s="6">
        <v>0</v>
      </c>
      <c r="K5340" s="6">
        <v>0</v>
      </c>
      <c r="L5340" s="6">
        <v>0</v>
      </c>
      <c r="M5340" s="6" t="s">
        <v>152</v>
      </c>
      <c r="N5340" s="6">
        <v>60</v>
      </c>
      <c r="O5340" s="6" t="s">
        <v>30578</v>
      </c>
      <c r="P5340" s="6" t="s">
        <v>30579</v>
      </c>
      <c r="Q5340" s="6" t="s">
        <v>152</v>
      </c>
      <c r="R5340" s="6" t="s">
        <v>30580</v>
      </c>
      <c r="S5340" s="6">
        <v>0</v>
      </c>
      <c r="T5340" s="6">
        <v>0</v>
      </c>
      <c r="U5340" s="6">
        <v>0</v>
      </c>
      <c r="V5340" s="6" t="s">
        <v>109</v>
      </c>
      <c r="W5340" s="6">
        <f t="shared" si="83"/>
        <v>1.03085014833598</v>
      </c>
      <c r="X5340" s="13" t="s">
        <v>26995</v>
      </c>
      <c r="Y5340" s="6"/>
    </row>
    <row r="5341" spans="1:25" ht="15" x14ac:dyDescent="0.25">
      <c r="A5341" s="6">
        <v>5339</v>
      </c>
      <c r="B5341" s="6" t="s">
        <v>32947</v>
      </c>
      <c r="C5341" s="6">
        <v>0</v>
      </c>
      <c r="D5341" s="6" t="s">
        <v>32947</v>
      </c>
      <c r="E5341" s="6">
        <v>20</v>
      </c>
      <c r="F5341" s="6">
        <v>0</v>
      </c>
      <c r="G5341" s="6" t="s">
        <v>104</v>
      </c>
      <c r="H5341" s="6">
        <v>0</v>
      </c>
      <c r="I5341" s="6">
        <v>0</v>
      </c>
      <c r="J5341" s="6">
        <v>0</v>
      </c>
      <c r="K5341" s="6">
        <v>0</v>
      </c>
      <c r="L5341" s="6">
        <v>0</v>
      </c>
      <c r="M5341" s="6" t="s">
        <v>152</v>
      </c>
      <c r="N5341" s="6">
        <v>60</v>
      </c>
      <c r="O5341" s="6" t="s">
        <v>32083</v>
      </c>
      <c r="P5341" s="6" t="s">
        <v>32914</v>
      </c>
      <c r="Q5341" s="6" t="s">
        <v>152</v>
      </c>
      <c r="R5341" s="6" t="s">
        <v>32085</v>
      </c>
      <c r="S5341" s="6">
        <v>0</v>
      </c>
      <c r="T5341" s="6" t="s">
        <v>378</v>
      </c>
      <c r="U5341" s="6">
        <v>0</v>
      </c>
      <c r="V5341" s="6" t="s">
        <v>109</v>
      </c>
      <c r="W5341" s="6">
        <f t="shared" si="83"/>
        <v>1.03085014833598</v>
      </c>
      <c r="X5341" s="13" t="s">
        <v>27000</v>
      </c>
      <c r="Y5341" s="6"/>
    </row>
    <row r="5342" spans="1:25" ht="15" x14ac:dyDescent="0.25">
      <c r="A5342" s="6">
        <v>5340</v>
      </c>
      <c r="B5342" s="6" t="s">
        <v>32948</v>
      </c>
      <c r="C5342" s="6">
        <v>0</v>
      </c>
      <c r="D5342" s="6" t="s">
        <v>32948</v>
      </c>
      <c r="E5342" s="6">
        <v>20</v>
      </c>
      <c r="F5342" s="6">
        <v>0</v>
      </c>
      <c r="G5342" s="6" t="s">
        <v>104</v>
      </c>
      <c r="H5342" s="6">
        <v>0</v>
      </c>
      <c r="I5342" s="6">
        <v>0</v>
      </c>
      <c r="J5342" s="6">
        <v>0</v>
      </c>
      <c r="K5342" s="6">
        <v>0</v>
      </c>
      <c r="L5342" s="6">
        <v>0</v>
      </c>
      <c r="M5342" s="6" t="s">
        <v>161</v>
      </c>
      <c r="N5342" s="6">
        <v>60</v>
      </c>
      <c r="O5342" s="6" t="s">
        <v>31912</v>
      </c>
      <c r="P5342" s="6" t="s">
        <v>31913</v>
      </c>
      <c r="Q5342" s="6" t="s">
        <v>161</v>
      </c>
      <c r="R5342" s="6" t="s">
        <v>31914</v>
      </c>
      <c r="S5342" s="6">
        <v>0</v>
      </c>
      <c r="T5342" s="6">
        <v>0</v>
      </c>
      <c r="U5342" s="6">
        <v>0</v>
      </c>
      <c r="V5342" s="6" t="s">
        <v>109</v>
      </c>
      <c r="W5342" s="6">
        <f t="shared" si="83"/>
        <v>1.10627522250397</v>
      </c>
      <c r="X5342" s="13" t="s">
        <v>27003</v>
      </c>
      <c r="Y5342" s="6"/>
    </row>
    <row r="5343" spans="1:25" ht="15" x14ac:dyDescent="0.25">
      <c r="A5343" s="6">
        <v>5341</v>
      </c>
      <c r="B5343" s="6" t="s">
        <v>32949</v>
      </c>
      <c r="C5343" s="6">
        <v>0</v>
      </c>
      <c r="D5343" s="6" t="s">
        <v>32949</v>
      </c>
      <c r="E5343" s="6">
        <v>20</v>
      </c>
      <c r="F5343" s="6">
        <v>0</v>
      </c>
      <c r="G5343" s="6" t="s">
        <v>104</v>
      </c>
      <c r="H5343" s="6">
        <v>0</v>
      </c>
      <c r="I5343" s="6">
        <v>0</v>
      </c>
      <c r="J5343" s="6">
        <v>0</v>
      </c>
      <c r="K5343" s="6">
        <v>0</v>
      </c>
      <c r="L5343" s="6">
        <v>0</v>
      </c>
      <c r="M5343" s="6" t="s">
        <v>173</v>
      </c>
      <c r="N5343" s="6">
        <v>60</v>
      </c>
      <c r="O5343" s="6" t="s">
        <v>28105</v>
      </c>
      <c r="P5343" s="6" t="s">
        <v>30570</v>
      </c>
      <c r="Q5343" s="6" t="s">
        <v>173</v>
      </c>
      <c r="R5343" s="6" t="s">
        <v>28107</v>
      </c>
      <c r="S5343" s="6">
        <v>0</v>
      </c>
      <c r="T5343" s="6">
        <v>0</v>
      </c>
      <c r="U5343" s="6">
        <v>0</v>
      </c>
      <c r="V5343" s="6" t="s">
        <v>109</v>
      </c>
      <c r="W5343" s="6">
        <f t="shared" si="83"/>
        <v>1.40797551917593</v>
      </c>
      <c r="X5343" s="13" t="s">
        <v>27008</v>
      </c>
      <c r="Y5343" s="6"/>
    </row>
    <row r="5344" spans="1:25" ht="15" x14ac:dyDescent="0.25">
      <c r="A5344" s="6">
        <v>5342</v>
      </c>
      <c r="B5344" s="6" t="s">
        <v>32950</v>
      </c>
      <c r="C5344" s="6">
        <v>0</v>
      </c>
      <c r="D5344" s="6" t="s">
        <v>32950</v>
      </c>
      <c r="E5344" s="6">
        <v>20</v>
      </c>
      <c r="F5344" s="6">
        <v>0</v>
      </c>
      <c r="G5344" s="6" t="s">
        <v>104</v>
      </c>
      <c r="H5344" s="6">
        <v>0</v>
      </c>
      <c r="I5344" s="6">
        <v>0</v>
      </c>
      <c r="J5344" s="6">
        <v>0</v>
      </c>
      <c r="K5344" s="6">
        <v>0</v>
      </c>
      <c r="L5344" s="6">
        <v>0</v>
      </c>
      <c r="M5344" s="6">
        <v>0</v>
      </c>
      <c r="N5344" s="6">
        <v>60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 t="s">
        <v>109</v>
      </c>
      <c r="W5344" s="6">
        <f t="shared" si="83"/>
        <v>0.88</v>
      </c>
      <c r="X5344" s="13" t="s">
        <v>27016</v>
      </c>
      <c r="Y5344" s="6"/>
    </row>
    <row r="5345" spans="1:25" ht="15" x14ac:dyDescent="0.25">
      <c r="A5345" s="6">
        <v>5343</v>
      </c>
      <c r="B5345" s="6" t="s">
        <v>32951</v>
      </c>
      <c r="C5345" s="6">
        <v>0</v>
      </c>
      <c r="D5345" s="6" t="s">
        <v>32951</v>
      </c>
      <c r="E5345" s="6">
        <v>20</v>
      </c>
      <c r="F5345" s="6">
        <v>0</v>
      </c>
      <c r="G5345" s="6" t="s">
        <v>104</v>
      </c>
      <c r="H5345" s="6">
        <v>0</v>
      </c>
      <c r="I5345" s="6">
        <v>0</v>
      </c>
      <c r="J5345" s="6">
        <v>0</v>
      </c>
      <c r="K5345" s="6">
        <v>0</v>
      </c>
      <c r="L5345" s="6">
        <v>0</v>
      </c>
      <c r="M5345" s="6" t="s">
        <v>188</v>
      </c>
      <c r="N5345" s="6">
        <v>60</v>
      </c>
      <c r="O5345" s="6" t="s">
        <v>27806</v>
      </c>
      <c r="P5345" s="6" t="s">
        <v>31086</v>
      </c>
      <c r="Q5345" s="6" t="s">
        <v>188</v>
      </c>
      <c r="R5345" s="6" t="s">
        <v>27808</v>
      </c>
      <c r="S5345" s="6">
        <v>0</v>
      </c>
      <c r="T5345" s="6" t="s">
        <v>992</v>
      </c>
      <c r="U5345" s="6">
        <v>0</v>
      </c>
      <c r="V5345" s="6" t="s">
        <v>109</v>
      </c>
      <c r="W5345" s="6">
        <f t="shared" si="83"/>
        <v>0.95542507416799005</v>
      </c>
      <c r="X5345" s="13" t="s">
        <v>27018</v>
      </c>
      <c r="Y5345" s="6"/>
    </row>
    <row r="5346" spans="1:25" ht="15" x14ac:dyDescent="0.25">
      <c r="A5346" s="6">
        <v>5344</v>
      </c>
      <c r="B5346" s="6" t="s">
        <v>32952</v>
      </c>
      <c r="C5346" s="6">
        <v>0</v>
      </c>
      <c r="D5346" s="6" t="s">
        <v>32952</v>
      </c>
      <c r="E5346" s="6">
        <v>20</v>
      </c>
      <c r="F5346" s="6">
        <v>0</v>
      </c>
      <c r="G5346" s="6" t="s">
        <v>104</v>
      </c>
      <c r="H5346" s="6">
        <v>0</v>
      </c>
      <c r="I5346" s="6">
        <v>0</v>
      </c>
      <c r="J5346" s="6">
        <v>0</v>
      </c>
      <c r="K5346" s="6">
        <v>0</v>
      </c>
      <c r="L5346" s="6">
        <v>0</v>
      </c>
      <c r="M5346" s="6" t="s">
        <v>152</v>
      </c>
      <c r="N5346" s="6">
        <v>60</v>
      </c>
      <c r="O5346" s="6" t="s">
        <v>23043</v>
      </c>
      <c r="P5346" s="6" t="s">
        <v>28575</v>
      </c>
      <c r="Q5346" s="6" t="s">
        <v>152</v>
      </c>
      <c r="R5346" s="6" t="s">
        <v>23045</v>
      </c>
      <c r="S5346" s="6">
        <v>0</v>
      </c>
      <c r="T5346" s="6">
        <v>0</v>
      </c>
      <c r="U5346" s="6">
        <v>0</v>
      </c>
      <c r="V5346" s="6" t="s">
        <v>109</v>
      </c>
      <c r="W5346" s="6">
        <f t="shared" si="83"/>
        <v>1.03085014833598</v>
      </c>
      <c r="X5346" s="13" t="s">
        <v>27027</v>
      </c>
      <c r="Y5346" s="6"/>
    </row>
    <row r="5347" spans="1:25" ht="15" x14ac:dyDescent="0.25">
      <c r="A5347" s="6">
        <v>5345</v>
      </c>
      <c r="B5347" s="6" t="s">
        <v>32953</v>
      </c>
      <c r="C5347" s="6">
        <v>0</v>
      </c>
      <c r="D5347" s="6" t="s">
        <v>32953</v>
      </c>
      <c r="E5347" s="6">
        <v>20</v>
      </c>
      <c r="F5347" s="6">
        <v>0</v>
      </c>
      <c r="G5347" s="6" t="s">
        <v>104</v>
      </c>
      <c r="H5347" s="6">
        <v>0</v>
      </c>
      <c r="I5347" s="6">
        <v>0</v>
      </c>
      <c r="J5347" s="6">
        <v>0</v>
      </c>
      <c r="K5347" s="6">
        <v>0</v>
      </c>
      <c r="L5347" s="6">
        <v>0</v>
      </c>
      <c r="M5347" s="6" t="s">
        <v>152</v>
      </c>
      <c r="N5347" s="6">
        <v>60</v>
      </c>
      <c r="O5347" s="6" t="s">
        <v>24328</v>
      </c>
      <c r="P5347" s="6" t="s">
        <v>24332</v>
      </c>
      <c r="Q5347" s="6" t="s">
        <v>152</v>
      </c>
      <c r="R5347" s="6" t="s">
        <v>24330</v>
      </c>
      <c r="S5347" s="6">
        <v>0</v>
      </c>
      <c r="T5347" s="6">
        <v>0</v>
      </c>
      <c r="U5347" s="6">
        <v>0</v>
      </c>
      <c r="V5347" s="6" t="s">
        <v>109</v>
      </c>
      <c r="W5347" s="6">
        <f t="shared" si="83"/>
        <v>1.03085014833598</v>
      </c>
      <c r="X5347" s="13" t="s">
        <v>27029</v>
      </c>
      <c r="Y5347" s="6"/>
    </row>
    <row r="5348" spans="1:25" ht="15" x14ac:dyDescent="0.25">
      <c r="A5348" s="6">
        <v>5346</v>
      </c>
      <c r="B5348" s="6" t="s">
        <v>32954</v>
      </c>
      <c r="C5348" s="6">
        <v>0</v>
      </c>
      <c r="D5348" s="6" t="s">
        <v>32954</v>
      </c>
      <c r="E5348" s="6">
        <v>20</v>
      </c>
      <c r="F5348" s="6">
        <v>0</v>
      </c>
      <c r="G5348" s="6" t="s">
        <v>104</v>
      </c>
      <c r="H5348" s="6">
        <v>0</v>
      </c>
      <c r="I5348" s="6">
        <v>0</v>
      </c>
      <c r="J5348" s="6">
        <v>0</v>
      </c>
      <c r="K5348" s="6">
        <v>0</v>
      </c>
      <c r="L5348" s="6">
        <v>0</v>
      </c>
      <c r="M5348" s="6" t="s">
        <v>188</v>
      </c>
      <c r="N5348" s="6">
        <v>60</v>
      </c>
      <c r="O5348" s="6" t="s">
        <v>23197</v>
      </c>
      <c r="P5348" s="6" t="s">
        <v>31182</v>
      </c>
      <c r="Q5348" s="6" t="s">
        <v>188</v>
      </c>
      <c r="R5348" s="6" t="s">
        <v>23199</v>
      </c>
      <c r="S5348" s="6">
        <v>0</v>
      </c>
      <c r="T5348" s="6">
        <v>0</v>
      </c>
      <c r="U5348" s="6">
        <v>0</v>
      </c>
      <c r="V5348" s="6" t="s">
        <v>109</v>
      </c>
      <c r="W5348" s="6">
        <f t="shared" si="83"/>
        <v>0.95542507416799005</v>
      </c>
      <c r="X5348" s="13" t="s">
        <v>27030</v>
      </c>
      <c r="Y5348" s="6"/>
    </row>
    <row r="5349" spans="1:25" ht="15" x14ac:dyDescent="0.25">
      <c r="A5349" s="6">
        <v>5347</v>
      </c>
      <c r="B5349" s="6" t="s">
        <v>32955</v>
      </c>
      <c r="C5349" s="6">
        <v>0</v>
      </c>
      <c r="D5349" s="6" t="s">
        <v>32955</v>
      </c>
      <c r="E5349" s="6">
        <v>20</v>
      </c>
      <c r="F5349" s="6">
        <v>0</v>
      </c>
      <c r="G5349" s="6" t="s">
        <v>104</v>
      </c>
      <c r="H5349" s="6">
        <v>0</v>
      </c>
      <c r="I5349" s="6">
        <v>0</v>
      </c>
      <c r="J5349" s="6">
        <v>0</v>
      </c>
      <c r="K5349" s="6">
        <v>0</v>
      </c>
      <c r="L5349" s="6">
        <v>0</v>
      </c>
      <c r="M5349" s="6" t="s">
        <v>161</v>
      </c>
      <c r="N5349" s="6">
        <v>60</v>
      </c>
      <c r="O5349" s="6" t="s">
        <v>23197</v>
      </c>
      <c r="P5349" s="6" t="s">
        <v>24172</v>
      </c>
      <c r="Q5349" s="6" t="s">
        <v>161</v>
      </c>
      <c r="R5349" s="6" t="s">
        <v>23199</v>
      </c>
      <c r="S5349" s="6">
        <v>0</v>
      </c>
      <c r="T5349" s="6">
        <v>0</v>
      </c>
      <c r="U5349" s="6">
        <v>0</v>
      </c>
      <c r="V5349" s="6" t="s">
        <v>109</v>
      </c>
      <c r="W5349" s="6">
        <f t="shared" si="83"/>
        <v>1.10627522250397</v>
      </c>
      <c r="X5349" s="13" t="s">
        <v>27033</v>
      </c>
      <c r="Y5349" s="6"/>
    </row>
    <row r="5350" spans="1:25" ht="15" x14ac:dyDescent="0.25">
      <c r="A5350" s="6">
        <v>5348</v>
      </c>
      <c r="B5350" s="6" t="s">
        <v>32956</v>
      </c>
      <c r="C5350" s="6">
        <v>0</v>
      </c>
      <c r="D5350" s="6" t="s">
        <v>32956</v>
      </c>
      <c r="E5350" s="6">
        <v>20</v>
      </c>
      <c r="F5350" s="6">
        <v>0</v>
      </c>
      <c r="G5350" s="6" t="s">
        <v>104</v>
      </c>
      <c r="H5350" s="6">
        <v>0</v>
      </c>
      <c r="I5350" s="6">
        <v>0</v>
      </c>
      <c r="J5350" s="6">
        <v>0</v>
      </c>
      <c r="K5350" s="6">
        <v>0</v>
      </c>
      <c r="L5350" s="6">
        <v>0</v>
      </c>
      <c r="M5350" s="6" t="s">
        <v>188</v>
      </c>
      <c r="N5350" s="6">
        <v>60</v>
      </c>
      <c r="O5350" s="6" t="s">
        <v>23192</v>
      </c>
      <c r="P5350" s="6" t="s">
        <v>27133</v>
      </c>
      <c r="Q5350" s="6" t="s">
        <v>188</v>
      </c>
      <c r="R5350" s="6" t="s">
        <v>23194</v>
      </c>
      <c r="S5350" s="6">
        <v>0</v>
      </c>
      <c r="T5350" s="6" t="s">
        <v>992</v>
      </c>
      <c r="U5350" s="6">
        <v>0</v>
      </c>
      <c r="V5350" s="6" t="s">
        <v>109</v>
      </c>
      <c r="W5350" s="6">
        <f t="shared" si="83"/>
        <v>0.95542507416799005</v>
      </c>
      <c r="X5350" s="13" t="s">
        <v>27042</v>
      </c>
      <c r="Y5350" s="6"/>
    </row>
    <row r="5351" spans="1:25" ht="15" x14ac:dyDescent="0.25">
      <c r="A5351" s="6">
        <v>5349</v>
      </c>
      <c r="B5351" s="6" t="s">
        <v>32957</v>
      </c>
      <c r="C5351" s="6">
        <v>0</v>
      </c>
      <c r="D5351" s="6" t="s">
        <v>32957</v>
      </c>
      <c r="E5351" s="6">
        <v>20</v>
      </c>
      <c r="F5351" s="6">
        <v>0</v>
      </c>
      <c r="G5351" s="6" t="s">
        <v>104</v>
      </c>
      <c r="H5351" s="6">
        <v>0</v>
      </c>
      <c r="I5351" s="6">
        <v>0</v>
      </c>
      <c r="J5351" s="6">
        <v>0</v>
      </c>
      <c r="K5351" s="6">
        <v>0</v>
      </c>
      <c r="L5351" s="6">
        <v>0</v>
      </c>
      <c r="M5351" s="6" t="s">
        <v>218</v>
      </c>
      <c r="N5351" s="6">
        <v>60</v>
      </c>
      <c r="O5351" s="6" t="s">
        <v>20509</v>
      </c>
      <c r="P5351" s="6" t="s">
        <v>32958</v>
      </c>
      <c r="Q5351" s="6" t="s">
        <v>218</v>
      </c>
      <c r="R5351" s="6" t="s">
        <v>20511</v>
      </c>
      <c r="S5351" s="6">
        <v>0</v>
      </c>
      <c r="T5351" s="6">
        <v>0</v>
      </c>
      <c r="U5351" s="6">
        <v>0</v>
      </c>
      <c r="V5351" s="6" t="s">
        <v>109</v>
      </c>
      <c r="W5351" s="6">
        <f t="shared" si="83"/>
        <v>4.5830119746284002</v>
      </c>
      <c r="X5351" s="13" t="s">
        <v>27043</v>
      </c>
      <c r="Y5351" s="6"/>
    </row>
    <row r="5352" spans="1:25" ht="15" x14ac:dyDescent="0.25">
      <c r="A5352" s="6">
        <v>5350</v>
      </c>
      <c r="B5352" s="6" t="s">
        <v>32959</v>
      </c>
      <c r="C5352" s="6">
        <v>0</v>
      </c>
      <c r="D5352" s="6" t="s">
        <v>32959</v>
      </c>
      <c r="E5352" s="6">
        <v>20</v>
      </c>
      <c r="F5352" s="6">
        <v>0</v>
      </c>
      <c r="G5352" s="6" t="s">
        <v>104</v>
      </c>
      <c r="H5352" s="6">
        <v>0</v>
      </c>
      <c r="I5352" s="6">
        <v>0</v>
      </c>
      <c r="J5352" s="6">
        <v>0</v>
      </c>
      <c r="K5352" s="6">
        <v>0</v>
      </c>
      <c r="L5352" s="6">
        <v>0</v>
      </c>
      <c r="M5352" s="6" t="s">
        <v>232</v>
      </c>
      <c r="N5352" s="6">
        <v>60</v>
      </c>
      <c r="O5352" s="6" t="s">
        <v>20514</v>
      </c>
      <c r="P5352" s="6" t="s">
        <v>30216</v>
      </c>
      <c r="Q5352" s="6" t="s">
        <v>232</v>
      </c>
      <c r="R5352" s="6" t="s">
        <v>20516</v>
      </c>
      <c r="S5352" s="6">
        <v>0</v>
      </c>
      <c r="T5352" s="6">
        <v>0</v>
      </c>
      <c r="U5352" s="6">
        <v>0</v>
      </c>
      <c r="V5352" s="6" t="s">
        <v>109</v>
      </c>
      <c r="W5352" s="6">
        <f t="shared" si="83"/>
        <v>4.1304615296204998</v>
      </c>
      <c r="X5352" s="13" t="s">
        <v>27052</v>
      </c>
      <c r="Y5352" s="6"/>
    </row>
    <row r="5353" spans="1:25" ht="15" x14ac:dyDescent="0.25">
      <c r="A5353" s="6">
        <v>5351</v>
      </c>
      <c r="B5353" s="6" t="s">
        <v>32960</v>
      </c>
      <c r="C5353" s="6">
        <v>0</v>
      </c>
      <c r="D5353" s="6" t="s">
        <v>32960</v>
      </c>
      <c r="E5353" s="6">
        <v>20</v>
      </c>
      <c r="F5353" s="6">
        <v>0</v>
      </c>
      <c r="G5353" s="6" t="s">
        <v>104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60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 t="s">
        <v>109</v>
      </c>
      <c r="W5353" s="6">
        <f t="shared" si="83"/>
        <v>0.88</v>
      </c>
      <c r="X5353" s="13" t="s">
        <v>27060</v>
      </c>
      <c r="Y5353" s="6"/>
    </row>
    <row r="5354" spans="1:25" ht="15" x14ac:dyDescent="0.25">
      <c r="A5354" s="6">
        <v>5352</v>
      </c>
      <c r="B5354" s="6" t="s">
        <v>32961</v>
      </c>
      <c r="C5354" s="6">
        <v>0</v>
      </c>
      <c r="D5354" s="6" t="s">
        <v>32961</v>
      </c>
      <c r="E5354" s="6">
        <v>20</v>
      </c>
      <c r="F5354" s="6">
        <v>0</v>
      </c>
      <c r="G5354" s="6" t="s">
        <v>104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60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 t="s">
        <v>109</v>
      </c>
      <c r="W5354" s="6">
        <f t="shared" si="83"/>
        <v>0.88</v>
      </c>
      <c r="X5354" s="13" t="s">
        <v>32962</v>
      </c>
      <c r="Y5354" s="6"/>
    </row>
    <row r="5355" spans="1:25" ht="15" x14ac:dyDescent="0.25">
      <c r="A5355" s="6">
        <v>5353</v>
      </c>
      <c r="B5355" s="6" t="s">
        <v>32963</v>
      </c>
      <c r="C5355" s="6" t="s">
        <v>32964</v>
      </c>
      <c r="D5355" s="6" t="s">
        <v>32963</v>
      </c>
      <c r="E5355" s="6" t="s">
        <v>32965</v>
      </c>
      <c r="F5355" s="6" t="s">
        <v>32966</v>
      </c>
      <c r="G5355" s="6" t="s">
        <v>104</v>
      </c>
      <c r="H5355" s="6" t="s">
        <v>32966</v>
      </c>
      <c r="I5355" s="6" t="s">
        <v>32967</v>
      </c>
      <c r="J5355" s="6" t="s">
        <v>32966</v>
      </c>
      <c r="K5355" s="6" t="s">
        <v>32968</v>
      </c>
      <c r="L5355" s="6" t="s">
        <v>32969</v>
      </c>
      <c r="M5355" s="6">
        <v>0</v>
      </c>
      <c r="N5355" s="6">
        <v>60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 t="s">
        <v>109</v>
      </c>
      <c r="W5355" s="6">
        <f t="shared" si="83"/>
        <v>0.88063583963491565</v>
      </c>
      <c r="X5355" s="13" t="s">
        <v>32970</v>
      </c>
      <c r="Y5355" s="6"/>
    </row>
    <row r="5356" spans="1:25" ht="15" x14ac:dyDescent="0.25">
      <c r="A5356" s="6">
        <v>5354</v>
      </c>
      <c r="B5356" s="6" t="s">
        <v>32971</v>
      </c>
      <c r="C5356" s="6">
        <v>0</v>
      </c>
      <c r="D5356" s="6" t="s">
        <v>32971</v>
      </c>
      <c r="E5356" s="6">
        <v>20</v>
      </c>
      <c r="F5356" s="6">
        <v>0</v>
      </c>
      <c r="G5356" s="6" t="s">
        <v>104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60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 t="s">
        <v>109</v>
      </c>
      <c r="W5356" s="6">
        <f t="shared" si="83"/>
        <v>0.88</v>
      </c>
      <c r="X5356" s="13" t="s">
        <v>32972</v>
      </c>
      <c r="Y5356" s="6"/>
    </row>
    <row r="5357" spans="1:25" ht="15" x14ac:dyDescent="0.25">
      <c r="A5357" s="6">
        <v>5355</v>
      </c>
      <c r="B5357" s="6" t="s">
        <v>32973</v>
      </c>
      <c r="C5357" s="6" t="s">
        <v>32974</v>
      </c>
      <c r="D5357" s="6" t="s">
        <v>32973</v>
      </c>
      <c r="E5357" s="6" t="s">
        <v>32975</v>
      </c>
      <c r="F5357" s="6" t="s">
        <v>32976</v>
      </c>
      <c r="G5357" s="6" t="s">
        <v>104</v>
      </c>
      <c r="H5357" s="6" t="s">
        <v>32976</v>
      </c>
      <c r="I5357" s="6" t="s">
        <v>32977</v>
      </c>
      <c r="J5357" s="6" t="s">
        <v>32976</v>
      </c>
      <c r="K5357" s="6" t="s">
        <v>32978</v>
      </c>
      <c r="L5357" s="6" t="s">
        <v>32979</v>
      </c>
      <c r="M5357" s="6">
        <v>0</v>
      </c>
      <c r="N5357" s="6">
        <v>60</v>
      </c>
      <c r="O5357" s="6">
        <v>0</v>
      </c>
      <c r="P5357" s="6">
        <v>0</v>
      </c>
      <c r="Q5357" s="6">
        <v>0</v>
      </c>
      <c r="R5357" s="6">
        <v>0</v>
      </c>
      <c r="S5357" s="6" t="s">
        <v>32980</v>
      </c>
      <c r="T5357" s="6">
        <v>0</v>
      </c>
      <c r="U5357" s="6">
        <v>0</v>
      </c>
      <c r="V5357" s="6" t="s">
        <v>109</v>
      </c>
      <c r="W5357" s="6">
        <f t="shared" si="83"/>
        <v>0.89215638047026402</v>
      </c>
      <c r="X5357" s="13" t="s">
        <v>32981</v>
      </c>
      <c r="Y5357" s="6"/>
    </row>
    <row r="5358" spans="1:25" ht="15" x14ac:dyDescent="0.25">
      <c r="A5358" s="6">
        <v>5356</v>
      </c>
      <c r="B5358" s="6" t="s">
        <v>32982</v>
      </c>
      <c r="C5358" s="6" t="s">
        <v>32983</v>
      </c>
      <c r="D5358" s="6" t="s">
        <v>32982</v>
      </c>
      <c r="E5358" s="6" t="s">
        <v>32984</v>
      </c>
      <c r="F5358" s="6" t="s">
        <v>32985</v>
      </c>
      <c r="G5358" s="6" t="s">
        <v>104</v>
      </c>
      <c r="H5358" s="6" t="s">
        <v>32985</v>
      </c>
      <c r="I5358" s="6" t="s">
        <v>32986</v>
      </c>
      <c r="J5358" s="6" t="s">
        <v>32985</v>
      </c>
      <c r="K5358" s="6" t="s">
        <v>32987</v>
      </c>
      <c r="L5358" s="6" t="s">
        <v>32988</v>
      </c>
      <c r="M5358" s="6">
        <v>0</v>
      </c>
      <c r="N5358" s="6">
        <v>60</v>
      </c>
      <c r="O5358" s="6">
        <v>0</v>
      </c>
      <c r="P5358" s="6">
        <v>0</v>
      </c>
      <c r="Q5358" s="6">
        <v>0</v>
      </c>
      <c r="R5358" s="6">
        <v>0</v>
      </c>
      <c r="S5358" s="6" t="s">
        <v>992</v>
      </c>
      <c r="T5358" s="6">
        <v>0</v>
      </c>
      <c r="U5358" s="6">
        <v>0</v>
      </c>
      <c r="V5358" s="6" t="s">
        <v>109</v>
      </c>
      <c r="W5358" s="6">
        <f t="shared" si="83"/>
        <v>0.99584125532561996</v>
      </c>
      <c r="X5358" s="13" t="s">
        <v>31430</v>
      </c>
      <c r="Y5358" s="6"/>
    </row>
    <row r="5359" spans="1:25" ht="15" x14ac:dyDescent="0.25">
      <c r="A5359" s="6">
        <v>5357</v>
      </c>
      <c r="B5359" s="6" t="s">
        <v>32989</v>
      </c>
      <c r="C5359" s="6" t="s">
        <v>32990</v>
      </c>
      <c r="D5359" s="6" t="s">
        <v>32989</v>
      </c>
      <c r="E5359" s="6" t="s">
        <v>32991</v>
      </c>
      <c r="F5359" s="6" t="s">
        <v>32992</v>
      </c>
      <c r="G5359" s="6" t="s">
        <v>104</v>
      </c>
      <c r="H5359" s="6" t="s">
        <v>32992</v>
      </c>
      <c r="I5359" s="6" t="s">
        <v>32993</v>
      </c>
      <c r="J5359" s="6" t="s">
        <v>32992</v>
      </c>
      <c r="K5359" s="6" t="s">
        <v>32994</v>
      </c>
      <c r="L5359" s="6" t="s">
        <v>32995</v>
      </c>
      <c r="M5359" s="6">
        <v>0</v>
      </c>
      <c r="N5359" s="6">
        <v>60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 t="s">
        <v>109</v>
      </c>
      <c r="W5359" s="6">
        <f t="shared" si="83"/>
        <v>0.92671800542204796</v>
      </c>
      <c r="X5359" s="13" t="s">
        <v>26972</v>
      </c>
      <c r="Y5359" s="6"/>
    </row>
    <row r="5360" spans="1:25" ht="15" x14ac:dyDescent="0.25">
      <c r="A5360" s="6">
        <v>5358</v>
      </c>
      <c r="B5360" s="6" t="s">
        <v>32996</v>
      </c>
      <c r="C5360" s="6">
        <v>0</v>
      </c>
      <c r="D5360" s="6" t="s">
        <v>32996</v>
      </c>
      <c r="E5360" s="6">
        <v>20</v>
      </c>
      <c r="F5360" s="6">
        <v>0</v>
      </c>
      <c r="G5360" s="6" t="s">
        <v>104</v>
      </c>
      <c r="H5360" s="6">
        <v>0</v>
      </c>
      <c r="I5360" s="6">
        <v>0</v>
      </c>
      <c r="J5360" s="6">
        <v>0</v>
      </c>
      <c r="K5360" s="6">
        <v>0</v>
      </c>
      <c r="L5360" s="6">
        <v>0</v>
      </c>
      <c r="M5360" s="6">
        <v>0</v>
      </c>
      <c r="N5360" s="6">
        <v>60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 t="s">
        <v>109</v>
      </c>
      <c r="W5360" s="6">
        <f t="shared" si="83"/>
        <v>0.88</v>
      </c>
      <c r="X5360" s="13" t="s">
        <v>26973</v>
      </c>
      <c r="Y5360" s="6"/>
    </row>
    <row r="5361" spans="1:25" ht="15" x14ac:dyDescent="0.25">
      <c r="A5361" s="6">
        <v>5359</v>
      </c>
      <c r="B5361" s="6" t="s">
        <v>32528</v>
      </c>
      <c r="C5361" s="6">
        <v>0</v>
      </c>
      <c r="D5361" s="6" t="s">
        <v>32528</v>
      </c>
      <c r="E5361" s="6">
        <v>20</v>
      </c>
      <c r="F5361" s="6">
        <v>0</v>
      </c>
      <c r="G5361" s="6" t="s">
        <v>104</v>
      </c>
      <c r="H5361" s="6">
        <v>0</v>
      </c>
      <c r="I5361" s="6">
        <v>0</v>
      </c>
      <c r="J5361" s="6">
        <v>0</v>
      </c>
      <c r="K5361" s="6">
        <v>0</v>
      </c>
      <c r="L5361" s="6">
        <v>0</v>
      </c>
      <c r="M5361" s="6">
        <v>0</v>
      </c>
      <c r="N5361" s="6">
        <v>60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6" t="s">
        <v>109</v>
      </c>
      <c r="W5361" s="6">
        <f t="shared" si="83"/>
        <v>0.88</v>
      </c>
      <c r="X5361" s="13" t="s">
        <v>26981</v>
      </c>
      <c r="Y5361" s="6"/>
    </row>
    <row r="5362" spans="1:25" ht="15" x14ac:dyDescent="0.25">
      <c r="A5362" s="6">
        <v>5360</v>
      </c>
      <c r="B5362" s="6" t="s">
        <v>32526</v>
      </c>
      <c r="C5362" s="6">
        <v>0</v>
      </c>
      <c r="D5362" s="6" t="s">
        <v>32526</v>
      </c>
      <c r="E5362" s="6">
        <v>20</v>
      </c>
      <c r="F5362" s="6">
        <v>0</v>
      </c>
      <c r="G5362" s="6" t="s">
        <v>104</v>
      </c>
      <c r="H5362" s="6">
        <v>0</v>
      </c>
      <c r="I5362" s="6">
        <v>0</v>
      </c>
      <c r="J5362" s="6">
        <v>0</v>
      </c>
      <c r="K5362" s="6">
        <v>0</v>
      </c>
      <c r="L5362" s="6">
        <v>0</v>
      </c>
      <c r="M5362" s="6" t="s">
        <v>135</v>
      </c>
      <c r="N5362" s="6">
        <v>60</v>
      </c>
      <c r="O5362" s="6" t="s">
        <v>20514</v>
      </c>
      <c r="P5362" s="6" t="s">
        <v>32008</v>
      </c>
      <c r="Q5362" s="6" t="s">
        <v>135</v>
      </c>
      <c r="R5362" s="6" t="s">
        <v>20516</v>
      </c>
      <c r="S5362" s="6">
        <v>0</v>
      </c>
      <c r="T5362" s="6">
        <v>0</v>
      </c>
      <c r="U5362" s="6">
        <v>0</v>
      </c>
      <c r="V5362" s="6" t="s">
        <v>109</v>
      </c>
      <c r="W5362" s="6">
        <f t="shared" si="83"/>
        <v>5.5132545560335995</v>
      </c>
      <c r="X5362" s="13" t="s">
        <v>26990</v>
      </c>
      <c r="Y5362" s="6"/>
    </row>
    <row r="5363" spans="1:25" ht="15" x14ac:dyDescent="0.25">
      <c r="A5363" s="6">
        <v>5361</v>
      </c>
      <c r="B5363" s="6" t="s">
        <v>32997</v>
      </c>
      <c r="C5363" s="6">
        <v>0</v>
      </c>
      <c r="D5363" s="6" t="s">
        <v>32997</v>
      </c>
      <c r="E5363" s="6">
        <v>20</v>
      </c>
      <c r="F5363" s="6">
        <v>0</v>
      </c>
      <c r="G5363" s="6" t="s">
        <v>104</v>
      </c>
      <c r="H5363" s="6">
        <v>0</v>
      </c>
      <c r="I5363" s="6">
        <v>0</v>
      </c>
      <c r="J5363" s="6">
        <v>0</v>
      </c>
      <c r="K5363" s="6">
        <v>0</v>
      </c>
      <c r="L5363" s="6">
        <v>0</v>
      </c>
      <c r="M5363" s="6" t="s">
        <v>144</v>
      </c>
      <c r="N5363" s="6">
        <v>60</v>
      </c>
      <c r="O5363" s="6" t="s">
        <v>20514</v>
      </c>
      <c r="P5363" s="6" t="s">
        <v>28358</v>
      </c>
      <c r="Q5363" s="6" t="s">
        <v>144</v>
      </c>
      <c r="R5363" s="6" t="s">
        <v>20516</v>
      </c>
      <c r="S5363" s="6">
        <v>0</v>
      </c>
      <c r="T5363" s="6">
        <v>0</v>
      </c>
      <c r="U5363" s="6">
        <v>0</v>
      </c>
      <c r="V5363" s="6" t="s">
        <v>109</v>
      </c>
      <c r="W5363" s="6">
        <f t="shared" si="83"/>
        <v>1.1817002966719601</v>
      </c>
      <c r="X5363" s="13" t="s">
        <v>26993</v>
      </c>
      <c r="Y5363" s="6"/>
    </row>
    <row r="5364" spans="1:25" ht="15" x14ac:dyDescent="0.25">
      <c r="A5364" s="6">
        <v>5362</v>
      </c>
      <c r="B5364" s="6" t="s">
        <v>32998</v>
      </c>
      <c r="C5364" s="6">
        <v>0</v>
      </c>
      <c r="D5364" s="6" t="s">
        <v>32998</v>
      </c>
      <c r="E5364" s="6">
        <v>20</v>
      </c>
      <c r="F5364" s="6">
        <v>0</v>
      </c>
      <c r="G5364" s="6" t="s">
        <v>104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 t="s">
        <v>152</v>
      </c>
      <c r="N5364" s="6">
        <v>60</v>
      </c>
      <c r="O5364" s="6" t="s">
        <v>25247</v>
      </c>
      <c r="P5364" s="6" t="s">
        <v>25248</v>
      </c>
      <c r="Q5364" s="6" t="s">
        <v>152</v>
      </c>
      <c r="R5364" s="6" t="s">
        <v>25249</v>
      </c>
      <c r="S5364" s="6">
        <v>0</v>
      </c>
      <c r="T5364" s="6">
        <v>0</v>
      </c>
      <c r="U5364" s="6">
        <v>0</v>
      </c>
      <c r="V5364" s="6" t="s">
        <v>109</v>
      </c>
      <c r="W5364" s="6">
        <f t="shared" si="83"/>
        <v>1.03085014833598</v>
      </c>
      <c r="X5364" s="13" t="s">
        <v>26995</v>
      </c>
      <c r="Y5364" s="6"/>
    </row>
    <row r="5365" spans="1:25" ht="15" x14ac:dyDescent="0.25">
      <c r="A5365" s="6">
        <v>5363</v>
      </c>
      <c r="B5365" s="6" t="s">
        <v>32999</v>
      </c>
      <c r="C5365" s="6">
        <v>0</v>
      </c>
      <c r="D5365" s="6" t="s">
        <v>32999</v>
      </c>
      <c r="E5365" s="6">
        <v>20</v>
      </c>
      <c r="F5365" s="6">
        <v>0</v>
      </c>
      <c r="G5365" s="6" t="s">
        <v>104</v>
      </c>
      <c r="H5365" s="6">
        <v>0</v>
      </c>
      <c r="I5365" s="6">
        <v>0</v>
      </c>
      <c r="J5365" s="6">
        <v>0</v>
      </c>
      <c r="K5365" s="6">
        <v>0</v>
      </c>
      <c r="L5365" s="6">
        <v>0</v>
      </c>
      <c r="M5365" s="6" t="s">
        <v>152</v>
      </c>
      <c r="N5365" s="6">
        <v>60</v>
      </c>
      <c r="O5365" s="6" t="s">
        <v>26997</v>
      </c>
      <c r="P5365" s="6" t="s">
        <v>26998</v>
      </c>
      <c r="Q5365" s="6" t="s">
        <v>152</v>
      </c>
      <c r="R5365" s="6" t="s">
        <v>26999</v>
      </c>
      <c r="S5365" s="6">
        <v>0</v>
      </c>
      <c r="T5365" s="6">
        <v>0</v>
      </c>
      <c r="U5365" s="6">
        <v>0</v>
      </c>
      <c r="V5365" s="6" t="s">
        <v>109</v>
      </c>
      <c r="W5365" s="6">
        <f t="shared" si="83"/>
        <v>1.03085014833598</v>
      </c>
      <c r="X5365" s="13" t="s">
        <v>27000</v>
      </c>
      <c r="Y5365" s="6"/>
    </row>
    <row r="5366" spans="1:25" ht="15" x14ac:dyDescent="0.25">
      <c r="A5366" s="6">
        <v>5364</v>
      </c>
      <c r="B5366" s="6" t="s">
        <v>33000</v>
      </c>
      <c r="C5366" s="6">
        <v>0</v>
      </c>
      <c r="D5366" s="6" t="s">
        <v>33000</v>
      </c>
      <c r="E5366" s="6">
        <v>20</v>
      </c>
      <c r="F5366" s="6">
        <v>0</v>
      </c>
      <c r="G5366" s="6" t="s">
        <v>104</v>
      </c>
      <c r="H5366" s="6">
        <v>0</v>
      </c>
      <c r="I5366" s="6">
        <v>0</v>
      </c>
      <c r="J5366" s="6">
        <v>0</v>
      </c>
      <c r="K5366" s="6">
        <v>0</v>
      </c>
      <c r="L5366" s="6">
        <v>0</v>
      </c>
      <c r="M5366" s="6" t="s">
        <v>161</v>
      </c>
      <c r="N5366" s="6">
        <v>60</v>
      </c>
      <c r="O5366" s="6" t="s">
        <v>27649</v>
      </c>
      <c r="P5366" s="6" t="s">
        <v>33001</v>
      </c>
      <c r="Q5366" s="6" t="s">
        <v>161</v>
      </c>
      <c r="R5366" s="6" t="s">
        <v>27651</v>
      </c>
      <c r="S5366" s="6">
        <v>0</v>
      </c>
      <c r="T5366" s="6">
        <v>0</v>
      </c>
      <c r="U5366" s="6">
        <v>0</v>
      </c>
      <c r="V5366" s="6" t="s">
        <v>109</v>
      </c>
      <c r="W5366" s="6">
        <f t="shared" si="83"/>
        <v>1.10627522250397</v>
      </c>
      <c r="X5366" s="13" t="s">
        <v>27003</v>
      </c>
      <c r="Y5366" s="6"/>
    </row>
    <row r="5367" spans="1:25" ht="15" x14ac:dyDescent="0.25">
      <c r="A5367" s="6">
        <v>5365</v>
      </c>
      <c r="B5367" s="6" t="s">
        <v>33002</v>
      </c>
      <c r="C5367" s="6">
        <v>0</v>
      </c>
      <c r="D5367" s="6" t="s">
        <v>33002</v>
      </c>
      <c r="E5367" s="6">
        <v>20</v>
      </c>
      <c r="F5367" s="6">
        <v>0</v>
      </c>
      <c r="G5367" s="6" t="s">
        <v>104</v>
      </c>
      <c r="H5367" s="6">
        <v>0</v>
      </c>
      <c r="I5367" s="6">
        <v>0</v>
      </c>
      <c r="J5367" s="6">
        <v>0</v>
      </c>
      <c r="K5367" s="6">
        <v>0</v>
      </c>
      <c r="L5367" s="6">
        <v>0</v>
      </c>
      <c r="M5367" s="6" t="s">
        <v>173</v>
      </c>
      <c r="N5367" s="6">
        <v>60</v>
      </c>
      <c r="O5367" s="6" t="s">
        <v>27528</v>
      </c>
      <c r="P5367" s="6" t="s">
        <v>33003</v>
      </c>
      <c r="Q5367" s="6" t="s">
        <v>173</v>
      </c>
      <c r="R5367" s="6" t="s">
        <v>27530</v>
      </c>
      <c r="S5367" s="6">
        <v>0</v>
      </c>
      <c r="T5367" s="6">
        <v>0</v>
      </c>
      <c r="U5367" s="6">
        <v>0</v>
      </c>
      <c r="V5367" s="6" t="s">
        <v>109</v>
      </c>
      <c r="W5367" s="6">
        <f t="shared" si="83"/>
        <v>1.40797551917593</v>
      </c>
      <c r="X5367" s="13" t="s">
        <v>27008</v>
      </c>
      <c r="Y5367" s="6"/>
    </row>
    <row r="5368" spans="1:25" ht="15" x14ac:dyDescent="0.25">
      <c r="A5368" s="6">
        <v>5366</v>
      </c>
      <c r="B5368" s="6" t="s">
        <v>33004</v>
      </c>
      <c r="C5368" s="6">
        <v>0</v>
      </c>
      <c r="D5368" s="6" t="s">
        <v>33004</v>
      </c>
      <c r="E5368" s="6">
        <v>20</v>
      </c>
      <c r="F5368" s="6">
        <v>0</v>
      </c>
      <c r="G5368" s="6" t="s">
        <v>104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60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 t="s">
        <v>109</v>
      </c>
      <c r="W5368" s="6">
        <f t="shared" si="83"/>
        <v>0.88</v>
      </c>
      <c r="X5368" s="13" t="s">
        <v>27016</v>
      </c>
      <c r="Y5368" s="6"/>
    </row>
    <row r="5369" spans="1:25" ht="15" x14ac:dyDescent="0.25">
      <c r="A5369" s="6">
        <v>5367</v>
      </c>
      <c r="B5369" s="6" t="s">
        <v>33005</v>
      </c>
      <c r="C5369" s="6">
        <v>0</v>
      </c>
      <c r="D5369" s="6" t="s">
        <v>33005</v>
      </c>
      <c r="E5369" s="6">
        <v>20</v>
      </c>
      <c r="F5369" s="6">
        <v>0</v>
      </c>
      <c r="G5369" s="6" t="s">
        <v>104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 t="s">
        <v>188</v>
      </c>
      <c r="N5369" s="6">
        <v>60</v>
      </c>
      <c r="O5369" s="6" t="s">
        <v>27614</v>
      </c>
      <c r="P5369" s="6" t="s">
        <v>33006</v>
      </c>
      <c r="Q5369" s="6" t="s">
        <v>188</v>
      </c>
      <c r="R5369" s="6" t="s">
        <v>27616</v>
      </c>
      <c r="S5369" s="6">
        <v>0</v>
      </c>
      <c r="T5369" s="6">
        <v>0</v>
      </c>
      <c r="U5369" s="6">
        <v>0</v>
      </c>
      <c r="V5369" s="6" t="s">
        <v>109</v>
      </c>
      <c r="W5369" s="6">
        <f t="shared" si="83"/>
        <v>0.95542507416799005</v>
      </c>
      <c r="X5369" s="13" t="s">
        <v>27018</v>
      </c>
      <c r="Y5369" s="6"/>
    </row>
    <row r="5370" spans="1:25" ht="15" x14ac:dyDescent="0.25">
      <c r="A5370" s="6">
        <v>5368</v>
      </c>
      <c r="B5370" s="6" t="s">
        <v>33007</v>
      </c>
      <c r="C5370" s="6">
        <v>0</v>
      </c>
      <c r="D5370" s="6" t="s">
        <v>33007</v>
      </c>
      <c r="E5370" s="6">
        <v>20</v>
      </c>
      <c r="F5370" s="6">
        <v>0</v>
      </c>
      <c r="G5370" s="6" t="s">
        <v>104</v>
      </c>
      <c r="H5370" s="6">
        <v>0</v>
      </c>
      <c r="I5370" s="6">
        <v>0</v>
      </c>
      <c r="J5370" s="6">
        <v>0</v>
      </c>
      <c r="K5370" s="6">
        <v>0</v>
      </c>
      <c r="L5370" s="6">
        <v>0</v>
      </c>
      <c r="M5370" s="6" t="s">
        <v>152</v>
      </c>
      <c r="N5370" s="6">
        <v>60</v>
      </c>
      <c r="O5370" s="6" t="s">
        <v>27723</v>
      </c>
      <c r="P5370" s="6" t="s">
        <v>27724</v>
      </c>
      <c r="Q5370" s="6" t="s">
        <v>152</v>
      </c>
      <c r="R5370" s="6" t="s">
        <v>27725</v>
      </c>
      <c r="S5370" s="6">
        <v>0</v>
      </c>
      <c r="T5370" s="6">
        <v>0</v>
      </c>
      <c r="U5370" s="6">
        <v>0</v>
      </c>
      <c r="V5370" s="6" t="s">
        <v>109</v>
      </c>
      <c r="W5370" s="6">
        <f t="shared" si="83"/>
        <v>1.03085014833598</v>
      </c>
      <c r="X5370" s="13" t="s">
        <v>27027</v>
      </c>
      <c r="Y5370" s="6"/>
    </row>
    <row r="5371" spans="1:25" ht="15" x14ac:dyDescent="0.25">
      <c r="A5371" s="6">
        <v>5369</v>
      </c>
      <c r="B5371" s="6" t="s">
        <v>33008</v>
      </c>
      <c r="C5371" s="6">
        <v>0</v>
      </c>
      <c r="D5371" s="6" t="s">
        <v>33008</v>
      </c>
      <c r="E5371" s="6">
        <v>20</v>
      </c>
      <c r="F5371" s="6">
        <v>0</v>
      </c>
      <c r="G5371" s="6" t="s">
        <v>104</v>
      </c>
      <c r="H5371" s="6">
        <v>0</v>
      </c>
      <c r="I5371" s="6">
        <v>0</v>
      </c>
      <c r="J5371" s="6">
        <v>0</v>
      </c>
      <c r="K5371" s="6">
        <v>0</v>
      </c>
      <c r="L5371" s="6">
        <v>0</v>
      </c>
      <c r="M5371" s="6" t="s">
        <v>152</v>
      </c>
      <c r="N5371" s="6">
        <v>60</v>
      </c>
      <c r="O5371" s="6" t="s">
        <v>29696</v>
      </c>
      <c r="P5371" s="6" t="s">
        <v>30509</v>
      </c>
      <c r="Q5371" s="6" t="s">
        <v>152</v>
      </c>
      <c r="R5371" s="6" t="s">
        <v>29698</v>
      </c>
      <c r="S5371" s="6">
        <v>0</v>
      </c>
      <c r="T5371" s="6">
        <v>0</v>
      </c>
      <c r="U5371" s="6">
        <v>0</v>
      </c>
      <c r="V5371" s="6" t="s">
        <v>109</v>
      </c>
      <c r="W5371" s="6">
        <f t="shared" si="83"/>
        <v>1.03085014833598</v>
      </c>
      <c r="X5371" s="13" t="s">
        <v>27029</v>
      </c>
      <c r="Y5371" s="6"/>
    </row>
    <row r="5372" spans="1:25" ht="15" x14ac:dyDescent="0.25">
      <c r="A5372" s="6">
        <v>5370</v>
      </c>
      <c r="B5372" s="6" t="s">
        <v>33009</v>
      </c>
      <c r="C5372" s="6">
        <v>0</v>
      </c>
      <c r="D5372" s="6" t="s">
        <v>33009</v>
      </c>
      <c r="E5372" s="6">
        <v>20</v>
      </c>
      <c r="F5372" s="6">
        <v>0</v>
      </c>
      <c r="G5372" s="6" t="s">
        <v>104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 t="s">
        <v>188</v>
      </c>
      <c r="N5372" s="6">
        <v>60</v>
      </c>
      <c r="O5372" s="6" t="s">
        <v>27719</v>
      </c>
      <c r="P5372" s="6" t="s">
        <v>27720</v>
      </c>
      <c r="Q5372" s="6" t="s">
        <v>188</v>
      </c>
      <c r="R5372" s="6" t="s">
        <v>27721</v>
      </c>
      <c r="S5372" s="6">
        <v>0</v>
      </c>
      <c r="T5372" s="6">
        <v>0</v>
      </c>
      <c r="U5372" s="6">
        <v>0</v>
      </c>
      <c r="V5372" s="6" t="s">
        <v>109</v>
      </c>
      <c r="W5372" s="6">
        <f t="shared" si="83"/>
        <v>0.95542507416799005</v>
      </c>
      <c r="X5372" s="13" t="s">
        <v>27030</v>
      </c>
      <c r="Y5372" s="6"/>
    </row>
    <row r="5373" spans="1:25" ht="15" x14ac:dyDescent="0.25">
      <c r="A5373" s="6">
        <v>5371</v>
      </c>
      <c r="B5373" s="6" t="s">
        <v>33010</v>
      </c>
      <c r="C5373" s="6">
        <v>0</v>
      </c>
      <c r="D5373" s="6" t="s">
        <v>33010</v>
      </c>
      <c r="E5373" s="6">
        <v>20</v>
      </c>
      <c r="F5373" s="6">
        <v>0</v>
      </c>
      <c r="G5373" s="6" t="s">
        <v>104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 t="s">
        <v>161</v>
      </c>
      <c r="N5373" s="6">
        <v>60</v>
      </c>
      <c r="O5373" s="6" t="s">
        <v>28019</v>
      </c>
      <c r="P5373" s="6" t="s">
        <v>33011</v>
      </c>
      <c r="Q5373" s="6" t="s">
        <v>161</v>
      </c>
      <c r="R5373" s="6" t="s">
        <v>28021</v>
      </c>
      <c r="S5373" s="6">
        <v>0</v>
      </c>
      <c r="T5373" s="6">
        <v>0</v>
      </c>
      <c r="U5373" s="6">
        <v>0</v>
      </c>
      <c r="V5373" s="6" t="s">
        <v>109</v>
      </c>
      <c r="W5373" s="6">
        <f t="shared" si="83"/>
        <v>1.10627522250397</v>
      </c>
      <c r="X5373" s="13" t="s">
        <v>27033</v>
      </c>
      <c r="Y5373" s="6"/>
    </row>
    <row r="5374" spans="1:25" ht="15" x14ac:dyDescent="0.25">
      <c r="A5374" s="6">
        <v>5372</v>
      </c>
      <c r="B5374" s="6" t="s">
        <v>33012</v>
      </c>
      <c r="C5374" s="6">
        <v>0</v>
      </c>
      <c r="D5374" s="6" t="s">
        <v>33012</v>
      </c>
      <c r="E5374" s="6">
        <v>20</v>
      </c>
      <c r="F5374" s="6">
        <v>0</v>
      </c>
      <c r="G5374" s="6" t="s">
        <v>104</v>
      </c>
      <c r="H5374" s="6">
        <v>0</v>
      </c>
      <c r="I5374" s="6">
        <v>0</v>
      </c>
      <c r="J5374" s="6">
        <v>0</v>
      </c>
      <c r="K5374" s="6">
        <v>0</v>
      </c>
      <c r="L5374" s="6">
        <v>0</v>
      </c>
      <c r="M5374" s="6" t="s">
        <v>188</v>
      </c>
      <c r="N5374" s="6">
        <v>60</v>
      </c>
      <c r="O5374" s="6" t="s">
        <v>25247</v>
      </c>
      <c r="P5374" s="6" t="s">
        <v>33013</v>
      </c>
      <c r="Q5374" s="6" t="s">
        <v>188</v>
      </c>
      <c r="R5374" s="6" t="s">
        <v>25249</v>
      </c>
      <c r="S5374" s="6">
        <v>0</v>
      </c>
      <c r="T5374" s="6">
        <v>0</v>
      </c>
      <c r="U5374" s="6">
        <v>0</v>
      </c>
      <c r="V5374" s="6" t="s">
        <v>109</v>
      </c>
      <c r="W5374" s="6">
        <f t="shared" si="83"/>
        <v>0.95542507416799005</v>
      </c>
      <c r="X5374" s="13" t="s">
        <v>27042</v>
      </c>
      <c r="Y5374" s="6"/>
    </row>
    <row r="5375" spans="1:25" ht="15" x14ac:dyDescent="0.25">
      <c r="A5375" s="6">
        <v>5373</v>
      </c>
      <c r="B5375" s="6" t="s">
        <v>33014</v>
      </c>
      <c r="C5375" s="6">
        <v>0</v>
      </c>
      <c r="D5375" s="6" t="s">
        <v>33014</v>
      </c>
      <c r="E5375" s="6">
        <v>20</v>
      </c>
      <c r="F5375" s="6">
        <v>0</v>
      </c>
      <c r="G5375" s="6" t="s">
        <v>104</v>
      </c>
      <c r="H5375" s="6">
        <v>0</v>
      </c>
      <c r="I5375" s="6">
        <v>0</v>
      </c>
      <c r="J5375" s="6">
        <v>0</v>
      </c>
      <c r="K5375" s="6">
        <v>0</v>
      </c>
      <c r="L5375" s="6">
        <v>0</v>
      </c>
      <c r="M5375" s="6" t="s">
        <v>218</v>
      </c>
      <c r="N5375" s="6">
        <v>60</v>
      </c>
      <c r="O5375" s="6" t="s">
        <v>20502</v>
      </c>
      <c r="P5375" s="6" t="s">
        <v>28586</v>
      </c>
      <c r="Q5375" s="6" t="s">
        <v>218</v>
      </c>
      <c r="R5375" s="6" t="s">
        <v>20504</v>
      </c>
      <c r="S5375" s="6">
        <v>0</v>
      </c>
      <c r="T5375" s="6">
        <v>0</v>
      </c>
      <c r="U5375" s="6">
        <v>0</v>
      </c>
      <c r="V5375" s="6" t="s">
        <v>109</v>
      </c>
      <c r="W5375" s="6">
        <f t="shared" si="83"/>
        <v>4.5830119746284002</v>
      </c>
      <c r="X5375" s="13" t="s">
        <v>27043</v>
      </c>
      <c r="Y5375" s="6"/>
    </row>
    <row r="5376" spans="1:25" ht="15" x14ac:dyDescent="0.25">
      <c r="A5376" s="6">
        <v>5374</v>
      </c>
      <c r="B5376" s="6" t="s">
        <v>33015</v>
      </c>
      <c r="C5376" s="6">
        <v>0</v>
      </c>
      <c r="D5376" s="6" t="s">
        <v>33015</v>
      </c>
      <c r="E5376" s="6">
        <v>20</v>
      </c>
      <c r="F5376" s="6">
        <v>0</v>
      </c>
      <c r="G5376" s="6" t="s">
        <v>104</v>
      </c>
      <c r="H5376" s="6">
        <v>0</v>
      </c>
      <c r="I5376" s="6">
        <v>0</v>
      </c>
      <c r="J5376" s="6">
        <v>0</v>
      </c>
      <c r="K5376" s="6">
        <v>0</v>
      </c>
      <c r="L5376" s="6">
        <v>0</v>
      </c>
      <c r="M5376" s="6" t="s">
        <v>232</v>
      </c>
      <c r="N5376" s="6">
        <v>60</v>
      </c>
      <c r="O5376" s="6" t="s">
        <v>22900</v>
      </c>
      <c r="P5376" s="6" t="s">
        <v>33016</v>
      </c>
      <c r="Q5376" s="6" t="s">
        <v>232</v>
      </c>
      <c r="R5376" s="6" t="s">
        <v>22902</v>
      </c>
      <c r="S5376" s="6">
        <v>0</v>
      </c>
      <c r="T5376" s="6">
        <v>0</v>
      </c>
      <c r="U5376" s="6">
        <v>0</v>
      </c>
      <c r="V5376" s="6" t="s">
        <v>109</v>
      </c>
      <c r="W5376" s="6">
        <f t="shared" si="83"/>
        <v>4.1304615296204998</v>
      </c>
      <c r="X5376" s="13" t="s">
        <v>27052</v>
      </c>
      <c r="Y5376" s="6"/>
    </row>
    <row r="5377" spans="1:25" ht="15" x14ac:dyDescent="0.25">
      <c r="A5377" s="6">
        <v>5375</v>
      </c>
      <c r="B5377" s="6" t="s">
        <v>33017</v>
      </c>
      <c r="C5377" s="6" t="s">
        <v>33018</v>
      </c>
      <c r="D5377" s="6" t="s">
        <v>33017</v>
      </c>
      <c r="E5377" s="6" t="s">
        <v>33019</v>
      </c>
      <c r="F5377" s="6" t="s">
        <v>33020</v>
      </c>
      <c r="G5377" s="6" t="s">
        <v>104</v>
      </c>
      <c r="H5377" s="6" t="s">
        <v>33020</v>
      </c>
      <c r="I5377" s="6" t="s">
        <v>33021</v>
      </c>
      <c r="J5377" s="6" t="s">
        <v>33020</v>
      </c>
      <c r="K5377" s="6" t="s">
        <v>33022</v>
      </c>
      <c r="L5377" s="6" t="s">
        <v>33023</v>
      </c>
      <c r="M5377" s="6">
        <v>0</v>
      </c>
      <c r="N5377" s="6">
        <v>60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 t="s">
        <v>109</v>
      </c>
      <c r="W5377" s="6">
        <f t="shared" si="83"/>
        <v>0.90943719416902502</v>
      </c>
      <c r="X5377" s="13" t="s">
        <v>27060</v>
      </c>
      <c r="Y5377" s="6"/>
    </row>
    <row r="5378" spans="1:25" ht="15" x14ac:dyDescent="0.25">
      <c r="A5378" s="6">
        <v>5376</v>
      </c>
      <c r="B5378" s="6" t="s">
        <v>32960</v>
      </c>
      <c r="C5378" s="6">
        <v>0</v>
      </c>
      <c r="D5378" s="6" t="s">
        <v>32960</v>
      </c>
      <c r="E5378" s="6">
        <v>20</v>
      </c>
      <c r="F5378" s="6">
        <v>0</v>
      </c>
      <c r="G5378" s="6" t="s">
        <v>104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0</v>
      </c>
      <c r="N5378" s="6">
        <v>60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 t="s">
        <v>109</v>
      </c>
      <c r="W5378" s="6">
        <f t="shared" si="83"/>
        <v>0.88</v>
      </c>
      <c r="X5378" s="13" t="s">
        <v>33024</v>
      </c>
      <c r="Y5378" s="6"/>
    </row>
    <row r="5379" spans="1:25" ht="15" x14ac:dyDescent="0.25">
      <c r="A5379" s="6">
        <v>5377</v>
      </c>
      <c r="B5379" s="6" t="s">
        <v>33025</v>
      </c>
      <c r="C5379" s="6">
        <v>0</v>
      </c>
      <c r="D5379" s="6" t="s">
        <v>33025</v>
      </c>
      <c r="E5379" s="6">
        <v>20</v>
      </c>
      <c r="F5379" s="6">
        <v>0</v>
      </c>
      <c r="G5379" s="6" t="s">
        <v>104</v>
      </c>
      <c r="H5379" s="6">
        <v>0</v>
      </c>
      <c r="I5379" s="6">
        <v>0</v>
      </c>
      <c r="J5379" s="6">
        <v>0</v>
      </c>
      <c r="K5379" s="6">
        <v>0</v>
      </c>
      <c r="L5379" s="6">
        <v>0</v>
      </c>
      <c r="M5379" s="6">
        <v>0</v>
      </c>
      <c r="N5379" s="6">
        <v>60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 t="s">
        <v>109</v>
      </c>
      <c r="W5379" s="6">
        <f t="shared" ref="W5379:W5442" si="84">V5379+S5379+J5379+M5379</f>
        <v>0.88</v>
      </c>
      <c r="X5379" s="13" t="s">
        <v>33026</v>
      </c>
      <c r="Y5379" s="6"/>
    </row>
    <row r="5380" spans="1:25" ht="15" x14ac:dyDescent="0.25">
      <c r="A5380" s="6">
        <v>5378</v>
      </c>
      <c r="B5380" s="6" t="s">
        <v>33027</v>
      </c>
      <c r="C5380" s="6" t="s">
        <v>33028</v>
      </c>
      <c r="D5380" s="6" t="s">
        <v>33027</v>
      </c>
      <c r="E5380" s="6" t="s">
        <v>33029</v>
      </c>
      <c r="F5380" s="6" t="s">
        <v>33030</v>
      </c>
      <c r="G5380" s="6" t="s">
        <v>104</v>
      </c>
      <c r="H5380" s="6" t="s">
        <v>33030</v>
      </c>
      <c r="I5380" s="6" t="s">
        <v>33031</v>
      </c>
      <c r="J5380" s="6" t="s">
        <v>33030</v>
      </c>
      <c r="K5380" s="6" t="s">
        <v>33032</v>
      </c>
      <c r="L5380" s="6" t="s">
        <v>33033</v>
      </c>
      <c r="M5380" s="6">
        <v>0</v>
      </c>
      <c r="N5380" s="6">
        <v>60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 t="s">
        <v>109</v>
      </c>
      <c r="W5380" s="6">
        <f t="shared" si="84"/>
        <v>1.21473154342593</v>
      </c>
      <c r="X5380" s="13" t="s">
        <v>33034</v>
      </c>
      <c r="Y5380" s="6"/>
    </row>
    <row r="5381" spans="1:25" ht="15" x14ac:dyDescent="0.25">
      <c r="A5381" s="6">
        <v>5379</v>
      </c>
      <c r="B5381" s="6" t="s">
        <v>33035</v>
      </c>
      <c r="C5381" s="6" t="s">
        <v>33036</v>
      </c>
      <c r="D5381" s="6" t="s">
        <v>33035</v>
      </c>
      <c r="E5381" s="6" t="s">
        <v>33037</v>
      </c>
      <c r="F5381" s="6" t="s">
        <v>33038</v>
      </c>
      <c r="G5381" s="6" t="s">
        <v>104</v>
      </c>
      <c r="H5381" s="6" t="s">
        <v>33038</v>
      </c>
      <c r="I5381" s="6" t="s">
        <v>33039</v>
      </c>
      <c r="J5381" s="6" t="s">
        <v>33038</v>
      </c>
      <c r="K5381" s="6" t="s">
        <v>33040</v>
      </c>
      <c r="L5381" s="6" t="s">
        <v>33041</v>
      </c>
      <c r="M5381" s="6">
        <v>0</v>
      </c>
      <c r="N5381" s="6">
        <v>60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 t="s">
        <v>109</v>
      </c>
      <c r="W5381" s="6">
        <f t="shared" si="84"/>
        <v>1.46242318606035</v>
      </c>
      <c r="X5381" s="13" t="s">
        <v>33042</v>
      </c>
      <c r="Y5381" s="6"/>
    </row>
    <row r="5382" spans="1:25" ht="15" x14ac:dyDescent="0.25">
      <c r="A5382" s="6">
        <v>5380</v>
      </c>
      <c r="B5382" s="6" t="s">
        <v>33043</v>
      </c>
      <c r="C5382" s="6" t="s">
        <v>33044</v>
      </c>
      <c r="D5382" s="6" t="s">
        <v>33043</v>
      </c>
      <c r="E5382" s="6" t="s">
        <v>33045</v>
      </c>
      <c r="F5382" s="6" t="s">
        <v>33046</v>
      </c>
      <c r="G5382" s="6" t="s">
        <v>104</v>
      </c>
      <c r="H5382" s="6" t="s">
        <v>33046</v>
      </c>
      <c r="I5382" s="6" t="s">
        <v>33047</v>
      </c>
      <c r="J5382" s="6" t="s">
        <v>33046</v>
      </c>
      <c r="K5382" s="6" t="s">
        <v>33048</v>
      </c>
      <c r="L5382" s="6" t="s">
        <v>33049</v>
      </c>
      <c r="M5382" s="6">
        <v>0</v>
      </c>
      <c r="N5382" s="6">
        <v>60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 t="s">
        <v>109</v>
      </c>
      <c r="W5382" s="6">
        <f t="shared" si="84"/>
        <v>1.5977895482129099</v>
      </c>
      <c r="X5382" s="13" t="s">
        <v>33050</v>
      </c>
      <c r="Y5382" s="6"/>
    </row>
    <row r="5383" spans="1:25" ht="15" x14ac:dyDescent="0.25">
      <c r="A5383" s="6">
        <v>5381</v>
      </c>
      <c r="B5383" s="6" t="s">
        <v>33051</v>
      </c>
      <c r="C5383" s="6" t="s">
        <v>33052</v>
      </c>
      <c r="D5383" s="6" t="s">
        <v>33051</v>
      </c>
      <c r="E5383" s="6" t="s">
        <v>33053</v>
      </c>
      <c r="F5383" s="6" t="s">
        <v>33054</v>
      </c>
      <c r="G5383" s="6" t="s">
        <v>104</v>
      </c>
      <c r="H5383" s="6" t="s">
        <v>33054</v>
      </c>
      <c r="I5383" s="6" t="s">
        <v>33055</v>
      </c>
      <c r="J5383" s="6" t="s">
        <v>33054</v>
      </c>
      <c r="K5383" s="6" t="s">
        <v>33056</v>
      </c>
      <c r="L5383" s="6" t="s">
        <v>33057</v>
      </c>
      <c r="M5383" s="6">
        <v>0</v>
      </c>
      <c r="N5383" s="6">
        <v>60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 t="s">
        <v>109</v>
      </c>
      <c r="W5383" s="6">
        <f t="shared" si="84"/>
        <v>1.7072346934859399</v>
      </c>
      <c r="X5383" s="13" t="s">
        <v>33058</v>
      </c>
      <c r="Y5383" s="6"/>
    </row>
    <row r="5384" spans="1:25" ht="15" x14ac:dyDescent="0.25">
      <c r="A5384" s="6">
        <v>5382</v>
      </c>
      <c r="B5384" s="6" t="s">
        <v>33059</v>
      </c>
      <c r="C5384" s="6" t="s">
        <v>33060</v>
      </c>
      <c r="D5384" s="6" t="s">
        <v>33059</v>
      </c>
      <c r="E5384" s="6" t="s">
        <v>33061</v>
      </c>
      <c r="F5384" s="6" t="s">
        <v>33062</v>
      </c>
      <c r="G5384" s="6" t="s">
        <v>104</v>
      </c>
      <c r="H5384" s="6" t="s">
        <v>33062</v>
      </c>
      <c r="I5384" s="6" t="s">
        <v>33063</v>
      </c>
      <c r="J5384" s="6" t="s">
        <v>33062</v>
      </c>
      <c r="K5384" s="6" t="s">
        <v>33064</v>
      </c>
      <c r="L5384" s="6" t="s">
        <v>33065</v>
      </c>
      <c r="M5384" s="6">
        <v>0</v>
      </c>
      <c r="N5384" s="6">
        <v>60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 t="s">
        <v>109</v>
      </c>
      <c r="W5384" s="6">
        <f t="shared" si="84"/>
        <v>1.6064299562851601</v>
      </c>
      <c r="X5384" s="13" t="s">
        <v>33066</v>
      </c>
      <c r="Y5384" s="6"/>
    </row>
    <row r="5385" spans="1:25" ht="15" x14ac:dyDescent="0.25">
      <c r="A5385" s="6">
        <v>5383</v>
      </c>
      <c r="B5385" s="6" t="s">
        <v>33067</v>
      </c>
      <c r="C5385" s="6" t="s">
        <v>33068</v>
      </c>
      <c r="D5385" s="6" t="s">
        <v>33067</v>
      </c>
      <c r="E5385" s="6" t="s">
        <v>33069</v>
      </c>
      <c r="F5385" s="6" t="s">
        <v>33070</v>
      </c>
      <c r="G5385" s="6" t="s">
        <v>104</v>
      </c>
      <c r="H5385" s="6" t="s">
        <v>33070</v>
      </c>
      <c r="I5385" s="6" t="s">
        <v>33071</v>
      </c>
      <c r="J5385" s="6" t="s">
        <v>33070</v>
      </c>
      <c r="K5385" s="6" t="s">
        <v>33072</v>
      </c>
      <c r="L5385" s="6" t="s">
        <v>33073</v>
      </c>
      <c r="M5385" s="6">
        <v>0</v>
      </c>
      <c r="N5385" s="6">
        <v>60</v>
      </c>
      <c r="O5385" s="6">
        <v>0</v>
      </c>
      <c r="P5385" s="6">
        <v>0</v>
      </c>
      <c r="Q5385" s="6">
        <v>0</v>
      </c>
      <c r="R5385" s="6">
        <v>0</v>
      </c>
      <c r="S5385" s="6" t="s">
        <v>1120</v>
      </c>
      <c r="T5385" s="6">
        <v>0</v>
      </c>
      <c r="U5385" s="6">
        <v>0</v>
      </c>
      <c r="V5385" s="6" t="s">
        <v>109</v>
      </c>
      <c r="W5385" s="6">
        <f t="shared" si="84"/>
        <v>1.3443376351608101</v>
      </c>
      <c r="X5385" s="13" t="s">
        <v>33074</v>
      </c>
      <c r="Y5385" s="6"/>
    </row>
    <row r="5386" spans="1:25" ht="15" x14ac:dyDescent="0.25">
      <c r="A5386" s="6">
        <v>5384</v>
      </c>
      <c r="B5386" s="6" t="s">
        <v>33075</v>
      </c>
      <c r="C5386" s="6">
        <v>0</v>
      </c>
      <c r="D5386" s="6" t="s">
        <v>33075</v>
      </c>
      <c r="E5386" s="6">
        <v>20</v>
      </c>
      <c r="F5386" s="6">
        <v>0</v>
      </c>
      <c r="G5386" s="6" t="s">
        <v>104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 t="s">
        <v>135</v>
      </c>
      <c r="N5386" s="6">
        <v>60</v>
      </c>
      <c r="O5386" s="6" t="s">
        <v>22905</v>
      </c>
      <c r="P5386" s="6" t="s">
        <v>29887</v>
      </c>
      <c r="Q5386" s="6" t="s">
        <v>135</v>
      </c>
      <c r="R5386" s="6" t="s">
        <v>22907</v>
      </c>
      <c r="S5386" s="6">
        <v>0</v>
      </c>
      <c r="T5386" s="6">
        <v>0</v>
      </c>
      <c r="U5386" s="6">
        <v>0</v>
      </c>
      <c r="V5386" s="6" t="s">
        <v>109</v>
      </c>
      <c r="W5386" s="6">
        <f t="shared" si="84"/>
        <v>5.5132545560335995</v>
      </c>
      <c r="X5386" s="13" t="s">
        <v>27112</v>
      </c>
      <c r="Y5386" s="6"/>
    </row>
    <row r="5387" spans="1:25" ht="15" x14ac:dyDescent="0.25">
      <c r="A5387" s="6">
        <v>5385</v>
      </c>
      <c r="B5387" s="6" t="s">
        <v>32951</v>
      </c>
      <c r="C5387" s="6">
        <v>0</v>
      </c>
      <c r="D5387" s="6" t="s">
        <v>32951</v>
      </c>
      <c r="E5387" s="6">
        <v>20</v>
      </c>
      <c r="F5387" s="6">
        <v>0</v>
      </c>
      <c r="G5387" s="6" t="s">
        <v>104</v>
      </c>
      <c r="H5387" s="6">
        <v>0</v>
      </c>
      <c r="I5387" s="6">
        <v>0</v>
      </c>
      <c r="J5387" s="6">
        <v>0</v>
      </c>
      <c r="K5387" s="6">
        <v>0</v>
      </c>
      <c r="L5387" s="6">
        <v>0</v>
      </c>
      <c r="M5387" s="6" t="s">
        <v>144</v>
      </c>
      <c r="N5387" s="6">
        <v>60</v>
      </c>
      <c r="O5387" s="6" t="s">
        <v>27806</v>
      </c>
      <c r="P5387" s="6" t="s">
        <v>33076</v>
      </c>
      <c r="Q5387" s="6" t="s">
        <v>144</v>
      </c>
      <c r="R5387" s="6" t="s">
        <v>27808</v>
      </c>
      <c r="S5387" s="6">
        <v>0</v>
      </c>
      <c r="T5387" s="6" t="s">
        <v>1120</v>
      </c>
      <c r="U5387" s="6">
        <v>0</v>
      </c>
      <c r="V5387" s="6" t="s">
        <v>109</v>
      </c>
      <c r="W5387" s="6">
        <f t="shared" si="84"/>
        <v>1.1817002966719601</v>
      </c>
      <c r="X5387" s="13" t="s">
        <v>27114</v>
      </c>
      <c r="Y5387" s="6"/>
    </row>
    <row r="5388" spans="1:25" ht="15" x14ac:dyDescent="0.25">
      <c r="A5388" s="6">
        <v>5386</v>
      </c>
      <c r="B5388" s="6" t="s">
        <v>33077</v>
      </c>
      <c r="C5388" s="6">
        <v>0</v>
      </c>
      <c r="D5388" s="6" t="s">
        <v>33077</v>
      </c>
      <c r="E5388" s="6">
        <v>20</v>
      </c>
      <c r="F5388" s="6">
        <v>0</v>
      </c>
      <c r="G5388" s="6" t="s">
        <v>104</v>
      </c>
      <c r="H5388" s="6">
        <v>0</v>
      </c>
      <c r="I5388" s="6">
        <v>0</v>
      </c>
      <c r="J5388" s="6">
        <v>0</v>
      </c>
      <c r="K5388" s="6">
        <v>0</v>
      </c>
      <c r="L5388" s="6">
        <v>0</v>
      </c>
      <c r="M5388" s="6" t="s">
        <v>152</v>
      </c>
      <c r="N5388" s="6">
        <v>60</v>
      </c>
      <c r="O5388" s="6" t="s">
        <v>27518</v>
      </c>
      <c r="P5388" s="6" t="s">
        <v>27519</v>
      </c>
      <c r="Q5388" s="6" t="s">
        <v>152</v>
      </c>
      <c r="R5388" s="6" t="s">
        <v>27520</v>
      </c>
      <c r="S5388" s="6">
        <v>0</v>
      </c>
      <c r="T5388" s="6">
        <v>0</v>
      </c>
      <c r="U5388" s="6">
        <v>0</v>
      </c>
      <c r="V5388" s="6" t="s">
        <v>109</v>
      </c>
      <c r="W5388" s="6">
        <f t="shared" si="84"/>
        <v>1.03085014833598</v>
      </c>
      <c r="X5388" s="13" t="s">
        <v>27116</v>
      </c>
      <c r="Y5388" s="6"/>
    </row>
    <row r="5389" spans="1:25" ht="15" x14ac:dyDescent="0.25">
      <c r="A5389" s="6">
        <v>5387</v>
      </c>
      <c r="B5389" s="6" t="s">
        <v>32941</v>
      </c>
      <c r="C5389" s="6">
        <v>0</v>
      </c>
      <c r="D5389" s="6" t="s">
        <v>32941</v>
      </c>
      <c r="E5389" s="6">
        <v>20</v>
      </c>
      <c r="F5389" s="6">
        <v>0</v>
      </c>
      <c r="G5389" s="6" t="s">
        <v>104</v>
      </c>
      <c r="H5389" s="6">
        <v>0</v>
      </c>
      <c r="I5389" s="6">
        <v>0</v>
      </c>
      <c r="J5389" s="6">
        <v>0</v>
      </c>
      <c r="K5389" s="6">
        <v>0</v>
      </c>
      <c r="L5389" s="6">
        <v>0</v>
      </c>
      <c r="M5389" s="6" t="s">
        <v>152</v>
      </c>
      <c r="N5389" s="6">
        <v>60</v>
      </c>
      <c r="O5389" s="6" t="s">
        <v>27644</v>
      </c>
      <c r="P5389" s="6" t="s">
        <v>30199</v>
      </c>
      <c r="Q5389" s="6" t="s">
        <v>152</v>
      </c>
      <c r="R5389" s="6" t="s">
        <v>27646</v>
      </c>
      <c r="S5389" s="6">
        <v>0</v>
      </c>
      <c r="T5389" s="6">
        <v>0</v>
      </c>
      <c r="U5389" s="6">
        <v>0</v>
      </c>
      <c r="V5389" s="6" t="s">
        <v>109</v>
      </c>
      <c r="W5389" s="6">
        <f t="shared" si="84"/>
        <v>1.03085014833598</v>
      </c>
      <c r="X5389" s="13" t="s">
        <v>27118</v>
      </c>
      <c r="Y5389" s="6"/>
    </row>
    <row r="5390" spans="1:25" ht="15" x14ac:dyDescent="0.25">
      <c r="A5390" s="6">
        <v>5388</v>
      </c>
      <c r="B5390" s="6" t="s">
        <v>33078</v>
      </c>
      <c r="C5390" s="6">
        <v>0</v>
      </c>
      <c r="D5390" s="6" t="s">
        <v>33078</v>
      </c>
      <c r="E5390" s="6">
        <v>20</v>
      </c>
      <c r="F5390" s="6">
        <v>0</v>
      </c>
      <c r="G5390" s="6" t="s">
        <v>104</v>
      </c>
      <c r="H5390" s="6">
        <v>0</v>
      </c>
      <c r="I5390" s="6">
        <v>0</v>
      </c>
      <c r="J5390" s="6">
        <v>0</v>
      </c>
      <c r="K5390" s="6">
        <v>0</v>
      </c>
      <c r="L5390" s="6">
        <v>0</v>
      </c>
      <c r="M5390" s="6" t="s">
        <v>161</v>
      </c>
      <c r="N5390" s="6">
        <v>60</v>
      </c>
      <c r="O5390" s="6" t="s">
        <v>28128</v>
      </c>
      <c r="P5390" s="6" t="s">
        <v>32113</v>
      </c>
      <c r="Q5390" s="6" t="s">
        <v>161</v>
      </c>
      <c r="R5390" s="6" t="s">
        <v>28130</v>
      </c>
      <c r="S5390" s="6">
        <v>0</v>
      </c>
      <c r="T5390" s="6">
        <v>0</v>
      </c>
      <c r="U5390" s="6">
        <v>0</v>
      </c>
      <c r="V5390" s="6" t="s">
        <v>109</v>
      </c>
      <c r="W5390" s="6">
        <f t="shared" si="84"/>
        <v>1.10627522250397</v>
      </c>
      <c r="X5390" s="13" t="s">
        <v>20293</v>
      </c>
      <c r="Y5390" s="6"/>
    </row>
    <row r="5391" spans="1:25" ht="15" x14ac:dyDescent="0.25">
      <c r="A5391" s="6">
        <v>5389</v>
      </c>
      <c r="B5391" s="6" t="s">
        <v>33079</v>
      </c>
      <c r="C5391" s="6">
        <v>0</v>
      </c>
      <c r="D5391" s="6" t="s">
        <v>33079</v>
      </c>
      <c r="E5391" s="6">
        <v>20</v>
      </c>
      <c r="F5391" s="6">
        <v>0</v>
      </c>
      <c r="G5391" s="6" t="s">
        <v>104</v>
      </c>
      <c r="H5391" s="6">
        <v>0</v>
      </c>
      <c r="I5391" s="6">
        <v>0</v>
      </c>
      <c r="J5391" s="6">
        <v>0</v>
      </c>
      <c r="K5391" s="6">
        <v>0</v>
      </c>
      <c r="L5391" s="6">
        <v>0</v>
      </c>
      <c r="M5391" s="6" t="s">
        <v>173</v>
      </c>
      <c r="N5391" s="6">
        <v>60</v>
      </c>
      <c r="O5391" s="6" t="s">
        <v>27634</v>
      </c>
      <c r="P5391" s="6" t="s">
        <v>32060</v>
      </c>
      <c r="Q5391" s="6" t="s">
        <v>173</v>
      </c>
      <c r="R5391" s="6" t="s">
        <v>27636</v>
      </c>
      <c r="S5391" s="6">
        <v>0</v>
      </c>
      <c r="T5391" s="6">
        <v>0</v>
      </c>
      <c r="U5391" s="6">
        <v>0</v>
      </c>
      <c r="V5391" s="6" t="s">
        <v>109</v>
      </c>
      <c r="W5391" s="6">
        <f t="shared" si="84"/>
        <v>1.40797551917593</v>
      </c>
      <c r="X5391" s="13" t="s">
        <v>27130</v>
      </c>
      <c r="Y5391" s="6"/>
    </row>
    <row r="5392" spans="1:25" ht="15" x14ac:dyDescent="0.25">
      <c r="A5392" s="6">
        <v>5390</v>
      </c>
      <c r="B5392" s="6" t="s">
        <v>33080</v>
      </c>
      <c r="C5392" s="6">
        <v>0</v>
      </c>
      <c r="D5392" s="6" t="s">
        <v>33080</v>
      </c>
      <c r="E5392" s="6">
        <v>20</v>
      </c>
      <c r="F5392" s="6">
        <v>0</v>
      </c>
      <c r="G5392" s="6" t="s">
        <v>104</v>
      </c>
      <c r="H5392" s="6">
        <v>0</v>
      </c>
      <c r="I5392" s="6">
        <v>0</v>
      </c>
      <c r="J5392" s="6">
        <v>0</v>
      </c>
      <c r="K5392" s="6">
        <v>0</v>
      </c>
      <c r="L5392" s="6">
        <v>0</v>
      </c>
      <c r="M5392" s="6">
        <v>0</v>
      </c>
      <c r="N5392" s="6">
        <v>60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 t="s">
        <v>109</v>
      </c>
      <c r="W5392" s="6">
        <f t="shared" si="84"/>
        <v>0.88</v>
      </c>
      <c r="X5392" s="13" t="s">
        <v>20507</v>
      </c>
      <c r="Y5392" s="6"/>
    </row>
    <row r="5393" spans="1:25" ht="15" x14ac:dyDescent="0.25">
      <c r="A5393" s="6">
        <v>5391</v>
      </c>
      <c r="B5393" s="6" t="s">
        <v>33081</v>
      </c>
      <c r="C5393" s="6">
        <v>0</v>
      </c>
      <c r="D5393" s="6" t="s">
        <v>33081</v>
      </c>
      <c r="E5393" s="6">
        <v>20</v>
      </c>
      <c r="F5393" s="6">
        <v>0</v>
      </c>
      <c r="G5393" s="6" t="s">
        <v>104</v>
      </c>
      <c r="H5393" s="6">
        <v>0</v>
      </c>
      <c r="I5393" s="6">
        <v>0</v>
      </c>
      <c r="J5393" s="6">
        <v>0</v>
      </c>
      <c r="K5393" s="6">
        <v>0</v>
      </c>
      <c r="L5393" s="6">
        <v>0</v>
      </c>
      <c r="M5393" s="6" t="s">
        <v>188</v>
      </c>
      <c r="N5393" s="6">
        <v>60</v>
      </c>
      <c r="O5393" s="6" t="s">
        <v>22922</v>
      </c>
      <c r="P5393" s="6" t="s">
        <v>24193</v>
      </c>
      <c r="Q5393" s="6" t="s">
        <v>188</v>
      </c>
      <c r="R5393" s="6" t="s">
        <v>22924</v>
      </c>
      <c r="S5393" s="6">
        <v>0</v>
      </c>
      <c r="T5393" s="6" t="s">
        <v>992</v>
      </c>
      <c r="U5393" s="6">
        <v>0</v>
      </c>
      <c r="V5393" s="6" t="s">
        <v>109</v>
      </c>
      <c r="W5393" s="6">
        <f t="shared" si="84"/>
        <v>0.95542507416799005</v>
      </c>
      <c r="X5393" s="13" t="s">
        <v>20512</v>
      </c>
      <c r="Y5393" s="6"/>
    </row>
    <row r="5394" spans="1:25" ht="15" x14ac:dyDescent="0.25">
      <c r="A5394" s="6">
        <v>5392</v>
      </c>
      <c r="B5394" s="6" t="s">
        <v>33082</v>
      </c>
      <c r="C5394" s="6">
        <v>0</v>
      </c>
      <c r="D5394" s="6" t="s">
        <v>33082</v>
      </c>
      <c r="E5394" s="6">
        <v>20</v>
      </c>
      <c r="F5394" s="6">
        <v>0</v>
      </c>
      <c r="G5394" s="6" t="s">
        <v>104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 t="s">
        <v>152</v>
      </c>
      <c r="N5394" s="6">
        <v>60</v>
      </c>
      <c r="O5394" s="6" t="s">
        <v>28320</v>
      </c>
      <c r="P5394" s="6" t="s">
        <v>31714</v>
      </c>
      <c r="Q5394" s="6" t="s">
        <v>152</v>
      </c>
      <c r="R5394" s="6" t="s">
        <v>28322</v>
      </c>
      <c r="S5394" s="6">
        <v>0</v>
      </c>
      <c r="T5394" s="6">
        <v>0</v>
      </c>
      <c r="U5394" s="6">
        <v>0</v>
      </c>
      <c r="V5394" s="6" t="s">
        <v>109</v>
      </c>
      <c r="W5394" s="6">
        <f t="shared" si="84"/>
        <v>1.03085014833598</v>
      </c>
      <c r="X5394" s="13" t="s">
        <v>20517</v>
      </c>
      <c r="Y5394" s="6"/>
    </row>
    <row r="5395" spans="1:25" ht="15" x14ac:dyDescent="0.25">
      <c r="A5395" s="6">
        <v>5393</v>
      </c>
      <c r="B5395" s="6" t="s">
        <v>32807</v>
      </c>
      <c r="C5395" s="6">
        <v>0</v>
      </c>
      <c r="D5395" s="6" t="s">
        <v>32807</v>
      </c>
      <c r="E5395" s="6">
        <v>20</v>
      </c>
      <c r="F5395" s="6">
        <v>0</v>
      </c>
      <c r="G5395" s="6" t="s">
        <v>104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 t="s">
        <v>152</v>
      </c>
      <c r="N5395" s="6">
        <v>60</v>
      </c>
      <c r="O5395" s="6" t="s">
        <v>23197</v>
      </c>
      <c r="P5395" s="6" t="s">
        <v>23198</v>
      </c>
      <c r="Q5395" s="6" t="s">
        <v>152</v>
      </c>
      <c r="R5395" s="6" t="s">
        <v>23199</v>
      </c>
      <c r="S5395" s="6">
        <v>0</v>
      </c>
      <c r="T5395" s="6">
        <v>0</v>
      </c>
      <c r="U5395" s="6">
        <v>0</v>
      </c>
      <c r="V5395" s="6" t="s">
        <v>109</v>
      </c>
      <c r="W5395" s="6">
        <f t="shared" si="84"/>
        <v>1.03085014833598</v>
      </c>
      <c r="X5395" s="13" t="s">
        <v>27632</v>
      </c>
      <c r="Y5395" s="6"/>
    </row>
    <row r="5396" spans="1:25" ht="15" x14ac:dyDescent="0.25">
      <c r="A5396" s="6">
        <v>5394</v>
      </c>
      <c r="B5396" s="6" t="s">
        <v>32642</v>
      </c>
      <c r="C5396" s="6" t="s">
        <v>32643</v>
      </c>
      <c r="D5396" s="6" t="s">
        <v>32642</v>
      </c>
      <c r="E5396" s="6" t="s">
        <v>32644</v>
      </c>
      <c r="F5396" s="6" t="s">
        <v>32645</v>
      </c>
      <c r="G5396" s="6" t="s">
        <v>104</v>
      </c>
      <c r="H5396" s="6" t="s">
        <v>32645</v>
      </c>
      <c r="I5396" s="6" t="s">
        <v>32646</v>
      </c>
      <c r="J5396" s="6" t="s">
        <v>32645</v>
      </c>
      <c r="K5396" s="6" t="s">
        <v>32647</v>
      </c>
      <c r="L5396" s="6" t="s">
        <v>32648</v>
      </c>
      <c r="M5396" s="6" t="s">
        <v>188</v>
      </c>
      <c r="N5396" s="6">
        <v>60</v>
      </c>
      <c r="O5396" s="6" t="s">
        <v>26024</v>
      </c>
      <c r="P5396" s="6" t="s">
        <v>26025</v>
      </c>
      <c r="Q5396" s="6" t="s">
        <v>188</v>
      </c>
      <c r="R5396" s="6" t="s">
        <v>26026</v>
      </c>
      <c r="S5396" s="6">
        <v>0</v>
      </c>
      <c r="T5396" s="6">
        <v>0</v>
      </c>
      <c r="U5396" s="6">
        <v>0</v>
      </c>
      <c r="V5396" s="6" t="s">
        <v>109</v>
      </c>
      <c r="W5396" s="6">
        <f t="shared" si="84"/>
        <v>1.0424649749594961</v>
      </c>
      <c r="X5396" s="13" t="s">
        <v>27948</v>
      </c>
      <c r="Y5396" s="6"/>
    </row>
    <row r="5397" spans="1:25" ht="15" x14ac:dyDescent="0.25">
      <c r="A5397" s="6">
        <v>5395</v>
      </c>
      <c r="B5397" s="6" t="s">
        <v>33083</v>
      </c>
      <c r="C5397" s="6" t="s">
        <v>33084</v>
      </c>
      <c r="D5397" s="6" t="s">
        <v>33083</v>
      </c>
      <c r="E5397" s="6" t="s">
        <v>33085</v>
      </c>
      <c r="F5397" s="6" t="s">
        <v>33086</v>
      </c>
      <c r="G5397" s="6" t="s">
        <v>104</v>
      </c>
      <c r="H5397" s="6" t="s">
        <v>33086</v>
      </c>
      <c r="I5397" s="6" t="s">
        <v>33087</v>
      </c>
      <c r="J5397" s="6" t="s">
        <v>33086</v>
      </c>
      <c r="K5397" s="6" t="s">
        <v>33088</v>
      </c>
      <c r="L5397" s="6" t="s">
        <v>33089</v>
      </c>
      <c r="M5397" s="6" t="s">
        <v>161</v>
      </c>
      <c r="N5397" s="6">
        <v>60</v>
      </c>
      <c r="O5397" s="6" t="s">
        <v>19159</v>
      </c>
      <c r="P5397" s="6" t="s">
        <v>23330</v>
      </c>
      <c r="Q5397" s="6" t="s">
        <v>161</v>
      </c>
      <c r="R5397" s="6" t="s">
        <v>19161</v>
      </c>
      <c r="S5397" s="6" t="s">
        <v>1120</v>
      </c>
      <c r="T5397" s="6">
        <v>0</v>
      </c>
      <c r="U5397" s="6">
        <v>0</v>
      </c>
      <c r="V5397" s="6" t="s">
        <v>109</v>
      </c>
      <c r="W5397" s="6">
        <f t="shared" si="84"/>
        <v>1.40644514097812</v>
      </c>
      <c r="X5397" s="13" t="s">
        <v>27949</v>
      </c>
      <c r="Y5397" s="6"/>
    </row>
    <row r="5398" spans="1:25" ht="15" x14ac:dyDescent="0.25">
      <c r="A5398" s="6">
        <v>5396</v>
      </c>
      <c r="B5398" s="6" t="s">
        <v>33090</v>
      </c>
      <c r="C5398" s="6" t="s">
        <v>33091</v>
      </c>
      <c r="D5398" s="6" t="s">
        <v>33090</v>
      </c>
      <c r="E5398" s="6" t="s">
        <v>33092</v>
      </c>
      <c r="F5398" s="6" t="s">
        <v>33093</v>
      </c>
      <c r="G5398" s="6" t="s">
        <v>104</v>
      </c>
      <c r="H5398" s="6" t="s">
        <v>33093</v>
      </c>
      <c r="I5398" s="6" t="s">
        <v>33094</v>
      </c>
      <c r="J5398" s="6" t="s">
        <v>33093</v>
      </c>
      <c r="K5398" s="6" t="s">
        <v>33095</v>
      </c>
      <c r="L5398" s="6" t="s">
        <v>33096</v>
      </c>
      <c r="M5398" s="6" t="s">
        <v>188</v>
      </c>
      <c r="N5398" s="6">
        <v>60</v>
      </c>
      <c r="O5398" s="6" t="s">
        <v>24019</v>
      </c>
      <c r="P5398" s="6" t="s">
        <v>25884</v>
      </c>
      <c r="Q5398" s="6" t="s">
        <v>188</v>
      </c>
      <c r="R5398" s="6" t="s">
        <v>24021</v>
      </c>
      <c r="S5398" s="6">
        <v>0</v>
      </c>
      <c r="T5398" s="6">
        <v>0</v>
      </c>
      <c r="U5398" s="6">
        <v>0</v>
      </c>
      <c r="V5398" s="6" t="s">
        <v>109</v>
      </c>
      <c r="W5398" s="6">
        <f t="shared" si="84"/>
        <v>1.1663107962767101</v>
      </c>
      <c r="X5398" s="13" t="s">
        <v>27951</v>
      </c>
      <c r="Y5398" s="6"/>
    </row>
    <row r="5399" spans="1:25" ht="15" x14ac:dyDescent="0.25">
      <c r="A5399" s="6">
        <v>5397</v>
      </c>
      <c r="B5399" s="6" t="s">
        <v>33097</v>
      </c>
      <c r="C5399" s="6" t="s">
        <v>33098</v>
      </c>
      <c r="D5399" s="6" t="s">
        <v>33097</v>
      </c>
      <c r="E5399" s="6" t="s">
        <v>33099</v>
      </c>
      <c r="F5399" s="6" t="s">
        <v>33100</v>
      </c>
      <c r="G5399" s="6" t="s">
        <v>104</v>
      </c>
      <c r="H5399" s="6" t="s">
        <v>33100</v>
      </c>
      <c r="I5399" s="6" t="s">
        <v>33101</v>
      </c>
      <c r="J5399" s="6" t="s">
        <v>33100</v>
      </c>
      <c r="K5399" s="6" t="s">
        <v>33102</v>
      </c>
      <c r="L5399" s="6" t="s">
        <v>33103</v>
      </c>
      <c r="M5399" s="6" t="s">
        <v>218</v>
      </c>
      <c r="N5399" s="6">
        <v>60</v>
      </c>
      <c r="O5399" s="6" t="s">
        <v>22884</v>
      </c>
      <c r="P5399" s="6" t="s">
        <v>33104</v>
      </c>
      <c r="Q5399" s="6" t="s">
        <v>218</v>
      </c>
      <c r="R5399" s="6" t="s">
        <v>22886</v>
      </c>
      <c r="S5399" s="6">
        <v>0</v>
      </c>
      <c r="T5399" s="6">
        <v>0</v>
      </c>
      <c r="U5399" s="6">
        <v>0</v>
      </c>
      <c r="V5399" s="6" t="s">
        <v>109</v>
      </c>
      <c r="W5399" s="6">
        <f t="shared" si="84"/>
        <v>5.11647285969278</v>
      </c>
      <c r="X5399" s="13" t="s">
        <v>27952</v>
      </c>
      <c r="Y5399" s="6"/>
    </row>
    <row r="5400" spans="1:25" ht="15" x14ac:dyDescent="0.25">
      <c r="A5400" s="6">
        <v>5398</v>
      </c>
      <c r="B5400" s="6" t="s">
        <v>33105</v>
      </c>
      <c r="C5400" s="6" t="s">
        <v>33106</v>
      </c>
      <c r="D5400" s="6" t="s">
        <v>33105</v>
      </c>
      <c r="E5400" s="6" t="s">
        <v>33107</v>
      </c>
      <c r="F5400" s="6" t="s">
        <v>33108</v>
      </c>
      <c r="G5400" s="6" t="s">
        <v>104</v>
      </c>
      <c r="H5400" s="6" t="s">
        <v>33108</v>
      </c>
      <c r="I5400" s="6" t="s">
        <v>33109</v>
      </c>
      <c r="J5400" s="6" t="s">
        <v>33108</v>
      </c>
      <c r="K5400" s="6" t="s">
        <v>33110</v>
      </c>
      <c r="L5400" s="6" t="s">
        <v>33111</v>
      </c>
      <c r="M5400" s="6" t="s">
        <v>232</v>
      </c>
      <c r="N5400" s="6">
        <v>60</v>
      </c>
      <c r="O5400" s="6" t="s">
        <v>20339</v>
      </c>
      <c r="P5400" s="6" t="s">
        <v>28044</v>
      </c>
      <c r="Q5400" s="6" t="s">
        <v>232</v>
      </c>
      <c r="R5400" s="6" t="s">
        <v>20341</v>
      </c>
      <c r="S5400" s="6">
        <v>0</v>
      </c>
      <c r="T5400" s="6">
        <v>0</v>
      </c>
      <c r="U5400" s="6">
        <v>0</v>
      </c>
      <c r="V5400" s="6" t="s">
        <v>109</v>
      </c>
      <c r="W5400" s="6">
        <f t="shared" si="84"/>
        <v>4.6264806545242596</v>
      </c>
      <c r="X5400" s="13" t="s">
        <v>33112</v>
      </c>
      <c r="Y5400" s="6"/>
    </row>
    <row r="5401" spans="1:25" ht="15" x14ac:dyDescent="0.25">
      <c r="A5401" s="6">
        <v>5399</v>
      </c>
      <c r="B5401" s="6" t="s">
        <v>33113</v>
      </c>
      <c r="C5401" s="6" t="s">
        <v>33114</v>
      </c>
      <c r="D5401" s="6" t="s">
        <v>33113</v>
      </c>
      <c r="E5401" s="6" t="s">
        <v>33115</v>
      </c>
      <c r="F5401" s="6" t="s">
        <v>33116</v>
      </c>
      <c r="G5401" s="6" t="s">
        <v>104</v>
      </c>
      <c r="H5401" s="6" t="s">
        <v>33116</v>
      </c>
      <c r="I5401" s="6" t="s">
        <v>33117</v>
      </c>
      <c r="J5401" s="6" t="s">
        <v>33116</v>
      </c>
      <c r="K5401" s="6" t="s">
        <v>33118</v>
      </c>
      <c r="L5401" s="6" t="s">
        <v>33119</v>
      </c>
      <c r="M5401" s="6">
        <v>0</v>
      </c>
      <c r="N5401" s="6">
        <v>60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 t="s">
        <v>109</v>
      </c>
      <c r="W5401" s="6">
        <f t="shared" si="84"/>
        <v>1.3788992601126</v>
      </c>
      <c r="X5401" s="13" t="s">
        <v>33120</v>
      </c>
      <c r="Y5401" s="6"/>
    </row>
    <row r="5402" spans="1:25" ht="15" x14ac:dyDescent="0.25">
      <c r="A5402" s="6">
        <v>5400</v>
      </c>
      <c r="B5402" s="6" t="s">
        <v>33121</v>
      </c>
      <c r="C5402" s="6" t="s">
        <v>33122</v>
      </c>
      <c r="D5402" s="6" t="s">
        <v>33121</v>
      </c>
      <c r="E5402" s="6" t="s">
        <v>33123</v>
      </c>
      <c r="F5402" s="6" t="s">
        <v>33124</v>
      </c>
      <c r="G5402" s="6" t="s">
        <v>104</v>
      </c>
      <c r="H5402" s="6" t="s">
        <v>33124</v>
      </c>
      <c r="I5402" s="6" t="s">
        <v>33125</v>
      </c>
      <c r="J5402" s="6" t="s">
        <v>33124</v>
      </c>
      <c r="K5402" s="6" t="s">
        <v>33126</v>
      </c>
      <c r="L5402" s="6" t="s">
        <v>33127</v>
      </c>
      <c r="M5402" s="6">
        <v>0</v>
      </c>
      <c r="N5402" s="6">
        <v>60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 t="s">
        <v>109</v>
      </c>
      <c r="W5402" s="6">
        <f t="shared" si="84"/>
        <v>1.4998649462209701</v>
      </c>
      <c r="X5402" s="13" t="s">
        <v>33128</v>
      </c>
      <c r="Y5402" s="6"/>
    </row>
    <row r="5403" spans="1:25" ht="15" x14ac:dyDescent="0.25">
      <c r="A5403" s="6">
        <v>5401</v>
      </c>
      <c r="B5403" s="6" t="s">
        <v>33129</v>
      </c>
      <c r="C5403" s="6" t="s">
        <v>33130</v>
      </c>
      <c r="D5403" s="6" t="s">
        <v>33129</v>
      </c>
      <c r="E5403" s="6" t="s">
        <v>33131</v>
      </c>
      <c r="F5403" s="6" t="s">
        <v>33132</v>
      </c>
      <c r="G5403" s="6" t="s">
        <v>104</v>
      </c>
      <c r="H5403" s="6" t="s">
        <v>33132</v>
      </c>
      <c r="I5403" s="6" t="s">
        <v>33133</v>
      </c>
      <c r="J5403" s="6" t="s">
        <v>33132</v>
      </c>
      <c r="K5403" s="6" t="s">
        <v>33134</v>
      </c>
      <c r="L5403" s="6" t="s">
        <v>33135</v>
      </c>
      <c r="M5403" s="6">
        <v>0</v>
      </c>
      <c r="N5403" s="6">
        <v>60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 t="s">
        <v>109</v>
      </c>
      <c r="W5403" s="6">
        <f t="shared" si="84"/>
        <v>1.63811144358237</v>
      </c>
      <c r="X5403" s="13" t="s">
        <v>33136</v>
      </c>
      <c r="Y5403" s="6"/>
    </row>
    <row r="5404" spans="1:25" ht="15" x14ac:dyDescent="0.25">
      <c r="A5404" s="6">
        <v>5402</v>
      </c>
      <c r="B5404" s="6" t="s">
        <v>33137</v>
      </c>
      <c r="C5404" s="6" t="s">
        <v>33138</v>
      </c>
      <c r="D5404" s="6" t="s">
        <v>33137</v>
      </c>
      <c r="E5404" s="6" t="s">
        <v>33139</v>
      </c>
      <c r="F5404" s="6" t="s">
        <v>33140</v>
      </c>
      <c r="G5404" s="6" t="s">
        <v>104</v>
      </c>
      <c r="H5404" s="6" t="s">
        <v>33140</v>
      </c>
      <c r="I5404" s="6" t="s">
        <v>33141</v>
      </c>
      <c r="J5404" s="6" t="s">
        <v>33140</v>
      </c>
      <c r="K5404" s="6" t="s">
        <v>33142</v>
      </c>
      <c r="L5404" s="6" t="s">
        <v>33143</v>
      </c>
      <c r="M5404" s="6">
        <v>0</v>
      </c>
      <c r="N5404" s="6">
        <v>60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 t="s">
        <v>109</v>
      </c>
      <c r="W5404" s="6">
        <f t="shared" si="84"/>
        <v>1.79651888985137</v>
      </c>
      <c r="X5404" s="13" t="s">
        <v>33144</v>
      </c>
      <c r="Y5404" s="6"/>
    </row>
    <row r="5405" spans="1:25" ht="15" x14ac:dyDescent="0.25">
      <c r="A5405" s="6">
        <v>5403</v>
      </c>
      <c r="B5405" s="6" t="s">
        <v>33145</v>
      </c>
      <c r="C5405" s="6" t="s">
        <v>33146</v>
      </c>
      <c r="D5405" s="6" t="s">
        <v>33145</v>
      </c>
      <c r="E5405" s="6" t="s">
        <v>33147</v>
      </c>
      <c r="F5405" s="6" t="s">
        <v>33148</v>
      </c>
      <c r="G5405" s="6" t="s">
        <v>104</v>
      </c>
      <c r="H5405" s="6" t="s">
        <v>33148</v>
      </c>
      <c r="I5405" s="6" t="s">
        <v>33149</v>
      </c>
      <c r="J5405" s="6" t="s">
        <v>33148</v>
      </c>
      <c r="K5405" s="6" t="s">
        <v>33150</v>
      </c>
      <c r="L5405" s="6" t="s">
        <v>33151</v>
      </c>
      <c r="M5405" s="6">
        <v>0</v>
      </c>
      <c r="N5405" s="6">
        <v>60</v>
      </c>
      <c r="O5405" s="6">
        <v>0</v>
      </c>
      <c r="P5405" s="6">
        <v>0</v>
      </c>
      <c r="Q5405" s="6">
        <v>0</v>
      </c>
      <c r="R5405" s="6">
        <v>0</v>
      </c>
      <c r="S5405" s="6" t="s">
        <v>647</v>
      </c>
      <c r="T5405" s="6">
        <v>0</v>
      </c>
      <c r="U5405" s="6">
        <v>0</v>
      </c>
      <c r="V5405" s="6" t="s">
        <v>109</v>
      </c>
      <c r="W5405" s="6">
        <f t="shared" si="84"/>
        <v>1.8598818693372601</v>
      </c>
      <c r="X5405" s="13" t="s">
        <v>33152</v>
      </c>
      <c r="Y5405" s="6"/>
    </row>
    <row r="5406" spans="1:25" ht="15" x14ac:dyDescent="0.25">
      <c r="A5406" s="6">
        <v>5404</v>
      </c>
      <c r="B5406" s="6" t="s">
        <v>33153</v>
      </c>
      <c r="C5406" s="6" t="s">
        <v>33154</v>
      </c>
      <c r="D5406" s="6" t="s">
        <v>33153</v>
      </c>
      <c r="E5406" s="6" t="s">
        <v>33155</v>
      </c>
      <c r="F5406" s="6" t="s">
        <v>33156</v>
      </c>
      <c r="G5406" s="6" t="s">
        <v>104</v>
      </c>
      <c r="H5406" s="6" t="s">
        <v>33156</v>
      </c>
      <c r="I5406" s="6" t="s">
        <v>33157</v>
      </c>
      <c r="J5406" s="6" t="s">
        <v>33156</v>
      </c>
      <c r="K5406" s="6" t="s">
        <v>33158</v>
      </c>
      <c r="L5406" s="6" t="s">
        <v>33159</v>
      </c>
      <c r="M5406" s="6">
        <v>0</v>
      </c>
      <c r="N5406" s="6">
        <v>60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 t="s">
        <v>109</v>
      </c>
      <c r="W5406" s="6">
        <f t="shared" si="84"/>
        <v>1.8858030862168</v>
      </c>
      <c r="X5406" s="13" t="s">
        <v>33160</v>
      </c>
      <c r="Y5406" s="6"/>
    </row>
    <row r="5407" spans="1:25" ht="15" x14ac:dyDescent="0.25">
      <c r="A5407" s="6">
        <v>5405</v>
      </c>
      <c r="B5407" s="6" t="s">
        <v>33161</v>
      </c>
      <c r="C5407" s="6" t="s">
        <v>33162</v>
      </c>
      <c r="D5407" s="6" t="s">
        <v>33161</v>
      </c>
      <c r="E5407" s="6" t="s">
        <v>33163</v>
      </c>
      <c r="F5407" s="6" t="s">
        <v>33164</v>
      </c>
      <c r="G5407" s="6" t="s">
        <v>104</v>
      </c>
      <c r="H5407" s="6" t="s">
        <v>33164</v>
      </c>
      <c r="I5407" s="6" t="s">
        <v>33165</v>
      </c>
      <c r="J5407" s="6" t="s">
        <v>33164</v>
      </c>
      <c r="K5407" s="6" t="s">
        <v>33166</v>
      </c>
      <c r="L5407" s="6" t="s">
        <v>33167</v>
      </c>
      <c r="M5407" s="6">
        <v>0</v>
      </c>
      <c r="N5407" s="6">
        <v>60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 t="s">
        <v>109</v>
      </c>
      <c r="W5407" s="6">
        <f t="shared" si="84"/>
        <v>1.9549263361203999</v>
      </c>
      <c r="X5407" s="13" t="s">
        <v>33168</v>
      </c>
      <c r="Y5407" s="6"/>
    </row>
    <row r="5408" spans="1:25" ht="15" x14ac:dyDescent="0.25">
      <c r="A5408" s="6">
        <v>5406</v>
      </c>
      <c r="B5408" s="6" t="s">
        <v>33169</v>
      </c>
      <c r="C5408" s="6" t="s">
        <v>33170</v>
      </c>
      <c r="D5408" s="6" t="s">
        <v>33169</v>
      </c>
      <c r="E5408" s="6" t="s">
        <v>33171</v>
      </c>
      <c r="F5408" s="6" t="s">
        <v>33172</v>
      </c>
      <c r="G5408" s="6" t="s">
        <v>104</v>
      </c>
      <c r="H5408" s="6" t="s">
        <v>33172</v>
      </c>
      <c r="I5408" s="6" t="s">
        <v>33173</v>
      </c>
      <c r="J5408" s="6" t="s">
        <v>33172</v>
      </c>
      <c r="K5408" s="6" t="s">
        <v>33174</v>
      </c>
      <c r="L5408" s="6" t="s">
        <v>33175</v>
      </c>
      <c r="M5408" s="6">
        <v>0</v>
      </c>
      <c r="N5408" s="6">
        <v>60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 t="s">
        <v>109</v>
      </c>
      <c r="W5408" s="6">
        <f t="shared" si="84"/>
        <v>1.9952482314897999</v>
      </c>
      <c r="X5408" s="13" t="s">
        <v>30380</v>
      </c>
      <c r="Y5408" s="6"/>
    </row>
    <row r="5409" spans="1:25" ht="15" x14ac:dyDescent="0.25">
      <c r="A5409" s="6">
        <v>5407</v>
      </c>
      <c r="B5409" s="6" t="s">
        <v>33176</v>
      </c>
      <c r="C5409" s="6" t="s">
        <v>33177</v>
      </c>
      <c r="D5409" s="6" t="s">
        <v>33176</v>
      </c>
      <c r="E5409" s="6" t="s">
        <v>33178</v>
      </c>
      <c r="F5409" s="6" t="s">
        <v>33179</v>
      </c>
      <c r="G5409" s="6" t="s">
        <v>104</v>
      </c>
      <c r="H5409" s="6" t="s">
        <v>33179</v>
      </c>
      <c r="I5409" s="6" t="s">
        <v>33180</v>
      </c>
      <c r="J5409" s="6" t="s">
        <v>33179</v>
      </c>
      <c r="K5409" s="6" t="s">
        <v>33181</v>
      </c>
      <c r="L5409" s="6" t="s">
        <v>33182</v>
      </c>
      <c r="M5409" s="6">
        <v>0</v>
      </c>
      <c r="N5409" s="6">
        <v>60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 t="s">
        <v>109</v>
      </c>
      <c r="W5409" s="6">
        <f t="shared" si="84"/>
        <v>1.8397209204296598</v>
      </c>
      <c r="X5409" s="13" t="s">
        <v>27103</v>
      </c>
      <c r="Y5409" s="6"/>
    </row>
    <row r="5410" spans="1:25" ht="15" x14ac:dyDescent="0.25">
      <c r="A5410" s="6">
        <v>5408</v>
      </c>
      <c r="B5410" s="6" t="s">
        <v>33183</v>
      </c>
      <c r="C5410" s="6" t="s">
        <v>33184</v>
      </c>
      <c r="D5410" s="6" t="s">
        <v>33183</v>
      </c>
      <c r="E5410" s="6" t="s">
        <v>33185</v>
      </c>
      <c r="F5410" s="6" t="s">
        <v>33186</v>
      </c>
      <c r="G5410" s="6" t="s">
        <v>104</v>
      </c>
      <c r="H5410" s="6" t="s">
        <v>33186</v>
      </c>
      <c r="I5410" s="6" t="s">
        <v>33187</v>
      </c>
      <c r="J5410" s="6" t="s">
        <v>33186</v>
      </c>
      <c r="K5410" s="6" t="s">
        <v>33188</v>
      </c>
      <c r="L5410" s="6" t="s">
        <v>33189</v>
      </c>
      <c r="M5410" s="6" t="s">
        <v>135</v>
      </c>
      <c r="N5410" s="6">
        <v>60</v>
      </c>
      <c r="O5410" s="6" t="s">
        <v>20712</v>
      </c>
      <c r="P5410" s="6" t="s">
        <v>33190</v>
      </c>
      <c r="Q5410" s="6" t="s">
        <v>135</v>
      </c>
      <c r="R5410" s="6" t="s">
        <v>20714</v>
      </c>
      <c r="S5410" s="6">
        <v>0</v>
      </c>
      <c r="T5410" s="6">
        <v>0</v>
      </c>
      <c r="U5410" s="6">
        <v>0</v>
      </c>
      <c r="V5410" s="6" t="s">
        <v>109</v>
      </c>
      <c r="W5410" s="6">
        <f t="shared" si="84"/>
        <v>6.3808111448889999</v>
      </c>
      <c r="X5410" s="13" t="s">
        <v>27112</v>
      </c>
      <c r="Y5410" s="6"/>
    </row>
    <row r="5411" spans="1:25" ht="15" x14ac:dyDescent="0.25">
      <c r="A5411" s="6">
        <v>5409</v>
      </c>
      <c r="B5411" s="6" t="s">
        <v>33191</v>
      </c>
      <c r="C5411" s="6" t="s">
        <v>33192</v>
      </c>
      <c r="D5411" s="6" t="s">
        <v>33191</v>
      </c>
      <c r="E5411" s="6" t="s">
        <v>33193</v>
      </c>
      <c r="F5411" s="6" t="s">
        <v>33194</v>
      </c>
      <c r="G5411" s="6" t="s">
        <v>104</v>
      </c>
      <c r="H5411" s="6" t="s">
        <v>33194</v>
      </c>
      <c r="I5411" s="6" t="s">
        <v>33195</v>
      </c>
      <c r="J5411" s="6" t="s">
        <v>33194</v>
      </c>
      <c r="K5411" s="6" t="s">
        <v>33196</v>
      </c>
      <c r="L5411" s="6" t="s">
        <v>33197</v>
      </c>
      <c r="M5411" s="6" t="s">
        <v>144</v>
      </c>
      <c r="N5411" s="6">
        <v>60</v>
      </c>
      <c r="O5411" s="6" t="s">
        <v>19159</v>
      </c>
      <c r="P5411" s="6" t="s">
        <v>29219</v>
      </c>
      <c r="Q5411" s="6" t="s">
        <v>144</v>
      </c>
      <c r="R5411" s="6" t="s">
        <v>19161</v>
      </c>
      <c r="S5411" s="6">
        <v>0</v>
      </c>
      <c r="T5411" s="6">
        <v>0</v>
      </c>
      <c r="U5411" s="6">
        <v>0</v>
      </c>
      <c r="V5411" s="6" t="s">
        <v>109</v>
      </c>
      <c r="W5411" s="6">
        <f t="shared" si="84"/>
        <v>1.5020311640536999</v>
      </c>
      <c r="X5411" s="13" t="s">
        <v>27114</v>
      </c>
      <c r="Y5411" s="6"/>
    </row>
    <row r="5412" spans="1:25" ht="15" x14ac:dyDescent="0.25">
      <c r="A5412" s="6">
        <v>5410</v>
      </c>
      <c r="B5412" s="6" t="s">
        <v>33198</v>
      </c>
      <c r="C5412" s="6">
        <v>0</v>
      </c>
      <c r="D5412" s="6" t="s">
        <v>33198</v>
      </c>
      <c r="E5412" s="6">
        <v>20</v>
      </c>
      <c r="F5412" s="6">
        <v>0</v>
      </c>
      <c r="G5412" s="6" t="s">
        <v>104</v>
      </c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 t="s">
        <v>152</v>
      </c>
      <c r="N5412" s="6">
        <v>60</v>
      </c>
      <c r="O5412" s="6" t="s">
        <v>23997</v>
      </c>
      <c r="P5412" s="6" t="s">
        <v>30188</v>
      </c>
      <c r="Q5412" s="6" t="s">
        <v>152</v>
      </c>
      <c r="R5412" s="6" t="s">
        <v>23999</v>
      </c>
      <c r="S5412" s="6">
        <v>0</v>
      </c>
      <c r="T5412" s="6" t="s">
        <v>378</v>
      </c>
      <c r="U5412" s="6">
        <v>0</v>
      </c>
      <c r="V5412" s="6" t="s">
        <v>109</v>
      </c>
      <c r="W5412" s="6">
        <f t="shared" si="84"/>
        <v>1.03085014833598</v>
      </c>
      <c r="X5412" s="13" t="s">
        <v>27116</v>
      </c>
      <c r="Y5412" s="6"/>
    </row>
    <row r="5413" spans="1:25" ht="15" x14ac:dyDescent="0.25">
      <c r="A5413" s="6">
        <v>5411</v>
      </c>
      <c r="B5413" s="6" t="s">
        <v>33199</v>
      </c>
      <c r="C5413" s="6">
        <v>0</v>
      </c>
      <c r="D5413" s="6" t="s">
        <v>33199</v>
      </c>
      <c r="E5413" s="6">
        <v>20</v>
      </c>
      <c r="F5413" s="6">
        <v>0</v>
      </c>
      <c r="G5413" s="6" t="s">
        <v>104</v>
      </c>
      <c r="H5413" s="6">
        <v>0</v>
      </c>
      <c r="I5413" s="6">
        <v>0</v>
      </c>
      <c r="J5413" s="6">
        <v>0</v>
      </c>
      <c r="K5413" s="6">
        <v>0</v>
      </c>
      <c r="L5413" s="6">
        <v>0</v>
      </c>
      <c r="M5413" s="6" t="s">
        <v>152</v>
      </c>
      <c r="N5413" s="6">
        <v>60</v>
      </c>
      <c r="O5413" s="6" t="s">
        <v>23036</v>
      </c>
      <c r="P5413" s="6" t="s">
        <v>23494</v>
      </c>
      <c r="Q5413" s="6" t="s">
        <v>152</v>
      </c>
      <c r="R5413" s="6" t="s">
        <v>23038</v>
      </c>
      <c r="S5413" s="6">
        <v>0</v>
      </c>
      <c r="T5413" s="6">
        <v>0</v>
      </c>
      <c r="U5413" s="6">
        <v>0</v>
      </c>
      <c r="V5413" s="6" t="s">
        <v>109</v>
      </c>
      <c r="W5413" s="6">
        <f t="shared" si="84"/>
        <v>1.03085014833598</v>
      </c>
      <c r="X5413" s="13" t="s">
        <v>27118</v>
      </c>
      <c r="Y5413" s="6"/>
    </row>
    <row r="5414" spans="1:25" ht="15" x14ac:dyDescent="0.25">
      <c r="A5414" s="6">
        <v>5412</v>
      </c>
      <c r="B5414" s="6" t="s">
        <v>33200</v>
      </c>
      <c r="C5414" s="6">
        <v>0</v>
      </c>
      <c r="D5414" s="6" t="s">
        <v>33200</v>
      </c>
      <c r="E5414" s="6">
        <v>20</v>
      </c>
      <c r="F5414" s="6">
        <v>0</v>
      </c>
      <c r="G5414" s="6" t="s">
        <v>104</v>
      </c>
      <c r="H5414" s="6">
        <v>0</v>
      </c>
      <c r="I5414" s="6">
        <v>0</v>
      </c>
      <c r="J5414" s="6">
        <v>0</v>
      </c>
      <c r="K5414" s="6">
        <v>0</v>
      </c>
      <c r="L5414" s="6">
        <v>0</v>
      </c>
      <c r="M5414" s="6" t="s">
        <v>161</v>
      </c>
      <c r="N5414" s="6">
        <v>60</v>
      </c>
      <c r="O5414" s="6" t="s">
        <v>27649</v>
      </c>
      <c r="P5414" s="6" t="s">
        <v>33001</v>
      </c>
      <c r="Q5414" s="6" t="s">
        <v>161</v>
      </c>
      <c r="R5414" s="6" t="s">
        <v>27651</v>
      </c>
      <c r="S5414" s="6">
        <v>0</v>
      </c>
      <c r="T5414" s="6">
        <v>0</v>
      </c>
      <c r="U5414" s="6">
        <v>0</v>
      </c>
      <c r="V5414" s="6" t="s">
        <v>109</v>
      </c>
      <c r="W5414" s="6">
        <f t="shared" si="84"/>
        <v>1.10627522250397</v>
      </c>
      <c r="X5414" s="13" t="s">
        <v>20293</v>
      </c>
      <c r="Y5414" s="6"/>
    </row>
    <row r="5415" spans="1:25" ht="15" x14ac:dyDescent="0.25">
      <c r="A5415" s="6">
        <v>5413</v>
      </c>
      <c r="B5415" s="6" t="s">
        <v>32696</v>
      </c>
      <c r="C5415" s="6">
        <v>0</v>
      </c>
      <c r="D5415" s="6" t="s">
        <v>32696</v>
      </c>
      <c r="E5415" s="6">
        <v>20</v>
      </c>
      <c r="F5415" s="6">
        <v>0</v>
      </c>
      <c r="G5415" s="6" t="s">
        <v>104</v>
      </c>
      <c r="H5415" s="6">
        <v>0</v>
      </c>
      <c r="I5415" s="6">
        <v>0</v>
      </c>
      <c r="J5415" s="6">
        <v>0</v>
      </c>
      <c r="K5415" s="6">
        <v>0</v>
      </c>
      <c r="L5415" s="6">
        <v>0</v>
      </c>
      <c r="M5415" s="6" t="s">
        <v>173</v>
      </c>
      <c r="N5415" s="6">
        <v>60</v>
      </c>
      <c r="O5415" s="6" t="s">
        <v>27811</v>
      </c>
      <c r="P5415" s="6" t="s">
        <v>30274</v>
      </c>
      <c r="Q5415" s="6" t="s">
        <v>173</v>
      </c>
      <c r="R5415" s="6" t="s">
        <v>27813</v>
      </c>
      <c r="S5415" s="6">
        <v>0</v>
      </c>
      <c r="T5415" s="6">
        <v>0</v>
      </c>
      <c r="U5415" s="6">
        <v>0</v>
      </c>
      <c r="V5415" s="6" t="s">
        <v>109</v>
      </c>
      <c r="W5415" s="6">
        <f t="shared" si="84"/>
        <v>1.40797551917593</v>
      </c>
      <c r="X5415" s="13" t="s">
        <v>27130</v>
      </c>
      <c r="Y5415" s="6"/>
    </row>
    <row r="5416" spans="1:25" ht="15" x14ac:dyDescent="0.25">
      <c r="A5416" s="6">
        <v>5414</v>
      </c>
      <c r="B5416" s="6" t="s">
        <v>33201</v>
      </c>
      <c r="C5416" s="6">
        <v>0</v>
      </c>
      <c r="D5416" s="6" t="s">
        <v>33201</v>
      </c>
      <c r="E5416" s="6">
        <v>20</v>
      </c>
      <c r="F5416" s="6">
        <v>0</v>
      </c>
      <c r="G5416" s="6" t="s">
        <v>104</v>
      </c>
      <c r="H5416" s="6">
        <v>0</v>
      </c>
      <c r="I5416" s="6">
        <v>0</v>
      </c>
      <c r="J5416" s="6">
        <v>0</v>
      </c>
      <c r="K5416" s="6">
        <v>0</v>
      </c>
      <c r="L5416" s="6">
        <v>0</v>
      </c>
      <c r="M5416" s="6">
        <v>0</v>
      </c>
      <c r="N5416" s="6">
        <v>60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 t="s">
        <v>109</v>
      </c>
      <c r="W5416" s="6">
        <f t="shared" si="84"/>
        <v>0.88</v>
      </c>
      <c r="X5416" s="13" t="s">
        <v>20507</v>
      </c>
      <c r="Y5416" s="6"/>
    </row>
    <row r="5417" spans="1:25" ht="15" x14ac:dyDescent="0.25">
      <c r="A5417" s="6">
        <v>5415</v>
      </c>
      <c r="B5417" s="6" t="s">
        <v>33202</v>
      </c>
      <c r="C5417" s="6">
        <v>0</v>
      </c>
      <c r="D5417" s="6" t="s">
        <v>33202</v>
      </c>
      <c r="E5417" s="6">
        <v>20</v>
      </c>
      <c r="F5417" s="6">
        <v>0</v>
      </c>
      <c r="G5417" s="6" t="s">
        <v>104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 t="s">
        <v>188</v>
      </c>
      <c r="N5417" s="6">
        <v>60</v>
      </c>
      <c r="O5417" s="6" t="s">
        <v>27513</v>
      </c>
      <c r="P5417" s="6" t="s">
        <v>27514</v>
      </c>
      <c r="Q5417" s="6" t="s">
        <v>188</v>
      </c>
      <c r="R5417" s="6" t="s">
        <v>27515</v>
      </c>
      <c r="S5417" s="6">
        <v>0</v>
      </c>
      <c r="T5417" s="6">
        <v>0</v>
      </c>
      <c r="U5417" s="6">
        <v>0</v>
      </c>
      <c r="V5417" s="6" t="s">
        <v>109</v>
      </c>
      <c r="W5417" s="6">
        <f t="shared" si="84"/>
        <v>0.95542507416799005</v>
      </c>
      <c r="X5417" s="13" t="s">
        <v>20512</v>
      </c>
      <c r="Y5417" s="6"/>
    </row>
    <row r="5418" spans="1:25" ht="15" x14ac:dyDescent="0.25">
      <c r="A5418" s="6">
        <v>5416</v>
      </c>
      <c r="B5418" s="6" t="s">
        <v>33203</v>
      </c>
      <c r="C5418" s="6">
        <v>0</v>
      </c>
      <c r="D5418" s="6" t="s">
        <v>33203</v>
      </c>
      <c r="E5418" s="6">
        <v>20</v>
      </c>
      <c r="F5418" s="6">
        <v>0</v>
      </c>
      <c r="G5418" s="6" t="s">
        <v>104</v>
      </c>
      <c r="H5418" s="6">
        <v>0</v>
      </c>
      <c r="I5418" s="6">
        <v>0</v>
      </c>
      <c r="J5418" s="6">
        <v>0</v>
      </c>
      <c r="K5418" s="6">
        <v>0</v>
      </c>
      <c r="L5418" s="6">
        <v>0</v>
      </c>
      <c r="M5418" s="6" t="s">
        <v>152</v>
      </c>
      <c r="N5418" s="6">
        <v>60</v>
      </c>
      <c r="O5418" s="6" t="s">
        <v>30388</v>
      </c>
      <c r="P5418" s="6" t="s">
        <v>31031</v>
      </c>
      <c r="Q5418" s="6" t="s">
        <v>152</v>
      </c>
      <c r="R5418" s="6" t="s">
        <v>30390</v>
      </c>
      <c r="S5418" s="6">
        <v>0</v>
      </c>
      <c r="T5418" s="6">
        <v>0</v>
      </c>
      <c r="U5418" s="6">
        <v>0</v>
      </c>
      <c r="V5418" s="6" t="s">
        <v>109</v>
      </c>
      <c r="W5418" s="6">
        <f t="shared" si="84"/>
        <v>1.03085014833598</v>
      </c>
      <c r="X5418" s="13" t="s">
        <v>20517</v>
      </c>
      <c r="Y5418" s="6"/>
    </row>
    <row r="5419" spans="1:25" ht="15" x14ac:dyDescent="0.25">
      <c r="A5419" s="6">
        <v>5417</v>
      </c>
      <c r="B5419" s="6" t="s">
        <v>33204</v>
      </c>
      <c r="C5419" s="6">
        <v>0</v>
      </c>
      <c r="D5419" s="6" t="s">
        <v>33204</v>
      </c>
      <c r="E5419" s="6">
        <v>20</v>
      </c>
      <c r="F5419" s="6">
        <v>0</v>
      </c>
      <c r="G5419" s="6" t="s">
        <v>104</v>
      </c>
      <c r="H5419" s="6">
        <v>0</v>
      </c>
      <c r="I5419" s="6">
        <v>0</v>
      </c>
      <c r="J5419" s="6">
        <v>0</v>
      </c>
      <c r="K5419" s="6">
        <v>0</v>
      </c>
      <c r="L5419" s="6">
        <v>0</v>
      </c>
      <c r="M5419" s="6" t="s">
        <v>152</v>
      </c>
      <c r="N5419" s="6">
        <v>60</v>
      </c>
      <c r="O5419" s="6" t="s">
        <v>30202</v>
      </c>
      <c r="P5419" s="6" t="s">
        <v>30203</v>
      </c>
      <c r="Q5419" s="6" t="s">
        <v>152</v>
      </c>
      <c r="R5419" s="6" t="s">
        <v>30204</v>
      </c>
      <c r="S5419" s="6">
        <v>0</v>
      </c>
      <c r="T5419" s="6">
        <v>0</v>
      </c>
      <c r="U5419" s="6">
        <v>0</v>
      </c>
      <c r="V5419" s="6" t="s">
        <v>109</v>
      </c>
      <c r="W5419" s="6">
        <f t="shared" si="84"/>
        <v>1.03085014833598</v>
      </c>
      <c r="X5419" s="13" t="s">
        <v>27632</v>
      </c>
      <c r="Y5419" s="6"/>
    </row>
    <row r="5420" spans="1:25" ht="15" x14ac:dyDescent="0.25">
      <c r="A5420" s="6">
        <v>5418</v>
      </c>
      <c r="B5420" s="6" t="s">
        <v>33191</v>
      </c>
      <c r="C5420" s="6" t="s">
        <v>33192</v>
      </c>
      <c r="D5420" s="6" t="s">
        <v>33191</v>
      </c>
      <c r="E5420" s="6" t="s">
        <v>33193</v>
      </c>
      <c r="F5420" s="6" t="s">
        <v>33194</v>
      </c>
      <c r="G5420" s="6" t="s">
        <v>104</v>
      </c>
      <c r="H5420" s="6" t="s">
        <v>33194</v>
      </c>
      <c r="I5420" s="6" t="s">
        <v>33195</v>
      </c>
      <c r="J5420" s="6" t="s">
        <v>33194</v>
      </c>
      <c r="K5420" s="6" t="s">
        <v>33196</v>
      </c>
      <c r="L5420" s="6" t="s">
        <v>33197</v>
      </c>
      <c r="M5420" s="6" t="s">
        <v>188</v>
      </c>
      <c r="N5420" s="6">
        <v>60</v>
      </c>
      <c r="O5420" s="6" t="s">
        <v>19159</v>
      </c>
      <c r="P5420" s="6" t="s">
        <v>27947</v>
      </c>
      <c r="Q5420" s="6" t="s">
        <v>188</v>
      </c>
      <c r="R5420" s="6" t="s">
        <v>19161</v>
      </c>
      <c r="S5420" s="6">
        <v>0</v>
      </c>
      <c r="T5420" s="6">
        <v>0</v>
      </c>
      <c r="U5420" s="6">
        <v>0</v>
      </c>
      <c r="V5420" s="6" t="s">
        <v>109</v>
      </c>
      <c r="W5420" s="6">
        <f t="shared" si="84"/>
        <v>1.2757559415497299</v>
      </c>
      <c r="X5420" s="13" t="s">
        <v>27948</v>
      </c>
      <c r="Y5420" s="6"/>
    </row>
    <row r="5421" spans="1:25" ht="15" x14ac:dyDescent="0.25">
      <c r="A5421" s="6">
        <v>5419</v>
      </c>
      <c r="B5421" s="6" t="s">
        <v>33205</v>
      </c>
      <c r="C5421" s="6" t="s">
        <v>33206</v>
      </c>
      <c r="D5421" s="6" t="s">
        <v>33205</v>
      </c>
      <c r="E5421" s="6" t="s">
        <v>33207</v>
      </c>
      <c r="F5421" s="6" t="s">
        <v>33208</v>
      </c>
      <c r="G5421" s="6" t="s">
        <v>104</v>
      </c>
      <c r="H5421" s="6" t="s">
        <v>33208</v>
      </c>
      <c r="I5421" s="6" t="s">
        <v>33209</v>
      </c>
      <c r="J5421" s="6" t="s">
        <v>33208</v>
      </c>
      <c r="K5421" s="6" t="s">
        <v>33210</v>
      </c>
      <c r="L5421" s="6" t="s">
        <v>33211</v>
      </c>
      <c r="M5421" s="6" t="s">
        <v>161</v>
      </c>
      <c r="N5421" s="6">
        <v>60</v>
      </c>
      <c r="O5421" s="6" t="s">
        <v>23477</v>
      </c>
      <c r="P5421" s="6" t="s">
        <v>23478</v>
      </c>
      <c r="Q5421" s="6" t="s">
        <v>161</v>
      </c>
      <c r="R5421" s="6" t="s">
        <v>23479</v>
      </c>
      <c r="S5421" s="6">
        <v>0</v>
      </c>
      <c r="T5421" s="6">
        <v>0</v>
      </c>
      <c r="U5421" s="6">
        <v>0</v>
      </c>
      <c r="V5421" s="6" t="s">
        <v>109</v>
      </c>
      <c r="W5421" s="6">
        <f t="shared" si="84"/>
        <v>1.1673939039702039</v>
      </c>
      <c r="X5421" s="13" t="s">
        <v>27949</v>
      </c>
      <c r="Y5421" s="6"/>
    </row>
    <row r="5422" spans="1:25" ht="15" x14ac:dyDescent="0.25">
      <c r="A5422" s="6">
        <v>5420</v>
      </c>
      <c r="B5422" s="6" t="s">
        <v>33212</v>
      </c>
      <c r="C5422" s="6">
        <v>0</v>
      </c>
      <c r="D5422" s="6" t="s">
        <v>33212</v>
      </c>
      <c r="E5422" s="6">
        <v>20</v>
      </c>
      <c r="F5422" s="6">
        <v>0</v>
      </c>
      <c r="G5422" s="6" t="s">
        <v>104</v>
      </c>
      <c r="H5422" s="6">
        <v>0</v>
      </c>
      <c r="I5422" s="6">
        <v>0</v>
      </c>
      <c r="J5422" s="6">
        <v>0</v>
      </c>
      <c r="K5422" s="6">
        <v>0</v>
      </c>
      <c r="L5422" s="6">
        <v>0</v>
      </c>
      <c r="M5422" s="6" t="s">
        <v>188</v>
      </c>
      <c r="N5422" s="6">
        <v>60</v>
      </c>
      <c r="O5422" s="6" t="s">
        <v>20502</v>
      </c>
      <c r="P5422" s="6" t="s">
        <v>23202</v>
      </c>
      <c r="Q5422" s="6" t="s">
        <v>188</v>
      </c>
      <c r="R5422" s="6" t="s">
        <v>20504</v>
      </c>
      <c r="S5422" s="6">
        <v>0</v>
      </c>
      <c r="T5422" s="6">
        <v>0</v>
      </c>
      <c r="U5422" s="6">
        <v>0</v>
      </c>
      <c r="V5422" s="6" t="s">
        <v>109</v>
      </c>
      <c r="W5422" s="6">
        <f t="shared" si="84"/>
        <v>0.95542507416799005</v>
      </c>
      <c r="X5422" s="13" t="s">
        <v>27951</v>
      </c>
      <c r="Y5422" s="6"/>
    </row>
    <row r="5423" spans="1:25" ht="15" x14ac:dyDescent="0.25">
      <c r="A5423" s="6">
        <v>5421</v>
      </c>
      <c r="B5423" s="6" t="s">
        <v>33213</v>
      </c>
      <c r="C5423" s="6" t="s">
        <v>33214</v>
      </c>
      <c r="D5423" s="6" t="s">
        <v>33213</v>
      </c>
      <c r="E5423" s="6" t="s">
        <v>33215</v>
      </c>
      <c r="F5423" s="6" t="s">
        <v>33216</v>
      </c>
      <c r="G5423" s="6" t="s">
        <v>104</v>
      </c>
      <c r="H5423" s="6" t="s">
        <v>33216</v>
      </c>
      <c r="I5423" s="6" t="s">
        <v>33217</v>
      </c>
      <c r="J5423" s="6" t="s">
        <v>33216</v>
      </c>
      <c r="K5423" s="6" t="s">
        <v>33218</v>
      </c>
      <c r="L5423" s="6" t="s">
        <v>33219</v>
      </c>
      <c r="M5423" s="6" t="s">
        <v>218</v>
      </c>
      <c r="N5423" s="6">
        <v>60</v>
      </c>
      <c r="O5423" s="6" t="s">
        <v>24019</v>
      </c>
      <c r="P5423" s="6" t="s">
        <v>29395</v>
      </c>
      <c r="Q5423" s="6" t="s">
        <v>218</v>
      </c>
      <c r="R5423" s="6" t="s">
        <v>24021</v>
      </c>
      <c r="S5423" s="6">
        <v>0</v>
      </c>
      <c r="T5423" s="6" t="s">
        <v>2007</v>
      </c>
      <c r="U5423" s="6">
        <v>0</v>
      </c>
      <c r="V5423" s="6" t="s">
        <v>109</v>
      </c>
      <c r="W5423" s="6">
        <f t="shared" si="84"/>
        <v>4.78237715590177</v>
      </c>
      <c r="X5423" s="13" t="s">
        <v>27952</v>
      </c>
      <c r="Y5423" s="6"/>
    </row>
    <row r="5424" spans="1:25" ht="15" x14ac:dyDescent="0.25">
      <c r="A5424" s="6">
        <v>5422</v>
      </c>
      <c r="B5424" s="6" t="s">
        <v>33220</v>
      </c>
      <c r="C5424" s="6" t="s">
        <v>33221</v>
      </c>
      <c r="D5424" s="6" t="s">
        <v>33220</v>
      </c>
      <c r="E5424" s="6" t="s">
        <v>33222</v>
      </c>
      <c r="F5424" s="6" t="s">
        <v>33223</v>
      </c>
      <c r="G5424" s="6" t="s">
        <v>104</v>
      </c>
      <c r="H5424" s="6" t="s">
        <v>33223</v>
      </c>
      <c r="I5424" s="6" t="s">
        <v>33224</v>
      </c>
      <c r="J5424" s="6" t="s">
        <v>33223</v>
      </c>
      <c r="K5424" s="6" t="s">
        <v>33225</v>
      </c>
      <c r="L5424" s="6" t="s">
        <v>33226</v>
      </c>
      <c r="M5424" s="6" t="s">
        <v>232</v>
      </c>
      <c r="N5424" s="6">
        <v>60</v>
      </c>
      <c r="O5424" s="6" t="s">
        <v>19148</v>
      </c>
      <c r="P5424" s="6" t="s">
        <v>33227</v>
      </c>
      <c r="Q5424" s="6" t="s">
        <v>232</v>
      </c>
      <c r="R5424" s="6" t="s">
        <v>19150</v>
      </c>
      <c r="S5424" s="6">
        <v>0</v>
      </c>
      <c r="T5424" s="6" t="s">
        <v>2007</v>
      </c>
      <c r="U5424" s="6">
        <v>0</v>
      </c>
      <c r="V5424" s="6" t="s">
        <v>109</v>
      </c>
      <c r="W5424" s="6">
        <f t="shared" si="84"/>
        <v>4.4968745627893796</v>
      </c>
      <c r="X5424" s="13" t="s">
        <v>27960</v>
      </c>
      <c r="Y5424" s="6"/>
    </row>
    <row r="5425" spans="1:25" ht="15" x14ac:dyDescent="0.25">
      <c r="A5425" s="6">
        <v>5423</v>
      </c>
      <c r="B5425" s="6" t="s">
        <v>33228</v>
      </c>
      <c r="C5425" s="6" t="s">
        <v>33229</v>
      </c>
      <c r="D5425" s="6" t="s">
        <v>33228</v>
      </c>
      <c r="E5425" s="6" t="s">
        <v>33230</v>
      </c>
      <c r="F5425" s="6" t="s">
        <v>33231</v>
      </c>
      <c r="G5425" s="6" t="s">
        <v>104</v>
      </c>
      <c r="H5425" s="6" t="s">
        <v>33231</v>
      </c>
      <c r="I5425" s="6" t="s">
        <v>33232</v>
      </c>
      <c r="J5425" s="6" t="s">
        <v>33231</v>
      </c>
      <c r="K5425" s="6" t="s">
        <v>33233</v>
      </c>
      <c r="L5425" s="6" t="s">
        <v>33234</v>
      </c>
      <c r="M5425" s="6">
        <v>0</v>
      </c>
      <c r="N5425" s="6">
        <v>60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 t="s">
        <v>109</v>
      </c>
      <c r="W5425" s="6">
        <f t="shared" si="84"/>
        <v>1.2723342500484101</v>
      </c>
      <c r="X5425" s="13" t="s">
        <v>29865</v>
      </c>
      <c r="Y5425" s="6"/>
    </row>
    <row r="5426" spans="1:25" ht="15" x14ac:dyDescent="0.25">
      <c r="A5426" s="6">
        <v>5424</v>
      </c>
      <c r="B5426" s="6" t="s">
        <v>33235</v>
      </c>
      <c r="C5426" s="6" t="s">
        <v>33236</v>
      </c>
      <c r="D5426" s="6" t="s">
        <v>33235</v>
      </c>
      <c r="E5426" s="6" t="s">
        <v>33237</v>
      </c>
      <c r="F5426" s="6" t="s">
        <v>33238</v>
      </c>
      <c r="G5426" s="6" t="s">
        <v>104</v>
      </c>
      <c r="H5426" s="6" t="s">
        <v>33238</v>
      </c>
      <c r="I5426" s="6" t="s">
        <v>33239</v>
      </c>
      <c r="J5426" s="6" t="s">
        <v>33238</v>
      </c>
      <c r="K5426" s="6" t="s">
        <v>33240</v>
      </c>
      <c r="L5426" s="6" t="s">
        <v>33241</v>
      </c>
      <c r="M5426" s="6">
        <v>0</v>
      </c>
      <c r="N5426" s="6">
        <v>60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 t="s">
        <v>109</v>
      </c>
      <c r="W5426" s="6">
        <f t="shared" si="84"/>
        <v>1.2636938444218999</v>
      </c>
      <c r="X5426" s="13" t="s">
        <v>33242</v>
      </c>
      <c r="Y5426" s="6"/>
    </row>
    <row r="5427" spans="1:25" ht="15" x14ac:dyDescent="0.25">
      <c r="A5427" s="6">
        <v>5425</v>
      </c>
      <c r="B5427" s="6" t="s">
        <v>33243</v>
      </c>
      <c r="C5427" s="6" t="s">
        <v>33244</v>
      </c>
      <c r="D5427" s="6" t="s">
        <v>33243</v>
      </c>
      <c r="E5427" s="6" t="s">
        <v>33245</v>
      </c>
      <c r="F5427" s="6" t="s">
        <v>33246</v>
      </c>
      <c r="G5427" s="6" t="s">
        <v>104</v>
      </c>
      <c r="H5427" s="6" t="s">
        <v>33246</v>
      </c>
      <c r="I5427" s="6" t="s">
        <v>33247</v>
      </c>
      <c r="J5427" s="6" t="s">
        <v>33246</v>
      </c>
      <c r="K5427" s="6" t="s">
        <v>33248</v>
      </c>
      <c r="L5427" s="6" t="s">
        <v>33249</v>
      </c>
      <c r="M5427" s="6">
        <v>0</v>
      </c>
      <c r="N5427" s="6">
        <v>60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 t="s">
        <v>109</v>
      </c>
      <c r="W5427" s="6">
        <f t="shared" si="84"/>
        <v>1.4653033212691899</v>
      </c>
      <c r="X5427" s="13" t="s">
        <v>33250</v>
      </c>
      <c r="Y5427" s="6"/>
    </row>
    <row r="5428" spans="1:25" ht="15" x14ac:dyDescent="0.25">
      <c r="A5428" s="6">
        <v>5426</v>
      </c>
      <c r="B5428" s="6" t="s">
        <v>33251</v>
      </c>
      <c r="C5428" s="6" t="s">
        <v>33252</v>
      </c>
      <c r="D5428" s="6" t="s">
        <v>33251</v>
      </c>
      <c r="E5428" s="6" t="s">
        <v>33253</v>
      </c>
      <c r="F5428" s="6" t="s">
        <v>33254</v>
      </c>
      <c r="G5428" s="6" t="s">
        <v>104</v>
      </c>
      <c r="H5428" s="6" t="s">
        <v>33254</v>
      </c>
      <c r="I5428" s="6" t="s">
        <v>33255</v>
      </c>
      <c r="J5428" s="6" t="s">
        <v>33254</v>
      </c>
      <c r="K5428" s="6" t="s">
        <v>33256</v>
      </c>
      <c r="L5428" s="6" t="s">
        <v>33257</v>
      </c>
      <c r="M5428" s="6">
        <v>0</v>
      </c>
      <c r="N5428" s="6">
        <v>60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 t="s">
        <v>109</v>
      </c>
      <c r="W5428" s="6">
        <f t="shared" si="84"/>
        <v>1.61507036191167</v>
      </c>
      <c r="X5428" s="13" t="s">
        <v>33258</v>
      </c>
      <c r="Y5428" s="6"/>
    </row>
    <row r="5429" spans="1:25" ht="15" x14ac:dyDescent="0.25">
      <c r="A5429" s="6">
        <v>5427</v>
      </c>
      <c r="B5429" s="6" t="s">
        <v>33259</v>
      </c>
      <c r="C5429" s="6" t="s">
        <v>33260</v>
      </c>
      <c r="D5429" s="6" t="s">
        <v>33259</v>
      </c>
      <c r="E5429" s="6" t="s">
        <v>33261</v>
      </c>
      <c r="F5429" s="6" t="s">
        <v>33262</v>
      </c>
      <c r="G5429" s="6" t="s">
        <v>104</v>
      </c>
      <c r="H5429" s="6" t="s">
        <v>33262</v>
      </c>
      <c r="I5429" s="6" t="s">
        <v>33263</v>
      </c>
      <c r="J5429" s="6" t="s">
        <v>33262</v>
      </c>
      <c r="K5429" s="6" t="s">
        <v>33264</v>
      </c>
      <c r="L5429" s="6" t="s">
        <v>33265</v>
      </c>
      <c r="M5429" s="6">
        <v>0</v>
      </c>
      <c r="N5429" s="6">
        <v>60</v>
      </c>
      <c r="O5429" s="6">
        <v>0</v>
      </c>
      <c r="P5429" s="6">
        <v>0</v>
      </c>
      <c r="Q5429" s="6">
        <v>0</v>
      </c>
      <c r="R5429" s="6">
        <v>0</v>
      </c>
      <c r="S5429" s="6" t="s">
        <v>18214</v>
      </c>
      <c r="T5429" s="6">
        <v>0</v>
      </c>
      <c r="U5429" s="6">
        <v>0</v>
      </c>
      <c r="V5429" s="6" t="s">
        <v>109</v>
      </c>
      <c r="W5429" s="6">
        <f t="shared" si="84"/>
        <v>1.9750872850280001</v>
      </c>
      <c r="X5429" s="13" t="s">
        <v>33266</v>
      </c>
      <c r="Y5429" s="6"/>
    </row>
    <row r="5430" spans="1:25" ht="15" x14ac:dyDescent="0.25">
      <c r="A5430" s="6">
        <v>5428</v>
      </c>
      <c r="B5430" s="6" t="s">
        <v>33267</v>
      </c>
      <c r="C5430" s="6" t="s">
        <v>33268</v>
      </c>
      <c r="D5430" s="6" t="s">
        <v>33267</v>
      </c>
      <c r="E5430" s="6" t="s">
        <v>33269</v>
      </c>
      <c r="F5430" s="6" t="s">
        <v>33270</v>
      </c>
      <c r="G5430" s="6" t="s">
        <v>104</v>
      </c>
      <c r="H5430" s="6" t="s">
        <v>33270</v>
      </c>
      <c r="I5430" s="6" t="s">
        <v>33271</v>
      </c>
      <c r="J5430" s="6" t="s">
        <v>33270</v>
      </c>
      <c r="K5430" s="6" t="s">
        <v>33272</v>
      </c>
      <c r="L5430" s="6" t="s">
        <v>33273</v>
      </c>
      <c r="M5430" s="6">
        <v>0</v>
      </c>
      <c r="N5430" s="6">
        <v>60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 t="s">
        <v>109</v>
      </c>
      <c r="W5430" s="6">
        <f t="shared" si="84"/>
        <v>2.1882173027106</v>
      </c>
      <c r="X5430" s="13" t="s">
        <v>33274</v>
      </c>
      <c r="Y5430" s="6"/>
    </row>
    <row r="5431" spans="1:25" ht="15" x14ac:dyDescent="0.25">
      <c r="A5431" s="6">
        <v>5429</v>
      </c>
      <c r="B5431" s="6" t="s">
        <v>33275</v>
      </c>
      <c r="C5431" s="6" t="s">
        <v>33276</v>
      </c>
      <c r="D5431" s="6" t="s">
        <v>33275</v>
      </c>
      <c r="E5431" s="6" t="s">
        <v>33277</v>
      </c>
      <c r="F5431" s="6" t="s">
        <v>33278</v>
      </c>
      <c r="G5431" s="6" t="s">
        <v>104</v>
      </c>
      <c r="H5431" s="6" t="s">
        <v>33278</v>
      </c>
      <c r="I5431" s="6" t="s">
        <v>33279</v>
      </c>
      <c r="J5431" s="6" t="s">
        <v>33278</v>
      </c>
      <c r="K5431" s="6" t="s">
        <v>33280</v>
      </c>
      <c r="L5431" s="6" t="s">
        <v>33281</v>
      </c>
      <c r="M5431" s="6">
        <v>0</v>
      </c>
      <c r="N5431" s="6">
        <v>60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 t="s">
        <v>109</v>
      </c>
      <c r="W5431" s="6">
        <f t="shared" si="84"/>
        <v>2.3293439352808001</v>
      </c>
      <c r="X5431" s="13" t="s">
        <v>33282</v>
      </c>
      <c r="Y5431" s="6"/>
    </row>
    <row r="5432" spans="1:25" ht="15" x14ac:dyDescent="0.25">
      <c r="A5432" s="6">
        <v>5430</v>
      </c>
      <c r="B5432" s="6" t="s">
        <v>33283</v>
      </c>
      <c r="C5432" s="6" t="s">
        <v>33284</v>
      </c>
      <c r="D5432" s="6" t="s">
        <v>33283</v>
      </c>
      <c r="E5432" s="6" t="s">
        <v>33285</v>
      </c>
      <c r="F5432" s="6" t="s">
        <v>33286</v>
      </c>
      <c r="G5432" s="6" t="s">
        <v>104</v>
      </c>
      <c r="H5432" s="6" t="s">
        <v>33286</v>
      </c>
      <c r="I5432" s="6" t="s">
        <v>33287</v>
      </c>
      <c r="J5432" s="6" t="s">
        <v>33286</v>
      </c>
      <c r="K5432" s="6" t="s">
        <v>33288</v>
      </c>
      <c r="L5432" s="6" t="s">
        <v>33289</v>
      </c>
      <c r="M5432" s="6">
        <v>0</v>
      </c>
      <c r="N5432" s="6">
        <v>60</v>
      </c>
      <c r="O5432" s="6">
        <v>0</v>
      </c>
      <c r="P5432" s="6">
        <v>0</v>
      </c>
      <c r="Q5432" s="6">
        <v>0</v>
      </c>
      <c r="R5432" s="6">
        <v>0</v>
      </c>
      <c r="S5432" s="6" t="s">
        <v>18214</v>
      </c>
      <c r="T5432" s="6">
        <v>0</v>
      </c>
      <c r="U5432" s="6">
        <v>0</v>
      </c>
      <c r="V5432" s="6" t="s">
        <v>109</v>
      </c>
      <c r="W5432" s="6">
        <f t="shared" si="84"/>
        <v>2.3351042056985003</v>
      </c>
      <c r="X5432" s="13" t="s">
        <v>33290</v>
      </c>
      <c r="Y5432" s="6"/>
    </row>
    <row r="5433" spans="1:25" ht="15" x14ac:dyDescent="0.25">
      <c r="A5433" s="6">
        <v>5431</v>
      </c>
      <c r="B5433" s="6" t="s">
        <v>33291</v>
      </c>
      <c r="C5433" s="6" t="s">
        <v>33292</v>
      </c>
      <c r="D5433" s="6" t="s">
        <v>33291</v>
      </c>
      <c r="E5433" s="6" t="s">
        <v>33293</v>
      </c>
      <c r="F5433" s="6" t="s">
        <v>33294</v>
      </c>
      <c r="G5433" s="6" t="s">
        <v>104</v>
      </c>
      <c r="H5433" s="6" t="s">
        <v>33294</v>
      </c>
      <c r="I5433" s="6" t="s">
        <v>33295</v>
      </c>
      <c r="J5433" s="6" t="s">
        <v>33294</v>
      </c>
      <c r="K5433" s="6" t="s">
        <v>33296</v>
      </c>
      <c r="L5433" s="6" t="s">
        <v>33297</v>
      </c>
      <c r="M5433" s="6">
        <v>0</v>
      </c>
      <c r="N5433" s="6">
        <v>60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 t="s">
        <v>109</v>
      </c>
      <c r="W5433" s="6">
        <f t="shared" si="84"/>
        <v>1.54882724721694</v>
      </c>
      <c r="X5433" s="13" t="s">
        <v>33298</v>
      </c>
      <c r="Y5433" s="6"/>
    </row>
    <row r="5434" spans="1:25" ht="15" x14ac:dyDescent="0.25">
      <c r="A5434" s="6">
        <v>5432</v>
      </c>
      <c r="B5434" s="6" t="s">
        <v>33299</v>
      </c>
      <c r="C5434" s="6" t="s">
        <v>33300</v>
      </c>
      <c r="D5434" s="6" t="s">
        <v>33299</v>
      </c>
      <c r="E5434" s="6" t="s">
        <v>33301</v>
      </c>
      <c r="F5434" s="6" t="s">
        <v>33302</v>
      </c>
      <c r="G5434" s="6" t="s">
        <v>104</v>
      </c>
      <c r="H5434" s="6" t="s">
        <v>33302</v>
      </c>
      <c r="I5434" s="6" t="s">
        <v>33303</v>
      </c>
      <c r="J5434" s="6" t="s">
        <v>33302</v>
      </c>
      <c r="K5434" s="6" t="s">
        <v>33304</v>
      </c>
      <c r="L5434" s="6" t="s">
        <v>33305</v>
      </c>
      <c r="M5434" s="6" t="s">
        <v>135</v>
      </c>
      <c r="N5434" s="6">
        <v>60</v>
      </c>
      <c r="O5434" s="6" t="s">
        <v>26349</v>
      </c>
      <c r="P5434" s="6" t="s">
        <v>33306</v>
      </c>
      <c r="Q5434" s="6" t="s">
        <v>135</v>
      </c>
      <c r="R5434" s="6" t="s">
        <v>26351</v>
      </c>
      <c r="S5434" s="6">
        <v>0</v>
      </c>
      <c r="T5434" s="6">
        <v>0</v>
      </c>
      <c r="U5434" s="6">
        <v>0</v>
      </c>
      <c r="V5434" s="6" t="s">
        <v>109</v>
      </c>
      <c r="W5434" s="6">
        <f t="shared" si="84"/>
        <v>5.7529416326764293</v>
      </c>
      <c r="X5434" s="13" t="s">
        <v>27112</v>
      </c>
      <c r="Y5434" s="6"/>
    </row>
    <row r="5435" spans="1:25" ht="15" x14ac:dyDescent="0.25">
      <c r="A5435" s="6">
        <v>5433</v>
      </c>
      <c r="B5435" s="6" t="s">
        <v>32436</v>
      </c>
      <c r="C5435" s="6">
        <v>0</v>
      </c>
      <c r="D5435" s="6" t="s">
        <v>32436</v>
      </c>
      <c r="E5435" s="6">
        <v>20</v>
      </c>
      <c r="F5435" s="6">
        <v>0</v>
      </c>
      <c r="G5435" s="6" t="s">
        <v>104</v>
      </c>
      <c r="H5435" s="6">
        <v>0</v>
      </c>
      <c r="I5435" s="6">
        <v>0</v>
      </c>
      <c r="J5435" s="6">
        <v>0</v>
      </c>
      <c r="K5435" s="6">
        <v>0</v>
      </c>
      <c r="L5435" s="6">
        <v>0</v>
      </c>
      <c r="M5435" s="6" t="s">
        <v>144</v>
      </c>
      <c r="N5435" s="6">
        <v>60</v>
      </c>
      <c r="O5435" s="6" t="s">
        <v>20514</v>
      </c>
      <c r="P5435" s="6" t="s">
        <v>28358</v>
      </c>
      <c r="Q5435" s="6" t="s">
        <v>144</v>
      </c>
      <c r="R5435" s="6" t="s">
        <v>20516</v>
      </c>
      <c r="S5435" s="6">
        <v>0</v>
      </c>
      <c r="T5435" s="6">
        <v>0</v>
      </c>
      <c r="U5435" s="6">
        <v>0</v>
      </c>
      <c r="V5435" s="6" t="s">
        <v>109</v>
      </c>
      <c r="W5435" s="6">
        <f t="shared" si="84"/>
        <v>1.1817002966719601</v>
      </c>
      <c r="X5435" s="13" t="s">
        <v>27114</v>
      </c>
      <c r="Y5435" s="6"/>
    </row>
    <row r="5436" spans="1:25" ht="15" x14ac:dyDescent="0.25">
      <c r="A5436" s="6">
        <v>5434</v>
      </c>
      <c r="B5436" s="6" t="s">
        <v>33307</v>
      </c>
      <c r="C5436" s="6">
        <v>0</v>
      </c>
      <c r="D5436" s="6" t="s">
        <v>33307</v>
      </c>
      <c r="E5436" s="6">
        <v>20</v>
      </c>
      <c r="F5436" s="6">
        <v>0</v>
      </c>
      <c r="G5436" s="6" t="s">
        <v>104</v>
      </c>
      <c r="H5436" s="6">
        <v>0</v>
      </c>
      <c r="I5436" s="6">
        <v>0</v>
      </c>
      <c r="J5436" s="6">
        <v>0</v>
      </c>
      <c r="K5436" s="6">
        <v>0</v>
      </c>
      <c r="L5436" s="6">
        <v>0</v>
      </c>
      <c r="M5436" s="6" t="s">
        <v>152</v>
      </c>
      <c r="N5436" s="6">
        <v>60</v>
      </c>
      <c r="O5436" s="6" t="s">
        <v>26997</v>
      </c>
      <c r="P5436" s="6" t="s">
        <v>26998</v>
      </c>
      <c r="Q5436" s="6" t="s">
        <v>152</v>
      </c>
      <c r="R5436" s="6" t="s">
        <v>26999</v>
      </c>
      <c r="S5436" s="6">
        <v>0</v>
      </c>
      <c r="T5436" s="6">
        <v>0</v>
      </c>
      <c r="U5436" s="6">
        <v>0</v>
      </c>
      <c r="V5436" s="6" t="s">
        <v>109</v>
      </c>
      <c r="W5436" s="6">
        <f t="shared" si="84"/>
        <v>1.03085014833598</v>
      </c>
      <c r="X5436" s="13" t="s">
        <v>27116</v>
      </c>
      <c r="Y5436" s="6"/>
    </row>
    <row r="5437" spans="1:25" ht="15" x14ac:dyDescent="0.25">
      <c r="A5437" s="6">
        <v>5435</v>
      </c>
      <c r="B5437" s="6" t="s">
        <v>33308</v>
      </c>
      <c r="C5437" s="6">
        <v>0</v>
      </c>
      <c r="D5437" s="6" t="s">
        <v>33308</v>
      </c>
      <c r="E5437" s="6">
        <v>20</v>
      </c>
      <c r="F5437" s="6">
        <v>0</v>
      </c>
      <c r="G5437" s="6" t="s">
        <v>104</v>
      </c>
      <c r="H5437" s="6">
        <v>0</v>
      </c>
      <c r="I5437" s="6">
        <v>0</v>
      </c>
      <c r="J5437" s="6">
        <v>0</v>
      </c>
      <c r="K5437" s="6">
        <v>0</v>
      </c>
      <c r="L5437" s="6">
        <v>0</v>
      </c>
      <c r="M5437" s="6" t="s">
        <v>152</v>
      </c>
      <c r="N5437" s="6">
        <v>60</v>
      </c>
      <c r="O5437" s="6" t="s">
        <v>30458</v>
      </c>
      <c r="P5437" s="6" t="s">
        <v>33309</v>
      </c>
      <c r="Q5437" s="6" t="s">
        <v>152</v>
      </c>
      <c r="R5437" s="6" t="s">
        <v>30460</v>
      </c>
      <c r="S5437" s="6">
        <v>0</v>
      </c>
      <c r="T5437" s="6">
        <v>0</v>
      </c>
      <c r="U5437" s="6">
        <v>0</v>
      </c>
      <c r="V5437" s="6" t="s">
        <v>109</v>
      </c>
      <c r="W5437" s="6">
        <f t="shared" si="84"/>
        <v>1.03085014833598</v>
      </c>
      <c r="X5437" s="13" t="s">
        <v>27118</v>
      </c>
      <c r="Y5437" s="6"/>
    </row>
    <row r="5438" spans="1:25" ht="15" x14ac:dyDescent="0.25">
      <c r="A5438" s="6">
        <v>5436</v>
      </c>
      <c r="B5438" s="6" t="s">
        <v>33203</v>
      </c>
      <c r="C5438" s="6">
        <v>0</v>
      </c>
      <c r="D5438" s="6" t="s">
        <v>33203</v>
      </c>
      <c r="E5438" s="6">
        <v>20</v>
      </c>
      <c r="F5438" s="6">
        <v>0</v>
      </c>
      <c r="G5438" s="6" t="s">
        <v>104</v>
      </c>
      <c r="H5438" s="6">
        <v>0</v>
      </c>
      <c r="I5438" s="6">
        <v>0</v>
      </c>
      <c r="J5438" s="6">
        <v>0</v>
      </c>
      <c r="K5438" s="6">
        <v>0</v>
      </c>
      <c r="L5438" s="6">
        <v>0</v>
      </c>
      <c r="M5438" s="6" t="s">
        <v>161</v>
      </c>
      <c r="N5438" s="6">
        <v>60</v>
      </c>
      <c r="O5438" s="6" t="s">
        <v>30388</v>
      </c>
      <c r="P5438" s="6" t="s">
        <v>30389</v>
      </c>
      <c r="Q5438" s="6" t="s">
        <v>161</v>
      </c>
      <c r="R5438" s="6" t="s">
        <v>30390</v>
      </c>
      <c r="S5438" s="6">
        <v>0</v>
      </c>
      <c r="T5438" s="6">
        <v>0</v>
      </c>
      <c r="U5438" s="6">
        <v>0</v>
      </c>
      <c r="V5438" s="6" t="s">
        <v>109</v>
      </c>
      <c r="W5438" s="6">
        <f t="shared" si="84"/>
        <v>1.10627522250397</v>
      </c>
      <c r="X5438" s="13" t="s">
        <v>20293</v>
      </c>
      <c r="Y5438" s="6"/>
    </row>
    <row r="5439" spans="1:25" ht="15" x14ac:dyDescent="0.25">
      <c r="A5439" s="6">
        <v>5437</v>
      </c>
      <c r="B5439" s="6" t="s">
        <v>33310</v>
      </c>
      <c r="C5439" s="6">
        <v>0</v>
      </c>
      <c r="D5439" s="6" t="s">
        <v>33310</v>
      </c>
      <c r="E5439" s="6">
        <v>20</v>
      </c>
      <c r="F5439" s="6">
        <v>0</v>
      </c>
      <c r="G5439" s="6" t="s">
        <v>104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 t="s">
        <v>173</v>
      </c>
      <c r="N5439" s="6">
        <v>60</v>
      </c>
      <c r="O5439" s="6" t="s">
        <v>28088</v>
      </c>
      <c r="P5439" s="6" t="s">
        <v>31689</v>
      </c>
      <c r="Q5439" s="6" t="s">
        <v>173</v>
      </c>
      <c r="R5439" s="6" t="s">
        <v>28090</v>
      </c>
      <c r="S5439" s="6">
        <v>0</v>
      </c>
      <c r="T5439" s="6">
        <v>0</v>
      </c>
      <c r="U5439" s="6">
        <v>0</v>
      </c>
      <c r="V5439" s="6" t="s">
        <v>109</v>
      </c>
      <c r="W5439" s="6">
        <f t="shared" si="84"/>
        <v>1.40797551917593</v>
      </c>
      <c r="X5439" s="13" t="s">
        <v>27130</v>
      </c>
      <c r="Y5439" s="6"/>
    </row>
    <row r="5440" spans="1:25" ht="15" x14ac:dyDescent="0.25">
      <c r="A5440" s="6">
        <v>5438</v>
      </c>
      <c r="B5440" s="6" t="s">
        <v>33311</v>
      </c>
      <c r="C5440" s="6">
        <v>0</v>
      </c>
      <c r="D5440" s="6" t="s">
        <v>33311</v>
      </c>
      <c r="E5440" s="6">
        <v>20</v>
      </c>
      <c r="F5440" s="6">
        <v>0</v>
      </c>
      <c r="G5440" s="6" t="s">
        <v>104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60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 t="s">
        <v>109</v>
      </c>
      <c r="W5440" s="6">
        <f t="shared" si="84"/>
        <v>0.88</v>
      </c>
      <c r="X5440" s="13" t="s">
        <v>20507</v>
      </c>
      <c r="Y5440" s="6"/>
    </row>
    <row r="5441" spans="1:25" ht="15" x14ac:dyDescent="0.25">
      <c r="A5441" s="6">
        <v>5439</v>
      </c>
      <c r="B5441" s="6" t="s">
        <v>33078</v>
      </c>
      <c r="C5441" s="6">
        <v>0</v>
      </c>
      <c r="D5441" s="6" t="s">
        <v>33078</v>
      </c>
      <c r="E5441" s="6">
        <v>20</v>
      </c>
      <c r="F5441" s="6">
        <v>0</v>
      </c>
      <c r="G5441" s="6" t="s">
        <v>104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 t="s">
        <v>188</v>
      </c>
      <c r="N5441" s="6">
        <v>60</v>
      </c>
      <c r="O5441" s="6" t="s">
        <v>28128</v>
      </c>
      <c r="P5441" s="6" t="s">
        <v>28129</v>
      </c>
      <c r="Q5441" s="6" t="s">
        <v>188</v>
      </c>
      <c r="R5441" s="6" t="s">
        <v>28130</v>
      </c>
      <c r="S5441" s="6">
        <v>0</v>
      </c>
      <c r="T5441" s="6">
        <v>0</v>
      </c>
      <c r="U5441" s="6">
        <v>0</v>
      </c>
      <c r="V5441" s="6" t="s">
        <v>109</v>
      </c>
      <c r="W5441" s="6">
        <f t="shared" si="84"/>
        <v>0.95542507416799005</v>
      </c>
      <c r="X5441" s="13" t="s">
        <v>20512</v>
      </c>
      <c r="Y5441" s="6"/>
    </row>
    <row r="5442" spans="1:25" ht="15" x14ac:dyDescent="0.25">
      <c r="A5442" s="6">
        <v>5440</v>
      </c>
      <c r="B5442" s="6" t="s">
        <v>32907</v>
      </c>
      <c r="C5442" s="6">
        <v>0</v>
      </c>
      <c r="D5442" s="6" t="s">
        <v>32907</v>
      </c>
      <c r="E5442" s="6">
        <v>20</v>
      </c>
      <c r="F5442" s="6">
        <v>0</v>
      </c>
      <c r="G5442" s="6" t="s">
        <v>104</v>
      </c>
      <c r="H5442" s="6">
        <v>0</v>
      </c>
      <c r="I5442" s="6">
        <v>0</v>
      </c>
      <c r="J5442" s="6">
        <v>0</v>
      </c>
      <c r="K5442" s="6">
        <v>0</v>
      </c>
      <c r="L5442" s="6">
        <v>0</v>
      </c>
      <c r="M5442" s="6" t="s">
        <v>152</v>
      </c>
      <c r="N5442" s="6">
        <v>60</v>
      </c>
      <c r="O5442" s="6" t="s">
        <v>28128</v>
      </c>
      <c r="P5442" s="6" t="s">
        <v>31071</v>
      </c>
      <c r="Q5442" s="6" t="s">
        <v>152</v>
      </c>
      <c r="R5442" s="6" t="s">
        <v>28130</v>
      </c>
      <c r="S5442" s="6">
        <v>0</v>
      </c>
      <c r="T5442" s="6">
        <v>0</v>
      </c>
      <c r="U5442" s="6">
        <v>0</v>
      </c>
      <c r="V5442" s="6" t="s">
        <v>109</v>
      </c>
      <c r="W5442" s="6">
        <f t="shared" si="84"/>
        <v>1.03085014833598</v>
      </c>
      <c r="X5442" s="13" t="s">
        <v>20517</v>
      </c>
      <c r="Y5442" s="6"/>
    </row>
    <row r="5443" spans="1:25" ht="15" x14ac:dyDescent="0.25">
      <c r="A5443" s="6">
        <v>5441</v>
      </c>
      <c r="B5443" s="6" t="s">
        <v>33312</v>
      </c>
      <c r="C5443" s="6">
        <v>0</v>
      </c>
      <c r="D5443" s="6" t="s">
        <v>33312</v>
      </c>
      <c r="E5443" s="6">
        <v>20</v>
      </c>
      <c r="F5443" s="6">
        <v>0</v>
      </c>
      <c r="G5443" s="6" t="s">
        <v>104</v>
      </c>
      <c r="H5443" s="6">
        <v>0</v>
      </c>
      <c r="I5443" s="6">
        <v>0</v>
      </c>
      <c r="J5443" s="6">
        <v>0</v>
      </c>
      <c r="K5443" s="6">
        <v>0</v>
      </c>
      <c r="L5443" s="6">
        <v>0</v>
      </c>
      <c r="M5443" s="6" t="s">
        <v>152</v>
      </c>
      <c r="N5443" s="6">
        <v>60</v>
      </c>
      <c r="O5443" s="6" t="s">
        <v>29704</v>
      </c>
      <c r="P5443" s="6" t="s">
        <v>30464</v>
      </c>
      <c r="Q5443" s="6" t="s">
        <v>152</v>
      </c>
      <c r="R5443" s="6" t="s">
        <v>29706</v>
      </c>
      <c r="S5443" s="6">
        <v>0</v>
      </c>
      <c r="T5443" s="6" t="s">
        <v>378</v>
      </c>
      <c r="U5443" s="6">
        <v>0</v>
      </c>
      <c r="V5443" s="6" t="s">
        <v>109</v>
      </c>
      <c r="W5443" s="6">
        <f t="shared" ref="W5443:W5506" si="85">V5443+S5443+J5443+M5443</f>
        <v>1.03085014833598</v>
      </c>
      <c r="X5443" s="13" t="s">
        <v>27632</v>
      </c>
      <c r="Y5443" s="6"/>
    </row>
    <row r="5444" spans="1:25" ht="15" x14ac:dyDescent="0.25">
      <c r="A5444" s="6">
        <v>5442</v>
      </c>
      <c r="B5444" s="6" t="s">
        <v>33313</v>
      </c>
      <c r="C5444" s="6">
        <v>0</v>
      </c>
      <c r="D5444" s="6" t="s">
        <v>33313</v>
      </c>
      <c r="E5444" s="6">
        <v>20</v>
      </c>
      <c r="F5444" s="6">
        <v>0</v>
      </c>
      <c r="G5444" s="6" t="s">
        <v>104</v>
      </c>
      <c r="H5444" s="6">
        <v>0</v>
      </c>
      <c r="I5444" s="6">
        <v>0</v>
      </c>
      <c r="J5444" s="6">
        <v>0</v>
      </c>
      <c r="K5444" s="6">
        <v>0</v>
      </c>
      <c r="L5444" s="6">
        <v>0</v>
      </c>
      <c r="M5444" s="6" t="s">
        <v>188</v>
      </c>
      <c r="N5444" s="6">
        <v>60</v>
      </c>
      <c r="O5444" s="6" t="s">
        <v>27811</v>
      </c>
      <c r="P5444" s="6" t="s">
        <v>27812</v>
      </c>
      <c r="Q5444" s="6" t="s">
        <v>188</v>
      </c>
      <c r="R5444" s="6" t="s">
        <v>27813</v>
      </c>
      <c r="S5444" s="6">
        <v>0</v>
      </c>
      <c r="T5444" s="6">
        <v>0</v>
      </c>
      <c r="U5444" s="6">
        <v>0</v>
      </c>
      <c r="V5444" s="6" t="s">
        <v>109</v>
      </c>
      <c r="W5444" s="6">
        <f t="shared" si="85"/>
        <v>0.95542507416799005</v>
      </c>
      <c r="X5444" s="13" t="s">
        <v>27948</v>
      </c>
      <c r="Y5444" s="6"/>
    </row>
    <row r="5445" spans="1:25" ht="15" x14ac:dyDescent="0.25">
      <c r="A5445" s="6">
        <v>5443</v>
      </c>
      <c r="B5445" s="6" t="s">
        <v>32896</v>
      </c>
      <c r="C5445" s="6">
        <v>0</v>
      </c>
      <c r="D5445" s="6" t="s">
        <v>32896</v>
      </c>
      <c r="E5445" s="6">
        <v>20</v>
      </c>
      <c r="F5445" s="6">
        <v>0</v>
      </c>
      <c r="G5445" s="6" t="s">
        <v>104</v>
      </c>
      <c r="H5445" s="6">
        <v>0</v>
      </c>
      <c r="I5445" s="6">
        <v>0</v>
      </c>
      <c r="J5445" s="6">
        <v>0</v>
      </c>
      <c r="K5445" s="6">
        <v>0</v>
      </c>
      <c r="L5445" s="6">
        <v>0</v>
      </c>
      <c r="M5445" s="6" t="s">
        <v>161</v>
      </c>
      <c r="N5445" s="6">
        <v>60</v>
      </c>
      <c r="O5445" s="6" t="s">
        <v>26997</v>
      </c>
      <c r="P5445" s="6" t="s">
        <v>31756</v>
      </c>
      <c r="Q5445" s="6" t="s">
        <v>161</v>
      </c>
      <c r="R5445" s="6" t="s">
        <v>26999</v>
      </c>
      <c r="S5445" s="6">
        <v>0</v>
      </c>
      <c r="T5445" s="6">
        <v>0</v>
      </c>
      <c r="U5445" s="6">
        <v>0</v>
      </c>
      <c r="V5445" s="6" t="s">
        <v>109</v>
      </c>
      <c r="W5445" s="6">
        <f t="shared" si="85"/>
        <v>1.10627522250397</v>
      </c>
      <c r="X5445" s="13" t="s">
        <v>27949</v>
      </c>
      <c r="Y5445" s="6"/>
    </row>
    <row r="5446" spans="1:25" ht="15" x14ac:dyDescent="0.25">
      <c r="A5446" s="6">
        <v>5444</v>
      </c>
      <c r="B5446" s="6" t="s">
        <v>33314</v>
      </c>
      <c r="C5446" s="6">
        <v>0</v>
      </c>
      <c r="D5446" s="6" t="s">
        <v>33314</v>
      </c>
      <c r="E5446" s="6">
        <v>20</v>
      </c>
      <c r="F5446" s="6">
        <v>0</v>
      </c>
      <c r="G5446" s="6" t="s">
        <v>104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 t="s">
        <v>188</v>
      </c>
      <c r="N5446" s="6">
        <v>60</v>
      </c>
      <c r="O5446" s="6" t="s">
        <v>23180</v>
      </c>
      <c r="P5446" s="6" t="s">
        <v>33315</v>
      </c>
      <c r="Q5446" s="6" t="s">
        <v>188</v>
      </c>
      <c r="R5446" s="6" t="s">
        <v>23182</v>
      </c>
      <c r="S5446" s="6">
        <v>0</v>
      </c>
      <c r="T5446" s="6">
        <v>0</v>
      </c>
      <c r="U5446" s="6">
        <v>0</v>
      </c>
      <c r="V5446" s="6" t="s">
        <v>109</v>
      </c>
      <c r="W5446" s="6">
        <f t="shared" si="85"/>
        <v>0.95542507416799005</v>
      </c>
      <c r="X5446" s="13" t="s">
        <v>27951</v>
      </c>
      <c r="Y5446" s="6"/>
    </row>
    <row r="5447" spans="1:25" ht="15" x14ac:dyDescent="0.25">
      <c r="A5447" s="6">
        <v>5445</v>
      </c>
      <c r="B5447" s="6" t="s">
        <v>33316</v>
      </c>
      <c r="C5447" s="6">
        <v>0</v>
      </c>
      <c r="D5447" s="6" t="s">
        <v>33316</v>
      </c>
      <c r="E5447" s="6">
        <v>20</v>
      </c>
      <c r="F5447" s="6">
        <v>0</v>
      </c>
      <c r="G5447" s="6" t="s">
        <v>104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 t="s">
        <v>218</v>
      </c>
      <c r="N5447" s="6">
        <v>60</v>
      </c>
      <c r="O5447" s="6" t="s">
        <v>23036</v>
      </c>
      <c r="P5447" s="6" t="s">
        <v>31403</v>
      </c>
      <c r="Q5447" s="6" t="s">
        <v>218</v>
      </c>
      <c r="R5447" s="6" t="s">
        <v>23038</v>
      </c>
      <c r="S5447" s="6">
        <v>0</v>
      </c>
      <c r="T5447" s="6">
        <v>0</v>
      </c>
      <c r="U5447" s="6">
        <v>0</v>
      </c>
      <c r="V5447" s="6" t="s">
        <v>109</v>
      </c>
      <c r="W5447" s="6">
        <f t="shared" si="85"/>
        <v>4.5830119746284002</v>
      </c>
      <c r="X5447" s="13" t="s">
        <v>27952</v>
      </c>
      <c r="Y5447" s="6"/>
    </row>
    <row r="5448" spans="1:25" ht="15" x14ac:dyDescent="0.25">
      <c r="A5448" s="6">
        <v>5446</v>
      </c>
      <c r="B5448" s="6" t="s">
        <v>32811</v>
      </c>
      <c r="C5448" s="6">
        <v>0</v>
      </c>
      <c r="D5448" s="6" t="s">
        <v>32811</v>
      </c>
      <c r="E5448" s="6">
        <v>20</v>
      </c>
      <c r="F5448" s="6">
        <v>0</v>
      </c>
      <c r="G5448" s="6" t="s">
        <v>104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 t="s">
        <v>232</v>
      </c>
      <c r="N5448" s="6">
        <v>60</v>
      </c>
      <c r="O5448" s="6" t="s">
        <v>23497</v>
      </c>
      <c r="P5448" s="6" t="s">
        <v>29864</v>
      </c>
      <c r="Q5448" s="6" t="s">
        <v>232</v>
      </c>
      <c r="R5448" s="6" t="s">
        <v>23499</v>
      </c>
      <c r="S5448" s="6">
        <v>0</v>
      </c>
      <c r="T5448" s="6">
        <v>0</v>
      </c>
      <c r="U5448" s="6">
        <v>0</v>
      </c>
      <c r="V5448" s="6" t="s">
        <v>109</v>
      </c>
      <c r="W5448" s="6">
        <f t="shared" si="85"/>
        <v>4.1304615296204998</v>
      </c>
      <c r="X5448" s="13" t="s">
        <v>33317</v>
      </c>
      <c r="Y5448" s="6"/>
    </row>
    <row r="5449" spans="1:25" ht="15" x14ac:dyDescent="0.25">
      <c r="A5449" s="6">
        <v>5447</v>
      </c>
      <c r="B5449" s="6" t="s">
        <v>33318</v>
      </c>
      <c r="C5449" s="6" t="s">
        <v>33319</v>
      </c>
      <c r="D5449" s="6" t="s">
        <v>33318</v>
      </c>
      <c r="E5449" s="6" t="s">
        <v>33320</v>
      </c>
      <c r="F5449" s="6" t="s">
        <v>33321</v>
      </c>
      <c r="G5449" s="6" t="s">
        <v>104</v>
      </c>
      <c r="H5449" s="6" t="s">
        <v>33321</v>
      </c>
      <c r="I5449" s="6" t="s">
        <v>33322</v>
      </c>
      <c r="J5449" s="6" t="s">
        <v>33321</v>
      </c>
      <c r="K5449" s="6" t="s">
        <v>33323</v>
      </c>
      <c r="L5449" s="6" t="s">
        <v>33324</v>
      </c>
      <c r="M5449" s="6">
        <v>0</v>
      </c>
      <c r="N5449" s="6">
        <v>60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 t="s">
        <v>109</v>
      </c>
      <c r="W5449" s="6">
        <f t="shared" si="85"/>
        <v>0.91519746458669904</v>
      </c>
      <c r="X5449" s="13" t="s">
        <v>33325</v>
      </c>
      <c r="Y5449" s="6"/>
    </row>
    <row r="5450" spans="1:25" ht="15" x14ac:dyDescent="0.25">
      <c r="A5450" s="6">
        <v>5448</v>
      </c>
      <c r="B5450" s="6" t="s">
        <v>33326</v>
      </c>
      <c r="C5450" s="6">
        <v>0</v>
      </c>
      <c r="D5450" s="6" t="s">
        <v>33326</v>
      </c>
      <c r="E5450" s="6">
        <v>20</v>
      </c>
      <c r="F5450" s="6">
        <v>0</v>
      </c>
      <c r="G5450" s="6" t="s">
        <v>104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60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 t="s">
        <v>109</v>
      </c>
      <c r="W5450" s="6">
        <f t="shared" si="85"/>
        <v>0.88</v>
      </c>
      <c r="X5450" s="13" t="s">
        <v>33327</v>
      </c>
      <c r="Y5450" s="6"/>
    </row>
    <row r="5451" spans="1:25" ht="15" x14ac:dyDescent="0.25">
      <c r="A5451" s="6">
        <v>5449</v>
      </c>
      <c r="B5451" s="6" t="s">
        <v>33328</v>
      </c>
      <c r="C5451" s="6">
        <v>0</v>
      </c>
      <c r="D5451" s="6" t="s">
        <v>33328</v>
      </c>
      <c r="E5451" s="6">
        <v>20</v>
      </c>
      <c r="F5451" s="6">
        <v>0</v>
      </c>
      <c r="G5451" s="6" t="s">
        <v>104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60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 t="s">
        <v>109</v>
      </c>
      <c r="W5451" s="6">
        <f t="shared" si="85"/>
        <v>0.88</v>
      </c>
      <c r="X5451" s="13" t="s">
        <v>33329</v>
      </c>
      <c r="Y5451" s="6"/>
    </row>
    <row r="5452" spans="1:25" ht="15" x14ac:dyDescent="0.25">
      <c r="A5452" s="6">
        <v>5450</v>
      </c>
      <c r="B5452" s="6" t="s">
        <v>33330</v>
      </c>
      <c r="C5452" s="6">
        <v>0</v>
      </c>
      <c r="D5452" s="6" t="s">
        <v>33330</v>
      </c>
      <c r="E5452" s="6">
        <v>20</v>
      </c>
      <c r="F5452" s="6">
        <v>0</v>
      </c>
      <c r="G5452" s="6" t="s">
        <v>104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60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 t="s">
        <v>109</v>
      </c>
      <c r="W5452" s="6">
        <f t="shared" si="85"/>
        <v>0.88</v>
      </c>
      <c r="X5452" s="13" t="s">
        <v>33331</v>
      </c>
      <c r="Y5452" s="6"/>
    </row>
    <row r="5453" spans="1:25" ht="15" x14ac:dyDescent="0.25">
      <c r="A5453" s="6">
        <v>5451</v>
      </c>
      <c r="B5453" s="6" t="s">
        <v>32700</v>
      </c>
      <c r="C5453" s="6">
        <v>0</v>
      </c>
      <c r="D5453" s="6" t="s">
        <v>32700</v>
      </c>
      <c r="E5453" s="6">
        <v>20</v>
      </c>
      <c r="F5453" s="6">
        <v>0</v>
      </c>
      <c r="G5453" s="6" t="s">
        <v>104</v>
      </c>
      <c r="H5453" s="6">
        <v>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  <c r="N5453" s="6">
        <v>60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 t="s">
        <v>109</v>
      </c>
      <c r="W5453" s="6">
        <f t="shared" si="85"/>
        <v>0.88</v>
      </c>
      <c r="X5453" s="13" t="s">
        <v>33332</v>
      </c>
      <c r="Y5453" s="6"/>
    </row>
    <row r="5454" spans="1:25" ht="15" x14ac:dyDescent="0.25">
      <c r="A5454" s="6">
        <v>5452</v>
      </c>
      <c r="B5454" s="6" t="s">
        <v>33333</v>
      </c>
      <c r="C5454" s="6">
        <v>0</v>
      </c>
      <c r="D5454" s="6" t="s">
        <v>33333</v>
      </c>
      <c r="E5454" s="6">
        <v>20</v>
      </c>
      <c r="F5454" s="6">
        <v>0</v>
      </c>
      <c r="G5454" s="6" t="s">
        <v>104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60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 t="s">
        <v>109</v>
      </c>
      <c r="W5454" s="6">
        <f t="shared" si="85"/>
        <v>0.88</v>
      </c>
      <c r="X5454" s="13" t="s">
        <v>33334</v>
      </c>
      <c r="Y5454" s="6"/>
    </row>
    <row r="5455" spans="1:25" ht="15" x14ac:dyDescent="0.25">
      <c r="A5455" s="6">
        <v>5453</v>
      </c>
      <c r="B5455" s="6" t="s">
        <v>33335</v>
      </c>
      <c r="C5455" s="6">
        <v>0</v>
      </c>
      <c r="D5455" s="6" t="s">
        <v>33335</v>
      </c>
      <c r="E5455" s="6">
        <v>20</v>
      </c>
      <c r="F5455" s="6">
        <v>0</v>
      </c>
      <c r="G5455" s="6" t="s">
        <v>104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60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 t="s">
        <v>109</v>
      </c>
      <c r="W5455" s="6">
        <f t="shared" si="85"/>
        <v>0.88</v>
      </c>
      <c r="X5455" s="13" t="s">
        <v>33336</v>
      </c>
      <c r="Y5455" s="6"/>
    </row>
    <row r="5456" spans="1:25" ht="15" x14ac:dyDescent="0.25">
      <c r="A5456" s="6">
        <v>5454</v>
      </c>
      <c r="B5456" s="6" t="s">
        <v>33337</v>
      </c>
      <c r="C5456" s="6">
        <v>0</v>
      </c>
      <c r="D5456" s="6" t="s">
        <v>33337</v>
      </c>
      <c r="E5456" s="6">
        <v>20</v>
      </c>
      <c r="F5456" s="6">
        <v>0</v>
      </c>
      <c r="G5456" s="6" t="s">
        <v>104</v>
      </c>
      <c r="H5456" s="6">
        <v>0</v>
      </c>
      <c r="I5456" s="6">
        <v>0</v>
      </c>
      <c r="J5456" s="6">
        <v>0</v>
      </c>
      <c r="K5456" s="6">
        <v>0</v>
      </c>
      <c r="L5456" s="6">
        <v>0</v>
      </c>
      <c r="M5456" s="6">
        <v>0</v>
      </c>
      <c r="N5456" s="6">
        <v>60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 t="s">
        <v>109</v>
      </c>
      <c r="W5456" s="6">
        <f t="shared" si="85"/>
        <v>0.88</v>
      </c>
      <c r="X5456" s="13" t="s">
        <v>33338</v>
      </c>
      <c r="Y5456" s="6"/>
    </row>
    <row r="5457" spans="1:25" ht="15" x14ac:dyDescent="0.25">
      <c r="A5457" s="6">
        <v>5455</v>
      </c>
      <c r="B5457" s="6" t="s">
        <v>33339</v>
      </c>
      <c r="C5457" s="6">
        <v>0</v>
      </c>
      <c r="D5457" s="6" t="s">
        <v>33339</v>
      </c>
      <c r="E5457" s="6">
        <v>20</v>
      </c>
      <c r="F5457" s="6">
        <v>0</v>
      </c>
      <c r="G5457" s="6" t="s">
        <v>104</v>
      </c>
      <c r="H5457" s="6">
        <v>0</v>
      </c>
      <c r="I5457" s="6">
        <v>0</v>
      </c>
      <c r="J5457" s="6">
        <v>0</v>
      </c>
      <c r="K5457" s="6">
        <v>0</v>
      </c>
      <c r="L5457" s="6">
        <v>0</v>
      </c>
      <c r="M5457" s="6">
        <v>0</v>
      </c>
      <c r="N5457" s="6">
        <v>60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  <c r="V5457" s="6" t="s">
        <v>109</v>
      </c>
      <c r="W5457" s="6">
        <f t="shared" si="85"/>
        <v>0.88</v>
      </c>
      <c r="X5457" s="13" t="s">
        <v>33340</v>
      </c>
      <c r="Y5457" s="6"/>
    </row>
    <row r="5458" spans="1:25" ht="15" x14ac:dyDescent="0.25">
      <c r="A5458" s="6">
        <v>5456</v>
      </c>
      <c r="B5458" s="6" t="s">
        <v>32429</v>
      </c>
      <c r="C5458" s="6">
        <v>0</v>
      </c>
      <c r="D5458" s="6" t="s">
        <v>32429</v>
      </c>
      <c r="E5458" s="6">
        <v>20</v>
      </c>
      <c r="F5458" s="6">
        <v>0</v>
      </c>
      <c r="G5458" s="6" t="s">
        <v>104</v>
      </c>
      <c r="H5458" s="6">
        <v>0</v>
      </c>
      <c r="I5458" s="6">
        <v>0</v>
      </c>
      <c r="J5458" s="6">
        <v>0</v>
      </c>
      <c r="K5458" s="6">
        <v>0</v>
      </c>
      <c r="L5458" s="6">
        <v>0</v>
      </c>
      <c r="M5458" s="6" t="s">
        <v>135</v>
      </c>
      <c r="N5458" s="6">
        <v>60</v>
      </c>
      <c r="O5458" s="6" t="s">
        <v>24184</v>
      </c>
      <c r="P5458" s="6" t="s">
        <v>33341</v>
      </c>
      <c r="Q5458" s="6" t="s">
        <v>135</v>
      </c>
      <c r="R5458" s="6" t="s">
        <v>24186</v>
      </c>
      <c r="S5458" s="6">
        <v>0</v>
      </c>
      <c r="T5458" s="6">
        <v>0</v>
      </c>
      <c r="U5458" s="6">
        <v>0</v>
      </c>
      <c r="V5458" s="6" t="s">
        <v>109</v>
      </c>
      <c r="W5458" s="6">
        <f t="shared" si="85"/>
        <v>5.5132545560335995</v>
      </c>
      <c r="X5458" s="13" t="s">
        <v>27112</v>
      </c>
      <c r="Y5458" s="6"/>
    </row>
    <row r="5459" spans="1:25" ht="15" x14ac:dyDescent="0.25">
      <c r="A5459" s="6">
        <v>5457</v>
      </c>
      <c r="B5459" s="6" t="s">
        <v>33342</v>
      </c>
      <c r="C5459" s="6">
        <v>0</v>
      </c>
      <c r="D5459" s="6" t="s">
        <v>33342</v>
      </c>
      <c r="E5459" s="6">
        <v>20</v>
      </c>
      <c r="F5459" s="6">
        <v>0</v>
      </c>
      <c r="G5459" s="6" t="s">
        <v>104</v>
      </c>
      <c r="H5459" s="6">
        <v>0</v>
      </c>
      <c r="I5459" s="6">
        <v>0</v>
      </c>
      <c r="J5459" s="6">
        <v>0</v>
      </c>
      <c r="K5459" s="6">
        <v>0</v>
      </c>
      <c r="L5459" s="6">
        <v>0</v>
      </c>
      <c r="M5459" s="6" t="s">
        <v>144</v>
      </c>
      <c r="N5459" s="6">
        <v>60</v>
      </c>
      <c r="O5459" s="6" t="s">
        <v>28320</v>
      </c>
      <c r="P5459" s="6" t="s">
        <v>33343</v>
      </c>
      <c r="Q5459" s="6" t="s">
        <v>144</v>
      </c>
      <c r="R5459" s="6" t="s">
        <v>28322</v>
      </c>
      <c r="S5459" s="6">
        <v>0</v>
      </c>
      <c r="T5459" s="6">
        <v>0</v>
      </c>
      <c r="U5459" s="6">
        <v>0</v>
      </c>
      <c r="V5459" s="6" t="s">
        <v>109</v>
      </c>
      <c r="W5459" s="6">
        <f t="shared" si="85"/>
        <v>1.1817002966719601</v>
      </c>
      <c r="X5459" s="13" t="s">
        <v>27114</v>
      </c>
      <c r="Y5459" s="6"/>
    </row>
    <row r="5460" spans="1:25" ht="15" x14ac:dyDescent="0.25">
      <c r="A5460" s="6">
        <v>5458</v>
      </c>
      <c r="B5460" s="6" t="s">
        <v>33344</v>
      </c>
      <c r="C5460" s="6">
        <v>0</v>
      </c>
      <c r="D5460" s="6" t="s">
        <v>33344</v>
      </c>
      <c r="E5460" s="6">
        <v>20</v>
      </c>
      <c r="F5460" s="6">
        <v>0</v>
      </c>
      <c r="G5460" s="6" t="s">
        <v>104</v>
      </c>
      <c r="H5460" s="6">
        <v>0</v>
      </c>
      <c r="I5460" s="6">
        <v>0</v>
      </c>
      <c r="J5460" s="6">
        <v>0</v>
      </c>
      <c r="K5460" s="6">
        <v>0</v>
      </c>
      <c r="L5460" s="6">
        <v>0</v>
      </c>
      <c r="M5460" s="6" t="s">
        <v>152</v>
      </c>
      <c r="N5460" s="6">
        <v>60</v>
      </c>
      <c r="O5460" s="6" t="s">
        <v>29679</v>
      </c>
      <c r="P5460" s="6" t="s">
        <v>32103</v>
      </c>
      <c r="Q5460" s="6" t="s">
        <v>152</v>
      </c>
      <c r="R5460" s="6" t="s">
        <v>29681</v>
      </c>
      <c r="S5460" s="6">
        <v>0</v>
      </c>
      <c r="T5460" s="6">
        <v>0</v>
      </c>
      <c r="U5460" s="6">
        <v>0</v>
      </c>
      <c r="V5460" s="6" t="s">
        <v>109</v>
      </c>
      <c r="W5460" s="6">
        <f t="shared" si="85"/>
        <v>1.03085014833598</v>
      </c>
      <c r="X5460" s="13" t="s">
        <v>27116</v>
      </c>
      <c r="Y5460" s="6"/>
    </row>
    <row r="5461" spans="1:25" ht="15" x14ac:dyDescent="0.25">
      <c r="A5461" s="6">
        <v>5459</v>
      </c>
      <c r="B5461" s="6" t="s">
        <v>33345</v>
      </c>
      <c r="C5461" s="6">
        <v>0</v>
      </c>
      <c r="D5461" s="6" t="s">
        <v>33345</v>
      </c>
      <c r="E5461" s="6">
        <v>20</v>
      </c>
      <c r="F5461" s="6">
        <v>0</v>
      </c>
      <c r="G5461" s="6" t="s">
        <v>104</v>
      </c>
      <c r="H5461" s="6">
        <v>0</v>
      </c>
      <c r="I5461" s="6">
        <v>0</v>
      </c>
      <c r="J5461" s="6">
        <v>0</v>
      </c>
      <c r="K5461" s="6">
        <v>0</v>
      </c>
      <c r="L5461" s="6">
        <v>0</v>
      </c>
      <c r="M5461" s="6" t="s">
        <v>152</v>
      </c>
      <c r="N5461" s="6">
        <v>60</v>
      </c>
      <c r="O5461" s="6" t="s">
        <v>30202</v>
      </c>
      <c r="P5461" s="6" t="s">
        <v>30203</v>
      </c>
      <c r="Q5461" s="6" t="s">
        <v>152</v>
      </c>
      <c r="R5461" s="6" t="s">
        <v>30204</v>
      </c>
      <c r="S5461" s="6">
        <v>0</v>
      </c>
      <c r="T5461" s="6">
        <v>0</v>
      </c>
      <c r="U5461" s="6">
        <v>0</v>
      </c>
      <c r="V5461" s="6" t="s">
        <v>109</v>
      </c>
      <c r="W5461" s="6">
        <f t="shared" si="85"/>
        <v>1.03085014833598</v>
      </c>
      <c r="X5461" s="13" t="s">
        <v>27118</v>
      </c>
      <c r="Y5461" s="6"/>
    </row>
    <row r="5462" spans="1:25" ht="15" x14ac:dyDescent="0.25">
      <c r="A5462" s="6">
        <v>5460</v>
      </c>
      <c r="B5462" s="6" t="s">
        <v>32925</v>
      </c>
      <c r="C5462" s="6">
        <v>0</v>
      </c>
      <c r="D5462" s="6" t="s">
        <v>32925</v>
      </c>
      <c r="E5462" s="6">
        <v>20</v>
      </c>
      <c r="F5462" s="6">
        <v>0</v>
      </c>
      <c r="G5462" s="6" t="s">
        <v>104</v>
      </c>
      <c r="H5462" s="6">
        <v>0</v>
      </c>
      <c r="I5462" s="6">
        <v>0</v>
      </c>
      <c r="J5462" s="6">
        <v>0</v>
      </c>
      <c r="K5462" s="6">
        <v>0</v>
      </c>
      <c r="L5462" s="6">
        <v>0</v>
      </c>
      <c r="M5462" s="6" t="s">
        <v>161</v>
      </c>
      <c r="N5462" s="6">
        <v>60</v>
      </c>
      <c r="O5462" s="6" t="s">
        <v>27701</v>
      </c>
      <c r="P5462" s="6" t="s">
        <v>33346</v>
      </c>
      <c r="Q5462" s="6" t="s">
        <v>161</v>
      </c>
      <c r="R5462" s="6" t="s">
        <v>27703</v>
      </c>
      <c r="S5462" s="6">
        <v>0</v>
      </c>
      <c r="T5462" s="6" t="s">
        <v>378</v>
      </c>
      <c r="U5462" s="6">
        <v>0</v>
      </c>
      <c r="V5462" s="6" t="s">
        <v>109</v>
      </c>
      <c r="W5462" s="6">
        <f t="shared" si="85"/>
        <v>1.10627522250397</v>
      </c>
      <c r="X5462" s="13" t="s">
        <v>20293</v>
      </c>
      <c r="Y5462" s="6"/>
    </row>
    <row r="5463" spans="1:25" ht="15" x14ac:dyDescent="0.25">
      <c r="A5463" s="6">
        <v>5461</v>
      </c>
      <c r="B5463" s="6" t="s">
        <v>33347</v>
      </c>
      <c r="C5463" s="6">
        <v>0</v>
      </c>
      <c r="D5463" s="6" t="s">
        <v>33347</v>
      </c>
      <c r="E5463" s="6">
        <v>20</v>
      </c>
      <c r="F5463" s="6">
        <v>0</v>
      </c>
      <c r="G5463" s="6" t="s">
        <v>104</v>
      </c>
      <c r="H5463" s="6">
        <v>0</v>
      </c>
      <c r="I5463" s="6">
        <v>0</v>
      </c>
      <c r="J5463" s="6">
        <v>0</v>
      </c>
      <c r="K5463" s="6">
        <v>0</v>
      </c>
      <c r="L5463" s="6">
        <v>0</v>
      </c>
      <c r="M5463" s="6" t="s">
        <v>173</v>
      </c>
      <c r="N5463" s="6">
        <v>60</v>
      </c>
      <c r="O5463" s="6" t="s">
        <v>27634</v>
      </c>
      <c r="P5463" s="6" t="s">
        <v>32060</v>
      </c>
      <c r="Q5463" s="6" t="s">
        <v>173</v>
      </c>
      <c r="R5463" s="6" t="s">
        <v>27636</v>
      </c>
      <c r="S5463" s="6">
        <v>0</v>
      </c>
      <c r="T5463" s="6">
        <v>0</v>
      </c>
      <c r="U5463" s="6">
        <v>0</v>
      </c>
      <c r="V5463" s="6" t="s">
        <v>109</v>
      </c>
      <c r="W5463" s="6">
        <f t="shared" si="85"/>
        <v>1.40797551917593</v>
      </c>
      <c r="X5463" s="13" t="s">
        <v>27130</v>
      </c>
      <c r="Y5463" s="6"/>
    </row>
    <row r="5464" spans="1:25" ht="15" x14ac:dyDescent="0.25">
      <c r="A5464" s="6">
        <v>5462</v>
      </c>
      <c r="B5464" s="6" t="s">
        <v>33311</v>
      </c>
      <c r="C5464" s="6">
        <v>0</v>
      </c>
      <c r="D5464" s="6" t="s">
        <v>33311</v>
      </c>
      <c r="E5464" s="6">
        <v>20</v>
      </c>
      <c r="F5464" s="6">
        <v>0</v>
      </c>
      <c r="G5464" s="6" t="s">
        <v>104</v>
      </c>
      <c r="H5464" s="6">
        <v>0</v>
      </c>
      <c r="I5464" s="6">
        <v>0</v>
      </c>
      <c r="J5464" s="6">
        <v>0</v>
      </c>
      <c r="K5464" s="6">
        <v>0</v>
      </c>
      <c r="L5464" s="6">
        <v>0</v>
      </c>
      <c r="M5464" s="6">
        <v>0</v>
      </c>
      <c r="N5464" s="6">
        <v>60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 t="s">
        <v>109</v>
      </c>
      <c r="W5464" s="6">
        <f t="shared" si="85"/>
        <v>0.88</v>
      </c>
      <c r="X5464" s="13" t="s">
        <v>20507</v>
      </c>
      <c r="Y5464" s="6"/>
    </row>
    <row r="5465" spans="1:25" ht="15" x14ac:dyDescent="0.25">
      <c r="A5465" s="6">
        <v>5463</v>
      </c>
      <c r="B5465" s="6" t="s">
        <v>33348</v>
      </c>
      <c r="C5465" s="6">
        <v>0</v>
      </c>
      <c r="D5465" s="6" t="s">
        <v>33348</v>
      </c>
      <c r="E5465" s="6">
        <v>20</v>
      </c>
      <c r="F5465" s="6">
        <v>0</v>
      </c>
      <c r="G5465" s="6" t="s">
        <v>104</v>
      </c>
      <c r="H5465" s="6">
        <v>0</v>
      </c>
      <c r="I5465" s="6">
        <v>0</v>
      </c>
      <c r="J5465" s="6">
        <v>0</v>
      </c>
      <c r="K5465" s="6">
        <v>0</v>
      </c>
      <c r="L5465" s="6">
        <v>0</v>
      </c>
      <c r="M5465" s="6" t="s">
        <v>188</v>
      </c>
      <c r="N5465" s="6">
        <v>60</v>
      </c>
      <c r="O5465" s="6" t="s">
        <v>30583</v>
      </c>
      <c r="P5465" s="6" t="s">
        <v>31773</v>
      </c>
      <c r="Q5465" s="6" t="s">
        <v>188</v>
      </c>
      <c r="R5465" s="6" t="s">
        <v>30585</v>
      </c>
      <c r="S5465" s="6">
        <v>0</v>
      </c>
      <c r="T5465" s="6">
        <v>0</v>
      </c>
      <c r="U5465" s="6">
        <v>0</v>
      </c>
      <c r="V5465" s="6" t="s">
        <v>109</v>
      </c>
      <c r="W5465" s="6">
        <f t="shared" si="85"/>
        <v>0.95542507416799005</v>
      </c>
      <c r="X5465" s="13" t="s">
        <v>20512</v>
      </c>
      <c r="Y5465" s="6"/>
    </row>
    <row r="5466" spans="1:25" ht="15" x14ac:dyDescent="0.25">
      <c r="A5466" s="6">
        <v>5464</v>
      </c>
      <c r="B5466" s="6" t="s">
        <v>33349</v>
      </c>
      <c r="C5466" s="6">
        <v>0</v>
      </c>
      <c r="D5466" s="6" t="s">
        <v>33349</v>
      </c>
      <c r="E5466" s="6">
        <v>20</v>
      </c>
      <c r="F5466" s="6">
        <v>0</v>
      </c>
      <c r="G5466" s="6" t="s">
        <v>104</v>
      </c>
      <c r="H5466" s="6">
        <v>0</v>
      </c>
      <c r="I5466" s="6">
        <v>0</v>
      </c>
      <c r="J5466" s="6">
        <v>0</v>
      </c>
      <c r="K5466" s="6">
        <v>0</v>
      </c>
      <c r="L5466" s="6">
        <v>0</v>
      </c>
      <c r="M5466" s="6" t="s">
        <v>152</v>
      </c>
      <c r="N5466" s="6">
        <v>60</v>
      </c>
      <c r="O5466" s="6" t="s">
        <v>27719</v>
      </c>
      <c r="P5466" s="6" t="s">
        <v>33350</v>
      </c>
      <c r="Q5466" s="6" t="s">
        <v>152</v>
      </c>
      <c r="R5466" s="6" t="s">
        <v>27721</v>
      </c>
      <c r="S5466" s="6">
        <v>0</v>
      </c>
      <c r="T5466" s="6">
        <v>0</v>
      </c>
      <c r="U5466" s="6">
        <v>0</v>
      </c>
      <c r="V5466" s="6" t="s">
        <v>109</v>
      </c>
      <c r="W5466" s="6">
        <f t="shared" si="85"/>
        <v>1.03085014833598</v>
      </c>
      <c r="X5466" s="13" t="s">
        <v>20517</v>
      </c>
      <c r="Y5466" s="6"/>
    </row>
    <row r="5467" spans="1:25" ht="15" x14ac:dyDescent="0.25">
      <c r="A5467" s="6">
        <v>5465</v>
      </c>
      <c r="B5467" s="6" t="s">
        <v>33351</v>
      </c>
      <c r="C5467" s="6">
        <v>0</v>
      </c>
      <c r="D5467" s="6" t="s">
        <v>33351</v>
      </c>
      <c r="E5467" s="6">
        <v>20</v>
      </c>
      <c r="F5467" s="6">
        <v>0</v>
      </c>
      <c r="G5467" s="6" t="s">
        <v>104</v>
      </c>
      <c r="H5467" s="6">
        <v>0</v>
      </c>
      <c r="I5467" s="6">
        <v>0</v>
      </c>
      <c r="J5467" s="6">
        <v>0</v>
      </c>
      <c r="K5467" s="6">
        <v>0</v>
      </c>
      <c r="L5467" s="6">
        <v>0</v>
      </c>
      <c r="M5467" s="6" t="s">
        <v>152</v>
      </c>
      <c r="N5467" s="6">
        <v>60</v>
      </c>
      <c r="O5467" s="6" t="s">
        <v>28128</v>
      </c>
      <c r="P5467" s="6" t="s">
        <v>31071</v>
      </c>
      <c r="Q5467" s="6" t="s">
        <v>152</v>
      </c>
      <c r="R5467" s="6" t="s">
        <v>28130</v>
      </c>
      <c r="S5467" s="6">
        <v>0</v>
      </c>
      <c r="T5467" s="6">
        <v>0</v>
      </c>
      <c r="U5467" s="6">
        <v>0</v>
      </c>
      <c r="V5467" s="6" t="s">
        <v>109</v>
      </c>
      <c r="W5467" s="6">
        <f t="shared" si="85"/>
        <v>1.03085014833598</v>
      </c>
      <c r="X5467" s="13" t="s">
        <v>27632</v>
      </c>
      <c r="Y5467" s="6"/>
    </row>
    <row r="5468" spans="1:25" ht="15" x14ac:dyDescent="0.25">
      <c r="A5468" s="6">
        <v>5466</v>
      </c>
      <c r="B5468" s="6" t="s">
        <v>33352</v>
      </c>
      <c r="C5468" s="6">
        <v>0</v>
      </c>
      <c r="D5468" s="6" t="s">
        <v>33352</v>
      </c>
      <c r="E5468" s="6">
        <v>20</v>
      </c>
      <c r="F5468" s="6">
        <v>0</v>
      </c>
      <c r="G5468" s="6" t="s">
        <v>104</v>
      </c>
      <c r="H5468" s="6">
        <v>0</v>
      </c>
      <c r="I5468" s="6">
        <v>0</v>
      </c>
      <c r="J5468" s="6">
        <v>0</v>
      </c>
      <c r="K5468" s="6">
        <v>0</v>
      </c>
      <c r="L5468" s="6">
        <v>0</v>
      </c>
      <c r="M5468" s="6" t="s">
        <v>188</v>
      </c>
      <c r="N5468" s="6">
        <v>60</v>
      </c>
      <c r="O5468" s="6" t="s">
        <v>27609</v>
      </c>
      <c r="P5468" s="6" t="s">
        <v>31046</v>
      </c>
      <c r="Q5468" s="6" t="s">
        <v>188</v>
      </c>
      <c r="R5468" s="6" t="s">
        <v>27611</v>
      </c>
      <c r="S5468" s="6">
        <v>0</v>
      </c>
      <c r="T5468" s="6">
        <v>0</v>
      </c>
      <c r="U5468" s="6">
        <v>0</v>
      </c>
      <c r="V5468" s="6" t="s">
        <v>109</v>
      </c>
      <c r="W5468" s="6">
        <f t="shared" si="85"/>
        <v>0.95542507416799005</v>
      </c>
      <c r="X5468" s="13" t="s">
        <v>27948</v>
      </c>
      <c r="Y5468" s="6"/>
    </row>
    <row r="5469" spans="1:25" ht="15" x14ac:dyDescent="0.25">
      <c r="A5469" s="6">
        <v>5467</v>
      </c>
      <c r="B5469" s="6" t="s">
        <v>33353</v>
      </c>
      <c r="C5469" s="6">
        <v>0</v>
      </c>
      <c r="D5469" s="6" t="s">
        <v>33353</v>
      </c>
      <c r="E5469" s="6">
        <v>20</v>
      </c>
      <c r="F5469" s="6">
        <v>0</v>
      </c>
      <c r="G5469" s="6" t="s">
        <v>104</v>
      </c>
      <c r="H5469" s="6">
        <v>0</v>
      </c>
      <c r="I5469" s="6">
        <v>0</v>
      </c>
      <c r="J5469" s="6">
        <v>0</v>
      </c>
      <c r="K5469" s="6">
        <v>0</v>
      </c>
      <c r="L5469" s="6">
        <v>0</v>
      </c>
      <c r="M5469" s="6" t="s">
        <v>161</v>
      </c>
      <c r="N5469" s="6">
        <v>60</v>
      </c>
      <c r="O5469" s="6" t="s">
        <v>31637</v>
      </c>
      <c r="P5469" s="6" t="s">
        <v>31638</v>
      </c>
      <c r="Q5469" s="6" t="s">
        <v>161</v>
      </c>
      <c r="R5469" s="6" t="s">
        <v>31639</v>
      </c>
      <c r="S5469" s="6">
        <v>0</v>
      </c>
      <c r="T5469" s="6">
        <v>0</v>
      </c>
      <c r="U5469" s="6">
        <v>0</v>
      </c>
      <c r="V5469" s="6" t="s">
        <v>109</v>
      </c>
      <c r="W5469" s="6">
        <f t="shared" si="85"/>
        <v>1.10627522250397</v>
      </c>
      <c r="X5469" s="13" t="s">
        <v>27949</v>
      </c>
      <c r="Y5469" s="6"/>
    </row>
    <row r="5470" spans="1:25" ht="15" x14ac:dyDescent="0.25">
      <c r="A5470" s="6">
        <v>5468</v>
      </c>
      <c r="B5470" s="6" t="s">
        <v>32748</v>
      </c>
      <c r="C5470" s="6">
        <v>0</v>
      </c>
      <c r="D5470" s="6" t="s">
        <v>32748</v>
      </c>
      <c r="E5470" s="6">
        <v>20</v>
      </c>
      <c r="F5470" s="6">
        <v>0</v>
      </c>
      <c r="G5470" s="6" t="s">
        <v>104</v>
      </c>
      <c r="H5470" s="6">
        <v>0</v>
      </c>
      <c r="I5470" s="6">
        <v>0</v>
      </c>
      <c r="J5470" s="6">
        <v>0</v>
      </c>
      <c r="K5470" s="6">
        <v>0</v>
      </c>
      <c r="L5470" s="6">
        <v>0</v>
      </c>
      <c r="M5470" s="6" t="s">
        <v>188</v>
      </c>
      <c r="N5470" s="6">
        <v>60</v>
      </c>
      <c r="O5470" s="6" t="s">
        <v>28009</v>
      </c>
      <c r="P5470" s="6" t="s">
        <v>30196</v>
      </c>
      <c r="Q5470" s="6" t="s">
        <v>188</v>
      </c>
      <c r="R5470" s="6" t="s">
        <v>28011</v>
      </c>
      <c r="S5470" s="6">
        <v>0</v>
      </c>
      <c r="T5470" s="6">
        <v>0</v>
      </c>
      <c r="U5470" s="6">
        <v>0</v>
      </c>
      <c r="V5470" s="6" t="s">
        <v>109</v>
      </c>
      <c r="W5470" s="6">
        <f t="shared" si="85"/>
        <v>0.95542507416799005</v>
      </c>
      <c r="X5470" s="13" t="s">
        <v>27951</v>
      </c>
      <c r="Y5470" s="6"/>
    </row>
    <row r="5471" spans="1:25" ht="15" x14ac:dyDescent="0.25">
      <c r="A5471" s="6">
        <v>5469</v>
      </c>
      <c r="B5471" s="6" t="s">
        <v>33354</v>
      </c>
      <c r="C5471" s="6">
        <v>0</v>
      </c>
      <c r="D5471" s="6" t="s">
        <v>33354</v>
      </c>
      <c r="E5471" s="6">
        <v>20</v>
      </c>
      <c r="F5471" s="6">
        <v>0</v>
      </c>
      <c r="G5471" s="6" t="s">
        <v>104</v>
      </c>
      <c r="H5471" s="6">
        <v>0</v>
      </c>
      <c r="I5471" s="6">
        <v>0</v>
      </c>
      <c r="J5471" s="6">
        <v>0</v>
      </c>
      <c r="K5471" s="6">
        <v>0</v>
      </c>
      <c r="L5471" s="6">
        <v>0</v>
      </c>
      <c r="M5471" s="6" t="s">
        <v>218</v>
      </c>
      <c r="N5471" s="6">
        <v>60</v>
      </c>
      <c r="O5471" s="6" t="s">
        <v>24179</v>
      </c>
      <c r="P5471" s="6" t="s">
        <v>33355</v>
      </c>
      <c r="Q5471" s="6" t="s">
        <v>218</v>
      </c>
      <c r="R5471" s="6" t="s">
        <v>24181</v>
      </c>
      <c r="S5471" s="6">
        <v>0</v>
      </c>
      <c r="T5471" s="6" t="s">
        <v>2007</v>
      </c>
      <c r="U5471" s="6">
        <v>0</v>
      </c>
      <c r="V5471" s="6" t="s">
        <v>109</v>
      </c>
      <c r="W5471" s="6">
        <f t="shared" si="85"/>
        <v>4.5830119746284002</v>
      </c>
      <c r="X5471" s="13" t="s">
        <v>27952</v>
      </c>
      <c r="Y5471" s="6"/>
    </row>
    <row r="5472" spans="1:25" ht="15" x14ac:dyDescent="0.25">
      <c r="A5472" s="6">
        <v>5470</v>
      </c>
      <c r="B5472" s="6" t="s">
        <v>33356</v>
      </c>
      <c r="C5472" s="6">
        <v>0</v>
      </c>
      <c r="D5472" s="6" t="s">
        <v>33356</v>
      </c>
      <c r="E5472" s="6">
        <v>20</v>
      </c>
      <c r="F5472" s="6">
        <v>0</v>
      </c>
      <c r="G5472" s="6" t="s">
        <v>104</v>
      </c>
      <c r="H5472" s="6">
        <v>0</v>
      </c>
      <c r="I5472" s="6">
        <v>0</v>
      </c>
      <c r="J5472" s="6">
        <v>0</v>
      </c>
      <c r="K5472" s="6">
        <v>0</v>
      </c>
      <c r="L5472" s="6">
        <v>0</v>
      </c>
      <c r="M5472" s="6" t="s">
        <v>232</v>
      </c>
      <c r="N5472" s="6">
        <v>60</v>
      </c>
      <c r="O5472" s="6" t="s">
        <v>24189</v>
      </c>
      <c r="P5472" s="6" t="s">
        <v>28235</v>
      </c>
      <c r="Q5472" s="6" t="s">
        <v>232</v>
      </c>
      <c r="R5472" s="6" t="s">
        <v>24191</v>
      </c>
      <c r="S5472" s="6">
        <v>0</v>
      </c>
      <c r="T5472" s="6" t="s">
        <v>2007</v>
      </c>
      <c r="U5472" s="6">
        <v>0</v>
      </c>
      <c r="V5472" s="6" t="s">
        <v>109</v>
      </c>
      <c r="W5472" s="6">
        <f t="shared" si="85"/>
        <v>4.1304615296204998</v>
      </c>
      <c r="X5472" s="13" t="s">
        <v>27960</v>
      </c>
      <c r="Y5472" s="6"/>
    </row>
    <row r="5473" spans="1:25" ht="15" x14ac:dyDescent="0.25">
      <c r="A5473" s="6">
        <v>5471</v>
      </c>
      <c r="B5473" s="6" t="s">
        <v>33357</v>
      </c>
      <c r="C5473" s="6">
        <v>0</v>
      </c>
      <c r="D5473" s="6" t="s">
        <v>33357</v>
      </c>
      <c r="E5473" s="6">
        <v>20</v>
      </c>
      <c r="F5473" s="6">
        <v>0</v>
      </c>
      <c r="G5473" s="6" t="s">
        <v>104</v>
      </c>
      <c r="H5473" s="6">
        <v>0</v>
      </c>
      <c r="I5473" s="6">
        <v>0</v>
      </c>
      <c r="J5473" s="6">
        <v>0</v>
      </c>
      <c r="K5473" s="6">
        <v>0</v>
      </c>
      <c r="L5473" s="6">
        <v>0</v>
      </c>
      <c r="M5473" s="6">
        <v>0</v>
      </c>
      <c r="N5473" s="6">
        <v>60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 t="s">
        <v>109</v>
      </c>
      <c r="W5473" s="6">
        <f t="shared" si="85"/>
        <v>0.88</v>
      </c>
      <c r="X5473" s="13" t="s">
        <v>29865</v>
      </c>
      <c r="Y5473" s="6"/>
    </row>
    <row r="5474" spans="1:25" ht="15" x14ac:dyDescent="0.25">
      <c r="A5474" s="6">
        <v>5472</v>
      </c>
      <c r="B5474" s="6" t="s">
        <v>32955</v>
      </c>
      <c r="C5474" s="6">
        <v>0</v>
      </c>
      <c r="D5474" s="6" t="s">
        <v>32955</v>
      </c>
      <c r="E5474" s="6">
        <v>20</v>
      </c>
      <c r="F5474" s="6">
        <v>0</v>
      </c>
      <c r="G5474" s="6" t="s">
        <v>104</v>
      </c>
      <c r="H5474" s="6">
        <v>0</v>
      </c>
      <c r="I5474" s="6">
        <v>0</v>
      </c>
      <c r="J5474" s="6">
        <v>0</v>
      </c>
      <c r="K5474" s="6">
        <v>0</v>
      </c>
      <c r="L5474" s="6">
        <v>0</v>
      </c>
      <c r="M5474" s="6">
        <v>0</v>
      </c>
      <c r="N5474" s="6">
        <v>60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 t="s">
        <v>109</v>
      </c>
      <c r="W5474" s="6">
        <f t="shared" si="85"/>
        <v>0.88</v>
      </c>
      <c r="X5474" s="13" t="s">
        <v>27068</v>
      </c>
      <c r="Y5474" s="6"/>
    </row>
    <row r="5475" spans="1:25" ht="15" x14ac:dyDescent="0.25">
      <c r="A5475" s="6">
        <v>5473</v>
      </c>
      <c r="B5475" s="6" t="s">
        <v>33358</v>
      </c>
      <c r="C5475" s="6">
        <v>0</v>
      </c>
      <c r="D5475" s="6" t="s">
        <v>33358</v>
      </c>
      <c r="E5475" s="6">
        <v>20</v>
      </c>
      <c r="F5475" s="6">
        <v>0</v>
      </c>
      <c r="G5475" s="6" t="s">
        <v>104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60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 t="s">
        <v>109</v>
      </c>
      <c r="W5475" s="6">
        <f t="shared" si="85"/>
        <v>0.88</v>
      </c>
      <c r="X5475" s="13" t="s">
        <v>29824</v>
      </c>
      <c r="Y5475" s="6"/>
    </row>
    <row r="5476" spans="1:25" ht="15" x14ac:dyDescent="0.25">
      <c r="A5476" s="6">
        <v>5474</v>
      </c>
      <c r="B5476" s="6" t="s">
        <v>32514</v>
      </c>
      <c r="C5476" s="6">
        <v>0</v>
      </c>
      <c r="D5476" s="6" t="s">
        <v>32514</v>
      </c>
      <c r="E5476" s="6">
        <v>20</v>
      </c>
      <c r="F5476" s="6">
        <v>0</v>
      </c>
      <c r="G5476" s="6" t="s">
        <v>104</v>
      </c>
      <c r="H5476" s="6">
        <v>0</v>
      </c>
      <c r="I5476" s="6">
        <v>0</v>
      </c>
      <c r="J5476" s="6">
        <v>0</v>
      </c>
      <c r="K5476" s="6">
        <v>0</v>
      </c>
      <c r="L5476" s="6">
        <v>0</v>
      </c>
      <c r="M5476" s="6">
        <v>0</v>
      </c>
      <c r="N5476" s="6">
        <v>60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 t="s">
        <v>109</v>
      </c>
      <c r="W5476" s="6">
        <f t="shared" si="85"/>
        <v>0.88</v>
      </c>
      <c r="X5476" s="13" t="s">
        <v>29832</v>
      </c>
      <c r="Y5476" s="6"/>
    </row>
    <row r="5477" spans="1:25" ht="15" x14ac:dyDescent="0.25">
      <c r="A5477" s="6">
        <v>5475</v>
      </c>
      <c r="B5477" s="6" t="s">
        <v>32411</v>
      </c>
      <c r="C5477" s="6">
        <v>0</v>
      </c>
      <c r="D5477" s="6" t="s">
        <v>32411</v>
      </c>
      <c r="E5477" s="6">
        <v>20</v>
      </c>
      <c r="F5477" s="6">
        <v>0</v>
      </c>
      <c r="G5477" s="6" t="s">
        <v>104</v>
      </c>
      <c r="H5477" s="6">
        <v>0</v>
      </c>
      <c r="I5477" s="6">
        <v>0</v>
      </c>
      <c r="J5477" s="6">
        <v>0</v>
      </c>
      <c r="K5477" s="6">
        <v>0</v>
      </c>
      <c r="L5477" s="6">
        <v>0</v>
      </c>
      <c r="M5477" s="6">
        <v>0</v>
      </c>
      <c r="N5477" s="6">
        <v>60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 t="s">
        <v>109</v>
      </c>
      <c r="W5477" s="6">
        <f t="shared" si="85"/>
        <v>0.88</v>
      </c>
      <c r="X5477" s="13" t="s">
        <v>29840</v>
      </c>
      <c r="Y5477" s="6"/>
    </row>
    <row r="5478" spans="1:25" ht="15" x14ac:dyDescent="0.25">
      <c r="A5478" s="6">
        <v>5476</v>
      </c>
      <c r="B5478" s="6" t="s">
        <v>33359</v>
      </c>
      <c r="C5478" s="6">
        <v>0</v>
      </c>
      <c r="D5478" s="6" t="s">
        <v>33359</v>
      </c>
      <c r="E5478" s="6">
        <v>20</v>
      </c>
      <c r="F5478" s="6">
        <v>0</v>
      </c>
      <c r="G5478" s="6" t="s">
        <v>104</v>
      </c>
      <c r="H5478" s="6">
        <v>0</v>
      </c>
      <c r="I5478" s="6">
        <v>0</v>
      </c>
      <c r="J5478" s="6">
        <v>0</v>
      </c>
      <c r="K5478" s="6">
        <v>0</v>
      </c>
      <c r="L5478" s="6">
        <v>0</v>
      </c>
      <c r="M5478" s="6">
        <v>0</v>
      </c>
      <c r="N5478" s="6">
        <v>60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 t="s">
        <v>109</v>
      </c>
      <c r="W5478" s="6">
        <f t="shared" si="85"/>
        <v>0.88</v>
      </c>
      <c r="X5478" s="13" t="s">
        <v>30371</v>
      </c>
      <c r="Y5478" s="6"/>
    </row>
    <row r="5479" spans="1:25" ht="15" x14ac:dyDescent="0.25">
      <c r="A5479" s="6">
        <v>5477</v>
      </c>
      <c r="B5479" s="6" t="s">
        <v>33025</v>
      </c>
      <c r="C5479" s="6">
        <v>0</v>
      </c>
      <c r="D5479" s="6" t="s">
        <v>33025</v>
      </c>
      <c r="E5479" s="6">
        <v>20</v>
      </c>
      <c r="F5479" s="6">
        <v>0</v>
      </c>
      <c r="G5479" s="6" t="s">
        <v>104</v>
      </c>
      <c r="H5479" s="6">
        <v>0</v>
      </c>
      <c r="I5479" s="6">
        <v>0</v>
      </c>
      <c r="J5479" s="6">
        <v>0</v>
      </c>
      <c r="K5479" s="6">
        <v>0</v>
      </c>
      <c r="L5479" s="6">
        <v>0</v>
      </c>
      <c r="M5479" s="6">
        <v>0</v>
      </c>
      <c r="N5479" s="6">
        <v>60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 t="s">
        <v>109</v>
      </c>
      <c r="W5479" s="6">
        <f t="shared" si="85"/>
        <v>0.88</v>
      </c>
      <c r="X5479" s="13" t="s">
        <v>30372</v>
      </c>
      <c r="Y5479" s="6"/>
    </row>
    <row r="5480" spans="1:25" ht="15" x14ac:dyDescent="0.25">
      <c r="A5480" s="6">
        <v>5478</v>
      </c>
      <c r="B5480" s="6" t="s">
        <v>33360</v>
      </c>
      <c r="C5480" s="6" t="s">
        <v>33361</v>
      </c>
      <c r="D5480" s="6" t="s">
        <v>33360</v>
      </c>
      <c r="E5480" s="6" t="s">
        <v>33362</v>
      </c>
      <c r="F5480" s="6" t="s">
        <v>33363</v>
      </c>
      <c r="G5480" s="6" t="s">
        <v>104</v>
      </c>
      <c r="H5480" s="6" t="s">
        <v>33363</v>
      </c>
      <c r="I5480" s="6" t="s">
        <v>33364</v>
      </c>
      <c r="J5480" s="6" t="s">
        <v>33363</v>
      </c>
      <c r="K5480" s="6" t="s">
        <v>33365</v>
      </c>
      <c r="L5480" s="6" t="s">
        <v>33366</v>
      </c>
      <c r="M5480" s="6">
        <v>0</v>
      </c>
      <c r="N5480" s="6">
        <v>60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 t="s">
        <v>109</v>
      </c>
      <c r="W5480" s="6">
        <f t="shared" si="85"/>
        <v>0.89791665088793804</v>
      </c>
      <c r="X5480" s="13" t="s">
        <v>30380</v>
      </c>
      <c r="Y5480" s="6"/>
    </row>
    <row r="5481" spans="1:25" ht="15" x14ac:dyDescent="0.25">
      <c r="A5481" s="6">
        <v>5479</v>
      </c>
      <c r="B5481" s="6" t="s">
        <v>33014</v>
      </c>
      <c r="C5481" s="6">
        <v>0</v>
      </c>
      <c r="D5481" s="6" t="s">
        <v>33014</v>
      </c>
      <c r="E5481" s="6">
        <v>20</v>
      </c>
      <c r="F5481" s="6">
        <v>0</v>
      </c>
      <c r="G5481" s="6" t="s">
        <v>104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60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 t="s">
        <v>109</v>
      </c>
      <c r="W5481" s="6">
        <f t="shared" si="85"/>
        <v>0.88</v>
      </c>
      <c r="X5481" s="13" t="s">
        <v>27103</v>
      </c>
      <c r="Y5481" s="6"/>
    </row>
    <row r="5482" spans="1:25" ht="15" x14ac:dyDescent="0.25">
      <c r="A5482" s="6">
        <v>5480</v>
      </c>
      <c r="B5482" s="6" t="s">
        <v>33367</v>
      </c>
      <c r="C5482" s="6">
        <v>0</v>
      </c>
      <c r="D5482" s="6" t="s">
        <v>33367</v>
      </c>
      <c r="E5482" s="6">
        <v>20</v>
      </c>
      <c r="F5482" s="6">
        <v>0</v>
      </c>
      <c r="G5482" s="6" t="s">
        <v>104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 t="s">
        <v>135</v>
      </c>
      <c r="N5482" s="6">
        <v>60</v>
      </c>
      <c r="O5482" s="6" t="s">
        <v>20509</v>
      </c>
      <c r="P5482" s="6" t="s">
        <v>33368</v>
      </c>
      <c r="Q5482" s="6" t="s">
        <v>135</v>
      </c>
      <c r="R5482" s="6" t="s">
        <v>20511</v>
      </c>
      <c r="S5482" s="6">
        <v>0</v>
      </c>
      <c r="T5482" s="6">
        <v>0</v>
      </c>
      <c r="U5482" s="6">
        <v>0</v>
      </c>
      <c r="V5482" s="6" t="s">
        <v>109</v>
      </c>
      <c r="W5482" s="6">
        <f t="shared" si="85"/>
        <v>5.5132545560335995</v>
      </c>
      <c r="X5482" s="13" t="s">
        <v>27112</v>
      </c>
      <c r="Y5482" s="6"/>
    </row>
    <row r="5483" spans="1:25" ht="15" x14ac:dyDescent="0.25">
      <c r="A5483" s="6">
        <v>5481</v>
      </c>
      <c r="B5483" s="6" t="s">
        <v>33369</v>
      </c>
      <c r="C5483" s="6">
        <v>0</v>
      </c>
      <c r="D5483" s="6" t="s">
        <v>33369</v>
      </c>
      <c r="E5483" s="6">
        <v>20</v>
      </c>
      <c r="F5483" s="6">
        <v>0</v>
      </c>
      <c r="G5483" s="6" t="s">
        <v>104</v>
      </c>
      <c r="H5483" s="6">
        <v>0</v>
      </c>
      <c r="I5483" s="6">
        <v>0</v>
      </c>
      <c r="J5483" s="6">
        <v>0</v>
      </c>
      <c r="K5483" s="6">
        <v>0</v>
      </c>
      <c r="L5483" s="6">
        <v>0</v>
      </c>
      <c r="M5483" s="6" t="s">
        <v>144</v>
      </c>
      <c r="N5483" s="6">
        <v>60</v>
      </c>
      <c r="O5483" s="6" t="s">
        <v>23180</v>
      </c>
      <c r="P5483" s="6" t="s">
        <v>27603</v>
      </c>
      <c r="Q5483" s="6" t="s">
        <v>144</v>
      </c>
      <c r="R5483" s="6" t="s">
        <v>23182</v>
      </c>
      <c r="S5483" s="6">
        <v>0</v>
      </c>
      <c r="T5483" s="6">
        <v>0</v>
      </c>
      <c r="U5483" s="6">
        <v>0</v>
      </c>
      <c r="V5483" s="6" t="s">
        <v>109</v>
      </c>
      <c r="W5483" s="6">
        <f t="shared" si="85"/>
        <v>1.1817002966719601</v>
      </c>
      <c r="X5483" s="13" t="s">
        <v>27114</v>
      </c>
      <c r="Y5483" s="6"/>
    </row>
    <row r="5484" spans="1:25" ht="15" x14ac:dyDescent="0.25">
      <c r="A5484" s="6">
        <v>5482</v>
      </c>
      <c r="B5484" s="6" t="s">
        <v>32899</v>
      </c>
      <c r="C5484" s="6">
        <v>0</v>
      </c>
      <c r="D5484" s="6" t="s">
        <v>32899</v>
      </c>
      <c r="E5484" s="6">
        <v>20</v>
      </c>
      <c r="F5484" s="6">
        <v>0</v>
      </c>
      <c r="G5484" s="6" t="s">
        <v>104</v>
      </c>
      <c r="H5484" s="6">
        <v>0</v>
      </c>
      <c r="I5484" s="6">
        <v>0</v>
      </c>
      <c r="J5484" s="6">
        <v>0</v>
      </c>
      <c r="K5484" s="6">
        <v>0</v>
      </c>
      <c r="L5484" s="6">
        <v>0</v>
      </c>
      <c r="M5484" s="6" t="s">
        <v>152</v>
      </c>
      <c r="N5484" s="6">
        <v>60</v>
      </c>
      <c r="O5484" s="6" t="s">
        <v>27819</v>
      </c>
      <c r="P5484" s="6" t="s">
        <v>27820</v>
      </c>
      <c r="Q5484" s="6" t="s">
        <v>152</v>
      </c>
      <c r="R5484" s="6" t="s">
        <v>27821</v>
      </c>
      <c r="S5484" s="6">
        <v>0</v>
      </c>
      <c r="T5484" s="6">
        <v>0</v>
      </c>
      <c r="U5484" s="6">
        <v>0</v>
      </c>
      <c r="V5484" s="6" t="s">
        <v>109</v>
      </c>
      <c r="W5484" s="6">
        <f t="shared" si="85"/>
        <v>1.03085014833598</v>
      </c>
      <c r="X5484" s="13" t="s">
        <v>27116</v>
      </c>
      <c r="Y5484" s="6"/>
    </row>
    <row r="5485" spans="1:25" ht="15" x14ac:dyDescent="0.25">
      <c r="A5485" s="6">
        <v>5483</v>
      </c>
      <c r="B5485" s="6" t="s">
        <v>32418</v>
      </c>
      <c r="C5485" s="6">
        <v>0</v>
      </c>
      <c r="D5485" s="6" t="s">
        <v>32418</v>
      </c>
      <c r="E5485" s="6">
        <v>20</v>
      </c>
      <c r="F5485" s="6">
        <v>0</v>
      </c>
      <c r="G5485" s="6" t="s">
        <v>104</v>
      </c>
      <c r="H5485" s="6">
        <v>0</v>
      </c>
      <c r="I5485" s="6">
        <v>0</v>
      </c>
      <c r="J5485" s="6">
        <v>0</v>
      </c>
      <c r="K5485" s="6">
        <v>0</v>
      </c>
      <c r="L5485" s="6">
        <v>0</v>
      </c>
      <c r="M5485" s="6" t="s">
        <v>152</v>
      </c>
      <c r="N5485" s="6">
        <v>60</v>
      </c>
      <c r="O5485" s="6" t="s">
        <v>24179</v>
      </c>
      <c r="P5485" s="6" t="s">
        <v>29765</v>
      </c>
      <c r="Q5485" s="6" t="s">
        <v>152</v>
      </c>
      <c r="R5485" s="6" t="s">
        <v>24181</v>
      </c>
      <c r="S5485" s="6">
        <v>0</v>
      </c>
      <c r="T5485" s="6">
        <v>0</v>
      </c>
      <c r="U5485" s="6">
        <v>0</v>
      </c>
      <c r="V5485" s="6" t="s">
        <v>109</v>
      </c>
      <c r="W5485" s="6">
        <f t="shared" si="85"/>
        <v>1.03085014833598</v>
      </c>
      <c r="X5485" s="13" t="s">
        <v>27118</v>
      </c>
      <c r="Y5485" s="6"/>
    </row>
    <row r="5486" spans="1:25" ht="15" x14ac:dyDescent="0.25">
      <c r="A5486" s="6">
        <v>5484</v>
      </c>
      <c r="B5486" s="6" t="s">
        <v>33370</v>
      </c>
      <c r="C5486" s="6">
        <v>0</v>
      </c>
      <c r="D5486" s="6" t="s">
        <v>33370</v>
      </c>
      <c r="E5486" s="6">
        <v>20</v>
      </c>
      <c r="F5486" s="6">
        <v>0</v>
      </c>
      <c r="G5486" s="6" t="s">
        <v>104</v>
      </c>
      <c r="H5486" s="6">
        <v>0</v>
      </c>
      <c r="I5486" s="6">
        <v>0</v>
      </c>
      <c r="J5486" s="6">
        <v>0</v>
      </c>
      <c r="K5486" s="6">
        <v>0</v>
      </c>
      <c r="L5486" s="6">
        <v>0</v>
      </c>
      <c r="M5486" s="6" t="s">
        <v>161</v>
      </c>
      <c r="N5486" s="6">
        <v>60</v>
      </c>
      <c r="O5486" s="6" t="s">
        <v>27815</v>
      </c>
      <c r="P5486" s="6" t="s">
        <v>33371</v>
      </c>
      <c r="Q5486" s="6" t="s">
        <v>161</v>
      </c>
      <c r="R5486" s="6" t="s">
        <v>27817</v>
      </c>
      <c r="S5486" s="6">
        <v>0</v>
      </c>
      <c r="T5486" s="6">
        <v>0</v>
      </c>
      <c r="U5486" s="6">
        <v>0</v>
      </c>
      <c r="V5486" s="6" t="s">
        <v>109</v>
      </c>
      <c r="W5486" s="6">
        <f t="shared" si="85"/>
        <v>1.10627522250397</v>
      </c>
      <c r="X5486" s="13" t="s">
        <v>20293</v>
      </c>
      <c r="Y5486" s="6"/>
    </row>
    <row r="5487" spans="1:25" ht="15" x14ac:dyDescent="0.25">
      <c r="A5487" s="6">
        <v>5485</v>
      </c>
      <c r="B5487" s="6" t="s">
        <v>32840</v>
      </c>
      <c r="C5487" s="6">
        <v>0</v>
      </c>
      <c r="D5487" s="6" t="s">
        <v>32840</v>
      </c>
      <c r="E5487" s="6">
        <v>20</v>
      </c>
      <c r="F5487" s="6">
        <v>0</v>
      </c>
      <c r="G5487" s="6" t="s">
        <v>104</v>
      </c>
      <c r="H5487" s="6">
        <v>0</v>
      </c>
      <c r="I5487" s="6">
        <v>0</v>
      </c>
      <c r="J5487" s="6">
        <v>0</v>
      </c>
      <c r="K5487" s="6">
        <v>0</v>
      </c>
      <c r="L5487" s="6">
        <v>0</v>
      </c>
      <c r="M5487" s="6" t="s">
        <v>173</v>
      </c>
      <c r="N5487" s="6">
        <v>60</v>
      </c>
      <c r="O5487" s="6" t="s">
        <v>30458</v>
      </c>
      <c r="P5487" s="6" t="s">
        <v>33372</v>
      </c>
      <c r="Q5487" s="6" t="s">
        <v>173</v>
      </c>
      <c r="R5487" s="6" t="s">
        <v>30460</v>
      </c>
      <c r="S5487" s="6">
        <v>0</v>
      </c>
      <c r="T5487" s="6">
        <v>0</v>
      </c>
      <c r="U5487" s="6">
        <v>0</v>
      </c>
      <c r="V5487" s="6" t="s">
        <v>109</v>
      </c>
      <c r="W5487" s="6">
        <f t="shared" si="85"/>
        <v>1.40797551917593</v>
      </c>
      <c r="X5487" s="13" t="s">
        <v>27130</v>
      </c>
      <c r="Y5487" s="6"/>
    </row>
    <row r="5488" spans="1:25" ht="15" x14ac:dyDescent="0.25">
      <c r="A5488" s="6">
        <v>5486</v>
      </c>
      <c r="B5488" s="6" t="s">
        <v>33373</v>
      </c>
      <c r="C5488" s="6">
        <v>0</v>
      </c>
      <c r="D5488" s="6" t="s">
        <v>33373</v>
      </c>
      <c r="E5488" s="6">
        <v>20</v>
      </c>
      <c r="F5488" s="6">
        <v>0</v>
      </c>
      <c r="G5488" s="6" t="s">
        <v>104</v>
      </c>
      <c r="H5488" s="6">
        <v>0</v>
      </c>
      <c r="I5488" s="6">
        <v>0</v>
      </c>
      <c r="J5488" s="6">
        <v>0</v>
      </c>
      <c r="K5488" s="6">
        <v>0</v>
      </c>
      <c r="L5488" s="6">
        <v>0</v>
      </c>
      <c r="M5488" s="6">
        <v>0</v>
      </c>
      <c r="N5488" s="6">
        <v>60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 t="s">
        <v>109</v>
      </c>
      <c r="W5488" s="6">
        <f t="shared" si="85"/>
        <v>0.88</v>
      </c>
      <c r="X5488" s="13" t="s">
        <v>20507</v>
      </c>
      <c r="Y5488" s="6"/>
    </row>
    <row r="5489" spans="1:25" ht="15" x14ac:dyDescent="0.25">
      <c r="A5489" s="6">
        <v>5487</v>
      </c>
      <c r="B5489" s="6" t="s">
        <v>32761</v>
      </c>
      <c r="C5489" s="6">
        <v>0</v>
      </c>
      <c r="D5489" s="6" t="s">
        <v>32761</v>
      </c>
      <c r="E5489" s="6">
        <v>20</v>
      </c>
      <c r="F5489" s="6">
        <v>0</v>
      </c>
      <c r="G5489" s="6" t="s">
        <v>104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 t="s">
        <v>188</v>
      </c>
      <c r="N5489" s="6">
        <v>60</v>
      </c>
      <c r="O5489" s="6" t="s">
        <v>27005</v>
      </c>
      <c r="P5489" s="6" t="s">
        <v>31177</v>
      </c>
      <c r="Q5489" s="6" t="s">
        <v>188</v>
      </c>
      <c r="R5489" s="6" t="s">
        <v>27007</v>
      </c>
      <c r="S5489" s="6">
        <v>0</v>
      </c>
      <c r="T5489" s="6">
        <v>0</v>
      </c>
      <c r="U5489" s="6">
        <v>0</v>
      </c>
      <c r="V5489" s="6" t="s">
        <v>109</v>
      </c>
      <c r="W5489" s="6">
        <f t="shared" si="85"/>
        <v>0.95542507416799005</v>
      </c>
      <c r="X5489" s="13" t="s">
        <v>20512</v>
      </c>
      <c r="Y5489" s="6"/>
    </row>
    <row r="5490" spans="1:25" ht="15" x14ac:dyDescent="0.25">
      <c r="A5490" s="6">
        <v>5488</v>
      </c>
      <c r="B5490" s="6" t="s">
        <v>33374</v>
      </c>
      <c r="C5490" s="6">
        <v>0</v>
      </c>
      <c r="D5490" s="6" t="s">
        <v>33374</v>
      </c>
      <c r="E5490" s="6">
        <v>20</v>
      </c>
      <c r="F5490" s="6">
        <v>0</v>
      </c>
      <c r="G5490" s="6" t="s">
        <v>104</v>
      </c>
      <c r="H5490" s="6">
        <v>0</v>
      </c>
      <c r="I5490" s="6">
        <v>0</v>
      </c>
      <c r="J5490" s="6">
        <v>0</v>
      </c>
      <c r="K5490" s="6">
        <v>0</v>
      </c>
      <c r="L5490" s="6">
        <v>0</v>
      </c>
      <c r="M5490" s="6" t="s">
        <v>152</v>
      </c>
      <c r="N5490" s="6">
        <v>60</v>
      </c>
      <c r="O5490" s="6" t="s">
        <v>28019</v>
      </c>
      <c r="P5490" s="6" t="s">
        <v>28020</v>
      </c>
      <c r="Q5490" s="6" t="s">
        <v>152</v>
      </c>
      <c r="R5490" s="6" t="s">
        <v>28021</v>
      </c>
      <c r="S5490" s="6">
        <v>0</v>
      </c>
      <c r="T5490" s="6">
        <v>0</v>
      </c>
      <c r="U5490" s="6">
        <v>0</v>
      </c>
      <c r="V5490" s="6" t="s">
        <v>109</v>
      </c>
      <c r="W5490" s="6">
        <f t="shared" si="85"/>
        <v>1.03085014833598</v>
      </c>
      <c r="X5490" s="13" t="s">
        <v>20517</v>
      </c>
      <c r="Y5490" s="6"/>
    </row>
    <row r="5491" spans="1:25" ht="15" x14ac:dyDescent="0.25">
      <c r="A5491" s="6">
        <v>5489</v>
      </c>
      <c r="B5491" s="6" t="s">
        <v>33353</v>
      </c>
      <c r="C5491" s="6">
        <v>0</v>
      </c>
      <c r="D5491" s="6" t="s">
        <v>33353</v>
      </c>
      <c r="E5491" s="6">
        <v>20</v>
      </c>
      <c r="F5491" s="6">
        <v>0</v>
      </c>
      <c r="G5491" s="6" t="s">
        <v>104</v>
      </c>
      <c r="H5491" s="6">
        <v>0</v>
      </c>
      <c r="I5491" s="6">
        <v>0</v>
      </c>
      <c r="J5491" s="6">
        <v>0</v>
      </c>
      <c r="K5491" s="6">
        <v>0</v>
      </c>
      <c r="L5491" s="6">
        <v>0</v>
      </c>
      <c r="M5491" s="6" t="s">
        <v>152</v>
      </c>
      <c r="N5491" s="6">
        <v>60</v>
      </c>
      <c r="O5491" s="6" t="s">
        <v>31637</v>
      </c>
      <c r="P5491" s="6" t="s">
        <v>32319</v>
      </c>
      <c r="Q5491" s="6" t="s">
        <v>152</v>
      </c>
      <c r="R5491" s="6" t="s">
        <v>31639</v>
      </c>
      <c r="S5491" s="6">
        <v>0</v>
      </c>
      <c r="T5491" s="6">
        <v>0</v>
      </c>
      <c r="U5491" s="6">
        <v>0</v>
      </c>
      <c r="V5491" s="6" t="s">
        <v>109</v>
      </c>
      <c r="W5491" s="6">
        <f t="shared" si="85"/>
        <v>1.03085014833598</v>
      </c>
      <c r="X5491" s="13" t="s">
        <v>27632</v>
      </c>
      <c r="Y5491" s="6"/>
    </row>
    <row r="5492" spans="1:25" ht="15" x14ac:dyDescent="0.25">
      <c r="A5492" s="6">
        <v>5490</v>
      </c>
      <c r="B5492" s="6" t="s">
        <v>33375</v>
      </c>
      <c r="C5492" s="6">
        <v>0</v>
      </c>
      <c r="D5492" s="6" t="s">
        <v>33375</v>
      </c>
      <c r="E5492" s="6">
        <v>20</v>
      </c>
      <c r="F5492" s="6">
        <v>0</v>
      </c>
      <c r="G5492" s="6" t="s">
        <v>104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 t="s">
        <v>188</v>
      </c>
      <c r="N5492" s="6">
        <v>60</v>
      </c>
      <c r="O5492" s="6" t="s">
        <v>30202</v>
      </c>
      <c r="P5492" s="6" t="s">
        <v>32507</v>
      </c>
      <c r="Q5492" s="6" t="s">
        <v>188</v>
      </c>
      <c r="R5492" s="6" t="s">
        <v>30204</v>
      </c>
      <c r="S5492" s="6">
        <v>0</v>
      </c>
      <c r="T5492" s="6">
        <v>0</v>
      </c>
      <c r="U5492" s="6">
        <v>0</v>
      </c>
      <c r="V5492" s="6" t="s">
        <v>109</v>
      </c>
      <c r="W5492" s="6">
        <f t="shared" si="85"/>
        <v>0.95542507416799005</v>
      </c>
      <c r="X5492" s="13" t="s">
        <v>27948</v>
      </c>
      <c r="Y5492" s="6"/>
    </row>
    <row r="5493" spans="1:25" ht="15" x14ac:dyDescent="0.25">
      <c r="A5493" s="6">
        <v>5491</v>
      </c>
      <c r="B5493" s="6" t="s">
        <v>32603</v>
      </c>
      <c r="C5493" s="6">
        <v>0</v>
      </c>
      <c r="D5493" s="6" t="s">
        <v>32603</v>
      </c>
      <c r="E5493" s="6">
        <v>20</v>
      </c>
      <c r="F5493" s="6">
        <v>0</v>
      </c>
      <c r="G5493" s="6" t="s">
        <v>104</v>
      </c>
      <c r="H5493" s="6">
        <v>0</v>
      </c>
      <c r="I5493" s="6">
        <v>0</v>
      </c>
      <c r="J5493" s="6">
        <v>0</v>
      </c>
      <c r="K5493" s="6">
        <v>0</v>
      </c>
      <c r="L5493" s="6">
        <v>0</v>
      </c>
      <c r="M5493" s="6" t="s">
        <v>161</v>
      </c>
      <c r="N5493" s="6">
        <v>60</v>
      </c>
      <c r="O5493" s="6" t="s">
        <v>27523</v>
      </c>
      <c r="P5493" s="6" t="s">
        <v>31693</v>
      </c>
      <c r="Q5493" s="6" t="s">
        <v>161</v>
      </c>
      <c r="R5493" s="6" t="s">
        <v>27525</v>
      </c>
      <c r="S5493" s="6">
        <v>0</v>
      </c>
      <c r="T5493" s="6">
        <v>0</v>
      </c>
      <c r="U5493" s="6">
        <v>0</v>
      </c>
      <c r="V5493" s="6" t="s">
        <v>109</v>
      </c>
      <c r="W5493" s="6">
        <f t="shared" si="85"/>
        <v>1.10627522250397</v>
      </c>
      <c r="X5493" s="13" t="s">
        <v>27949</v>
      </c>
      <c r="Y5493" s="6"/>
    </row>
    <row r="5494" spans="1:25" ht="15" x14ac:dyDescent="0.25">
      <c r="A5494" s="6">
        <v>5492</v>
      </c>
      <c r="B5494" s="6" t="s">
        <v>33376</v>
      </c>
      <c r="C5494" s="6">
        <v>0</v>
      </c>
      <c r="D5494" s="6" t="s">
        <v>33376</v>
      </c>
      <c r="E5494" s="6">
        <v>20</v>
      </c>
      <c r="F5494" s="6">
        <v>0</v>
      </c>
      <c r="G5494" s="6" t="s">
        <v>104</v>
      </c>
      <c r="H5494" s="6">
        <v>0</v>
      </c>
      <c r="I5494" s="6">
        <v>0</v>
      </c>
      <c r="J5494" s="6">
        <v>0</v>
      </c>
      <c r="K5494" s="6">
        <v>0</v>
      </c>
      <c r="L5494" s="6">
        <v>0</v>
      </c>
      <c r="M5494" s="6" t="s">
        <v>188</v>
      </c>
      <c r="N5494" s="6">
        <v>60</v>
      </c>
      <c r="O5494" s="6" t="s">
        <v>27815</v>
      </c>
      <c r="P5494" s="6" t="s">
        <v>31596</v>
      </c>
      <c r="Q5494" s="6" t="s">
        <v>188</v>
      </c>
      <c r="R5494" s="6" t="s">
        <v>27817</v>
      </c>
      <c r="S5494" s="6">
        <v>0</v>
      </c>
      <c r="T5494" s="6">
        <v>0</v>
      </c>
      <c r="U5494" s="6">
        <v>0</v>
      </c>
      <c r="V5494" s="6" t="s">
        <v>109</v>
      </c>
      <c r="W5494" s="6">
        <f t="shared" si="85"/>
        <v>0.95542507416799005</v>
      </c>
      <c r="X5494" s="13" t="s">
        <v>27951</v>
      </c>
      <c r="Y5494" s="6"/>
    </row>
    <row r="5495" spans="1:25" ht="15" x14ac:dyDescent="0.25">
      <c r="A5495" s="6">
        <v>5493</v>
      </c>
      <c r="B5495" s="6" t="s">
        <v>33377</v>
      </c>
      <c r="C5495" s="6">
        <v>0</v>
      </c>
      <c r="D5495" s="6" t="s">
        <v>33377</v>
      </c>
      <c r="E5495" s="6">
        <v>20</v>
      </c>
      <c r="F5495" s="6">
        <v>0</v>
      </c>
      <c r="G5495" s="6" t="s">
        <v>104</v>
      </c>
      <c r="H5495" s="6">
        <v>0</v>
      </c>
      <c r="I5495" s="6">
        <v>0</v>
      </c>
      <c r="J5495" s="6">
        <v>0</v>
      </c>
      <c r="K5495" s="6">
        <v>0</v>
      </c>
      <c r="L5495" s="6">
        <v>0</v>
      </c>
      <c r="M5495" s="6" t="s">
        <v>218</v>
      </c>
      <c r="N5495" s="6">
        <v>60</v>
      </c>
      <c r="O5495" s="6" t="s">
        <v>26997</v>
      </c>
      <c r="P5495" s="6" t="s">
        <v>33378</v>
      </c>
      <c r="Q5495" s="6" t="s">
        <v>218</v>
      </c>
      <c r="R5495" s="6" t="s">
        <v>26999</v>
      </c>
      <c r="S5495" s="6">
        <v>0</v>
      </c>
      <c r="T5495" s="6">
        <v>0</v>
      </c>
      <c r="U5495" s="6">
        <v>0</v>
      </c>
      <c r="V5495" s="6" t="s">
        <v>109</v>
      </c>
      <c r="W5495" s="6">
        <f t="shared" si="85"/>
        <v>4.5830119746284002</v>
      </c>
      <c r="X5495" s="13" t="s">
        <v>27952</v>
      </c>
      <c r="Y5495" s="6"/>
    </row>
    <row r="5496" spans="1:25" ht="15" x14ac:dyDescent="0.25">
      <c r="A5496" s="6">
        <v>5494</v>
      </c>
      <c r="B5496" s="6" t="s">
        <v>32846</v>
      </c>
      <c r="C5496" s="6">
        <v>0</v>
      </c>
      <c r="D5496" s="6" t="s">
        <v>32846</v>
      </c>
      <c r="E5496" s="6">
        <v>20</v>
      </c>
      <c r="F5496" s="6">
        <v>0</v>
      </c>
      <c r="G5496" s="6" t="s">
        <v>104</v>
      </c>
      <c r="H5496" s="6">
        <v>0</v>
      </c>
      <c r="I5496" s="6">
        <v>0</v>
      </c>
      <c r="J5496" s="6">
        <v>0</v>
      </c>
      <c r="K5496" s="6">
        <v>0</v>
      </c>
      <c r="L5496" s="6">
        <v>0</v>
      </c>
      <c r="M5496" s="6" t="s">
        <v>232</v>
      </c>
      <c r="N5496" s="6">
        <v>60</v>
      </c>
      <c r="O5496" s="6" t="s">
        <v>23036</v>
      </c>
      <c r="P5496" s="6" t="s">
        <v>32069</v>
      </c>
      <c r="Q5496" s="6" t="s">
        <v>232</v>
      </c>
      <c r="R5496" s="6" t="s">
        <v>23038</v>
      </c>
      <c r="S5496" s="6">
        <v>0</v>
      </c>
      <c r="T5496" s="6">
        <v>0</v>
      </c>
      <c r="U5496" s="6">
        <v>0</v>
      </c>
      <c r="V5496" s="6" t="s">
        <v>109</v>
      </c>
      <c r="W5496" s="6">
        <f t="shared" si="85"/>
        <v>4.1304615296204998</v>
      </c>
      <c r="X5496" s="13" t="s">
        <v>27960</v>
      </c>
      <c r="Y5496" s="6"/>
    </row>
    <row r="5497" spans="1:25" ht="15" x14ac:dyDescent="0.25">
      <c r="A5497" s="6">
        <v>5495</v>
      </c>
      <c r="B5497" s="6" t="s">
        <v>33379</v>
      </c>
      <c r="C5497" s="6">
        <v>0</v>
      </c>
      <c r="D5497" s="6" t="s">
        <v>33379</v>
      </c>
      <c r="E5497" s="6">
        <v>20</v>
      </c>
      <c r="F5497" s="6">
        <v>0</v>
      </c>
      <c r="G5497" s="6" t="s">
        <v>104</v>
      </c>
      <c r="H5497" s="6">
        <v>0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6">
        <v>60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 t="s">
        <v>109</v>
      </c>
      <c r="W5497" s="6">
        <f t="shared" si="85"/>
        <v>0.88</v>
      </c>
      <c r="X5497" s="13" t="s">
        <v>29865</v>
      </c>
      <c r="Y5497" s="6"/>
    </row>
    <row r="5498" spans="1:25" ht="15" x14ac:dyDescent="0.25">
      <c r="A5498" s="6">
        <v>5496</v>
      </c>
      <c r="B5498" s="6" t="s">
        <v>33380</v>
      </c>
      <c r="C5498" s="6">
        <v>0</v>
      </c>
      <c r="D5498" s="6" t="s">
        <v>33380</v>
      </c>
      <c r="E5498" s="6">
        <v>20</v>
      </c>
      <c r="F5498" s="6">
        <v>0</v>
      </c>
      <c r="G5498" s="6" t="s">
        <v>104</v>
      </c>
      <c r="H5498" s="6">
        <v>0</v>
      </c>
      <c r="I5498" s="6">
        <v>0</v>
      </c>
      <c r="J5498" s="6">
        <v>0</v>
      </c>
      <c r="K5498" s="6">
        <v>0</v>
      </c>
      <c r="L5498" s="6">
        <v>0</v>
      </c>
      <c r="M5498" s="6">
        <v>0</v>
      </c>
      <c r="N5498" s="6">
        <v>60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 t="s">
        <v>109</v>
      </c>
      <c r="W5498" s="6">
        <f t="shared" si="85"/>
        <v>0.88</v>
      </c>
      <c r="X5498" s="13" t="s">
        <v>32962</v>
      </c>
      <c r="Y5498" s="6"/>
    </row>
    <row r="5499" spans="1:25" ht="15" x14ac:dyDescent="0.25">
      <c r="A5499" s="6">
        <v>5497</v>
      </c>
      <c r="B5499" s="6" t="s">
        <v>33381</v>
      </c>
      <c r="C5499" s="6">
        <v>0</v>
      </c>
      <c r="D5499" s="6" t="s">
        <v>33381</v>
      </c>
      <c r="E5499" s="6">
        <v>20</v>
      </c>
      <c r="F5499" s="6">
        <v>0</v>
      </c>
      <c r="G5499" s="6" t="s">
        <v>104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60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 t="s">
        <v>109</v>
      </c>
      <c r="W5499" s="6">
        <f t="shared" si="85"/>
        <v>0.88</v>
      </c>
      <c r="X5499" s="13" t="s">
        <v>32970</v>
      </c>
      <c r="Y5499" s="6"/>
    </row>
    <row r="5500" spans="1:25" ht="15" x14ac:dyDescent="0.25">
      <c r="A5500" s="6">
        <v>5498</v>
      </c>
      <c r="B5500" s="6" t="s">
        <v>33015</v>
      </c>
      <c r="C5500" s="6">
        <v>0</v>
      </c>
      <c r="D5500" s="6" t="s">
        <v>33015</v>
      </c>
      <c r="E5500" s="6">
        <v>20</v>
      </c>
      <c r="F5500" s="6">
        <v>0</v>
      </c>
      <c r="G5500" s="6" t="s">
        <v>104</v>
      </c>
      <c r="H5500" s="6">
        <v>0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60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 t="s">
        <v>109</v>
      </c>
      <c r="W5500" s="6">
        <f t="shared" si="85"/>
        <v>0.88</v>
      </c>
      <c r="X5500" s="13" t="s">
        <v>32972</v>
      </c>
      <c r="Y5500" s="6"/>
    </row>
    <row r="5501" spans="1:25" ht="15" x14ac:dyDescent="0.25">
      <c r="A5501" s="6">
        <v>5499</v>
      </c>
      <c r="B5501" s="6" t="s">
        <v>33382</v>
      </c>
      <c r="C5501" s="6" t="s">
        <v>33383</v>
      </c>
      <c r="D5501" s="6" t="s">
        <v>33382</v>
      </c>
      <c r="E5501" s="6" t="s">
        <v>33384</v>
      </c>
      <c r="F5501" s="6" t="s">
        <v>33385</v>
      </c>
      <c r="G5501" s="6" t="s">
        <v>104</v>
      </c>
      <c r="H5501" s="6" t="s">
        <v>33385</v>
      </c>
      <c r="I5501" s="6" t="s">
        <v>33386</v>
      </c>
      <c r="J5501" s="6" t="s">
        <v>33385</v>
      </c>
      <c r="K5501" s="6" t="s">
        <v>33387</v>
      </c>
      <c r="L5501" s="6" t="s">
        <v>33388</v>
      </c>
      <c r="M5501" s="6">
        <v>0</v>
      </c>
      <c r="N5501" s="6">
        <v>60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  <c r="V5501" s="6" t="s">
        <v>109</v>
      </c>
      <c r="W5501" s="6">
        <f t="shared" si="85"/>
        <v>1.0822453164822101</v>
      </c>
      <c r="X5501" s="13" t="s">
        <v>32981</v>
      </c>
      <c r="Y5501" s="6"/>
    </row>
    <row r="5502" spans="1:25" ht="15" x14ac:dyDescent="0.25">
      <c r="A5502" s="6">
        <v>5500</v>
      </c>
      <c r="B5502" s="6" t="s">
        <v>33389</v>
      </c>
      <c r="C5502" s="6" t="s">
        <v>33390</v>
      </c>
      <c r="D5502" s="6" t="s">
        <v>33389</v>
      </c>
      <c r="E5502" s="6" t="s">
        <v>33391</v>
      </c>
      <c r="F5502" s="6" t="s">
        <v>33392</v>
      </c>
      <c r="G5502" s="6" t="s">
        <v>104</v>
      </c>
      <c r="H5502" s="6" t="s">
        <v>33392</v>
      </c>
      <c r="I5502" s="6" t="s">
        <v>33393</v>
      </c>
      <c r="J5502" s="6" t="s">
        <v>33392</v>
      </c>
      <c r="K5502" s="6" t="s">
        <v>33394</v>
      </c>
      <c r="L5502" s="6" t="s">
        <v>33395</v>
      </c>
      <c r="M5502" s="6">
        <v>0</v>
      </c>
      <c r="N5502" s="6">
        <v>60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 t="s">
        <v>109</v>
      </c>
      <c r="W5502" s="6">
        <f t="shared" si="85"/>
        <v>1.3241766886989499</v>
      </c>
      <c r="X5502" s="13" t="s">
        <v>31430</v>
      </c>
      <c r="Y5502" s="6"/>
    </row>
    <row r="5503" spans="1:25" ht="15" x14ac:dyDescent="0.25">
      <c r="A5503" s="6">
        <v>5501</v>
      </c>
      <c r="B5503" s="6" t="s">
        <v>33396</v>
      </c>
      <c r="C5503" s="6" t="s">
        <v>33397</v>
      </c>
      <c r="D5503" s="6" t="s">
        <v>33396</v>
      </c>
      <c r="E5503" s="6" t="s">
        <v>33398</v>
      </c>
      <c r="F5503" s="6" t="s">
        <v>33399</v>
      </c>
      <c r="G5503" s="6" t="s">
        <v>104</v>
      </c>
      <c r="H5503" s="6" t="s">
        <v>33399</v>
      </c>
      <c r="I5503" s="6" t="s">
        <v>33400</v>
      </c>
      <c r="J5503" s="6" t="s">
        <v>33399</v>
      </c>
      <c r="K5503" s="6" t="s">
        <v>33401</v>
      </c>
      <c r="L5503" s="6" t="s">
        <v>33402</v>
      </c>
      <c r="M5503" s="6">
        <v>0</v>
      </c>
      <c r="N5503" s="6">
        <v>60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 t="s">
        <v>109</v>
      </c>
      <c r="W5503" s="6">
        <f t="shared" si="85"/>
        <v>1.54306697679927</v>
      </c>
      <c r="X5503" s="13" t="s">
        <v>26972</v>
      </c>
      <c r="Y5503" s="6"/>
    </row>
    <row r="5504" spans="1:25" ht="15" x14ac:dyDescent="0.25">
      <c r="A5504" s="6">
        <v>5502</v>
      </c>
      <c r="B5504" s="6" t="s">
        <v>33403</v>
      </c>
      <c r="C5504" s="6" t="s">
        <v>33404</v>
      </c>
      <c r="D5504" s="6" t="s">
        <v>33403</v>
      </c>
      <c r="E5504" s="6" t="s">
        <v>33405</v>
      </c>
      <c r="F5504" s="6" t="s">
        <v>33406</v>
      </c>
      <c r="G5504" s="6" t="s">
        <v>104</v>
      </c>
      <c r="H5504" s="6" t="s">
        <v>33406</v>
      </c>
      <c r="I5504" s="6" t="s">
        <v>33407</v>
      </c>
      <c r="J5504" s="6" t="s">
        <v>33406</v>
      </c>
      <c r="K5504" s="6" t="s">
        <v>33408</v>
      </c>
      <c r="L5504" s="6" t="s">
        <v>33409</v>
      </c>
      <c r="M5504" s="6">
        <v>0</v>
      </c>
      <c r="N5504" s="6">
        <v>60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 t="s">
        <v>109</v>
      </c>
      <c r="W5504" s="6">
        <f t="shared" si="85"/>
        <v>1.52290603033741</v>
      </c>
      <c r="X5504" s="13" t="s">
        <v>26973</v>
      </c>
      <c r="Y5504" s="6"/>
    </row>
    <row r="5505" spans="1:25" ht="15" x14ac:dyDescent="0.25">
      <c r="A5505" s="6">
        <v>5503</v>
      </c>
      <c r="B5505" s="6" t="s">
        <v>33410</v>
      </c>
      <c r="C5505" s="6" t="s">
        <v>33411</v>
      </c>
      <c r="D5505" s="6" t="s">
        <v>33410</v>
      </c>
      <c r="E5505" s="6" t="s">
        <v>33412</v>
      </c>
      <c r="F5505" s="6" t="s">
        <v>33413</v>
      </c>
      <c r="G5505" s="6" t="s">
        <v>104</v>
      </c>
      <c r="H5505" s="6" t="s">
        <v>33413</v>
      </c>
      <c r="I5505" s="6" t="s">
        <v>33414</v>
      </c>
      <c r="J5505" s="6" t="s">
        <v>33413</v>
      </c>
      <c r="K5505" s="6" t="s">
        <v>33415</v>
      </c>
      <c r="L5505" s="6" t="s">
        <v>33416</v>
      </c>
      <c r="M5505" s="6">
        <v>0</v>
      </c>
      <c r="N5505" s="6">
        <v>60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 t="s">
        <v>109</v>
      </c>
      <c r="W5505" s="6">
        <f t="shared" si="85"/>
        <v>1.1081665333617401</v>
      </c>
      <c r="X5505" s="13" t="s">
        <v>26981</v>
      </c>
      <c r="Y5505" s="6"/>
    </row>
    <row r="5506" spans="1:25" ht="15" x14ac:dyDescent="0.25">
      <c r="A5506" s="6">
        <v>5504</v>
      </c>
      <c r="B5506" s="6" t="s">
        <v>33417</v>
      </c>
      <c r="C5506" s="6">
        <v>0</v>
      </c>
      <c r="D5506" s="6" t="s">
        <v>33417</v>
      </c>
      <c r="E5506" s="6">
        <v>20</v>
      </c>
      <c r="F5506" s="6">
        <v>0</v>
      </c>
      <c r="G5506" s="6" t="s">
        <v>104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 t="s">
        <v>135</v>
      </c>
      <c r="N5506" s="6">
        <v>60</v>
      </c>
      <c r="O5506" s="6" t="s">
        <v>20498</v>
      </c>
      <c r="P5506" s="6" t="s">
        <v>27600</v>
      </c>
      <c r="Q5506" s="6" t="s">
        <v>135</v>
      </c>
      <c r="R5506" s="6" t="s">
        <v>20500</v>
      </c>
      <c r="S5506" s="6">
        <v>0</v>
      </c>
      <c r="T5506" s="6">
        <v>0</v>
      </c>
      <c r="U5506" s="6">
        <v>0</v>
      </c>
      <c r="V5506" s="6" t="s">
        <v>109</v>
      </c>
      <c r="W5506" s="6">
        <f t="shared" si="85"/>
        <v>5.5132545560335995</v>
      </c>
      <c r="X5506" s="13" t="s">
        <v>26990</v>
      </c>
      <c r="Y5506" s="6"/>
    </row>
    <row r="5507" spans="1:25" ht="15" x14ac:dyDescent="0.25">
      <c r="A5507" s="6">
        <v>5505</v>
      </c>
      <c r="B5507" s="6" t="s">
        <v>33418</v>
      </c>
      <c r="C5507" s="6">
        <v>0</v>
      </c>
      <c r="D5507" s="6" t="s">
        <v>33418</v>
      </c>
      <c r="E5507" s="6">
        <v>20</v>
      </c>
      <c r="F5507" s="6">
        <v>0</v>
      </c>
      <c r="G5507" s="6" t="s">
        <v>104</v>
      </c>
      <c r="H5507" s="6">
        <v>0</v>
      </c>
      <c r="I5507" s="6">
        <v>0</v>
      </c>
      <c r="J5507" s="6">
        <v>0</v>
      </c>
      <c r="K5507" s="6">
        <v>0</v>
      </c>
      <c r="L5507" s="6">
        <v>0</v>
      </c>
      <c r="M5507" s="6" t="s">
        <v>144</v>
      </c>
      <c r="N5507" s="6">
        <v>60</v>
      </c>
      <c r="O5507" s="6" t="s">
        <v>23502</v>
      </c>
      <c r="P5507" s="6" t="s">
        <v>30450</v>
      </c>
      <c r="Q5507" s="6" t="s">
        <v>144</v>
      </c>
      <c r="R5507" s="6" t="s">
        <v>23504</v>
      </c>
      <c r="S5507" s="6">
        <v>0</v>
      </c>
      <c r="T5507" s="6">
        <v>0</v>
      </c>
      <c r="U5507" s="6">
        <v>0</v>
      </c>
      <c r="V5507" s="6" t="s">
        <v>109</v>
      </c>
      <c r="W5507" s="6">
        <f t="shared" ref="W5507:W5570" si="86">V5507+S5507+J5507+M5507</f>
        <v>1.1817002966719601</v>
      </c>
      <c r="X5507" s="13" t="s">
        <v>26993</v>
      </c>
      <c r="Y5507" s="6"/>
    </row>
    <row r="5508" spans="1:25" ht="15" x14ac:dyDescent="0.25">
      <c r="A5508" s="6">
        <v>5506</v>
      </c>
      <c r="B5508" s="6" t="s">
        <v>32998</v>
      </c>
      <c r="C5508" s="6">
        <v>0</v>
      </c>
      <c r="D5508" s="6" t="s">
        <v>32998</v>
      </c>
      <c r="E5508" s="6">
        <v>20</v>
      </c>
      <c r="F5508" s="6">
        <v>0</v>
      </c>
      <c r="G5508" s="6" t="s">
        <v>104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 t="s">
        <v>152</v>
      </c>
      <c r="N5508" s="6">
        <v>60</v>
      </c>
      <c r="O5508" s="6" t="s">
        <v>25247</v>
      </c>
      <c r="P5508" s="6" t="s">
        <v>25248</v>
      </c>
      <c r="Q5508" s="6" t="s">
        <v>152</v>
      </c>
      <c r="R5508" s="6" t="s">
        <v>25249</v>
      </c>
      <c r="S5508" s="6">
        <v>0</v>
      </c>
      <c r="T5508" s="6">
        <v>0</v>
      </c>
      <c r="U5508" s="6">
        <v>0</v>
      </c>
      <c r="V5508" s="6" t="s">
        <v>109</v>
      </c>
      <c r="W5508" s="6">
        <f t="shared" si="86"/>
        <v>1.03085014833598</v>
      </c>
      <c r="X5508" s="13" t="s">
        <v>26995</v>
      </c>
      <c r="Y5508" s="6"/>
    </row>
    <row r="5509" spans="1:25" ht="15" x14ac:dyDescent="0.25">
      <c r="A5509" s="6">
        <v>5507</v>
      </c>
      <c r="B5509" s="6" t="s">
        <v>33379</v>
      </c>
      <c r="C5509" s="6">
        <v>0</v>
      </c>
      <c r="D5509" s="6" t="s">
        <v>33379</v>
      </c>
      <c r="E5509" s="6">
        <v>20</v>
      </c>
      <c r="F5509" s="6">
        <v>0</v>
      </c>
      <c r="G5509" s="6" t="s">
        <v>104</v>
      </c>
      <c r="H5509" s="6">
        <v>0</v>
      </c>
      <c r="I5509" s="6">
        <v>0</v>
      </c>
      <c r="J5509" s="6">
        <v>0</v>
      </c>
      <c r="K5509" s="6">
        <v>0</v>
      </c>
      <c r="L5509" s="6">
        <v>0</v>
      </c>
      <c r="M5509" s="6" t="s">
        <v>152</v>
      </c>
      <c r="N5509" s="6">
        <v>60</v>
      </c>
      <c r="O5509" s="6" t="s">
        <v>22922</v>
      </c>
      <c r="P5509" s="6" t="s">
        <v>22923</v>
      </c>
      <c r="Q5509" s="6" t="s">
        <v>152</v>
      </c>
      <c r="R5509" s="6" t="s">
        <v>22924</v>
      </c>
      <c r="S5509" s="6">
        <v>0</v>
      </c>
      <c r="T5509" s="6" t="s">
        <v>378</v>
      </c>
      <c r="U5509" s="6">
        <v>0</v>
      </c>
      <c r="V5509" s="6" t="s">
        <v>109</v>
      </c>
      <c r="W5509" s="6">
        <f t="shared" si="86"/>
        <v>1.03085014833598</v>
      </c>
      <c r="X5509" s="13" t="s">
        <v>27000</v>
      </c>
      <c r="Y5509" s="6"/>
    </row>
    <row r="5510" spans="1:25" ht="15" x14ac:dyDescent="0.25">
      <c r="A5510" s="6">
        <v>5508</v>
      </c>
      <c r="B5510" s="6" t="s">
        <v>33419</v>
      </c>
      <c r="C5510" s="6">
        <v>0</v>
      </c>
      <c r="D5510" s="6" t="s">
        <v>33419</v>
      </c>
      <c r="E5510" s="6">
        <v>20</v>
      </c>
      <c r="F5510" s="6">
        <v>0</v>
      </c>
      <c r="G5510" s="6" t="s">
        <v>104</v>
      </c>
      <c r="H5510" s="6">
        <v>0</v>
      </c>
      <c r="I5510" s="6">
        <v>0</v>
      </c>
      <c r="J5510" s="6">
        <v>0</v>
      </c>
      <c r="K5510" s="6">
        <v>0</v>
      </c>
      <c r="L5510" s="6">
        <v>0</v>
      </c>
      <c r="M5510" s="6" t="s">
        <v>161</v>
      </c>
      <c r="N5510" s="6">
        <v>60</v>
      </c>
      <c r="O5510" s="6" t="s">
        <v>23487</v>
      </c>
      <c r="P5510" s="6" t="s">
        <v>31588</v>
      </c>
      <c r="Q5510" s="6" t="s">
        <v>161</v>
      </c>
      <c r="R5510" s="6" t="s">
        <v>23489</v>
      </c>
      <c r="S5510" s="6">
        <v>0</v>
      </c>
      <c r="T5510" s="6">
        <v>0</v>
      </c>
      <c r="U5510" s="6">
        <v>0</v>
      </c>
      <c r="V5510" s="6" t="s">
        <v>109</v>
      </c>
      <c r="W5510" s="6">
        <f t="shared" si="86"/>
        <v>1.10627522250397</v>
      </c>
      <c r="X5510" s="13" t="s">
        <v>27003</v>
      </c>
      <c r="Y5510" s="6"/>
    </row>
    <row r="5511" spans="1:25" ht="15" x14ac:dyDescent="0.25">
      <c r="A5511" s="6">
        <v>5509</v>
      </c>
      <c r="B5511" s="6" t="s">
        <v>32797</v>
      </c>
      <c r="C5511" s="6">
        <v>0</v>
      </c>
      <c r="D5511" s="6" t="s">
        <v>32797</v>
      </c>
      <c r="E5511" s="6">
        <v>20</v>
      </c>
      <c r="F5511" s="6">
        <v>0</v>
      </c>
      <c r="G5511" s="6" t="s">
        <v>104</v>
      </c>
      <c r="H5511" s="6">
        <v>0</v>
      </c>
      <c r="I5511" s="6">
        <v>0</v>
      </c>
      <c r="J5511" s="6">
        <v>0</v>
      </c>
      <c r="K5511" s="6">
        <v>0</v>
      </c>
      <c r="L5511" s="6">
        <v>0</v>
      </c>
      <c r="M5511" s="6" t="s">
        <v>173</v>
      </c>
      <c r="N5511" s="6">
        <v>60</v>
      </c>
      <c r="O5511" s="6" t="s">
        <v>27518</v>
      </c>
      <c r="P5511" s="6" t="s">
        <v>33420</v>
      </c>
      <c r="Q5511" s="6" t="s">
        <v>173</v>
      </c>
      <c r="R5511" s="6" t="s">
        <v>27520</v>
      </c>
      <c r="S5511" s="6">
        <v>0</v>
      </c>
      <c r="T5511" s="6">
        <v>0</v>
      </c>
      <c r="U5511" s="6">
        <v>0</v>
      </c>
      <c r="V5511" s="6" t="s">
        <v>109</v>
      </c>
      <c r="W5511" s="6">
        <f t="shared" si="86"/>
        <v>1.40797551917593</v>
      </c>
      <c r="X5511" s="13" t="s">
        <v>27008</v>
      </c>
      <c r="Y5511" s="6"/>
    </row>
    <row r="5512" spans="1:25" ht="15" x14ac:dyDescent="0.25">
      <c r="A5512" s="6">
        <v>5510</v>
      </c>
      <c r="B5512" s="6" t="s">
        <v>33421</v>
      </c>
      <c r="C5512" s="6">
        <v>0</v>
      </c>
      <c r="D5512" s="6" t="s">
        <v>33421</v>
      </c>
      <c r="E5512" s="6">
        <v>20</v>
      </c>
      <c r="F5512" s="6">
        <v>0</v>
      </c>
      <c r="G5512" s="6" t="s">
        <v>104</v>
      </c>
      <c r="H5512" s="6">
        <v>0</v>
      </c>
      <c r="I5512" s="6">
        <v>0</v>
      </c>
      <c r="J5512" s="6">
        <v>0</v>
      </c>
      <c r="K5512" s="6">
        <v>0</v>
      </c>
      <c r="L5512" s="6">
        <v>0</v>
      </c>
      <c r="M5512" s="6">
        <v>0</v>
      </c>
      <c r="N5512" s="6">
        <v>60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 t="s">
        <v>109</v>
      </c>
      <c r="W5512" s="6">
        <f t="shared" si="86"/>
        <v>0.88</v>
      </c>
      <c r="X5512" s="13" t="s">
        <v>27016</v>
      </c>
      <c r="Y5512" s="6"/>
    </row>
    <row r="5513" spans="1:25" ht="15" x14ac:dyDescent="0.25">
      <c r="A5513" s="6">
        <v>5511</v>
      </c>
      <c r="B5513" s="6" t="s">
        <v>33422</v>
      </c>
      <c r="C5513" s="6">
        <v>0</v>
      </c>
      <c r="D5513" s="6" t="s">
        <v>33422</v>
      </c>
      <c r="E5513" s="6">
        <v>20</v>
      </c>
      <c r="F5513" s="6">
        <v>0</v>
      </c>
      <c r="G5513" s="6" t="s">
        <v>104</v>
      </c>
      <c r="H5513" s="6">
        <v>0</v>
      </c>
      <c r="I5513" s="6">
        <v>0</v>
      </c>
      <c r="J5513" s="6">
        <v>0</v>
      </c>
      <c r="K5513" s="6">
        <v>0</v>
      </c>
      <c r="L5513" s="6">
        <v>0</v>
      </c>
      <c r="M5513" s="6" t="s">
        <v>188</v>
      </c>
      <c r="N5513" s="6">
        <v>60</v>
      </c>
      <c r="O5513" s="6" t="s">
        <v>23487</v>
      </c>
      <c r="P5513" s="6" t="s">
        <v>23488</v>
      </c>
      <c r="Q5513" s="6" t="s">
        <v>188</v>
      </c>
      <c r="R5513" s="6" t="s">
        <v>23489</v>
      </c>
      <c r="S5513" s="6">
        <v>0</v>
      </c>
      <c r="T5513" s="6">
        <v>0</v>
      </c>
      <c r="U5513" s="6">
        <v>0</v>
      </c>
      <c r="V5513" s="6" t="s">
        <v>109</v>
      </c>
      <c r="W5513" s="6">
        <f t="shared" si="86"/>
        <v>0.95542507416799005</v>
      </c>
      <c r="X5513" s="13" t="s">
        <v>27018</v>
      </c>
      <c r="Y5513" s="6"/>
    </row>
    <row r="5514" spans="1:25" ht="15" x14ac:dyDescent="0.25">
      <c r="A5514" s="6">
        <v>5512</v>
      </c>
      <c r="B5514" s="6" t="s">
        <v>33423</v>
      </c>
      <c r="C5514" s="6">
        <v>0</v>
      </c>
      <c r="D5514" s="6" t="s">
        <v>33423</v>
      </c>
      <c r="E5514" s="6">
        <v>20</v>
      </c>
      <c r="F5514" s="6">
        <v>0</v>
      </c>
      <c r="G5514" s="6" t="s">
        <v>104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 t="s">
        <v>152</v>
      </c>
      <c r="N5514" s="6">
        <v>60</v>
      </c>
      <c r="O5514" s="6" t="s">
        <v>27815</v>
      </c>
      <c r="P5514" s="6" t="s">
        <v>27816</v>
      </c>
      <c r="Q5514" s="6" t="s">
        <v>152</v>
      </c>
      <c r="R5514" s="6" t="s">
        <v>27817</v>
      </c>
      <c r="S5514" s="6">
        <v>0</v>
      </c>
      <c r="T5514" s="6">
        <v>0</v>
      </c>
      <c r="U5514" s="6">
        <v>0</v>
      </c>
      <c r="V5514" s="6" t="s">
        <v>109</v>
      </c>
      <c r="W5514" s="6">
        <f t="shared" si="86"/>
        <v>1.03085014833598</v>
      </c>
      <c r="X5514" s="13" t="s">
        <v>27027</v>
      </c>
      <c r="Y5514" s="6"/>
    </row>
    <row r="5515" spans="1:25" ht="15" x14ac:dyDescent="0.25">
      <c r="A5515" s="6">
        <v>5513</v>
      </c>
      <c r="B5515" s="6" t="s">
        <v>33313</v>
      </c>
      <c r="C5515" s="6">
        <v>0</v>
      </c>
      <c r="D5515" s="6" t="s">
        <v>33313</v>
      </c>
      <c r="E5515" s="6">
        <v>20</v>
      </c>
      <c r="F5515" s="6">
        <v>0</v>
      </c>
      <c r="G5515" s="6" t="s">
        <v>104</v>
      </c>
      <c r="H5515" s="6">
        <v>0</v>
      </c>
      <c r="I5515" s="6">
        <v>0</v>
      </c>
      <c r="J5515" s="6">
        <v>0</v>
      </c>
      <c r="K5515" s="6">
        <v>0</v>
      </c>
      <c r="L5515" s="6">
        <v>0</v>
      </c>
      <c r="M5515" s="6" t="s">
        <v>152</v>
      </c>
      <c r="N5515" s="6">
        <v>60</v>
      </c>
      <c r="O5515" s="6" t="s">
        <v>27811</v>
      </c>
      <c r="P5515" s="6" t="s">
        <v>32229</v>
      </c>
      <c r="Q5515" s="6" t="s">
        <v>152</v>
      </c>
      <c r="R5515" s="6" t="s">
        <v>27813</v>
      </c>
      <c r="S5515" s="6">
        <v>0</v>
      </c>
      <c r="T5515" s="6">
        <v>0</v>
      </c>
      <c r="U5515" s="6">
        <v>0</v>
      </c>
      <c r="V5515" s="6" t="s">
        <v>109</v>
      </c>
      <c r="W5515" s="6">
        <f t="shared" si="86"/>
        <v>1.03085014833598</v>
      </c>
      <c r="X5515" s="13" t="s">
        <v>27029</v>
      </c>
      <c r="Y5515" s="6"/>
    </row>
    <row r="5516" spans="1:25" ht="15" x14ac:dyDescent="0.25">
      <c r="A5516" s="6">
        <v>5514</v>
      </c>
      <c r="B5516" s="6" t="s">
        <v>32438</v>
      </c>
      <c r="C5516" s="6" t="s">
        <v>32439</v>
      </c>
      <c r="D5516" s="6" t="s">
        <v>32438</v>
      </c>
      <c r="E5516" s="6" t="s">
        <v>32440</v>
      </c>
      <c r="F5516" s="6" t="s">
        <v>32441</v>
      </c>
      <c r="G5516" s="6" t="s">
        <v>104</v>
      </c>
      <c r="H5516" s="6" t="s">
        <v>32441</v>
      </c>
      <c r="I5516" s="6" t="s">
        <v>32442</v>
      </c>
      <c r="J5516" s="6" t="s">
        <v>32441</v>
      </c>
      <c r="K5516" s="6" t="s">
        <v>32443</v>
      </c>
      <c r="L5516" s="6" t="s">
        <v>32444</v>
      </c>
      <c r="M5516" s="6" t="s">
        <v>188</v>
      </c>
      <c r="N5516" s="6">
        <v>60</v>
      </c>
      <c r="O5516" s="6" t="s">
        <v>23028</v>
      </c>
      <c r="P5516" s="6" t="s">
        <v>23358</v>
      </c>
      <c r="Q5516" s="6" t="s">
        <v>188</v>
      </c>
      <c r="R5516" s="6" t="s">
        <v>23030</v>
      </c>
      <c r="S5516" s="6">
        <v>0</v>
      </c>
      <c r="T5516" s="6">
        <v>0</v>
      </c>
      <c r="U5516" s="6">
        <v>0</v>
      </c>
      <c r="V5516" s="6" t="s">
        <v>109</v>
      </c>
      <c r="W5516" s="6">
        <f t="shared" si="86"/>
        <v>0.9762218602647651</v>
      </c>
      <c r="X5516" s="13" t="s">
        <v>27030</v>
      </c>
      <c r="Y5516" s="6"/>
    </row>
    <row r="5517" spans="1:25" ht="15" x14ac:dyDescent="0.25">
      <c r="A5517" s="6">
        <v>5515</v>
      </c>
      <c r="B5517" s="6" t="s">
        <v>33424</v>
      </c>
      <c r="C5517" s="6">
        <v>0</v>
      </c>
      <c r="D5517" s="6" t="s">
        <v>33424</v>
      </c>
      <c r="E5517" s="6">
        <v>20</v>
      </c>
      <c r="F5517" s="6">
        <v>0</v>
      </c>
      <c r="G5517" s="6" t="s">
        <v>104</v>
      </c>
      <c r="H5517" s="6">
        <v>0</v>
      </c>
      <c r="I5517" s="6">
        <v>0</v>
      </c>
      <c r="J5517" s="6">
        <v>0</v>
      </c>
      <c r="K5517" s="6">
        <v>0</v>
      </c>
      <c r="L5517" s="6">
        <v>0</v>
      </c>
      <c r="M5517" s="6" t="s">
        <v>161</v>
      </c>
      <c r="N5517" s="6">
        <v>60</v>
      </c>
      <c r="O5517" s="6" t="s">
        <v>23502</v>
      </c>
      <c r="P5517" s="6" t="s">
        <v>23503</v>
      </c>
      <c r="Q5517" s="6" t="s">
        <v>161</v>
      </c>
      <c r="R5517" s="6" t="s">
        <v>23504</v>
      </c>
      <c r="S5517" s="6">
        <v>0</v>
      </c>
      <c r="T5517" s="6" t="s">
        <v>378</v>
      </c>
      <c r="U5517" s="6">
        <v>0</v>
      </c>
      <c r="V5517" s="6" t="s">
        <v>109</v>
      </c>
      <c r="W5517" s="6">
        <f t="shared" si="86"/>
        <v>1.10627522250397</v>
      </c>
      <c r="X5517" s="13" t="s">
        <v>27033</v>
      </c>
      <c r="Y5517" s="6"/>
    </row>
    <row r="5518" spans="1:25" ht="15" x14ac:dyDescent="0.25">
      <c r="A5518" s="6">
        <v>5516</v>
      </c>
      <c r="B5518" s="6" t="s">
        <v>33425</v>
      </c>
      <c r="C5518" s="6" t="s">
        <v>33426</v>
      </c>
      <c r="D5518" s="6" t="s">
        <v>33425</v>
      </c>
      <c r="E5518" s="6" t="s">
        <v>33427</v>
      </c>
      <c r="F5518" s="6" t="s">
        <v>33428</v>
      </c>
      <c r="G5518" s="6" t="s">
        <v>104</v>
      </c>
      <c r="H5518" s="6" t="s">
        <v>33428</v>
      </c>
      <c r="I5518" s="6" t="s">
        <v>33429</v>
      </c>
      <c r="J5518" s="6" t="s">
        <v>33428</v>
      </c>
      <c r="K5518" s="6" t="s">
        <v>33430</v>
      </c>
      <c r="L5518" s="6" t="s">
        <v>33431</v>
      </c>
      <c r="M5518" s="6" t="s">
        <v>188</v>
      </c>
      <c r="N5518" s="6">
        <v>60</v>
      </c>
      <c r="O5518" s="6" t="s">
        <v>22895</v>
      </c>
      <c r="P5518" s="6" t="s">
        <v>27041</v>
      </c>
      <c r="Q5518" s="6" t="s">
        <v>188</v>
      </c>
      <c r="R5518" s="6" t="s">
        <v>22897</v>
      </c>
      <c r="S5518" s="6">
        <v>0</v>
      </c>
      <c r="T5518" s="6">
        <v>0</v>
      </c>
      <c r="U5518" s="6">
        <v>0</v>
      </c>
      <c r="V5518" s="6" t="s">
        <v>109</v>
      </c>
      <c r="W5518" s="6">
        <f t="shared" si="86"/>
        <v>1.2095128268550002</v>
      </c>
      <c r="X5518" s="13" t="s">
        <v>27042</v>
      </c>
      <c r="Y5518" s="6"/>
    </row>
    <row r="5519" spans="1:25" ht="15" x14ac:dyDescent="0.25">
      <c r="A5519" s="6">
        <v>5517</v>
      </c>
      <c r="B5519" s="6" t="s">
        <v>33432</v>
      </c>
      <c r="C5519" s="6" t="s">
        <v>33433</v>
      </c>
      <c r="D5519" s="6" t="s">
        <v>33432</v>
      </c>
      <c r="E5519" s="6" t="s">
        <v>33434</v>
      </c>
      <c r="F5519" s="6" t="s">
        <v>33435</v>
      </c>
      <c r="G5519" s="6" t="s">
        <v>104</v>
      </c>
      <c r="H5519" s="6" t="s">
        <v>33435</v>
      </c>
      <c r="I5519" s="6" t="s">
        <v>33436</v>
      </c>
      <c r="J5519" s="6" t="s">
        <v>33435</v>
      </c>
      <c r="K5519" s="6" t="s">
        <v>33437</v>
      </c>
      <c r="L5519" s="6" t="s">
        <v>33438</v>
      </c>
      <c r="M5519" s="6" t="s">
        <v>218</v>
      </c>
      <c r="N5519" s="6">
        <v>60</v>
      </c>
      <c r="O5519" s="6" t="s">
        <v>22708</v>
      </c>
      <c r="P5519" s="6" t="s">
        <v>23522</v>
      </c>
      <c r="Q5519" s="6" t="s">
        <v>218</v>
      </c>
      <c r="R5519" s="6" t="s">
        <v>22710</v>
      </c>
      <c r="S5519" s="6">
        <v>0</v>
      </c>
      <c r="T5519" s="6">
        <v>0</v>
      </c>
      <c r="U5519" s="6">
        <v>0</v>
      </c>
      <c r="V5519" s="6" t="s">
        <v>109</v>
      </c>
      <c r="W5519" s="6">
        <f t="shared" si="86"/>
        <v>5.2777604411706101</v>
      </c>
      <c r="X5519" s="13" t="s">
        <v>27043</v>
      </c>
      <c r="Y5519" s="6"/>
    </row>
    <row r="5520" spans="1:25" ht="15" x14ac:dyDescent="0.25">
      <c r="A5520" s="6">
        <v>5518</v>
      </c>
      <c r="B5520" s="6" t="s">
        <v>33439</v>
      </c>
      <c r="C5520" s="6" t="s">
        <v>33440</v>
      </c>
      <c r="D5520" s="6" t="s">
        <v>33439</v>
      </c>
      <c r="E5520" s="6" t="s">
        <v>33441</v>
      </c>
      <c r="F5520" s="6" t="s">
        <v>33442</v>
      </c>
      <c r="G5520" s="6" t="s">
        <v>104</v>
      </c>
      <c r="H5520" s="6" t="s">
        <v>33442</v>
      </c>
      <c r="I5520" s="6" t="s">
        <v>33443</v>
      </c>
      <c r="J5520" s="6" t="s">
        <v>33442</v>
      </c>
      <c r="K5520" s="6" t="s">
        <v>33444</v>
      </c>
      <c r="L5520" s="6" t="s">
        <v>33445</v>
      </c>
      <c r="M5520" s="6" t="s">
        <v>232</v>
      </c>
      <c r="N5520" s="6">
        <v>60</v>
      </c>
      <c r="O5520" s="6" t="s">
        <v>25070</v>
      </c>
      <c r="P5520" s="6" t="s">
        <v>25439</v>
      </c>
      <c r="Q5520" s="6" t="s">
        <v>232</v>
      </c>
      <c r="R5520" s="6" t="s">
        <v>25072</v>
      </c>
      <c r="S5520" s="6">
        <v>0</v>
      </c>
      <c r="T5520" s="6">
        <v>0</v>
      </c>
      <c r="U5520" s="6">
        <v>0</v>
      </c>
      <c r="V5520" s="6" t="s">
        <v>109</v>
      </c>
      <c r="W5520" s="6">
        <f t="shared" si="86"/>
        <v>4.89433324362055</v>
      </c>
      <c r="X5520" s="13" t="s">
        <v>27052</v>
      </c>
      <c r="Y5520" s="6"/>
    </row>
    <row r="5521" spans="1:25" ht="15" x14ac:dyDescent="0.25">
      <c r="A5521" s="6">
        <v>5519</v>
      </c>
      <c r="B5521" s="6" t="s">
        <v>33446</v>
      </c>
      <c r="C5521" s="6" t="s">
        <v>33447</v>
      </c>
      <c r="D5521" s="6" t="s">
        <v>33446</v>
      </c>
      <c r="E5521" s="6" t="s">
        <v>33448</v>
      </c>
      <c r="F5521" s="6" t="s">
        <v>33449</v>
      </c>
      <c r="G5521" s="6" t="s">
        <v>104</v>
      </c>
      <c r="H5521" s="6" t="s">
        <v>33449</v>
      </c>
      <c r="I5521" s="6" t="s">
        <v>33450</v>
      </c>
      <c r="J5521" s="6" t="s">
        <v>33449</v>
      </c>
      <c r="K5521" s="6" t="s">
        <v>33451</v>
      </c>
      <c r="L5521" s="6" t="s">
        <v>33452</v>
      </c>
      <c r="M5521" s="6">
        <v>0</v>
      </c>
      <c r="N5521" s="6">
        <v>60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 t="s">
        <v>109</v>
      </c>
      <c r="W5521" s="6">
        <f t="shared" si="86"/>
        <v>1.5776286017510501</v>
      </c>
      <c r="X5521" s="13" t="s">
        <v>27060</v>
      </c>
      <c r="Y5521" s="6"/>
    </row>
    <row r="5522" spans="1:25" ht="15" x14ac:dyDescent="0.25">
      <c r="A5522" s="6">
        <v>5520</v>
      </c>
      <c r="B5522" s="6" t="s">
        <v>33453</v>
      </c>
      <c r="C5522" s="6" t="s">
        <v>33454</v>
      </c>
      <c r="D5522" s="6" t="s">
        <v>33453</v>
      </c>
      <c r="E5522" s="6" t="s">
        <v>33455</v>
      </c>
      <c r="F5522" s="6" t="s">
        <v>33456</v>
      </c>
      <c r="G5522" s="6" t="s">
        <v>104</v>
      </c>
      <c r="H5522" s="6" t="s">
        <v>33456</v>
      </c>
      <c r="I5522" s="6" t="s">
        <v>33457</v>
      </c>
      <c r="J5522" s="6" t="s">
        <v>33456</v>
      </c>
      <c r="K5522" s="6" t="s">
        <v>33458</v>
      </c>
      <c r="L5522" s="6" t="s">
        <v>33459</v>
      </c>
      <c r="M5522" s="6">
        <v>0</v>
      </c>
      <c r="N5522" s="6">
        <v>60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 t="s">
        <v>109</v>
      </c>
      <c r="W5522" s="6">
        <f t="shared" si="86"/>
        <v>1.6121902267028401</v>
      </c>
      <c r="X5522" s="13" t="s">
        <v>32962</v>
      </c>
      <c r="Y5522" s="6"/>
    </row>
    <row r="5523" spans="1:25" ht="15" x14ac:dyDescent="0.25">
      <c r="A5523" s="6">
        <v>5521</v>
      </c>
      <c r="B5523" s="6" t="s">
        <v>33460</v>
      </c>
      <c r="C5523" s="6" t="s">
        <v>33461</v>
      </c>
      <c r="D5523" s="6" t="s">
        <v>33460</v>
      </c>
      <c r="E5523" s="6" t="s">
        <v>33462</v>
      </c>
      <c r="F5523" s="6" t="s">
        <v>33463</v>
      </c>
      <c r="G5523" s="6" t="s">
        <v>104</v>
      </c>
      <c r="H5523" s="6" t="s">
        <v>33463</v>
      </c>
      <c r="I5523" s="6" t="s">
        <v>33464</v>
      </c>
      <c r="J5523" s="6" t="s">
        <v>33463</v>
      </c>
      <c r="K5523" s="6" t="s">
        <v>33465</v>
      </c>
      <c r="L5523" s="6" t="s">
        <v>33466</v>
      </c>
      <c r="M5523" s="6">
        <v>0</v>
      </c>
      <c r="N5523" s="6">
        <v>60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 t="s">
        <v>109</v>
      </c>
      <c r="W5523" s="6">
        <f t="shared" si="86"/>
        <v>1.6899538822329099</v>
      </c>
      <c r="X5523" s="13" t="s">
        <v>32970</v>
      </c>
      <c r="Y5523" s="6"/>
    </row>
    <row r="5524" spans="1:25" ht="15" x14ac:dyDescent="0.25">
      <c r="A5524" s="6">
        <v>5522</v>
      </c>
      <c r="B5524" s="6" t="s">
        <v>33467</v>
      </c>
      <c r="C5524" s="6" t="s">
        <v>33468</v>
      </c>
      <c r="D5524" s="6" t="s">
        <v>33467</v>
      </c>
      <c r="E5524" s="6" t="s">
        <v>33469</v>
      </c>
      <c r="F5524" s="6" t="s">
        <v>33470</v>
      </c>
      <c r="G5524" s="6" t="s">
        <v>104</v>
      </c>
      <c r="H5524" s="6" t="s">
        <v>33470</v>
      </c>
      <c r="I5524" s="6" t="s">
        <v>33471</v>
      </c>
      <c r="J5524" s="6" t="s">
        <v>33470</v>
      </c>
      <c r="K5524" s="6" t="s">
        <v>33472</v>
      </c>
      <c r="L5524" s="6" t="s">
        <v>33473</v>
      </c>
      <c r="M5524" s="6">
        <v>0</v>
      </c>
      <c r="N5524" s="6">
        <v>60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  <c r="V5524" s="6" t="s">
        <v>109</v>
      </c>
      <c r="W5524" s="6">
        <f t="shared" si="86"/>
        <v>1.8886832214256</v>
      </c>
      <c r="X5524" s="13" t="s">
        <v>32972</v>
      </c>
      <c r="Y5524" s="6"/>
    </row>
    <row r="5525" spans="1:25" ht="15" x14ac:dyDescent="0.25">
      <c r="A5525" s="6">
        <v>5523</v>
      </c>
      <c r="B5525" s="6" t="s">
        <v>33474</v>
      </c>
      <c r="C5525" s="6" t="s">
        <v>33475</v>
      </c>
      <c r="D5525" s="6" t="s">
        <v>33474</v>
      </c>
      <c r="E5525" s="6" t="s">
        <v>33476</v>
      </c>
      <c r="F5525" s="6" t="s">
        <v>33477</v>
      </c>
      <c r="G5525" s="6" t="s">
        <v>104</v>
      </c>
      <c r="H5525" s="6" t="s">
        <v>33477</v>
      </c>
      <c r="I5525" s="6" t="s">
        <v>33478</v>
      </c>
      <c r="J5525" s="6" t="s">
        <v>33477</v>
      </c>
      <c r="K5525" s="6" t="s">
        <v>33479</v>
      </c>
      <c r="L5525" s="6" t="s">
        <v>33480</v>
      </c>
      <c r="M5525" s="6">
        <v>0</v>
      </c>
      <c r="N5525" s="6">
        <v>60</v>
      </c>
      <c r="O5525" s="6">
        <v>0</v>
      </c>
      <c r="P5525" s="6">
        <v>0</v>
      </c>
      <c r="Q5525" s="6">
        <v>0</v>
      </c>
      <c r="R5525" s="6">
        <v>0</v>
      </c>
      <c r="S5525" s="6" t="s">
        <v>18214</v>
      </c>
      <c r="T5525" s="6">
        <v>0</v>
      </c>
      <c r="U5525" s="6">
        <v>0</v>
      </c>
      <c r="V5525" s="6" t="s">
        <v>109</v>
      </c>
      <c r="W5525" s="6">
        <f t="shared" si="86"/>
        <v>1.9866078258633002</v>
      </c>
      <c r="X5525" s="13" t="s">
        <v>32981</v>
      </c>
      <c r="Y5525" s="6"/>
    </row>
    <row r="5526" spans="1:25" ht="15" x14ac:dyDescent="0.25">
      <c r="A5526" s="6">
        <v>5524</v>
      </c>
      <c r="B5526" s="6" t="s">
        <v>33481</v>
      </c>
      <c r="C5526" s="6" t="s">
        <v>33482</v>
      </c>
      <c r="D5526" s="6" t="s">
        <v>33481</v>
      </c>
      <c r="E5526" s="6" t="s">
        <v>33483</v>
      </c>
      <c r="F5526" s="6" t="s">
        <v>33484</v>
      </c>
      <c r="G5526" s="6" t="s">
        <v>104</v>
      </c>
      <c r="H5526" s="6" t="s">
        <v>33484</v>
      </c>
      <c r="I5526" s="6" t="s">
        <v>33485</v>
      </c>
      <c r="J5526" s="6" t="s">
        <v>33484</v>
      </c>
      <c r="K5526" s="6" t="s">
        <v>33486</v>
      </c>
      <c r="L5526" s="6" t="s">
        <v>33487</v>
      </c>
      <c r="M5526" s="6">
        <v>0</v>
      </c>
      <c r="N5526" s="6">
        <v>60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 t="s">
        <v>109</v>
      </c>
      <c r="W5526" s="6">
        <f t="shared" si="86"/>
        <v>2.0154091779517</v>
      </c>
      <c r="X5526" s="13" t="s">
        <v>31430</v>
      </c>
      <c r="Y5526" s="6"/>
    </row>
    <row r="5527" spans="1:25" ht="15" x14ac:dyDescent="0.25">
      <c r="A5527" s="6">
        <v>5525</v>
      </c>
      <c r="B5527" s="6" t="s">
        <v>33488</v>
      </c>
      <c r="C5527" s="6" t="s">
        <v>33489</v>
      </c>
      <c r="D5527" s="6" t="s">
        <v>33488</v>
      </c>
      <c r="E5527" s="6" t="s">
        <v>33490</v>
      </c>
      <c r="F5527" s="6" t="s">
        <v>33491</v>
      </c>
      <c r="G5527" s="6" t="s">
        <v>104</v>
      </c>
      <c r="H5527" s="6" t="s">
        <v>33491</v>
      </c>
      <c r="I5527" s="6" t="s">
        <v>33492</v>
      </c>
      <c r="J5527" s="6" t="s">
        <v>33491</v>
      </c>
      <c r="K5527" s="6" t="s">
        <v>33493</v>
      </c>
      <c r="L5527" s="6" t="s">
        <v>33494</v>
      </c>
      <c r="M5527" s="6">
        <v>0</v>
      </c>
      <c r="N5527" s="6">
        <v>60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 t="s">
        <v>109</v>
      </c>
      <c r="W5527" s="6">
        <f t="shared" si="86"/>
        <v>2.1392550017145999</v>
      </c>
      <c r="X5527" s="13" t="s">
        <v>26972</v>
      </c>
      <c r="Y5527" s="6"/>
    </row>
    <row r="5528" spans="1:25" ht="15" x14ac:dyDescent="0.25">
      <c r="A5528" s="6">
        <v>5526</v>
      </c>
      <c r="B5528" s="6" t="s">
        <v>33267</v>
      </c>
      <c r="C5528" s="6" t="s">
        <v>33268</v>
      </c>
      <c r="D5528" s="6" t="s">
        <v>33267</v>
      </c>
      <c r="E5528" s="6" t="s">
        <v>33269</v>
      </c>
      <c r="F5528" s="6" t="s">
        <v>33270</v>
      </c>
      <c r="G5528" s="6" t="s">
        <v>104</v>
      </c>
      <c r="H5528" s="6" t="s">
        <v>33270</v>
      </c>
      <c r="I5528" s="6" t="s">
        <v>33271</v>
      </c>
      <c r="J5528" s="6" t="s">
        <v>33270</v>
      </c>
      <c r="K5528" s="6" t="s">
        <v>33272</v>
      </c>
      <c r="L5528" s="6" t="s">
        <v>33273</v>
      </c>
      <c r="M5528" s="6">
        <v>0</v>
      </c>
      <c r="N5528" s="6">
        <v>60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 t="s">
        <v>109</v>
      </c>
      <c r="W5528" s="6">
        <f t="shared" si="86"/>
        <v>2.1882173027106</v>
      </c>
      <c r="X5528" s="13" t="s">
        <v>26973</v>
      </c>
      <c r="Y5528" s="6"/>
    </row>
    <row r="5529" spans="1:25" ht="15" x14ac:dyDescent="0.25">
      <c r="A5529" s="6">
        <v>5527</v>
      </c>
      <c r="B5529" s="6" t="s">
        <v>33495</v>
      </c>
      <c r="C5529" s="6" t="s">
        <v>33496</v>
      </c>
      <c r="D5529" s="6" t="s">
        <v>33495</v>
      </c>
      <c r="E5529" s="6" t="s">
        <v>33497</v>
      </c>
      <c r="F5529" s="6" t="s">
        <v>33498</v>
      </c>
      <c r="G5529" s="6" t="s">
        <v>104</v>
      </c>
      <c r="H5529" s="6" t="s">
        <v>33498</v>
      </c>
      <c r="I5529" s="6" t="s">
        <v>33499</v>
      </c>
      <c r="J5529" s="6" t="s">
        <v>33498</v>
      </c>
      <c r="K5529" s="6" t="s">
        <v>33500</v>
      </c>
      <c r="L5529" s="6" t="s">
        <v>33501</v>
      </c>
      <c r="M5529" s="6">
        <v>0</v>
      </c>
      <c r="N5529" s="6">
        <v>60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 t="s">
        <v>109</v>
      </c>
      <c r="W5529" s="6">
        <f t="shared" si="86"/>
        <v>2.0211694508150999</v>
      </c>
      <c r="X5529" s="13" t="s">
        <v>26981</v>
      </c>
      <c r="Y5529" s="6"/>
    </row>
    <row r="5530" spans="1:25" ht="15" x14ac:dyDescent="0.25">
      <c r="A5530" s="6">
        <v>5528</v>
      </c>
      <c r="B5530" s="6" t="s">
        <v>33502</v>
      </c>
      <c r="C5530" s="6" t="s">
        <v>33503</v>
      </c>
      <c r="D5530" s="6" t="s">
        <v>33502</v>
      </c>
      <c r="E5530" s="6" t="s">
        <v>33504</v>
      </c>
      <c r="F5530" s="6" t="s">
        <v>33505</v>
      </c>
      <c r="G5530" s="6" t="s">
        <v>104</v>
      </c>
      <c r="H5530" s="6" t="s">
        <v>33505</v>
      </c>
      <c r="I5530" s="6" t="s">
        <v>33506</v>
      </c>
      <c r="J5530" s="6" t="s">
        <v>33505</v>
      </c>
      <c r="K5530" s="6" t="s">
        <v>33507</v>
      </c>
      <c r="L5530" s="6" t="s">
        <v>33508</v>
      </c>
      <c r="M5530" s="6" t="s">
        <v>135</v>
      </c>
      <c r="N5530" s="6">
        <v>60</v>
      </c>
      <c r="O5530" s="6" t="s">
        <v>20684</v>
      </c>
      <c r="P5530" s="6" t="s">
        <v>25492</v>
      </c>
      <c r="Q5530" s="6" t="s">
        <v>135</v>
      </c>
      <c r="R5530" s="6" t="s">
        <v>20686</v>
      </c>
      <c r="S5530" s="6">
        <v>0</v>
      </c>
      <c r="T5530" s="6">
        <v>0</v>
      </c>
      <c r="U5530" s="6">
        <v>0</v>
      </c>
      <c r="V5530" s="6" t="s">
        <v>109</v>
      </c>
      <c r="W5530" s="6">
        <f t="shared" si="86"/>
        <v>6.3952118209331799</v>
      </c>
      <c r="X5530" s="13" t="s">
        <v>26990</v>
      </c>
      <c r="Y5530" s="6"/>
    </row>
    <row r="5531" spans="1:25" ht="15" x14ac:dyDescent="0.25">
      <c r="A5531" s="6">
        <v>5529</v>
      </c>
      <c r="B5531" s="6" t="s">
        <v>33509</v>
      </c>
      <c r="C5531" s="6" t="s">
        <v>33510</v>
      </c>
      <c r="D5531" s="6" t="s">
        <v>33509</v>
      </c>
      <c r="E5531" s="6" t="s">
        <v>33511</v>
      </c>
      <c r="F5531" s="6" t="s">
        <v>33512</v>
      </c>
      <c r="G5531" s="6" t="s">
        <v>104</v>
      </c>
      <c r="H5531" s="6" t="s">
        <v>33512</v>
      </c>
      <c r="I5531" s="6" t="s">
        <v>33513</v>
      </c>
      <c r="J5531" s="6" t="s">
        <v>33512</v>
      </c>
      <c r="K5531" s="6" t="s">
        <v>33514</v>
      </c>
      <c r="L5531" s="6" t="s">
        <v>33515</v>
      </c>
      <c r="M5531" s="6" t="s">
        <v>144</v>
      </c>
      <c r="N5531" s="6">
        <v>60</v>
      </c>
      <c r="O5531" s="6" t="s">
        <v>24039</v>
      </c>
      <c r="P5531" s="6" t="s">
        <v>33516</v>
      </c>
      <c r="Q5531" s="6" t="s">
        <v>144</v>
      </c>
      <c r="R5531" s="6" t="s">
        <v>24041</v>
      </c>
      <c r="S5531" s="6">
        <v>0</v>
      </c>
      <c r="T5531" s="6">
        <v>0</v>
      </c>
      <c r="U5531" s="6">
        <v>0</v>
      </c>
      <c r="V5531" s="6" t="s">
        <v>109</v>
      </c>
      <c r="W5531" s="6">
        <f t="shared" si="86"/>
        <v>1.7238015873628501</v>
      </c>
      <c r="X5531" s="13" t="s">
        <v>26993</v>
      </c>
      <c r="Y5531" s="6"/>
    </row>
    <row r="5532" spans="1:25" ht="15" x14ac:dyDescent="0.25">
      <c r="A5532" s="6">
        <v>5530</v>
      </c>
      <c r="B5532" s="6" t="s">
        <v>32581</v>
      </c>
      <c r="C5532" s="6" t="s">
        <v>32582</v>
      </c>
      <c r="D5532" s="6" t="s">
        <v>32581</v>
      </c>
      <c r="E5532" s="6" t="s">
        <v>32583</v>
      </c>
      <c r="F5532" s="6" t="s">
        <v>32584</v>
      </c>
      <c r="G5532" s="6" t="s">
        <v>104</v>
      </c>
      <c r="H5532" s="6" t="s">
        <v>32584</v>
      </c>
      <c r="I5532" s="6" t="s">
        <v>32585</v>
      </c>
      <c r="J5532" s="6" t="s">
        <v>32584</v>
      </c>
      <c r="K5532" s="6" t="s">
        <v>32586</v>
      </c>
      <c r="L5532" s="6" t="s">
        <v>32587</v>
      </c>
      <c r="M5532" s="6" t="s">
        <v>152</v>
      </c>
      <c r="N5532" s="6">
        <v>60</v>
      </c>
      <c r="O5532" s="6" t="s">
        <v>24165</v>
      </c>
      <c r="P5532" s="6" t="s">
        <v>24166</v>
      </c>
      <c r="Q5532" s="6" t="s">
        <v>152</v>
      </c>
      <c r="R5532" s="6" t="s">
        <v>24167</v>
      </c>
      <c r="S5532" s="6">
        <v>0</v>
      </c>
      <c r="T5532" s="6">
        <v>0</v>
      </c>
      <c r="U5532" s="6">
        <v>0</v>
      </c>
      <c r="V5532" s="6" t="s">
        <v>109</v>
      </c>
      <c r="W5532" s="6">
        <f t="shared" si="86"/>
        <v>1.16685235012346</v>
      </c>
      <c r="X5532" s="13" t="s">
        <v>26995</v>
      </c>
      <c r="Y5532" s="6"/>
    </row>
    <row r="5533" spans="1:25" ht="15" x14ac:dyDescent="0.25">
      <c r="A5533" s="6">
        <v>5531</v>
      </c>
      <c r="B5533" s="6" t="s">
        <v>33517</v>
      </c>
      <c r="C5533" s="6">
        <v>0</v>
      </c>
      <c r="D5533" s="6" t="s">
        <v>33517</v>
      </c>
      <c r="E5533" s="6">
        <v>20</v>
      </c>
      <c r="F5533" s="6">
        <v>0</v>
      </c>
      <c r="G5533" s="6" t="s">
        <v>104</v>
      </c>
      <c r="H5533" s="6">
        <v>0</v>
      </c>
      <c r="I5533" s="6">
        <v>0</v>
      </c>
      <c r="J5533" s="6">
        <v>0</v>
      </c>
      <c r="K5533" s="6">
        <v>0</v>
      </c>
      <c r="L5533" s="6">
        <v>0</v>
      </c>
      <c r="M5533" s="6" t="s">
        <v>152</v>
      </c>
      <c r="N5533" s="6">
        <v>60</v>
      </c>
      <c r="O5533" s="6" t="s">
        <v>23175</v>
      </c>
      <c r="P5533" s="6" t="s">
        <v>29244</v>
      </c>
      <c r="Q5533" s="6" t="s">
        <v>152</v>
      </c>
      <c r="R5533" s="6" t="s">
        <v>23177</v>
      </c>
      <c r="S5533" s="6">
        <v>0</v>
      </c>
      <c r="T5533" s="6">
        <v>0</v>
      </c>
      <c r="U5533" s="6">
        <v>0</v>
      </c>
      <c r="V5533" s="6" t="s">
        <v>109</v>
      </c>
      <c r="W5533" s="6">
        <f t="shared" si="86"/>
        <v>1.03085014833598</v>
      </c>
      <c r="X5533" s="13" t="s">
        <v>27000</v>
      </c>
      <c r="Y5533" s="6"/>
    </row>
    <row r="5534" spans="1:25" ht="15" x14ac:dyDescent="0.25">
      <c r="A5534" s="6">
        <v>5532</v>
      </c>
      <c r="B5534" s="6" t="s">
        <v>33518</v>
      </c>
      <c r="C5534" s="6">
        <v>0</v>
      </c>
      <c r="D5534" s="6" t="s">
        <v>33518</v>
      </c>
      <c r="E5534" s="6">
        <v>20</v>
      </c>
      <c r="F5534" s="6">
        <v>0</v>
      </c>
      <c r="G5534" s="6" t="s">
        <v>104</v>
      </c>
      <c r="H5534" s="6">
        <v>0</v>
      </c>
      <c r="I5534" s="6">
        <v>0</v>
      </c>
      <c r="J5534" s="6">
        <v>0</v>
      </c>
      <c r="K5534" s="6">
        <v>0</v>
      </c>
      <c r="L5534" s="6">
        <v>0</v>
      </c>
      <c r="M5534" s="6" t="s">
        <v>161</v>
      </c>
      <c r="N5534" s="6">
        <v>60</v>
      </c>
      <c r="O5534" s="6" t="s">
        <v>23180</v>
      </c>
      <c r="P5534" s="6" t="s">
        <v>27505</v>
      </c>
      <c r="Q5534" s="6" t="s">
        <v>161</v>
      </c>
      <c r="R5534" s="6" t="s">
        <v>23182</v>
      </c>
      <c r="S5534" s="6">
        <v>0</v>
      </c>
      <c r="T5534" s="6">
        <v>0</v>
      </c>
      <c r="U5534" s="6">
        <v>0</v>
      </c>
      <c r="V5534" s="6" t="s">
        <v>109</v>
      </c>
      <c r="W5534" s="6">
        <f t="shared" si="86"/>
        <v>1.10627522250397</v>
      </c>
      <c r="X5534" s="13" t="s">
        <v>27003</v>
      </c>
      <c r="Y5534" s="6"/>
    </row>
    <row r="5535" spans="1:25" ht="15" x14ac:dyDescent="0.25">
      <c r="A5535" s="6">
        <v>5533</v>
      </c>
      <c r="B5535" s="6" t="s">
        <v>33519</v>
      </c>
      <c r="C5535" s="6">
        <v>0</v>
      </c>
      <c r="D5535" s="6" t="s">
        <v>33519</v>
      </c>
      <c r="E5535" s="6">
        <v>20</v>
      </c>
      <c r="F5535" s="6">
        <v>0</v>
      </c>
      <c r="G5535" s="6" t="s">
        <v>104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 t="s">
        <v>173</v>
      </c>
      <c r="N5535" s="6">
        <v>60</v>
      </c>
      <c r="O5535" s="6" t="s">
        <v>24184</v>
      </c>
      <c r="P5535" s="6" t="s">
        <v>33520</v>
      </c>
      <c r="Q5535" s="6" t="s">
        <v>173</v>
      </c>
      <c r="R5535" s="6" t="s">
        <v>24186</v>
      </c>
      <c r="S5535" s="6">
        <v>0</v>
      </c>
      <c r="T5535" s="6">
        <v>0</v>
      </c>
      <c r="U5535" s="6">
        <v>0</v>
      </c>
      <c r="V5535" s="6" t="s">
        <v>109</v>
      </c>
      <c r="W5535" s="6">
        <f t="shared" si="86"/>
        <v>1.40797551917593</v>
      </c>
      <c r="X5535" s="13" t="s">
        <v>27008</v>
      </c>
      <c r="Y5535" s="6"/>
    </row>
    <row r="5536" spans="1:25" ht="15" x14ac:dyDescent="0.25">
      <c r="A5536" s="6">
        <v>5534</v>
      </c>
      <c r="B5536" s="6" t="s">
        <v>33354</v>
      </c>
      <c r="C5536" s="6">
        <v>0</v>
      </c>
      <c r="D5536" s="6" t="s">
        <v>33354</v>
      </c>
      <c r="E5536" s="6">
        <v>20</v>
      </c>
      <c r="F5536" s="6">
        <v>0</v>
      </c>
      <c r="G5536" s="6" t="s">
        <v>104</v>
      </c>
      <c r="H5536" s="6">
        <v>0</v>
      </c>
      <c r="I5536" s="6">
        <v>0</v>
      </c>
      <c r="J5536" s="6">
        <v>0</v>
      </c>
      <c r="K5536" s="6">
        <v>0</v>
      </c>
      <c r="L5536" s="6">
        <v>0</v>
      </c>
      <c r="M5536" s="6">
        <v>0</v>
      </c>
      <c r="N5536" s="6">
        <v>60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 t="s">
        <v>109</v>
      </c>
      <c r="W5536" s="6">
        <f t="shared" si="86"/>
        <v>0.88</v>
      </c>
      <c r="X5536" s="13" t="s">
        <v>27016</v>
      </c>
      <c r="Y5536" s="6"/>
    </row>
    <row r="5537" spans="1:25" ht="15" x14ac:dyDescent="0.25">
      <c r="A5537" s="6">
        <v>5535</v>
      </c>
      <c r="B5537" s="6" t="s">
        <v>33521</v>
      </c>
      <c r="C5537" s="6">
        <v>0</v>
      </c>
      <c r="D5537" s="6" t="s">
        <v>33521</v>
      </c>
      <c r="E5537" s="6">
        <v>20</v>
      </c>
      <c r="F5537" s="6">
        <v>0</v>
      </c>
      <c r="G5537" s="6" t="s">
        <v>104</v>
      </c>
      <c r="H5537" s="6">
        <v>0</v>
      </c>
      <c r="I5537" s="6">
        <v>0</v>
      </c>
      <c r="J5537" s="6">
        <v>0</v>
      </c>
      <c r="K5537" s="6">
        <v>0</v>
      </c>
      <c r="L5537" s="6">
        <v>0</v>
      </c>
      <c r="M5537" s="6" t="s">
        <v>188</v>
      </c>
      <c r="N5537" s="6">
        <v>60</v>
      </c>
      <c r="O5537" s="6" t="s">
        <v>28009</v>
      </c>
      <c r="P5537" s="6" t="s">
        <v>30196</v>
      </c>
      <c r="Q5537" s="6" t="s">
        <v>188</v>
      </c>
      <c r="R5537" s="6" t="s">
        <v>28011</v>
      </c>
      <c r="S5537" s="6">
        <v>0</v>
      </c>
      <c r="T5537" s="6">
        <v>0</v>
      </c>
      <c r="U5537" s="6">
        <v>0</v>
      </c>
      <c r="V5537" s="6" t="s">
        <v>109</v>
      </c>
      <c r="W5537" s="6">
        <f t="shared" si="86"/>
        <v>0.95542507416799005</v>
      </c>
      <c r="X5537" s="13" t="s">
        <v>27018</v>
      </c>
      <c r="Y5537" s="6"/>
    </row>
    <row r="5538" spans="1:25" ht="15" x14ac:dyDescent="0.25">
      <c r="A5538" s="6">
        <v>5536</v>
      </c>
      <c r="B5538" s="6" t="s">
        <v>33202</v>
      </c>
      <c r="C5538" s="6">
        <v>0</v>
      </c>
      <c r="D5538" s="6" t="s">
        <v>33202</v>
      </c>
      <c r="E5538" s="6">
        <v>20</v>
      </c>
      <c r="F5538" s="6">
        <v>0</v>
      </c>
      <c r="G5538" s="6" t="s">
        <v>104</v>
      </c>
      <c r="H5538" s="6">
        <v>0</v>
      </c>
      <c r="I5538" s="6">
        <v>0</v>
      </c>
      <c r="J5538" s="6">
        <v>0</v>
      </c>
      <c r="K5538" s="6">
        <v>0</v>
      </c>
      <c r="L5538" s="6">
        <v>0</v>
      </c>
      <c r="M5538" s="6" t="s">
        <v>152</v>
      </c>
      <c r="N5538" s="6">
        <v>60</v>
      </c>
      <c r="O5538" s="6" t="s">
        <v>27513</v>
      </c>
      <c r="P5538" s="6" t="s">
        <v>30462</v>
      </c>
      <c r="Q5538" s="6" t="s">
        <v>152</v>
      </c>
      <c r="R5538" s="6" t="s">
        <v>27515</v>
      </c>
      <c r="S5538" s="6">
        <v>0</v>
      </c>
      <c r="T5538" s="6">
        <v>0</v>
      </c>
      <c r="U5538" s="6">
        <v>0</v>
      </c>
      <c r="V5538" s="6" t="s">
        <v>109</v>
      </c>
      <c r="W5538" s="6">
        <f t="shared" si="86"/>
        <v>1.03085014833598</v>
      </c>
      <c r="X5538" s="13" t="s">
        <v>27027</v>
      </c>
      <c r="Y5538" s="6"/>
    </row>
    <row r="5539" spans="1:25" ht="15" x14ac:dyDescent="0.25">
      <c r="A5539" s="6">
        <v>5537</v>
      </c>
      <c r="B5539" s="6" t="s">
        <v>32487</v>
      </c>
      <c r="C5539" s="6">
        <v>0</v>
      </c>
      <c r="D5539" s="6" t="s">
        <v>32487</v>
      </c>
      <c r="E5539" s="6">
        <v>20</v>
      </c>
      <c r="F5539" s="6">
        <v>0</v>
      </c>
      <c r="G5539" s="6" t="s">
        <v>104</v>
      </c>
      <c r="H5539" s="6">
        <v>0</v>
      </c>
      <c r="I5539" s="6">
        <v>0</v>
      </c>
      <c r="J5539" s="6">
        <v>0</v>
      </c>
      <c r="K5539" s="6">
        <v>0</v>
      </c>
      <c r="L5539" s="6">
        <v>0</v>
      </c>
      <c r="M5539" s="6" t="s">
        <v>152</v>
      </c>
      <c r="N5539" s="6">
        <v>60</v>
      </c>
      <c r="O5539" s="6" t="s">
        <v>30388</v>
      </c>
      <c r="P5539" s="6" t="s">
        <v>31031</v>
      </c>
      <c r="Q5539" s="6" t="s">
        <v>152</v>
      </c>
      <c r="R5539" s="6" t="s">
        <v>30390</v>
      </c>
      <c r="S5539" s="6">
        <v>0</v>
      </c>
      <c r="T5539" s="6">
        <v>0</v>
      </c>
      <c r="U5539" s="6">
        <v>0</v>
      </c>
      <c r="V5539" s="6" t="s">
        <v>109</v>
      </c>
      <c r="W5539" s="6">
        <f t="shared" si="86"/>
        <v>1.03085014833598</v>
      </c>
      <c r="X5539" s="13" t="s">
        <v>27029</v>
      </c>
      <c r="Y5539" s="6"/>
    </row>
    <row r="5540" spans="1:25" ht="15" x14ac:dyDescent="0.25">
      <c r="A5540" s="6">
        <v>5538</v>
      </c>
      <c r="B5540" s="6" t="s">
        <v>33522</v>
      </c>
      <c r="C5540" s="6">
        <v>0</v>
      </c>
      <c r="D5540" s="6" t="s">
        <v>33522</v>
      </c>
      <c r="E5540" s="6">
        <v>20</v>
      </c>
      <c r="F5540" s="6">
        <v>0</v>
      </c>
      <c r="G5540" s="6" t="s">
        <v>104</v>
      </c>
      <c r="H5540" s="6">
        <v>0</v>
      </c>
      <c r="I5540" s="6">
        <v>0</v>
      </c>
      <c r="J5540" s="6">
        <v>0</v>
      </c>
      <c r="K5540" s="6">
        <v>0</v>
      </c>
      <c r="L5540" s="6">
        <v>0</v>
      </c>
      <c r="M5540" s="6" t="s">
        <v>188</v>
      </c>
      <c r="N5540" s="6">
        <v>60</v>
      </c>
      <c r="O5540" s="6" t="s">
        <v>30388</v>
      </c>
      <c r="P5540" s="6" t="s">
        <v>30397</v>
      </c>
      <c r="Q5540" s="6" t="s">
        <v>188</v>
      </c>
      <c r="R5540" s="6" t="s">
        <v>30390</v>
      </c>
      <c r="S5540" s="6">
        <v>0</v>
      </c>
      <c r="T5540" s="6">
        <v>0</v>
      </c>
      <c r="U5540" s="6">
        <v>0</v>
      </c>
      <c r="V5540" s="6" t="s">
        <v>109</v>
      </c>
      <c r="W5540" s="6">
        <f t="shared" si="86"/>
        <v>0.95542507416799005</v>
      </c>
      <c r="X5540" s="13" t="s">
        <v>27030</v>
      </c>
      <c r="Y5540" s="6"/>
    </row>
    <row r="5541" spans="1:25" ht="15" x14ac:dyDescent="0.25">
      <c r="A5541" s="6">
        <v>5539</v>
      </c>
      <c r="B5541" s="6" t="s">
        <v>32555</v>
      </c>
      <c r="C5541" s="6">
        <v>0</v>
      </c>
      <c r="D5541" s="6" t="s">
        <v>32555</v>
      </c>
      <c r="E5541" s="6">
        <v>20</v>
      </c>
      <c r="F5541" s="6">
        <v>0</v>
      </c>
      <c r="G5541" s="6" t="s">
        <v>104</v>
      </c>
      <c r="H5541" s="6">
        <v>0</v>
      </c>
      <c r="I5541" s="6">
        <v>0</v>
      </c>
      <c r="J5541" s="6">
        <v>0</v>
      </c>
      <c r="K5541" s="6">
        <v>0</v>
      </c>
      <c r="L5541" s="6">
        <v>0</v>
      </c>
      <c r="M5541" s="6" t="s">
        <v>161</v>
      </c>
      <c r="N5541" s="6">
        <v>60</v>
      </c>
      <c r="O5541" s="6" t="s">
        <v>27513</v>
      </c>
      <c r="P5541" s="6" t="s">
        <v>33523</v>
      </c>
      <c r="Q5541" s="6" t="s">
        <v>161</v>
      </c>
      <c r="R5541" s="6" t="s">
        <v>27515</v>
      </c>
      <c r="S5541" s="6">
        <v>0</v>
      </c>
      <c r="T5541" s="6">
        <v>0</v>
      </c>
      <c r="U5541" s="6">
        <v>0</v>
      </c>
      <c r="V5541" s="6" t="s">
        <v>109</v>
      </c>
      <c r="W5541" s="6">
        <f t="shared" si="86"/>
        <v>1.10627522250397</v>
      </c>
      <c r="X5541" s="13" t="s">
        <v>27033</v>
      </c>
      <c r="Y5541" s="6"/>
    </row>
    <row r="5542" spans="1:25" ht="15" x14ac:dyDescent="0.25">
      <c r="A5542" s="6">
        <v>5540</v>
      </c>
      <c r="B5542" s="6" t="s">
        <v>32934</v>
      </c>
      <c r="C5542" s="6">
        <v>0</v>
      </c>
      <c r="D5542" s="6" t="s">
        <v>32934</v>
      </c>
      <c r="E5542" s="6">
        <v>20</v>
      </c>
      <c r="F5542" s="6">
        <v>0</v>
      </c>
      <c r="G5542" s="6" t="s">
        <v>104</v>
      </c>
      <c r="H5542" s="6">
        <v>0</v>
      </c>
      <c r="I5542" s="6">
        <v>0</v>
      </c>
      <c r="J5542" s="6">
        <v>0</v>
      </c>
      <c r="K5542" s="6">
        <v>0</v>
      </c>
      <c r="L5542" s="6">
        <v>0</v>
      </c>
      <c r="M5542" s="6" t="s">
        <v>188</v>
      </c>
      <c r="N5542" s="6">
        <v>60</v>
      </c>
      <c r="O5542" s="6" t="s">
        <v>27005</v>
      </c>
      <c r="P5542" s="6" t="s">
        <v>31177</v>
      </c>
      <c r="Q5542" s="6" t="s">
        <v>188</v>
      </c>
      <c r="R5542" s="6" t="s">
        <v>27007</v>
      </c>
      <c r="S5542" s="6">
        <v>0</v>
      </c>
      <c r="T5542" s="6">
        <v>0</v>
      </c>
      <c r="U5542" s="6">
        <v>0</v>
      </c>
      <c r="V5542" s="6" t="s">
        <v>109</v>
      </c>
      <c r="W5542" s="6">
        <f t="shared" si="86"/>
        <v>0.95542507416799005</v>
      </c>
      <c r="X5542" s="13" t="s">
        <v>27042</v>
      </c>
      <c r="Y5542" s="6"/>
    </row>
    <row r="5543" spans="1:25" ht="15" x14ac:dyDescent="0.25">
      <c r="A5543" s="6">
        <v>5541</v>
      </c>
      <c r="B5543" s="6" t="s">
        <v>33524</v>
      </c>
      <c r="C5543" s="6" t="s">
        <v>33525</v>
      </c>
      <c r="D5543" s="6" t="s">
        <v>33524</v>
      </c>
      <c r="E5543" s="6" t="s">
        <v>33526</v>
      </c>
      <c r="F5543" s="6" t="s">
        <v>33527</v>
      </c>
      <c r="G5543" s="6" t="s">
        <v>104</v>
      </c>
      <c r="H5543" s="6" t="s">
        <v>33527</v>
      </c>
      <c r="I5543" s="6" t="s">
        <v>33528</v>
      </c>
      <c r="J5543" s="6" t="s">
        <v>33527</v>
      </c>
      <c r="K5543" s="6" t="s">
        <v>33529</v>
      </c>
      <c r="L5543" s="6" t="s">
        <v>33530</v>
      </c>
      <c r="M5543" s="6" t="s">
        <v>218</v>
      </c>
      <c r="N5543" s="6">
        <v>60</v>
      </c>
      <c r="O5543" s="6" t="s">
        <v>23028</v>
      </c>
      <c r="P5543" s="6" t="s">
        <v>33531</v>
      </c>
      <c r="Q5543" s="6" t="s">
        <v>218</v>
      </c>
      <c r="R5543" s="6" t="s">
        <v>23030</v>
      </c>
      <c r="S5543" s="6" t="s">
        <v>32004</v>
      </c>
      <c r="T5543" s="6" t="s">
        <v>2007</v>
      </c>
      <c r="U5543" s="6">
        <v>0</v>
      </c>
      <c r="V5543" s="6" t="s">
        <v>109</v>
      </c>
      <c r="W5543" s="6">
        <f t="shared" si="86"/>
        <v>4.6095690335885875</v>
      </c>
      <c r="X5543" s="13" t="s">
        <v>27043</v>
      </c>
      <c r="Y5543" s="6"/>
    </row>
    <row r="5544" spans="1:25" ht="15" x14ac:dyDescent="0.25">
      <c r="A5544" s="6">
        <v>5542</v>
      </c>
      <c r="B5544" s="6" t="s">
        <v>33532</v>
      </c>
      <c r="C5544" s="6" t="s">
        <v>33533</v>
      </c>
      <c r="D5544" s="6" t="s">
        <v>33532</v>
      </c>
      <c r="E5544" s="6" t="s">
        <v>33534</v>
      </c>
      <c r="F5544" s="6" t="s">
        <v>33535</v>
      </c>
      <c r="G5544" s="6" t="s">
        <v>104</v>
      </c>
      <c r="H5544" s="6" t="s">
        <v>33535</v>
      </c>
      <c r="I5544" s="6" t="s">
        <v>33536</v>
      </c>
      <c r="J5544" s="6" t="s">
        <v>33535</v>
      </c>
      <c r="K5544" s="6" t="s">
        <v>33537</v>
      </c>
      <c r="L5544" s="6" t="s">
        <v>33538</v>
      </c>
      <c r="M5544" s="6" t="s">
        <v>232</v>
      </c>
      <c r="N5544" s="6">
        <v>60</v>
      </c>
      <c r="O5544" s="6" t="s">
        <v>19170</v>
      </c>
      <c r="P5544" s="6" t="s">
        <v>33539</v>
      </c>
      <c r="Q5544" s="6" t="s">
        <v>232</v>
      </c>
      <c r="R5544" s="6" t="s">
        <v>19172</v>
      </c>
      <c r="S5544" s="6" t="s">
        <v>1120</v>
      </c>
      <c r="T5544" s="6">
        <v>0</v>
      </c>
      <c r="U5544" s="6">
        <v>0</v>
      </c>
      <c r="V5544" s="6" t="s">
        <v>109</v>
      </c>
      <c r="W5544" s="6">
        <f t="shared" si="86"/>
        <v>4.5573574046206904</v>
      </c>
      <c r="X5544" s="13" t="s">
        <v>27052</v>
      </c>
      <c r="Y5544" s="6"/>
    </row>
    <row r="5545" spans="1:25" ht="15" x14ac:dyDescent="0.25">
      <c r="A5545" s="6">
        <v>5543</v>
      </c>
      <c r="B5545" s="6" t="s">
        <v>33540</v>
      </c>
      <c r="C5545" s="6" t="s">
        <v>33541</v>
      </c>
      <c r="D5545" s="6" t="s">
        <v>33540</v>
      </c>
      <c r="E5545" s="6" t="s">
        <v>33542</v>
      </c>
      <c r="F5545" s="6" t="s">
        <v>33543</v>
      </c>
      <c r="G5545" s="6" t="s">
        <v>104</v>
      </c>
      <c r="H5545" s="6" t="s">
        <v>33543</v>
      </c>
      <c r="I5545" s="6" t="s">
        <v>33544</v>
      </c>
      <c r="J5545" s="6" t="s">
        <v>33543</v>
      </c>
      <c r="K5545" s="6" t="s">
        <v>33545</v>
      </c>
      <c r="L5545" s="6" t="s">
        <v>33546</v>
      </c>
      <c r="M5545" s="6">
        <v>0</v>
      </c>
      <c r="N5545" s="6">
        <v>60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6" t="s">
        <v>109</v>
      </c>
      <c r="W5545" s="6">
        <f t="shared" si="86"/>
        <v>1.5574676528434499</v>
      </c>
      <c r="X5545" s="13" t="s">
        <v>27060</v>
      </c>
      <c r="Y5545" s="6"/>
    </row>
    <row r="5546" spans="1:25" ht="15" x14ac:dyDescent="0.25">
      <c r="A5546" s="6">
        <v>5544</v>
      </c>
      <c r="B5546" s="6" t="s">
        <v>33547</v>
      </c>
      <c r="C5546" s="6" t="s">
        <v>33548</v>
      </c>
      <c r="D5546" s="6" t="s">
        <v>33547</v>
      </c>
      <c r="E5546" s="6" t="s">
        <v>33549</v>
      </c>
      <c r="F5546" s="6" t="s">
        <v>33550</v>
      </c>
      <c r="G5546" s="6" t="s">
        <v>104</v>
      </c>
      <c r="H5546" s="6" t="s">
        <v>33550</v>
      </c>
      <c r="I5546" s="6" t="s">
        <v>33551</v>
      </c>
      <c r="J5546" s="6" t="s">
        <v>33550</v>
      </c>
      <c r="K5546" s="6" t="s">
        <v>33552</v>
      </c>
      <c r="L5546" s="6" t="s">
        <v>33553</v>
      </c>
      <c r="M5546" s="6">
        <v>0</v>
      </c>
      <c r="N5546" s="6">
        <v>60</v>
      </c>
      <c r="O5546" s="6">
        <v>0</v>
      </c>
      <c r="P5546" s="6">
        <v>0</v>
      </c>
      <c r="Q5546" s="6">
        <v>0</v>
      </c>
      <c r="R5546" s="6">
        <v>0</v>
      </c>
      <c r="S5546" s="6" t="s">
        <v>647</v>
      </c>
      <c r="T5546" s="6">
        <v>0</v>
      </c>
      <c r="U5546" s="6">
        <v>0</v>
      </c>
      <c r="V5546" s="6" t="s">
        <v>109</v>
      </c>
      <c r="W5546" s="6">
        <f t="shared" si="86"/>
        <v>1.67267306853415</v>
      </c>
      <c r="X5546" s="13" t="s">
        <v>27068</v>
      </c>
      <c r="Y5546" s="6"/>
    </row>
    <row r="5547" spans="1:25" ht="15" x14ac:dyDescent="0.25">
      <c r="A5547" s="6">
        <v>5545</v>
      </c>
      <c r="B5547" s="6" t="s">
        <v>33554</v>
      </c>
      <c r="C5547" s="6" t="s">
        <v>33555</v>
      </c>
      <c r="D5547" s="6" t="s">
        <v>33554</v>
      </c>
      <c r="E5547" s="6" t="s">
        <v>33556</v>
      </c>
      <c r="F5547" s="6" t="s">
        <v>33557</v>
      </c>
      <c r="G5547" s="6" t="s">
        <v>104</v>
      </c>
      <c r="H5547" s="6" t="s">
        <v>33557</v>
      </c>
      <c r="I5547" s="6" t="s">
        <v>33558</v>
      </c>
      <c r="J5547" s="6" t="s">
        <v>33557</v>
      </c>
      <c r="K5547" s="6" t="s">
        <v>33559</v>
      </c>
      <c r="L5547" s="6" t="s">
        <v>33560</v>
      </c>
      <c r="M5547" s="6">
        <v>0</v>
      </c>
      <c r="N5547" s="6">
        <v>60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 t="s">
        <v>109</v>
      </c>
      <c r="W5547" s="6">
        <f t="shared" si="86"/>
        <v>1.59490941300408</v>
      </c>
      <c r="X5547" s="13" t="s">
        <v>29824</v>
      </c>
      <c r="Y5547" s="6"/>
    </row>
    <row r="5548" spans="1:25" ht="15" x14ac:dyDescent="0.25">
      <c r="A5548" s="6">
        <v>5546</v>
      </c>
      <c r="B5548" s="6" t="s">
        <v>33137</v>
      </c>
      <c r="C5548" s="6" t="s">
        <v>33138</v>
      </c>
      <c r="D5548" s="6" t="s">
        <v>33137</v>
      </c>
      <c r="E5548" s="6" t="s">
        <v>33139</v>
      </c>
      <c r="F5548" s="6" t="s">
        <v>33140</v>
      </c>
      <c r="G5548" s="6" t="s">
        <v>104</v>
      </c>
      <c r="H5548" s="6" t="s">
        <v>33140</v>
      </c>
      <c r="I5548" s="6" t="s">
        <v>33141</v>
      </c>
      <c r="J5548" s="6" t="s">
        <v>33140</v>
      </c>
      <c r="K5548" s="6" t="s">
        <v>33142</v>
      </c>
      <c r="L5548" s="6" t="s">
        <v>33143</v>
      </c>
      <c r="M5548" s="6">
        <v>0</v>
      </c>
      <c r="N5548" s="6">
        <v>60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 t="s">
        <v>109</v>
      </c>
      <c r="W5548" s="6">
        <f t="shared" si="86"/>
        <v>1.79651888985137</v>
      </c>
      <c r="X5548" s="13" t="s">
        <v>29832</v>
      </c>
      <c r="Y5548" s="6"/>
    </row>
    <row r="5549" spans="1:25" ht="15" x14ac:dyDescent="0.25">
      <c r="A5549" s="6">
        <v>5547</v>
      </c>
      <c r="B5549" s="6" t="s">
        <v>33561</v>
      </c>
      <c r="C5549" s="6" t="s">
        <v>33562</v>
      </c>
      <c r="D5549" s="6" t="s">
        <v>33561</v>
      </c>
      <c r="E5549" s="6" t="s">
        <v>33563</v>
      </c>
      <c r="F5549" s="6" t="s">
        <v>33564</v>
      </c>
      <c r="G5549" s="6" t="s">
        <v>104</v>
      </c>
      <c r="H5549" s="6" t="s">
        <v>33564</v>
      </c>
      <c r="I5549" s="6" t="s">
        <v>33565</v>
      </c>
      <c r="J5549" s="6" t="s">
        <v>33564</v>
      </c>
      <c r="K5549" s="6" t="s">
        <v>33566</v>
      </c>
      <c r="L5549" s="6" t="s">
        <v>33567</v>
      </c>
      <c r="M5549" s="6">
        <v>0</v>
      </c>
      <c r="N5549" s="6">
        <v>60</v>
      </c>
      <c r="O5549" s="6">
        <v>0</v>
      </c>
      <c r="P5549" s="6">
        <v>0</v>
      </c>
      <c r="Q5549" s="6">
        <v>0</v>
      </c>
      <c r="R5549" s="6">
        <v>0</v>
      </c>
      <c r="S5549" s="6" t="s">
        <v>647</v>
      </c>
      <c r="T5549" s="6">
        <v>0</v>
      </c>
      <c r="U5549" s="6">
        <v>0</v>
      </c>
      <c r="V5549" s="6" t="s">
        <v>109</v>
      </c>
      <c r="W5549" s="6">
        <f t="shared" si="86"/>
        <v>1.7360360480200501</v>
      </c>
      <c r="X5549" s="13" t="s">
        <v>29840</v>
      </c>
      <c r="Y5549" s="6"/>
    </row>
    <row r="5550" spans="1:25" ht="15" x14ac:dyDescent="0.25">
      <c r="A5550" s="6">
        <v>5548</v>
      </c>
      <c r="B5550" s="6" t="s">
        <v>33432</v>
      </c>
      <c r="C5550" s="6" t="s">
        <v>33433</v>
      </c>
      <c r="D5550" s="6" t="s">
        <v>33432</v>
      </c>
      <c r="E5550" s="6" t="s">
        <v>33434</v>
      </c>
      <c r="F5550" s="6" t="s">
        <v>33435</v>
      </c>
      <c r="G5550" s="6" t="s">
        <v>104</v>
      </c>
      <c r="H5550" s="6" t="s">
        <v>33435</v>
      </c>
      <c r="I5550" s="6" t="s">
        <v>33436</v>
      </c>
      <c r="J5550" s="6" t="s">
        <v>33435</v>
      </c>
      <c r="K5550" s="6" t="s">
        <v>33437</v>
      </c>
      <c r="L5550" s="6" t="s">
        <v>33438</v>
      </c>
      <c r="M5550" s="6">
        <v>0</v>
      </c>
      <c r="N5550" s="6">
        <v>60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 t="s">
        <v>109</v>
      </c>
      <c r="W5550" s="6">
        <f t="shared" si="86"/>
        <v>1.57474846654221</v>
      </c>
      <c r="X5550" s="13" t="s">
        <v>30371</v>
      </c>
      <c r="Y5550" s="6"/>
    </row>
    <row r="5551" spans="1:25" ht="15" x14ac:dyDescent="0.25">
      <c r="A5551" s="6">
        <v>5549</v>
      </c>
      <c r="B5551" s="6" t="s">
        <v>33243</v>
      </c>
      <c r="C5551" s="6" t="s">
        <v>33244</v>
      </c>
      <c r="D5551" s="6" t="s">
        <v>33243</v>
      </c>
      <c r="E5551" s="6" t="s">
        <v>33245</v>
      </c>
      <c r="F5551" s="6" t="s">
        <v>33246</v>
      </c>
      <c r="G5551" s="6" t="s">
        <v>104</v>
      </c>
      <c r="H5551" s="6" t="s">
        <v>33246</v>
      </c>
      <c r="I5551" s="6" t="s">
        <v>33247</v>
      </c>
      <c r="J5551" s="6" t="s">
        <v>33246</v>
      </c>
      <c r="K5551" s="6" t="s">
        <v>33248</v>
      </c>
      <c r="L5551" s="6" t="s">
        <v>33249</v>
      </c>
      <c r="M5551" s="6">
        <v>0</v>
      </c>
      <c r="N5551" s="6">
        <v>60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 t="s">
        <v>109</v>
      </c>
      <c r="W5551" s="6">
        <f t="shared" si="86"/>
        <v>1.4653033212691899</v>
      </c>
      <c r="X5551" s="13" t="s">
        <v>30372</v>
      </c>
      <c r="Y5551" s="6"/>
    </row>
    <row r="5552" spans="1:25" ht="15" x14ac:dyDescent="0.25">
      <c r="A5552" s="6">
        <v>5550</v>
      </c>
      <c r="B5552" s="6" t="s">
        <v>32650</v>
      </c>
      <c r="C5552" s="6" t="s">
        <v>32651</v>
      </c>
      <c r="D5552" s="6" t="s">
        <v>32650</v>
      </c>
      <c r="E5552" s="6" t="s">
        <v>32652</v>
      </c>
      <c r="F5552" s="6" t="s">
        <v>32653</v>
      </c>
      <c r="G5552" s="6" t="s">
        <v>104</v>
      </c>
      <c r="H5552" s="6" t="s">
        <v>32653</v>
      </c>
      <c r="I5552" s="6" t="s">
        <v>32654</v>
      </c>
      <c r="J5552" s="6" t="s">
        <v>32653</v>
      </c>
      <c r="K5552" s="6" t="s">
        <v>32655</v>
      </c>
      <c r="L5552" s="6" t="s">
        <v>32656</v>
      </c>
      <c r="M5552" s="6">
        <v>0</v>
      </c>
      <c r="N5552" s="6">
        <v>60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 t="s">
        <v>109</v>
      </c>
      <c r="W5552" s="6">
        <f t="shared" si="86"/>
        <v>1.17728978326531</v>
      </c>
      <c r="X5552" s="13" t="s">
        <v>30380</v>
      </c>
      <c r="Y5552" s="6"/>
    </row>
    <row r="5553" spans="1:25" ht="15" x14ac:dyDescent="0.25">
      <c r="A5553" s="6">
        <v>5551</v>
      </c>
      <c r="B5553" s="6" t="s">
        <v>33568</v>
      </c>
      <c r="C5553" s="6" t="s">
        <v>33569</v>
      </c>
      <c r="D5553" s="6" t="s">
        <v>33568</v>
      </c>
      <c r="E5553" s="6" t="s">
        <v>33570</v>
      </c>
      <c r="F5553" s="6" t="s">
        <v>33571</v>
      </c>
      <c r="G5553" s="6" t="s">
        <v>104</v>
      </c>
      <c r="H5553" s="6" t="s">
        <v>33571</v>
      </c>
      <c r="I5553" s="6" t="s">
        <v>33572</v>
      </c>
      <c r="J5553" s="6" t="s">
        <v>33571</v>
      </c>
      <c r="K5553" s="6" t="s">
        <v>33573</v>
      </c>
      <c r="L5553" s="6" t="s">
        <v>33574</v>
      </c>
      <c r="M5553" s="6">
        <v>0</v>
      </c>
      <c r="N5553" s="6">
        <v>60</v>
      </c>
      <c r="O5553" s="6">
        <v>0</v>
      </c>
      <c r="P5553" s="6">
        <v>0</v>
      </c>
      <c r="Q5553" s="6">
        <v>0</v>
      </c>
      <c r="R5553" s="6">
        <v>0</v>
      </c>
      <c r="S5553" s="6" t="s">
        <v>378</v>
      </c>
      <c r="T5553" s="6">
        <v>0</v>
      </c>
      <c r="U5553" s="6">
        <v>0</v>
      </c>
      <c r="V5553" s="6" t="s">
        <v>109</v>
      </c>
      <c r="W5553" s="6">
        <f t="shared" si="86"/>
        <v>1.03904328590391</v>
      </c>
      <c r="X5553" s="13" t="s">
        <v>27103</v>
      </c>
      <c r="Y5553" s="6"/>
    </row>
    <row r="5554" spans="1:25" ht="15" x14ac:dyDescent="0.25">
      <c r="A5554" s="6">
        <v>5552</v>
      </c>
      <c r="B5554" s="6" t="s">
        <v>33575</v>
      </c>
      <c r="C5554" s="6">
        <v>0</v>
      </c>
      <c r="D5554" s="6" t="s">
        <v>33575</v>
      </c>
      <c r="E5554" s="6">
        <v>20</v>
      </c>
      <c r="F5554" s="6">
        <v>0</v>
      </c>
      <c r="G5554" s="6" t="s">
        <v>104</v>
      </c>
      <c r="H5554" s="6">
        <v>0</v>
      </c>
      <c r="I5554" s="6">
        <v>0</v>
      </c>
      <c r="J5554" s="6">
        <v>0</v>
      </c>
      <c r="K5554" s="6">
        <v>0</v>
      </c>
      <c r="L5554" s="6">
        <v>0</v>
      </c>
      <c r="M5554" s="6" t="s">
        <v>135</v>
      </c>
      <c r="N5554" s="6">
        <v>60</v>
      </c>
      <c r="O5554" s="6" t="s">
        <v>22917</v>
      </c>
      <c r="P5554" s="6" t="s">
        <v>33576</v>
      </c>
      <c r="Q5554" s="6" t="s">
        <v>135</v>
      </c>
      <c r="R5554" s="6" t="s">
        <v>22919</v>
      </c>
      <c r="S5554" s="6">
        <v>0</v>
      </c>
      <c r="T5554" s="6">
        <v>0</v>
      </c>
      <c r="U5554" s="6">
        <v>0</v>
      </c>
      <c r="V5554" s="6" t="s">
        <v>109</v>
      </c>
      <c r="W5554" s="6">
        <f t="shared" si="86"/>
        <v>5.5132545560335995</v>
      </c>
      <c r="X5554" s="13" t="s">
        <v>27112</v>
      </c>
      <c r="Y5554" s="6"/>
    </row>
    <row r="5555" spans="1:25" ht="15" x14ac:dyDescent="0.25">
      <c r="A5555" s="6">
        <v>5553</v>
      </c>
      <c r="B5555" s="6" t="s">
        <v>33577</v>
      </c>
      <c r="C5555" s="6">
        <v>0</v>
      </c>
      <c r="D5555" s="6" t="s">
        <v>33577</v>
      </c>
      <c r="E5555" s="6">
        <v>20</v>
      </c>
      <c r="F5555" s="6">
        <v>0</v>
      </c>
      <c r="G5555" s="6" t="s">
        <v>104</v>
      </c>
      <c r="H5555" s="6">
        <v>0</v>
      </c>
      <c r="I5555" s="6">
        <v>0</v>
      </c>
      <c r="J5555" s="6">
        <v>0</v>
      </c>
      <c r="K5555" s="6">
        <v>0</v>
      </c>
      <c r="L5555" s="6">
        <v>0</v>
      </c>
      <c r="M5555" s="6" t="s">
        <v>144</v>
      </c>
      <c r="N5555" s="6">
        <v>60</v>
      </c>
      <c r="O5555" s="6" t="s">
        <v>28009</v>
      </c>
      <c r="P5555" s="6" t="s">
        <v>32158</v>
      </c>
      <c r="Q5555" s="6" t="s">
        <v>144</v>
      </c>
      <c r="R5555" s="6" t="s">
        <v>28011</v>
      </c>
      <c r="S5555" s="6">
        <v>0</v>
      </c>
      <c r="T5555" s="6">
        <v>0</v>
      </c>
      <c r="U5555" s="6">
        <v>0</v>
      </c>
      <c r="V5555" s="6" t="s">
        <v>109</v>
      </c>
      <c r="W5555" s="6">
        <f t="shared" si="86"/>
        <v>1.1817002966719601</v>
      </c>
      <c r="X5555" s="13" t="s">
        <v>27114</v>
      </c>
      <c r="Y5555" s="6"/>
    </row>
    <row r="5556" spans="1:25" ht="15" x14ac:dyDescent="0.25">
      <c r="A5556" s="6">
        <v>5554</v>
      </c>
      <c r="B5556" s="6" t="s">
        <v>33578</v>
      </c>
      <c r="C5556" s="6">
        <v>0</v>
      </c>
      <c r="D5556" s="6" t="s">
        <v>33578</v>
      </c>
      <c r="E5556" s="6">
        <v>20</v>
      </c>
      <c r="F5556" s="6">
        <v>0</v>
      </c>
      <c r="G5556" s="6" t="s">
        <v>104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 t="s">
        <v>152</v>
      </c>
      <c r="N5556" s="6">
        <v>60</v>
      </c>
      <c r="O5556" s="6" t="s">
        <v>28230</v>
      </c>
      <c r="P5556" s="6" t="s">
        <v>33579</v>
      </c>
      <c r="Q5556" s="6" t="s">
        <v>152</v>
      </c>
      <c r="R5556" s="6" t="s">
        <v>28232</v>
      </c>
      <c r="S5556" s="6">
        <v>0</v>
      </c>
      <c r="T5556" s="6">
        <v>0</v>
      </c>
      <c r="U5556" s="6">
        <v>0</v>
      </c>
      <c r="V5556" s="6" t="s">
        <v>109</v>
      </c>
      <c r="W5556" s="6">
        <f t="shared" si="86"/>
        <v>1.03085014833598</v>
      </c>
      <c r="X5556" s="13" t="s">
        <v>27116</v>
      </c>
      <c r="Y5556" s="6"/>
    </row>
    <row r="5557" spans="1:25" ht="15" x14ac:dyDescent="0.25">
      <c r="A5557" s="6">
        <v>5555</v>
      </c>
      <c r="B5557" s="6" t="s">
        <v>33580</v>
      </c>
      <c r="C5557" s="6">
        <v>0</v>
      </c>
      <c r="D5557" s="6" t="s">
        <v>33580</v>
      </c>
      <c r="E5557" s="6">
        <v>20</v>
      </c>
      <c r="F5557" s="6">
        <v>0</v>
      </c>
      <c r="G5557" s="6" t="s">
        <v>104</v>
      </c>
      <c r="H5557" s="6">
        <v>0</v>
      </c>
      <c r="I5557" s="6">
        <v>0</v>
      </c>
      <c r="J5557" s="6">
        <v>0</v>
      </c>
      <c r="K5557" s="6">
        <v>0</v>
      </c>
      <c r="L5557" s="6">
        <v>0</v>
      </c>
      <c r="M5557" s="6" t="s">
        <v>152</v>
      </c>
      <c r="N5557" s="6">
        <v>60</v>
      </c>
      <c r="O5557" s="6" t="s">
        <v>30583</v>
      </c>
      <c r="P5557" s="6" t="s">
        <v>31721</v>
      </c>
      <c r="Q5557" s="6" t="s">
        <v>152</v>
      </c>
      <c r="R5557" s="6" t="s">
        <v>30585</v>
      </c>
      <c r="S5557" s="6">
        <v>0</v>
      </c>
      <c r="T5557" s="6">
        <v>0</v>
      </c>
      <c r="U5557" s="6">
        <v>0</v>
      </c>
      <c r="V5557" s="6" t="s">
        <v>109</v>
      </c>
      <c r="W5557" s="6">
        <f t="shared" si="86"/>
        <v>1.03085014833598</v>
      </c>
      <c r="X5557" s="13" t="s">
        <v>27118</v>
      </c>
      <c r="Y5557" s="6"/>
    </row>
    <row r="5558" spans="1:25" ht="15" x14ac:dyDescent="0.25">
      <c r="A5558" s="6">
        <v>5556</v>
      </c>
      <c r="B5558" s="6" t="s">
        <v>32490</v>
      </c>
      <c r="C5558" s="6">
        <v>0</v>
      </c>
      <c r="D5558" s="6" t="s">
        <v>32490</v>
      </c>
      <c r="E5558" s="6">
        <v>20</v>
      </c>
      <c r="F5558" s="6">
        <v>0</v>
      </c>
      <c r="G5558" s="6" t="s">
        <v>104</v>
      </c>
      <c r="H5558" s="6">
        <v>0</v>
      </c>
      <c r="I5558" s="6">
        <v>0</v>
      </c>
      <c r="J5558" s="6">
        <v>0</v>
      </c>
      <c r="K5558" s="6">
        <v>0</v>
      </c>
      <c r="L5558" s="6">
        <v>0</v>
      </c>
      <c r="M5558" s="6" t="s">
        <v>161</v>
      </c>
      <c r="N5558" s="6">
        <v>60</v>
      </c>
      <c r="O5558" s="6" t="s">
        <v>28123</v>
      </c>
      <c r="P5558" s="6" t="s">
        <v>28124</v>
      </c>
      <c r="Q5558" s="6" t="s">
        <v>161</v>
      </c>
      <c r="R5558" s="6" t="s">
        <v>28125</v>
      </c>
      <c r="S5558" s="6">
        <v>0</v>
      </c>
      <c r="T5558" s="6" t="s">
        <v>1120</v>
      </c>
      <c r="U5558" s="6">
        <v>0</v>
      </c>
      <c r="V5558" s="6" t="s">
        <v>109</v>
      </c>
      <c r="W5558" s="6">
        <f t="shared" si="86"/>
        <v>1.10627522250397</v>
      </c>
      <c r="X5558" s="13" t="s">
        <v>20293</v>
      </c>
      <c r="Y5558" s="6"/>
    </row>
    <row r="5559" spans="1:25" ht="15" x14ac:dyDescent="0.25">
      <c r="A5559" s="6">
        <v>5557</v>
      </c>
      <c r="B5559" s="6" t="s">
        <v>33581</v>
      </c>
      <c r="C5559" s="6">
        <v>0</v>
      </c>
      <c r="D5559" s="6" t="s">
        <v>33581</v>
      </c>
      <c r="E5559" s="6">
        <v>20</v>
      </c>
      <c r="F5559" s="6">
        <v>0</v>
      </c>
      <c r="G5559" s="6" t="s">
        <v>104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 t="s">
        <v>173</v>
      </c>
      <c r="N5559" s="6">
        <v>60</v>
      </c>
      <c r="O5559" s="6" t="s">
        <v>27634</v>
      </c>
      <c r="P5559" s="6" t="s">
        <v>32060</v>
      </c>
      <c r="Q5559" s="6" t="s">
        <v>173</v>
      </c>
      <c r="R5559" s="6" t="s">
        <v>27636</v>
      </c>
      <c r="S5559" s="6">
        <v>0</v>
      </c>
      <c r="T5559" s="6">
        <v>0</v>
      </c>
      <c r="U5559" s="6">
        <v>0</v>
      </c>
      <c r="V5559" s="6" t="s">
        <v>109</v>
      </c>
      <c r="W5559" s="6">
        <f t="shared" si="86"/>
        <v>1.40797551917593</v>
      </c>
      <c r="X5559" s="13" t="s">
        <v>27130</v>
      </c>
      <c r="Y5559" s="6"/>
    </row>
    <row r="5560" spans="1:25" ht="15" x14ac:dyDescent="0.25">
      <c r="A5560" s="6">
        <v>5558</v>
      </c>
      <c r="B5560" s="6" t="s">
        <v>33582</v>
      </c>
      <c r="C5560" s="6">
        <v>0</v>
      </c>
      <c r="D5560" s="6" t="s">
        <v>33582</v>
      </c>
      <c r="E5560" s="6">
        <v>20</v>
      </c>
      <c r="F5560" s="6">
        <v>0</v>
      </c>
      <c r="G5560" s="6" t="s">
        <v>104</v>
      </c>
      <c r="H5560" s="6">
        <v>0</v>
      </c>
      <c r="I5560" s="6">
        <v>0</v>
      </c>
      <c r="J5560" s="6">
        <v>0</v>
      </c>
      <c r="K5560" s="6">
        <v>0</v>
      </c>
      <c r="L5560" s="6">
        <v>0</v>
      </c>
      <c r="M5560" s="6">
        <v>0</v>
      </c>
      <c r="N5560" s="6">
        <v>60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 t="s">
        <v>109</v>
      </c>
      <c r="W5560" s="6">
        <f t="shared" si="86"/>
        <v>0.88</v>
      </c>
      <c r="X5560" s="13" t="s">
        <v>20507</v>
      </c>
      <c r="Y5560" s="6"/>
    </row>
    <row r="5561" spans="1:25" ht="15" x14ac:dyDescent="0.25">
      <c r="A5561" s="6">
        <v>5559</v>
      </c>
      <c r="B5561" s="6" t="s">
        <v>33583</v>
      </c>
      <c r="C5561" s="6">
        <v>0</v>
      </c>
      <c r="D5561" s="6" t="s">
        <v>33583</v>
      </c>
      <c r="E5561" s="6">
        <v>20</v>
      </c>
      <c r="F5561" s="6">
        <v>0</v>
      </c>
      <c r="G5561" s="6" t="s">
        <v>104</v>
      </c>
      <c r="H5561" s="6">
        <v>0</v>
      </c>
      <c r="I5561" s="6">
        <v>0</v>
      </c>
      <c r="J5561" s="6">
        <v>0</v>
      </c>
      <c r="K5561" s="6">
        <v>0</v>
      </c>
      <c r="L5561" s="6">
        <v>0</v>
      </c>
      <c r="M5561" s="6" t="s">
        <v>188</v>
      </c>
      <c r="N5561" s="6">
        <v>60</v>
      </c>
      <c r="O5561" s="6" t="s">
        <v>28123</v>
      </c>
      <c r="P5561" s="6" t="s">
        <v>31719</v>
      </c>
      <c r="Q5561" s="6" t="s">
        <v>188</v>
      </c>
      <c r="R5561" s="6" t="s">
        <v>28125</v>
      </c>
      <c r="S5561" s="6">
        <v>0</v>
      </c>
      <c r="T5561" s="6" t="s">
        <v>992</v>
      </c>
      <c r="U5561" s="6">
        <v>0</v>
      </c>
      <c r="V5561" s="6" t="s">
        <v>109</v>
      </c>
      <c r="W5561" s="6">
        <f t="shared" si="86"/>
        <v>0.95542507416799005</v>
      </c>
      <c r="X5561" s="13" t="s">
        <v>20512</v>
      </c>
      <c r="Y5561" s="6"/>
    </row>
    <row r="5562" spans="1:25" ht="15" x14ac:dyDescent="0.25">
      <c r="A5562" s="6">
        <v>5560</v>
      </c>
      <c r="B5562" s="6" t="s">
        <v>32537</v>
      </c>
      <c r="C5562" s="6">
        <v>0</v>
      </c>
      <c r="D5562" s="6" t="s">
        <v>32537</v>
      </c>
      <c r="E5562" s="6">
        <v>20</v>
      </c>
      <c r="F5562" s="6">
        <v>0</v>
      </c>
      <c r="G5562" s="6" t="s">
        <v>104</v>
      </c>
      <c r="H5562" s="6">
        <v>0</v>
      </c>
      <c r="I5562" s="6">
        <v>0</v>
      </c>
      <c r="J5562" s="6">
        <v>0</v>
      </c>
      <c r="K5562" s="6">
        <v>0</v>
      </c>
      <c r="L5562" s="6">
        <v>0</v>
      </c>
      <c r="M5562" s="6" t="s">
        <v>152</v>
      </c>
      <c r="N5562" s="6">
        <v>60</v>
      </c>
      <c r="O5562" s="6" t="s">
        <v>28123</v>
      </c>
      <c r="P5562" s="6" t="s">
        <v>31073</v>
      </c>
      <c r="Q5562" s="6" t="s">
        <v>152</v>
      </c>
      <c r="R5562" s="6" t="s">
        <v>28125</v>
      </c>
      <c r="S5562" s="6">
        <v>0</v>
      </c>
      <c r="T5562" s="6" t="s">
        <v>378</v>
      </c>
      <c r="U5562" s="6">
        <v>0</v>
      </c>
      <c r="V5562" s="6" t="s">
        <v>109</v>
      </c>
      <c r="W5562" s="6">
        <f t="shared" si="86"/>
        <v>1.03085014833598</v>
      </c>
      <c r="X5562" s="13" t="s">
        <v>20517</v>
      </c>
      <c r="Y5562" s="6"/>
    </row>
    <row r="5563" spans="1:25" ht="15" x14ac:dyDescent="0.25">
      <c r="A5563" s="6">
        <v>5561</v>
      </c>
      <c r="B5563" s="6" t="s">
        <v>33584</v>
      </c>
      <c r="C5563" s="6">
        <v>0</v>
      </c>
      <c r="D5563" s="6" t="s">
        <v>33584</v>
      </c>
      <c r="E5563" s="6">
        <v>20</v>
      </c>
      <c r="F5563" s="6">
        <v>0</v>
      </c>
      <c r="G5563" s="6" t="s">
        <v>104</v>
      </c>
      <c r="H5563" s="6">
        <v>0</v>
      </c>
      <c r="I5563" s="6">
        <v>0</v>
      </c>
      <c r="J5563" s="6">
        <v>0</v>
      </c>
      <c r="K5563" s="6">
        <v>0</v>
      </c>
      <c r="L5563" s="6">
        <v>0</v>
      </c>
      <c r="M5563" s="6" t="s">
        <v>152</v>
      </c>
      <c r="N5563" s="6">
        <v>60</v>
      </c>
      <c r="O5563" s="6" t="s">
        <v>27709</v>
      </c>
      <c r="P5563" s="6" t="s">
        <v>33585</v>
      </c>
      <c r="Q5563" s="6" t="s">
        <v>152</v>
      </c>
      <c r="R5563" s="6" t="s">
        <v>27711</v>
      </c>
      <c r="S5563" s="6">
        <v>0</v>
      </c>
      <c r="T5563" s="6">
        <v>0</v>
      </c>
      <c r="U5563" s="6">
        <v>0</v>
      </c>
      <c r="V5563" s="6" t="s">
        <v>109</v>
      </c>
      <c r="W5563" s="6">
        <f t="shared" si="86"/>
        <v>1.03085014833598</v>
      </c>
      <c r="X5563" s="13" t="s">
        <v>27632</v>
      </c>
      <c r="Y5563" s="6"/>
    </row>
    <row r="5564" spans="1:25" ht="15" x14ac:dyDescent="0.25">
      <c r="A5564" s="6">
        <v>5562</v>
      </c>
      <c r="B5564" s="6" t="s">
        <v>33586</v>
      </c>
      <c r="C5564" s="6">
        <v>0</v>
      </c>
      <c r="D5564" s="6" t="s">
        <v>33586</v>
      </c>
      <c r="E5564" s="6">
        <v>20</v>
      </c>
      <c r="F5564" s="6">
        <v>0</v>
      </c>
      <c r="G5564" s="6" t="s">
        <v>104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 t="s">
        <v>188</v>
      </c>
      <c r="N5564" s="6">
        <v>60</v>
      </c>
      <c r="O5564" s="6" t="s">
        <v>30278</v>
      </c>
      <c r="P5564" s="6" t="s">
        <v>30523</v>
      </c>
      <c r="Q5564" s="6" t="s">
        <v>188</v>
      </c>
      <c r="R5564" s="6" t="s">
        <v>30280</v>
      </c>
      <c r="S5564" s="6">
        <v>0</v>
      </c>
      <c r="T5564" s="6">
        <v>0</v>
      </c>
      <c r="U5564" s="6">
        <v>0</v>
      </c>
      <c r="V5564" s="6" t="s">
        <v>109</v>
      </c>
      <c r="W5564" s="6">
        <f t="shared" si="86"/>
        <v>0.95542507416799005</v>
      </c>
      <c r="X5564" s="13" t="s">
        <v>27948</v>
      </c>
      <c r="Y5564" s="6"/>
    </row>
    <row r="5565" spans="1:25" ht="15" x14ac:dyDescent="0.25">
      <c r="A5565" s="6">
        <v>5563</v>
      </c>
      <c r="B5565" s="6" t="s">
        <v>32816</v>
      </c>
      <c r="C5565" s="6">
        <v>0</v>
      </c>
      <c r="D5565" s="6" t="s">
        <v>32816</v>
      </c>
      <c r="E5565" s="6">
        <v>20</v>
      </c>
      <c r="F5565" s="6">
        <v>0</v>
      </c>
      <c r="G5565" s="6" t="s">
        <v>104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 t="s">
        <v>161</v>
      </c>
      <c r="N5565" s="6">
        <v>60</v>
      </c>
      <c r="O5565" s="6" t="s">
        <v>31637</v>
      </c>
      <c r="P5565" s="6" t="s">
        <v>31638</v>
      </c>
      <c r="Q5565" s="6" t="s">
        <v>161</v>
      </c>
      <c r="R5565" s="6" t="s">
        <v>31639</v>
      </c>
      <c r="S5565" s="6">
        <v>0</v>
      </c>
      <c r="T5565" s="6">
        <v>0</v>
      </c>
      <c r="U5565" s="6">
        <v>0</v>
      </c>
      <c r="V5565" s="6" t="s">
        <v>109</v>
      </c>
      <c r="W5565" s="6">
        <f t="shared" si="86"/>
        <v>1.10627522250397</v>
      </c>
      <c r="X5565" s="13" t="s">
        <v>27949</v>
      </c>
      <c r="Y5565" s="6"/>
    </row>
    <row r="5566" spans="1:25" ht="15" x14ac:dyDescent="0.25">
      <c r="A5566" s="6">
        <v>5564</v>
      </c>
      <c r="B5566" s="6" t="s">
        <v>33587</v>
      </c>
      <c r="C5566" s="6">
        <v>0</v>
      </c>
      <c r="D5566" s="6" t="s">
        <v>33587</v>
      </c>
      <c r="E5566" s="6">
        <v>20</v>
      </c>
      <c r="F5566" s="6">
        <v>0</v>
      </c>
      <c r="G5566" s="6" t="s">
        <v>104</v>
      </c>
      <c r="H5566" s="6">
        <v>0</v>
      </c>
      <c r="I5566" s="6">
        <v>0</v>
      </c>
      <c r="J5566" s="6">
        <v>0</v>
      </c>
      <c r="K5566" s="6">
        <v>0</v>
      </c>
      <c r="L5566" s="6">
        <v>0</v>
      </c>
      <c r="M5566" s="6" t="s">
        <v>188</v>
      </c>
      <c r="N5566" s="6">
        <v>60</v>
      </c>
      <c r="O5566" s="6" t="s">
        <v>28177</v>
      </c>
      <c r="P5566" s="6" t="s">
        <v>32206</v>
      </c>
      <c r="Q5566" s="6" t="s">
        <v>188</v>
      </c>
      <c r="R5566" s="6" t="s">
        <v>28179</v>
      </c>
      <c r="S5566" s="6">
        <v>0</v>
      </c>
      <c r="T5566" s="6">
        <v>0</v>
      </c>
      <c r="U5566" s="6">
        <v>0</v>
      </c>
      <c r="V5566" s="6" t="s">
        <v>109</v>
      </c>
      <c r="W5566" s="6">
        <f t="shared" si="86"/>
        <v>0.95542507416799005</v>
      </c>
      <c r="X5566" s="13" t="s">
        <v>27951</v>
      </c>
      <c r="Y5566" s="6"/>
    </row>
    <row r="5567" spans="1:25" ht="15" x14ac:dyDescent="0.25">
      <c r="A5567" s="6">
        <v>5565</v>
      </c>
      <c r="B5567" s="6" t="s">
        <v>33588</v>
      </c>
      <c r="C5567" s="6">
        <v>0</v>
      </c>
      <c r="D5567" s="6" t="s">
        <v>33588</v>
      </c>
      <c r="E5567" s="6">
        <v>20</v>
      </c>
      <c r="F5567" s="6">
        <v>0</v>
      </c>
      <c r="G5567" s="6" t="s">
        <v>104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 t="s">
        <v>218</v>
      </c>
      <c r="N5567" s="6">
        <v>60</v>
      </c>
      <c r="O5567" s="6" t="s">
        <v>22922</v>
      </c>
      <c r="P5567" s="6" t="s">
        <v>28035</v>
      </c>
      <c r="Q5567" s="6" t="s">
        <v>218</v>
      </c>
      <c r="R5567" s="6" t="s">
        <v>22924</v>
      </c>
      <c r="S5567" s="6">
        <v>0</v>
      </c>
      <c r="T5567" s="6" t="s">
        <v>2007</v>
      </c>
      <c r="U5567" s="6">
        <v>0</v>
      </c>
      <c r="V5567" s="6" t="s">
        <v>109</v>
      </c>
      <c r="W5567" s="6">
        <f t="shared" si="86"/>
        <v>4.5830119746284002</v>
      </c>
      <c r="X5567" s="13" t="s">
        <v>27952</v>
      </c>
      <c r="Y5567" s="6"/>
    </row>
    <row r="5568" spans="1:25" ht="15" x14ac:dyDescent="0.25">
      <c r="A5568" s="6">
        <v>5566</v>
      </c>
      <c r="B5568" s="6" t="s">
        <v>33418</v>
      </c>
      <c r="C5568" s="6">
        <v>0</v>
      </c>
      <c r="D5568" s="6" t="s">
        <v>33418</v>
      </c>
      <c r="E5568" s="6">
        <v>20</v>
      </c>
      <c r="F5568" s="6">
        <v>0</v>
      </c>
      <c r="G5568" s="6" t="s">
        <v>104</v>
      </c>
      <c r="H5568" s="6">
        <v>0</v>
      </c>
      <c r="I5568" s="6">
        <v>0</v>
      </c>
      <c r="J5568" s="6">
        <v>0</v>
      </c>
      <c r="K5568" s="6">
        <v>0</v>
      </c>
      <c r="L5568" s="6">
        <v>0</v>
      </c>
      <c r="M5568" s="6" t="s">
        <v>232</v>
      </c>
      <c r="N5568" s="6">
        <v>60</v>
      </c>
      <c r="O5568" s="6" t="s">
        <v>23502</v>
      </c>
      <c r="P5568" s="6" t="s">
        <v>33589</v>
      </c>
      <c r="Q5568" s="6" t="s">
        <v>232</v>
      </c>
      <c r="R5568" s="6" t="s">
        <v>23504</v>
      </c>
      <c r="S5568" s="6">
        <v>0</v>
      </c>
      <c r="T5568" s="6">
        <v>0</v>
      </c>
      <c r="U5568" s="6">
        <v>0</v>
      </c>
      <c r="V5568" s="6" t="s">
        <v>109</v>
      </c>
      <c r="W5568" s="6">
        <f t="shared" si="86"/>
        <v>4.1304615296204998</v>
      </c>
      <c r="X5568" s="13" t="s">
        <v>27960</v>
      </c>
      <c r="Y5568" s="6"/>
    </row>
    <row r="5569" spans="1:25" ht="15" x14ac:dyDescent="0.25">
      <c r="A5569" s="6">
        <v>5567</v>
      </c>
      <c r="B5569" s="6" t="s">
        <v>33424</v>
      </c>
      <c r="C5569" s="6">
        <v>0</v>
      </c>
      <c r="D5569" s="6" t="s">
        <v>33424</v>
      </c>
      <c r="E5569" s="6">
        <v>20</v>
      </c>
      <c r="F5569" s="6">
        <v>0</v>
      </c>
      <c r="G5569" s="6" t="s">
        <v>104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60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 t="s">
        <v>109</v>
      </c>
      <c r="W5569" s="6">
        <f t="shared" si="86"/>
        <v>0.88</v>
      </c>
      <c r="X5569" s="13" t="s">
        <v>29865</v>
      </c>
      <c r="Y5569" s="6"/>
    </row>
    <row r="5570" spans="1:25" ht="15" x14ac:dyDescent="0.25">
      <c r="A5570" s="6">
        <v>5568</v>
      </c>
      <c r="B5570" s="6" t="s">
        <v>33590</v>
      </c>
      <c r="C5570" s="6">
        <v>0</v>
      </c>
      <c r="D5570" s="6" t="s">
        <v>33590</v>
      </c>
      <c r="E5570" s="6">
        <v>20</v>
      </c>
      <c r="F5570" s="6">
        <v>0</v>
      </c>
      <c r="G5570" s="6" t="s">
        <v>104</v>
      </c>
      <c r="H5570" s="6">
        <v>0</v>
      </c>
      <c r="I5570" s="6">
        <v>0</v>
      </c>
      <c r="J5570" s="6">
        <v>0</v>
      </c>
      <c r="K5570" s="6">
        <v>0</v>
      </c>
      <c r="L5570" s="6">
        <v>0</v>
      </c>
      <c r="M5570" s="6">
        <v>0</v>
      </c>
      <c r="N5570" s="6">
        <v>60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 t="s">
        <v>109</v>
      </c>
      <c r="W5570" s="6">
        <f t="shared" si="86"/>
        <v>0.88</v>
      </c>
      <c r="X5570" s="13" t="s">
        <v>27068</v>
      </c>
      <c r="Y5570" s="6"/>
    </row>
    <row r="5571" spans="1:25" ht="15" x14ac:dyDescent="0.25">
      <c r="A5571" s="6">
        <v>5569</v>
      </c>
      <c r="B5571" s="6" t="s">
        <v>33591</v>
      </c>
      <c r="C5571" s="6">
        <v>0</v>
      </c>
      <c r="D5571" s="6" t="s">
        <v>33591</v>
      </c>
      <c r="E5571" s="6">
        <v>20</v>
      </c>
      <c r="F5571" s="6">
        <v>0</v>
      </c>
      <c r="G5571" s="6" t="s">
        <v>104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60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 t="s">
        <v>109</v>
      </c>
      <c r="W5571" s="6">
        <f t="shared" ref="W5571:W5634" si="87">V5571+S5571+J5571+M5571</f>
        <v>0.88</v>
      </c>
      <c r="X5571" s="13" t="s">
        <v>29824</v>
      </c>
      <c r="Y5571" s="6"/>
    </row>
    <row r="5572" spans="1:25" ht="15" x14ac:dyDescent="0.25">
      <c r="A5572" s="6">
        <v>5570</v>
      </c>
      <c r="B5572" s="6" t="s">
        <v>33592</v>
      </c>
      <c r="C5572" s="6">
        <v>0</v>
      </c>
      <c r="D5572" s="6" t="s">
        <v>33592</v>
      </c>
      <c r="E5572" s="6">
        <v>20</v>
      </c>
      <c r="F5572" s="6">
        <v>0</v>
      </c>
      <c r="G5572" s="6" t="s">
        <v>104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60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 t="s">
        <v>109</v>
      </c>
      <c r="W5572" s="6">
        <f t="shared" si="87"/>
        <v>0.88</v>
      </c>
      <c r="X5572" s="13" t="s">
        <v>29832</v>
      </c>
      <c r="Y5572" s="6"/>
    </row>
    <row r="5573" spans="1:25" ht="15" x14ac:dyDescent="0.25">
      <c r="A5573" s="6">
        <v>5571</v>
      </c>
      <c r="B5573" s="6" t="s">
        <v>32524</v>
      </c>
      <c r="C5573" s="6">
        <v>0</v>
      </c>
      <c r="D5573" s="6" t="s">
        <v>32524</v>
      </c>
      <c r="E5573" s="6">
        <v>20</v>
      </c>
      <c r="F5573" s="6">
        <v>0</v>
      </c>
      <c r="G5573" s="6" t="s">
        <v>104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60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 t="s">
        <v>109</v>
      </c>
      <c r="W5573" s="6">
        <f t="shared" si="87"/>
        <v>0.88</v>
      </c>
      <c r="X5573" s="13" t="s">
        <v>33593</v>
      </c>
      <c r="Y5573" s="6"/>
    </row>
    <row r="5574" spans="1:25" ht="15" x14ac:dyDescent="0.25">
      <c r="A5574" s="6">
        <v>5572</v>
      </c>
      <c r="B5574" s="6" t="s">
        <v>33594</v>
      </c>
      <c r="C5574" s="6">
        <v>0</v>
      </c>
      <c r="D5574" s="6" t="s">
        <v>33594</v>
      </c>
      <c r="E5574" s="6">
        <v>20</v>
      </c>
      <c r="F5574" s="6">
        <v>0</v>
      </c>
      <c r="G5574" s="6" t="s">
        <v>104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0</v>
      </c>
      <c r="N5574" s="6">
        <v>60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 t="s">
        <v>109</v>
      </c>
      <c r="W5574" s="6">
        <f t="shared" si="87"/>
        <v>0.88</v>
      </c>
      <c r="X5574" s="13" t="s">
        <v>33595</v>
      </c>
      <c r="Y5574" s="6"/>
    </row>
    <row r="5575" spans="1:25" ht="15" x14ac:dyDescent="0.25">
      <c r="A5575" s="6">
        <v>5573</v>
      </c>
      <c r="B5575" s="6" t="s">
        <v>33596</v>
      </c>
      <c r="C5575" s="6">
        <v>0</v>
      </c>
      <c r="D5575" s="6" t="s">
        <v>33596</v>
      </c>
      <c r="E5575" s="6">
        <v>20</v>
      </c>
      <c r="F5575" s="6">
        <v>0</v>
      </c>
      <c r="G5575" s="6" t="s">
        <v>104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60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 t="s">
        <v>109</v>
      </c>
      <c r="W5575" s="6">
        <f t="shared" si="87"/>
        <v>0.88</v>
      </c>
      <c r="X5575" s="13" t="s">
        <v>33597</v>
      </c>
      <c r="Y5575" s="6"/>
    </row>
    <row r="5576" spans="1:25" ht="15" x14ac:dyDescent="0.25">
      <c r="A5576" s="6">
        <v>5574</v>
      </c>
      <c r="B5576" s="6" t="s">
        <v>33598</v>
      </c>
      <c r="C5576" s="6">
        <v>0</v>
      </c>
      <c r="D5576" s="6" t="s">
        <v>33598</v>
      </c>
      <c r="E5576" s="6">
        <v>20</v>
      </c>
      <c r="F5576" s="6">
        <v>0</v>
      </c>
      <c r="G5576" s="6" t="s">
        <v>104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60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 t="s">
        <v>109</v>
      </c>
      <c r="W5576" s="6">
        <f t="shared" si="87"/>
        <v>0.88</v>
      </c>
      <c r="X5576" s="13" t="s">
        <v>30380</v>
      </c>
      <c r="Y5576" s="6"/>
    </row>
    <row r="5577" spans="1:25" ht="15" x14ac:dyDescent="0.25">
      <c r="A5577" s="6">
        <v>5575</v>
      </c>
      <c r="B5577" s="6" t="s">
        <v>33599</v>
      </c>
      <c r="C5577" s="6">
        <v>0</v>
      </c>
      <c r="D5577" s="6" t="s">
        <v>33599</v>
      </c>
      <c r="E5577" s="6">
        <v>20</v>
      </c>
      <c r="F5577" s="6">
        <v>0</v>
      </c>
      <c r="G5577" s="6" t="s">
        <v>104</v>
      </c>
      <c r="H5577" s="6">
        <v>0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60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6" t="s">
        <v>109</v>
      </c>
      <c r="W5577" s="6">
        <f t="shared" si="87"/>
        <v>0.88</v>
      </c>
      <c r="X5577" s="13" t="s">
        <v>27103</v>
      </c>
      <c r="Y5577" s="6"/>
    </row>
    <row r="5578" spans="1:25" ht="15" x14ac:dyDescent="0.25">
      <c r="A5578" s="6">
        <v>5576</v>
      </c>
      <c r="B5578" s="6" t="s">
        <v>33600</v>
      </c>
      <c r="C5578" s="6">
        <v>0</v>
      </c>
      <c r="D5578" s="6" t="s">
        <v>33600</v>
      </c>
      <c r="E5578" s="6">
        <v>20</v>
      </c>
      <c r="F5578" s="6">
        <v>0</v>
      </c>
      <c r="G5578" s="6" t="s">
        <v>104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 t="s">
        <v>135</v>
      </c>
      <c r="N5578" s="6">
        <v>60</v>
      </c>
      <c r="O5578" s="6" t="s">
        <v>30266</v>
      </c>
      <c r="P5578" s="6" t="s">
        <v>33601</v>
      </c>
      <c r="Q5578" s="6" t="s">
        <v>135</v>
      </c>
      <c r="R5578" s="6" t="s">
        <v>30268</v>
      </c>
      <c r="S5578" s="6">
        <v>0</v>
      </c>
      <c r="T5578" s="6">
        <v>0</v>
      </c>
      <c r="U5578" s="6">
        <v>0</v>
      </c>
      <c r="V5578" s="6" t="s">
        <v>109</v>
      </c>
      <c r="W5578" s="6">
        <f t="shared" si="87"/>
        <v>5.5132545560335995</v>
      </c>
      <c r="X5578" s="13" t="s">
        <v>27112</v>
      </c>
      <c r="Y5578" s="6"/>
    </row>
    <row r="5579" spans="1:25" ht="15" x14ac:dyDescent="0.25">
      <c r="A5579" s="6">
        <v>5577</v>
      </c>
      <c r="B5579" s="6" t="s">
        <v>33602</v>
      </c>
      <c r="C5579" s="6">
        <v>0</v>
      </c>
      <c r="D5579" s="6" t="s">
        <v>33602</v>
      </c>
      <c r="E5579" s="6">
        <v>20</v>
      </c>
      <c r="F5579" s="6">
        <v>0</v>
      </c>
      <c r="G5579" s="6" t="s">
        <v>104</v>
      </c>
      <c r="H5579" s="6">
        <v>0</v>
      </c>
      <c r="I5579" s="6">
        <v>0</v>
      </c>
      <c r="J5579" s="6">
        <v>0</v>
      </c>
      <c r="K5579" s="6">
        <v>0</v>
      </c>
      <c r="L5579" s="6">
        <v>0</v>
      </c>
      <c r="M5579" s="6" t="s">
        <v>144</v>
      </c>
      <c r="N5579" s="6">
        <v>60</v>
      </c>
      <c r="O5579" s="6" t="s">
        <v>28019</v>
      </c>
      <c r="P5579" s="6" t="s">
        <v>31681</v>
      </c>
      <c r="Q5579" s="6" t="s">
        <v>144</v>
      </c>
      <c r="R5579" s="6" t="s">
        <v>28021</v>
      </c>
      <c r="S5579" s="6">
        <v>0</v>
      </c>
      <c r="T5579" s="6">
        <v>0</v>
      </c>
      <c r="U5579" s="6">
        <v>0</v>
      </c>
      <c r="V5579" s="6" t="s">
        <v>109</v>
      </c>
      <c r="W5579" s="6">
        <f t="shared" si="87"/>
        <v>1.1817002966719601</v>
      </c>
      <c r="X5579" s="13" t="s">
        <v>27114</v>
      </c>
      <c r="Y5579" s="6"/>
    </row>
    <row r="5580" spans="1:25" ht="15" x14ac:dyDescent="0.25">
      <c r="A5580" s="6">
        <v>5578</v>
      </c>
      <c r="B5580" s="6" t="s">
        <v>33603</v>
      </c>
      <c r="C5580" s="6">
        <v>0</v>
      </c>
      <c r="D5580" s="6" t="s">
        <v>33603</v>
      </c>
      <c r="E5580" s="6">
        <v>20</v>
      </c>
      <c r="F5580" s="6">
        <v>0</v>
      </c>
      <c r="G5580" s="6" t="s">
        <v>104</v>
      </c>
      <c r="H5580" s="6">
        <v>0</v>
      </c>
      <c r="I5580" s="6">
        <v>0</v>
      </c>
      <c r="J5580" s="6">
        <v>0</v>
      </c>
      <c r="K5580" s="6">
        <v>0</v>
      </c>
      <c r="L5580" s="6">
        <v>0</v>
      </c>
      <c r="M5580" s="6" t="s">
        <v>152</v>
      </c>
      <c r="N5580" s="6">
        <v>60</v>
      </c>
      <c r="O5580" s="6" t="s">
        <v>29679</v>
      </c>
      <c r="P5580" s="6" t="s">
        <v>32103</v>
      </c>
      <c r="Q5580" s="6" t="s">
        <v>152</v>
      </c>
      <c r="R5580" s="6" t="s">
        <v>29681</v>
      </c>
      <c r="S5580" s="6">
        <v>0</v>
      </c>
      <c r="T5580" s="6">
        <v>0</v>
      </c>
      <c r="U5580" s="6">
        <v>0</v>
      </c>
      <c r="V5580" s="6" t="s">
        <v>109</v>
      </c>
      <c r="W5580" s="6">
        <f t="shared" si="87"/>
        <v>1.03085014833598</v>
      </c>
      <c r="X5580" s="13" t="s">
        <v>27116</v>
      </c>
      <c r="Y5580" s="6"/>
    </row>
    <row r="5581" spans="1:25" ht="15" x14ac:dyDescent="0.25">
      <c r="A5581" s="6">
        <v>5579</v>
      </c>
      <c r="B5581" s="6" t="s">
        <v>33604</v>
      </c>
      <c r="C5581" s="6">
        <v>0</v>
      </c>
      <c r="D5581" s="6" t="s">
        <v>33604</v>
      </c>
      <c r="E5581" s="6">
        <v>20</v>
      </c>
      <c r="F5581" s="6">
        <v>0</v>
      </c>
      <c r="G5581" s="6" t="s">
        <v>104</v>
      </c>
      <c r="H5581" s="6">
        <v>0</v>
      </c>
      <c r="I5581" s="6">
        <v>0</v>
      </c>
      <c r="J5581" s="6">
        <v>0</v>
      </c>
      <c r="K5581" s="6">
        <v>0</v>
      </c>
      <c r="L5581" s="6">
        <v>0</v>
      </c>
      <c r="M5581" s="6" t="s">
        <v>152</v>
      </c>
      <c r="N5581" s="6">
        <v>60</v>
      </c>
      <c r="O5581" s="6" t="s">
        <v>28230</v>
      </c>
      <c r="P5581" s="6" t="s">
        <v>33579</v>
      </c>
      <c r="Q5581" s="6" t="s">
        <v>152</v>
      </c>
      <c r="R5581" s="6" t="s">
        <v>28232</v>
      </c>
      <c r="S5581" s="6">
        <v>0</v>
      </c>
      <c r="T5581" s="6">
        <v>0</v>
      </c>
      <c r="U5581" s="6">
        <v>0</v>
      </c>
      <c r="V5581" s="6" t="s">
        <v>109</v>
      </c>
      <c r="W5581" s="6">
        <f t="shared" si="87"/>
        <v>1.03085014833598</v>
      </c>
      <c r="X5581" s="13" t="s">
        <v>27118</v>
      </c>
      <c r="Y5581" s="6"/>
    </row>
    <row r="5582" spans="1:25" ht="15" x14ac:dyDescent="0.25">
      <c r="A5582" s="6">
        <v>5580</v>
      </c>
      <c r="B5582" s="6" t="s">
        <v>33605</v>
      </c>
      <c r="C5582" s="6">
        <v>0</v>
      </c>
      <c r="D5582" s="6" t="s">
        <v>33605</v>
      </c>
      <c r="E5582" s="6">
        <v>20</v>
      </c>
      <c r="F5582" s="6">
        <v>0</v>
      </c>
      <c r="G5582" s="6" t="s">
        <v>104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 t="s">
        <v>161</v>
      </c>
      <c r="N5582" s="6">
        <v>60</v>
      </c>
      <c r="O5582" s="6" t="s">
        <v>27614</v>
      </c>
      <c r="P5582" s="6" t="s">
        <v>27615</v>
      </c>
      <c r="Q5582" s="6" t="s">
        <v>161</v>
      </c>
      <c r="R5582" s="6" t="s">
        <v>27616</v>
      </c>
      <c r="S5582" s="6">
        <v>0</v>
      </c>
      <c r="T5582" s="6">
        <v>0</v>
      </c>
      <c r="U5582" s="6">
        <v>0</v>
      </c>
      <c r="V5582" s="6" t="s">
        <v>109</v>
      </c>
      <c r="W5582" s="6">
        <f t="shared" si="87"/>
        <v>1.10627522250397</v>
      </c>
      <c r="X5582" s="13" t="s">
        <v>20293</v>
      </c>
      <c r="Y5582" s="6"/>
    </row>
    <row r="5583" spans="1:25" ht="15" x14ac:dyDescent="0.25">
      <c r="A5583" s="6">
        <v>5581</v>
      </c>
      <c r="B5583" s="6" t="s">
        <v>33606</v>
      </c>
      <c r="C5583" s="6">
        <v>0</v>
      </c>
      <c r="D5583" s="6" t="s">
        <v>33606</v>
      </c>
      <c r="E5583" s="6">
        <v>20</v>
      </c>
      <c r="F5583" s="6">
        <v>0</v>
      </c>
      <c r="G5583" s="6" t="s">
        <v>104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 t="s">
        <v>173</v>
      </c>
      <c r="N5583" s="6">
        <v>60</v>
      </c>
      <c r="O5583" s="6" t="s">
        <v>27701</v>
      </c>
      <c r="P5583" s="6" t="s">
        <v>29684</v>
      </c>
      <c r="Q5583" s="6" t="s">
        <v>173</v>
      </c>
      <c r="R5583" s="6" t="s">
        <v>27703</v>
      </c>
      <c r="S5583" s="6">
        <v>0</v>
      </c>
      <c r="T5583" s="6">
        <v>0</v>
      </c>
      <c r="U5583" s="6">
        <v>0</v>
      </c>
      <c r="V5583" s="6" t="s">
        <v>109</v>
      </c>
      <c r="W5583" s="6">
        <f t="shared" si="87"/>
        <v>1.40797551917593</v>
      </c>
      <c r="X5583" s="13" t="s">
        <v>27130</v>
      </c>
      <c r="Y5583" s="6"/>
    </row>
    <row r="5584" spans="1:25" ht="15" x14ac:dyDescent="0.25">
      <c r="A5584" s="6">
        <v>5582</v>
      </c>
      <c r="B5584" s="6" t="s">
        <v>32628</v>
      </c>
      <c r="C5584" s="6">
        <v>0</v>
      </c>
      <c r="D5584" s="6" t="s">
        <v>32628</v>
      </c>
      <c r="E5584" s="6">
        <v>20</v>
      </c>
      <c r="F5584" s="6">
        <v>0</v>
      </c>
      <c r="G5584" s="6" t="s">
        <v>104</v>
      </c>
      <c r="H5584" s="6">
        <v>0</v>
      </c>
      <c r="I5584" s="6">
        <v>0</v>
      </c>
      <c r="J5584" s="6">
        <v>0</v>
      </c>
      <c r="K5584" s="6">
        <v>0</v>
      </c>
      <c r="L5584" s="6">
        <v>0</v>
      </c>
      <c r="M5584" s="6">
        <v>0</v>
      </c>
      <c r="N5584" s="6">
        <v>60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 t="s">
        <v>109</v>
      </c>
      <c r="W5584" s="6">
        <f t="shared" si="87"/>
        <v>0.88</v>
      </c>
      <c r="X5584" s="13" t="s">
        <v>20507</v>
      </c>
      <c r="Y5584" s="6"/>
    </row>
    <row r="5585" spans="1:25" ht="15" x14ac:dyDescent="0.25">
      <c r="A5585" s="6">
        <v>5583</v>
      </c>
      <c r="B5585" s="6" t="s">
        <v>33607</v>
      </c>
      <c r="C5585" s="6">
        <v>0</v>
      </c>
      <c r="D5585" s="6" t="s">
        <v>33607</v>
      </c>
      <c r="E5585" s="6">
        <v>20</v>
      </c>
      <c r="F5585" s="6">
        <v>0</v>
      </c>
      <c r="G5585" s="6" t="s">
        <v>104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 t="s">
        <v>188</v>
      </c>
      <c r="N5585" s="6">
        <v>60</v>
      </c>
      <c r="O5585" s="6" t="s">
        <v>27518</v>
      </c>
      <c r="P5585" s="6" t="s">
        <v>28016</v>
      </c>
      <c r="Q5585" s="6" t="s">
        <v>188</v>
      </c>
      <c r="R5585" s="6" t="s">
        <v>27520</v>
      </c>
      <c r="S5585" s="6">
        <v>0</v>
      </c>
      <c r="T5585" s="6">
        <v>0</v>
      </c>
      <c r="U5585" s="6">
        <v>0</v>
      </c>
      <c r="V5585" s="6" t="s">
        <v>109</v>
      </c>
      <c r="W5585" s="6">
        <f t="shared" si="87"/>
        <v>0.95542507416799005</v>
      </c>
      <c r="X5585" s="13" t="s">
        <v>20512</v>
      </c>
      <c r="Y5585" s="6"/>
    </row>
    <row r="5586" spans="1:25" ht="15" x14ac:dyDescent="0.25">
      <c r="A5586" s="6">
        <v>5584</v>
      </c>
      <c r="B5586" s="6" t="s">
        <v>33608</v>
      </c>
      <c r="C5586" s="6">
        <v>0</v>
      </c>
      <c r="D5586" s="6" t="s">
        <v>33608</v>
      </c>
      <c r="E5586" s="6">
        <v>20</v>
      </c>
      <c r="F5586" s="6">
        <v>0</v>
      </c>
      <c r="G5586" s="6" t="s">
        <v>104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 t="s">
        <v>152</v>
      </c>
      <c r="N5586" s="6">
        <v>60</v>
      </c>
      <c r="O5586" s="6" t="s">
        <v>28177</v>
      </c>
      <c r="P5586" s="6" t="s">
        <v>32014</v>
      </c>
      <c r="Q5586" s="6" t="s">
        <v>152</v>
      </c>
      <c r="R5586" s="6" t="s">
        <v>28179</v>
      </c>
      <c r="S5586" s="6">
        <v>0</v>
      </c>
      <c r="T5586" s="6">
        <v>0</v>
      </c>
      <c r="U5586" s="6">
        <v>0</v>
      </c>
      <c r="V5586" s="6" t="s">
        <v>109</v>
      </c>
      <c r="W5586" s="6">
        <f t="shared" si="87"/>
        <v>1.03085014833598</v>
      </c>
      <c r="X5586" s="13" t="s">
        <v>20517</v>
      </c>
      <c r="Y5586" s="6"/>
    </row>
    <row r="5587" spans="1:25" ht="15" x14ac:dyDescent="0.25">
      <c r="A5587" s="6">
        <v>5585</v>
      </c>
      <c r="B5587" s="6" t="s">
        <v>33609</v>
      </c>
      <c r="C5587" s="6">
        <v>0</v>
      </c>
      <c r="D5587" s="6" t="s">
        <v>33609</v>
      </c>
      <c r="E5587" s="6">
        <v>20</v>
      </c>
      <c r="F5587" s="6">
        <v>0</v>
      </c>
      <c r="G5587" s="6" t="s">
        <v>104</v>
      </c>
      <c r="H5587" s="6">
        <v>0</v>
      </c>
      <c r="I5587" s="6">
        <v>0</v>
      </c>
      <c r="J5587" s="6">
        <v>0</v>
      </c>
      <c r="K5587" s="6">
        <v>0</v>
      </c>
      <c r="L5587" s="6">
        <v>0</v>
      </c>
      <c r="M5587" s="6" t="s">
        <v>152</v>
      </c>
      <c r="N5587" s="6">
        <v>60</v>
      </c>
      <c r="O5587" s="6" t="s">
        <v>27528</v>
      </c>
      <c r="P5587" s="6" t="s">
        <v>27606</v>
      </c>
      <c r="Q5587" s="6" t="s">
        <v>152</v>
      </c>
      <c r="R5587" s="6" t="s">
        <v>27530</v>
      </c>
      <c r="S5587" s="6">
        <v>0</v>
      </c>
      <c r="T5587" s="6">
        <v>0</v>
      </c>
      <c r="U5587" s="6">
        <v>0</v>
      </c>
      <c r="V5587" s="6" t="s">
        <v>109</v>
      </c>
      <c r="W5587" s="6">
        <f t="shared" si="87"/>
        <v>1.03085014833598</v>
      </c>
      <c r="X5587" s="13" t="s">
        <v>27632</v>
      </c>
      <c r="Y5587" s="6"/>
    </row>
    <row r="5588" spans="1:25" ht="15" x14ac:dyDescent="0.25">
      <c r="A5588" s="6">
        <v>5586</v>
      </c>
      <c r="B5588" s="6" t="s">
        <v>33610</v>
      </c>
      <c r="C5588" s="6">
        <v>0</v>
      </c>
      <c r="D5588" s="6" t="s">
        <v>33610</v>
      </c>
      <c r="E5588" s="6">
        <v>20</v>
      </c>
      <c r="F5588" s="6">
        <v>0</v>
      </c>
      <c r="G5588" s="6" t="s">
        <v>104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 t="s">
        <v>188</v>
      </c>
      <c r="N5588" s="6">
        <v>60</v>
      </c>
      <c r="O5588" s="6" t="s">
        <v>28177</v>
      </c>
      <c r="P5588" s="6" t="s">
        <v>32206</v>
      </c>
      <c r="Q5588" s="6" t="s">
        <v>188</v>
      </c>
      <c r="R5588" s="6" t="s">
        <v>28179</v>
      </c>
      <c r="S5588" s="6">
        <v>0</v>
      </c>
      <c r="T5588" s="6">
        <v>0</v>
      </c>
      <c r="U5588" s="6">
        <v>0</v>
      </c>
      <c r="V5588" s="6" t="s">
        <v>109</v>
      </c>
      <c r="W5588" s="6">
        <f t="shared" si="87"/>
        <v>0.95542507416799005</v>
      </c>
      <c r="X5588" s="13" t="s">
        <v>27948</v>
      </c>
      <c r="Y5588" s="6"/>
    </row>
    <row r="5589" spans="1:25" ht="15" x14ac:dyDescent="0.25">
      <c r="A5589" s="6">
        <v>5587</v>
      </c>
      <c r="B5589" s="6" t="s">
        <v>32801</v>
      </c>
      <c r="C5589" s="6">
        <v>0</v>
      </c>
      <c r="D5589" s="6" t="s">
        <v>32801</v>
      </c>
      <c r="E5589" s="6">
        <v>20</v>
      </c>
      <c r="F5589" s="6">
        <v>0</v>
      </c>
      <c r="G5589" s="6" t="s">
        <v>104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 t="s">
        <v>161</v>
      </c>
      <c r="N5589" s="6">
        <v>60</v>
      </c>
      <c r="O5589" s="6" t="s">
        <v>27136</v>
      </c>
      <c r="P5589" s="6" t="s">
        <v>28006</v>
      </c>
      <c r="Q5589" s="6" t="s">
        <v>161</v>
      </c>
      <c r="R5589" s="6" t="s">
        <v>27138</v>
      </c>
      <c r="S5589" s="6">
        <v>0</v>
      </c>
      <c r="T5589" s="6">
        <v>0</v>
      </c>
      <c r="U5589" s="6">
        <v>0</v>
      </c>
      <c r="V5589" s="6" t="s">
        <v>109</v>
      </c>
      <c r="W5589" s="6">
        <f t="shared" si="87"/>
        <v>1.10627522250397</v>
      </c>
      <c r="X5589" s="13" t="s">
        <v>27949</v>
      </c>
      <c r="Y5589" s="6"/>
    </row>
    <row r="5590" spans="1:25" ht="15" x14ac:dyDescent="0.25">
      <c r="A5590" s="6">
        <v>5588</v>
      </c>
      <c r="B5590" s="6" t="s">
        <v>33335</v>
      </c>
      <c r="C5590" s="6">
        <v>0</v>
      </c>
      <c r="D5590" s="6" t="s">
        <v>33335</v>
      </c>
      <c r="E5590" s="6">
        <v>20</v>
      </c>
      <c r="F5590" s="6">
        <v>0</v>
      </c>
      <c r="G5590" s="6" t="s">
        <v>104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 t="s">
        <v>188</v>
      </c>
      <c r="N5590" s="6">
        <v>60</v>
      </c>
      <c r="O5590" s="6" t="s">
        <v>23048</v>
      </c>
      <c r="P5590" s="6" t="s">
        <v>27420</v>
      </c>
      <c r="Q5590" s="6" t="s">
        <v>188</v>
      </c>
      <c r="R5590" s="6" t="s">
        <v>23050</v>
      </c>
      <c r="S5590" s="6">
        <v>0</v>
      </c>
      <c r="T5590" s="6">
        <v>0</v>
      </c>
      <c r="U5590" s="6">
        <v>0</v>
      </c>
      <c r="V5590" s="6" t="s">
        <v>109</v>
      </c>
      <c r="W5590" s="6">
        <f t="shared" si="87"/>
        <v>0.95542507416799005</v>
      </c>
      <c r="X5590" s="13" t="s">
        <v>27951</v>
      </c>
      <c r="Y5590" s="6"/>
    </row>
    <row r="5591" spans="1:25" ht="15" x14ac:dyDescent="0.25">
      <c r="A5591" s="6">
        <v>5589</v>
      </c>
      <c r="B5591" s="6" t="s">
        <v>33611</v>
      </c>
      <c r="C5591" s="6">
        <v>0</v>
      </c>
      <c r="D5591" s="6" t="s">
        <v>33611</v>
      </c>
      <c r="E5591" s="6">
        <v>20</v>
      </c>
      <c r="F5591" s="6">
        <v>0</v>
      </c>
      <c r="G5591" s="6" t="s">
        <v>104</v>
      </c>
      <c r="H5591" s="6">
        <v>0</v>
      </c>
      <c r="I5591" s="6">
        <v>0</v>
      </c>
      <c r="J5591" s="6">
        <v>0</v>
      </c>
      <c r="K5591" s="6">
        <v>0</v>
      </c>
      <c r="L5591" s="6">
        <v>0</v>
      </c>
      <c r="M5591" s="6" t="s">
        <v>218</v>
      </c>
      <c r="N5591" s="6">
        <v>60</v>
      </c>
      <c r="O5591" s="6" t="s">
        <v>27649</v>
      </c>
      <c r="P5591" s="6" t="s">
        <v>27650</v>
      </c>
      <c r="Q5591" s="6" t="s">
        <v>218</v>
      </c>
      <c r="R5591" s="6" t="s">
        <v>27651</v>
      </c>
      <c r="S5591" s="6">
        <v>0</v>
      </c>
      <c r="T5591" s="6" t="s">
        <v>2007</v>
      </c>
      <c r="U5591" s="6">
        <v>0</v>
      </c>
      <c r="V5591" s="6" t="s">
        <v>109</v>
      </c>
      <c r="W5591" s="6">
        <f t="shared" si="87"/>
        <v>4.5830119746284002</v>
      </c>
      <c r="X5591" s="13" t="s">
        <v>27952</v>
      </c>
      <c r="Y5591" s="6"/>
    </row>
    <row r="5592" spans="1:25" ht="15" x14ac:dyDescent="0.25">
      <c r="A5592" s="6">
        <v>5590</v>
      </c>
      <c r="B5592" s="6" t="s">
        <v>33612</v>
      </c>
      <c r="C5592" s="6">
        <v>0</v>
      </c>
      <c r="D5592" s="6" t="s">
        <v>33612</v>
      </c>
      <c r="E5592" s="6">
        <v>20</v>
      </c>
      <c r="F5592" s="6">
        <v>0</v>
      </c>
      <c r="G5592" s="6" t="s">
        <v>104</v>
      </c>
      <c r="H5592" s="6">
        <v>0</v>
      </c>
      <c r="I5592" s="6">
        <v>0</v>
      </c>
      <c r="J5592" s="6">
        <v>0</v>
      </c>
      <c r="K5592" s="6">
        <v>0</v>
      </c>
      <c r="L5592" s="6">
        <v>0</v>
      </c>
      <c r="M5592" s="6" t="s">
        <v>232</v>
      </c>
      <c r="N5592" s="6">
        <v>60</v>
      </c>
      <c r="O5592" s="6" t="s">
        <v>24184</v>
      </c>
      <c r="P5592" s="6" t="s">
        <v>32211</v>
      </c>
      <c r="Q5592" s="6" t="s">
        <v>232</v>
      </c>
      <c r="R5592" s="6" t="s">
        <v>24186</v>
      </c>
      <c r="S5592" s="6">
        <v>0</v>
      </c>
      <c r="T5592" s="6">
        <v>0</v>
      </c>
      <c r="U5592" s="6">
        <v>0</v>
      </c>
      <c r="V5592" s="6" t="s">
        <v>109</v>
      </c>
      <c r="W5592" s="6">
        <f t="shared" si="87"/>
        <v>4.1304615296204998</v>
      </c>
      <c r="X5592" s="13" t="s">
        <v>27960</v>
      </c>
      <c r="Y5592" s="6"/>
    </row>
    <row r="5593" spans="1:25" ht="15" x14ac:dyDescent="0.25">
      <c r="A5593" s="6">
        <v>5591</v>
      </c>
      <c r="B5593" s="6" t="s">
        <v>32429</v>
      </c>
      <c r="C5593" s="6">
        <v>0</v>
      </c>
      <c r="D5593" s="6" t="s">
        <v>32429</v>
      </c>
      <c r="E5593" s="6">
        <v>20</v>
      </c>
      <c r="F5593" s="6">
        <v>0</v>
      </c>
      <c r="G5593" s="6" t="s">
        <v>104</v>
      </c>
      <c r="H5593" s="6">
        <v>0</v>
      </c>
      <c r="I5593" s="6">
        <v>0</v>
      </c>
      <c r="J5593" s="6">
        <v>0</v>
      </c>
      <c r="K5593" s="6">
        <v>0</v>
      </c>
      <c r="L5593" s="6">
        <v>0</v>
      </c>
      <c r="M5593" s="6">
        <v>0</v>
      </c>
      <c r="N5593" s="6">
        <v>60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 t="s">
        <v>109</v>
      </c>
      <c r="W5593" s="6">
        <f t="shared" si="87"/>
        <v>0.88</v>
      </c>
      <c r="X5593" s="13" t="s">
        <v>33613</v>
      </c>
      <c r="Y5593" s="6"/>
    </row>
    <row r="5594" spans="1:25" ht="15" x14ac:dyDescent="0.25">
      <c r="A5594" s="6">
        <v>5592</v>
      </c>
      <c r="B5594" s="6" t="s">
        <v>32759</v>
      </c>
      <c r="C5594" s="6">
        <v>0</v>
      </c>
      <c r="D5594" s="6" t="s">
        <v>32759</v>
      </c>
      <c r="E5594" s="6">
        <v>20</v>
      </c>
      <c r="F5594" s="6">
        <v>0</v>
      </c>
      <c r="G5594" s="6" t="s">
        <v>104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60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 t="s">
        <v>109</v>
      </c>
      <c r="W5594" s="6">
        <f t="shared" si="87"/>
        <v>0.88</v>
      </c>
      <c r="X5594" s="13" t="s">
        <v>33614</v>
      </c>
      <c r="Y5594" s="6"/>
    </row>
    <row r="5595" spans="1:25" ht="15" x14ac:dyDescent="0.25">
      <c r="A5595" s="6">
        <v>5593</v>
      </c>
      <c r="B5595" s="6" t="s">
        <v>32934</v>
      </c>
      <c r="C5595" s="6">
        <v>0</v>
      </c>
      <c r="D5595" s="6" t="s">
        <v>32934</v>
      </c>
      <c r="E5595" s="6">
        <v>20</v>
      </c>
      <c r="F5595" s="6">
        <v>0</v>
      </c>
      <c r="G5595" s="6" t="s">
        <v>104</v>
      </c>
      <c r="H5595" s="6">
        <v>0</v>
      </c>
      <c r="I5595" s="6">
        <v>0</v>
      </c>
      <c r="J5595" s="6">
        <v>0</v>
      </c>
      <c r="K5595" s="6">
        <v>0</v>
      </c>
      <c r="L5595" s="6">
        <v>0</v>
      </c>
      <c r="M5595" s="6">
        <v>0</v>
      </c>
      <c r="N5595" s="6">
        <v>60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 t="s">
        <v>109</v>
      </c>
      <c r="W5595" s="6">
        <f t="shared" si="87"/>
        <v>0.88</v>
      </c>
      <c r="X5595" s="13" t="s">
        <v>33615</v>
      </c>
      <c r="Y5595" s="6"/>
    </row>
    <row r="5596" spans="1:25" ht="15" x14ac:dyDescent="0.25">
      <c r="A5596" s="6">
        <v>5594</v>
      </c>
      <c r="B5596" s="6" t="s">
        <v>32633</v>
      </c>
      <c r="C5596" s="6">
        <v>0</v>
      </c>
      <c r="D5596" s="6" t="s">
        <v>32633</v>
      </c>
      <c r="E5596" s="6">
        <v>20</v>
      </c>
      <c r="F5596" s="6">
        <v>0</v>
      </c>
      <c r="G5596" s="6" t="s">
        <v>104</v>
      </c>
      <c r="H5596" s="6">
        <v>0</v>
      </c>
      <c r="I5596" s="6">
        <v>0</v>
      </c>
      <c r="J5596" s="6">
        <v>0</v>
      </c>
      <c r="K5596" s="6">
        <v>0</v>
      </c>
      <c r="L5596" s="6">
        <v>0</v>
      </c>
      <c r="M5596" s="6">
        <v>0</v>
      </c>
      <c r="N5596" s="6">
        <v>60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 t="s">
        <v>109</v>
      </c>
      <c r="W5596" s="6">
        <f t="shared" si="87"/>
        <v>0.88</v>
      </c>
      <c r="X5596" s="13" t="s">
        <v>33616</v>
      </c>
      <c r="Y5596" s="6"/>
    </row>
    <row r="5597" spans="1:25" ht="15" x14ac:dyDescent="0.25">
      <c r="A5597" s="6">
        <v>5595</v>
      </c>
      <c r="B5597" s="6" t="s">
        <v>32600</v>
      </c>
      <c r="C5597" s="6">
        <v>0</v>
      </c>
      <c r="D5597" s="6" t="s">
        <v>32600</v>
      </c>
      <c r="E5597" s="6">
        <v>20</v>
      </c>
      <c r="F5597" s="6">
        <v>0</v>
      </c>
      <c r="G5597" s="6" t="s">
        <v>104</v>
      </c>
      <c r="H5597" s="6">
        <v>0</v>
      </c>
      <c r="I5597" s="6">
        <v>0</v>
      </c>
      <c r="J5597" s="6">
        <v>0</v>
      </c>
      <c r="K5597" s="6">
        <v>0</v>
      </c>
      <c r="L5597" s="6">
        <v>0</v>
      </c>
      <c r="M5597" s="6">
        <v>0</v>
      </c>
      <c r="N5597" s="6">
        <v>60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 t="s">
        <v>109</v>
      </c>
      <c r="W5597" s="6">
        <f t="shared" si="87"/>
        <v>0.88</v>
      </c>
      <c r="X5597" s="13" t="s">
        <v>33617</v>
      </c>
      <c r="Y5597" s="6"/>
    </row>
    <row r="5598" spans="1:25" ht="15" x14ac:dyDescent="0.25">
      <c r="A5598" s="6">
        <v>5596</v>
      </c>
      <c r="B5598" s="6" t="s">
        <v>33611</v>
      </c>
      <c r="C5598" s="6">
        <v>0</v>
      </c>
      <c r="D5598" s="6" t="s">
        <v>33611</v>
      </c>
      <c r="E5598" s="6">
        <v>20</v>
      </c>
      <c r="F5598" s="6">
        <v>0</v>
      </c>
      <c r="G5598" s="6" t="s">
        <v>104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60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 t="s">
        <v>109</v>
      </c>
      <c r="W5598" s="6">
        <f t="shared" si="87"/>
        <v>0.88</v>
      </c>
      <c r="X5598" s="13" t="s">
        <v>33618</v>
      </c>
      <c r="Y5598" s="6"/>
    </row>
    <row r="5599" spans="1:25" ht="15" x14ac:dyDescent="0.25">
      <c r="A5599" s="6">
        <v>5597</v>
      </c>
      <c r="B5599" s="6" t="s">
        <v>33619</v>
      </c>
      <c r="C5599" s="6">
        <v>0</v>
      </c>
      <c r="D5599" s="6" t="s">
        <v>33619</v>
      </c>
      <c r="E5599" s="6">
        <v>20</v>
      </c>
      <c r="F5599" s="6">
        <v>0</v>
      </c>
      <c r="G5599" s="6" t="s">
        <v>104</v>
      </c>
      <c r="H5599" s="6">
        <v>0</v>
      </c>
      <c r="I5599" s="6">
        <v>0</v>
      </c>
      <c r="J5599" s="6">
        <v>0</v>
      </c>
      <c r="K5599" s="6">
        <v>0</v>
      </c>
      <c r="L5599" s="6">
        <v>0</v>
      </c>
      <c r="M5599" s="6">
        <v>0</v>
      </c>
      <c r="N5599" s="6">
        <v>60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 t="s">
        <v>109</v>
      </c>
      <c r="W5599" s="6">
        <f t="shared" si="87"/>
        <v>0.88</v>
      </c>
      <c r="X5599" s="13" t="s">
        <v>33620</v>
      </c>
      <c r="Y5599" s="6"/>
    </row>
    <row r="5600" spans="1:25" ht="15" x14ac:dyDescent="0.25">
      <c r="A5600" s="6">
        <v>5598</v>
      </c>
      <c r="B5600" s="6" t="s">
        <v>33621</v>
      </c>
      <c r="C5600" s="6">
        <v>0</v>
      </c>
      <c r="D5600" s="6" t="s">
        <v>33621</v>
      </c>
      <c r="E5600" s="6">
        <v>20</v>
      </c>
      <c r="F5600" s="6">
        <v>0</v>
      </c>
      <c r="G5600" s="6" t="s">
        <v>104</v>
      </c>
      <c r="H5600" s="6">
        <v>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60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 t="s">
        <v>109</v>
      </c>
      <c r="W5600" s="6">
        <f t="shared" si="87"/>
        <v>0.88</v>
      </c>
      <c r="X5600" s="13" t="s">
        <v>33622</v>
      </c>
      <c r="Y5600" s="6"/>
    </row>
    <row r="5601" spans="1:25" ht="15" x14ac:dyDescent="0.25">
      <c r="A5601" s="6">
        <v>5599</v>
      </c>
      <c r="B5601" s="6" t="s">
        <v>33623</v>
      </c>
      <c r="C5601" s="6">
        <v>0</v>
      </c>
      <c r="D5601" s="6" t="s">
        <v>33623</v>
      </c>
      <c r="E5601" s="6">
        <v>20</v>
      </c>
      <c r="F5601" s="6">
        <v>0</v>
      </c>
      <c r="G5601" s="6" t="s">
        <v>104</v>
      </c>
      <c r="H5601" s="6">
        <v>0</v>
      </c>
      <c r="I5601" s="6">
        <v>0</v>
      </c>
      <c r="J5601" s="6">
        <v>0</v>
      </c>
      <c r="K5601" s="6">
        <v>0</v>
      </c>
      <c r="L5601" s="6">
        <v>0</v>
      </c>
      <c r="M5601" s="6">
        <v>0</v>
      </c>
      <c r="N5601" s="6">
        <v>60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 t="s">
        <v>109</v>
      </c>
      <c r="W5601" s="6">
        <f t="shared" si="87"/>
        <v>0.88</v>
      </c>
      <c r="X5601" s="13" t="s">
        <v>33624</v>
      </c>
      <c r="Y5601" s="6"/>
    </row>
    <row r="5602" spans="1:25" ht="15" x14ac:dyDescent="0.25">
      <c r="A5602" s="6">
        <v>5600</v>
      </c>
      <c r="B5602" s="6" t="s">
        <v>33625</v>
      </c>
      <c r="C5602" s="6">
        <v>0</v>
      </c>
      <c r="D5602" s="6" t="s">
        <v>33625</v>
      </c>
      <c r="E5602" s="6">
        <v>20</v>
      </c>
      <c r="F5602" s="6">
        <v>0</v>
      </c>
      <c r="G5602" s="6" t="s">
        <v>104</v>
      </c>
      <c r="H5602" s="6">
        <v>0</v>
      </c>
      <c r="I5602" s="6">
        <v>0</v>
      </c>
      <c r="J5602" s="6">
        <v>0</v>
      </c>
      <c r="K5602" s="6">
        <v>0</v>
      </c>
      <c r="L5602" s="6">
        <v>0</v>
      </c>
      <c r="M5602" s="6" t="s">
        <v>135</v>
      </c>
      <c r="N5602" s="6">
        <v>60</v>
      </c>
      <c r="O5602" s="6" t="s">
        <v>23192</v>
      </c>
      <c r="P5602" s="6" t="s">
        <v>33626</v>
      </c>
      <c r="Q5602" s="6" t="s">
        <v>135</v>
      </c>
      <c r="R5602" s="6" t="s">
        <v>23194</v>
      </c>
      <c r="S5602" s="6">
        <v>0</v>
      </c>
      <c r="T5602" s="6" t="s">
        <v>392</v>
      </c>
      <c r="U5602" s="6">
        <v>0</v>
      </c>
      <c r="V5602" s="6" t="s">
        <v>109</v>
      </c>
      <c r="W5602" s="6">
        <f t="shared" si="87"/>
        <v>5.5132545560335995</v>
      </c>
      <c r="X5602" s="13" t="s">
        <v>33627</v>
      </c>
      <c r="Y5602" s="6"/>
    </row>
    <row r="5603" spans="1:25" ht="15" x14ac:dyDescent="0.25">
      <c r="A5603" s="6">
        <v>5601</v>
      </c>
      <c r="B5603" s="6" t="s">
        <v>33628</v>
      </c>
      <c r="C5603" s="6">
        <v>0</v>
      </c>
      <c r="D5603" s="6" t="s">
        <v>33628</v>
      </c>
      <c r="E5603" s="6">
        <v>20</v>
      </c>
      <c r="F5603" s="6">
        <v>0</v>
      </c>
      <c r="G5603" s="6" t="s">
        <v>104</v>
      </c>
      <c r="H5603" s="6">
        <v>0</v>
      </c>
      <c r="I5603" s="6">
        <v>0</v>
      </c>
      <c r="J5603" s="6">
        <v>0</v>
      </c>
      <c r="K5603" s="6">
        <v>0</v>
      </c>
      <c r="L5603" s="6">
        <v>0</v>
      </c>
      <c r="M5603" s="6" t="s">
        <v>144</v>
      </c>
      <c r="N5603" s="6">
        <v>60</v>
      </c>
      <c r="O5603" s="6" t="s">
        <v>25545</v>
      </c>
      <c r="P5603" s="6" t="s">
        <v>33629</v>
      </c>
      <c r="Q5603" s="6" t="s">
        <v>144</v>
      </c>
      <c r="R5603" s="6" t="s">
        <v>25547</v>
      </c>
      <c r="S5603" s="6">
        <v>0</v>
      </c>
      <c r="T5603" s="6">
        <v>0</v>
      </c>
      <c r="U5603" s="6">
        <v>0</v>
      </c>
      <c r="V5603" s="6" t="s">
        <v>109</v>
      </c>
      <c r="W5603" s="6">
        <f t="shared" si="87"/>
        <v>1.1817002966719601</v>
      </c>
      <c r="X5603" s="13" t="s">
        <v>33630</v>
      </c>
      <c r="Y5603" s="6"/>
    </row>
    <row r="5604" spans="1:25" ht="15" x14ac:dyDescent="0.25">
      <c r="A5604" s="6">
        <v>5602</v>
      </c>
      <c r="B5604" s="6" t="s">
        <v>32434</v>
      </c>
      <c r="C5604" s="6">
        <v>0</v>
      </c>
      <c r="D5604" s="6" t="s">
        <v>32434</v>
      </c>
      <c r="E5604" s="6">
        <v>20</v>
      </c>
      <c r="F5604" s="6">
        <v>0</v>
      </c>
      <c r="G5604" s="6" t="s">
        <v>104</v>
      </c>
      <c r="H5604" s="6">
        <v>0</v>
      </c>
      <c r="I5604" s="6">
        <v>0</v>
      </c>
      <c r="J5604" s="6">
        <v>0</v>
      </c>
      <c r="K5604" s="6">
        <v>0</v>
      </c>
      <c r="L5604" s="6">
        <v>0</v>
      </c>
      <c r="M5604" s="6" t="s">
        <v>152</v>
      </c>
      <c r="N5604" s="6">
        <v>60</v>
      </c>
      <c r="O5604" s="6" t="s">
        <v>22917</v>
      </c>
      <c r="P5604" s="6" t="s">
        <v>22918</v>
      </c>
      <c r="Q5604" s="6" t="s">
        <v>152</v>
      </c>
      <c r="R5604" s="6" t="s">
        <v>22919</v>
      </c>
      <c r="S5604" s="6">
        <v>0</v>
      </c>
      <c r="T5604" s="6">
        <v>0</v>
      </c>
      <c r="U5604" s="6">
        <v>0</v>
      </c>
      <c r="V5604" s="6" t="s">
        <v>109</v>
      </c>
      <c r="W5604" s="6">
        <f t="shared" si="87"/>
        <v>1.03085014833598</v>
      </c>
      <c r="X5604" s="13" t="s">
        <v>27116</v>
      </c>
      <c r="Y5604" s="6"/>
    </row>
    <row r="5605" spans="1:25" ht="15" x14ac:dyDescent="0.25">
      <c r="A5605" s="6">
        <v>5603</v>
      </c>
      <c r="B5605" s="6" t="s">
        <v>33631</v>
      </c>
      <c r="C5605" s="6">
        <v>0</v>
      </c>
      <c r="D5605" s="6" t="s">
        <v>33631</v>
      </c>
      <c r="E5605" s="6">
        <v>20</v>
      </c>
      <c r="F5605" s="6">
        <v>0</v>
      </c>
      <c r="G5605" s="6" t="s">
        <v>104</v>
      </c>
      <c r="H5605" s="6">
        <v>0</v>
      </c>
      <c r="I5605" s="6">
        <v>0</v>
      </c>
      <c r="J5605" s="6">
        <v>0</v>
      </c>
      <c r="K5605" s="6">
        <v>0</v>
      </c>
      <c r="L5605" s="6">
        <v>0</v>
      </c>
      <c r="M5605" s="6" t="s">
        <v>152</v>
      </c>
      <c r="N5605" s="6">
        <v>60</v>
      </c>
      <c r="O5605" s="6" t="s">
        <v>23175</v>
      </c>
      <c r="P5605" s="6" t="s">
        <v>29244</v>
      </c>
      <c r="Q5605" s="6" t="s">
        <v>152</v>
      </c>
      <c r="R5605" s="6" t="s">
        <v>23177</v>
      </c>
      <c r="S5605" s="6">
        <v>0</v>
      </c>
      <c r="T5605" s="6">
        <v>0</v>
      </c>
      <c r="U5605" s="6">
        <v>0</v>
      </c>
      <c r="V5605" s="6" t="s">
        <v>109</v>
      </c>
      <c r="W5605" s="6">
        <f t="shared" si="87"/>
        <v>1.03085014833598</v>
      </c>
      <c r="X5605" s="13" t="s">
        <v>27118</v>
      </c>
      <c r="Y5605" s="6"/>
    </row>
    <row r="5606" spans="1:25" ht="15" x14ac:dyDescent="0.25">
      <c r="A5606" s="6">
        <v>5604</v>
      </c>
      <c r="B5606" s="6" t="s">
        <v>32598</v>
      </c>
      <c r="C5606" s="6">
        <v>0</v>
      </c>
      <c r="D5606" s="6" t="s">
        <v>32598</v>
      </c>
      <c r="E5606" s="6">
        <v>20</v>
      </c>
      <c r="F5606" s="6">
        <v>0</v>
      </c>
      <c r="G5606" s="6" t="s">
        <v>104</v>
      </c>
      <c r="H5606" s="6">
        <v>0</v>
      </c>
      <c r="I5606" s="6">
        <v>0</v>
      </c>
      <c r="J5606" s="6">
        <v>0</v>
      </c>
      <c r="K5606" s="6">
        <v>0</v>
      </c>
      <c r="L5606" s="6">
        <v>0</v>
      </c>
      <c r="M5606" s="6" t="s">
        <v>161</v>
      </c>
      <c r="N5606" s="6">
        <v>60</v>
      </c>
      <c r="O5606" s="6" t="s">
        <v>22917</v>
      </c>
      <c r="P5606" s="6" t="s">
        <v>24320</v>
      </c>
      <c r="Q5606" s="6" t="s">
        <v>161</v>
      </c>
      <c r="R5606" s="6" t="s">
        <v>22919</v>
      </c>
      <c r="S5606" s="6">
        <v>0</v>
      </c>
      <c r="T5606" s="6">
        <v>0</v>
      </c>
      <c r="U5606" s="6">
        <v>0</v>
      </c>
      <c r="V5606" s="6" t="s">
        <v>109</v>
      </c>
      <c r="W5606" s="6">
        <f t="shared" si="87"/>
        <v>1.10627522250397</v>
      </c>
      <c r="X5606" s="13" t="s">
        <v>20293</v>
      </c>
      <c r="Y5606" s="6"/>
    </row>
    <row r="5607" spans="1:25" ht="15" x14ac:dyDescent="0.25">
      <c r="A5607" s="6">
        <v>5605</v>
      </c>
      <c r="B5607" s="6" t="s">
        <v>33632</v>
      </c>
      <c r="C5607" s="6">
        <v>0</v>
      </c>
      <c r="D5607" s="6" t="s">
        <v>33632</v>
      </c>
      <c r="E5607" s="6">
        <v>20</v>
      </c>
      <c r="F5607" s="6">
        <v>0</v>
      </c>
      <c r="G5607" s="6" t="s">
        <v>104</v>
      </c>
      <c r="H5607" s="6">
        <v>0</v>
      </c>
      <c r="I5607" s="6">
        <v>0</v>
      </c>
      <c r="J5607" s="6">
        <v>0</v>
      </c>
      <c r="K5607" s="6">
        <v>0</v>
      </c>
      <c r="L5607" s="6">
        <v>0</v>
      </c>
      <c r="M5607" s="6" t="s">
        <v>173</v>
      </c>
      <c r="N5607" s="6">
        <v>60</v>
      </c>
      <c r="O5607" s="6" t="s">
        <v>23180</v>
      </c>
      <c r="P5607" s="6" t="s">
        <v>23181</v>
      </c>
      <c r="Q5607" s="6" t="s">
        <v>173</v>
      </c>
      <c r="R5607" s="6" t="s">
        <v>23182</v>
      </c>
      <c r="S5607" s="6">
        <v>0</v>
      </c>
      <c r="T5607" s="6">
        <v>0</v>
      </c>
      <c r="U5607" s="6">
        <v>0</v>
      </c>
      <c r="V5607" s="6" t="s">
        <v>109</v>
      </c>
      <c r="W5607" s="6">
        <f t="shared" si="87"/>
        <v>1.40797551917593</v>
      </c>
      <c r="X5607" s="13" t="s">
        <v>27130</v>
      </c>
      <c r="Y5607" s="6"/>
    </row>
    <row r="5608" spans="1:25" ht="15" x14ac:dyDescent="0.25">
      <c r="A5608" s="6">
        <v>5606</v>
      </c>
      <c r="B5608" s="6" t="s">
        <v>33633</v>
      </c>
      <c r="C5608" s="6">
        <v>0</v>
      </c>
      <c r="D5608" s="6" t="s">
        <v>33633</v>
      </c>
      <c r="E5608" s="6">
        <v>20</v>
      </c>
      <c r="F5608" s="6">
        <v>0</v>
      </c>
      <c r="G5608" s="6" t="s">
        <v>104</v>
      </c>
      <c r="H5608" s="6">
        <v>0</v>
      </c>
      <c r="I5608" s="6">
        <v>0</v>
      </c>
      <c r="J5608" s="6">
        <v>0</v>
      </c>
      <c r="K5608" s="6">
        <v>0</v>
      </c>
      <c r="L5608" s="6">
        <v>0</v>
      </c>
      <c r="M5608" s="6">
        <v>0</v>
      </c>
      <c r="N5608" s="6">
        <v>60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 t="s">
        <v>109</v>
      </c>
      <c r="W5608" s="6">
        <f t="shared" si="87"/>
        <v>0.88</v>
      </c>
      <c r="X5608" s="13" t="s">
        <v>20507</v>
      </c>
      <c r="Y5608" s="6"/>
    </row>
    <row r="5609" spans="1:25" ht="15" x14ac:dyDescent="0.25">
      <c r="A5609" s="6">
        <v>5607</v>
      </c>
      <c r="B5609" s="6" t="s">
        <v>33634</v>
      </c>
      <c r="C5609" s="6">
        <v>0</v>
      </c>
      <c r="D5609" s="6" t="s">
        <v>33634</v>
      </c>
      <c r="E5609" s="6">
        <v>20</v>
      </c>
      <c r="F5609" s="6">
        <v>0</v>
      </c>
      <c r="G5609" s="6" t="s">
        <v>104</v>
      </c>
      <c r="H5609" s="6">
        <v>0</v>
      </c>
      <c r="I5609" s="6">
        <v>0</v>
      </c>
      <c r="J5609" s="6">
        <v>0</v>
      </c>
      <c r="K5609" s="6">
        <v>0</v>
      </c>
      <c r="L5609" s="6">
        <v>0</v>
      </c>
      <c r="M5609" s="6" t="s">
        <v>188</v>
      </c>
      <c r="N5609" s="6">
        <v>60</v>
      </c>
      <c r="O5609" s="6" t="s">
        <v>28009</v>
      </c>
      <c r="P5609" s="6" t="s">
        <v>30196</v>
      </c>
      <c r="Q5609" s="6" t="s">
        <v>188</v>
      </c>
      <c r="R5609" s="6" t="s">
        <v>28011</v>
      </c>
      <c r="S5609" s="6">
        <v>0</v>
      </c>
      <c r="T5609" s="6">
        <v>0</v>
      </c>
      <c r="U5609" s="6">
        <v>0</v>
      </c>
      <c r="V5609" s="6" t="s">
        <v>109</v>
      </c>
      <c r="W5609" s="6">
        <f t="shared" si="87"/>
        <v>0.95542507416799005</v>
      </c>
      <c r="X5609" s="13" t="s">
        <v>20512</v>
      </c>
      <c r="Y5609" s="6"/>
    </row>
    <row r="5610" spans="1:25" ht="15" x14ac:dyDescent="0.25">
      <c r="A5610" s="6">
        <v>5608</v>
      </c>
      <c r="B5610" s="6" t="s">
        <v>33635</v>
      </c>
      <c r="C5610" s="6">
        <v>0</v>
      </c>
      <c r="D5610" s="6" t="s">
        <v>33635</v>
      </c>
      <c r="E5610" s="6">
        <v>20</v>
      </c>
      <c r="F5610" s="6">
        <v>0</v>
      </c>
      <c r="G5610" s="6" t="s">
        <v>104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 t="s">
        <v>152</v>
      </c>
      <c r="N5610" s="6">
        <v>60</v>
      </c>
      <c r="O5610" s="6" t="s">
        <v>28088</v>
      </c>
      <c r="P5610" s="6" t="s">
        <v>28089</v>
      </c>
      <c r="Q5610" s="6" t="s">
        <v>152</v>
      </c>
      <c r="R5610" s="6" t="s">
        <v>28090</v>
      </c>
      <c r="S5610" s="6">
        <v>0</v>
      </c>
      <c r="T5610" s="6">
        <v>0</v>
      </c>
      <c r="U5610" s="6">
        <v>0</v>
      </c>
      <c r="V5610" s="6" t="s">
        <v>109</v>
      </c>
      <c r="W5610" s="6">
        <f t="shared" si="87"/>
        <v>1.03085014833598</v>
      </c>
      <c r="X5610" s="13" t="s">
        <v>20517</v>
      </c>
      <c r="Y5610" s="6"/>
    </row>
    <row r="5611" spans="1:25" ht="15" x14ac:dyDescent="0.25">
      <c r="A5611" s="6">
        <v>5609</v>
      </c>
      <c r="B5611" s="6" t="s">
        <v>33636</v>
      </c>
      <c r="C5611" s="6">
        <v>0</v>
      </c>
      <c r="D5611" s="6" t="s">
        <v>33636</v>
      </c>
      <c r="E5611" s="6">
        <v>20</v>
      </c>
      <c r="F5611" s="6">
        <v>0</v>
      </c>
      <c r="G5611" s="6" t="s">
        <v>104</v>
      </c>
      <c r="H5611" s="6">
        <v>0</v>
      </c>
      <c r="I5611" s="6">
        <v>0</v>
      </c>
      <c r="J5611" s="6">
        <v>0</v>
      </c>
      <c r="K5611" s="6">
        <v>0</v>
      </c>
      <c r="L5611" s="6">
        <v>0</v>
      </c>
      <c r="M5611" s="6" t="s">
        <v>152</v>
      </c>
      <c r="N5611" s="6">
        <v>60</v>
      </c>
      <c r="O5611" s="6" t="s">
        <v>28088</v>
      </c>
      <c r="P5611" s="6" t="s">
        <v>28089</v>
      </c>
      <c r="Q5611" s="6" t="s">
        <v>152</v>
      </c>
      <c r="R5611" s="6" t="s">
        <v>28090</v>
      </c>
      <c r="S5611" s="6">
        <v>0</v>
      </c>
      <c r="T5611" s="6">
        <v>0</v>
      </c>
      <c r="U5611" s="6">
        <v>0</v>
      </c>
      <c r="V5611" s="6" t="s">
        <v>109</v>
      </c>
      <c r="W5611" s="6">
        <f t="shared" si="87"/>
        <v>1.03085014833598</v>
      </c>
      <c r="X5611" s="13" t="s">
        <v>27632</v>
      </c>
      <c r="Y5611" s="6"/>
    </row>
    <row r="5612" spans="1:25" ht="15" x14ac:dyDescent="0.25">
      <c r="A5612" s="6">
        <v>5610</v>
      </c>
      <c r="B5612" s="6" t="s">
        <v>33637</v>
      </c>
      <c r="C5612" s="6">
        <v>0</v>
      </c>
      <c r="D5612" s="6" t="s">
        <v>33637</v>
      </c>
      <c r="E5612" s="6">
        <v>20</v>
      </c>
      <c r="F5612" s="6">
        <v>0</v>
      </c>
      <c r="G5612" s="6" t="s">
        <v>104</v>
      </c>
      <c r="H5612" s="6">
        <v>0</v>
      </c>
      <c r="I5612" s="6">
        <v>0</v>
      </c>
      <c r="J5612" s="6">
        <v>0</v>
      </c>
      <c r="K5612" s="6">
        <v>0</v>
      </c>
      <c r="L5612" s="6">
        <v>0</v>
      </c>
      <c r="M5612" s="6" t="s">
        <v>188</v>
      </c>
      <c r="N5612" s="6">
        <v>60</v>
      </c>
      <c r="O5612" s="6" t="s">
        <v>30283</v>
      </c>
      <c r="P5612" s="6" t="s">
        <v>33638</v>
      </c>
      <c r="Q5612" s="6" t="s">
        <v>188</v>
      </c>
      <c r="R5612" s="6" t="s">
        <v>30285</v>
      </c>
      <c r="S5612" s="6">
        <v>0</v>
      </c>
      <c r="T5612" s="6">
        <v>0</v>
      </c>
      <c r="U5612" s="6">
        <v>0</v>
      </c>
      <c r="V5612" s="6" t="s">
        <v>109</v>
      </c>
      <c r="W5612" s="6">
        <f t="shared" si="87"/>
        <v>0.95542507416799005</v>
      </c>
      <c r="X5612" s="13" t="s">
        <v>27948</v>
      </c>
      <c r="Y5612" s="6"/>
    </row>
    <row r="5613" spans="1:25" ht="15" x14ac:dyDescent="0.25">
      <c r="A5613" s="6">
        <v>5611</v>
      </c>
      <c r="B5613" s="6" t="s">
        <v>33639</v>
      </c>
      <c r="C5613" s="6">
        <v>0</v>
      </c>
      <c r="D5613" s="6" t="s">
        <v>33639</v>
      </c>
      <c r="E5613" s="6">
        <v>20</v>
      </c>
      <c r="F5613" s="6">
        <v>0</v>
      </c>
      <c r="G5613" s="6" t="s">
        <v>104</v>
      </c>
      <c r="H5613" s="6">
        <v>0</v>
      </c>
      <c r="I5613" s="6">
        <v>0</v>
      </c>
      <c r="J5613" s="6">
        <v>0</v>
      </c>
      <c r="K5613" s="6">
        <v>0</v>
      </c>
      <c r="L5613" s="6">
        <v>0</v>
      </c>
      <c r="M5613" s="6" t="s">
        <v>161</v>
      </c>
      <c r="N5613" s="6">
        <v>60</v>
      </c>
      <c r="O5613" s="6" t="s">
        <v>28026</v>
      </c>
      <c r="P5613" s="6" t="s">
        <v>31687</v>
      </c>
      <c r="Q5613" s="6" t="s">
        <v>161</v>
      </c>
      <c r="R5613" s="6" t="s">
        <v>28028</v>
      </c>
      <c r="S5613" s="6">
        <v>0</v>
      </c>
      <c r="T5613" s="6">
        <v>0</v>
      </c>
      <c r="U5613" s="6">
        <v>0</v>
      </c>
      <c r="V5613" s="6" t="s">
        <v>109</v>
      </c>
      <c r="W5613" s="6">
        <f t="shared" si="87"/>
        <v>1.10627522250397</v>
      </c>
      <c r="X5613" s="13" t="s">
        <v>33640</v>
      </c>
      <c r="Y5613" s="6"/>
    </row>
    <row r="5614" spans="1:25" ht="15" x14ac:dyDescent="0.25">
      <c r="A5614" s="6">
        <v>5612</v>
      </c>
      <c r="B5614" s="6" t="s">
        <v>33641</v>
      </c>
      <c r="C5614" s="6">
        <v>0</v>
      </c>
      <c r="D5614" s="6" t="s">
        <v>33641</v>
      </c>
      <c r="E5614" s="6">
        <v>20</v>
      </c>
      <c r="F5614" s="6">
        <v>0</v>
      </c>
      <c r="G5614" s="6" t="s">
        <v>104</v>
      </c>
      <c r="H5614" s="6">
        <v>0</v>
      </c>
      <c r="I5614" s="6">
        <v>0</v>
      </c>
      <c r="J5614" s="6">
        <v>0</v>
      </c>
      <c r="K5614" s="6">
        <v>0</v>
      </c>
      <c r="L5614" s="6">
        <v>0</v>
      </c>
      <c r="M5614" s="6" t="s">
        <v>188</v>
      </c>
      <c r="N5614" s="6">
        <v>60</v>
      </c>
      <c r="O5614" s="6" t="s">
        <v>28320</v>
      </c>
      <c r="P5614" s="6" t="s">
        <v>30211</v>
      </c>
      <c r="Q5614" s="6" t="s">
        <v>188</v>
      </c>
      <c r="R5614" s="6" t="s">
        <v>28322</v>
      </c>
      <c r="S5614" s="6">
        <v>0</v>
      </c>
      <c r="T5614" s="6">
        <v>0</v>
      </c>
      <c r="U5614" s="6">
        <v>0</v>
      </c>
      <c r="V5614" s="6" t="s">
        <v>109</v>
      </c>
      <c r="W5614" s="6">
        <f t="shared" si="87"/>
        <v>0.95542507416799005</v>
      </c>
      <c r="X5614" s="13" t="s">
        <v>33642</v>
      </c>
      <c r="Y5614" s="6"/>
    </row>
    <row r="5615" spans="1:25" ht="15" x14ac:dyDescent="0.25">
      <c r="A5615" s="6">
        <v>5613</v>
      </c>
      <c r="B5615" s="6" t="s">
        <v>33599</v>
      </c>
      <c r="C5615" s="6">
        <v>0</v>
      </c>
      <c r="D5615" s="6" t="s">
        <v>33599</v>
      </c>
      <c r="E5615" s="6">
        <v>20</v>
      </c>
      <c r="F5615" s="6">
        <v>0</v>
      </c>
      <c r="G5615" s="6" t="s">
        <v>104</v>
      </c>
      <c r="H5615" s="6">
        <v>0</v>
      </c>
      <c r="I5615" s="6">
        <v>0</v>
      </c>
      <c r="J5615" s="6">
        <v>0</v>
      </c>
      <c r="K5615" s="6">
        <v>0</v>
      </c>
      <c r="L5615" s="6">
        <v>0</v>
      </c>
      <c r="M5615" s="6" t="s">
        <v>218</v>
      </c>
      <c r="N5615" s="6">
        <v>60</v>
      </c>
      <c r="O5615" s="6" t="s">
        <v>24184</v>
      </c>
      <c r="P5615" s="6" t="s">
        <v>32430</v>
      </c>
      <c r="Q5615" s="6" t="s">
        <v>218</v>
      </c>
      <c r="R5615" s="6" t="s">
        <v>24186</v>
      </c>
      <c r="S5615" s="6">
        <v>0</v>
      </c>
      <c r="T5615" s="6">
        <v>0</v>
      </c>
      <c r="U5615" s="6">
        <v>0</v>
      </c>
      <c r="V5615" s="6" t="s">
        <v>109</v>
      </c>
      <c r="W5615" s="6">
        <f t="shared" si="87"/>
        <v>4.5830119746284002</v>
      </c>
      <c r="X5615" s="13" t="s">
        <v>33643</v>
      </c>
      <c r="Y5615" s="6"/>
    </row>
    <row r="5616" spans="1:25" ht="15" x14ac:dyDescent="0.25">
      <c r="A5616" s="6">
        <v>5614</v>
      </c>
      <c r="B5616" s="6" t="s">
        <v>32853</v>
      </c>
      <c r="C5616" s="6">
        <v>0</v>
      </c>
      <c r="D5616" s="6" t="s">
        <v>32853</v>
      </c>
      <c r="E5616" s="6">
        <v>20</v>
      </c>
      <c r="F5616" s="6">
        <v>0</v>
      </c>
      <c r="G5616" s="6" t="s">
        <v>104</v>
      </c>
      <c r="H5616" s="6">
        <v>0</v>
      </c>
      <c r="I5616" s="6">
        <v>0</v>
      </c>
      <c r="J5616" s="6">
        <v>0</v>
      </c>
      <c r="K5616" s="6">
        <v>0</v>
      </c>
      <c r="L5616" s="6">
        <v>0</v>
      </c>
      <c r="M5616" s="6" t="s">
        <v>232</v>
      </c>
      <c r="N5616" s="6">
        <v>60</v>
      </c>
      <c r="O5616" s="6" t="s">
        <v>25405</v>
      </c>
      <c r="P5616" s="6" t="s">
        <v>27654</v>
      </c>
      <c r="Q5616" s="6" t="s">
        <v>232</v>
      </c>
      <c r="R5616" s="6" t="s">
        <v>25407</v>
      </c>
      <c r="S5616" s="6">
        <v>0</v>
      </c>
      <c r="T5616" s="6">
        <v>0</v>
      </c>
      <c r="U5616" s="6">
        <v>0</v>
      </c>
      <c r="V5616" s="6" t="s">
        <v>109</v>
      </c>
      <c r="W5616" s="6">
        <f t="shared" si="87"/>
        <v>4.1304615296204998</v>
      </c>
      <c r="X5616" s="13" t="s">
        <v>33644</v>
      </c>
      <c r="Y5616" s="6"/>
    </row>
    <row r="5617" spans="1:25" ht="15" x14ac:dyDescent="0.25">
      <c r="A5617" s="6">
        <v>5615</v>
      </c>
      <c r="B5617" s="6" t="s">
        <v>33645</v>
      </c>
      <c r="C5617" s="6">
        <v>0</v>
      </c>
      <c r="D5617" s="6" t="s">
        <v>33645</v>
      </c>
      <c r="E5617" s="6">
        <v>20</v>
      </c>
      <c r="F5617" s="6">
        <v>0</v>
      </c>
      <c r="G5617" s="6" t="s">
        <v>104</v>
      </c>
      <c r="H5617" s="6">
        <v>0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  <c r="N5617" s="6">
        <v>60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 t="s">
        <v>109</v>
      </c>
      <c r="W5617" s="6">
        <f t="shared" si="87"/>
        <v>0.88</v>
      </c>
      <c r="X5617" s="13" t="s">
        <v>33646</v>
      </c>
      <c r="Y5617" s="6"/>
    </row>
    <row r="5618" spans="1:25" ht="15" x14ac:dyDescent="0.25">
      <c r="A5618" s="6">
        <v>5616</v>
      </c>
      <c r="B5618" s="6" t="s">
        <v>33647</v>
      </c>
      <c r="C5618" s="6" t="s">
        <v>33648</v>
      </c>
      <c r="D5618" s="6" t="s">
        <v>33647</v>
      </c>
      <c r="E5618" s="6" t="s">
        <v>33649</v>
      </c>
      <c r="F5618" s="6" t="s">
        <v>33650</v>
      </c>
      <c r="G5618" s="6" t="s">
        <v>104</v>
      </c>
      <c r="H5618" s="6" t="s">
        <v>33650</v>
      </c>
      <c r="I5618" s="6" t="s">
        <v>33651</v>
      </c>
      <c r="J5618" s="6" t="s">
        <v>33650</v>
      </c>
      <c r="K5618" s="6" t="s">
        <v>33652</v>
      </c>
      <c r="L5618" s="6" t="s">
        <v>33653</v>
      </c>
      <c r="M5618" s="6">
        <v>0</v>
      </c>
      <c r="N5618" s="6">
        <v>60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 t="s">
        <v>109</v>
      </c>
      <c r="W5618" s="6">
        <f t="shared" si="87"/>
        <v>1.0764850460645299</v>
      </c>
      <c r="X5618" s="13" t="s">
        <v>33654</v>
      </c>
      <c r="Y5618" s="6"/>
    </row>
    <row r="5619" spans="1:25" ht="15" x14ac:dyDescent="0.25">
      <c r="A5619" s="6">
        <v>5617</v>
      </c>
      <c r="B5619" s="6" t="s">
        <v>33655</v>
      </c>
      <c r="C5619" s="6" t="s">
        <v>33656</v>
      </c>
      <c r="D5619" s="6" t="s">
        <v>33655</v>
      </c>
      <c r="E5619" s="6" t="s">
        <v>33657</v>
      </c>
      <c r="F5619" s="6" t="s">
        <v>33658</v>
      </c>
      <c r="G5619" s="6" t="s">
        <v>104</v>
      </c>
      <c r="H5619" s="6" t="s">
        <v>33658</v>
      </c>
      <c r="I5619" s="6" t="s">
        <v>33659</v>
      </c>
      <c r="J5619" s="6" t="s">
        <v>33658</v>
      </c>
      <c r="K5619" s="6" t="s">
        <v>33660</v>
      </c>
      <c r="L5619" s="6" t="s">
        <v>33661</v>
      </c>
      <c r="M5619" s="6">
        <v>0</v>
      </c>
      <c r="N5619" s="6">
        <v>60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 t="s">
        <v>109</v>
      </c>
      <c r="W5619" s="6">
        <f t="shared" si="87"/>
        <v>1.22337194905244</v>
      </c>
      <c r="X5619" s="13" t="s">
        <v>33662</v>
      </c>
      <c r="Y5619" s="6"/>
    </row>
    <row r="5620" spans="1:25" ht="15" x14ac:dyDescent="0.25">
      <c r="A5620" s="6">
        <v>5618</v>
      </c>
      <c r="B5620" s="6" t="s">
        <v>33663</v>
      </c>
      <c r="C5620" s="6" t="s">
        <v>33664</v>
      </c>
      <c r="D5620" s="6" t="s">
        <v>33663</v>
      </c>
      <c r="E5620" s="6" t="s">
        <v>33665</v>
      </c>
      <c r="F5620" s="6" t="s">
        <v>33666</v>
      </c>
      <c r="G5620" s="6" t="s">
        <v>104</v>
      </c>
      <c r="H5620" s="6" t="s">
        <v>33666</v>
      </c>
      <c r="I5620" s="6" t="s">
        <v>33667</v>
      </c>
      <c r="J5620" s="6" t="s">
        <v>33666</v>
      </c>
      <c r="K5620" s="6" t="s">
        <v>33668</v>
      </c>
      <c r="L5620" s="6" t="s">
        <v>33669</v>
      </c>
      <c r="M5620" s="6">
        <v>0</v>
      </c>
      <c r="N5620" s="6">
        <v>60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 t="s">
        <v>109</v>
      </c>
      <c r="W5620" s="6">
        <f t="shared" si="87"/>
        <v>1.3616184488595799</v>
      </c>
      <c r="X5620" s="13" t="s">
        <v>33670</v>
      </c>
      <c r="Y5620" s="6"/>
    </row>
    <row r="5621" spans="1:25" ht="15" x14ac:dyDescent="0.25">
      <c r="A5621" s="6">
        <v>5619</v>
      </c>
      <c r="B5621" s="6" t="s">
        <v>33291</v>
      </c>
      <c r="C5621" s="6" t="s">
        <v>33292</v>
      </c>
      <c r="D5621" s="6" t="s">
        <v>33291</v>
      </c>
      <c r="E5621" s="6" t="s">
        <v>33293</v>
      </c>
      <c r="F5621" s="6" t="s">
        <v>33294</v>
      </c>
      <c r="G5621" s="6" t="s">
        <v>104</v>
      </c>
      <c r="H5621" s="6" t="s">
        <v>33294</v>
      </c>
      <c r="I5621" s="6" t="s">
        <v>33295</v>
      </c>
      <c r="J5621" s="6" t="s">
        <v>33294</v>
      </c>
      <c r="K5621" s="6" t="s">
        <v>33296</v>
      </c>
      <c r="L5621" s="6" t="s">
        <v>33297</v>
      </c>
      <c r="M5621" s="6">
        <v>0</v>
      </c>
      <c r="N5621" s="6">
        <v>60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 t="s">
        <v>109</v>
      </c>
      <c r="W5621" s="6">
        <f t="shared" si="87"/>
        <v>1.54882724721694</v>
      </c>
      <c r="X5621" s="13" t="s">
        <v>33671</v>
      </c>
      <c r="Y5621" s="6"/>
    </row>
    <row r="5622" spans="1:25" ht="15" x14ac:dyDescent="0.25">
      <c r="A5622" s="6">
        <v>5620</v>
      </c>
      <c r="B5622" s="6" t="s">
        <v>33672</v>
      </c>
      <c r="C5622" s="6" t="s">
        <v>33673</v>
      </c>
      <c r="D5622" s="6" t="s">
        <v>33672</v>
      </c>
      <c r="E5622" s="6" t="s">
        <v>33674</v>
      </c>
      <c r="F5622" s="6" t="s">
        <v>33675</v>
      </c>
      <c r="G5622" s="6" t="s">
        <v>104</v>
      </c>
      <c r="H5622" s="6" t="s">
        <v>33675</v>
      </c>
      <c r="I5622" s="6" t="s">
        <v>33676</v>
      </c>
      <c r="J5622" s="6" t="s">
        <v>33675</v>
      </c>
      <c r="K5622" s="6" t="s">
        <v>33677</v>
      </c>
      <c r="L5622" s="6" t="s">
        <v>33678</v>
      </c>
      <c r="M5622" s="6">
        <v>0</v>
      </c>
      <c r="N5622" s="6">
        <v>60</v>
      </c>
      <c r="O5622" s="6">
        <v>0</v>
      </c>
      <c r="P5622" s="6">
        <v>0</v>
      </c>
      <c r="Q5622" s="6">
        <v>0</v>
      </c>
      <c r="R5622" s="6">
        <v>0</v>
      </c>
      <c r="S5622" s="6" t="s">
        <v>647</v>
      </c>
      <c r="T5622" s="6">
        <v>0</v>
      </c>
      <c r="U5622" s="6">
        <v>0</v>
      </c>
      <c r="V5622" s="6" t="s">
        <v>109</v>
      </c>
      <c r="W5622" s="6">
        <f t="shared" si="87"/>
        <v>1.74467645364656</v>
      </c>
      <c r="X5622" s="13" t="s">
        <v>33679</v>
      </c>
      <c r="Y5622" s="6"/>
    </row>
    <row r="5623" spans="1:25" ht="15" x14ac:dyDescent="0.25">
      <c r="A5623" s="6">
        <v>5621</v>
      </c>
      <c r="B5623" s="6" t="s">
        <v>33680</v>
      </c>
      <c r="C5623" s="6" t="s">
        <v>33681</v>
      </c>
      <c r="D5623" s="6" t="s">
        <v>33680</v>
      </c>
      <c r="E5623" s="6" t="s">
        <v>33682</v>
      </c>
      <c r="F5623" s="6" t="s">
        <v>33683</v>
      </c>
      <c r="G5623" s="6" t="s">
        <v>104</v>
      </c>
      <c r="H5623" s="6" t="s">
        <v>33683</v>
      </c>
      <c r="I5623" s="6" t="s">
        <v>33684</v>
      </c>
      <c r="J5623" s="6" t="s">
        <v>33683</v>
      </c>
      <c r="K5623" s="6" t="s">
        <v>33685</v>
      </c>
      <c r="L5623" s="6" t="s">
        <v>33686</v>
      </c>
      <c r="M5623" s="6">
        <v>0</v>
      </c>
      <c r="N5623" s="6">
        <v>60</v>
      </c>
      <c r="O5623" s="6">
        <v>0</v>
      </c>
      <c r="P5623" s="6">
        <v>0</v>
      </c>
      <c r="Q5623" s="6">
        <v>0</v>
      </c>
      <c r="R5623" s="6">
        <v>0</v>
      </c>
      <c r="S5623" s="6" t="s">
        <v>647</v>
      </c>
      <c r="T5623" s="6">
        <v>0</v>
      </c>
      <c r="U5623" s="6">
        <v>0</v>
      </c>
      <c r="V5623" s="6" t="s">
        <v>109</v>
      </c>
      <c r="W5623" s="6">
        <f t="shared" si="87"/>
        <v>1.8714024101726101</v>
      </c>
      <c r="X5623" s="13" t="s">
        <v>33687</v>
      </c>
      <c r="Y5623" s="6"/>
    </row>
    <row r="5624" spans="1:25" ht="15" x14ac:dyDescent="0.25">
      <c r="A5624" s="6">
        <v>5622</v>
      </c>
      <c r="B5624" s="6" t="s">
        <v>33688</v>
      </c>
      <c r="C5624" s="6" t="s">
        <v>33689</v>
      </c>
      <c r="D5624" s="6" t="s">
        <v>33688</v>
      </c>
      <c r="E5624" s="6" t="s">
        <v>33690</v>
      </c>
      <c r="F5624" s="6" t="s">
        <v>33691</v>
      </c>
      <c r="G5624" s="6" t="s">
        <v>104</v>
      </c>
      <c r="H5624" s="6" t="s">
        <v>33691</v>
      </c>
      <c r="I5624" s="6" t="s">
        <v>33692</v>
      </c>
      <c r="J5624" s="6" t="s">
        <v>33691</v>
      </c>
      <c r="K5624" s="6" t="s">
        <v>33693</v>
      </c>
      <c r="L5624" s="6" t="s">
        <v>33694</v>
      </c>
      <c r="M5624" s="6">
        <v>0</v>
      </c>
      <c r="N5624" s="6">
        <v>60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 t="s">
        <v>109</v>
      </c>
      <c r="W5624" s="6">
        <f t="shared" si="87"/>
        <v>1.9491660657027001</v>
      </c>
      <c r="X5624" s="13" t="s">
        <v>33695</v>
      </c>
      <c r="Y5624" s="6"/>
    </row>
    <row r="5625" spans="1:25" ht="15" x14ac:dyDescent="0.25">
      <c r="A5625" s="6">
        <v>5623</v>
      </c>
      <c r="B5625" s="6" t="s">
        <v>33561</v>
      </c>
      <c r="C5625" s="6" t="s">
        <v>33562</v>
      </c>
      <c r="D5625" s="6" t="s">
        <v>33561</v>
      </c>
      <c r="E5625" s="6" t="s">
        <v>33563</v>
      </c>
      <c r="F5625" s="6" t="s">
        <v>33564</v>
      </c>
      <c r="G5625" s="6" t="s">
        <v>104</v>
      </c>
      <c r="H5625" s="6" t="s">
        <v>33564</v>
      </c>
      <c r="I5625" s="6" t="s">
        <v>33565</v>
      </c>
      <c r="J5625" s="6" t="s">
        <v>33564</v>
      </c>
      <c r="K5625" s="6" t="s">
        <v>33566</v>
      </c>
      <c r="L5625" s="6" t="s">
        <v>33567</v>
      </c>
      <c r="M5625" s="6">
        <v>0</v>
      </c>
      <c r="N5625" s="6">
        <v>60</v>
      </c>
      <c r="O5625" s="6">
        <v>0</v>
      </c>
      <c r="P5625" s="6">
        <v>0</v>
      </c>
      <c r="Q5625" s="6">
        <v>0</v>
      </c>
      <c r="R5625" s="6">
        <v>0</v>
      </c>
      <c r="S5625" s="6" t="s">
        <v>647</v>
      </c>
      <c r="T5625" s="6">
        <v>0</v>
      </c>
      <c r="U5625" s="6">
        <v>0</v>
      </c>
      <c r="V5625" s="6" t="s">
        <v>109</v>
      </c>
      <c r="W5625" s="6">
        <f t="shared" si="87"/>
        <v>1.7360360480200501</v>
      </c>
      <c r="X5625" s="13" t="s">
        <v>33696</v>
      </c>
      <c r="Y5625" s="6"/>
    </row>
    <row r="5626" spans="1:25" ht="15" x14ac:dyDescent="0.25">
      <c r="A5626" s="6">
        <v>5624</v>
      </c>
      <c r="B5626" s="6" t="s">
        <v>33697</v>
      </c>
      <c r="C5626" s="6" t="s">
        <v>33698</v>
      </c>
      <c r="D5626" s="6" t="s">
        <v>33697</v>
      </c>
      <c r="E5626" s="6" t="s">
        <v>33699</v>
      </c>
      <c r="F5626" s="6" t="s">
        <v>33700</v>
      </c>
      <c r="G5626" s="6" t="s">
        <v>104</v>
      </c>
      <c r="H5626" s="6" t="s">
        <v>33700</v>
      </c>
      <c r="I5626" s="6" t="s">
        <v>33701</v>
      </c>
      <c r="J5626" s="6" t="s">
        <v>33700</v>
      </c>
      <c r="K5626" s="6" t="s">
        <v>33702</v>
      </c>
      <c r="L5626" s="6" t="s">
        <v>33703</v>
      </c>
      <c r="M5626" s="6" t="s">
        <v>135</v>
      </c>
      <c r="N5626" s="6">
        <v>60</v>
      </c>
      <c r="O5626" s="6" t="s">
        <v>20493</v>
      </c>
      <c r="P5626" s="6" t="s">
        <v>33704</v>
      </c>
      <c r="Q5626" s="6" t="s">
        <v>135</v>
      </c>
      <c r="R5626" s="6" t="s">
        <v>20495</v>
      </c>
      <c r="S5626" s="6" t="s">
        <v>1120</v>
      </c>
      <c r="T5626" s="6">
        <v>0</v>
      </c>
      <c r="U5626" s="6">
        <v>0</v>
      </c>
      <c r="V5626" s="6" t="s">
        <v>109</v>
      </c>
      <c r="W5626" s="6">
        <f t="shared" si="87"/>
        <v>5.7875032576282095</v>
      </c>
      <c r="X5626" s="13" t="s">
        <v>33705</v>
      </c>
      <c r="Y5626" s="6"/>
    </row>
    <row r="5627" spans="1:25" ht="15" x14ac:dyDescent="0.25">
      <c r="A5627" s="6">
        <v>5625</v>
      </c>
      <c r="B5627" s="6" t="s">
        <v>33198</v>
      </c>
      <c r="C5627" s="6">
        <v>0</v>
      </c>
      <c r="D5627" s="6" t="s">
        <v>33198</v>
      </c>
      <c r="E5627" s="6">
        <v>20</v>
      </c>
      <c r="F5627" s="6">
        <v>0</v>
      </c>
      <c r="G5627" s="6" t="s">
        <v>104</v>
      </c>
      <c r="H5627" s="6">
        <v>0</v>
      </c>
      <c r="I5627" s="6">
        <v>0</v>
      </c>
      <c r="J5627" s="6">
        <v>0</v>
      </c>
      <c r="K5627" s="6">
        <v>0</v>
      </c>
      <c r="L5627" s="6">
        <v>0</v>
      </c>
      <c r="M5627" s="6" t="s">
        <v>144</v>
      </c>
      <c r="N5627" s="6">
        <v>60</v>
      </c>
      <c r="O5627" s="6" t="s">
        <v>23997</v>
      </c>
      <c r="P5627" s="6" t="s">
        <v>27499</v>
      </c>
      <c r="Q5627" s="6" t="s">
        <v>144</v>
      </c>
      <c r="R5627" s="6" t="s">
        <v>23999</v>
      </c>
      <c r="S5627" s="6">
        <v>0</v>
      </c>
      <c r="T5627" s="6" t="s">
        <v>1120</v>
      </c>
      <c r="U5627" s="6">
        <v>0</v>
      </c>
      <c r="V5627" s="6" t="s">
        <v>109</v>
      </c>
      <c r="W5627" s="6">
        <f t="shared" si="87"/>
        <v>1.1817002966719601</v>
      </c>
      <c r="X5627" s="13" t="s">
        <v>27114</v>
      </c>
      <c r="Y5627" s="6"/>
    </row>
    <row r="5628" spans="1:25" ht="15" x14ac:dyDescent="0.25">
      <c r="A5628" s="6">
        <v>5626</v>
      </c>
      <c r="B5628" s="6" t="s">
        <v>33339</v>
      </c>
      <c r="C5628" s="6">
        <v>0</v>
      </c>
      <c r="D5628" s="6" t="s">
        <v>33339</v>
      </c>
      <c r="E5628" s="6">
        <v>20</v>
      </c>
      <c r="F5628" s="6">
        <v>0</v>
      </c>
      <c r="G5628" s="6" t="s">
        <v>104</v>
      </c>
      <c r="H5628" s="6">
        <v>0</v>
      </c>
      <c r="I5628" s="6">
        <v>0</v>
      </c>
      <c r="J5628" s="6">
        <v>0</v>
      </c>
      <c r="K5628" s="6">
        <v>0</v>
      </c>
      <c r="L5628" s="6">
        <v>0</v>
      </c>
      <c r="M5628" s="6" t="s">
        <v>152</v>
      </c>
      <c r="N5628" s="6">
        <v>60</v>
      </c>
      <c r="O5628" s="6" t="s">
        <v>27806</v>
      </c>
      <c r="P5628" s="6" t="s">
        <v>33706</v>
      </c>
      <c r="Q5628" s="6" t="s">
        <v>152</v>
      </c>
      <c r="R5628" s="6" t="s">
        <v>27808</v>
      </c>
      <c r="S5628" s="6">
        <v>0</v>
      </c>
      <c r="T5628" s="6" t="s">
        <v>378</v>
      </c>
      <c r="U5628" s="6">
        <v>0</v>
      </c>
      <c r="V5628" s="6" t="s">
        <v>109</v>
      </c>
      <c r="W5628" s="6">
        <f t="shared" si="87"/>
        <v>1.03085014833598</v>
      </c>
      <c r="X5628" s="13" t="s">
        <v>27116</v>
      </c>
      <c r="Y5628" s="6"/>
    </row>
    <row r="5629" spans="1:25" ht="15" x14ac:dyDescent="0.25">
      <c r="A5629" s="6">
        <v>5627</v>
      </c>
      <c r="B5629" s="6" t="s">
        <v>33707</v>
      </c>
      <c r="C5629" s="6">
        <v>0</v>
      </c>
      <c r="D5629" s="6" t="s">
        <v>33707</v>
      </c>
      <c r="E5629" s="6">
        <v>20</v>
      </c>
      <c r="F5629" s="6">
        <v>0</v>
      </c>
      <c r="G5629" s="6" t="s">
        <v>104</v>
      </c>
      <c r="H5629" s="6">
        <v>0</v>
      </c>
      <c r="I5629" s="6">
        <v>0</v>
      </c>
      <c r="J5629" s="6">
        <v>0</v>
      </c>
      <c r="K5629" s="6">
        <v>0</v>
      </c>
      <c r="L5629" s="6">
        <v>0</v>
      </c>
      <c r="M5629" s="6" t="s">
        <v>152</v>
      </c>
      <c r="N5629" s="6">
        <v>60</v>
      </c>
      <c r="O5629" s="6" t="s">
        <v>30266</v>
      </c>
      <c r="P5629" s="6" t="s">
        <v>30267</v>
      </c>
      <c r="Q5629" s="6" t="s">
        <v>152</v>
      </c>
      <c r="R5629" s="6" t="s">
        <v>30268</v>
      </c>
      <c r="S5629" s="6">
        <v>0</v>
      </c>
      <c r="T5629" s="6">
        <v>0</v>
      </c>
      <c r="U5629" s="6">
        <v>0</v>
      </c>
      <c r="V5629" s="6" t="s">
        <v>109</v>
      </c>
      <c r="W5629" s="6">
        <f t="shared" si="87"/>
        <v>1.03085014833598</v>
      </c>
      <c r="X5629" s="13" t="s">
        <v>27118</v>
      </c>
      <c r="Y5629" s="6"/>
    </row>
    <row r="5630" spans="1:25" ht="15" x14ac:dyDescent="0.25">
      <c r="A5630" s="6">
        <v>5628</v>
      </c>
      <c r="B5630" s="6" t="s">
        <v>33708</v>
      </c>
      <c r="C5630" s="6">
        <v>0</v>
      </c>
      <c r="D5630" s="6" t="s">
        <v>33708</v>
      </c>
      <c r="E5630" s="6">
        <v>20</v>
      </c>
      <c r="F5630" s="6">
        <v>0</v>
      </c>
      <c r="G5630" s="6" t="s">
        <v>104</v>
      </c>
      <c r="H5630" s="6">
        <v>0</v>
      </c>
      <c r="I5630" s="6">
        <v>0</v>
      </c>
      <c r="J5630" s="6">
        <v>0</v>
      </c>
      <c r="K5630" s="6">
        <v>0</v>
      </c>
      <c r="L5630" s="6">
        <v>0</v>
      </c>
      <c r="M5630" s="6" t="s">
        <v>161</v>
      </c>
      <c r="N5630" s="6">
        <v>60</v>
      </c>
      <c r="O5630" s="6" t="s">
        <v>27513</v>
      </c>
      <c r="P5630" s="6" t="s">
        <v>33523</v>
      </c>
      <c r="Q5630" s="6" t="s">
        <v>161</v>
      </c>
      <c r="R5630" s="6" t="s">
        <v>27515</v>
      </c>
      <c r="S5630" s="6">
        <v>0</v>
      </c>
      <c r="T5630" s="6">
        <v>0</v>
      </c>
      <c r="U5630" s="6">
        <v>0</v>
      </c>
      <c r="V5630" s="6" t="s">
        <v>109</v>
      </c>
      <c r="W5630" s="6">
        <f t="shared" si="87"/>
        <v>1.10627522250397</v>
      </c>
      <c r="X5630" s="13" t="s">
        <v>20293</v>
      </c>
      <c r="Y5630" s="6"/>
    </row>
    <row r="5631" spans="1:25" ht="15" x14ac:dyDescent="0.25">
      <c r="A5631" s="6">
        <v>5629</v>
      </c>
      <c r="B5631" s="6" t="s">
        <v>32797</v>
      </c>
      <c r="C5631" s="6">
        <v>0</v>
      </c>
      <c r="D5631" s="6" t="s">
        <v>32797</v>
      </c>
      <c r="E5631" s="6">
        <v>20</v>
      </c>
      <c r="F5631" s="6">
        <v>0</v>
      </c>
      <c r="G5631" s="6" t="s">
        <v>104</v>
      </c>
      <c r="H5631" s="6">
        <v>0</v>
      </c>
      <c r="I5631" s="6">
        <v>0</v>
      </c>
      <c r="J5631" s="6">
        <v>0</v>
      </c>
      <c r="K5631" s="6">
        <v>0</v>
      </c>
      <c r="L5631" s="6">
        <v>0</v>
      </c>
      <c r="M5631" s="6" t="s">
        <v>173</v>
      </c>
      <c r="N5631" s="6">
        <v>60</v>
      </c>
      <c r="O5631" s="6" t="s">
        <v>27518</v>
      </c>
      <c r="P5631" s="6" t="s">
        <v>33420</v>
      </c>
      <c r="Q5631" s="6" t="s">
        <v>173</v>
      </c>
      <c r="R5631" s="6" t="s">
        <v>27520</v>
      </c>
      <c r="S5631" s="6">
        <v>0</v>
      </c>
      <c r="T5631" s="6">
        <v>0</v>
      </c>
      <c r="U5631" s="6">
        <v>0</v>
      </c>
      <c r="V5631" s="6" t="s">
        <v>109</v>
      </c>
      <c r="W5631" s="6">
        <f t="shared" si="87"/>
        <v>1.40797551917593</v>
      </c>
      <c r="X5631" s="13" t="s">
        <v>33709</v>
      </c>
      <c r="Y5631" s="6"/>
    </row>
    <row r="5632" spans="1:25" ht="15" x14ac:dyDescent="0.25">
      <c r="A5632" s="6">
        <v>5630</v>
      </c>
      <c r="B5632" s="6" t="s">
        <v>33710</v>
      </c>
      <c r="C5632" s="6">
        <v>0</v>
      </c>
      <c r="D5632" s="6" t="s">
        <v>33710</v>
      </c>
      <c r="E5632" s="6">
        <v>20</v>
      </c>
      <c r="F5632" s="6">
        <v>0</v>
      </c>
      <c r="G5632" s="6" t="s">
        <v>104</v>
      </c>
      <c r="H5632" s="6">
        <v>0</v>
      </c>
      <c r="I5632" s="6">
        <v>0</v>
      </c>
      <c r="J5632" s="6">
        <v>0</v>
      </c>
      <c r="K5632" s="6">
        <v>0</v>
      </c>
      <c r="L5632" s="6">
        <v>0</v>
      </c>
      <c r="M5632" s="6">
        <v>0</v>
      </c>
      <c r="N5632" s="6">
        <v>60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 t="s">
        <v>109</v>
      </c>
      <c r="W5632" s="6">
        <f t="shared" si="87"/>
        <v>0.88</v>
      </c>
      <c r="X5632" s="13" t="s">
        <v>20507</v>
      </c>
      <c r="Y5632" s="6"/>
    </row>
    <row r="5633" spans="1:25" ht="15" x14ac:dyDescent="0.25">
      <c r="A5633" s="6">
        <v>5631</v>
      </c>
      <c r="B5633" s="6" t="s">
        <v>33711</v>
      </c>
      <c r="C5633" s="6">
        <v>0</v>
      </c>
      <c r="D5633" s="6" t="s">
        <v>33711</v>
      </c>
      <c r="E5633" s="6">
        <v>20</v>
      </c>
      <c r="F5633" s="6">
        <v>0</v>
      </c>
      <c r="G5633" s="6" t="s">
        <v>104</v>
      </c>
      <c r="H5633" s="6">
        <v>0</v>
      </c>
      <c r="I5633" s="6">
        <v>0</v>
      </c>
      <c r="J5633" s="6">
        <v>0</v>
      </c>
      <c r="K5633" s="6">
        <v>0</v>
      </c>
      <c r="L5633" s="6">
        <v>0</v>
      </c>
      <c r="M5633" s="6" t="s">
        <v>188</v>
      </c>
      <c r="N5633" s="6">
        <v>60</v>
      </c>
      <c r="O5633" s="6" t="s">
        <v>31637</v>
      </c>
      <c r="P5633" s="6" t="s">
        <v>33712</v>
      </c>
      <c r="Q5633" s="6" t="s">
        <v>188</v>
      </c>
      <c r="R5633" s="6" t="s">
        <v>31639</v>
      </c>
      <c r="S5633" s="6">
        <v>0</v>
      </c>
      <c r="T5633" s="6">
        <v>0</v>
      </c>
      <c r="U5633" s="6">
        <v>0</v>
      </c>
      <c r="V5633" s="6" t="s">
        <v>109</v>
      </c>
      <c r="W5633" s="6">
        <f t="shared" si="87"/>
        <v>0.95542507416799005</v>
      </c>
      <c r="X5633" s="13" t="s">
        <v>20512</v>
      </c>
      <c r="Y5633" s="6"/>
    </row>
    <row r="5634" spans="1:25" ht="15" x14ac:dyDescent="0.25">
      <c r="A5634" s="6">
        <v>5632</v>
      </c>
      <c r="B5634" s="6" t="s">
        <v>33007</v>
      </c>
      <c r="C5634" s="6">
        <v>0</v>
      </c>
      <c r="D5634" s="6" t="s">
        <v>33007</v>
      </c>
      <c r="E5634" s="6">
        <v>20</v>
      </c>
      <c r="F5634" s="6">
        <v>0</v>
      </c>
      <c r="G5634" s="6" t="s">
        <v>104</v>
      </c>
      <c r="H5634" s="6">
        <v>0</v>
      </c>
      <c r="I5634" s="6">
        <v>0</v>
      </c>
      <c r="J5634" s="6">
        <v>0</v>
      </c>
      <c r="K5634" s="6">
        <v>0</v>
      </c>
      <c r="L5634" s="6">
        <v>0</v>
      </c>
      <c r="M5634" s="6" t="s">
        <v>152</v>
      </c>
      <c r="N5634" s="6">
        <v>60</v>
      </c>
      <c r="O5634" s="6" t="s">
        <v>27723</v>
      </c>
      <c r="P5634" s="6" t="s">
        <v>27724</v>
      </c>
      <c r="Q5634" s="6" t="s">
        <v>152</v>
      </c>
      <c r="R5634" s="6" t="s">
        <v>27725</v>
      </c>
      <c r="S5634" s="6">
        <v>0</v>
      </c>
      <c r="T5634" s="6">
        <v>0</v>
      </c>
      <c r="U5634" s="6">
        <v>0</v>
      </c>
      <c r="V5634" s="6" t="s">
        <v>109</v>
      </c>
      <c r="W5634" s="6">
        <f t="shared" si="87"/>
        <v>1.03085014833598</v>
      </c>
      <c r="X5634" s="13" t="s">
        <v>20517</v>
      </c>
      <c r="Y5634" s="6"/>
    </row>
    <row r="5635" spans="1:25" ht="15" x14ac:dyDescent="0.25">
      <c r="A5635" s="6">
        <v>5633</v>
      </c>
      <c r="B5635" s="6" t="s">
        <v>33636</v>
      </c>
      <c r="C5635" s="6">
        <v>0</v>
      </c>
      <c r="D5635" s="6" t="s">
        <v>33636</v>
      </c>
      <c r="E5635" s="6">
        <v>20</v>
      </c>
      <c r="F5635" s="6">
        <v>0</v>
      </c>
      <c r="G5635" s="6" t="s">
        <v>104</v>
      </c>
      <c r="H5635" s="6">
        <v>0</v>
      </c>
      <c r="I5635" s="6">
        <v>0</v>
      </c>
      <c r="J5635" s="6">
        <v>0</v>
      </c>
      <c r="K5635" s="6">
        <v>0</v>
      </c>
      <c r="L5635" s="6">
        <v>0</v>
      </c>
      <c r="M5635" s="6" t="s">
        <v>152</v>
      </c>
      <c r="N5635" s="6">
        <v>60</v>
      </c>
      <c r="O5635" s="6" t="s">
        <v>28088</v>
      </c>
      <c r="P5635" s="6" t="s">
        <v>28089</v>
      </c>
      <c r="Q5635" s="6" t="s">
        <v>152</v>
      </c>
      <c r="R5635" s="6" t="s">
        <v>28090</v>
      </c>
      <c r="S5635" s="6">
        <v>0</v>
      </c>
      <c r="T5635" s="6">
        <v>0</v>
      </c>
      <c r="U5635" s="6">
        <v>0</v>
      </c>
      <c r="V5635" s="6" t="s">
        <v>109</v>
      </c>
      <c r="W5635" s="6">
        <f t="shared" ref="W5635:W5698" si="88">V5635+S5635+J5635+M5635</f>
        <v>1.03085014833598</v>
      </c>
      <c r="X5635" s="13" t="s">
        <v>27632</v>
      </c>
      <c r="Y5635" s="6"/>
    </row>
    <row r="5636" spans="1:25" ht="15" x14ac:dyDescent="0.25">
      <c r="A5636" s="6">
        <v>5634</v>
      </c>
      <c r="B5636" s="6" t="s">
        <v>33713</v>
      </c>
      <c r="C5636" s="6">
        <v>0</v>
      </c>
      <c r="D5636" s="6" t="s">
        <v>33713</v>
      </c>
      <c r="E5636" s="6">
        <v>20</v>
      </c>
      <c r="F5636" s="6">
        <v>0</v>
      </c>
      <c r="G5636" s="6" t="s">
        <v>104</v>
      </c>
      <c r="H5636" s="6">
        <v>0</v>
      </c>
      <c r="I5636" s="6">
        <v>0</v>
      </c>
      <c r="J5636" s="6">
        <v>0</v>
      </c>
      <c r="K5636" s="6">
        <v>0</v>
      </c>
      <c r="L5636" s="6">
        <v>0</v>
      </c>
      <c r="M5636" s="6" t="s">
        <v>188</v>
      </c>
      <c r="N5636" s="6">
        <v>60</v>
      </c>
      <c r="O5636" s="6" t="s">
        <v>28009</v>
      </c>
      <c r="P5636" s="6" t="s">
        <v>30196</v>
      </c>
      <c r="Q5636" s="6" t="s">
        <v>188</v>
      </c>
      <c r="R5636" s="6" t="s">
        <v>28011</v>
      </c>
      <c r="S5636" s="6">
        <v>0</v>
      </c>
      <c r="T5636" s="6">
        <v>0</v>
      </c>
      <c r="U5636" s="6">
        <v>0</v>
      </c>
      <c r="V5636" s="6" t="s">
        <v>109</v>
      </c>
      <c r="W5636" s="6">
        <f t="shared" si="88"/>
        <v>0.95542507416799005</v>
      </c>
      <c r="X5636" s="13" t="s">
        <v>33714</v>
      </c>
      <c r="Y5636" s="6"/>
    </row>
    <row r="5637" spans="1:25" ht="15" x14ac:dyDescent="0.25">
      <c r="A5637" s="6">
        <v>5635</v>
      </c>
      <c r="B5637" s="6" t="s">
        <v>33610</v>
      </c>
      <c r="C5637" s="6">
        <v>0</v>
      </c>
      <c r="D5637" s="6" t="s">
        <v>33610</v>
      </c>
      <c r="E5637" s="6">
        <v>20</v>
      </c>
      <c r="F5637" s="6">
        <v>0</v>
      </c>
      <c r="G5637" s="6" t="s">
        <v>104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 t="s">
        <v>161</v>
      </c>
      <c r="N5637" s="6">
        <v>60</v>
      </c>
      <c r="O5637" s="6" t="s">
        <v>28177</v>
      </c>
      <c r="P5637" s="6" t="s">
        <v>33715</v>
      </c>
      <c r="Q5637" s="6" t="s">
        <v>161</v>
      </c>
      <c r="R5637" s="6" t="s">
        <v>28179</v>
      </c>
      <c r="S5637" s="6">
        <v>0</v>
      </c>
      <c r="T5637" s="6" t="s">
        <v>378</v>
      </c>
      <c r="U5637" s="6">
        <v>0</v>
      </c>
      <c r="V5637" s="6" t="s">
        <v>109</v>
      </c>
      <c r="W5637" s="6">
        <f t="shared" si="88"/>
        <v>1.10627522250397</v>
      </c>
      <c r="X5637" s="13" t="s">
        <v>33716</v>
      </c>
      <c r="Y5637" s="6"/>
    </row>
    <row r="5638" spans="1:25" ht="15" x14ac:dyDescent="0.25">
      <c r="A5638" s="6">
        <v>5636</v>
      </c>
      <c r="B5638" s="6" t="s">
        <v>33717</v>
      </c>
      <c r="C5638" s="6">
        <v>0</v>
      </c>
      <c r="D5638" s="6" t="s">
        <v>33717</v>
      </c>
      <c r="E5638" s="6">
        <v>20</v>
      </c>
      <c r="F5638" s="6">
        <v>0</v>
      </c>
      <c r="G5638" s="6" t="s">
        <v>104</v>
      </c>
      <c r="H5638" s="6">
        <v>0</v>
      </c>
      <c r="I5638" s="6">
        <v>0</v>
      </c>
      <c r="J5638" s="6">
        <v>0</v>
      </c>
      <c r="K5638" s="6">
        <v>0</v>
      </c>
      <c r="L5638" s="6">
        <v>0</v>
      </c>
      <c r="M5638" s="6" t="s">
        <v>188</v>
      </c>
      <c r="N5638" s="6">
        <v>60</v>
      </c>
      <c r="O5638" s="6" t="s">
        <v>27005</v>
      </c>
      <c r="P5638" s="6" t="s">
        <v>31177</v>
      </c>
      <c r="Q5638" s="6" t="s">
        <v>188</v>
      </c>
      <c r="R5638" s="6" t="s">
        <v>27007</v>
      </c>
      <c r="S5638" s="6">
        <v>0</v>
      </c>
      <c r="T5638" s="6">
        <v>0</v>
      </c>
      <c r="U5638" s="6">
        <v>0</v>
      </c>
      <c r="V5638" s="6" t="s">
        <v>109</v>
      </c>
      <c r="W5638" s="6">
        <f t="shared" si="88"/>
        <v>0.95542507416799005</v>
      </c>
      <c r="X5638" s="13" t="s">
        <v>27951</v>
      </c>
      <c r="Y5638" s="6"/>
    </row>
    <row r="5639" spans="1:25" ht="15" x14ac:dyDescent="0.25">
      <c r="A5639" s="6">
        <v>5637</v>
      </c>
      <c r="B5639" s="6" t="s">
        <v>33718</v>
      </c>
      <c r="C5639" s="6">
        <v>0</v>
      </c>
      <c r="D5639" s="6" t="s">
        <v>33718</v>
      </c>
      <c r="E5639" s="6">
        <v>20</v>
      </c>
      <c r="F5639" s="6">
        <v>0</v>
      </c>
      <c r="G5639" s="6" t="s">
        <v>104</v>
      </c>
      <c r="H5639" s="6">
        <v>0</v>
      </c>
      <c r="I5639" s="6">
        <v>0</v>
      </c>
      <c r="J5639" s="6">
        <v>0</v>
      </c>
      <c r="K5639" s="6">
        <v>0</v>
      </c>
      <c r="L5639" s="6">
        <v>0</v>
      </c>
      <c r="M5639" s="6" t="s">
        <v>218</v>
      </c>
      <c r="N5639" s="6">
        <v>60</v>
      </c>
      <c r="O5639" s="6" t="s">
        <v>22905</v>
      </c>
      <c r="P5639" s="6" t="s">
        <v>27827</v>
      </c>
      <c r="Q5639" s="6" t="s">
        <v>218</v>
      </c>
      <c r="R5639" s="6" t="s">
        <v>22907</v>
      </c>
      <c r="S5639" s="6">
        <v>0</v>
      </c>
      <c r="T5639" s="6">
        <v>0</v>
      </c>
      <c r="U5639" s="6">
        <v>0</v>
      </c>
      <c r="V5639" s="6" t="s">
        <v>109</v>
      </c>
      <c r="W5639" s="6">
        <f t="shared" si="88"/>
        <v>4.5830119746284002</v>
      </c>
      <c r="X5639" s="13" t="s">
        <v>27952</v>
      </c>
      <c r="Y5639" s="6"/>
    </row>
    <row r="5640" spans="1:25" ht="15" x14ac:dyDescent="0.25">
      <c r="A5640" s="6">
        <v>5638</v>
      </c>
      <c r="B5640" s="6" t="s">
        <v>33719</v>
      </c>
      <c r="C5640" s="6" t="s">
        <v>33720</v>
      </c>
      <c r="D5640" s="6" t="s">
        <v>33719</v>
      </c>
      <c r="E5640" s="6" t="s">
        <v>33721</v>
      </c>
      <c r="F5640" s="6" t="s">
        <v>33722</v>
      </c>
      <c r="G5640" s="6" t="s">
        <v>104</v>
      </c>
      <c r="H5640" s="6" t="s">
        <v>33722</v>
      </c>
      <c r="I5640" s="6" t="s">
        <v>33723</v>
      </c>
      <c r="J5640" s="6" t="s">
        <v>33722</v>
      </c>
      <c r="K5640" s="6" t="s">
        <v>33724</v>
      </c>
      <c r="L5640" s="6" t="s">
        <v>33725</v>
      </c>
      <c r="M5640" s="6" t="s">
        <v>232</v>
      </c>
      <c r="N5640" s="6">
        <v>60</v>
      </c>
      <c r="O5640" s="6" t="s">
        <v>24165</v>
      </c>
      <c r="P5640" s="6" t="s">
        <v>27836</v>
      </c>
      <c r="Q5640" s="6" t="s">
        <v>232</v>
      </c>
      <c r="R5640" s="6" t="s">
        <v>24167</v>
      </c>
      <c r="S5640" s="6">
        <v>0</v>
      </c>
      <c r="T5640" s="6">
        <v>0</v>
      </c>
      <c r="U5640" s="6">
        <v>0</v>
      </c>
      <c r="V5640" s="6" t="s">
        <v>109</v>
      </c>
      <c r="W5640" s="6">
        <f t="shared" si="88"/>
        <v>4.2520630553637897</v>
      </c>
      <c r="X5640" s="13" t="s">
        <v>27960</v>
      </c>
      <c r="Y5640" s="6"/>
    </row>
    <row r="5641" spans="1:25" ht="15" x14ac:dyDescent="0.25">
      <c r="A5641" s="6">
        <v>5639</v>
      </c>
      <c r="B5641" s="6" t="s">
        <v>33726</v>
      </c>
      <c r="C5641" s="6" t="s">
        <v>33727</v>
      </c>
      <c r="D5641" s="6" t="s">
        <v>33726</v>
      </c>
      <c r="E5641" s="6" t="s">
        <v>33728</v>
      </c>
      <c r="F5641" s="6" t="s">
        <v>33729</v>
      </c>
      <c r="G5641" s="6" t="s">
        <v>104</v>
      </c>
      <c r="H5641" s="6" t="s">
        <v>33729</v>
      </c>
      <c r="I5641" s="6" t="s">
        <v>33730</v>
      </c>
      <c r="J5641" s="6" t="s">
        <v>33729</v>
      </c>
      <c r="K5641" s="6" t="s">
        <v>33731</v>
      </c>
      <c r="L5641" s="6" t="s">
        <v>33732</v>
      </c>
      <c r="M5641" s="6">
        <v>0</v>
      </c>
      <c r="N5641" s="6">
        <v>60</v>
      </c>
      <c r="O5641" s="6">
        <v>0</v>
      </c>
      <c r="P5641" s="6">
        <v>0</v>
      </c>
      <c r="Q5641" s="6">
        <v>0</v>
      </c>
      <c r="R5641" s="6">
        <v>0</v>
      </c>
      <c r="S5641" s="6" t="s">
        <v>1120</v>
      </c>
      <c r="T5641" s="6">
        <v>0</v>
      </c>
      <c r="U5641" s="6">
        <v>0</v>
      </c>
      <c r="V5641" s="6" t="s">
        <v>109</v>
      </c>
      <c r="W5641" s="6">
        <f t="shared" si="88"/>
        <v>1.2262520842612801</v>
      </c>
      <c r="X5641" s="13" t="s">
        <v>29865</v>
      </c>
      <c r="Y5641" s="6"/>
    </row>
    <row r="5642" spans="1:25" ht="15" x14ac:dyDescent="0.25">
      <c r="A5642" s="6">
        <v>5640</v>
      </c>
      <c r="B5642" s="6" t="s">
        <v>33733</v>
      </c>
      <c r="C5642" s="6" t="s">
        <v>33734</v>
      </c>
      <c r="D5642" s="6" t="s">
        <v>33733</v>
      </c>
      <c r="E5642" s="6" t="s">
        <v>33735</v>
      </c>
      <c r="F5642" s="6" t="s">
        <v>33736</v>
      </c>
      <c r="G5642" s="6" t="s">
        <v>104</v>
      </c>
      <c r="H5642" s="6" t="s">
        <v>33736</v>
      </c>
      <c r="I5642" s="6" t="s">
        <v>33737</v>
      </c>
      <c r="J5642" s="6" t="s">
        <v>33736</v>
      </c>
      <c r="K5642" s="6" t="s">
        <v>33738</v>
      </c>
      <c r="L5642" s="6" t="s">
        <v>33739</v>
      </c>
      <c r="M5642" s="6">
        <v>0</v>
      </c>
      <c r="N5642" s="6">
        <v>60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 t="s">
        <v>109</v>
      </c>
      <c r="W5642" s="6">
        <f t="shared" si="88"/>
        <v>1.3644985840684101</v>
      </c>
      <c r="X5642" s="13" t="s">
        <v>27068</v>
      </c>
      <c r="Y5642" s="6"/>
    </row>
    <row r="5643" spans="1:25" ht="15" x14ac:dyDescent="0.25">
      <c r="A5643" s="6">
        <v>5641</v>
      </c>
      <c r="B5643" s="6" t="s">
        <v>33740</v>
      </c>
      <c r="C5643" s="6" t="s">
        <v>33741</v>
      </c>
      <c r="D5643" s="6" t="s">
        <v>33740</v>
      </c>
      <c r="E5643" s="6" t="s">
        <v>33742</v>
      </c>
      <c r="F5643" s="6" t="s">
        <v>33743</v>
      </c>
      <c r="G5643" s="6" t="s">
        <v>104</v>
      </c>
      <c r="H5643" s="6" t="s">
        <v>33743</v>
      </c>
      <c r="I5643" s="6" t="s">
        <v>33744</v>
      </c>
      <c r="J5643" s="6" t="s">
        <v>33743</v>
      </c>
      <c r="K5643" s="6" t="s">
        <v>33745</v>
      </c>
      <c r="L5643" s="6" t="s">
        <v>33746</v>
      </c>
      <c r="M5643" s="6">
        <v>0</v>
      </c>
      <c r="N5643" s="6">
        <v>60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 t="s">
        <v>109</v>
      </c>
      <c r="W5643" s="6">
        <f t="shared" si="88"/>
        <v>1.5891491425863999</v>
      </c>
      <c r="X5643" s="13" t="s">
        <v>29824</v>
      </c>
      <c r="Y5643" s="6"/>
    </row>
    <row r="5644" spans="1:25" ht="15" x14ac:dyDescent="0.25">
      <c r="A5644" s="6">
        <v>5642</v>
      </c>
      <c r="B5644" s="6" t="s">
        <v>33747</v>
      </c>
      <c r="C5644" s="6" t="s">
        <v>33748</v>
      </c>
      <c r="D5644" s="6" t="s">
        <v>33747</v>
      </c>
      <c r="E5644" s="6" t="s">
        <v>33749</v>
      </c>
      <c r="F5644" s="6" t="s">
        <v>33750</v>
      </c>
      <c r="G5644" s="6" t="s">
        <v>104</v>
      </c>
      <c r="H5644" s="6" t="s">
        <v>33750</v>
      </c>
      <c r="I5644" s="6" t="s">
        <v>33751</v>
      </c>
      <c r="J5644" s="6" t="s">
        <v>33750</v>
      </c>
      <c r="K5644" s="6" t="s">
        <v>33752</v>
      </c>
      <c r="L5644" s="6" t="s">
        <v>33753</v>
      </c>
      <c r="M5644" s="6">
        <v>0</v>
      </c>
      <c r="N5644" s="6">
        <v>60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 t="s">
        <v>109</v>
      </c>
      <c r="W5644" s="6">
        <f t="shared" si="88"/>
        <v>1.77059767297183</v>
      </c>
      <c r="X5644" s="13" t="s">
        <v>29832</v>
      </c>
      <c r="Y5644" s="6"/>
    </row>
    <row r="5645" spans="1:25" ht="15" x14ac:dyDescent="0.25">
      <c r="A5645" s="6">
        <v>5643</v>
      </c>
      <c r="B5645" s="6" t="s">
        <v>33754</v>
      </c>
      <c r="C5645" s="6" t="s">
        <v>33755</v>
      </c>
      <c r="D5645" s="6" t="s">
        <v>33754</v>
      </c>
      <c r="E5645" s="6" t="s">
        <v>33756</v>
      </c>
      <c r="F5645" s="6" t="s">
        <v>33757</v>
      </c>
      <c r="G5645" s="6" t="s">
        <v>104</v>
      </c>
      <c r="H5645" s="6" t="s">
        <v>33757</v>
      </c>
      <c r="I5645" s="6" t="s">
        <v>33758</v>
      </c>
      <c r="J5645" s="6" t="s">
        <v>33757</v>
      </c>
      <c r="K5645" s="6" t="s">
        <v>33759</v>
      </c>
      <c r="L5645" s="6" t="s">
        <v>33760</v>
      </c>
      <c r="M5645" s="6">
        <v>0</v>
      </c>
      <c r="N5645" s="6">
        <v>60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 t="s">
        <v>109</v>
      </c>
      <c r="W5645" s="6">
        <f t="shared" si="88"/>
        <v>1.87428254538145</v>
      </c>
      <c r="X5645" s="13" t="s">
        <v>29840</v>
      </c>
      <c r="Y5645" s="6"/>
    </row>
    <row r="5646" spans="1:25" ht="15" x14ac:dyDescent="0.25">
      <c r="A5646" s="6">
        <v>5644</v>
      </c>
      <c r="B5646" s="6" t="s">
        <v>33761</v>
      </c>
      <c r="C5646" s="6" t="s">
        <v>33762</v>
      </c>
      <c r="D5646" s="6" t="s">
        <v>33761</v>
      </c>
      <c r="E5646" s="6" t="s">
        <v>33763</v>
      </c>
      <c r="F5646" s="6" t="s">
        <v>33764</v>
      </c>
      <c r="G5646" s="6" t="s">
        <v>104</v>
      </c>
      <c r="H5646" s="6" t="s">
        <v>33764</v>
      </c>
      <c r="I5646" s="6" t="s">
        <v>33765</v>
      </c>
      <c r="J5646" s="6" t="s">
        <v>33764</v>
      </c>
      <c r="K5646" s="6" t="s">
        <v>33766</v>
      </c>
      <c r="L5646" s="6" t="s">
        <v>33767</v>
      </c>
      <c r="M5646" s="6">
        <v>0</v>
      </c>
      <c r="N5646" s="6">
        <v>60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 t="s">
        <v>109</v>
      </c>
      <c r="W5646" s="6">
        <f t="shared" si="88"/>
        <v>1.9520462009115001</v>
      </c>
      <c r="X5646" s="13" t="s">
        <v>30371</v>
      </c>
      <c r="Y5646" s="6"/>
    </row>
    <row r="5647" spans="1:25" ht="15" x14ac:dyDescent="0.25">
      <c r="A5647" s="6">
        <v>5645</v>
      </c>
      <c r="B5647" s="6" t="s">
        <v>33768</v>
      </c>
      <c r="C5647" s="6" t="s">
        <v>33769</v>
      </c>
      <c r="D5647" s="6" t="s">
        <v>33768</v>
      </c>
      <c r="E5647" s="6" t="s">
        <v>33770</v>
      </c>
      <c r="F5647" s="6" t="s">
        <v>33771</v>
      </c>
      <c r="G5647" s="6" t="s">
        <v>104</v>
      </c>
      <c r="H5647" s="6" t="s">
        <v>33771</v>
      </c>
      <c r="I5647" s="6" t="s">
        <v>33772</v>
      </c>
      <c r="J5647" s="6" t="s">
        <v>33771</v>
      </c>
      <c r="K5647" s="6" t="s">
        <v>33773</v>
      </c>
      <c r="L5647" s="6" t="s">
        <v>33774</v>
      </c>
      <c r="M5647" s="6">
        <v>0</v>
      </c>
      <c r="N5647" s="6">
        <v>60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 t="s">
        <v>109</v>
      </c>
      <c r="W5647" s="6">
        <f t="shared" si="88"/>
        <v>2.0586112109757</v>
      </c>
      <c r="X5647" s="13" t="s">
        <v>30372</v>
      </c>
      <c r="Y5647" s="6"/>
    </row>
    <row r="5648" spans="1:25" ht="15" x14ac:dyDescent="0.25">
      <c r="A5648" s="6">
        <v>5646</v>
      </c>
      <c r="B5648" s="6" t="s">
        <v>33775</v>
      </c>
      <c r="C5648" s="6" t="s">
        <v>33776</v>
      </c>
      <c r="D5648" s="6" t="s">
        <v>33775</v>
      </c>
      <c r="E5648" s="6" t="s">
        <v>33777</v>
      </c>
      <c r="F5648" s="6" t="s">
        <v>33778</v>
      </c>
      <c r="G5648" s="6" t="s">
        <v>104</v>
      </c>
      <c r="H5648" s="6" t="s">
        <v>33778</v>
      </c>
      <c r="I5648" s="6" t="s">
        <v>33779</v>
      </c>
      <c r="J5648" s="6" t="s">
        <v>33778</v>
      </c>
      <c r="K5648" s="6" t="s">
        <v>33780</v>
      </c>
      <c r="L5648" s="6" t="s">
        <v>33781</v>
      </c>
      <c r="M5648" s="6">
        <v>0</v>
      </c>
      <c r="N5648" s="6">
        <v>60</v>
      </c>
      <c r="O5648" s="6">
        <v>0</v>
      </c>
      <c r="P5648" s="6">
        <v>0</v>
      </c>
      <c r="Q5648" s="6">
        <v>0</v>
      </c>
      <c r="R5648" s="6">
        <v>0</v>
      </c>
      <c r="S5648" s="6" t="s">
        <v>18214</v>
      </c>
      <c r="T5648" s="6">
        <v>0</v>
      </c>
      <c r="U5648" s="6">
        <v>0</v>
      </c>
      <c r="V5648" s="6" t="s">
        <v>109</v>
      </c>
      <c r="W5648" s="6">
        <f t="shared" si="88"/>
        <v>2.0960529686906004</v>
      </c>
      <c r="X5648" s="13" t="s">
        <v>30380</v>
      </c>
      <c r="Y5648" s="6"/>
    </row>
    <row r="5649" spans="1:25" ht="15" x14ac:dyDescent="0.25">
      <c r="A5649" s="6">
        <v>5647</v>
      </c>
      <c r="B5649" s="6" t="s">
        <v>33547</v>
      </c>
      <c r="C5649" s="6" t="s">
        <v>33548</v>
      </c>
      <c r="D5649" s="6" t="s">
        <v>33547</v>
      </c>
      <c r="E5649" s="6" t="s">
        <v>33549</v>
      </c>
      <c r="F5649" s="6" t="s">
        <v>33550</v>
      </c>
      <c r="G5649" s="6" t="s">
        <v>104</v>
      </c>
      <c r="H5649" s="6" t="s">
        <v>33550</v>
      </c>
      <c r="I5649" s="6" t="s">
        <v>33551</v>
      </c>
      <c r="J5649" s="6" t="s">
        <v>33550</v>
      </c>
      <c r="K5649" s="6" t="s">
        <v>33552</v>
      </c>
      <c r="L5649" s="6" t="s">
        <v>33553</v>
      </c>
      <c r="M5649" s="6">
        <v>0</v>
      </c>
      <c r="N5649" s="6">
        <v>60</v>
      </c>
      <c r="O5649" s="6">
        <v>0</v>
      </c>
      <c r="P5649" s="6">
        <v>0</v>
      </c>
      <c r="Q5649" s="6">
        <v>0</v>
      </c>
      <c r="R5649" s="6">
        <v>0</v>
      </c>
      <c r="S5649" s="6" t="s">
        <v>647</v>
      </c>
      <c r="T5649" s="6">
        <v>0</v>
      </c>
      <c r="U5649" s="6">
        <v>0</v>
      </c>
      <c r="V5649" s="6" t="s">
        <v>109</v>
      </c>
      <c r="W5649" s="6">
        <f t="shared" si="88"/>
        <v>1.67267306853415</v>
      </c>
      <c r="X5649" s="13" t="s">
        <v>27103</v>
      </c>
      <c r="Y5649" s="6"/>
    </row>
    <row r="5650" spans="1:25" ht="15" x14ac:dyDescent="0.25">
      <c r="A5650" s="6">
        <v>5648</v>
      </c>
      <c r="B5650" s="6" t="s">
        <v>33782</v>
      </c>
      <c r="C5650" s="6" t="s">
        <v>33783</v>
      </c>
      <c r="D5650" s="6" t="s">
        <v>33782</v>
      </c>
      <c r="E5650" s="6" t="s">
        <v>33784</v>
      </c>
      <c r="F5650" s="6" t="s">
        <v>33785</v>
      </c>
      <c r="G5650" s="6" t="s">
        <v>104</v>
      </c>
      <c r="H5650" s="6" t="s">
        <v>33785</v>
      </c>
      <c r="I5650" s="6" t="s">
        <v>33786</v>
      </c>
      <c r="J5650" s="6" t="s">
        <v>33785</v>
      </c>
      <c r="K5650" s="6" t="s">
        <v>33787</v>
      </c>
      <c r="L5650" s="6" t="s">
        <v>33788</v>
      </c>
      <c r="M5650" s="6" t="s">
        <v>135</v>
      </c>
      <c r="N5650" s="6">
        <v>60</v>
      </c>
      <c r="O5650" s="6" t="s">
        <v>24008</v>
      </c>
      <c r="P5650" s="6" t="s">
        <v>33789</v>
      </c>
      <c r="Q5650" s="6" t="s">
        <v>135</v>
      </c>
      <c r="R5650" s="6" t="s">
        <v>24010</v>
      </c>
      <c r="S5650" s="6" t="s">
        <v>378</v>
      </c>
      <c r="T5650" s="6">
        <v>0</v>
      </c>
      <c r="U5650" s="6">
        <v>0</v>
      </c>
      <c r="V5650" s="6" t="s">
        <v>109</v>
      </c>
      <c r="W5650" s="6">
        <f t="shared" si="88"/>
        <v>5.6665375715198394</v>
      </c>
      <c r="X5650" s="13" t="s">
        <v>27112</v>
      </c>
      <c r="Y5650" s="6"/>
    </row>
    <row r="5651" spans="1:25" ht="15" x14ac:dyDescent="0.25">
      <c r="A5651" s="6">
        <v>5649</v>
      </c>
      <c r="B5651" s="6" t="s">
        <v>33790</v>
      </c>
      <c r="C5651" s="6">
        <v>0</v>
      </c>
      <c r="D5651" s="6" t="s">
        <v>33790</v>
      </c>
      <c r="E5651" s="6">
        <v>20</v>
      </c>
      <c r="F5651" s="6">
        <v>0</v>
      </c>
      <c r="G5651" s="6" t="s">
        <v>104</v>
      </c>
      <c r="H5651" s="6">
        <v>0</v>
      </c>
      <c r="I5651" s="6">
        <v>0</v>
      </c>
      <c r="J5651" s="6">
        <v>0</v>
      </c>
      <c r="K5651" s="6">
        <v>0</v>
      </c>
      <c r="L5651" s="6">
        <v>0</v>
      </c>
      <c r="M5651" s="6" t="s">
        <v>144</v>
      </c>
      <c r="N5651" s="6">
        <v>60</v>
      </c>
      <c r="O5651" s="6" t="s">
        <v>22922</v>
      </c>
      <c r="P5651" s="6" t="s">
        <v>33791</v>
      </c>
      <c r="Q5651" s="6" t="s">
        <v>144</v>
      </c>
      <c r="R5651" s="6" t="s">
        <v>22924</v>
      </c>
      <c r="S5651" s="6">
        <v>0</v>
      </c>
      <c r="T5651" s="6" t="s">
        <v>1120</v>
      </c>
      <c r="U5651" s="6">
        <v>0</v>
      </c>
      <c r="V5651" s="6" t="s">
        <v>109</v>
      </c>
      <c r="W5651" s="6">
        <f t="shared" si="88"/>
        <v>1.1817002966719601</v>
      </c>
      <c r="X5651" s="13" t="s">
        <v>27114</v>
      </c>
      <c r="Y5651" s="6"/>
    </row>
    <row r="5652" spans="1:25" ht="15" x14ac:dyDescent="0.25">
      <c r="A5652" s="6">
        <v>5650</v>
      </c>
      <c r="B5652" s="6" t="s">
        <v>33792</v>
      </c>
      <c r="C5652" s="6">
        <v>0</v>
      </c>
      <c r="D5652" s="6" t="s">
        <v>33792</v>
      </c>
      <c r="E5652" s="6">
        <v>20</v>
      </c>
      <c r="F5652" s="6">
        <v>0</v>
      </c>
      <c r="G5652" s="6" t="s">
        <v>104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 t="s">
        <v>152</v>
      </c>
      <c r="N5652" s="6">
        <v>60</v>
      </c>
      <c r="O5652" s="6" t="s">
        <v>27005</v>
      </c>
      <c r="P5652" s="6" t="s">
        <v>29676</v>
      </c>
      <c r="Q5652" s="6" t="s">
        <v>152</v>
      </c>
      <c r="R5652" s="6" t="s">
        <v>27007</v>
      </c>
      <c r="S5652" s="6">
        <v>0</v>
      </c>
      <c r="T5652" s="6">
        <v>0</v>
      </c>
      <c r="U5652" s="6">
        <v>0</v>
      </c>
      <c r="V5652" s="6" t="s">
        <v>109</v>
      </c>
      <c r="W5652" s="6">
        <f t="shared" si="88"/>
        <v>1.03085014833598</v>
      </c>
      <c r="X5652" s="13" t="s">
        <v>27116</v>
      </c>
      <c r="Y5652" s="6"/>
    </row>
    <row r="5653" spans="1:25" ht="15" x14ac:dyDescent="0.25">
      <c r="A5653" s="6">
        <v>5651</v>
      </c>
      <c r="B5653" s="6" t="s">
        <v>32857</v>
      </c>
      <c r="C5653" s="6">
        <v>0</v>
      </c>
      <c r="D5653" s="6" t="s">
        <v>32857</v>
      </c>
      <c r="E5653" s="6">
        <v>20</v>
      </c>
      <c r="F5653" s="6">
        <v>0</v>
      </c>
      <c r="G5653" s="6" t="s">
        <v>104</v>
      </c>
      <c r="H5653" s="6">
        <v>0</v>
      </c>
      <c r="I5653" s="6">
        <v>0</v>
      </c>
      <c r="J5653" s="6">
        <v>0</v>
      </c>
      <c r="K5653" s="6">
        <v>0</v>
      </c>
      <c r="L5653" s="6">
        <v>0</v>
      </c>
      <c r="M5653" s="6" t="s">
        <v>152</v>
      </c>
      <c r="N5653" s="6">
        <v>60</v>
      </c>
      <c r="O5653" s="6" t="s">
        <v>30266</v>
      </c>
      <c r="P5653" s="6" t="s">
        <v>30267</v>
      </c>
      <c r="Q5653" s="6" t="s">
        <v>152</v>
      </c>
      <c r="R5653" s="6" t="s">
        <v>30268</v>
      </c>
      <c r="S5653" s="6">
        <v>0</v>
      </c>
      <c r="T5653" s="6">
        <v>0</v>
      </c>
      <c r="U5653" s="6">
        <v>0</v>
      </c>
      <c r="V5653" s="6" t="s">
        <v>109</v>
      </c>
      <c r="W5653" s="6">
        <f t="shared" si="88"/>
        <v>1.03085014833598</v>
      </c>
      <c r="X5653" s="13" t="s">
        <v>27118</v>
      </c>
      <c r="Y5653" s="6"/>
    </row>
    <row r="5654" spans="1:25" ht="15" x14ac:dyDescent="0.25">
      <c r="A5654" s="6">
        <v>5652</v>
      </c>
      <c r="B5654" s="6" t="s">
        <v>33793</v>
      </c>
      <c r="C5654" s="6">
        <v>0</v>
      </c>
      <c r="D5654" s="6" t="s">
        <v>33793</v>
      </c>
      <c r="E5654" s="6">
        <v>20</v>
      </c>
      <c r="F5654" s="6">
        <v>0</v>
      </c>
      <c r="G5654" s="6" t="s">
        <v>104</v>
      </c>
      <c r="H5654" s="6">
        <v>0</v>
      </c>
      <c r="I5654" s="6">
        <v>0</v>
      </c>
      <c r="J5654" s="6">
        <v>0</v>
      </c>
      <c r="K5654" s="6">
        <v>0</v>
      </c>
      <c r="L5654" s="6">
        <v>0</v>
      </c>
      <c r="M5654" s="6" t="s">
        <v>161</v>
      </c>
      <c r="N5654" s="6">
        <v>60</v>
      </c>
      <c r="O5654" s="6" t="s">
        <v>28320</v>
      </c>
      <c r="P5654" s="6" t="s">
        <v>33794</v>
      </c>
      <c r="Q5654" s="6" t="s">
        <v>161</v>
      </c>
      <c r="R5654" s="6" t="s">
        <v>28322</v>
      </c>
      <c r="S5654" s="6">
        <v>0</v>
      </c>
      <c r="T5654" s="6">
        <v>0</v>
      </c>
      <c r="U5654" s="6">
        <v>0</v>
      </c>
      <c r="V5654" s="6" t="s">
        <v>109</v>
      </c>
      <c r="W5654" s="6">
        <f t="shared" si="88"/>
        <v>1.10627522250397</v>
      </c>
      <c r="X5654" s="13" t="s">
        <v>20293</v>
      </c>
      <c r="Y5654" s="6"/>
    </row>
    <row r="5655" spans="1:25" ht="15" x14ac:dyDescent="0.25">
      <c r="A5655" s="6">
        <v>5653</v>
      </c>
      <c r="B5655" s="6" t="s">
        <v>33795</v>
      </c>
      <c r="C5655" s="6">
        <v>0</v>
      </c>
      <c r="D5655" s="6" t="s">
        <v>33795</v>
      </c>
      <c r="E5655" s="6">
        <v>20</v>
      </c>
      <c r="F5655" s="6">
        <v>0</v>
      </c>
      <c r="G5655" s="6" t="s">
        <v>104</v>
      </c>
      <c r="H5655" s="6">
        <v>0</v>
      </c>
      <c r="I5655" s="6">
        <v>0</v>
      </c>
      <c r="J5655" s="6">
        <v>0</v>
      </c>
      <c r="K5655" s="6">
        <v>0</v>
      </c>
      <c r="L5655" s="6">
        <v>0</v>
      </c>
      <c r="M5655" s="6" t="s">
        <v>173</v>
      </c>
      <c r="N5655" s="6">
        <v>60</v>
      </c>
      <c r="O5655" s="6" t="s">
        <v>31637</v>
      </c>
      <c r="P5655" s="6" t="s">
        <v>33796</v>
      </c>
      <c r="Q5655" s="6" t="s">
        <v>173</v>
      </c>
      <c r="R5655" s="6" t="s">
        <v>31639</v>
      </c>
      <c r="S5655" s="6">
        <v>0</v>
      </c>
      <c r="T5655" s="6">
        <v>0</v>
      </c>
      <c r="U5655" s="6">
        <v>0</v>
      </c>
      <c r="V5655" s="6" t="s">
        <v>109</v>
      </c>
      <c r="W5655" s="6">
        <f t="shared" si="88"/>
        <v>1.40797551917593</v>
      </c>
      <c r="X5655" s="13" t="s">
        <v>27130</v>
      </c>
      <c r="Y5655" s="6"/>
    </row>
    <row r="5656" spans="1:25" ht="15" x14ac:dyDescent="0.25">
      <c r="A5656" s="6">
        <v>5654</v>
      </c>
      <c r="B5656" s="6" t="s">
        <v>33797</v>
      </c>
      <c r="C5656" s="6">
        <v>0</v>
      </c>
      <c r="D5656" s="6" t="s">
        <v>33797</v>
      </c>
      <c r="E5656" s="6">
        <v>20</v>
      </c>
      <c r="F5656" s="6">
        <v>0</v>
      </c>
      <c r="G5656" s="6" t="s">
        <v>104</v>
      </c>
      <c r="H5656" s="6">
        <v>0</v>
      </c>
      <c r="I5656" s="6">
        <v>0</v>
      </c>
      <c r="J5656" s="6">
        <v>0</v>
      </c>
      <c r="K5656" s="6">
        <v>0</v>
      </c>
      <c r="L5656" s="6">
        <v>0</v>
      </c>
      <c r="M5656" s="6">
        <v>0</v>
      </c>
      <c r="N5656" s="6">
        <v>60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 t="s">
        <v>109</v>
      </c>
      <c r="W5656" s="6">
        <f t="shared" si="88"/>
        <v>0.88</v>
      </c>
      <c r="X5656" s="13" t="s">
        <v>20507</v>
      </c>
      <c r="Y5656" s="6"/>
    </row>
    <row r="5657" spans="1:25" ht="15" x14ac:dyDescent="0.25">
      <c r="A5657" s="6">
        <v>5655</v>
      </c>
      <c r="B5657" s="6" t="s">
        <v>33311</v>
      </c>
      <c r="C5657" s="6">
        <v>0</v>
      </c>
      <c r="D5657" s="6" t="s">
        <v>33311</v>
      </c>
      <c r="E5657" s="6">
        <v>20</v>
      </c>
      <c r="F5657" s="6">
        <v>0</v>
      </c>
      <c r="G5657" s="6" t="s">
        <v>104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 t="s">
        <v>188</v>
      </c>
      <c r="N5657" s="6">
        <v>60</v>
      </c>
      <c r="O5657" s="6" t="s">
        <v>30583</v>
      </c>
      <c r="P5657" s="6" t="s">
        <v>31773</v>
      </c>
      <c r="Q5657" s="6" t="s">
        <v>188</v>
      </c>
      <c r="R5657" s="6" t="s">
        <v>30585</v>
      </c>
      <c r="S5657" s="6">
        <v>0</v>
      </c>
      <c r="T5657" s="6">
        <v>0</v>
      </c>
      <c r="U5657" s="6">
        <v>0</v>
      </c>
      <c r="V5657" s="6" t="s">
        <v>109</v>
      </c>
      <c r="W5657" s="6">
        <f t="shared" si="88"/>
        <v>0.95542507416799005</v>
      </c>
      <c r="X5657" s="13" t="s">
        <v>20512</v>
      </c>
      <c r="Y5657" s="6"/>
    </row>
    <row r="5658" spans="1:25" ht="15" x14ac:dyDescent="0.25">
      <c r="A5658" s="6">
        <v>5656</v>
      </c>
      <c r="B5658" s="6" t="s">
        <v>33798</v>
      </c>
      <c r="C5658" s="6">
        <v>0</v>
      </c>
      <c r="D5658" s="6" t="s">
        <v>33798</v>
      </c>
      <c r="E5658" s="6">
        <v>20</v>
      </c>
      <c r="F5658" s="6">
        <v>0</v>
      </c>
      <c r="G5658" s="6" t="s">
        <v>104</v>
      </c>
      <c r="H5658" s="6">
        <v>0</v>
      </c>
      <c r="I5658" s="6">
        <v>0</v>
      </c>
      <c r="J5658" s="6">
        <v>0</v>
      </c>
      <c r="K5658" s="6">
        <v>0</v>
      </c>
      <c r="L5658" s="6">
        <v>0</v>
      </c>
      <c r="M5658" s="6" t="s">
        <v>152</v>
      </c>
      <c r="N5658" s="6">
        <v>60</v>
      </c>
      <c r="O5658" s="6" t="s">
        <v>28128</v>
      </c>
      <c r="P5658" s="6" t="s">
        <v>31071</v>
      </c>
      <c r="Q5658" s="6" t="s">
        <v>152</v>
      </c>
      <c r="R5658" s="6" t="s">
        <v>28130</v>
      </c>
      <c r="S5658" s="6">
        <v>0</v>
      </c>
      <c r="T5658" s="6">
        <v>0</v>
      </c>
      <c r="U5658" s="6">
        <v>0</v>
      </c>
      <c r="V5658" s="6" t="s">
        <v>109</v>
      </c>
      <c r="W5658" s="6">
        <f t="shared" si="88"/>
        <v>1.03085014833598</v>
      </c>
      <c r="X5658" s="13" t="s">
        <v>20517</v>
      </c>
      <c r="Y5658" s="6"/>
    </row>
    <row r="5659" spans="1:25" ht="15" x14ac:dyDescent="0.25">
      <c r="A5659" s="6">
        <v>5657</v>
      </c>
      <c r="B5659" s="6" t="s">
        <v>33799</v>
      </c>
      <c r="C5659" s="6">
        <v>0</v>
      </c>
      <c r="D5659" s="6" t="s">
        <v>33799</v>
      </c>
      <c r="E5659" s="6">
        <v>20</v>
      </c>
      <c r="F5659" s="6">
        <v>0</v>
      </c>
      <c r="G5659" s="6" t="s">
        <v>104</v>
      </c>
      <c r="H5659" s="6">
        <v>0</v>
      </c>
      <c r="I5659" s="6">
        <v>0</v>
      </c>
      <c r="J5659" s="6">
        <v>0</v>
      </c>
      <c r="K5659" s="6">
        <v>0</v>
      </c>
      <c r="L5659" s="6">
        <v>0</v>
      </c>
      <c r="M5659" s="6" t="s">
        <v>152</v>
      </c>
      <c r="N5659" s="6">
        <v>60</v>
      </c>
      <c r="O5659" s="6" t="s">
        <v>27609</v>
      </c>
      <c r="P5659" s="6" t="s">
        <v>27610</v>
      </c>
      <c r="Q5659" s="6" t="s">
        <v>152</v>
      </c>
      <c r="R5659" s="6" t="s">
        <v>27611</v>
      </c>
      <c r="S5659" s="6">
        <v>0</v>
      </c>
      <c r="T5659" s="6">
        <v>0</v>
      </c>
      <c r="U5659" s="6">
        <v>0</v>
      </c>
      <c r="V5659" s="6" t="s">
        <v>109</v>
      </c>
      <c r="W5659" s="6">
        <f t="shared" si="88"/>
        <v>1.03085014833598</v>
      </c>
      <c r="X5659" s="13" t="s">
        <v>27632</v>
      </c>
      <c r="Y5659" s="6"/>
    </row>
    <row r="5660" spans="1:25" ht="15" x14ac:dyDescent="0.25">
      <c r="A5660" s="6">
        <v>5658</v>
      </c>
      <c r="B5660" s="6" t="s">
        <v>33800</v>
      </c>
      <c r="C5660" s="6">
        <v>0</v>
      </c>
      <c r="D5660" s="6" t="s">
        <v>33800</v>
      </c>
      <c r="E5660" s="6">
        <v>20</v>
      </c>
      <c r="F5660" s="6">
        <v>0</v>
      </c>
      <c r="G5660" s="6" t="s">
        <v>104</v>
      </c>
      <c r="H5660" s="6">
        <v>0</v>
      </c>
      <c r="I5660" s="6">
        <v>0</v>
      </c>
      <c r="J5660" s="6">
        <v>0</v>
      </c>
      <c r="K5660" s="6">
        <v>0</v>
      </c>
      <c r="L5660" s="6">
        <v>0</v>
      </c>
      <c r="M5660" s="6" t="s">
        <v>188</v>
      </c>
      <c r="N5660" s="6">
        <v>60</v>
      </c>
      <c r="O5660" s="6" t="s">
        <v>27523</v>
      </c>
      <c r="P5660" s="6" t="s">
        <v>30207</v>
      </c>
      <c r="Q5660" s="6" t="s">
        <v>188</v>
      </c>
      <c r="R5660" s="6" t="s">
        <v>27525</v>
      </c>
      <c r="S5660" s="6">
        <v>0</v>
      </c>
      <c r="T5660" s="6">
        <v>0</v>
      </c>
      <c r="U5660" s="6">
        <v>0</v>
      </c>
      <c r="V5660" s="6" t="s">
        <v>109</v>
      </c>
      <c r="W5660" s="6">
        <f t="shared" si="88"/>
        <v>0.95542507416799005</v>
      </c>
      <c r="X5660" s="13" t="s">
        <v>27948</v>
      </c>
      <c r="Y5660" s="6"/>
    </row>
    <row r="5661" spans="1:25" ht="15" x14ac:dyDescent="0.25">
      <c r="A5661" s="6">
        <v>5659</v>
      </c>
      <c r="B5661" s="6" t="s">
        <v>33801</v>
      </c>
      <c r="C5661" s="6">
        <v>0</v>
      </c>
      <c r="D5661" s="6" t="s">
        <v>33801</v>
      </c>
      <c r="E5661" s="6">
        <v>20</v>
      </c>
      <c r="F5661" s="6">
        <v>0</v>
      </c>
      <c r="G5661" s="6" t="s">
        <v>104</v>
      </c>
      <c r="H5661" s="6">
        <v>0</v>
      </c>
      <c r="I5661" s="6">
        <v>0</v>
      </c>
      <c r="J5661" s="6">
        <v>0</v>
      </c>
      <c r="K5661" s="6">
        <v>0</v>
      </c>
      <c r="L5661" s="6">
        <v>0</v>
      </c>
      <c r="M5661" s="6" t="s">
        <v>161</v>
      </c>
      <c r="N5661" s="6">
        <v>60</v>
      </c>
      <c r="O5661" s="6" t="s">
        <v>27528</v>
      </c>
      <c r="P5661" s="6" t="s">
        <v>29768</v>
      </c>
      <c r="Q5661" s="6" t="s">
        <v>161</v>
      </c>
      <c r="R5661" s="6" t="s">
        <v>27530</v>
      </c>
      <c r="S5661" s="6">
        <v>0</v>
      </c>
      <c r="T5661" s="6" t="s">
        <v>378</v>
      </c>
      <c r="U5661" s="6">
        <v>0</v>
      </c>
      <c r="V5661" s="6" t="s">
        <v>109</v>
      </c>
      <c r="W5661" s="6">
        <f t="shared" si="88"/>
        <v>1.10627522250397</v>
      </c>
      <c r="X5661" s="13" t="s">
        <v>27949</v>
      </c>
      <c r="Y5661" s="6"/>
    </row>
    <row r="5662" spans="1:25" ht="15" x14ac:dyDescent="0.25">
      <c r="A5662" s="6">
        <v>5660</v>
      </c>
      <c r="B5662" s="6" t="s">
        <v>33802</v>
      </c>
      <c r="C5662" s="6">
        <v>0</v>
      </c>
      <c r="D5662" s="6" t="s">
        <v>33802</v>
      </c>
      <c r="E5662" s="6">
        <v>20</v>
      </c>
      <c r="F5662" s="6">
        <v>0</v>
      </c>
      <c r="G5662" s="6" t="s">
        <v>104</v>
      </c>
      <c r="H5662" s="6">
        <v>0</v>
      </c>
      <c r="I5662" s="6">
        <v>0</v>
      </c>
      <c r="J5662" s="6">
        <v>0</v>
      </c>
      <c r="K5662" s="6">
        <v>0</v>
      </c>
      <c r="L5662" s="6">
        <v>0</v>
      </c>
      <c r="M5662" s="6" t="s">
        <v>188</v>
      </c>
      <c r="N5662" s="6">
        <v>60</v>
      </c>
      <c r="O5662" s="6" t="s">
        <v>23043</v>
      </c>
      <c r="P5662" s="6" t="s">
        <v>23044</v>
      </c>
      <c r="Q5662" s="6" t="s">
        <v>188</v>
      </c>
      <c r="R5662" s="6" t="s">
        <v>23045</v>
      </c>
      <c r="S5662" s="6">
        <v>0</v>
      </c>
      <c r="T5662" s="6">
        <v>0</v>
      </c>
      <c r="U5662" s="6">
        <v>0</v>
      </c>
      <c r="V5662" s="6" t="s">
        <v>109</v>
      </c>
      <c r="W5662" s="6">
        <f t="shared" si="88"/>
        <v>0.95542507416799005</v>
      </c>
      <c r="X5662" s="13" t="s">
        <v>27951</v>
      </c>
      <c r="Y5662" s="6"/>
    </row>
    <row r="5663" spans="1:25" ht="15" x14ac:dyDescent="0.25">
      <c r="A5663" s="6">
        <v>5661</v>
      </c>
      <c r="B5663" s="6" t="s">
        <v>33803</v>
      </c>
      <c r="C5663" s="6">
        <v>0</v>
      </c>
      <c r="D5663" s="6" t="s">
        <v>33803</v>
      </c>
      <c r="E5663" s="6">
        <v>20</v>
      </c>
      <c r="F5663" s="6">
        <v>0</v>
      </c>
      <c r="G5663" s="6" t="s">
        <v>104</v>
      </c>
      <c r="H5663" s="6">
        <v>0</v>
      </c>
      <c r="I5663" s="6">
        <v>0</v>
      </c>
      <c r="J5663" s="6">
        <v>0</v>
      </c>
      <c r="K5663" s="6">
        <v>0</v>
      </c>
      <c r="L5663" s="6">
        <v>0</v>
      </c>
      <c r="M5663" s="6" t="s">
        <v>218</v>
      </c>
      <c r="N5663" s="6">
        <v>60</v>
      </c>
      <c r="O5663" s="6" t="s">
        <v>23497</v>
      </c>
      <c r="P5663" s="6" t="s">
        <v>33804</v>
      </c>
      <c r="Q5663" s="6" t="s">
        <v>218</v>
      </c>
      <c r="R5663" s="6" t="s">
        <v>23499</v>
      </c>
      <c r="S5663" s="6">
        <v>0</v>
      </c>
      <c r="T5663" s="6">
        <v>0</v>
      </c>
      <c r="U5663" s="6">
        <v>0</v>
      </c>
      <c r="V5663" s="6" t="s">
        <v>109</v>
      </c>
      <c r="W5663" s="6">
        <f t="shared" si="88"/>
        <v>4.5830119746284002</v>
      </c>
      <c r="X5663" s="13" t="s">
        <v>27952</v>
      </c>
      <c r="Y5663" s="6"/>
    </row>
    <row r="5664" spans="1:25" ht="15" x14ac:dyDescent="0.25">
      <c r="A5664" s="6">
        <v>5662</v>
      </c>
      <c r="B5664" s="6" t="s">
        <v>33591</v>
      </c>
      <c r="C5664" s="6">
        <v>0</v>
      </c>
      <c r="D5664" s="6" t="s">
        <v>33591</v>
      </c>
      <c r="E5664" s="6">
        <v>20</v>
      </c>
      <c r="F5664" s="6">
        <v>0</v>
      </c>
      <c r="G5664" s="6" t="s">
        <v>104</v>
      </c>
      <c r="H5664" s="6">
        <v>0</v>
      </c>
      <c r="I5664" s="6">
        <v>0</v>
      </c>
      <c r="J5664" s="6">
        <v>0</v>
      </c>
      <c r="K5664" s="6">
        <v>0</v>
      </c>
      <c r="L5664" s="6">
        <v>0</v>
      </c>
      <c r="M5664" s="6" t="s">
        <v>232</v>
      </c>
      <c r="N5664" s="6">
        <v>60</v>
      </c>
      <c r="O5664" s="6" t="s">
        <v>22900</v>
      </c>
      <c r="P5664" s="6" t="s">
        <v>33016</v>
      </c>
      <c r="Q5664" s="6" t="s">
        <v>232</v>
      </c>
      <c r="R5664" s="6" t="s">
        <v>22902</v>
      </c>
      <c r="S5664" s="6">
        <v>0</v>
      </c>
      <c r="T5664" s="6">
        <v>0</v>
      </c>
      <c r="U5664" s="6">
        <v>0</v>
      </c>
      <c r="V5664" s="6" t="s">
        <v>109</v>
      </c>
      <c r="W5664" s="6">
        <f t="shared" si="88"/>
        <v>4.1304615296204998</v>
      </c>
      <c r="X5664" s="13" t="s">
        <v>27960</v>
      </c>
      <c r="Y5664" s="6"/>
    </row>
    <row r="5665" spans="1:25" ht="15" x14ac:dyDescent="0.25">
      <c r="A5665" s="6">
        <v>5663</v>
      </c>
      <c r="B5665" s="6" t="s">
        <v>33015</v>
      </c>
      <c r="C5665" s="6">
        <v>0</v>
      </c>
      <c r="D5665" s="6" t="s">
        <v>33015</v>
      </c>
      <c r="E5665" s="6">
        <v>20</v>
      </c>
      <c r="F5665" s="6">
        <v>0</v>
      </c>
      <c r="G5665" s="6" t="s">
        <v>104</v>
      </c>
      <c r="H5665" s="6">
        <v>0</v>
      </c>
      <c r="I5665" s="6">
        <v>0</v>
      </c>
      <c r="J5665" s="6">
        <v>0</v>
      </c>
      <c r="K5665" s="6">
        <v>0</v>
      </c>
      <c r="L5665" s="6">
        <v>0</v>
      </c>
      <c r="M5665" s="6">
        <v>0</v>
      </c>
      <c r="N5665" s="6">
        <v>60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 t="s">
        <v>109</v>
      </c>
      <c r="W5665" s="6">
        <f t="shared" si="88"/>
        <v>0.88</v>
      </c>
      <c r="X5665" s="13" t="s">
        <v>29865</v>
      </c>
      <c r="Y5665" s="6"/>
    </row>
    <row r="5666" spans="1:25" ht="15" x14ac:dyDescent="0.25">
      <c r="A5666" s="6">
        <v>5664</v>
      </c>
      <c r="B5666" s="6" t="s">
        <v>33212</v>
      </c>
      <c r="C5666" s="6">
        <v>0</v>
      </c>
      <c r="D5666" s="6" t="s">
        <v>33212</v>
      </c>
      <c r="E5666" s="6">
        <v>20</v>
      </c>
      <c r="F5666" s="6">
        <v>0</v>
      </c>
      <c r="G5666" s="6" t="s">
        <v>104</v>
      </c>
      <c r="H5666" s="6">
        <v>0</v>
      </c>
      <c r="I5666" s="6">
        <v>0</v>
      </c>
      <c r="J5666" s="6">
        <v>0</v>
      </c>
      <c r="K5666" s="6">
        <v>0</v>
      </c>
      <c r="L5666" s="6">
        <v>0</v>
      </c>
      <c r="M5666" s="6">
        <v>0</v>
      </c>
      <c r="N5666" s="6">
        <v>60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 t="s">
        <v>109</v>
      </c>
      <c r="W5666" s="6">
        <f t="shared" si="88"/>
        <v>0.88</v>
      </c>
      <c r="X5666" s="13" t="s">
        <v>32962</v>
      </c>
      <c r="Y5666" s="6"/>
    </row>
    <row r="5667" spans="1:25" ht="15" x14ac:dyDescent="0.25">
      <c r="A5667" s="6">
        <v>5665</v>
      </c>
      <c r="B5667" s="6" t="s">
        <v>33805</v>
      </c>
      <c r="C5667" s="6" t="s">
        <v>33806</v>
      </c>
      <c r="D5667" s="6" t="s">
        <v>33805</v>
      </c>
      <c r="E5667" s="6" t="s">
        <v>33807</v>
      </c>
      <c r="F5667" s="6" t="s">
        <v>33808</v>
      </c>
      <c r="G5667" s="6" t="s">
        <v>104</v>
      </c>
      <c r="H5667" s="6" t="s">
        <v>33808</v>
      </c>
      <c r="I5667" s="6" t="s">
        <v>33809</v>
      </c>
      <c r="J5667" s="6" t="s">
        <v>33808</v>
      </c>
      <c r="K5667" s="6" t="s">
        <v>33810</v>
      </c>
      <c r="L5667" s="6" t="s">
        <v>33811</v>
      </c>
      <c r="M5667" s="6">
        <v>0</v>
      </c>
      <c r="N5667" s="6">
        <v>60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 t="s">
        <v>109</v>
      </c>
      <c r="W5667" s="6">
        <f t="shared" si="88"/>
        <v>0.92095773500437406</v>
      </c>
      <c r="X5667" s="13" t="s">
        <v>32970</v>
      </c>
      <c r="Y5667" s="6"/>
    </row>
    <row r="5668" spans="1:25" ht="15" x14ac:dyDescent="0.25">
      <c r="A5668" s="6">
        <v>5666</v>
      </c>
      <c r="B5668" s="6" t="s">
        <v>33782</v>
      </c>
      <c r="C5668" s="6" t="s">
        <v>33783</v>
      </c>
      <c r="D5668" s="6" t="s">
        <v>33782</v>
      </c>
      <c r="E5668" s="6" t="s">
        <v>33784</v>
      </c>
      <c r="F5668" s="6" t="s">
        <v>33785</v>
      </c>
      <c r="G5668" s="6" t="s">
        <v>104</v>
      </c>
      <c r="H5668" s="6" t="s">
        <v>33785</v>
      </c>
      <c r="I5668" s="6" t="s">
        <v>33786</v>
      </c>
      <c r="J5668" s="6" t="s">
        <v>33785</v>
      </c>
      <c r="K5668" s="6" t="s">
        <v>33787</v>
      </c>
      <c r="L5668" s="6" t="s">
        <v>33788</v>
      </c>
      <c r="M5668" s="6">
        <v>0</v>
      </c>
      <c r="N5668" s="6">
        <v>60</v>
      </c>
      <c r="O5668" s="6">
        <v>0</v>
      </c>
      <c r="P5668" s="6">
        <v>0</v>
      </c>
      <c r="Q5668" s="6">
        <v>0</v>
      </c>
      <c r="R5668" s="6">
        <v>0</v>
      </c>
      <c r="S5668" s="6" t="s">
        <v>378</v>
      </c>
      <c r="T5668" s="6">
        <v>0</v>
      </c>
      <c r="U5668" s="6">
        <v>0</v>
      </c>
      <c r="V5668" s="6" t="s">
        <v>109</v>
      </c>
      <c r="W5668" s="6">
        <f t="shared" si="88"/>
        <v>1.03328301548624</v>
      </c>
      <c r="X5668" s="13" t="s">
        <v>32972</v>
      </c>
      <c r="Y5668" s="6"/>
    </row>
    <row r="5669" spans="1:25" ht="15" x14ac:dyDescent="0.25">
      <c r="A5669" s="6">
        <v>5667</v>
      </c>
      <c r="B5669" s="6" t="s">
        <v>33812</v>
      </c>
      <c r="C5669" s="6" t="s">
        <v>33813</v>
      </c>
      <c r="D5669" s="6" t="s">
        <v>33812</v>
      </c>
      <c r="E5669" s="6" t="s">
        <v>33814</v>
      </c>
      <c r="F5669" s="6" t="s">
        <v>33815</v>
      </c>
      <c r="G5669" s="6" t="s">
        <v>104</v>
      </c>
      <c r="H5669" s="6" t="s">
        <v>33815</v>
      </c>
      <c r="I5669" s="6" t="s">
        <v>33816</v>
      </c>
      <c r="J5669" s="6" t="s">
        <v>33815</v>
      </c>
      <c r="K5669" s="6" t="s">
        <v>33817</v>
      </c>
      <c r="L5669" s="6" t="s">
        <v>33818</v>
      </c>
      <c r="M5669" s="6">
        <v>0</v>
      </c>
      <c r="N5669" s="6">
        <v>60</v>
      </c>
      <c r="O5669" s="6">
        <v>0</v>
      </c>
      <c r="P5669" s="6">
        <v>0</v>
      </c>
      <c r="Q5669" s="6">
        <v>0</v>
      </c>
      <c r="R5669" s="6">
        <v>0</v>
      </c>
      <c r="S5669" s="6" t="s">
        <v>378</v>
      </c>
      <c r="T5669" s="6">
        <v>0</v>
      </c>
      <c r="U5669" s="6">
        <v>0</v>
      </c>
      <c r="V5669" s="6" t="s">
        <v>109</v>
      </c>
      <c r="W5669" s="6">
        <f t="shared" si="88"/>
        <v>1.1139268062251499</v>
      </c>
      <c r="X5669" s="13" t="s">
        <v>32981</v>
      </c>
      <c r="Y5669" s="6"/>
    </row>
    <row r="5670" spans="1:25" ht="15" x14ac:dyDescent="0.25">
      <c r="A5670" s="6">
        <v>5668</v>
      </c>
      <c r="B5670" s="6" t="s">
        <v>33819</v>
      </c>
      <c r="C5670" s="6" t="s">
        <v>33820</v>
      </c>
      <c r="D5670" s="6" t="s">
        <v>33819</v>
      </c>
      <c r="E5670" s="6" t="s">
        <v>33821</v>
      </c>
      <c r="F5670" s="6" t="s">
        <v>33822</v>
      </c>
      <c r="G5670" s="6" t="s">
        <v>104</v>
      </c>
      <c r="H5670" s="6" t="s">
        <v>33822</v>
      </c>
      <c r="I5670" s="6" t="s">
        <v>33823</v>
      </c>
      <c r="J5670" s="6" t="s">
        <v>33822</v>
      </c>
      <c r="K5670" s="6" t="s">
        <v>33824</v>
      </c>
      <c r="L5670" s="6" t="s">
        <v>33825</v>
      </c>
      <c r="M5670" s="6">
        <v>0</v>
      </c>
      <c r="N5670" s="6">
        <v>60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 t="s">
        <v>109</v>
      </c>
      <c r="W5670" s="6">
        <f t="shared" si="88"/>
        <v>1.2521733035865501</v>
      </c>
      <c r="X5670" s="13" t="s">
        <v>31430</v>
      </c>
      <c r="Y5670" s="6"/>
    </row>
    <row r="5671" spans="1:25" ht="15" x14ac:dyDescent="0.25">
      <c r="A5671" s="6">
        <v>5669</v>
      </c>
      <c r="B5671" s="6" t="s">
        <v>33826</v>
      </c>
      <c r="C5671" s="6" t="s">
        <v>33827</v>
      </c>
      <c r="D5671" s="6" t="s">
        <v>33826</v>
      </c>
      <c r="E5671" s="6" t="s">
        <v>33828</v>
      </c>
      <c r="F5671" s="6" t="s">
        <v>33829</v>
      </c>
      <c r="G5671" s="6" t="s">
        <v>104</v>
      </c>
      <c r="H5671" s="6" t="s">
        <v>33829</v>
      </c>
      <c r="I5671" s="6" t="s">
        <v>33830</v>
      </c>
      <c r="J5671" s="6" t="s">
        <v>33829</v>
      </c>
      <c r="K5671" s="6" t="s">
        <v>33831</v>
      </c>
      <c r="L5671" s="6" t="s">
        <v>33832</v>
      </c>
      <c r="M5671" s="6">
        <v>0</v>
      </c>
      <c r="N5671" s="6">
        <v>60</v>
      </c>
      <c r="O5671" s="6">
        <v>0</v>
      </c>
      <c r="P5671" s="6">
        <v>0</v>
      </c>
      <c r="Q5671" s="6">
        <v>0</v>
      </c>
      <c r="R5671" s="6">
        <v>0</v>
      </c>
      <c r="S5671" s="6" t="s">
        <v>647</v>
      </c>
      <c r="T5671" s="6">
        <v>0</v>
      </c>
      <c r="U5671" s="6">
        <v>0</v>
      </c>
      <c r="V5671" s="6" t="s">
        <v>109</v>
      </c>
      <c r="W5671" s="6">
        <f t="shared" si="88"/>
        <v>1.38465953053027</v>
      </c>
      <c r="X5671" s="13" t="s">
        <v>26972</v>
      </c>
      <c r="Y5671" s="6"/>
    </row>
    <row r="5672" spans="1:25" ht="15" x14ac:dyDescent="0.25">
      <c r="A5672" s="6">
        <v>5670</v>
      </c>
      <c r="B5672" s="6" t="s">
        <v>33228</v>
      </c>
      <c r="C5672" s="6" t="s">
        <v>33229</v>
      </c>
      <c r="D5672" s="6" t="s">
        <v>33228</v>
      </c>
      <c r="E5672" s="6" t="s">
        <v>33230</v>
      </c>
      <c r="F5672" s="6" t="s">
        <v>33231</v>
      </c>
      <c r="G5672" s="6" t="s">
        <v>104</v>
      </c>
      <c r="H5672" s="6" t="s">
        <v>33231</v>
      </c>
      <c r="I5672" s="6" t="s">
        <v>33232</v>
      </c>
      <c r="J5672" s="6" t="s">
        <v>33231</v>
      </c>
      <c r="K5672" s="6" t="s">
        <v>33233</v>
      </c>
      <c r="L5672" s="6" t="s">
        <v>33234</v>
      </c>
      <c r="M5672" s="6">
        <v>0</v>
      </c>
      <c r="N5672" s="6">
        <v>60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 t="s">
        <v>109</v>
      </c>
      <c r="W5672" s="6">
        <f t="shared" si="88"/>
        <v>1.2723342500484101</v>
      </c>
      <c r="X5672" s="13" t="s">
        <v>26973</v>
      </c>
      <c r="Y5672" s="6"/>
    </row>
    <row r="5673" spans="1:25" ht="15" x14ac:dyDescent="0.25">
      <c r="A5673" s="6">
        <v>5671</v>
      </c>
      <c r="B5673" s="6" t="s">
        <v>33833</v>
      </c>
      <c r="C5673" s="6" t="s">
        <v>33834</v>
      </c>
      <c r="D5673" s="6" t="s">
        <v>33833</v>
      </c>
      <c r="E5673" s="6" t="s">
        <v>33835</v>
      </c>
      <c r="F5673" s="6" t="s">
        <v>33836</v>
      </c>
      <c r="G5673" s="6" t="s">
        <v>104</v>
      </c>
      <c r="H5673" s="6" t="s">
        <v>33836</v>
      </c>
      <c r="I5673" s="6" t="s">
        <v>33837</v>
      </c>
      <c r="J5673" s="6" t="s">
        <v>33836</v>
      </c>
      <c r="K5673" s="6" t="s">
        <v>33838</v>
      </c>
      <c r="L5673" s="6" t="s">
        <v>33839</v>
      </c>
      <c r="M5673" s="6">
        <v>0</v>
      </c>
      <c r="N5673" s="6">
        <v>60</v>
      </c>
      <c r="O5673" s="6">
        <v>0</v>
      </c>
      <c r="P5673" s="6">
        <v>0</v>
      </c>
      <c r="Q5673" s="6">
        <v>0</v>
      </c>
      <c r="R5673" s="6">
        <v>0</v>
      </c>
      <c r="S5673" s="6" t="s">
        <v>378</v>
      </c>
      <c r="T5673" s="6">
        <v>0</v>
      </c>
      <c r="U5673" s="6">
        <v>0</v>
      </c>
      <c r="V5673" s="6" t="s">
        <v>109</v>
      </c>
      <c r="W5673" s="6">
        <f t="shared" si="88"/>
        <v>1.0678446379922799</v>
      </c>
      <c r="X5673" s="13" t="s">
        <v>26981</v>
      </c>
      <c r="Y5673" s="6"/>
    </row>
    <row r="5674" spans="1:25" ht="15" x14ac:dyDescent="0.25">
      <c r="A5674" s="6">
        <v>5672</v>
      </c>
      <c r="B5674" s="6" t="s">
        <v>32706</v>
      </c>
      <c r="C5674" s="6">
        <v>0</v>
      </c>
      <c r="D5674" s="6" t="s">
        <v>32706</v>
      </c>
      <c r="E5674" s="6">
        <v>20</v>
      </c>
      <c r="F5674" s="6">
        <v>0</v>
      </c>
      <c r="G5674" s="6" t="s">
        <v>104</v>
      </c>
      <c r="H5674" s="6">
        <v>0</v>
      </c>
      <c r="I5674" s="6">
        <v>0</v>
      </c>
      <c r="J5674" s="6">
        <v>0</v>
      </c>
      <c r="K5674" s="6">
        <v>0</v>
      </c>
      <c r="L5674" s="6">
        <v>0</v>
      </c>
      <c r="M5674" s="6" t="s">
        <v>135</v>
      </c>
      <c r="N5674" s="6">
        <v>60</v>
      </c>
      <c r="O5674" s="6" t="s">
        <v>23502</v>
      </c>
      <c r="P5674" s="6" t="s">
        <v>31478</v>
      </c>
      <c r="Q5674" s="6" t="s">
        <v>135</v>
      </c>
      <c r="R5674" s="6" t="s">
        <v>23504</v>
      </c>
      <c r="S5674" s="6">
        <v>0</v>
      </c>
      <c r="T5674" s="6">
        <v>0</v>
      </c>
      <c r="U5674" s="6">
        <v>0</v>
      </c>
      <c r="V5674" s="6" t="s">
        <v>109</v>
      </c>
      <c r="W5674" s="6">
        <f t="shared" si="88"/>
        <v>5.5132545560335995</v>
      </c>
      <c r="X5674" s="13" t="s">
        <v>26990</v>
      </c>
      <c r="Y5674" s="6"/>
    </row>
    <row r="5675" spans="1:25" ht="15" x14ac:dyDescent="0.25">
      <c r="A5675" s="6">
        <v>5673</v>
      </c>
      <c r="B5675" s="6" t="s">
        <v>33599</v>
      </c>
      <c r="C5675" s="6">
        <v>0</v>
      </c>
      <c r="D5675" s="6" t="s">
        <v>33599</v>
      </c>
      <c r="E5675" s="6">
        <v>20</v>
      </c>
      <c r="F5675" s="6">
        <v>0</v>
      </c>
      <c r="G5675" s="6" t="s">
        <v>104</v>
      </c>
      <c r="H5675" s="6">
        <v>0</v>
      </c>
      <c r="I5675" s="6">
        <v>0</v>
      </c>
      <c r="J5675" s="6">
        <v>0</v>
      </c>
      <c r="K5675" s="6">
        <v>0</v>
      </c>
      <c r="L5675" s="6">
        <v>0</v>
      </c>
      <c r="M5675" s="6" t="s">
        <v>144</v>
      </c>
      <c r="N5675" s="6">
        <v>60</v>
      </c>
      <c r="O5675" s="6" t="s">
        <v>24184</v>
      </c>
      <c r="P5675" s="6" t="s">
        <v>31633</v>
      </c>
      <c r="Q5675" s="6" t="s">
        <v>144</v>
      </c>
      <c r="R5675" s="6" t="s">
        <v>24186</v>
      </c>
      <c r="S5675" s="6">
        <v>0</v>
      </c>
      <c r="T5675" s="6">
        <v>0</v>
      </c>
      <c r="U5675" s="6">
        <v>0</v>
      </c>
      <c r="V5675" s="6" t="s">
        <v>109</v>
      </c>
      <c r="W5675" s="6">
        <f t="shared" si="88"/>
        <v>1.1817002966719601</v>
      </c>
      <c r="X5675" s="13" t="s">
        <v>26993</v>
      </c>
      <c r="Y5675" s="6"/>
    </row>
    <row r="5676" spans="1:25" ht="15" x14ac:dyDescent="0.25">
      <c r="A5676" s="6">
        <v>5674</v>
      </c>
      <c r="B5676" s="6" t="s">
        <v>33840</v>
      </c>
      <c r="C5676" s="6">
        <v>0</v>
      </c>
      <c r="D5676" s="6" t="s">
        <v>33840</v>
      </c>
      <c r="E5676" s="6">
        <v>20</v>
      </c>
      <c r="F5676" s="6">
        <v>0</v>
      </c>
      <c r="G5676" s="6" t="s">
        <v>104</v>
      </c>
      <c r="H5676" s="6">
        <v>0</v>
      </c>
      <c r="I5676" s="6">
        <v>0</v>
      </c>
      <c r="J5676" s="6">
        <v>0</v>
      </c>
      <c r="K5676" s="6">
        <v>0</v>
      </c>
      <c r="L5676" s="6">
        <v>0</v>
      </c>
      <c r="M5676" s="6" t="s">
        <v>152</v>
      </c>
      <c r="N5676" s="6">
        <v>60</v>
      </c>
      <c r="O5676" s="6" t="s">
        <v>27518</v>
      </c>
      <c r="P5676" s="6" t="s">
        <v>27519</v>
      </c>
      <c r="Q5676" s="6" t="s">
        <v>152</v>
      </c>
      <c r="R5676" s="6" t="s">
        <v>27520</v>
      </c>
      <c r="S5676" s="6">
        <v>0</v>
      </c>
      <c r="T5676" s="6">
        <v>0</v>
      </c>
      <c r="U5676" s="6">
        <v>0</v>
      </c>
      <c r="V5676" s="6" t="s">
        <v>109</v>
      </c>
      <c r="W5676" s="6">
        <f t="shared" si="88"/>
        <v>1.03085014833598</v>
      </c>
      <c r="X5676" s="13" t="s">
        <v>26995</v>
      </c>
      <c r="Y5676" s="6"/>
    </row>
    <row r="5677" spans="1:25" ht="15" x14ac:dyDescent="0.25">
      <c r="A5677" s="6">
        <v>5675</v>
      </c>
      <c r="B5677" s="6" t="s">
        <v>33710</v>
      </c>
      <c r="C5677" s="6">
        <v>0</v>
      </c>
      <c r="D5677" s="6" t="s">
        <v>33710</v>
      </c>
      <c r="E5677" s="6">
        <v>20</v>
      </c>
      <c r="F5677" s="6">
        <v>0</v>
      </c>
      <c r="G5677" s="6" t="s">
        <v>104</v>
      </c>
      <c r="H5677" s="6">
        <v>0</v>
      </c>
      <c r="I5677" s="6">
        <v>0</v>
      </c>
      <c r="J5677" s="6">
        <v>0</v>
      </c>
      <c r="K5677" s="6">
        <v>0</v>
      </c>
      <c r="L5677" s="6">
        <v>0</v>
      </c>
      <c r="M5677" s="6" t="s">
        <v>152</v>
      </c>
      <c r="N5677" s="6">
        <v>60</v>
      </c>
      <c r="O5677" s="6" t="s">
        <v>28230</v>
      </c>
      <c r="P5677" s="6" t="s">
        <v>33579</v>
      </c>
      <c r="Q5677" s="6" t="s">
        <v>152</v>
      </c>
      <c r="R5677" s="6" t="s">
        <v>28232</v>
      </c>
      <c r="S5677" s="6">
        <v>0</v>
      </c>
      <c r="T5677" s="6">
        <v>0</v>
      </c>
      <c r="U5677" s="6">
        <v>0</v>
      </c>
      <c r="V5677" s="6" t="s">
        <v>109</v>
      </c>
      <c r="W5677" s="6">
        <f t="shared" si="88"/>
        <v>1.03085014833598</v>
      </c>
      <c r="X5677" s="13" t="s">
        <v>27000</v>
      </c>
      <c r="Y5677" s="6"/>
    </row>
    <row r="5678" spans="1:25" ht="15" x14ac:dyDescent="0.25">
      <c r="A5678" s="6">
        <v>5676</v>
      </c>
      <c r="B5678" s="6" t="s">
        <v>33797</v>
      </c>
      <c r="C5678" s="6">
        <v>0</v>
      </c>
      <c r="D5678" s="6" t="s">
        <v>33797</v>
      </c>
      <c r="E5678" s="6">
        <v>20</v>
      </c>
      <c r="F5678" s="6">
        <v>0</v>
      </c>
      <c r="G5678" s="6" t="s">
        <v>104</v>
      </c>
      <c r="H5678" s="6">
        <v>0</v>
      </c>
      <c r="I5678" s="6">
        <v>0</v>
      </c>
      <c r="J5678" s="6">
        <v>0</v>
      </c>
      <c r="K5678" s="6">
        <v>0</v>
      </c>
      <c r="L5678" s="6">
        <v>0</v>
      </c>
      <c r="M5678" s="6" t="s">
        <v>161</v>
      </c>
      <c r="N5678" s="6">
        <v>60</v>
      </c>
      <c r="O5678" s="6" t="s">
        <v>30278</v>
      </c>
      <c r="P5678" s="6" t="s">
        <v>30511</v>
      </c>
      <c r="Q5678" s="6" t="s">
        <v>161</v>
      </c>
      <c r="R5678" s="6" t="s">
        <v>30280</v>
      </c>
      <c r="S5678" s="6">
        <v>0</v>
      </c>
      <c r="T5678" s="6">
        <v>0</v>
      </c>
      <c r="U5678" s="6">
        <v>0</v>
      </c>
      <c r="V5678" s="6" t="s">
        <v>109</v>
      </c>
      <c r="W5678" s="6">
        <f t="shared" si="88"/>
        <v>1.10627522250397</v>
      </c>
      <c r="X5678" s="13" t="s">
        <v>27003</v>
      </c>
      <c r="Y5678" s="6"/>
    </row>
    <row r="5679" spans="1:25" ht="15" x14ac:dyDescent="0.25">
      <c r="A5679" s="6">
        <v>5677</v>
      </c>
      <c r="B5679" s="6" t="s">
        <v>33605</v>
      </c>
      <c r="C5679" s="6">
        <v>0</v>
      </c>
      <c r="D5679" s="6" t="s">
        <v>33605</v>
      </c>
      <c r="E5679" s="6">
        <v>20</v>
      </c>
      <c r="F5679" s="6">
        <v>0</v>
      </c>
      <c r="G5679" s="6" t="s">
        <v>104</v>
      </c>
      <c r="H5679" s="6">
        <v>0</v>
      </c>
      <c r="I5679" s="6">
        <v>0</v>
      </c>
      <c r="J5679" s="6">
        <v>0</v>
      </c>
      <c r="K5679" s="6">
        <v>0</v>
      </c>
      <c r="L5679" s="6">
        <v>0</v>
      </c>
      <c r="M5679" s="6" t="s">
        <v>173</v>
      </c>
      <c r="N5679" s="6">
        <v>60</v>
      </c>
      <c r="O5679" s="6" t="s">
        <v>27614</v>
      </c>
      <c r="P5679" s="6" t="s">
        <v>33841</v>
      </c>
      <c r="Q5679" s="6" t="s">
        <v>173</v>
      </c>
      <c r="R5679" s="6" t="s">
        <v>27616</v>
      </c>
      <c r="S5679" s="6">
        <v>0</v>
      </c>
      <c r="T5679" s="6">
        <v>0</v>
      </c>
      <c r="U5679" s="6">
        <v>0</v>
      </c>
      <c r="V5679" s="6" t="s">
        <v>109</v>
      </c>
      <c r="W5679" s="6">
        <f t="shared" si="88"/>
        <v>1.40797551917593</v>
      </c>
      <c r="X5679" s="13" t="s">
        <v>27008</v>
      </c>
      <c r="Y5679" s="6"/>
    </row>
    <row r="5680" spans="1:25" ht="15" x14ac:dyDescent="0.25">
      <c r="A5680" s="6">
        <v>5678</v>
      </c>
      <c r="B5680" s="6" t="s">
        <v>32884</v>
      </c>
      <c r="C5680" s="6">
        <v>0</v>
      </c>
      <c r="D5680" s="6" t="s">
        <v>32884</v>
      </c>
      <c r="E5680" s="6">
        <v>20</v>
      </c>
      <c r="F5680" s="6">
        <v>0</v>
      </c>
      <c r="G5680" s="6" t="s">
        <v>104</v>
      </c>
      <c r="H5680" s="6">
        <v>0</v>
      </c>
      <c r="I5680" s="6">
        <v>0</v>
      </c>
      <c r="J5680" s="6">
        <v>0</v>
      </c>
      <c r="K5680" s="6">
        <v>0</v>
      </c>
      <c r="L5680" s="6">
        <v>0</v>
      </c>
      <c r="M5680" s="6">
        <v>0</v>
      </c>
      <c r="N5680" s="6">
        <v>60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0</v>
      </c>
      <c r="V5680" s="6" t="s">
        <v>109</v>
      </c>
      <c r="W5680" s="6">
        <f t="shared" si="88"/>
        <v>0.88</v>
      </c>
      <c r="X5680" s="13" t="s">
        <v>27016</v>
      </c>
      <c r="Y5680" s="6"/>
    </row>
    <row r="5681" spans="1:25" ht="15" x14ac:dyDescent="0.25">
      <c r="A5681" s="6">
        <v>5679</v>
      </c>
      <c r="B5681" s="6" t="s">
        <v>33842</v>
      </c>
      <c r="C5681" s="6">
        <v>0</v>
      </c>
      <c r="D5681" s="6" t="s">
        <v>33842</v>
      </c>
      <c r="E5681" s="6">
        <v>20</v>
      </c>
      <c r="F5681" s="6">
        <v>0</v>
      </c>
      <c r="G5681" s="6" t="s">
        <v>104</v>
      </c>
      <c r="H5681" s="6">
        <v>0</v>
      </c>
      <c r="I5681" s="6">
        <v>0</v>
      </c>
      <c r="J5681" s="6">
        <v>0</v>
      </c>
      <c r="K5681" s="6">
        <v>0</v>
      </c>
      <c r="L5681" s="6">
        <v>0</v>
      </c>
      <c r="M5681" s="6" t="s">
        <v>188</v>
      </c>
      <c r="N5681" s="6">
        <v>60</v>
      </c>
      <c r="O5681" s="6" t="s">
        <v>30583</v>
      </c>
      <c r="P5681" s="6" t="s">
        <v>31773</v>
      </c>
      <c r="Q5681" s="6" t="s">
        <v>188</v>
      </c>
      <c r="R5681" s="6" t="s">
        <v>30585</v>
      </c>
      <c r="S5681" s="6">
        <v>0</v>
      </c>
      <c r="T5681" s="6">
        <v>0</v>
      </c>
      <c r="U5681" s="6">
        <v>0</v>
      </c>
      <c r="V5681" s="6" t="s">
        <v>109</v>
      </c>
      <c r="W5681" s="6">
        <f t="shared" si="88"/>
        <v>0.95542507416799005</v>
      </c>
      <c r="X5681" s="13" t="s">
        <v>27018</v>
      </c>
      <c r="Y5681" s="6"/>
    </row>
    <row r="5682" spans="1:25" ht="15" x14ac:dyDescent="0.25">
      <c r="A5682" s="6">
        <v>5680</v>
      </c>
      <c r="B5682" s="6" t="s">
        <v>33606</v>
      </c>
      <c r="C5682" s="6">
        <v>0</v>
      </c>
      <c r="D5682" s="6" t="s">
        <v>33606</v>
      </c>
      <c r="E5682" s="6">
        <v>20</v>
      </c>
      <c r="F5682" s="6">
        <v>0</v>
      </c>
      <c r="G5682" s="6" t="s">
        <v>104</v>
      </c>
      <c r="H5682" s="6">
        <v>0</v>
      </c>
      <c r="I5682" s="6">
        <v>0</v>
      </c>
      <c r="J5682" s="6">
        <v>0</v>
      </c>
      <c r="K5682" s="6">
        <v>0</v>
      </c>
      <c r="L5682" s="6">
        <v>0</v>
      </c>
      <c r="M5682" s="6" t="s">
        <v>152</v>
      </c>
      <c r="N5682" s="6">
        <v>60</v>
      </c>
      <c r="O5682" s="6" t="s">
        <v>27701</v>
      </c>
      <c r="P5682" s="6" t="s">
        <v>27702</v>
      </c>
      <c r="Q5682" s="6" t="s">
        <v>152</v>
      </c>
      <c r="R5682" s="6" t="s">
        <v>27703</v>
      </c>
      <c r="S5682" s="6">
        <v>0</v>
      </c>
      <c r="T5682" s="6">
        <v>0</v>
      </c>
      <c r="U5682" s="6">
        <v>0</v>
      </c>
      <c r="V5682" s="6" t="s">
        <v>109</v>
      </c>
      <c r="W5682" s="6">
        <f t="shared" si="88"/>
        <v>1.03085014833598</v>
      </c>
      <c r="X5682" s="13" t="s">
        <v>27027</v>
      </c>
      <c r="Y5682" s="6"/>
    </row>
    <row r="5683" spans="1:25" ht="15" x14ac:dyDescent="0.25">
      <c r="A5683" s="6">
        <v>5681</v>
      </c>
      <c r="B5683" s="6" t="s">
        <v>32942</v>
      </c>
      <c r="C5683" s="6">
        <v>0</v>
      </c>
      <c r="D5683" s="6" t="s">
        <v>32942</v>
      </c>
      <c r="E5683" s="6">
        <v>20</v>
      </c>
      <c r="F5683" s="6">
        <v>0</v>
      </c>
      <c r="G5683" s="6" t="s">
        <v>104</v>
      </c>
      <c r="H5683" s="6">
        <v>0</v>
      </c>
      <c r="I5683" s="6">
        <v>0</v>
      </c>
      <c r="J5683" s="6">
        <v>0</v>
      </c>
      <c r="K5683" s="6">
        <v>0</v>
      </c>
      <c r="L5683" s="6">
        <v>0</v>
      </c>
      <c r="M5683" s="6" t="s">
        <v>152</v>
      </c>
      <c r="N5683" s="6">
        <v>60</v>
      </c>
      <c r="O5683" s="6" t="s">
        <v>28088</v>
      </c>
      <c r="P5683" s="6" t="s">
        <v>28089</v>
      </c>
      <c r="Q5683" s="6" t="s">
        <v>152</v>
      </c>
      <c r="R5683" s="6" t="s">
        <v>28090</v>
      </c>
      <c r="S5683" s="6">
        <v>0</v>
      </c>
      <c r="T5683" s="6">
        <v>0</v>
      </c>
      <c r="U5683" s="6">
        <v>0</v>
      </c>
      <c r="V5683" s="6" t="s">
        <v>109</v>
      </c>
      <c r="W5683" s="6">
        <f t="shared" si="88"/>
        <v>1.03085014833598</v>
      </c>
      <c r="X5683" s="13" t="s">
        <v>27029</v>
      </c>
      <c r="Y5683" s="6"/>
    </row>
    <row r="5684" spans="1:25" ht="15" x14ac:dyDescent="0.25">
      <c r="A5684" s="6">
        <v>5682</v>
      </c>
      <c r="B5684" s="6" t="s">
        <v>33843</v>
      </c>
      <c r="C5684" s="6">
        <v>0</v>
      </c>
      <c r="D5684" s="6" t="s">
        <v>33843</v>
      </c>
      <c r="E5684" s="6">
        <v>20</v>
      </c>
      <c r="F5684" s="6">
        <v>0</v>
      </c>
      <c r="G5684" s="6" t="s">
        <v>104</v>
      </c>
      <c r="H5684" s="6">
        <v>0</v>
      </c>
      <c r="I5684" s="6">
        <v>0</v>
      </c>
      <c r="J5684" s="6">
        <v>0</v>
      </c>
      <c r="K5684" s="6">
        <v>0</v>
      </c>
      <c r="L5684" s="6">
        <v>0</v>
      </c>
      <c r="M5684" s="6" t="s">
        <v>188</v>
      </c>
      <c r="N5684" s="6">
        <v>60</v>
      </c>
      <c r="O5684" s="6" t="s">
        <v>30392</v>
      </c>
      <c r="P5684" s="6" t="s">
        <v>31692</v>
      </c>
      <c r="Q5684" s="6" t="s">
        <v>188</v>
      </c>
      <c r="R5684" s="6" t="s">
        <v>30394</v>
      </c>
      <c r="S5684" s="6">
        <v>0</v>
      </c>
      <c r="T5684" s="6" t="s">
        <v>992</v>
      </c>
      <c r="U5684" s="6">
        <v>0</v>
      </c>
      <c r="V5684" s="6" t="s">
        <v>109</v>
      </c>
      <c r="W5684" s="6">
        <f t="shared" si="88"/>
        <v>0.95542507416799005</v>
      </c>
      <c r="X5684" s="13" t="s">
        <v>27030</v>
      </c>
      <c r="Y5684" s="6"/>
    </row>
    <row r="5685" spans="1:25" ht="15" x14ac:dyDescent="0.25">
      <c r="A5685" s="6">
        <v>5683</v>
      </c>
      <c r="B5685" s="6" t="s">
        <v>33844</v>
      </c>
      <c r="C5685" s="6">
        <v>0</v>
      </c>
      <c r="D5685" s="6" t="s">
        <v>33844</v>
      </c>
      <c r="E5685" s="6">
        <v>20</v>
      </c>
      <c r="F5685" s="6">
        <v>0</v>
      </c>
      <c r="G5685" s="6" t="s">
        <v>104</v>
      </c>
      <c r="H5685" s="6">
        <v>0</v>
      </c>
      <c r="I5685" s="6">
        <v>0</v>
      </c>
      <c r="J5685" s="6">
        <v>0</v>
      </c>
      <c r="K5685" s="6">
        <v>0</v>
      </c>
      <c r="L5685" s="6">
        <v>0</v>
      </c>
      <c r="M5685" s="6" t="s">
        <v>161</v>
      </c>
      <c r="N5685" s="6">
        <v>60</v>
      </c>
      <c r="O5685" s="6" t="s">
        <v>27518</v>
      </c>
      <c r="P5685" s="6" t="s">
        <v>32104</v>
      </c>
      <c r="Q5685" s="6" t="s">
        <v>161</v>
      </c>
      <c r="R5685" s="6" t="s">
        <v>27520</v>
      </c>
      <c r="S5685" s="6">
        <v>0</v>
      </c>
      <c r="T5685" s="6">
        <v>0</v>
      </c>
      <c r="U5685" s="6">
        <v>0</v>
      </c>
      <c r="V5685" s="6" t="s">
        <v>109</v>
      </c>
      <c r="W5685" s="6">
        <f t="shared" si="88"/>
        <v>1.10627522250397</v>
      </c>
      <c r="X5685" s="13" t="s">
        <v>27033</v>
      </c>
      <c r="Y5685" s="6"/>
    </row>
    <row r="5686" spans="1:25" ht="15" x14ac:dyDescent="0.25">
      <c r="A5686" s="6">
        <v>5684</v>
      </c>
      <c r="B5686" s="6" t="s">
        <v>33845</v>
      </c>
      <c r="C5686" s="6">
        <v>0</v>
      </c>
      <c r="D5686" s="6" t="s">
        <v>33845</v>
      </c>
      <c r="E5686" s="6">
        <v>20</v>
      </c>
      <c r="F5686" s="6">
        <v>0</v>
      </c>
      <c r="G5686" s="6" t="s">
        <v>104</v>
      </c>
      <c r="H5686" s="6">
        <v>0</v>
      </c>
      <c r="I5686" s="6">
        <v>0</v>
      </c>
      <c r="J5686" s="6">
        <v>0</v>
      </c>
      <c r="K5686" s="6">
        <v>0</v>
      </c>
      <c r="L5686" s="6">
        <v>0</v>
      </c>
      <c r="M5686" s="6" t="s">
        <v>188</v>
      </c>
      <c r="N5686" s="6">
        <v>60</v>
      </c>
      <c r="O5686" s="6" t="s">
        <v>24189</v>
      </c>
      <c r="P5686" s="6" t="s">
        <v>32066</v>
      </c>
      <c r="Q5686" s="6" t="s">
        <v>188</v>
      </c>
      <c r="R5686" s="6" t="s">
        <v>24191</v>
      </c>
      <c r="S5686" s="6">
        <v>0</v>
      </c>
      <c r="T5686" s="6">
        <v>0</v>
      </c>
      <c r="U5686" s="6">
        <v>0</v>
      </c>
      <c r="V5686" s="6" t="s">
        <v>109</v>
      </c>
      <c r="W5686" s="6">
        <f t="shared" si="88"/>
        <v>0.95542507416799005</v>
      </c>
      <c r="X5686" s="13" t="s">
        <v>27042</v>
      </c>
      <c r="Y5686" s="6"/>
    </row>
    <row r="5687" spans="1:25" ht="15" x14ac:dyDescent="0.25">
      <c r="A5687" s="6">
        <v>5685</v>
      </c>
      <c r="B5687" s="6" t="s">
        <v>33846</v>
      </c>
      <c r="C5687" s="6">
        <v>0</v>
      </c>
      <c r="D5687" s="6" t="s">
        <v>33846</v>
      </c>
      <c r="E5687" s="6">
        <v>20</v>
      </c>
      <c r="F5687" s="6">
        <v>0</v>
      </c>
      <c r="G5687" s="6" t="s">
        <v>104</v>
      </c>
      <c r="H5687" s="6">
        <v>0</v>
      </c>
      <c r="I5687" s="6">
        <v>0</v>
      </c>
      <c r="J5687" s="6">
        <v>0</v>
      </c>
      <c r="K5687" s="6">
        <v>0</v>
      </c>
      <c r="L5687" s="6">
        <v>0</v>
      </c>
      <c r="M5687" s="6" t="s">
        <v>218</v>
      </c>
      <c r="N5687" s="6">
        <v>60</v>
      </c>
      <c r="O5687" s="6" t="s">
        <v>23197</v>
      </c>
      <c r="P5687" s="6" t="s">
        <v>31695</v>
      </c>
      <c r="Q5687" s="6" t="s">
        <v>218</v>
      </c>
      <c r="R5687" s="6" t="s">
        <v>23199</v>
      </c>
      <c r="S5687" s="6">
        <v>0</v>
      </c>
      <c r="T5687" s="6">
        <v>0</v>
      </c>
      <c r="U5687" s="6">
        <v>0</v>
      </c>
      <c r="V5687" s="6" t="s">
        <v>109</v>
      </c>
      <c r="W5687" s="6">
        <f t="shared" si="88"/>
        <v>4.5830119746284002</v>
      </c>
      <c r="X5687" s="13" t="s">
        <v>27043</v>
      </c>
      <c r="Y5687" s="6"/>
    </row>
    <row r="5688" spans="1:25" ht="15" x14ac:dyDescent="0.25">
      <c r="A5688" s="6">
        <v>5686</v>
      </c>
      <c r="B5688" s="6" t="s">
        <v>32955</v>
      </c>
      <c r="C5688" s="6">
        <v>0</v>
      </c>
      <c r="D5688" s="6" t="s">
        <v>32955</v>
      </c>
      <c r="E5688" s="6">
        <v>20</v>
      </c>
      <c r="F5688" s="6">
        <v>0</v>
      </c>
      <c r="G5688" s="6" t="s">
        <v>104</v>
      </c>
      <c r="H5688" s="6">
        <v>0</v>
      </c>
      <c r="I5688" s="6">
        <v>0</v>
      </c>
      <c r="J5688" s="6">
        <v>0</v>
      </c>
      <c r="K5688" s="6">
        <v>0</v>
      </c>
      <c r="L5688" s="6">
        <v>0</v>
      </c>
      <c r="M5688" s="6" t="s">
        <v>232</v>
      </c>
      <c r="N5688" s="6">
        <v>60</v>
      </c>
      <c r="O5688" s="6" t="s">
        <v>23197</v>
      </c>
      <c r="P5688" s="6" t="s">
        <v>33847</v>
      </c>
      <c r="Q5688" s="6" t="s">
        <v>232</v>
      </c>
      <c r="R5688" s="6" t="s">
        <v>23199</v>
      </c>
      <c r="S5688" s="6">
        <v>0</v>
      </c>
      <c r="T5688" s="6">
        <v>0</v>
      </c>
      <c r="U5688" s="6">
        <v>0</v>
      </c>
      <c r="V5688" s="6" t="s">
        <v>109</v>
      </c>
      <c r="W5688" s="6">
        <f t="shared" si="88"/>
        <v>4.1304615296204998</v>
      </c>
      <c r="X5688" s="13" t="s">
        <v>27052</v>
      </c>
      <c r="Y5688" s="6"/>
    </row>
    <row r="5689" spans="1:25" ht="15" x14ac:dyDescent="0.25">
      <c r="A5689" s="6">
        <v>5687</v>
      </c>
      <c r="B5689" s="6" t="s">
        <v>32846</v>
      </c>
      <c r="C5689" s="6">
        <v>0</v>
      </c>
      <c r="D5689" s="6" t="s">
        <v>32846</v>
      </c>
      <c r="E5689" s="6">
        <v>20</v>
      </c>
      <c r="F5689" s="6">
        <v>0</v>
      </c>
      <c r="G5689" s="6" t="s">
        <v>104</v>
      </c>
      <c r="H5689" s="6">
        <v>0</v>
      </c>
      <c r="I5689" s="6">
        <v>0</v>
      </c>
      <c r="J5689" s="6">
        <v>0</v>
      </c>
      <c r="K5689" s="6">
        <v>0</v>
      </c>
      <c r="L5689" s="6">
        <v>0</v>
      </c>
      <c r="M5689" s="6">
        <v>0</v>
      </c>
      <c r="N5689" s="6">
        <v>60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 t="s">
        <v>109</v>
      </c>
      <c r="W5689" s="6">
        <f t="shared" si="88"/>
        <v>0.88</v>
      </c>
      <c r="X5689" s="13" t="s">
        <v>27060</v>
      </c>
      <c r="Y5689" s="6"/>
    </row>
    <row r="5690" spans="1:25" ht="15" x14ac:dyDescent="0.25">
      <c r="A5690" s="6">
        <v>5688</v>
      </c>
      <c r="B5690" s="6" t="s">
        <v>33848</v>
      </c>
      <c r="C5690" s="6">
        <v>0</v>
      </c>
      <c r="D5690" s="6" t="s">
        <v>33848</v>
      </c>
      <c r="E5690" s="6">
        <v>20</v>
      </c>
      <c r="F5690" s="6">
        <v>0</v>
      </c>
      <c r="G5690" s="6" t="s">
        <v>104</v>
      </c>
      <c r="H5690" s="6">
        <v>0</v>
      </c>
      <c r="I5690" s="6">
        <v>0</v>
      </c>
      <c r="J5690" s="6">
        <v>0</v>
      </c>
      <c r="K5690" s="6">
        <v>0</v>
      </c>
      <c r="L5690" s="6">
        <v>0</v>
      </c>
      <c r="M5690" s="6">
        <v>0</v>
      </c>
      <c r="N5690" s="6">
        <v>60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 t="s">
        <v>109</v>
      </c>
      <c r="W5690" s="6">
        <f t="shared" si="88"/>
        <v>0.88</v>
      </c>
      <c r="X5690" s="13" t="s">
        <v>32962</v>
      </c>
      <c r="Y5690" s="6"/>
    </row>
    <row r="5691" spans="1:25" ht="15" x14ac:dyDescent="0.25">
      <c r="A5691" s="6">
        <v>5689</v>
      </c>
      <c r="B5691" s="6" t="s">
        <v>32853</v>
      </c>
      <c r="C5691" s="6">
        <v>0</v>
      </c>
      <c r="D5691" s="6" t="s">
        <v>32853</v>
      </c>
      <c r="E5691" s="6">
        <v>20</v>
      </c>
      <c r="F5691" s="6">
        <v>0</v>
      </c>
      <c r="G5691" s="6" t="s">
        <v>104</v>
      </c>
      <c r="H5691" s="6">
        <v>0</v>
      </c>
      <c r="I5691" s="6">
        <v>0</v>
      </c>
      <c r="J5691" s="6">
        <v>0</v>
      </c>
      <c r="K5691" s="6">
        <v>0</v>
      </c>
      <c r="L5691" s="6">
        <v>0</v>
      </c>
      <c r="M5691" s="6">
        <v>0</v>
      </c>
      <c r="N5691" s="6">
        <v>60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 t="s">
        <v>109</v>
      </c>
      <c r="W5691" s="6">
        <f t="shared" si="88"/>
        <v>0.88</v>
      </c>
      <c r="X5691" s="13" t="s">
        <v>32970</v>
      </c>
      <c r="Y5691" s="6"/>
    </row>
    <row r="5692" spans="1:25" ht="15" x14ac:dyDescent="0.25">
      <c r="A5692" s="6">
        <v>5690</v>
      </c>
      <c r="B5692" s="6" t="s">
        <v>33849</v>
      </c>
      <c r="C5692" s="6">
        <v>0</v>
      </c>
      <c r="D5692" s="6" t="s">
        <v>33849</v>
      </c>
      <c r="E5692" s="6">
        <v>20</v>
      </c>
      <c r="F5692" s="6">
        <v>0</v>
      </c>
      <c r="G5692" s="6" t="s">
        <v>104</v>
      </c>
      <c r="H5692" s="6">
        <v>0</v>
      </c>
      <c r="I5692" s="6">
        <v>0</v>
      </c>
      <c r="J5692" s="6">
        <v>0</v>
      </c>
      <c r="K5692" s="6">
        <v>0</v>
      </c>
      <c r="L5692" s="6">
        <v>0</v>
      </c>
      <c r="M5692" s="6">
        <v>0</v>
      </c>
      <c r="N5692" s="6">
        <v>60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 t="s">
        <v>109</v>
      </c>
      <c r="W5692" s="6">
        <f t="shared" si="88"/>
        <v>0.88</v>
      </c>
      <c r="X5692" s="13" t="s">
        <v>32972</v>
      </c>
      <c r="Y5692" s="6"/>
    </row>
    <row r="5693" spans="1:25" ht="15" x14ac:dyDescent="0.25">
      <c r="A5693" s="6">
        <v>5691</v>
      </c>
      <c r="B5693" s="6" t="s">
        <v>33850</v>
      </c>
      <c r="C5693" s="6">
        <v>0</v>
      </c>
      <c r="D5693" s="6" t="s">
        <v>33850</v>
      </c>
      <c r="E5693" s="6">
        <v>20</v>
      </c>
      <c r="F5693" s="6">
        <v>0</v>
      </c>
      <c r="G5693" s="6" t="s">
        <v>104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60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 t="s">
        <v>109</v>
      </c>
      <c r="W5693" s="6">
        <f t="shared" si="88"/>
        <v>0.88</v>
      </c>
      <c r="X5693" s="13" t="s">
        <v>32981</v>
      </c>
      <c r="Y5693" s="6"/>
    </row>
    <row r="5694" spans="1:25" ht="15" x14ac:dyDescent="0.25">
      <c r="A5694" s="6">
        <v>5692</v>
      </c>
      <c r="B5694" s="6" t="s">
        <v>32855</v>
      </c>
      <c r="C5694" s="6">
        <v>0</v>
      </c>
      <c r="D5694" s="6" t="s">
        <v>32855</v>
      </c>
      <c r="E5694" s="6">
        <v>20</v>
      </c>
      <c r="F5694" s="6">
        <v>0</v>
      </c>
      <c r="G5694" s="6" t="s">
        <v>104</v>
      </c>
      <c r="H5694" s="6">
        <v>0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60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 t="s">
        <v>109</v>
      </c>
      <c r="W5694" s="6">
        <f t="shared" si="88"/>
        <v>0.88</v>
      </c>
      <c r="X5694" s="13" t="s">
        <v>31430</v>
      </c>
      <c r="Y5694" s="6"/>
    </row>
    <row r="5695" spans="1:25" ht="15" x14ac:dyDescent="0.25">
      <c r="A5695" s="6">
        <v>5693</v>
      </c>
      <c r="B5695" s="6" t="s">
        <v>33851</v>
      </c>
      <c r="C5695" s="6">
        <v>0</v>
      </c>
      <c r="D5695" s="6" t="s">
        <v>33851</v>
      </c>
      <c r="E5695" s="6">
        <v>20</v>
      </c>
      <c r="F5695" s="6">
        <v>0</v>
      </c>
      <c r="G5695" s="6" t="s">
        <v>104</v>
      </c>
      <c r="H5695" s="6">
        <v>0</v>
      </c>
      <c r="I5695" s="6">
        <v>0</v>
      </c>
      <c r="J5695" s="6">
        <v>0</v>
      </c>
      <c r="K5695" s="6">
        <v>0</v>
      </c>
      <c r="L5695" s="6">
        <v>0</v>
      </c>
      <c r="M5695" s="6">
        <v>0</v>
      </c>
      <c r="N5695" s="6">
        <v>60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 t="s">
        <v>109</v>
      </c>
      <c r="W5695" s="6">
        <f t="shared" si="88"/>
        <v>0.88</v>
      </c>
      <c r="X5695" s="13" t="s">
        <v>26972</v>
      </c>
      <c r="Y5695" s="6"/>
    </row>
    <row r="5696" spans="1:25" ht="15" x14ac:dyDescent="0.25">
      <c r="A5696" s="6">
        <v>5694</v>
      </c>
      <c r="B5696" s="6" t="s">
        <v>33852</v>
      </c>
      <c r="C5696" s="6">
        <v>0</v>
      </c>
      <c r="D5696" s="6" t="s">
        <v>33852</v>
      </c>
      <c r="E5696" s="6">
        <v>20</v>
      </c>
      <c r="F5696" s="6">
        <v>0</v>
      </c>
      <c r="G5696" s="6" t="s">
        <v>104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0</v>
      </c>
      <c r="N5696" s="6">
        <v>60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 t="s">
        <v>109</v>
      </c>
      <c r="W5696" s="6">
        <f t="shared" si="88"/>
        <v>0.88</v>
      </c>
      <c r="X5696" s="13" t="s">
        <v>26973</v>
      </c>
      <c r="Y5696" s="6"/>
    </row>
    <row r="5697" spans="1:25" ht="15" x14ac:dyDescent="0.25">
      <c r="A5697" s="6">
        <v>5695</v>
      </c>
      <c r="B5697" s="6" t="s">
        <v>33853</v>
      </c>
      <c r="C5697" s="6">
        <v>0</v>
      </c>
      <c r="D5697" s="6" t="s">
        <v>33853</v>
      </c>
      <c r="E5697" s="6">
        <v>20</v>
      </c>
      <c r="F5697" s="6">
        <v>0</v>
      </c>
      <c r="G5697" s="6" t="s">
        <v>104</v>
      </c>
      <c r="H5697" s="6">
        <v>0</v>
      </c>
      <c r="I5697" s="6">
        <v>0</v>
      </c>
      <c r="J5697" s="6">
        <v>0</v>
      </c>
      <c r="K5697" s="6">
        <v>0</v>
      </c>
      <c r="L5697" s="6">
        <v>0</v>
      </c>
      <c r="M5697" s="6">
        <v>0</v>
      </c>
      <c r="N5697" s="6">
        <v>60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 t="s">
        <v>109</v>
      </c>
      <c r="W5697" s="6">
        <f t="shared" si="88"/>
        <v>0.88</v>
      </c>
      <c r="X5697" s="13" t="s">
        <v>26981</v>
      </c>
      <c r="Y5697" s="6"/>
    </row>
    <row r="5698" spans="1:25" ht="15" x14ac:dyDescent="0.25">
      <c r="A5698" s="6">
        <v>5696</v>
      </c>
      <c r="B5698" s="6" t="s">
        <v>33854</v>
      </c>
      <c r="C5698" s="6">
        <v>0</v>
      </c>
      <c r="D5698" s="6" t="s">
        <v>33854</v>
      </c>
      <c r="E5698" s="6">
        <v>20</v>
      </c>
      <c r="F5698" s="6">
        <v>0</v>
      </c>
      <c r="G5698" s="6" t="s">
        <v>104</v>
      </c>
      <c r="H5698" s="6">
        <v>0</v>
      </c>
      <c r="I5698" s="6">
        <v>0</v>
      </c>
      <c r="J5698" s="6">
        <v>0</v>
      </c>
      <c r="K5698" s="6">
        <v>0</v>
      </c>
      <c r="L5698" s="6">
        <v>0</v>
      </c>
      <c r="M5698" s="6" t="s">
        <v>135</v>
      </c>
      <c r="N5698" s="6">
        <v>60</v>
      </c>
      <c r="O5698" s="6" t="s">
        <v>23036</v>
      </c>
      <c r="P5698" s="6" t="s">
        <v>28355</v>
      </c>
      <c r="Q5698" s="6" t="s">
        <v>135</v>
      </c>
      <c r="R5698" s="6" t="s">
        <v>23038</v>
      </c>
      <c r="S5698" s="6">
        <v>0</v>
      </c>
      <c r="T5698" s="6">
        <v>0</v>
      </c>
      <c r="U5698" s="6">
        <v>0</v>
      </c>
      <c r="V5698" s="6" t="s">
        <v>109</v>
      </c>
      <c r="W5698" s="6">
        <f t="shared" si="88"/>
        <v>5.5132545560335995</v>
      </c>
      <c r="X5698" s="13" t="s">
        <v>26990</v>
      </c>
      <c r="Y5698" s="6"/>
    </row>
    <row r="5699" spans="1:25" ht="15" x14ac:dyDescent="0.25">
      <c r="A5699" s="6">
        <v>5697</v>
      </c>
      <c r="B5699" s="6" t="s">
        <v>32485</v>
      </c>
      <c r="C5699" s="6">
        <v>0</v>
      </c>
      <c r="D5699" s="6" t="s">
        <v>32485</v>
      </c>
      <c r="E5699" s="6">
        <v>20</v>
      </c>
      <c r="F5699" s="6">
        <v>0</v>
      </c>
      <c r="G5699" s="6" t="s">
        <v>104</v>
      </c>
      <c r="H5699" s="6">
        <v>0</v>
      </c>
      <c r="I5699" s="6">
        <v>0</v>
      </c>
      <c r="J5699" s="6">
        <v>0</v>
      </c>
      <c r="K5699" s="6">
        <v>0</v>
      </c>
      <c r="L5699" s="6">
        <v>0</v>
      </c>
      <c r="M5699" s="6" t="s">
        <v>144</v>
      </c>
      <c r="N5699" s="6">
        <v>60</v>
      </c>
      <c r="O5699" s="6" t="s">
        <v>23180</v>
      </c>
      <c r="P5699" s="6" t="s">
        <v>27603</v>
      </c>
      <c r="Q5699" s="6" t="s">
        <v>144</v>
      </c>
      <c r="R5699" s="6" t="s">
        <v>23182</v>
      </c>
      <c r="S5699" s="6">
        <v>0</v>
      </c>
      <c r="T5699" s="6">
        <v>0</v>
      </c>
      <c r="U5699" s="6">
        <v>0</v>
      </c>
      <c r="V5699" s="6" t="s">
        <v>109</v>
      </c>
      <c r="W5699" s="6">
        <f t="shared" ref="W5699:W5762" si="89">V5699+S5699+J5699+M5699</f>
        <v>1.1817002966719601</v>
      </c>
      <c r="X5699" s="13" t="s">
        <v>26993</v>
      </c>
      <c r="Y5699" s="6"/>
    </row>
    <row r="5700" spans="1:25" ht="15" x14ac:dyDescent="0.25">
      <c r="A5700" s="6">
        <v>5698</v>
      </c>
      <c r="B5700" s="6" t="s">
        <v>33855</v>
      </c>
      <c r="C5700" s="6">
        <v>0</v>
      </c>
      <c r="D5700" s="6" t="s">
        <v>33855</v>
      </c>
      <c r="E5700" s="6">
        <v>20</v>
      </c>
      <c r="F5700" s="6">
        <v>0</v>
      </c>
      <c r="G5700" s="6" t="s">
        <v>104</v>
      </c>
      <c r="H5700" s="6">
        <v>0</v>
      </c>
      <c r="I5700" s="6">
        <v>0</v>
      </c>
      <c r="J5700" s="6">
        <v>0</v>
      </c>
      <c r="K5700" s="6">
        <v>0</v>
      </c>
      <c r="L5700" s="6">
        <v>0</v>
      </c>
      <c r="M5700" s="6" t="s">
        <v>152</v>
      </c>
      <c r="N5700" s="6">
        <v>60</v>
      </c>
      <c r="O5700" s="6" t="s">
        <v>23048</v>
      </c>
      <c r="P5700" s="6" t="s">
        <v>23049</v>
      </c>
      <c r="Q5700" s="6" t="s">
        <v>152</v>
      </c>
      <c r="R5700" s="6" t="s">
        <v>23050</v>
      </c>
      <c r="S5700" s="6">
        <v>0</v>
      </c>
      <c r="T5700" s="6">
        <v>0</v>
      </c>
      <c r="U5700" s="6">
        <v>0</v>
      </c>
      <c r="V5700" s="6" t="s">
        <v>109</v>
      </c>
      <c r="W5700" s="6">
        <f t="shared" si="89"/>
        <v>1.03085014833598</v>
      </c>
      <c r="X5700" s="13" t="s">
        <v>33856</v>
      </c>
      <c r="Y5700" s="6"/>
    </row>
    <row r="5701" spans="1:25" ht="15" x14ac:dyDescent="0.25">
      <c r="A5701" s="6">
        <v>5699</v>
      </c>
      <c r="B5701" s="6" t="s">
        <v>33802</v>
      </c>
      <c r="C5701" s="6">
        <v>0</v>
      </c>
      <c r="D5701" s="6" t="s">
        <v>33802</v>
      </c>
      <c r="E5701" s="6">
        <v>20</v>
      </c>
      <c r="F5701" s="6">
        <v>0</v>
      </c>
      <c r="G5701" s="6" t="s">
        <v>104</v>
      </c>
      <c r="H5701" s="6">
        <v>0</v>
      </c>
      <c r="I5701" s="6">
        <v>0</v>
      </c>
      <c r="J5701" s="6">
        <v>0</v>
      </c>
      <c r="K5701" s="6">
        <v>0</v>
      </c>
      <c r="L5701" s="6">
        <v>0</v>
      </c>
      <c r="M5701" s="6" t="s">
        <v>152</v>
      </c>
      <c r="N5701" s="6">
        <v>60</v>
      </c>
      <c r="O5701" s="6" t="s">
        <v>23043</v>
      </c>
      <c r="P5701" s="6" t="s">
        <v>28575</v>
      </c>
      <c r="Q5701" s="6" t="s">
        <v>152</v>
      </c>
      <c r="R5701" s="6" t="s">
        <v>23045</v>
      </c>
      <c r="S5701" s="6">
        <v>0</v>
      </c>
      <c r="T5701" s="6">
        <v>0</v>
      </c>
      <c r="U5701" s="6">
        <v>0</v>
      </c>
      <c r="V5701" s="6" t="s">
        <v>109</v>
      </c>
      <c r="W5701" s="6">
        <f t="shared" si="89"/>
        <v>1.03085014833598</v>
      </c>
      <c r="X5701" s="13" t="s">
        <v>27000</v>
      </c>
      <c r="Y5701" s="6"/>
    </row>
    <row r="5702" spans="1:25" ht="15" x14ac:dyDescent="0.25">
      <c r="A5702" s="6">
        <v>5700</v>
      </c>
      <c r="B5702" s="6" t="s">
        <v>32431</v>
      </c>
      <c r="C5702" s="6">
        <v>0</v>
      </c>
      <c r="D5702" s="6" t="s">
        <v>32431</v>
      </c>
      <c r="E5702" s="6">
        <v>20</v>
      </c>
      <c r="F5702" s="6">
        <v>0</v>
      </c>
      <c r="G5702" s="6" t="s">
        <v>104</v>
      </c>
      <c r="H5702" s="6">
        <v>0</v>
      </c>
      <c r="I5702" s="6">
        <v>0</v>
      </c>
      <c r="J5702" s="6">
        <v>0</v>
      </c>
      <c r="K5702" s="6">
        <v>0</v>
      </c>
      <c r="L5702" s="6">
        <v>0</v>
      </c>
      <c r="M5702" s="6" t="s">
        <v>161</v>
      </c>
      <c r="N5702" s="6">
        <v>60</v>
      </c>
      <c r="O5702" s="6" t="s">
        <v>23043</v>
      </c>
      <c r="P5702" s="6" t="s">
        <v>27825</v>
      </c>
      <c r="Q5702" s="6" t="s">
        <v>161</v>
      </c>
      <c r="R5702" s="6" t="s">
        <v>23045</v>
      </c>
      <c r="S5702" s="6">
        <v>0</v>
      </c>
      <c r="T5702" s="6" t="s">
        <v>378</v>
      </c>
      <c r="U5702" s="6">
        <v>0</v>
      </c>
      <c r="V5702" s="6" t="s">
        <v>109</v>
      </c>
      <c r="W5702" s="6">
        <f t="shared" si="89"/>
        <v>1.10627522250397</v>
      </c>
      <c r="X5702" s="13" t="s">
        <v>27003</v>
      </c>
      <c r="Y5702" s="6"/>
    </row>
    <row r="5703" spans="1:25" ht="15" x14ac:dyDescent="0.25">
      <c r="A5703" s="6">
        <v>5701</v>
      </c>
      <c r="B5703" s="6" t="s">
        <v>33857</v>
      </c>
      <c r="C5703" s="6">
        <v>0</v>
      </c>
      <c r="D5703" s="6" t="s">
        <v>33857</v>
      </c>
      <c r="E5703" s="6">
        <v>20</v>
      </c>
      <c r="F5703" s="6">
        <v>0</v>
      </c>
      <c r="G5703" s="6" t="s">
        <v>104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 t="s">
        <v>173</v>
      </c>
      <c r="N5703" s="6">
        <v>60</v>
      </c>
      <c r="O5703" s="6" t="s">
        <v>23187</v>
      </c>
      <c r="P5703" s="6" t="s">
        <v>33858</v>
      </c>
      <c r="Q5703" s="6" t="s">
        <v>173</v>
      </c>
      <c r="R5703" s="6" t="s">
        <v>23189</v>
      </c>
      <c r="S5703" s="6">
        <v>0</v>
      </c>
      <c r="T5703" s="6">
        <v>0</v>
      </c>
      <c r="U5703" s="6">
        <v>0</v>
      </c>
      <c r="V5703" s="6" t="s">
        <v>109</v>
      </c>
      <c r="W5703" s="6">
        <f t="shared" si="89"/>
        <v>1.40797551917593</v>
      </c>
      <c r="X5703" s="13" t="s">
        <v>27008</v>
      </c>
      <c r="Y5703" s="6"/>
    </row>
    <row r="5704" spans="1:25" ht="15" x14ac:dyDescent="0.25">
      <c r="A5704" s="6">
        <v>5702</v>
      </c>
      <c r="B5704" s="6" t="s">
        <v>33859</v>
      </c>
      <c r="C5704" s="6">
        <v>0</v>
      </c>
      <c r="D5704" s="6" t="s">
        <v>33859</v>
      </c>
      <c r="E5704" s="6">
        <v>20</v>
      </c>
      <c r="F5704" s="6">
        <v>0</v>
      </c>
      <c r="G5704" s="6" t="s">
        <v>104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60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6" t="s">
        <v>109</v>
      </c>
      <c r="W5704" s="6">
        <f t="shared" si="89"/>
        <v>0.88</v>
      </c>
      <c r="X5704" s="13" t="s">
        <v>27016</v>
      </c>
      <c r="Y5704" s="6"/>
    </row>
    <row r="5705" spans="1:25" ht="15" x14ac:dyDescent="0.25">
      <c r="A5705" s="6">
        <v>5703</v>
      </c>
      <c r="B5705" s="6" t="s">
        <v>32603</v>
      </c>
      <c r="C5705" s="6">
        <v>0</v>
      </c>
      <c r="D5705" s="6" t="s">
        <v>32603</v>
      </c>
      <c r="E5705" s="6">
        <v>20</v>
      </c>
      <c r="F5705" s="6">
        <v>0</v>
      </c>
      <c r="G5705" s="6" t="s">
        <v>104</v>
      </c>
      <c r="H5705" s="6">
        <v>0</v>
      </c>
      <c r="I5705" s="6">
        <v>0</v>
      </c>
      <c r="J5705" s="6">
        <v>0</v>
      </c>
      <c r="K5705" s="6">
        <v>0</v>
      </c>
      <c r="L5705" s="6">
        <v>0</v>
      </c>
      <c r="M5705" s="6" t="s">
        <v>188</v>
      </c>
      <c r="N5705" s="6">
        <v>60</v>
      </c>
      <c r="O5705" s="6" t="s">
        <v>27523</v>
      </c>
      <c r="P5705" s="6" t="s">
        <v>30207</v>
      </c>
      <c r="Q5705" s="6" t="s">
        <v>188</v>
      </c>
      <c r="R5705" s="6" t="s">
        <v>27525</v>
      </c>
      <c r="S5705" s="6">
        <v>0</v>
      </c>
      <c r="T5705" s="6">
        <v>0</v>
      </c>
      <c r="U5705" s="6">
        <v>0</v>
      </c>
      <c r="V5705" s="6" t="s">
        <v>109</v>
      </c>
      <c r="W5705" s="6">
        <f t="shared" si="89"/>
        <v>0.95542507416799005</v>
      </c>
      <c r="X5705" s="13" t="s">
        <v>33860</v>
      </c>
      <c r="Y5705" s="6"/>
    </row>
    <row r="5706" spans="1:25" ht="15" x14ac:dyDescent="0.25">
      <c r="A5706" s="6">
        <v>5704</v>
      </c>
      <c r="B5706" s="6" t="s">
        <v>32953</v>
      </c>
      <c r="C5706" s="6">
        <v>0</v>
      </c>
      <c r="D5706" s="6" t="s">
        <v>32953</v>
      </c>
      <c r="E5706" s="6">
        <v>20</v>
      </c>
      <c r="F5706" s="6">
        <v>0</v>
      </c>
      <c r="G5706" s="6" t="s">
        <v>104</v>
      </c>
      <c r="H5706" s="6">
        <v>0</v>
      </c>
      <c r="I5706" s="6">
        <v>0</v>
      </c>
      <c r="J5706" s="6">
        <v>0</v>
      </c>
      <c r="K5706" s="6">
        <v>0</v>
      </c>
      <c r="L5706" s="6">
        <v>0</v>
      </c>
      <c r="M5706" s="6" t="s">
        <v>152</v>
      </c>
      <c r="N5706" s="6">
        <v>60</v>
      </c>
      <c r="O5706" s="6" t="s">
        <v>24328</v>
      </c>
      <c r="P5706" s="6" t="s">
        <v>24332</v>
      </c>
      <c r="Q5706" s="6" t="s">
        <v>152</v>
      </c>
      <c r="R5706" s="6" t="s">
        <v>24330</v>
      </c>
      <c r="S5706" s="6">
        <v>0</v>
      </c>
      <c r="T5706" s="6">
        <v>0</v>
      </c>
      <c r="U5706" s="6">
        <v>0</v>
      </c>
      <c r="V5706" s="6" t="s">
        <v>109</v>
      </c>
      <c r="W5706" s="6">
        <f t="shared" si="89"/>
        <v>1.03085014833598</v>
      </c>
      <c r="X5706" s="13" t="s">
        <v>33861</v>
      </c>
      <c r="Y5706" s="6"/>
    </row>
    <row r="5707" spans="1:25" ht="15" x14ac:dyDescent="0.25">
      <c r="A5707" s="6">
        <v>5705</v>
      </c>
      <c r="B5707" s="6" t="s">
        <v>33370</v>
      </c>
      <c r="C5707" s="6">
        <v>0</v>
      </c>
      <c r="D5707" s="6" t="s">
        <v>33370</v>
      </c>
      <c r="E5707" s="6">
        <v>20</v>
      </c>
      <c r="F5707" s="6">
        <v>0</v>
      </c>
      <c r="G5707" s="6" t="s">
        <v>104</v>
      </c>
      <c r="H5707" s="6">
        <v>0</v>
      </c>
      <c r="I5707" s="6">
        <v>0</v>
      </c>
      <c r="J5707" s="6">
        <v>0</v>
      </c>
      <c r="K5707" s="6">
        <v>0</v>
      </c>
      <c r="L5707" s="6">
        <v>0</v>
      </c>
      <c r="M5707" s="6" t="s">
        <v>152</v>
      </c>
      <c r="N5707" s="6">
        <v>60</v>
      </c>
      <c r="O5707" s="6" t="s">
        <v>27815</v>
      </c>
      <c r="P5707" s="6" t="s">
        <v>27816</v>
      </c>
      <c r="Q5707" s="6" t="s">
        <v>152</v>
      </c>
      <c r="R5707" s="6" t="s">
        <v>27817</v>
      </c>
      <c r="S5707" s="6">
        <v>0</v>
      </c>
      <c r="T5707" s="6">
        <v>0</v>
      </c>
      <c r="U5707" s="6">
        <v>0</v>
      </c>
      <c r="V5707" s="6" t="s">
        <v>109</v>
      </c>
      <c r="W5707" s="6">
        <f t="shared" si="89"/>
        <v>1.03085014833598</v>
      </c>
      <c r="X5707" s="13" t="s">
        <v>33862</v>
      </c>
      <c r="Y5707" s="6"/>
    </row>
    <row r="5708" spans="1:25" ht="15" x14ac:dyDescent="0.25">
      <c r="A5708" s="6">
        <v>5706</v>
      </c>
      <c r="B5708" s="6" t="s">
        <v>33713</v>
      </c>
      <c r="C5708" s="6">
        <v>0</v>
      </c>
      <c r="D5708" s="6" t="s">
        <v>33713</v>
      </c>
      <c r="E5708" s="6">
        <v>20</v>
      </c>
      <c r="F5708" s="6">
        <v>0</v>
      </c>
      <c r="G5708" s="6" t="s">
        <v>104</v>
      </c>
      <c r="H5708" s="6">
        <v>0</v>
      </c>
      <c r="I5708" s="6">
        <v>0</v>
      </c>
      <c r="J5708" s="6">
        <v>0</v>
      </c>
      <c r="K5708" s="6">
        <v>0</v>
      </c>
      <c r="L5708" s="6">
        <v>0</v>
      </c>
      <c r="M5708" s="6" t="s">
        <v>188</v>
      </c>
      <c r="N5708" s="6">
        <v>60</v>
      </c>
      <c r="O5708" s="6" t="s">
        <v>28009</v>
      </c>
      <c r="P5708" s="6" t="s">
        <v>30196</v>
      </c>
      <c r="Q5708" s="6" t="s">
        <v>188</v>
      </c>
      <c r="R5708" s="6" t="s">
        <v>28011</v>
      </c>
      <c r="S5708" s="6">
        <v>0</v>
      </c>
      <c r="T5708" s="6">
        <v>0</v>
      </c>
      <c r="U5708" s="6">
        <v>0</v>
      </c>
      <c r="V5708" s="6" t="s">
        <v>109</v>
      </c>
      <c r="W5708" s="6">
        <f t="shared" si="89"/>
        <v>0.95542507416799005</v>
      </c>
      <c r="X5708" s="13" t="s">
        <v>33863</v>
      </c>
      <c r="Y5708" s="6"/>
    </row>
    <row r="5709" spans="1:25" ht="15" x14ac:dyDescent="0.25">
      <c r="A5709" s="6">
        <v>5707</v>
      </c>
      <c r="B5709" s="6" t="s">
        <v>33608</v>
      </c>
      <c r="C5709" s="6">
        <v>0</v>
      </c>
      <c r="D5709" s="6" t="s">
        <v>33608</v>
      </c>
      <c r="E5709" s="6">
        <v>20</v>
      </c>
      <c r="F5709" s="6">
        <v>0</v>
      </c>
      <c r="G5709" s="6" t="s">
        <v>104</v>
      </c>
      <c r="H5709" s="6">
        <v>0</v>
      </c>
      <c r="I5709" s="6">
        <v>0</v>
      </c>
      <c r="J5709" s="6">
        <v>0</v>
      </c>
      <c r="K5709" s="6">
        <v>0</v>
      </c>
      <c r="L5709" s="6">
        <v>0</v>
      </c>
      <c r="M5709" s="6" t="s">
        <v>161</v>
      </c>
      <c r="N5709" s="6">
        <v>60</v>
      </c>
      <c r="O5709" s="6" t="s">
        <v>28177</v>
      </c>
      <c r="P5709" s="6" t="s">
        <v>33715</v>
      </c>
      <c r="Q5709" s="6" t="s">
        <v>161</v>
      </c>
      <c r="R5709" s="6" t="s">
        <v>28179</v>
      </c>
      <c r="S5709" s="6">
        <v>0</v>
      </c>
      <c r="T5709" s="6" t="s">
        <v>378</v>
      </c>
      <c r="U5709" s="6">
        <v>0</v>
      </c>
      <c r="V5709" s="6" t="s">
        <v>109</v>
      </c>
      <c r="W5709" s="6">
        <f t="shared" si="89"/>
        <v>1.10627522250397</v>
      </c>
      <c r="X5709" s="13" t="s">
        <v>33864</v>
      </c>
      <c r="Y5709" s="6"/>
    </row>
    <row r="5710" spans="1:25" ht="15" x14ac:dyDescent="0.25">
      <c r="A5710" s="6">
        <v>5708</v>
      </c>
      <c r="B5710" s="6" t="s">
        <v>33865</v>
      </c>
      <c r="C5710" s="6">
        <v>0</v>
      </c>
      <c r="D5710" s="6" t="s">
        <v>33865</v>
      </c>
      <c r="E5710" s="6">
        <v>20</v>
      </c>
      <c r="F5710" s="6">
        <v>0</v>
      </c>
      <c r="G5710" s="6" t="s">
        <v>104</v>
      </c>
      <c r="H5710" s="6">
        <v>0</v>
      </c>
      <c r="I5710" s="6">
        <v>0</v>
      </c>
      <c r="J5710" s="6">
        <v>0</v>
      </c>
      <c r="K5710" s="6">
        <v>0</v>
      </c>
      <c r="L5710" s="6">
        <v>0</v>
      </c>
      <c r="M5710" s="6" t="s">
        <v>188</v>
      </c>
      <c r="N5710" s="6">
        <v>60</v>
      </c>
      <c r="O5710" s="6" t="s">
        <v>24184</v>
      </c>
      <c r="P5710" s="6" t="s">
        <v>33866</v>
      </c>
      <c r="Q5710" s="6" t="s">
        <v>188</v>
      </c>
      <c r="R5710" s="6" t="s">
        <v>24186</v>
      </c>
      <c r="S5710" s="6">
        <v>0</v>
      </c>
      <c r="T5710" s="6">
        <v>0</v>
      </c>
      <c r="U5710" s="6">
        <v>0</v>
      </c>
      <c r="V5710" s="6" t="s">
        <v>109</v>
      </c>
      <c r="W5710" s="6">
        <f t="shared" si="89"/>
        <v>0.95542507416799005</v>
      </c>
      <c r="X5710" s="13" t="s">
        <v>33867</v>
      </c>
      <c r="Y5710" s="6"/>
    </row>
    <row r="5711" spans="1:25" ht="15" x14ac:dyDescent="0.25">
      <c r="A5711" s="6">
        <v>5709</v>
      </c>
      <c r="B5711" s="6" t="s">
        <v>32848</v>
      </c>
      <c r="C5711" s="6">
        <v>0</v>
      </c>
      <c r="D5711" s="6" t="s">
        <v>32848</v>
      </c>
      <c r="E5711" s="6">
        <v>20</v>
      </c>
      <c r="F5711" s="6">
        <v>0</v>
      </c>
      <c r="G5711" s="6" t="s">
        <v>104</v>
      </c>
      <c r="H5711" s="6">
        <v>0</v>
      </c>
      <c r="I5711" s="6">
        <v>0</v>
      </c>
      <c r="J5711" s="6">
        <v>0</v>
      </c>
      <c r="K5711" s="6">
        <v>0</v>
      </c>
      <c r="L5711" s="6">
        <v>0</v>
      </c>
      <c r="M5711" s="6" t="s">
        <v>218</v>
      </c>
      <c r="N5711" s="6">
        <v>60</v>
      </c>
      <c r="O5711" s="6" t="s">
        <v>23187</v>
      </c>
      <c r="P5711" s="6" t="s">
        <v>33868</v>
      </c>
      <c r="Q5711" s="6" t="s">
        <v>218</v>
      </c>
      <c r="R5711" s="6" t="s">
        <v>23189</v>
      </c>
      <c r="S5711" s="6">
        <v>0</v>
      </c>
      <c r="T5711" s="6">
        <v>0</v>
      </c>
      <c r="U5711" s="6">
        <v>0</v>
      </c>
      <c r="V5711" s="6" t="s">
        <v>109</v>
      </c>
      <c r="W5711" s="6">
        <f t="shared" si="89"/>
        <v>4.5830119746284002</v>
      </c>
      <c r="X5711" s="13" t="s">
        <v>33869</v>
      </c>
      <c r="Y5711" s="6"/>
    </row>
    <row r="5712" spans="1:25" ht="15" x14ac:dyDescent="0.25">
      <c r="A5712" s="6">
        <v>5710</v>
      </c>
      <c r="B5712" s="6" t="s">
        <v>33337</v>
      </c>
      <c r="C5712" s="6">
        <v>0</v>
      </c>
      <c r="D5712" s="6" t="s">
        <v>33337</v>
      </c>
      <c r="E5712" s="6">
        <v>20</v>
      </c>
      <c r="F5712" s="6">
        <v>0</v>
      </c>
      <c r="G5712" s="6" t="s">
        <v>104</v>
      </c>
      <c r="H5712" s="6">
        <v>0</v>
      </c>
      <c r="I5712" s="6">
        <v>0</v>
      </c>
      <c r="J5712" s="6">
        <v>0</v>
      </c>
      <c r="K5712" s="6">
        <v>0</v>
      </c>
      <c r="L5712" s="6">
        <v>0</v>
      </c>
      <c r="M5712" s="6" t="s">
        <v>232</v>
      </c>
      <c r="N5712" s="6">
        <v>60</v>
      </c>
      <c r="O5712" s="6" t="s">
        <v>23187</v>
      </c>
      <c r="P5712" s="6" t="s">
        <v>29712</v>
      </c>
      <c r="Q5712" s="6" t="s">
        <v>232</v>
      </c>
      <c r="R5712" s="6" t="s">
        <v>23189</v>
      </c>
      <c r="S5712" s="6">
        <v>0</v>
      </c>
      <c r="T5712" s="6">
        <v>0</v>
      </c>
      <c r="U5712" s="6">
        <v>0</v>
      </c>
      <c r="V5712" s="6" t="s">
        <v>109</v>
      </c>
      <c r="W5712" s="6">
        <f t="shared" si="89"/>
        <v>4.1304615296204998</v>
      </c>
      <c r="X5712" s="13" t="s">
        <v>33870</v>
      </c>
      <c r="Y5712" s="6"/>
    </row>
    <row r="5713" spans="1:25" ht="15" x14ac:dyDescent="0.25">
      <c r="A5713" s="6">
        <v>5711</v>
      </c>
      <c r="B5713" s="6" t="s">
        <v>32530</v>
      </c>
      <c r="C5713" s="6">
        <v>0</v>
      </c>
      <c r="D5713" s="6" t="s">
        <v>32530</v>
      </c>
      <c r="E5713" s="6">
        <v>20</v>
      </c>
      <c r="F5713" s="6">
        <v>0</v>
      </c>
      <c r="G5713" s="6" t="s">
        <v>104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60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 t="s">
        <v>109</v>
      </c>
      <c r="W5713" s="6">
        <f t="shared" si="89"/>
        <v>0.88</v>
      </c>
      <c r="X5713" s="13" t="s">
        <v>33871</v>
      </c>
      <c r="Y5713" s="6"/>
    </row>
    <row r="5714" spans="1:25" ht="15" x14ac:dyDescent="0.25">
      <c r="A5714" s="6">
        <v>5712</v>
      </c>
      <c r="B5714" s="6" t="s">
        <v>33872</v>
      </c>
      <c r="C5714" s="6">
        <v>0</v>
      </c>
      <c r="D5714" s="6" t="s">
        <v>33872</v>
      </c>
      <c r="E5714" s="6">
        <v>20</v>
      </c>
      <c r="F5714" s="6">
        <v>0</v>
      </c>
      <c r="G5714" s="6" t="s">
        <v>104</v>
      </c>
      <c r="H5714" s="6">
        <v>0</v>
      </c>
      <c r="I5714" s="6">
        <v>0</v>
      </c>
      <c r="J5714" s="6">
        <v>0</v>
      </c>
      <c r="K5714" s="6">
        <v>0</v>
      </c>
      <c r="L5714" s="6">
        <v>0</v>
      </c>
      <c r="M5714" s="6">
        <v>0</v>
      </c>
      <c r="N5714" s="6">
        <v>60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 t="s">
        <v>109</v>
      </c>
      <c r="W5714" s="6">
        <f t="shared" si="89"/>
        <v>0.88</v>
      </c>
      <c r="X5714" s="13" t="s">
        <v>27068</v>
      </c>
      <c r="Y5714" s="6"/>
    </row>
    <row r="5715" spans="1:25" ht="15" x14ac:dyDescent="0.25">
      <c r="A5715" s="6">
        <v>5713</v>
      </c>
      <c r="B5715" s="6" t="s">
        <v>33628</v>
      </c>
      <c r="C5715" s="6">
        <v>0</v>
      </c>
      <c r="D5715" s="6" t="s">
        <v>33628</v>
      </c>
      <c r="E5715" s="6">
        <v>20</v>
      </c>
      <c r="F5715" s="6">
        <v>0</v>
      </c>
      <c r="G5715" s="6" t="s">
        <v>104</v>
      </c>
      <c r="H5715" s="6">
        <v>0</v>
      </c>
      <c r="I5715" s="6">
        <v>0</v>
      </c>
      <c r="J5715" s="6">
        <v>0</v>
      </c>
      <c r="K5715" s="6">
        <v>0</v>
      </c>
      <c r="L5715" s="6">
        <v>0</v>
      </c>
      <c r="M5715" s="6">
        <v>0</v>
      </c>
      <c r="N5715" s="6">
        <v>60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 t="s">
        <v>109</v>
      </c>
      <c r="W5715" s="6">
        <f t="shared" si="89"/>
        <v>0.88</v>
      </c>
      <c r="X5715" s="13" t="s">
        <v>29824</v>
      </c>
      <c r="Y5715" s="6"/>
    </row>
    <row r="5716" spans="1:25" ht="15" x14ac:dyDescent="0.25">
      <c r="A5716" s="6">
        <v>5714</v>
      </c>
      <c r="B5716" s="6" t="s">
        <v>33873</v>
      </c>
      <c r="C5716" s="6">
        <v>0</v>
      </c>
      <c r="D5716" s="6" t="s">
        <v>33873</v>
      </c>
      <c r="E5716" s="6">
        <v>20</v>
      </c>
      <c r="F5716" s="6">
        <v>0</v>
      </c>
      <c r="G5716" s="6" t="s">
        <v>104</v>
      </c>
      <c r="H5716" s="6">
        <v>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60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 t="s">
        <v>109</v>
      </c>
      <c r="W5716" s="6">
        <f t="shared" si="89"/>
        <v>0.88</v>
      </c>
      <c r="X5716" s="13" t="s">
        <v>29832</v>
      </c>
      <c r="Y5716" s="6"/>
    </row>
    <row r="5717" spans="1:25" ht="15" x14ac:dyDescent="0.25">
      <c r="A5717" s="6">
        <v>5715</v>
      </c>
      <c r="B5717" s="6" t="s">
        <v>33874</v>
      </c>
      <c r="C5717" s="6">
        <v>0</v>
      </c>
      <c r="D5717" s="6" t="s">
        <v>33874</v>
      </c>
      <c r="E5717" s="6">
        <v>20</v>
      </c>
      <c r="F5717" s="6">
        <v>0</v>
      </c>
      <c r="G5717" s="6" t="s">
        <v>104</v>
      </c>
      <c r="H5717" s="6">
        <v>0</v>
      </c>
      <c r="I5717" s="6">
        <v>0</v>
      </c>
      <c r="J5717" s="6">
        <v>0</v>
      </c>
      <c r="K5717" s="6">
        <v>0</v>
      </c>
      <c r="L5717" s="6">
        <v>0</v>
      </c>
      <c r="M5717" s="6">
        <v>0</v>
      </c>
      <c r="N5717" s="6">
        <v>60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 t="s">
        <v>109</v>
      </c>
      <c r="W5717" s="6">
        <f t="shared" si="89"/>
        <v>0.88</v>
      </c>
      <c r="X5717" s="13" t="s">
        <v>29840</v>
      </c>
      <c r="Y5717" s="6"/>
    </row>
    <row r="5718" spans="1:25" ht="15" x14ac:dyDescent="0.25">
      <c r="A5718" s="6">
        <v>5716</v>
      </c>
      <c r="B5718" s="6" t="s">
        <v>33875</v>
      </c>
      <c r="C5718" s="6">
        <v>0</v>
      </c>
      <c r="D5718" s="6" t="s">
        <v>33875</v>
      </c>
      <c r="E5718" s="6">
        <v>20</v>
      </c>
      <c r="F5718" s="6">
        <v>0</v>
      </c>
      <c r="G5718" s="6" t="s">
        <v>104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60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 t="s">
        <v>109</v>
      </c>
      <c r="W5718" s="6">
        <f t="shared" si="89"/>
        <v>0.88</v>
      </c>
      <c r="X5718" s="13" t="s">
        <v>30371</v>
      </c>
      <c r="Y5718" s="6"/>
    </row>
    <row r="5719" spans="1:25" ht="15" x14ac:dyDescent="0.25">
      <c r="A5719" s="6">
        <v>5717</v>
      </c>
      <c r="B5719" s="6" t="s">
        <v>33876</v>
      </c>
      <c r="C5719" s="6" t="s">
        <v>33877</v>
      </c>
      <c r="D5719" s="6" t="s">
        <v>33876</v>
      </c>
      <c r="E5719" s="6" t="s">
        <v>33878</v>
      </c>
      <c r="F5719" s="6" t="s">
        <v>33879</v>
      </c>
      <c r="G5719" s="6" t="s">
        <v>104</v>
      </c>
      <c r="H5719" s="6" t="s">
        <v>33879</v>
      </c>
      <c r="I5719" s="6" t="s">
        <v>33880</v>
      </c>
      <c r="J5719" s="6" t="s">
        <v>33879</v>
      </c>
      <c r="K5719" s="6" t="s">
        <v>33881</v>
      </c>
      <c r="L5719" s="6" t="s">
        <v>33882</v>
      </c>
      <c r="M5719" s="6">
        <v>0</v>
      </c>
      <c r="N5719" s="6">
        <v>60</v>
      </c>
      <c r="O5719" s="6">
        <v>0</v>
      </c>
      <c r="P5719" s="6">
        <v>0</v>
      </c>
      <c r="Q5719" s="6">
        <v>0</v>
      </c>
      <c r="R5719" s="6">
        <v>0</v>
      </c>
      <c r="S5719" s="6" t="s">
        <v>992</v>
      </c>
      <c r="T5719" s="6">
        <v>0</v>
      </c>
      <c r="U5719" s="6">
        <v>0</v>
      </c>
      <c r="V5719" s="6" t="s">
        <v>109</v>
      </c>
      <c r="W5719" s="6">
        <f t="shared" si="89"/>
        <v>0.96992003600034304</v>
      </c>
      <c r="X5719" s="13" t="s">
        <v>30372</v>
      </c>
      <c r="Y5719" s="6"/>
    </row>
    <row r="5720" spans="1:25" ht="15" x14ac:dyDescent="0.25">
      <c r="A5720" s="6">
        <v>5718</v>
      </c>
      <c r="B5720" s="6" t="s">
        <v>32642</v>
      </c>
      <c r="C5720" s="6" t="s">
        <v>32643</v>
      </c>
      <c r="D5720" s="6" t="s">
        <v>32642</v>
      </c>
      <c r="E5720" s="6" t="s">
        <v>32644</v>
      </c>
      <c r="F5720" s="6" t="s">
        <v>32645</v>
      </c>
      <c r="G5720" s="6" t="s">
        <v>104</v>
      </c>
      <c r="H5720" s="6" t="s">
        <v>32645</v>
      </c>
      <c r="I5720" s="6" t="s">
        <v>32646</v>
      </c>
      <c r="J5720" s="6" t="s">
        <v>32645</v>
      </c>
      <c r="K5720" s="6" t="s">
        <v>32647</v>
      </c>
      <c r="L5720" s="6" t="s">
        <v>32648</v>
      </c>
      <c r="M5720" s="6">
        <v>0</v>
      </c>
      <c r="N5720" s="6">
        <v>60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 t="s">
        <v>109</v>
      </c>
      <c r="W5720" s="6">
        <f t="shared" si="89"/>
        <v>0.96703990079150604</v>
      </c>
      <c r="X5720" s="13" t="s">
        <v>30380</v>
      </c>
      <c r="Y5720" s="6"/>
    </row>
    <row r="5721" spans="1:25" ht="15" x14ac:dyDescent="0.25">
      <c r="A5721" s="6">
        <v>5719</v>
      </c>
      <c r="B5721" s="6" t="s">
        <v>32375</v>
      </c>
      <c r="C5721" s="6" t="s">
        <v>32376</v>
      </c>
      <c r="D5721" s="6" t="s">
        <v>32375</v>
      </c>
      <c r="E5721" s="6" t="s">
        <v>32377</v>
      </c>
      <c r="F5721" s="6" t="s">
        <v>32378</v>
      </c>
      <c r="G5721" s="6" t="s">
        <v>104</v>
      </c>
      <c r="H5721" s="6" t="s">
        <v>32378</v>
      </c>
      <c r="I5721" s="6" t="s">
        <v>32379</v>
      </c>
      <c r="J5721" s="6" t="s">
        <v>32378</v>
      </c>
      <c r="K5721" s="6" t="s">
        <v>32380</v>
      </c>
      <c r="L5721" s="6" t="s">
        <v>32381</v>
      </c>
      <c r="M5721" s="6">
        <v>0</v>
      </c>
      <c r="N5721" s="6">
        <v>60</v>
      </c>
      <c r="O5721" s="6">
        <v>0</v>
      </c>
      <c r="P5721" s="6">
        <v>0</v>
      </c>
      <c r="Q5721" s="6">
        <v>0</v>
      </c>
      <c r="R5721" s="6">
        <v>0</v>
      </c>
      <c r="S5721" s="6" t="s">
        <v>992</v>
      </c>
      <c r="T5721" s="6">
        <v>0</v>
      </c>
      <c r="U5721" s="6">
        <v>0</v>
      </c>
      <c r="V5721" s="6" t="s">
        <v>109</v>
      </c>
      <c r="W5721" s="6">
        <f t="shared" si="89"/>
        <v>0.95839949516499501</v>
      </c>
      <c r="X5721" s="13" t="s">
        <v>27103</v>
      </c>
      <c r="Y5721" s="6"/>
    </row>
    <row r="5722" spans="1:25" ht="15" x14ac:dyDescent="0.25">
      <c r="A5722" s="6">
        <v>5720</v>
      </c>
      <c r="B5722" s="6" t="s">
        <v>33883</v>
      </c>
      <c r="C5722" s="6">
        <v>0</v>
      </c>
      <c r="D5722" s="6" t="s">
        <v>33883</v>
      </c>
      <c r="E5722" s="6">
        <v>20</v>
      </c>
      <c r="F5722" s="6">
        <v>0</v>
      </c>
      <c r="G5722" s="6" t="s">
        <v>104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 t="s">
        <v>135</v>
      </c>
      <c r="N5722" s="6">
        <v>60</v>
      </c>
      <c r="O5722" s="6" t="s">
        <v>22905</v>
      </c>
      <c r="P5722" s="6" t="s">
        <v>29887</v>
      </c>
      <c r="Q5722" s="6" t="s">
        <v>135</v>
      </c>
      <c r="R5722" s="6" t="s">
        <v>22907</v>
      </c>
      <c r="S5722" s="6">
        <v>0</v>
      </c>
      <c r="T5722" s="6">
        <v>0</v>
      </c>
      <c r="U5722" s="6">
        <v>0</v>
      </c>
      <c r="V5722" s="6" t="s">
        <v>109</v>
      </c>
      <c r="W5722" s="6">
        <f t="shared" si="89"/>
        <v>5.5132545560335995</v>
      </c>
      <c r="X5722" s="13" t="s">
        <v>27112</v>
      </c>
      <c r="Y5722" s="6"/>
    </row>
    <row r="5723" spans="1:25" ht="15" x14ac:dyDescent="0.25">
      <c r="A5723" s="6">
        <v>5721</v>
      </c>
      <c r="B5723" s="6" t="s">
        <v>32959</v>
      </c>
      <c r="C5723" s="6">
        <v>0</v>
      </c>
      <c r="D5723" s="6" t="s">
        <v>32959</v>
      </c>
      <c r="E5723" s="6">
        <v>20</v>
      </c>
      <c r="F5723" s="6">
        <v>0</v>
      </c>
      <c r="G5723" s="6" t="s">
        <v>104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 t="s">
        <v>144</v>
      </c>
      <c r="N5723" s="6">
        <v>60</v>
      </c>
      <c r="O5723" s="6" t="s">
        <v>20514</v>
      </c>
      <c r="P5723" s="6" t="s">
        <v>28358</v>
      </c>
      <c r="Q5723" s="6" t="s">
        <v>144</v>
      </c>
      <c r="R5723" s="6" t="s">
        <v>20516</v>
      </c>
      <c r="S5723" s="6">
        <v>0</v>
      </c>
      <c r="T5723" s="6">
        <v>0</v>
      </c>
      <c r="U5723" s="6">
        <v>0</v>
      </c>
      <c r="V5723" s="6" t="s">
        <v>109</v>
      </c>
      <c r="W5723" s="6">
        <f t="shared" si="89"/>
        <v>1.1817002966719601</v>
      </c>
      <c r="X5723" s="13" t="s">
        <v>27114</v>
      </c>
      <c r="Y5723" s="6"/>
    </row>
    <row r="5724" spans="1:25" ht="15" x14ac:dyDescent="0.25">
      <c r="A5724" s="6">
        <v>5722</v>
      </c>
      <c r="B5724" s="6" t="s">
        <v>33884</v>
      </c>
      <c r="C5724" s="6">
        <v>0</v>
      </c>
      <c r="D5724" s="6" t="s">
        <v>33884</v>
      </c>
      <c r="E5724" s="6">
        <v>20</v>
      </c>
      <c r="F5724" s="6">
        <v>0</v>
      </c>
      <c r="G5724" s="6" t="s">
        <v>104</v>
      </c>
      <c r="H5724" s="6">
        <v>0</v>
      </c>
      <c r="I5724" s="6">
        <v>0</v>
      </c>
      <c r="J5724" s="6">
        <v>0</v>
      </c>
      <c r="K5724" s="6">
        <v>0</v>
      </c>
      <c r="L5724" s="6">
        <v>0</v>
      </c>
      <c r="M5724" s="6" t="s">
        <v>152</v>
      </c>
      <c r="N5724" s="6">
        <v>60</v>
      </c>
      <c r="O5724" s="6" t="s">
        <v>25545</v>
      </c>
      <c r="P5724" s="6" t="s">
        <v>31586</v>
      </c>
      <c r="Q5724" s="6" t="s">
        <v>152</v>
      </c>
      <c r="R5724" s="6" t="s">
        <v>25547</v>
      </c>
      <c r="S5724" s="6">
        <v>0</v>
      </c>
      <c r="T5724" s="6">
        <v>0</v>
      </c>
      <c r="U5724" s="6">
        <v>0</v>
      </c>
      <c r="V5724" s="6" t="s">
        <v>109</v>
      </c>
      <c r="W5724" s="6">
        <f t="shared" si="89"/>
        <v>1.03085014833598</v>
      </c>
      <c r="X5724" s="13" t="s">
        <v>27116</v>
      </c>
      <c r="Y5724" s="6"/>
    </row>
    <row r="5725" spans="1:25" ht="15" x14ac:dyDescent="0.25">
      <c r="A5725" s="6">
        <v>5723</v>
      </c>
      <c r="B5725" s="6" t="s">
        <v>33885</v>
      </c>
      <c r="C5725" s="6">
        <v>0</v>
      </c>
      <c r="D5725" s="6" t="s">
        <v>33885</v>
      </c>
      <c r="E5725" s="6">
        <v>20</v>
      </c>
      <c r="F5725" s="6">
        <v>0</v>
      </c>
      <c r="G5725" s="6" t="s">
        <v>104</v>
      </c>
      <c r="H5725" s="6">
        <v>0</v>
      </c>
      <c r="I5725" s="6">
        <v>0</v>
      </c>
      <c r="J5725" s="6">
        <v>0</v>
      </c>
      <c r="K5725" s="6">
        <v>0</v>
      </c>
      <c r="L5725" s="6">
        <v>0</v>
      </c>
      <c r="M5725" s="6" t="s">
        <v>152</v>
      </c>
      <c r="N5725" s="6">
        <v>60</v>
      </c>
      <c r="O5725" s="6" t="s">
        <v>27815</v>
      </c>
      <c r="P5725" s="6" t="s">
        <v>27816</v>
      </c>
      <c r="Q5725" s="6" t="s">
        <v>152</v>
      </c>
      <c r="R5725" s="6" t="s">
        <v>27817</v>
      </c>
      <c r="S5725" s="6">
        <v>0</v>
      </c>
      <c r="T5725" s="6">
        <v>0</v>
      </c>
      <c r="U5725" s="6">
        <v>0</v>
      </c>
      <c r="V5725" s="6" t="s">
        <v>109</v>
      </c>
      <c r="W5725" s="6">
        <f t="shared" si="89"/>
        <v>1.03085014833598</v>
      </c>
      <c r="X5725" s="13" t="s">
        <v>27118</v>
      </c>
      <c r="Y5725" s="6"/>
    </row>
    <row r="5726" spans="1:25" ht="15" x14ac:dyDescent="0.25">
      <c r="A5726" s="6">
        <v>5724</v>
      </c>
      <c r="B5726" s="6" t="s">
        <v>33886</v>
      </c>
      <c r="C5726" s="6">
        <v>0</v>
      </c>
      <c r="D5726" s="6" t="s">
        <v>33886</v>
      </c>
      <c r="E5726" s="6">
        <v>20</v>
      </c>
      <c r="F5726" s="6">
        <v>0</v>
      </c>
      <c r="G5726" s="6" t="s">
        <v>104</v>
      </c>
      <c r="H5726" s="6">
        <v>0</v>
      </c>
      <c r="I5726" s="6">
        <v>0</v>
      </c>
      <c r="J5726" s="6">
        <v>0</v>
      </c>
      <c r="K5726" s="6">
        <v>0</v>
      </c>
      <c r="L5726" s="6">
        <v>0</v>
      </c>
      <c r="M5726" s="6" t="s">
        <v>161</v>
      </c>
      <c r="N5726" s="6">
        <v>60</v>
      </c>
      <c r="O5726" s="6" t="s">
        <v>30388</v>
      </c>
      <c r="P5726" s="6" t="s">
        <v>30389</v>
      </c>
      <c r="Q5726" s="6" t="s">
        <v>161</v>
      </c>
      <c r="R5726" s="6" t="s">
        <v>30390</v>
      </c>
      <c r="S5726" s="6">
        <v>0</v>
      </c>
      <c r="T5726" s="6">
        <v>0</v>
      </c>
      <c r="U5726" s="6">
        <v>0</v>
      </c>
      <c r="V5726" s="6" t="s">
        <v>109</v>
      </c>
      <c r="W5726" s="6">
        <f t="shared" si="89"/>
        <v>1.10627522250397</v>
      </c>
      <c r="X5726" s="13" t="s">
        <v>20293</v>
      </c>
      <c r="Y5726" s="6"/>
    </row>
    <row r="5727" spans="1:25" ht="15" x14ac:dyDescent="0.25">
      <c r="A5727" s="6">
        <v>5725</v>
      </c>
      <c r="B5727" s="6" t="s">
        <v>32712</v>
      </c>
      <c r="C5727" s="6">
        <v>0</v>
      </c>
      <c r="D5727" s="6" t="s">
        <v>32712</v>
      </c>
      <c r="E5727" s="6">
        <v>20</v>
      </c>
      <c r="F5727" s="6">
        <v>0</v>
      </c>
      <c r="G5727" s="6" t="s">
        <v>104</v>
      </c>
      <c r="H5727" s="6">
        <v>0</v>
      </c>
      <c r="I5727" s="6">
        <v>0</v>
      </c>
      <c r="J5727" s="6">
        <v>0</v>
      </c>
      <c r="K5727" s="6">
        <v>0</v>
      </c>
      <c r="L5727" s="6">
        <v>0</v>
      </c>
      <c r="M5727" s="6" t="s">
        <v>173</v>
      </c>
      <c r="N5727" s="6">
        <v>60</v>
      </c>
      <c r="O5727" s="6" t="s">
        <v>27701</v>
      </c>
      <c r="P5727" s="6" t="s">
        <v>29684</v>
      </c>
      <c r="Q5727" s="6" t="s">
        <v>173</v>
      </c>
      <c r="R5727" s="6" t="s">
        <v>27703</v>
      </c>
      <c r="S5727" s="6">
        <v>0</v>
      </c>
      <c r="T5727" s="6">
        <v>0</v>
      </c>
      <c r="U5727" s="6">
        <v>0</v>
      </c>
      <c r="V5727" s="6" t="s">
        <v>109</v>
      </c>
      <c r="W5727" s="6">
        <f t="shared" si="89"/>
        <v>1.40797551917593</v>
      </c>
      <c r="X5727" s="13" t="s">
        <v>27130</v>
      </c>
      <c r="Y5727" s="6"/>
    </row>
    <row r="5728" spans="1:25" ht="15" x14ac:dyDescent="0.25">
      <c r="A5728" s="6">
        <v>5726</v>
      </c>
      <c r="B5728" s="6" t="s">
        <v>32742</v>
      </c>
      <c r="C5728" s="6">
        <v>0</v>
      </c>
      <c r="D5728" s="6" t="s">
        <v>32742</v>
      </c>
      <c r="E5728" s="6">
        <v>20</v>
      </c>
      <c r="F5728" s="6">
        <v>0</v>
      </c>
      <c r="G5728" s="6" t="s">
        <v>104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0</v>
      </c>
      <c r="N5728" s="6">
        <v>60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 t="s">
        <v>109</v>
      </c>
      <c r="W5728" s="6">
        <f t="shared" si="89"/>
        <v>0.88</v>
      </c>
      <c r="X5728" s="13" t="s">
        <v>20507</v>
      </c>
      <c r="Y5728" s="6"/>
    </row>
    <row r="5729" spans="1:25" ht="15" x14ac:dyDescent="0.25">
      <c r="A5729" s="6">
        <v>5727</v>
      </c>
      <c r="B5729" s="6" t="s">
        <v>33887</v>
      </c>
      <c r="C5729" s="6">
        <v>0</v>
      </c>
      <c r="D5729" s="6" t="s">
        <v>33887</v>
      </c>
      <c r="E5729" s="6">
        <v>20</v>
      </c>
      <c r="F5729" s="6">
        <v>0</v>
      </c>
      <c r="G5729" s="6" t="s">
        <v>104</v>
      </c>
      <c r="H5729" s="6">
        <v>0</v>
      </c>
      <c r="I5729" s="6">
        <v>0</v>
      </c>
      <c r="J5729" s="6">
        <v>0</v>
      </c>
      <c r="K5729" s="6">
        <v>0</v>
      </c>
      <c r="L5729" s="6">
        <v>0</v>
      </c>
      <c r="M5729" s="6" t="s">
        <v>188</v>
      </c>
      <c r="N5729" s="6">
        <v>60</v>
      </c>
      <c r="O5729" s="6" t="s">
        <v>27639</v>
      </c>
      <c r="P5729" s="6" t="s">
        <v>31691</v>
      </c>
      <c r="Q5729" s="6" t="s">
        <v>188</v>
      </c>
      <c r="R5729" s="6" t="s">
        <v>27641</v>
      </c>
      <c r="S5729" s="6">
        <v>0</v>
      </c>
      <c r="T5729" s="6" t="s">
        <v>992</v>
      </c>
      <c r="U5729" s="6">
        <v>0</v>
      </c>
      <c r="V5729" s="6" t="s">
        <v>109</v>
      </c>
      <c r="W5729" s="6">
        <f t="shared" si="89"/>
        <v>0.95542507416799005</v>
      </c>
      <c r="X5729" s="13" t="s">
        <v>20512</v>
      </c>
      <c r="Y5729" s="6"/>
    </row>
    <row r="5730" spans="1:25" ht="15" x14ac:dyDescent="0.25">
      <c r="A5730" s="6">
        <v>5728</v>
      </c>
      <c r="B5730" s="6" t="s">
        <v>33888</v>
      </c>
      <c r="C5730" s="6">
        <v>0</v>
      </c>
      <c r="D5730" s="6" t="s">
        <v>33888</v>
      </c>
      <c r="E5730" s="6">
        <v>20</v>
      </c>
      <c r="F5730" s="6">
        <v>0</v>
      </c>
      <c r="G5730" s="6" t="s">
        <v>104</v>
      </c>
      <c r="H5730" s="6">
        <v>0</v>
      </c>
      <c r="I5730" s="6">
        <v>0</v>
      </c>
      <c r="J5730" s="6">
        <v>0</v>
      </c>
      <c r="K5730" s="6">
        <v>0</v>
      </c>
      <c r="L5730" s="6">
        <v>0</v>
      </c>
      <c r="M5730" s="6" t="s">
        <v>152</v>
      </c>
      <c r="N5730" s="6">
        <v>60</v>
      </c>
      <c r="O5730" s="6" t="s">
        <v>30578</v>
      </c>
      <c r="P5730" s="6" t="s">
        <v>30579</v>
      </c>
      <c r="Q5730" s="6" t="s">
        <v>152</v>
      </c>
      <c r="R5730" s="6" t="s">
        <v>30580</v>
      </c>
      <c r="S5730" s="6">
        <v>0</v>
      </c>
      <c r="T5730" s="6">
        <v>0</v>
      </c>
      <c r="U5730" s="6">
        <v>0</v>
      </c>
      <c r="V5730" s="6" t="s">
        <v>109</v>
      </c>
      <c r="W5730" s="6">
        <f t="shared" si="89"/>
        <v>1.03085014833598</v>
      </c>
      <c r="X5730" s="13" t="s">
        <v>20517</v>
      </c>
      <c r="Y5730" s="6"/>
    </row>
    <row r="5731" spans="1:25" ht="15" x14ac:dyDescent="0.25">
      <c r="A5731" s="6">
        <v>5729</v>
      </c>
      <c r="B5731" s="6" t="s">
        <v>33889</v>
      </c>
      <c r="C5731" s="6">
        <v>0</v>
      </c>
      <c r="D5731" s="6" t="s">
        <v>33889</v>
      </c>
      <c r="E5731" s="6">
        <v>20</v>
      </c>
      <c r="F5731" s="6">
        <v>0</v>
      </c>
      <c r="G5731" s="6" t="s">
        <v>104</v>
      </c>
      <c r="H5731" s="6">
        <v>0</v>
      </c>
      <c r="I5731" s="6">
        <v>0</v>
      </c>
      <c r="J5731" s="6">
        <v>0</v>
      </c>
      <c r="K5731" s="6">
        <v>0</v>
      </c>
      <c r="L5731" s="6">
        <v>0</v>
      </c>
      <c r="M5731" s="6" t="s">
        <v>152</v>
      </c>
      <c r="N5731" s="6">
        <v>60</v>
      </c>
      <c r="O5731" s="6" t="s">
        <v>30578</v>
      </c>
      <c r="P5731" s="6" t="s">
        <v>30579</v>
      </c>
      <c r="Q5731" s="6" t="s">
        <v>152</v>
      </c>
      <c r="R5731" s="6" t="s">
        <v>30580</v>
      </c>
      <c r="S5731" s="6">
        <v>0</v>
      </c>
      <c r="T5731" s="6">
        <v>0</v>
      </c>
      <c r="U5731" s="6">
        <v>0</v>
      </c>
      <c r="V5731" s="6" t="s">
        <v>109</v>
      </c>
      <c r="W5731" s="6">
        <f t="shared" si="89"/>
        <v>1.03085014833598</v>
      </c>
      <c r="X5731" s="13" t="s">
        <v>27632</v>
      </c>
      <c r="Y5731" s="6"/>
    </row>
    <row r="5732" spans="1:25" ht="15" x14ac:dyDescent="0.25">
      <c r="A5732" s="6">
        <v>5730</v>
      </c>
      <c r="B5732" s="6" t="s">
        <v>33890</v>
      </c>
      <c r="C5732" s="6">
        <v>0</v>
      </c>
      <c r="D5732" s="6" t="s">
        <v>33890</v>
      </c>
      <c r="E5732" s="6">
        <v>20</v>
      </c>
      <c r="F5732" s="6">
        <v>0</v>
      </c>
      <c r="G5732" s="6" t="s">
        <v>104</v>
      </c>
      <c r="H5732" s="6">
        <v>0</v>
      </c>
      <c r="I5732" s="6">
        <v>0</v>
      </c>
      <c r="J5732" s="6">
        <v>0</v>
      </c>
      <c r="K5732" s="6">
        <v>0</v>
      </c>
      <c r="L5732" s="6">
        <v>0</v>
      </c>
      <c r="M5732" s="6" t="s">
        <v>188</v>
      </c>
      <c r="N5732" s="6">
        <v>60</v>
      </c>
      <c r="O5732" s="6" t="s">
        <v>28185</v>
      </c>
      <c r="P5732" s="6" t="s">
        <v>32140</v>
      </c>
      <c r="Q5732" s="6" t="s">
        <v>188</v>
      </c>
      <c r="R5732" s="6" t="s">
        <v>28187</v>
      </c>
      <c r="S5732" s="6">
        <v>0</v>
      </c>
      <c r="T5732" s="6">
        <v>0</v>
      </c>
      <c r="U5732" s="6">
        <v>0</v>
      </c>
      <c r="V5732" s="6" t="s">
        <v>109</v>
      </c>
      <c r="W5732" s="6">
        <f t="shared" si="89"/>
        <v>0.95542507416799005</v>
      </c>
      <c r="X5732" s="13" t="s">
        <v>27948</v>
      </c>
      <c r="Y5732" s="6"/>
    </row>
    <row r="5733" spans="1:25" ht="15" x14ac:dyDescent="0.25">
      <c r="A5733" s="6">
        <v>5731</v>
      </c>
      <c r="B5733" s="6" t="s">
        <v>33891</v>
      </c>
      <c r="C5733" s="6">
        <v>0</v>
      </c>
      <c r="D5733" s="6" t="s">
        <v>33891</v>
      </c>
      <c r="E5733" s="6">
        <v>20</v>
      </c>
      <c r="F5733" s="6">
        <v>0</v>
      </c>
      <c r="G5733" s="6" t="s">
        <v>104</v>
      </c>
      <c r="H5733" s="6">
        <v>0</v>
      </c>
      <c r="I5733" s="6">
        <v>0</v>
      </c>
      <c r="J5733" s="6">
        <v>0</v>
      </c>
      <c r="K5733" s="6">
        <v>0</v>
      </c>
      <c r="L5733" s="6">
        <v>0</v>
      </c>
      <c r="M5733" s="6" t="s">
        <v>161</v>
      </c>
      <c r="N5733" s="6">
        <v>60</v>
      </c>
      <c r="O5733" s="6" t="s">
        <v>27714</v>
      </c>
      <c r="P5733" s="6" t="s">
        <v>33892</v>
      </c>
      <c r="Q5733" s="6" t="s">
        <v>161</v>
      </c>
      <c r="R5733" s="6" t="s">
        <v>27716</v>
      </c>
      <c r="S5733" s="6">
        <v>0</v>
      </c>
      <c r="T5733" s="6" t="s">
        <v>378</v>
      </c>
      <c r="U5733" s="6">
        <v>0</v>
      </c>
      <c r="V5733" s="6" t="s">
        <v>109</v>
      </c>
      <c r="W5733" s="6">
        <f t="shared" si="89"/>
        <v>1.10627522250397</v>
      </c>
      <c r="X5733" s="13" t="s">
        <v>27949</v>
      </c>
      <c r="Y5733" s="6"/>
    </row>
    <row r="5734" spans="1:25" ht="15" x14ac:dyDescent="0.25">
      <c r="A5734" s="6">
        <v>5732</v>
      </c>
      <c r="B5734" s="6" t="s">
        <v>32816</v>
      </c>
      <c r="C5734" s="6">
        <v>0</v>
      </c>
      <c r="D5734" s="6" t="s">
        <v>32816</v>
      </c>
      <c r="E5734" s="6">
        <v>20</v>
      </c>
      <c r="F5734" s="6">
        <v>0</v>
      </c>
      <c r="G5734" s="6" t="s">
        <v>104</v>
      </c>
      <c r="H5734" s="6">
        <v>0</v>
      </c>
      <c r="I5734" s="6">
        <v>0</v>
      </c>
      <c r="J5734" s="6">
        <v>0</v>
      </c>
      <c r="K5734" s="6">
        <v>0</v>
      </c>
      <c r="L5734" s="6">
        <v>0</v>
      </c>
      <c r="M5734" s="6" t="s">
        <v>188</v>
      </c>
      <c r="N5734" s="6">
        <v>60</v>
      </c>
      <c r="O5734" s="6" t="s">
        <v>31637</v>
      </c>
      <c r="P5734" s="6" t="s">
        <v>33712</v>
      </c>
      <c r="Q5734" s="6" t="s">
        <v>188</v>
      </c>
      <c r="R5734" s="6" t="s">
        <v>31639</v>
      </c>
      <c r="S5734" s="6">
        <v>0</v>
      </c>
      <c r="T5734" s="6">
        <v>0</v>
      </c>
      <c r="U5734" s="6">
        <v>0</v>
      </c>
      <c r="V5734" s="6" t="s">
        <v>109</v>
      </c>
      <c r="W5734" s="6">
        <f t="shared" si="89"/>
        <v>0.95542507416799005</v>
      </c>
      <c r="X5734" s="13" t="s">
        <v>27951</v>
      </c>
      <c r="Y5734" s="6"/>
    </row>
    <row r="5735" spans="1:25" ht="15" x14ac:dyDescent="0.25">
      <c r="A5735" s="6">
        <v>5733</v>
      </c>
      <c r="B5735" s="6" t="s">
        <v>33010</v>
      </c>
      <c r="C5735" s="6">
        <v>0</v>
      </c>
      <c r="D5735" s="6" t="s">
        <v>33010</v>
      </c>
      <c r="E5735" s="6">
        <v>20</v>
      </c>
      <c r="F5735" s="6">
        <v>0</v>
      </c>
      <c r="G5735" s="6" t="s">
        <v>104</v>
      </c>
      <c r="H5735" s="6">
        <v>0</v>
      </c>
      <c r="I5735" s="6">
        <v>0</v>
      </c>
      <c r="J5735" s="6">
        <v>0</v>
      </c>
      <c r="K5735" s="6">
        <v>0</v>
      </c>
      <c r="L5735" s="6">
        <v>0</v>
      </c>
      <c r="M5735" s="6" t="s">
        <v>218</v>
      </c>
      <c r="N5735" s="6">
        <v>60</v>
      </c>
      <c r="O5735" s="6" t="s">
        <v>28019</v>
      </c>
      <c r="P5735" s="6" t="s">
        <v>32117</v>
      </c>
      <c r="Q5735" s="6" t="s">
        <v>218</v>
      </c>
      <c r="R5735" s="6" t="s">
        <v>28021</v>
      </c>
      <c r="S5735" s="6">
        <v>0</v>
      </c>
      <c r="T5735" s="6">
        <v>0</v>
      </c>
      <c r="U5735" s="6">
        <v>0</v>
      </c>
      <c r="V5735" s="6" t="s">
        <v>109</v>
      </c>
      <c r="W5735" s="6">
        <f t="shared" si="89"/>
        <v>4.5830119746284002</v>
      </c>
      <c r="X5735" s="13" t="s">
        <v>27952</v>
      </c>
      <c r="Y5735" s="6"/>
    </row>
    <row r="5736" spans="1:25" ht="15" x14ac:dyDescent="0.25">
      <c r="A5736" s="6">
        <v>5734</v>
      </c>
      <c r="B5736" s="6" t="s">
        <v>33608</v>
      </c>
      <c r="C5736" s="6">
        <v>0</v>
      </c>
      <c r="D5736" s="6" t="s">
        <v>33608</v>
      </c>
      <c r="E5736" s="6">
        <v>20</v>
      </c>
      <c r="F5736" s="6">
        <v>0</v>
      </c>
      <c r="G5736" s="6" t="s">
        <v>104</v>
      </c>
      <c r="H5736" s="6">
        <v>0</v>
      </c>
      <c r="I5736" s="6">
        <v>0</v>
      </c>
      <c r="J5736" s="6">
        <v>0</v>
      </c>
      <c r="K5736" s="6">
        <v>0</v>
      </c>
      <c r="L5736" s="6">
        <v>0</v>
      </c>
      <c r="M5736" s="6" t="s">
        <v>232</v>
      </c>
      <c r="N5736" s="6">
        <v>60</v>
      </c>
      <c r="O5736" s="6" t="s">
        <v>28177</v>
      </c>
      <c r="P5736" s="6" t="s">
        <v>32042</v>
      </c>
      <c r="Q5736" s="6" t="s">
        <v>232</v>
      </c>
      <c r="R5736" s="6" t="s">
        <v>28179</v>
      </c>
      <c r="S5736" s="6">
        <v>0</v>
      </c>
      <c r="T5736" s="6" t="s">
        <v>2007</v>
      </c>
      <c r="U5736" s="6">
        <v>0</v>
      </c>
      <c r="V5736" s="6" t="s">
        <v>109</v>
      </c>
      <c r="W5736" s="6">
        <f t="shared" si="89"/>
        <v>4.1304615296204998</v>
      </c>
      <c r="X5736" s="13" t="s">
        <v>27960</v>
      </c>
      <c r="Y5736" s="6"/>
    </row>
    <row r="5737" spans="1:25" ht="15" x14ac:dyDescent="0.25">
      <c r="A5737" s="6">
        <v>5735</v>
      </c>
      <c r="B5737" s="6" t="s">
        <v>33893</v>
      </c>
      <c r="C5737" s="6">
        <v>0</v>
      </c>
      <c r="D5737" s="6" t="s">
        <v>33893</v>
      </c>
      <c r="E5737" s="6">
        <v>20</v>
      </c>
      <c r="F5737" s="6">
        <v>0</v>
      </c>
      <c r="G5737" s="6" t="s">
        <v>104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60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 t="s">
        <v>109</v>
      </c>
      <c r="W5737" s="6">
        <f t="shared" si="89"/>
        <v>0.88</v>
      </c>
      <c r="X5737" s="13" t="s">
        <v>29865</v>
      </c>
      <c r="Y5737" s="6"/>
    </row>
    <row r="5738" spans="1:25" ht="15" x14ac:dyDescent="0.25">
      <c r="A5738" s="6">
        <v>5736</v>
      </c>
      <c r="B5738" s="6" t="s">
        <v>33894</v>
      </c>
      <c r="C5738" s="6">
        <v>0</v>
      </c>
      <c r="D5738" s="6" t="s">
        <v>33894</v>
      </c>
      <c r="E5738" s="6">
        <v>20</v>
      </c>
      <c r="F5738" s="6">
        <v>0</v>
      </c>
      <c r="G5738" s="6" t="s">
        <v>104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60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 t="s">
        <v>109</v>
      </c>
      <c r="W5738" s="6">
        <f t="shared" si="89"/>
        <v>0.88</v>
      </c>
      <c r="X5738" s="13" t="s">
        <v>27068</v>
      </c>
      <c r="Y5738" s="6"/>
    </row>
    <row r="5739" spans="1:25" ht="15" x14ac:dyDescent="0.25">
      <c r="A5739" s="6">
        <v>5737</v>
      </c>
      <c r="B5739" s="6" t="s">
        <v>32694</v>
      </c>
      <c r="C5739" s="6">
        <v>0</v>
      </c>
      <c r="D5739" s="6" t="s">
        <v>32694</v>
      </c>
      <c r="E5739" s="6">
        <v>20</v>
      </c>
      <c r="F5739" s="6">
        <v>0</v>
      </c>
      <c r="G5739" s="6" t="s">
        <v>104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60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 t="s">
        <v>109</v>
      </c>
      <c r="W5739" s="6">
        <f t="shared" si="89"/>
        <v>0.88</v>
      </c>
      <c r="X5739" s="13" t="s">
        <v>29824</v>
      </c>
      <c r="Y5739" s="6"/>
    </row>
    <row r="5740" spans="1:25" ht="15" x14ac:dyDescent="0.25">
      <c r="A5740" s="6">
        <v>5738</v>
      </c>
      <c r="B5740" s="6" t="s">
        <v>33895</v>
      </c>
      <c r="C5740" s="6">
        <v>0</v>
      </c>
      <c r="D5740" s="6" t="s">
        <v>33895</v>
      </c>
      <c r="E5740" s="6">
        <v>20</v>
      </c>
      <c r="F5740" s="6">
        <v>0</v>
      </c>
      <c r="G5740" s="6" t="s">
        <v>104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0</v>
      </c>
      <c r="N5740" s="6">
        <v>60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 t="s">
        <v>109</v>
      </c>
      <c r="W5740" s="6">
        <f t="shared" si="89"/>
        <v>0.88</v>
      </c>
      <c r="X5740" s="13" t="s">
        <v>29832</v>
      </c>
      <c r="Y5740" s="6"/>
    </row>
    <row r="5741" spans="1:25" ht="15" x14ac:dyDescent="0.25">
      <c r="A5741" s="6">
        <v>5739</v>
      </c>
      <c r="B5741" s="6" t="s">
        <v>33896</v>
      </c>
      <c r="C5741" s="6">
        <v>0</v>
      </c>
      <c r="D5741" s="6" t="s">
        <v>33896</v>
      </c>
      <c r="E5741" s="6">
        <v>20</v>
      </c>
      <c r="F5741" s="6">
        <v>0</v>
      </c>
      <c r="G5741" s="6" t="s">
        <v>104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60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 t="s">
        <v>109</v>
      </c>
      <c r="W5741" s="6">
        <f t="shared" si="89"/>
        <v>0.88</v>
      </c>
      <c r="X5741" s="13" t="s">
        <v>29840</v>
      </c>
      <c r="Y5741" s="6"/>
    </row>
    <row r="5742" spans="1:25" ht="15" x14ac:dyDescent="0.25">
      <c r="A5742" s="6">
        <v>5740</v>
      </c>
      <c r="B5742" s="6" t="s">
        <v>33859</v>
      </c>
      <c r="C5742" s="6">
        <v>0</v>
      </c>
      <c r="D5742" s="6" t="s">
        <v>33859</v>
      </c>
      <c r="E5742" s="6">
        <v>20</v>
      </c>
      <c r="F5742" s="6">
        <v>0</v>
      </c>
      <c r="G5742" s="6" t="s">
        <v>104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60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 t="s">
        <v>109</v>
      </c>
      <c r="W5742" s="6">
        <f t="shared" si="89"/>
        <v>0.88</v>
      </c>
      <c r="X5742" s="13" t="s">
        <v>30371</v>
      </c>
      <c r="Y5742" s="6"/>
    </row>
    <row r="5743" spans="1:25" ht="15" x14ac:dyDescent="0.25">
      <c r="A5743" s="6">
        <v>5741</v>
      </c>
      <c r="B5743" s="6" t="s">
        <v>33897</v>
      </c>
      <c r="C5743" s="6">
        <v>0</v>
      </c>
      <c r="D5743" s="6" t="s">
        <v>33897</v>
      </c>
      <c r="E5743" s="6">
        <v>20</v>
      </c>
      <c r="F5743" s="6">
        <v>0</v>
      </c>
      <c r="G5743" s="6" t="s">
        <v>104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60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  <c r="V5743" s="6" t="s">
        <v>109</v>
      </c>
      <c r="W5743" s="6">
        <f t="shared" si="89"/>
        <v>0.88</v>
      </c>
      <c r="X5743" s="13" t="s">
        <v>30372</v>
      </c>
      <c r="Y5743" s="6"/>
    </row>
    <row r="5744" spans="1:25" ht="15" x14ac:dyDescent="0.25">
      <c r="A5744" s="6">
        <v>5742</v>
      </c>
      <c r="B5744" s="6" t="s">
        <v>33898</v>
      </c>
      <c r="C5744" s="6">
        <v>0</v>
      </c>
      <c r="D5744" s="6" t="s">
        <v>33898</v>
      </c>
      <c r="E5744" s="6">
        <v>20</v>
      </c>
      <c r="F5744" s="6">
        <v>0</v>
      </c>
      <c r="G5744" s="6" t="s">
        <v>104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60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 t="s">
        <v>109</v>
      </c>
      <c r="W5744" s="6">
        <f t="shared" si="89"/>
        <v>0.88</v>
      </c>
      <c r="X5744" s="13" t="s">
        <v>30380</v>
      </c>
      <c r="Y5744" s="6"/>
    </row>
    <row r="5745" spans="1:25" ht="15" x14ac:dyDescent="0.25">
      <c r="A5745" s="6">
        <v>5743</v>
      </c>
      <c r="B5745" s="6" t="s">
        <v>33899</v>
      </c>
      <c r="C5745" s="6">
        <v>0</v>
      </c>
      <c r="D5745" s="6" t="s">
        <v>33899</v>
      </c>
      <c r="E5745" s="6">
        <v>20</v>
      </c>
      <c r="F5745" s="6">
        <v>0</v>
      </c>
      <c r="G5745" s="6" t="s">
        <v>104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60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 t="s">
        <v>109</v>
      </c>
      <c r="W5745" s="6">
        <f t="shared" si="89"/>
        <v>0.88</v>
      </c>
      <c r="X5745" s="13" t="s">
        <v>27103</v>
      </c>
      <c r="Y5745" s="6"/>
    </row>
    <row r="5746" spans="1:25" ht="15" x14ac:dyDescent="0.25">
      <c r="A5746" s="6">
        <v>5744</v>
      </c>
      <c r="B5746" s="6" t="s">
        <v>32696</v>
      </c>
      <c r="C5746" s="6">
        <v>0</v>
      </c>
      <c r="D5746" s="6" t="s">
        <v>32696</v>
      </c>
      <c r="E5746" s="6">
        <v>20</v>
      </c>
      <c r="F5746" s="6">
        <v>0</v>
      </c>
      <c r="G5746" s="6" t="s">
        <v>104</v>
      </c>
      <c r="H5746" s="6">
        <v>0</v>
      </c>
      <c r="I5746" s="6">
        <v>0</v>
      </c>
      <c r="J5746" s="6">
        <v>0</v>
      </c>
      <c r="K5746" s="6">
        <v>0</v>
      </c>
      <c r="L5746" s="6">
        <v>0</v>
      </c>
      <c r="M5746" s="6" t="s">
        <v>135</v>
      </c>
      <c r="N5746" s="6">
        <v>60</v>
      </c>
      <c r="O5746" s="6" t="s">
        <v>27811</v>
      </c>
      <c r="P5746" s="6" t="s">
        <v>30506</v>
      </c>
      <c r="Q5746" s="6" t="s">
        <v>135</v>
      </c>
      <c r="R5746" s="6" t="s">
        <v>27813</v>
      </c>
      <c r="S5746" s="6">
        <v>0</v>
      </c>
      <c r="T5746" s="6">
        <v>0</v>
      </c>
      <c r="U5746" s="6">
        <v>0</v>
      </c>
      <c r="V5746" s="6" t="s">
        <v>109</v>
      </c>
      <c r="W5746" s="6">
        <f t="shared" si="89"/>
        <v>5.5132545560335995</v>
      </c>
      <c r="X5746" s="13" t="s">
        <v>27112</v>
      </c>
      <c r="Y5746" s="6"/>
    </row>
    <row r="5747" spans="1:25" ht="15" x14ac:dyDescent="0.25">
      <c r="A5747" s="6">
        <v>5745</v>
      </c>
      <c r="B5747" s="6" t="s">
        <v>33900</v>
      </c>
      <c r="C5747" s="6">
        <v>0</v>
      </c>
      <c r="D5747" s="6" t="s">
        <v>33900</v>
      </c>
      <c r="E5747" s="6">
        <v>20</v>
      </c>
      <c r="F5747" s="6">
        <v>0</v>
      </c>
      <c r="G5747" s="6" t="s">
        <v>104</v>
      </c>
      <c r="H5747" s="6">
        <v>0</v>
      </c>
      <c r="I5747" s="6">
        <v>0</v>
      </c>
      <c r="J5747" s="6">
        <v>0</v>
      </c>
      <c r="K5747" s="6">
        <v>0</v>
      </c>
      <c r="L5747" s="6">
        <v>0</v>
      </c>
      <c r="M5747" s="6" t="s">
        <v>144</v>
      </c>
      <c r="N5747" s="6">
        <v>60</v>
      </c>
      <c r="O5747" s="6" t="s">
        <v>27811</v>
      </c>
      <c r="P5747" s="6" t="s">
        <v>33901</v>
      </c>
      <c r="Q5747" s="6" t="s">
        <v>144</v>
      </c>
      <c r="R5747" s="6" t="s">
        <v>27813</v>
      </c>
      <c r="S5747" s="6">
        <v>0</v>
      </c>
      <c r="T5747" s="6">
        <v>0</v>
      </c>
      <c r="U5747" s="6">
        <v>0</v>
      </c>
      <c r="V5747" s="6" t="s">
        <v>109</v>
      </c>
      <c r="W5747" s="6">
        <f t="shared" si="89"/>
        <v>1.1817002966719601</v>
      </c>
      <c r="X5747" s="13" t="s">
        <v>27114</v>
      </c>
      <c r="Y5747" s="6"/>
    </row>
    <row r="5748" spans="1:25" ht="15" x14ac:dyDescent="0.25">
      <c r="A5748" s="6">
        <v>5746</v>
      </c>
      <c r="B5748" s="6" t="s">
        <v>33902</v>
      </c>
      <c r="C5748" s="6">
        <v>0</v>
      </c>
      <c r="D5748" s="6" t="s">
        <v>33902</v>
      </c>
      <c r="E5748" s="6">
        <v>20</v>
      </c>
      <c r="F5748" s="6">
        <v>0</v>
      </c>
      <c r="G5748" s="6" t="s">
        <v>104</v>
      </c>
      <c r="H5748" s="6">
        <v>0</v>
      </c>
      <c r="I5748" s="6">
        <v>0</v>
      </c>
      <c r="J5748" s="6">
        <v>0</v>
      </c>
      <c r="K5748" s="6">
        <v>0</v>
      </c>
      <c r="L5748" s="6">
        <v>0</v>
      </c>
      <c r="M5748" s="6" t="s">
        <v>152</v>
      </c>
      <c r="N5748" s="6">
        <v>60</v>
      </c>
      <c r="O5748" s="6" t="s">
        <v>24179</v>
      </c>
      <c r="P5748" s="6" t="s">
        <v>29765</v>
      </c>
      <c r="Q5748" s="6" t="s">
        <v>152</v>
      </c>
      <c r="R5748" s="6" t="s">
        <v>24181</v>
      </c>
      <c r="S5748" s="6">
        <v>0</v>
      </c>
      <c r="T5748" s="6">
        <v>0</v>
      </c>
      <c r="U5748" s="6">
        <v>0</v>
      </c>
      <c r="V5748" s="6" t="s">
        <v>109</v>
      </c>
      <c r="W5748" s="6">
        <f t="shared" si="89"/>
        <v>1.03085014833598</v>
      </c>
      <c r="X5748" s="13" t="s">
        <v>27116</v>
      </c>
      <c r="Y5748" s="6"/>
    </row>
    <row r="5749" spans="1:25" ht="15" x14ac:dyDescent="0.25">
      <c r="A5749" s="6">
        <v>5747</v>
      </c>
      <c r="B5749" s="6" t="s">
        <v>33903</v>
      </c>
      <c r="C5749" s="6">
        <v>0</v>
      </c>
      <c r="D5749" s="6" t="s">
        <v>33903</v>
      </c>
      <c r="E5749" s="6">
        <v>20</v>
      </c>
      <c r="F5749" s="6">
        <v>0</v>
      </c>
      <c r="G5749" s="6" t="s">
        <v>104</v>
      </c>
      <c r="H5749" s="6">
        <v>0</v>
      </c>
      <c r="I5749" s="6">
        <v>0</v>
      </c>
      <c r="J5749" s="6">
        <v>0</v>
      </c>
      <c r="K5749" s="6">
        <v>0</v>
      </c>
      <c r="L5749" s="6">
        <v>0</v>
      </c>
      <c r="M5749" s="6" t="s">
        <v>152</v>
      </c>
      <c r="N5749" s="6">
        <v>60</v>
      </c>
      <c r="O5749" s="6" t="s">
        <v>30458</v>
      </c>
      <c r="P5749" s="6" t="s">
        <v>33309</v>
      </c>
      <c r="Q5749" s="6" t="s">
        <v>152</v>
      </c>
      <c r="R5749" s="6" t="s">
        <v>30460</v>
      </c>
      <c r="S5749" s="6">
        <v>0</v>
      </c>
      <c r="T5749" s="6">
        <v>0</v>
      </c>
      <c r="U5749" s="6">
        <v>0</v>
      </c>
      <c r="V5749" s="6" t="s">
        <v>109</v>
      </c>
      <c r="W5749" s="6">
        <f t="shared" si="89"/>
        <v>1.03085014833598</v>
      </c>
      <c r="X5749" s="13" t="s">
        <v>27118</v>
      </c>
      <c r="Y5749" s="6"/>
    </row>
    <row r="5750" spans="1:25" ht="15" x14ac:dyDescent="0.25">
      <c r="A5750" s="6">
        <v>5748</v>
      </c>
      <c r="B5750" s="6" t="s">
        <v>33799</v>
      </c>
      <c r="C5750" s="6">
        <v>0</v>
      </c>
      <c r="D5750" s="6" t="s">
        <v>33799</v>
      </c>
      <c r="E5750" s="6">
        <v>20</v>
      </c>
      <c r="F5750" s="6">
        <v>0</v>
      </c>
      <c r="G5750" s="6" t="s">
        <v>104</v>
      </c>
      <c r="H5750" s="6">
        <v>0</v>
      </c>
      <c r="I5750" s="6">
        <v>0</v>
      </c>
      <c r="J5750" s="6">
        <v>0</v>
      </c>
      <c r="K5750" s="6">
        <v>0</v>
      </c>
      <c r="L5750" s="6">
        <v>0</v>
      </c>
      <c r="M5750" s="6" t="s">
        <v>161</v>
      </c>
      <c r="N5750" s="6">
        <v>60</v>
      </c>
      <c r="O5750" s="6" t="s">
        <v>27609</v>
      </c>
      <c r="P5750" s="6" t="s">
        <v>33904</v>
      </c>
      <c r="Q5750" s="6" t="s">
        <v>161</v>
      </c>
      <c r="R5750" s="6" t="s">
        <v>27611</v>
      </c>
      <c r="S5750" s="6">
        <v>0</v>
      </c>
      <c r="T5750" s="6">
        <v>0</v>
      </c>
      <c r="U5750" s="6">
        <v>0</v>
      </c>
      <c r="V5750" s="6" t="s">
        <v>109</v>
      </c>
      <c r="W5750" s="6">
        <f t="shared" si="89"/>
        <v>1.10627522250397</v>
      </c>
      <c r="X5750" s="13" t="s">
        <v>20293</v>
      </c>
      <c r="Y5750" s="6"/>
    </row>
    <row r="5751" spans="1:25" ht="15" x14ac:dyDescent="0.25">
      <c r="A5751" s="6">
        <v>5749</v>
      </c>
      <c r="B5751" s="6" t="s">
        <v>32910</v>
      </c>
      <c r="C5751" s="6">
        <v>0</v>
      </c>
      <c r="D5751" s="6" t="s">
        <v>32910</v>
      </c>
      <c r="E5751" s="6">
        <v>20</v>
      </c>
      <c r="F5751" s="6">
        <v>0</v>
      </c>
      <c r="G5751" s="6" t="s">
        <v>104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 t="s">
        <v>173</v>
      </c>
      <c r="N5751" s="6">
        <v>60</v>
      </c>
      <c r="O5751" s="6" t="s">
        <v>28123</v>
      </c>
      <c r="P5751" s="6" t="s">
        <v>30513</v>
      </c>
      <c r="Q5751" s="6" t="s">
        <v>173</v>
      </c>
      <c r="R5751" s="6" t="s">
        <v>28125</v>
      </c>
      <c r="S5751" s="6">
        <v>0</v>
      </c>
      <c r="T5751" s="6" t="s">
        <v>647</v>
      </c>
      <c r="U5751" s="6">
        <v>0</v>
      </c>
      <c r="V5751" s="6" t="s">
        <v>109</v>
      </c>
      <c r="W5751" s="6">
        <f t="shared" si="89"/>
        <v>1.40797551917593</v>
      </c>
      <c r="X5751" s="13" t="s">
        <v>27130</v>
      </c>
      <c r="Y5751" s="6"/>
    </row>
    <row r="5752" spans="1:25" ht="15" x14ac:dyDescent="0.25">
      <c r="A5752" s="6">
        <v>5750</v>
      </c>
      <c r="B5752" s="6" t="s">
        <v>33348</v>
      </c>
      <c r="C5752" s="6">
        <v>0</v>
      </c>
      <c r="D5752" s="6" t="s">
        <v>33348</v>
      </c>
      <c r="E5752" s="6">
        <v>20</v>
      </c>
      <c r="F5752" s="6">
        <v>0</v>
      </c>
      <c r="G5752" s="6" t="s">
        <v>104</v>
      </c>
      <c r="H5752" s="6">
        <v>0</v>
      </c>
      <c r="I5752" s="6">
        <v>0</v>
      </c>
      <c r="J5752" s="6">
        <v>0</v>
      </c>
      <c r="K5752" s="6">
        <v>0</v>
      </c>
      <c r="L5752" s="6">
        <v>0</v>
      </c>
      <c r="M5752" s="6">
        <v>0</v>
      </c>
      <c r="N5752" s="6">
        <v>60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 t="s">
        <v>109</v>
      </c>
      <c r="W5752" s="6">
        <f t="shared" si="89"/>
        <v>0.88</v>
      </c>
      <c r="X5752" s="13" t="s">
        <v>20507</v>
      </c>
      <c r="Y5752" s="6"/>
    </row>
    <row r="5753" spans="1:25" ht="15" x14ac:dyDescent="0.25">
      <c r="A5753" s="6">
        <v>5751</v>
      </c>
      <c r="B5753" s="6" t="s">
        <v>33905</v>
      </c>
      <c r="C5753" s="6">
        <v>0</v>
      </c>
      <c r="D5753" s="6" t="s">
        <v>33905</v>
      </c>
      <c r="E5753" s="6">
        <v>20</v>
      </c>
      <c r="F5753" s="6">
        <v>0</v>
      </c>
      <c r="G5753" s="6" t="s">
        <v>104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 t="s">
        <v>188</v>
      </c>
      <c r="N5753" s="6">
        <v>60</v>
      </c>
      <c r="O5753" s="6" t="s">
        <v>30278</v>
      </c>
      <c r="P5753" s="6" t="s">
        <v>30523</v>
      </c>
      <c r="Q5753" s="6" t="s">
        <v>188</v>
      </c>
      <c r="R5753" s="6" t="s">
        <v>30280</v>
      </c>
      <c r="S5753" s="6">
        <v>0</v>
      </c>
      <c r="T5753" s="6">
        <v>0</v>
      </c>
      <c r="U5753" s="6">
        <v>0</v>
      </c>
      <c r="V5753" s="6" t="s">
        <v>109</v>
      </c>
      <c r="W5753" s="6">
        <f t="shared" si="89"/>
        <v>0.95542507416799005</v>
      </c>
      <c r="X5753" s="13" t="s">
        <v>20512</v>
      </c>
      <c r="Y5753" s="6"/>
    </row>
    <row r="5754" spans="1:25" ht="15" x14ac:dyDescent="0.25">
      <c r="A5754" s="6">
        <v>5752</v>
      </c>
      <c r="B5754" s="6" t="s">
        <v>33906</v>
      </c>
      <c r="C5754" s="6">
        <v>0</v>
      </c>
      <c r="D5754" s="6" t="s">
        <v>33906</v>
      </c>
      <c r="E5754" s="6">
        <v>20</v>
      </c>
      <c r="F5754" s="6">
        <v>0</v>
      </c>
      <c r="G5754" s="6" t="s">
        <v>104</v>
      </c>
      <c r="H5754" s="6">
        <v>0</v>
      </c>
      <c r="I5754" s="6">
        <v>0</v>
      </c>
      <c r="J5754" s="6">
        <v>0</v>
      </c>
      <c r="K5754" s="6">
        <v>0</v>
      </c>
      <c r="L5754" s="6">
        <v>0</v>
      </c>
      <c r="M5754" s="6" t="s">
        <v>152</v>
      </c>
      <c r="N5754" s="6">
        <v>60</v>
      </c>
      <c r="O5754" s="6" t="s">
        <v>30583</v>
      </c>
      <c r="P5754" s="6" t="s">
        <v>31721</v>
      </c>
      <c r="Q5754" s="6" t="s">
        <v>152</v>
      </c>
      <c r="R5754" s="6" t="s">
        <v>30585</v>
      </c>
      <c r="S5754" s="6">
        <v>0</v>
      </c>
      <c r="T5754" s="6">
        <v>0</v>
      </c>
      <c r="U5754" s="6">
        <v>0</v>
      </c>
      <c r="V5754" s="6" t="s">
        <v>109</v>
      </c>
      <c r="W5754" s="6">
        <f t="shared" si="89"/>
        <v>1.03085014833598</v>
      </c>
      <c r="X5754" s="13" t="s">
        <v>20517</v>
      </c>
      <c r="Y5754" s="6"/>
    </row>
    <row r="5755" spans="1:25" ht="15" x14ac:dyDescent="0.25">
      <c r="A5755" s="6">
        <v>5753</v>
      </c>
      <c r="B5755" s="6" t="s">
        <v>33907</v>
      </c>
      <c r="C5755" s="6">
        <v>0</v>
      </c>
      <c r="D5755" s="6" t="s">
        <v>33907</v>
      </c>
      <c r="E5755" s="6">
        <v>20</v>
      </c>
      <c r="F5755" s="6">
        <v>0</v>
      </c>
      <c r="G5755" s="6" t="s">
        <v>104</v>
      </c>
      <c r="H5755" s="6">
        <v>0</v>
      </c>
      <c r="I5755" s="6">
        <v>0</v>
      </c>
      <c r="J5755" s="6">
        <v>0</v>
      </c>
      <c r="K5755" s="6">
        <v>0</v>
      </c>
      <c r="L5755" s="6">
        <v>0</v>
      </c>
      <c r="M5755" s="6" t="s">
        <v>152</v>
      </c>
      <c r="N5755" s="6">
        <v>60</v>
      </c>
      <c r="O5755" s="6" t="s">
        <v>28088</v>
      </c>
      <c r="P5755" s="6" t="s">
        <v>28089</v>
      </c>
      <c r="Q5755" s="6" t="s">
        <v>152</v>
      </c>
      <c r="R5755" s="6" t="s">
        <v>28090</v>
      </c>
      <c r="S5755" s="6">
        <v>0</v>
      </c>
      <c r="T5755" s="6">
        <v>0</v>
      </c>
      <c r="U5755" s="6">
        <v>0</v>
      </c>
      <c r="V5755" s="6" t="s">
        <v>109</v>
      </c>
      <c r="W5755" s="6">
        <f t="shared" si="89"/>
        <v>1.03085014833598</v>
      </c>
      <c r="X5755" s="13" t="s">
        <v>27632</v>
      </c>
      <c r="Y5755" s="6"/>
    </row>
    <row r="5756" spans="1:25" ht="15" x14ac:dyDescent="0.25">
      <c r="A5756" s="6">
        <v>5754</v>
      </c>
      <c r="B5756" s="6" t="s">
        <v>33204</v>
      </c>
      <c r="C5756" s="6">
        <v>0</v>
      </c>
      <c r="D5756" s="6" t="s">
        <v>33204</v>
      </c>
      <c r="E5756" s="6">
        <v>20</v>
      </c>
      <c r="F5756" s="6">
        <v>0</v>
      </c>
      <c r="G5756" s="6" t="s">
        <v>104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 t="s">
        <v>188</v>
      </c>
      <c r="N5756" s="6">
        <v>60</v>
      </c>
      <c r="O5756" s="6" t="s">
        <v>30202</v>
      </c>
      <c r="P5756" s="6" t="s">
        <v>32507</v>
      </c>
      <c r="Q5756" s="6" t="s">
        <v>188</v>
      </c>
      <c r="R5756" s="6" t="s">
        <v>30204</v>
      </c>
      <c r="S5756" s="6">
        <v>0</v>
      </c>
      <c r="T5756" s="6">
        <v>0</v>
      </c>
      <c r="U5756" s="6">
        <v>0</v>
      </c>
      <c r="V5756" s="6" t="s">
        <v>109</v>
      </c>
      <c r="W5756" s="6">
        <f t="shared" si="89"/>
        <v>0.95542507416799005</v>
      </c>
      <c r="X5756" s="13" t="s">
        <v>27948</v>
      </c>
      <c r="Y5756" s="6"/>
    </row>
    <row r="5757" spans="1:25" ht="15" x14ac:dyDescent="0.25">
      <c r="A5757" s="6">
        <v>5755</v>
      </c>
      <c r="B5757" s="6" t="s">
        <v>33908</v>
      </c>
      <c r="C5757" s="6">
        <v>0</v>
      </c>
      <c r="D5757" s="6" t="s">
        <v>33908</v>
      </c>
      <c r="E5757" s="6">
        <v>20</v>
      </c>
      <c r="F5757" s="6">
        <v>0</v>
      </c>
      <c r="G5757" s="6" t="s">
        <v>104</v>
      </c>
      <c r="H5757" s="6">
        <v>0</v>
      </c>
      <c r="I5757" s="6">
        <v>0</v>
      </c>
      <c r="J5757" s="6">
        <v>0</v>
      </c>
      <c r="K5757" s="6">
        <v>0</v>
      </c>
      <c r="L5757" s="6">
        <v>0</v>
      </c>
      <c r="M5757" s="6" t="s">
        <v>161</v>
      </c>
      <c r="N5757" s="6">
        <v>60</v>
      </c>
      <c r="O5757" s="6" t="s">
        <v>28019</v>
      </c>
      <c r="P5757" s="6" t="s">
        <v>33011</v>
      </c>
      <c r="Q5757" s="6" t="s">
        <v>161</v>
      </c>
      <c r="R5757" s="6" t="s">
        <v>28021</v>
      </c>
      <c r="S5757" s="6">
        <v>0</v>
      </c>
      <c r="T5757" s="6">
        <v>0</v>
      </c>
      <c r="U5757" s="6">
        <v>0</v>
      </c>
      <c r="V5757" s="6" t="s">
        <v>109</v>
      </c>
      <c r="W5757" s="6">
        <f t="shared" si="89"/>
        <v>1.10627522250397</v>
      </c>
      <c r="X5757" s="13" t="s">
        <v>27949</v>
      </c>
      <c r="Y5757" s="6"/>
    </row>
    <row r="5758" spans="1:25" ht="15" x14ac:dyDescent="0.25">
      <c r="A5758" s="6">
        <v>5756</v>
      </c>
      <c r="B5758" s="6" t="s">
        <v>33909</v>
      </c>
      <c r="C5758" s="6">
        <v>0</v>
      </c>
      <c r="D5758" s="6" t="s">
        <v>33909</v>
      </c>
      <c r="E5758" s="6">
        <v>20</v>
      </c>
      <c r="F5758" s="6">
        <v>0</v>
      </c>
      <c r="G5758" s="6" t="s">
        <v>104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 t="s">
        <v>188</v>
      </c>
      <c r="N5758" s="6">
        <v>60</v>
      </c>
      <c r="O5758" s="6" t="s">
        <v>29704</v>
      </c>
      <c r="P5758" s="6" t="s">
        <v>29705</v>
      </c>
      <c r="Q5758" s="6" t="s">
        <v>188</v>
      </c>
      <c r="R5758" s="6" t="s">
        <v>29706</v>
      </c>
      <c r="S5758" s="6">
        <v>0</v>
      </c>
      <c r="T5758" s="6" t="s">
        <v>992</v>
      </c>
      <c r="U5758" s="6">
        <v>0</v>
      </c>
      <c r="V5758" s="6" t="s">
        <v>109</v>
      </c>
      <c r="W5758" s="6">
        <f t="shared" si="89"/>
        <v>0.95542507416799005</v>
      </c>
      <c r="X5758" s="13" t="s">
        <v>27951</v>
      </c>
      <c r="Y5758" s="6"/>
    </row>
    <row r="5759" spans="1:25" ht="15" x14ac:dyDescent="0.25">
      <c r="A5759" s="6">
        <v>5757</v>
      </c>
      <c r="B5759" s="6" t="s">
        <v>33910</v>
      </c>
      <c r="C5759" s="6">
        <v>0</v>
      </c>
      <c r="D5759" s="6" t="s">
        <v>33910</v>
      </c>
      <c r="E5759" s="6">
        <v>20</v>
      </c>
      <c r="F5759" s="6">
        <v>0</v>
      </c>
      <c r="G5759" s="6" t="s">
        <v>104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 t="s">
        <v>218</v>
      </c>
      <c r="N5759" s="6">
        <v>60</v>
      </c>
      <c r="O5759" s="6" t="s">
        <v>29679</v>
      </c>
      <c r="P5759" s="6" t="s">
        <v>32093</v>
      </c>
      <c r="Q5759" s="6" t="s">
        <v>218</v>
      </c>
      <c r="R5759" s="6" t="s">
        <v>29681</v>
      </c>
      <c r="S5759" s="6">
        <v>0</v>
      </c>
      <c r="T5759" s="6">
        <v>0</v>
      </c>
      <c r="U5759" s="6">
        <v>0</v>
      </c>
      <c r="V5759" s="6" t="s">
        <v>109</v>
      </c>
      <c r="W5759" s="6">
        <f t="shared" si="89"/>
        <v>4.5830119746284002</v>
      </c>
      <c r="X5759" s="13" t="s">
        <v>27952</v>
      </c>
      <c r="Y5759" s="6"/>
    </row>
    <row r="5760" spans="1:25" ht="15" x14ac:dyDescent="0.25">
      <c r="A5760" s="6">
        <v>5758</v>
      </c>
      <c r="B5760" s="6" t="s">
        <v>33911</v>
      </c>
      <c r="C5760" s="6">
        <v>0</v>
      </c>
      <c r="D5760" s="6" t="s">
        <v>33911</v>
      </c>
      <c r="E5760" s="6">
        <v>20</v>
      </c>
      <c r="F5760" s="6">
        <v>0</v>
      </c>
      <c r="G5760" s="6" t="s">
        <v>104</v>
      </c>
      <c r="H5760" s="6">
        <v>0</v>
      </c>
      <c r="I5760" s="6">
        <v>0</v>
      </c>
      <c r="J5760" s="6">
        <v>0</v>
      </c>
      <c r="K5760" s="6">
        <v>0</v>
      </c>
      <c r="L5760" s="6">
        <v>0</v>
      </c>
      <c r="M5760" s="6" t="s">
        <v>232</v>
      </c>
      <c r="N5760" s="6">
        <v>60</v>
      </c>
      <c r="O5760" s="6" t="s">
        <v>28026</v>
      </c>
      <c r="P5760" s="6" t="s">
        <v>33912</v>
      </c>
      <c r="Q5760" s="6" t="s">
        <v>232</v>
      </c>
      <c r="R5760" s="6" t="s">
        <v>28028</v>
      </c>
      <c r="S5760" s="6">
        <v>0</v>
      </c>
      <c r="T5760" s="6">
        <v>0</v>
      </c>
      <c r="U5760" s="6">
        <v>0</v>
      </c>
      <c r="V5760" s="6" t="s">
        <v>109</v>
      </c>
      <c r="W5760" s="6">
        <f t="shared" si="89"/>
        <v>4.1304615296204998</v>
      </c>
      <c r="X5760" s="13" t="s">
        <v>27960</v>
      </c>
      <c r="Y5760" s="6"/>
    </row>
    <row r="5761" spans="1:25" ht="15" x14ac:dyDescent="0.25">
      <c r="A5761" s="6">
        <v>5759</v>
      </c>
      <c r="B5761" s="6" t="s">
        <v>32928</v>
      </c>
      <c r="C5761" s="6">
        <v>0</v>
      </c>
      <c r="D5761" s="6" t="s">
        <v>32928</v>
      </c>
      <c r="E5761" s="6">
        <v>20</v>
      </c>
      <c r="F5761" s="6">
        <v>0</v>
      </c>
      <c r="G5761" s="6" t="s">
        <v>104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60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 t="s">
        <v>109</v>
      </c>
      <c r="W5761" s="6">
        <f t="shared" si="89"/>
        <v>0.88</v>
      </c>
      <c r="X5761" s="13" t="s">
        <v>29865</v>
      </c>
      <c r="Y5761" s="6"/>
    </row>
    <row r="5762" spans="1:25" ht="15" x14ac:dyDescent="0.25">
      <c r="A5762" s="6">
        <v>5760</v>
      </c>
      <c r="B5762" s="6" t="s">
        <v>32696</v>
      </c>
      <c r="C5762" s="6">
        <v>0</v>
      </c>
      <c r="D5762" s="6" t="s">
        <v>32696</v>
      </c>
      <c r="E5762" s="6">
        <v>20</v>
      </c>
      <c r="F5762" s="6">
        <v>0</v>
      </c>
      <c r="G5762" s="6" t="s">
        <v>104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60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 t="s">
        <v>109</v>
      </c>
      <c r="W5762" s="6">
        <f t="shared" si="89"/>
        <v>0.88</v>
      </c>
      <c r="X5762" s="13" t="s">
        <v>27068</v>
      </c>
      <c r="Y5762" s="6"/>
    </row>
    <row r="5763" spans="1:25" ht="15" x14ac:dyDescent="0.25">
      <c r="A5763" s="6">
        <v>5761</v>
      </c>
      <c r="B5763" s="6" t="s">
        <v>33419</v>
      </c>
      <c r="C5763" s="6">
        <v>0</v>
      </c>
      <c r="D5763" s="6" t="s">
        <v>33419</v>
      </c>
      <c r="E5763" s="6">
        <v>20</v>
      </c>
      <c r="F5763" s="6">
        <v>0</v>
      </c>
      <c r="G5763" s="6" t="s">
        <v>104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60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 t="s">
        <v>109</v>
      </c>
      <c r="W5763" s="6">
        <f t="shared" ref="W5763:W5826" si="90">V5763+S5763+J5763+M5763</f>
        <v>0.88</v>
      </c>
      <c r="X5763" s="13" t="s">
        <v>29824</v>
      </c>
      <c r="Y5763" s="6"/>
    </row>
    <row r="5764" spans="1:25" ht="15" x14ac:dyDescent="0.25">
      <c r="A5764" s="6">
        <v>5762</v>
      </c>
      <c r="B5764" s="6" t="s">
        <v>33913</v>
      </c>
      <c r="C5764" s="6">
        <v>0</v>
      </c>
      <c r="D5764" s="6" t="s">
        <v>33913</v>
      </c>
      <c r="E5764" s="6">
        <v>20</v>
      </c>
      <c r="F5764" s="6">
        <v>0</v>
      </c>
      <c r="G5764" s="6" t="s">
        <v>104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60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 t="s">
        <v>109</v>
      </c>
      <c r="W5764" s="6">
        <f t="shared" si="90"/>
        <v>0.88</v>
      </c>
      <c r="X5764" s="13" t="s">
        <v>29832</v>
      </c>
      <c r="Y5764" s="6"/>
    </row>
    <row r="5765" spans="1:25" ht="15" x14ac:dyDescent="0.25">
      <c r="A5765" s="6">
        <v>5763</v>
      </c>
      <c r="B5765" s="6" t="s">
        <v>33852</v>
      </c>
      <c r="C5765" s="6">
        <v>0</v>
      </c>
      <c r="D5765" s="6" t="s">
        <v>33852</v>
      </c>
      <c r="E5765" s="6">
        <v>20</v>
      </c>
      <c r="F5765" s="6">
        <v>0</v>
      </c>
      <c r="G5765" s="6" t="s">
        <v>104</v>
      </c>
      <c r="H5765" s="6">
        <v>0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60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  <c r="V5765" s="6" t="s">
        <v>109</v>
      </c>
      <c r="W5765" s="6">
        <f t="shared" si="90"/>
        <v>0.88</v>
      </c>
      <c r="X5765" s="13" t="s">
        <v>29840</v>
      </c>
      <c r="Y5765" s="6"/>
    </row>
    <row r="5766" spans="1:25" ht="15" x14ac:dyDescent="0.25">
      <c r="A5766" s="6">
        <v>5764</v>
      </c>
      <c r="B5766" s="6" t="s">
        <v>33914</v>
      </c>
      <c r="C5766" s="6" t="s">
        <v>33915</v>
      </c>
      <c r="D5766" s="6" t="s">
        <v>33914</v>
      </c>
      <c r="E5766" s="6" t="s">
        <v>33916</v>
      </c>
      <c r="F5766" s="6" t="s">
        <v>33917</v>
      </c>
      <c r="G5766" s="6" t="s">
        <v>104</v>
      </c>
      <c r="H5766" s="6" t="s">
        <v>33917</v>
      </c>
      <c r="I5766" s="6" t="s">
        <v>33918</v>
      </c>
      <c r="J5766" s="6" t="s">
        <v>33917</v>
      </c>
      <c r="K5766" s="6" t="s">
        <v>33919</v>
      </c>
      <c r="L5766" s="6" t="s">
        <v>33920</v>
      </c>
      <c r="M5766" s="6">
        <v>0</v>
      </c>
      <c r="N5766" s="6">
        <v>60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 t="s">
        <v>109</v>
      </c>
      <c r="W5766" s="6">
        <f t="shared" si="90"/>
        <v>0.98144057683568997</v>
      </c>
      <c r="X5766" s="13" t="s">
        <v>33921</v>
      </c>
      <c r="Y5766" s="6"/>
    </row>
    <row r="5767" spans="1:25" ht="15" x14ac:dyDescent="0.25">
      <c r="A5767" s="6">
        <v>5765</v>
      </c>
      <c r="B5767" s="6" t="s">
        <v>33389</v>
      </c>
      <c r="C5767" s="6" t="s">
        <v>33390</v>
      </c>
      <c r="D5767" s="6" t="s">
        <v>33389</v>
      </c>
      <c r="E5767" s="6" t="s">
        <v>33391</v>
      </c>
      <c r="F5767" s="6" t="s">
        <v>33392</v>
      </c>
      <c r="G5767" s="6" t="s">
        <v>104</v>
      </c>
      <c r="H5767" s="6" t="s">
        <v>33392</v>
      </c>
      <c r="I5767" s="6" t="s">
        <v>33393</v>
      </c>
      <c r="J5767" s="6" t="s">
        <v>33392</v>
      </c>
      <c r="K5767" s="6" t="s">
        <v>33394</v>
      </c>
      <c r="L5767" s="6" t="s">
        <v>33395</v>
      </c>
      <c r="M5767" s="6">
        <v>0</v>
      </c>
      <c r="N5767" s="6">
        <v>60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 t="s">
        <v>109</v>
      </c>
      <c r="W5767" s="6">
        <f t="shared" si="90"/>
        <v>1.3241766886989499</v>
      </c>
      <c r="X5767" s="13" t="s">
        <v>33922</v>
      </c>
      <c r="Y5767" s="6"/>
    </row>
    <row r="5768" spans="1:25" ht="15" x14ac:dyDescent="0.25">
      <c r="A5768" s="6">
        <v>5766</v>
      </c>
      <c r="B5768" s="6" t="s">
        <v>33923</v>
      </c>
      <c r="C5768" s="6" t="s">
        <v>33924</v>
      </c>
      <c r="D5768" s="6" t="s">
        <v>33923</v>
      </c>
      <c r="E5768" s="6" t="s">
        <v>33925</v>
      </c>
      <c r="F5768" s="6" t="s">
        <v>33926</v>
      </c>
      <c r="G5768" s="6" t="s">
        <v>104</v>
      </c>
      <c r="H5768" s="6" t="s">
        <v>33926</v>
      </c>
      <c r="I5768" s="6" t="s">
        <v>33927</v>
      </c>
      <c r="J5768" s="6" t="s">
        <v>33926</v>
      </c>
      <c r="K5768" s="6" t="s">
        <v>33928</v>
      </c>
      <c r="L5768" s="6" t="s">
        <v>33929</v>
      </c>
      <c r="M5768" s="6">
        <v>0</v>
      </c>
      <c r="N5768" s="6">
        <v>60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 t="s">
        <v>109</v>
      </c>
      <c r="W5768" s="6">
        <f t="shared" si="90"/>
        <v>1.43074169631741</v>
      </c>
      <c r="X5768" s="13" t="s">
        <v>30380</v>
      </c>
      <c r="Y5768" s="6"/>
    </row>
    <row r="5769" spans="1:25" ht="15" x14ac:dyDescent="0.25">
      <c r="A5769" s="6">
        <v>5767</v>
      </c>
      <c r="B5769" s="6" t="s">
        <v>33930</v>
      </c>
      <c r="C5769" s="6" t="s">
        <v>33931</v>
      </c>
      <c r="D5769" s="6" t="s">
        <v>33930</v>
      </c>
      <c r="E5769" s="6" t="s">
        <v>33932</v>
      </c>
      <c r="F5769" s="6" t="s">
        <v>33933</v>
      </c>
      <c r="G5769" s="6" t="s">
        <v>104</v>
      </c>
      <c r="H5769" s="6" t="s">
        <v>33933</v>
      </c>
      <c r="I5769" s="6" t="s">
        <v>33934</v>
      </c>
      <c r="J5769" s="6" t="s">
        <v>33933</v>
      </c>
      <c r="K5769" s="6" t="s">
        <v>33935</v>
      </c>
      <c r="L5769" s="6" t="s">
        <v>33936</v>
      </c>
      <c r="M5769" s="6">
        <v>0</v>
      </c>
      <c r="N5769" s="6">
        <v>60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 t="s">
        <v>109</v>
      </c>
      <c r="W5769" s="6">
        <f t="shared" si="90"/>
        <v>1.4595430508515101</v>
      </c>
      <c r="X5769" s="13" t="s">
        <v>27103</v>
      </c>
      <c r="Y5769" s="6"/>
    </row>
    <row r="5770" spans="1:25" ht="15" x14ac:dyDescent="0.25">
      <c r="A5770" s="6">
        <v>5768</v>
      </c>
      <c r="B5770" s="6" t="s">
        <v>33937</v>
      </c>
      <c r="C5770" s="6" t="s">
        <v>33938</v>
      </c>
      <c r="D5770" s="6" t="s">
        <v>33937</v>
      </c>
      <c r="E5770" s="6" t="s">
        <v>33939</v>
      </c>
      <c r="F5770" s="6" t="s">
        <v>33940</v>
      </c>
      <c r="G5770" s="6" t="s">
        <v>104</v>
      </c>
      <c r="H5770" s="6" t="s">
        <v>33941</v>
      </c>
      <c r="I5770" s="6" t="s">
        <v>33942</v>
      </c>
      <c r="J5770" s="6" t="s">
        <v>33941</v>
      </c>
      <c r="K5770" s="6" t="s">
        <v>33943</v>
      </c>
      <c r="L5770" s="6" t="s">
        <v>33944</v>
      </c>
      <c r="M5770" s="6" t="s">
        <v>135</v>
      </c>
      <c r="N5770" s="6">
        <v>60</v>
      </c>
      <c r="O5770" s="6" t="s">
        <v>22738</v>
      </c>
      <c r="P5770" s="6" t="s">
        <v>29354</v>
      </c>
      <c r="Q5770" s="6" t="s">
        <v>135</v>
      </c>
      <c r="R5770" s="6" t="s">
        <v>22740</v>
      </c>
      <c r="S5770" s="6" t="s">
        <v>1120</v>
      </c>
      <c r="T5770" s="6">
        <v>0</v>
      </c>
      <c r="U5770" s="6">
        <v>0</v>
      </c>
      <c r="V5770" s="6" t="s">
        <v>109</v>
      </c>
      <c r="W5770" s="6">
        <f t="shared" si="90"/>
        <v>5.86238677550371</v>
      </c>
      <c r="X5770" s="13" t="s">
        <v>27112</v>
      </c>
      <c r="Y5770" s="6"/>
    </row>
    <row r="5771" spans="1:25" ht="15" x14ac:dyDescent="0.25">
      <c r="A5771" s="6">
        <v>5769</v>
      </c>
      <c r="B5771" s="6" t="s">
        <v>32522</v>
      </c>
      <c r="C5771" s="6">
        <v>0</v>
      </c>
      <c r="D5771" s="6" t="s">
        <v>32522</v>
      </c>
      <c r="E5771" s="6">
        <v>20</v>
      </c>
      <c r="F5771" s="6">
        <v>0</v>
      </c>
      <c r="G5771" s="6" t="s">
        <v>104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 t="s">
        <v>144</v>
      </c>
      <c r="N5771" s="6">
        <v>60</v>
      </c>
      <c r="O5771" s="6" t="s">
        <v>25247</v>
      </c>
      <c r="P5771" s="6" t="s">
        <v>33945</v>
      </c>
      <c r="Q5771" s="6" t="s">
        <v>144</v>
      </c>
      <c r="R5771" s="6" t="s">
        <v>25249</v>
      </c>
      <c r="S5771" s="6">
        <v>0</v>
      </c>
      <c r="T5771" s="6">
        <v>0</v>
      </c>
      <c r="U5771" s="6">
        <v>0</v>
      </c>
      <c r="V5771" s="6" t="s">
        <v>109</v>
      </c>
      <c r="W5771" s="6">
        <f t="shared" si="90"/>
        <v>1.1817002966719601</v>
      </c>
      <c r="X5771" s="13" t="s">
        <v>27114</v>
      </c>
      <c r="Y5771" s="6"/>
    </row>
    <row r="5772" spans="1:25" ht="15" x14ac:dyDescent="0.25">
      <c r="A5772" s="6">
        <v>5770</v>
      </c>
      <c r="B5772" s="6" t="s">
        <v>33946</v>
      </c>
      <c r="C5772" s="6">
        <v>0</v>
      </c>
      <c r="D5772" s="6" t="s">
        <v>33946</v>
      </c>
      <c r="E5772" s="6">
        <v>20</v>
      </c>
      <c r="F5772" s="6">
        <v>0</v>
      </c>
      <c r="G5772" s="6" t="s">
        <v>104</v>
      </c>
      <c r="H5772" s="6">
        <v>0</v>
      </c>
      <c r="I5772" s="6">
        <v>0</v>
      </c>
      <c r="J5772" s="6">
        <v>0</v>
      </c>
      <c r="K5772" s="6">
        <v>0</v>
      </c>
      <c r="L5772" s="6">
        <v>0</v>
      </c>
      <c r="M5772" s="6" t="s">
        <v>152</v>
      </c>
      <c r="N5772" s="6">
        <v>60</v>
      </c>
      <c r="O5772" s="6" t="s">
        <v>27806</v>
      </c>
      <c r="P5772" s="6" t="s">
        <v>33706</v>
      </c>
      <c r="Q5772" s="6" t="s">
        <v>152</v>
      </c>
      <c r="R5772" s="6" t="s">
        <v>27808</v>
      </c>
      <c r="S5772" s="6">
        <v>0</v>
      </c>
      <c r="T5772" s="6" t="s">
        <v>378</v>
      </c>
      <c r="U5772" s="6">
        <v>0</v>
      </c>
      <c r="V5772" s="6" t="s">
        <v>109</v>
      </c>
      <c r="W5772" s="6">
        <f t="shared" si="90"/>
        <v>1.03085014833598</v>
      </c>
      <c r="X5772" s="13" t="s">
        <v>27116</v>
      </c>
      <c r="Y5772" s="6"/>
    </row>
    <row r="5773" spans="1:25" ht="15" x14ac:dyDescent="0.25">
      <c r="A5773" s="6">
        <v>5771</v>
      </c>
      <c r="B5773" s="6" t="s">
        <v>32803</v>
      </c>
      <c r="C5773" s="6">
        <v>0</v>
      </c>
      <c r="D5773" s="6" t="s">
        <v>32803</v>
      </c>
      <c r="E5773" s="6">
        <v>20</v>
      </c>
      <c r="F5773" s="6">
        <v>0</v>
      </c>
      <c r="G5773" s="6" t="s">
        <v>104</v>
      </c>
      <c r="H5773" s="6">
        <v>0</v>
      </c>
      <c r="I5773" s="6">
        <v>0</v>
      </c>
      <c r="J5773" s="6">
        <v>0</v>
      </c>
      <c r="K5773" s="6">
        <v>0</v>
      </c>
      <c r="L5773" s="6">
        <v>0</v>
      </c>
      <c r="M5773" s="6" t="s">
        <v>152</v>
      </c>
      <c r="N5773" s="6">
        <v>60</v>
      </c>
      <c r="O5773" s="6" t="s">
        <v>24328</v>
      </c>
      <c r="P5773" s="6" t="s">
        <v>24332</v>
      </c>
      <c r="Q5773" s="6" t="s">
        <v>152</v>
      </c>
      <c r="R5773" s="6" t="s">
        <v>24330</v>
      </c>
      <c r="S5773" s="6">
        <v>0</v>
      </c>
      <c r="T5773" s="6">
        <v>0</v>
      </c>
      <c r="U5773" s="6">
        <v>0</v>
      </c>
      <c r="V5773" s="6" t="s">
        <v>109</v>
      </c>
      <c r="W5773" s="6">
        <f t="shared" si="90"/>
        <v>1.03085014833598</v>
      </c>
      <c r="X5773" s="13" t="s">
        <v>27118</v>
      </c>
      <c r="Y5773" s="6"/>
    </row>
    <row r="5774" spans="1:25" ht="15" x14ac:dyDescent="0.25">
      <c r="A5774" s="6">
        <v>5772</v>
      </c>
      <c r="B5774" s="6" t="s">
        <v>33947</v>
      </c>
      <c r="C5774" s="6">
        <v>0</v>
      </c>
      <c r="D5774" s="6" t="s">
        <v>33947</v>
      </c>
      <c r="E5774" s="6">
        <v>20</v>
      </c>
      <c r="F5774" s="6">
        <v>0</v>
      </c>
      <c r="G5774" s="6" t="s">
        <v>104</v>
      </c>
      <c r="H5774" s="6">
        <v>0</v>
      </c>
      <c r="I5774" s="6">
        <v>0</v>
      </c>
      <c r="J5774" s="6">
        <v>0</v>
      </c>
      <c r="K5774" s="6">
        <v>0</v>
      </c>
      <c r="L5774" s="6">
        <v>0</v>
      </c>
      <c r="M5774" s="6" t="s">
        <v>161</v>
      </c>
      <c r="N5774" s="6">
        <v>60</v>
      </c>
      <c r="O5774" s="6" t="s">
        <v>27136</v>
      </c>
      <c r="P5774" s="6" t="s">
        <v>28006</v>
      </c>
      <c r="Q5774" s="6" t="s">
        <v>161</v>
      </c>
      <c r="R5774" s="6" t="s">
        <v>27138</v>
      </c>
      <c r="S5774" s="6">
        <v>0</v>
      </c>
      <c r="T5774" s="6">
        <v>0</v>
      </c>
      <c r="U5774" s="6">
        <v>0</v>
      </c>
      <c r="V5774" s="6" t="s">
        <v>109</v>
      </c>
      <c r="W5774" s="6">
        <f t="shared" si="90"/>
        <v>1.10627522250397</v>
      </c>
      <c r="X5774" s="13" t="s">
        <v>20293</v>
      </c>
      <c r="Y5774" s="6"/>
    </row>
    <row r="5775" spans="1:25" ht="15" x14ac:dyDescent="0.25">
      <c r="A5775" s="6">
        <v>5773</v>
      </c>
      <c r="B5775" s="6" t="s">
        <v>32936</v>
      </c>
      <c r="C5775" s="6">
        <v>0</v>
      </c>
      <c r="D5775" s="6" t="s">
        <v>32936</v>
      </c>
      <c r="E5775" s="6">
        <v>20</v>
      </c>
      <c r="F5775" s="6">
        <v>0</v>
      </c>
      <c r="G5775" s="6" t="s">
        <v>104</v>
      </c>
      <c r="H5775" s="6">
        <v>0</v>
      </c>
      <c r="I5775" s="6">
        <v>0</v>
      </c>
      <c r="J5775" s="6">
        <v>0</v>
      </c>
      <c r="K5775" s="6">
        <v>0</v>
      </c>
      <c r="L5775" s="6">
        <v>0</v>
      </c>
      <c r="M5775" s="6" t="s">
        <v>173</v>
      </c>
      <c r="N5775" s="6">
        <v>60</v>
      </c>
      <c r="O5775" s="6" t="s">
        <v>30266</v>
      </c>
      <c r="P5775" s="6" t="s">
        <v>31759</v>
      </c>
      <c r="Q5775" s="6" t="s">
        <v>173</v>
      </c>
      <c r="R5775" s="6" t="s">
        <v>30268</v>
      </c>
      <c r="S5775" s="6">
        <v>0</v>
      </c>
      <c r="T5775" s="6">
        <v>0</v>
      </c>
      <c r="U5775" s="6">
        <v>0</v>
      </c>
      <c r="V5775" s="6" t="s">
        <v>109</v>
      </c>
      <c r="W5775" s="6">
        <f t="shared" si="90"/>
        <v>1.40797551917593</v>
      </c>
      <c r="X5775" s="13" t="s">
        <v>27130</v>
      </c>
      <c r="Y5775" s="6"/>
    </row>
    <row r="5776" spans="1:25" ht="15" x14ac:dyDescent="0.25">
      <c r="A5776" s="6">
        <v>5774</v>
      </c>
      <c r="B5776" s="6" t="s">
        <v>33948</v>
      </c>
      <c r="C5776" s="6">
        <v>0</v>
      </c>
      <c r="D5776" s="6" t="s">
        <v>33948</v>
      </c>
      <c r="E5776" s="6">
        <v>20</v>
      </c>
      <c r="F5776" s="6">
        <v>0</v>
      </c>
      <c r="G5776" s="6" t="s">
        <v>104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60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 t="s">
        <v>109</v>
      </c>
      <c r="W5776" s="6">
        <f t="shared" si="90"/>
        <v>0.88</v>
      </c>
      <c r="X5776" s="13" t="s">
        <v>20507</v>
      </c>
      <c r="Y5776" s="6"/>
    </row>
    <row r="5777" spans="1:25" ht="15" x14ac:dyDescent="0.25">
      <c r="A5777" s="6">
        <v>5775</v>
      </c>
      <c r="B5777" s="6" t="s">
        <v>33713</v>
      </c>
      <c r="C5777" s="6">
        <v>0</v>
      </c>
      <c r="D5777" s="6" t="s">
        <v>33713</v>
      </c>
      <c r="E5777" s="6">
        <v>20</v>
      </c>
      <c r="F5777" s="6">
        <v>0</v>
      </c>
      <c r="G5777" s="6" t="s">
        <v>104</v>
      </c>
      <c r="H5777" s="6">
        <v>0</v>
      </c>
      <c r="I5777" s="6">
        <v>0</v>
      </c>
      <c r="J5777" s="6">
        <v>0</v>
      </c>
      <c r="K5777" s="6">
        <v>0</v>
      </c>
      <c r="L5777" s="6">
        <v>0</v>
      </c>
      <c r="M5777" s="6" t="s">
        <v>188</v>
      </c>
      <c r="N5777" s="6">
        <v>60</v>
      </c>
      <c r="O5777" s="6" t="s">
        <v>28009</v>
      </c>
      <c r="P5777" s="6" t="s">
        <v>30196</v>
      </c>
      <c r="Q5777" s="6" t="s">
        <v>188</v>
      </c>
      <c r="R5777" s="6" t="s">
        <v>28011</v>
      </c>
      <c r="S5777" s="6">
        <v>0</v>
      </c>
      <c r="T5777" s="6">
        <v>0</v>
      </c>
      <c r="U5777" s="6">
        <v>0</v>
      </c>
      <c r="V5777" s="6" t="s">
        <v>109</v>
      </c>
      <c r="W5777" s="6">
        <f t="shared" si="90"/>
        <v>0.95542507416799005</v>
      </c>
      <c r="X5777" s="13" t="s">
        <v>20512</v>
      </c>
      <c r="Y5777" s="6"/>
    </row>
    <row r="5778" spans="1:25" ht="15" x14ac:dyDescent="0.25">
      <c r="A5778" s="6">
        <v>5776</v>
      </c>
      <c r="B5778" s="6" t="s">
        <v>33949</v>
      </c>
      <c r="C5778" s="6">
        <v>0</v>
      </c>
      <c r="D5778" s="6" t="s">
        <v>33949</v>
      </c>
      <c r="E5778" s="6">
        <v>20</v>
      </c>
      <c r="F5778" s="6">
        <v>0</v>
      </c>
      <c r="G5778" s="6" t="s">
        <v>104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 t="s">
        <v>152</v>
      </c>
      <c r="N5778" s="6">
        <v>60</v>
      </c>
      <c r="O5778" s="6" t="s">
        <v>27644</v>
      </c>
      <c r="P5778" s="6" t="s">
        <v>30199</v>
      </c>
      <c r="Q5778" s="6" t="s">
        <v>152</v>
      </c>
      <c r="R5778" s="6" t="s">
        <v>27646</v>
      </c>
      <c r="S5778" s="6">
        <v>0</v>
      </c>
      <c r="T5778" s="6">
        <v>0</v>
      </c>
      <c r="U5778" s="6">
        <v>0</v>
      </c>
      <c r="V5778" s="6" t="s">
        <v>109</v>
      </c>
      <c r="W5778" s="6">
        <f t="shared" si="90"/>
        <v>1.03085014833598</v>
      </c>
      <c r="X5778" s="13" t="s">
        <v>33950</v>
      </c>
      <c r="Y5778" s="6"/>
    </row>
    <row r="5779" spans="1:25" ht="15" x14ac:dyDescent="0.25">
      <c r="A5779" s="6">
        <v>5777</v>
      </c>
      <c r="B5779" s="6" t="s">
        <v>33312</v>
      </c>
      <c r="C5779" s="6">
        <v>0</v>
      </c>
      <c r="D5779" s="6" t="s">
        <v>33312</v>
      </c>
      <c r="E5779" s="6">
        <v>20</v>
      </c>
      <c r="F5779" s="6">
        <v>0</v>
      </c>
      <c r="G5779" s="6" t="s">
        <v>104</v>
      </c>
      <c r="H5779" s="6">
        <v>0</v>
      </c>
      <c r="I5779" s="6">
        <v>0</v>
      </c>
      <c r="J5779" s="6">
        <v>0</v>
      </c>
      <c r="K5779" s="6">
        <v>0</v>
      </c>
      <c r="L5779" s="6">
        <v>0</v>
      </c>
      <c r="M5779" s="6" t="s">
        <v>152</v>
      </c>
      <c r="N5779" s="6">
        <v>60</v>
      </c>
      <c r="O5779" s="6" t="s">
        <v>29704</v>
      </c>
      <c r="P5779" s="6" t="s">
        <v>30464</v>
      </c>
      <c r="Q5779" s="6" t="s">
        <v>152</v>
      </c>
      <c r="R5779" s="6" t="s">
        <v>29706</v>
      </c>
      <c r="S5779" s="6">
        <v>0</v>
      </c>
      <c r="T5779" s="6" t="s">
        <v>378</v>
      </c>
      <c r="U5779" s="6">
        <v>0</v>
      </c>
      <c r="V5779" s="6" t="s">
        <v>109</v>
      </c>
      <c r="W5779" s="6">
        <f t="shared" si="90"/>
        <v>1.03085014833598</v>
      </c>
      <c r="X5779" s="13" t="s">
        <v>33951</v>
      </c>
      <c r="Y5779" s="6"/>
    </row>
    <row r="5780" spans="1:25" ht="15" x14ac:dyDescent="0.25">
      <c r="A5780" s="6">
        <v>5778</v>
      </c>
      <c r="B5780" s="6" t="s">
        <v>33519</v>
      </c>
      <c r="C5780" s="6">
        <v>0</v>
      </c>
      <c r="D5780" s="6" t="s">
        <v>33519</v>
      </c>
      <c r="E5780" s="6">
        <v>20</v>
      </c>
      <c r="F5780" s="6">
        <v>0</v>
      </c>
      <c r="G5780" s="6" t="s">
        <v>104</v>
      </c>
      <c r="H5780" s="6">
        <v>0</v>
      </c>
      <c r="I5780" s="6">
        <v>0</v>
      </c>
      <c r="J5780" s="6">
        <v>0</v>
      </c>
      <c r="K5780" s="6">
        <v>0</v>
      </c>
      <c r="L5780" s="6">
        <v>0</v>
      </c>
      <c r="M5780" s="6" t="s">
        <v>188</v>
      </c>
      <c r="N5780" s="6">
        <v>60</v>
      </c>
      <c r="O5780" s="6" t="s">
        <v>24184</v>
      </c>
      <c r="P5780" s="6" t="s">
        <v>33866</v>
      </c>
      <c r="Q5780" s="6" t="s">
        <v>188</v>
      </c>
      <c r="R5780" s="6" t="s">
        <v>24186</v>
      </c>
      <c r="S5780" s="6">
        <v>0</v>
      </c>
      <c r="T5780" s="6">
        <v>0</v>
      </c>
      <c r="U5780" s="6">
        <v>0</v>
      </c>
      <c r="V5780" s="6" t="s">
        <v>109</v>
      </c>
      <c r="W5780" s="6">
        <f t="shared" si="90"/>
        <v>0.95542507416799005</v>
      </c>
      <c r="X5780" s="13" t="s">
        <v>33952</v>
      </c>
      <c r="Y5780" s="6"/>
    </row>
    <row r="5781" spans="1:25" ht="15" x14ac:dyDescent="0.25">
      <c r="A5781" s="6">
        <v>5779</v>
      </c>
      <c r="B5781" s="6" t="s">
        <v>33953</v>
      </c>
      <c r="C5781" s="6">
        <v>0</v>
      </c>
      <c r="D5781" s="6" t="s">
        <v>33953</v>
      </c>
      <c r="E5781" s="6">
        <v>20</v>
      </c>
      <c r="F5781" s="6">
        <v>0</v>
      </c>
      <c r="G5781" s="6" t="s">
        <v>104</v>
      </c>
      <c r="H5781" s="6">
        <v>0</v>
      </c>
      <c r="I5781" s="6">
        <v>0</v>
      </c>
      <c r="J5781" s="6">
        <v>0</v>
      </c>
      <c r="K5781" s="6">
        <v>0</v>
      </c>
      <c r="L5781" s="6">
        <v>0</v>
      </c>
      <c r="M5781" s="6" t="s">
        <v>161</v>
      </c>
      <c r="N5781" s="6">
        <v>60</v>
      </c>
      <c r="O5781" s="6" t="s">
        <v>27806</v>
      </c>
      <c r="P5781" s="6" t="s">
        <v>33954</v>
      </c>
      <c r="Q5781" s="6" t="s">
        <v>161</v>
      </c>
      <c r="R5781" s="6" t="s">
        <v>27808</v>
      </c>
      <c r="S5781" s="6">
        <v>0</v>
      </c>
      <c r="T5781" s="6" t="s">
        <v>378</v>
      </c>
      <c r="U5781" s="6">
        <v>0</v>
      </c>
      <c r="V5781" s="6" t="s">
        <v>109</v>
      </c>
      <c r="W5781" s="6">
        <f t="shared" si="90"/>
        <v>1.10627522250397</v>
      </c>
      <c r="X5781" s="13" t="s">
        <v>33955</v>
      </c>
      <c r="Y5781" s="6"/>
    </row>
    <row r="5782" spans="1:25" ht="15" x14ac:dyDescent="0.25">
      <c r="A5782" s="6">
        <v>5780</v>
      </c>
      <c r="B5782" s="6" t="s">
        <v>33956</v>
      </c>
      <c r="C5782" s="6">
        <v>0</v>
      </c>
      <c r="D5782" s="6" t="s">
        <v>33956</v>
      </c>
      <c r="E5782" s="6">
        <v>20</v>
      </c>
      <c r="F5782" s="6">
        <v>0</v>
      </c>
      <c r="G5782" s="6" t="s">
        <v>104</v>
      </c>
      <c r="H5782" s="6">
        <v>0</v>
      </c>
      <c r="I5782" s="6">
        <v>0</v>
      </c>
      <c r="J5782" s="6">
        <v>0</v>
      </c>
      <c r="K5782" s="6">
        <v>0</v>
      </c>
      <c r="L5782" s="6">
        <v>0</v>
      </c>
      <c r="M5782" s="6" t="s">
        <v>188</v>
      </c>
      <c r="N5782" s="6">
        <v>60</v>
      </c>
      <c r="O5782" s="6" t="s">
        <v>23997</v>
      </c>
      <c r="P5782" s="6" t="s">
        <v>23998</v>
      </c>
      <c r="Q5782" s="6" t="s">
        <v>188</v>
      </c>
      <c r="R5782" s="6" t="s">
        <v>23999</v>
      </c>
      <c r="S5782" s="6">
        <v>0</v>
      </c>
      <c r="T5782" s="6" t="s">
        <v>992</v>
      </c>
      <c r="U5782" s="6">
        <v>0</v>
      </c>
      <c r="V5782" s="6" t="s">
        <v>109</v>
      </c>
      <c r="W5782" s="6">
        <f t="shared" si="90"/>
        <v>0.95542507416799005</v>
      </c>
      <c r="X5782" s="13" t="s">
        <v>33957</v>
      </c>
      <c r="Y5782" s="6"/>
    </row>
    <row r="5783" spans="1:25" ht="15" x14ac:dyDescent="0.25">
      <c r="A5783" s="6">
        <v>5781</v>
      </c>
      <c r="B5783" s="6" t="s">
        <v>33958</v>
      </c>
      <c r="C5783" s="6" t="s">
        <v>33959</v>
      </c>
      <c r="D5783" s="6" t="s">
        <v>33958</v>
      </c>
      <c r="E5783" s="6" t="s">
        <v>33960</v>
      </c>
      <c r="F5783" s="6" t="s">
        <v>33961</v>
      </c>
      <c r="G5783" s="6" t="s">
        <v>104</v>
      </c>
      <c r="H5783" s="6" t="s">
        <v>33961</v>
      </c>
      <c r="I5783" s="6" t="s">
        <v>33962</v>
      </c>
      <c r="J5783" s="6" t="s">
        <v>33961</v>
      </c>
      <c r="K5783" s="6" t="s">
        <v>33963</v>
      </c>
      <c r="L5783" s="6" t="s">
        <v>33964</v>
      </c>
      <c r="M5783" s="6" t="s">
        <v>218</v>
      </c>
      <c r="N5783" s="6">
        <v>60</v>
      </c>
      <c r="O5783" s="6" t="s">
        <v>26349</v>
      </c>
      <c r="P5783" s="6" t="s">
        <v>33965</v>
      </c>
      <c r="Q5783" s="6" t="s">
        <v>218</v>
      </c>
      <c r="R5783" s="6" t="s">
        <v>26351</v>
      </c>
      <c r="S5783" s="6">
        <v>0</v>
      </c>
      <c r="T5783" s="6">
        <v>0</v>
      </c>
      <c r="U5783" s="6">
        <v>0</v>
      </c>
      <c r="V5783" s="6" t="s">
        <v>109</v>
      </c>
      <c r="W5783" s="6">
        <f t="shared" si="90"/>
        <v>4.8054182375724697</v>
      </c>
      <c r="X5783" s="13" t="s">
        <v>33966</v>
      </c>
      <c r="Y5783" s="6"/>
    </row>
    <row r="5784" spans="1:25" ht="15" x14ac:dyDescent="0.25">
      <c r="A5784" s="6">
        <v>5782</v>
      </c>
      <c r="B5784" s="6" t="s">
        <v>33083</v>
      </c>
      <c r="C5784" s="6" t="s">
        <v>33084</v>
      </c>
      <c r="D5784" s="6" t="s">
        <v>33083</v>
      </c>
      <c r="E5784" s="6" t="s">
        <v>33085</v>
      </c>
      <c r="F5784" s="6" t="s">
        <v>33086</v>
      </c>
      <c r="G5784" s="6" t="s">
        <v>104</v>
      </c>
      <c r="H5784" s="6" t="s">
        <v>33086</v>
      </c>
      <c r="I5784" s="6" t="s">
        <v>33087</v>
      </c>
      <c r="J5784" s="6" t="s">
        <v>33086</v>
      </c>
      <c r="K5784" s="6" t="s">
        <v>33088</v>
      </c>
      <c r="L5784" s="6" t="s">
        <v>33089</v>
      </c>
      <c r="M5784" s="6" t="s">
        <v>232</v>
      </c>
      <c r="N5784" s="6">
        <v>60</v>
      </c>
      <c r="O5784" s="6" t="s">
        <v>19159</v>
      </c>
      <c r="P5784" s="6" t="s">
        <v>27750</v>
      </c>
      <c r="Q5784" s="6" t="s">
        <v>232</v>
      </c>
      <c r="R5784" s="6" t="s">
        <v>19161</v>
      </c>
      <c r="S5784" s="6" t="s">
        <v>1120</v>
      </c>
      <c r="T5784" s="6">
        <v>0</v>
      </c>
      <c r="U5784" s="6">
        <v>0</v>
      </c>
      <c r="V5784" s="6" t="s">
        <v>109</v>
      </c>
      <c r="W5784" s="6">
        <f t="shared" si="90"/>
        <v>4.4306314480946503</v>
      </c>
      <c r="X5784" s="13" t="s">
        <v>33967</v>
      </c>
      <c r="Y5784" s="6"/>
    </row>
    <row r="5785" spans="1:25" ht="15" x14ac:dyDescent="0.25">
      <c r="A5785" s="6">
        <v>5783</v>
      </c>
      <c r="B5785" s="6" t="s">
        <v>33968</v>
      </c>
      <c r="C5785" s="6" t="s">
        <v>33969</v>
      </c>
      <c r="D5785" s="6" t="s">
        <v>33968</v>
      </c>
      <c r="E5785" s="6" t="s">
        <v>33970</v>
      </c>
      <c r="F5785" s="6" t="s">
        <v>33971</v>
      </c>
      <c r="G5785" s="6" t="s">
        <v>104</v>
      </c>
      <c r="H5785" s="6" t="s">
        <v>33971</v>
      </c>
      <c r="I5785" s="6" t="s">
        <v>33972</v>
      </c>
      <c r="J5785" s="6" t="s">
        <v>33971</v>
      </c>
      <c r="K5785" s="6" t="s">
        <v>33973</v>
      </c>
      <c r="L5785" s="6" t="s">
        <v>33974</v>
      </c>
      <c r="M5785" s="6">
        <v>0</v>
      </c>
      <c r="N5785" s="6">
        <v>60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 t="s">
        <v>109</v>
      </c>
      <c r="W5785" s="6">
        <f t="shared" si="90"/>
        <v>1.26081370921306</v>
      </c>
      <c r="X5785" s="13" t="s">
        <v>33975</v>
      </c>
      <c r="Y5785" s="6"/>
    </row>
    <row r="5786" spans="1:25" ht="15" x14ac:dyDescent="0.25">
      <c r="A5786" s="6">
        <v>5784</v>
      </c>
      <c r="B5786" s="6" t="s">
        <v>33976</v>
      </c>
      <c r="C5786" s="6" t="s">
        <v>33977</v>
      </c>
      <c r="D5786" s="6" t="s">
        <v>33976</v>
      </c>
      <c r="E5786" s="6" t="s">
        <v>33978</v>
      </c>
      <c r="F5786" s="6" t="s">
        <v>33979</v>
      </c>
      <c r="G5786" s="6" t="s">
        <v>104</v>
      </c>
      <c r="H5786" s="6" t="s">
        <v>33979</v>
      </c>
      <c r="I5786" s="6" t="s">
        <v>33980</v>
      </c>
      <c r="J5786" s="6" t="s">
        <v>33979</v>
      </c>
      <c r="K5786" s="6" t="s">
        <v>33981</v>
      </c>
      <c r="L5786" s="6" t="s">
        <v>33982</v>
      </c>
      <c r="M5786" s="6">
        <v>0</v>
      </c>
      <c r="N5786" s="6">
        <v>60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 t="s">
        <v>109</v>
      </c>
      <c r="W5786" s="6">
        <f t="shared" si="90"/>
        <v>1.4278615611085699</v>
      </c>
      <c r="X5786" s="13" t="s">
        <v>33983</v>
      </c>
      <c r="Y5786" s="6"/>
    </row>
    <row r="5787" spans="1:25" ht="15" x14ac:dyDescent="0.25">
      <c r="A5787" s="6">
        <v>5785</v>
      </c>
      <c r="B5787" s="6" t="s">
        <v>33984</v>
      </c>
      <c r="C5787" s="6" t="s">
        <v>33985</v>
      </c>
      <c r="D5787" s="6" t="s">
        <v>33984</v>
      </c>
      <c r="E5787" s="6" t="s">
        <v>33986</v>
      </c>
      <c r="F5787" s="6" t="s">
        <v>33987</v>
      </c>
      <c r="G5787" s="6" t="s">
        <v>104</v>
      </c>
      <c r="H5787" s="6" t="s">
        <v>33987</v>
      </c>
      <c r="I5787" s="6" t="s">
        <v>33988</v>
      </c>
      <c r="J5787" s="6" t="s">
        <v>33987</v>
      </c>
      <c r="K5787" s="6" t="s">
        <v>33989</v>
      </c>
      <c r="L5787" s="6" t="s">
        <v>33990</v>
      </c>
      <c r="M5787" s="6">
        <v>0</v>
      </c>
      <c r="N5787" s="6">
        <v>60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 t="s">
        <v>109</v>
      </c>
      <c r="W5787" s="6">
        <f t="shared" si="90"/>
        <v>1.55458751763462</v>
      </c>
      <c r="X5787" s="13" t="s">
        <v>29824</v>
      </c>
      <c r="Y5787" s="6"/>
    </row>
    <row r="5788" spans="1:25" ht="15" x14ac:dyDescent="0.25">
      <c r="A5788" s="6">
        <v>5786</v>
      </c>
      <c r="B5788" s="6" t="s">
        <v>33251</v>
      </c>
      <c r="C5788" s="6" t="s">
        <v>33252</v>
      </c>
      <c r="D5788" s="6" t="s">
        <v>33251</v>
      </c>
      <c r="E5788" s="6" t="s">
        <v>33253</v>
      </c>
      <c r="F5788" s="6" t="s">
        <v>33254</v>
      </c>
      <c r="G5788" s="6" t="s">
        <v>104</v>
      </c>
      <c r="H5788" s="6" t="s">
        <v>33254</v>
      </c>
      <c r="I5788" s="6" t="s">
        <v>33255</v>
      </c>
      <c r="J5788" s="6" t="s">
        <v>33254</v>
      </c>
      <c r="K5788" s="6" t="s">
        <v>33256</v>
      </c>
      <c r="L5788" s="6" t="s">
        <v>33257</v>
      </c>
      <c r="M5788" s="6">
        <v>0</v>
      </c>
      <c r="N5788" s="6">
        <v>60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 t="s">
        <v>109</v>
      </c>
      <c r="W5788" s="6">
        <f t="shared" si="90"/>
        <v>1.61507036191167</v>
      </c>
      <c r="X5788" s="13" t="s">
        <v>29832</v>
      </c>
      <c r="Y5788" s="6"/>
    </row>
    <row r="5789" spans="1:25" ht="15" x14ac:dyDescent="0.25">
      <c r="A5789" s="6">
        <v>5787</v>
      </c>
      <c r="B5789" s="6" t="s">
        <v>33991</v>
      </c>
      <c r="C5789" s="6" t="s">
        <v>33992</v>
      </c>
      <c r="D5789" s="6" t="s">
        <v>33991</v>
      </c>
      <c r="E5789" s="6" t="s">
        <v>33993</v>
      </c>
      <c r="F5789" s="6" t="s">
        <v>33994</v>
      </c>
      <c r="G5789" s="6" t="s">
        <v>104</v>
      </c>
      <c r="H5789" s="6" t="s">
        <v>33994</v>
      </c>
      <c r="I5789" s="6" t="s">
        <v>33995</v>
      </c>
      <c r="J5789" s="6" t="s">
        <v>33994</v>
      </c>
      <c r="K5789" s="6" t="s">
        <v>33996</v>
      </c>
      <c r="L5789" s="6" t="s">
        <v>33997</v>
      </c>
      <c r="M5789" s="6">
        <v>0</v>
      </c>
      <c r="N5789" s="6">
        <v>60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 t="s">
        <v>109</v>
      </c>
      <c r="W5789" s="6">
        <f t="shared" si="90"/>
        <v>1.7734778081806701</v>
      </c>
      <c r="X5789" s="13" t="s">
        <v>29840</v>
      </c>
      <c r="Y5789" s="6"/>
    </row>
    <row r="5790" spans="1:25" ht="15" x14ac:dyDescent="0.25">
      <c r="A5790" s="6">
        <v>5788</v>
      </c>
      <c r="B5790" s="6" t="s">
        <v>33998</v>
      </c>
      <c r="C5790" s="6" t="s">
        <v>33999</v>
      </c>
      <c r="D5790" s="6" t="s">
        <v>33998</v>
      </c>
      <c r="E5790" s="6" t="s">
        <v>34000</v>
      </c>
      <c r="F5790" s="6" t="s">
        <v>34001</v>
      </c>
      <c r="G5790" s="6" t="s">
        <v>104</v>
      </c>
      <c r="H5790" s="6" t="s">
        <v>34001</v>
      </c>
      <c r="I5790" s="6" t="s">
        <v>34002</v>
      </c>
      <c r="J5790" s="6" t="s">
        <v>34001</v>
      </c>
      <c r="K5790" s="6" t="s">
        <v>34003</v>
      </c>
      <c r="L5790" s="6" t="s">
        <v>34004</v>
      </c>
      <c r="M5790" s="6">
        <v>0</v>
      </c>
      <c r="N5790" s="6">
        <v>60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 t="s">
        <v>109</v>
      </c>
      <c r="W5790" s="6">
        <f t="shared" si="90"/>
        <v>1.8541215989195798</v>
      </c>
      <c r="X5790" s="13" t="s">
        <v>34005</v>
      </c>
      <c r="Y5790" s="6"/>
    </row>
    <row r="5791" spans="1:25" ht="15" x14ac:dyDescent="0.25">
      <c r="A5791" s="6">
        <v>5789</v>
      </c>
      <c r="B5791" s="6" t="s">
        <v>33145</v>
      </c>
      <c r="C5791" s="6" t="s">
        <v>33146</v>
      </c>
      <c r="D5791" s="6" t="s">
        <v>33145</v>
      </c>
      <c r="E5791" s="6" t="s">
        <v>33147</v>
      </c>
      <c r="F5791" s="6" t="s">
        <v>33148</v>
      </c>
      <c r="G5791" s="6" t="s">
        <v>104</v>
      </c>
      <c r="H5791" s="6" t="s">
        <v>33148</v>
      </c>
      <c r="I5791" s="6" t="s">
        <v>33149</v>
      </c>
      <c r="J5791" s="6" t="s">
        <v>33148</v>
      </c>
      <c r="K5791" s="6" t="s">
        <v>33150</v>
      </c>
      <c r="L5791" s="6" t="s">
        <v>33151</v>
      </c>
      <c r="M5791" s="6">
        <v>0</v>
      </c>
      <c r="N5791" s="6">
        <v>60</v>
      </c>
      <c r="O5791" s="6">
        <v>0</v>
      </c>
      <c r="P5791" s="6">
        <v>0</v>
      </c>
      <c r="Q5791" s="6">
        <v>0</v>
      </c>
      <c r="R5791" s="6">
        <v>0</v>
      </c>
      <c r="S5791" s="6" t="s">
        <v>647</v>
      </c>
      <c r="T5791" s="6">
        <v>0</v>
      </c>
      <c r="U5791" s="6">
        <v>0</v>
      </c>
      <c r="V5791" s="6" t="s">
        <v>109</v>
      </c>
      <c r="W5791" s="6">
        <f t="shared" si="90"/>
        <v>1.8598818693372601</v>
      </c>
      <c r="X5791" s="13" t="s">
        <v>30372</v>
      </c>
      <c r="Y5791" s="6"/>
    </row>
    <row r="5792" spans="1:25" ht="15" x14ac:dyDescent="0.25">
      <c r="A5792" s="6">
        <v>5790</v>
      </c>
      <c r="B5792" s="6" t="s">
        <v>33680</v>
      </c>
      <c r="C5792" s="6" t="s">
        <v>33681</v>
      </c>
      <c r="D5792" s="6" t="s">
        <v>33680</v>
      </c>
      <c r="E5792" s="6" t="s">
        <v>33682</v>
      </c>
      <c r="F5792" s="6" t="s">
        <v>33683</v>
      </c>
      <c r="G5792" s="6" t="s">
        <v>104</v>
      </c>
      <c r="H5792" s="6" t="s">
        <v>33683</v>
      </c>
      <c r="I5792" s="6" t="s">
        <v>33684</v>
      </c>
      <c r="J5792" s="6" t="s">
        <v>33683</v>
      </c>
      <c r="K5792" s="6" t="s">
        <v>33685</v>
      </c>
      <c r="L5792" s="6" t="s">
        <v>33686</v>
      </c>
      <c r="M5792" s="6">
        <v>0</v>
      </c>
      <c r="N5792" s="6">
        <v>60</v>
      </c>
      <c r="O5792" s="6">
        <v>0</v>
      </c>
      <c r="P5792" s="6">
        <v>0</v>
      </c>
      <c r="Q5792" s="6">
        <v>0</v>
      </c>
      <c r="R5792" s="6">
        <v>0</v>
      </c>
      <c r="S5792" s="6" t="s">
        <v>647</v>
      </c>
      <c r="T5792" s="6">
        <v>0</v>
      </c>
      <c r="U5792" s="6">
        <v>0</v>
      </c>
      <c r="V5792" s="6" t="s">
        <v>109</v>
      </c>
      <c r="W5792" s="6">
        <f t="shared" si="90"/>
        <v>1.8714024101726101</v>
      </c>
      <c r="X5792" s="13" t="s">
        <v>30380</v>
      </c>
      <c r="Y5792" s="6"/>
    </row>
    <row r="5793" spans="1:25" ht="15" x14ac:dyDescent="0.25">
      <c r="A5793" s="6">
        <v>5791</v>
      </c>
      <c r="B5793" s="6" t="s">
        <v>34006</v>
      </c>
      <c r="C5793" s="6" t="s">
        <v>34007</v>
      </c>
      <c r="D5793" s="6" t="s">
        <v>34006</v>
      </c>
      <c r="E5793" s="6" t="s">
        <v>34008</v>
      </c>
      <c r="F5793" s="6" t="s">
        <v>34009</v>
      </c>
      <c r="G5793" s="6" t="s">
        <v>104</v>
      </c>
      <c r="H5793" s="6" t="s">
        <v>34009</v>
      </c>
      <c r="I5793" s="6" t="s">
        <v>34010</v>
      </c>
      <c r="J5793" s="6" t="s">
        <v>34009</v>
      </c>
      <c r="K5793" s="6" t="s">
        <v>34011</v>
      </c>
      <c r="L5793" s="6" t="s">
        <v>34012</v>
      </c>
      <c r="M5793" s="6">
        <v>0</v>
      </c>
      <c r="N5793" s="6">
        <v>60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 t="s">
        <v>109</v>
      </c>
      <c r="W5793" s="6">
        <f t="shared" si="90"/>
        <v>1.7129949639036099</v>
      </c>
      <c r="X5793" s="13" t="s">
        <v>27103</v>
      </c>
      <c r="Y5793" s="6"/>
    </row>
    <row r="5794" spans="1:25" ht="15" x14ac:dyDescent="0.25">
      <c r="A5794" s="6">
        <v>5792</v>
      </c>
      <c r="B5794" s="6" t="s">
        <v>34013</v>
      </c>
      <c r="C5794" s="6" t="s">
        <v>34014</v>
      </c>
      <c r="D5794" s="6" t="s">
        <v>34013</v>
      </c>
      <c r="E5794" s="6" t="s">
        <v>34015</v>
      </c>
      <c r="F5794" s="6" t="s">
        <v>34016</v>
      </c>
      <c r="G5794" s="6" t="s">
        <v>104</v>
      </c>
      <c r="H5794" s="6" t="s">
        <v>34016</v>
      </c>
      <c r="I5794" s="6" t="s">
        <v>34017</v>
      </c>
      <c r="J5794" s="6" t="s">
        <v>34016</v>
      </c>
      <c r="K5794" s="6" t="s">
        <v>34018</v>
      </c>
      <c r="L5794" s="6" t="s">
        <v>34019</v>
      </c>
      <c r="M5794" s="6" t="s">
        <v>135</v>
      </c>
      <c r="N5794" s="6">
        <v>60</v>
      </c>
      <c r="O5794" s="6" t="s">
        <v>19137</v>
      </c>
      <c r="P5794" s="6" t="s">
        <v>34020</v>
      </c>
      <c r="Q5794" s="6" t="s">
        <v>135</v>
      </c>
      <c r="R5794" s="6" t="s">
        <v>19139</v>
      </c>
      <c r="S5794" s="6">
        <v>0</v>
      </c>
      <c r="T5794" s="6">
        <v>0</v>
      </c>
      <c r="U5794" s="6">
        <v>0</v>
      </c>
      <c r="V5794" s="6" t="s">
        <v>109</v>
      </c>
      <c r="W5794" s="6">
        <f t="shared" si="90"/>
        <v>5.9689517855678993</v>
      </c>
      <c r="X5794" s="13" t="s">
        <v>27112</v>
      </c>
      <c r="Y5794" s="6"/>
    </row>
    <row r="5795" spans="1:25" ht="15" x14ac:dyDescent="0.25">
      <c r="A5795" s="6">
        <v>5793</v>
      </c>
      <c r="B5795" s="6" t="s">
        <v>34021</v>
      </c>
      <c r="C5795" s="6" t="s">
        <v>34022</v>
      </c>
      <c r="D5795" s="6" t="s">
        <v>34021</v>
      </c>
      <c r="E5795" s="6" t="s">
        <v>34023</v>
      </c>
      <c r="F5795" s="6" t="s">
        <v>34024</v>
      </c>
      <c r="G5795" s="6" t="s">
        <v>104</v>
      </c>
      <c r="H5795" s="6" t="s">
        <v>34024</v>
      </c>
      <c r="I5795" s="6" t="s">
        <v>34025</v>
      </c>
      <c r="J5795" s="6" t="s">
        <v>34024</v>
      </c>
      <c r="K5795" s="6" t="s">
        <v>34026</v>
      </c>
      <c r="L5795" s="6" t="s">
        <v>34027</v>
      </c>
      <c r="M5795" s="6" t="s">
        <v>144</v>
      </c>
      <c r="N5795" s="6">
        <v>60</v>
      </c>
      <c r="O5795" s="6" t="s">
        <v>23339</v>
      </c>
      <c r="P5795" s="6" t="s">
        <v>34028</v>
      </c>
      <c r="Q5795" s="6" t="s">
        <v>144</v>
      </c>
      <c r="R5795" s="6" t="s">
        <v>23341</v>
      </c>
      <c r="S5795" s="6">
        <v>0</v>
      </c>
      <c r="T5795" s="6">
        <v>0</v>
      </c>
      <c r="U5795" s="6">
        <v>0</v>
      </c>
      <c r="V5795" s="6" t="s">
        <v>109</v>
      </c>
      <c r="W5795" s="6">
        <f t="shared" si="90"/>
        <v>1.27450046788114</v>
      </c>
      <c r="X5795" s="13" t="s">
        <v>27114</v>
      </c>
      <c r="Y5795" s="6"/>
    </row>
    <row r="5796" spans="1:25" ht="15" x14ac:dyDescent="0.25">
      <c r="A5796" s="6">
        <v>5794</v>
      </c>
      <c r="B5796" s="6" t="s">
        <v>32522</v>
      </c>
      <c r="C5796" s="6">
        <v>0</v>
      </c>
      <c r="D5796" s="6" t="s">
        <v>32522</v>
      </c>
      <c r="E5796" s="6">
        <v>20</v>
      </c>
      <c r="F5796" s="6">
        <v>0</v>
      </c>
      <c r="G5796" s="6" t="s">
        <v>104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 t="s">
        <v>152</v>
      </c>
      <c r="N5796" s="6">
        <v>60</v>
      </c>
      <c r="O5796" s="6" t="s">
        <v>25247</v>
      </c>
      <c r="P5796" s="6" t="s">
        <v>25248</v>
      </c>
      <c r="Q5796" s="6" t="s">
        <v>152</v>
      </c>
      <c r="R5796" s="6" t="s">
        <v>25249</v>
      </c>
      <c r="S5796" s="6">
        <v>0</v>
      </c>
      <c r="T5796" s="6">
        <v>0</v>
      </c>
      <c r="U5796" s="6">
        <v>0</v>
      </c>
      <c r="V5796" s="6" t="s">
        <v>109</v>
      </c>
      <c r="W5796" s="6">
        <f t="shared" si="90"/>
        <v>1.03085014833598</v>
      </c>
      <c r="X5796" s="13" t="s">
        <v>27116</v>
      </c>
      <c r="Y5796" s="6"/>
    </row>
    <row r="5797" spans="1:25" ht="15" x14ac:dyDescent="0.25">
      <c r="A5797" s="6">
        <v>5795</v>
      </c>
      <c r="B5797" s="6" t="s">
        <v>33873</v>
      </c>
      <c r="C5797" s="6">
        <v>0</v>
      </c>
      <c r="D5797" s="6" t="s">
        <v>33873</v>
      </c>
      <c r="E5797" s="6">
        <v>20</v>
      </c>
      <c r="F5797" s="6">
        <v>0</v>
      </c>
      <c r="G5797" s="6" t="s">
        <v>104</v>
      </c>
      <c r="H5797" s="6">
        <v>0</v>
      </c>
      <c r="I5797" s="6">
        <v>0</v>
      </c>
      <c r="J5797" s="6">
        <v>0</v>
      </c>
      <c r="K5797" s="6">
        <v>0</v>
      </c>
      <c r="L5797" s="6">
        <v>0</v>
      </c>
      <c r="M5797" s="6" t="s">
        <v>152</v>
      </c>
      <c r="N5797" s="6">
        <v>60</v>
      </c>
      <c r="O5797" s="6" t="s">
        <v>25545</v>
      </c>
      <c r="P5797" s="6" t="s">
        <v>31586</v>
      </c>
      <c r="Q5797" s="6" t="s">
        <v>152</v>
      </c>
      <c r="R5797" s="6" t="s">
        <v>25547</v>
      </c>
      <c r="S5797" s="6">
        <v>0</v>
      </c>
      <c r="T5797" s="6">
        <v>0</v>
      </c>
      <c r="U5797" s="6">
        <v>0</v>
      </c>
      <c r="V5797" s="6" t="s">
        <v>109</v>
      </c>
      <c r="W5797" s="6">
        <f t="shared" si="90"/>
        <v>1.03085014833598</v>
      </c>
      <c r="X5797" s="13" t="s">
        <v>27118</v>
      </c>
      <c r="Y5797" s="6"/>
    </row>
    <row r="5798" spans="1:25" ht="15" x14ac:dyDescent="0.25">
      <c r="A5798" s="6">
        <v>5796</v>
      </c>
      <c r="B5798" s="6" t="s">
        <v>32698</v>
      </c>
      <c r="C5798" s="6">
        <v>0</v>
      </c>
      <c r="D5798" s="6" t="s">
        <v>32698</v>
      </c>
      <c r="E5798" s="6">
        <v>20</v>
      </c>
      <c r="F5798" s="6">
        <v>0</v>
      </c>
      <c r="G5798" s="6" t="s">
        <v>104</v>
      </c>
      <c r="H5798" s="6">
        <v>0</v>
      </c>
      <c r="I5798" s="6">
        <v>0</v>
      </c>
      <c r="J5798" s="6">
        <v>0</v>
      </c>
      <c r="K5798" s="6">
        <v>0</v>
      </c>
      <c r="L5798" s="6">
        <v>0</v>
      </c>
      <c r="M5798" s="6" t="s">
        <v>161</v>
      </c>
      <c r="N5798" s="6">
        <v>60</v>
      </c>
      <c r="O5798" s="6" t="s">
        <v>23036</v>
      </c>
      <c r="P5798" s="6" t="s">
        <v>31276</v>
      </c>
      <c r="Q5798" s="6" t="s">
        <v>161</v>
      </c>
      <c r="R5798" s="6" t="s">
        <v>23038</v>
      </c>
      <c r="S5798" s="6">
        <v>0</v>
      </c>
      <c r="T5798" s="6">
        <v>0</v>
      </c>
      <c r="U5798" s="6">
        <v>0</v>
      </c>
      <c r="V5798" s="6" t="s">
        <v>109</v>
      </c>
      <c r="W5798" s="6">
        <f t="shared" si="90"/>
        <v>1.10627522250397</v>
      </c>
      <c r="X5798" s="13" t="s">
        <v>20293</v>
      </c>
      <c r="Y5798" s="6"/>
    </row>
    <row r="5799" spans="1:25" ht="15" x14ac:dyDescent="0.25">
      <c r="A5799" s="6">
        <v>5797</v>
      </c>
      <c r="B5799" s="6" t="s">
        <v>33377</v>
      </c>
      <c r="C5799" s="6">
        <v>0</v>
      </c>
      <c r="D5799" s="6" t="s">
        <v>33377</v>
      </c>
      <c r="E5799" s="6">
        <v>20</v>
      </c>
      <c r="F5799" s="6">
        <v>0</v>
      </c>
      <c r="G5799" s="6" t="s">
        <v>104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 t="s">
        <v>173</v>
      </c>
      <c r="N5799" s="6">
        <v>60</v>
      </c>
      <c r="O5799" s="6" t="s">
        <v>26997</v>
      </c>
      <c r="P5799" s="6" t="s">
        <v>34029</v>
      </c>
      <c r="Q5799" s="6" t="s">
        <v>173</v>
      </c>
      <c r="R5799" s="6" t="s">
        <v>26999</v>
      </c>
      <c r="S5799" s="6">
        <v>0</v>
      </c>
      <c r="T5799" s="6">
        <v>0</v>
      </c>
      <c r="U5799" s="6">
        <v>0</v>
      </c>
      <c r="V5799" s="6" t="s">
        <v>109</v>
      </c>
      <c r="W5799" s="6">
        <f t="shared" si="90"/>
        <v>1.40797551917593</v>
      </c>
      <c r="X5799" s="13" t="s">
        <v>27130</v>
      </c>
      <c r="Y5799" s="6"/>
    </row>
    <row r="5800" spans="1:25" ht="15" x14ac:dyDescent="0.25">
      <c r="A5800" s="6">
        <v>5798</v>
      </c>
      <c r="B5800" s="6" t="s">
        <v>34030</v>
      </c>
      <c r="C5800" s="6">
        <v>0</v>
      </c>
      <c r="D5800" s="6" t="s">
        <v>34030</v>
      </c>
      <c r="E5800" s="6">
        <v>20</v>
      </c>
      <c r="F5800" s="6">
        <v>0</v>
      </c>
      <c r="G5800" s="6" t="s">
        <v>104</v>
      </c>
      <c r="H5800" s="6">
        <v>0</v>
      </c>
      <c r="I5800" s="6">
        <v>0</v>
      </c>
      <c r="J5800" s="6">
        <v>0</v>
      </c>
      <c r="K5800" s="6">
        <v>0</v>
      </c>
      <c r="L5800" s="6">
        <v>0</v>
      </c>
      <c r="M5800" s="6">
        <v>0</v>
      </c>
      <c r="N5800" s="6">
        <v>60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 t="s">
        <v>109</v>
      </c>
      <c r="W5800" s="6">
        <f t="shared" si="90"/>
        <v>0.88</v>
      </c>
      <c r="X5800" s="13" t="s">
        <v>20507</v>
      </c>
      <c r="Y5800" s="6"/>
    </row>
    <row r="5801" spans="1:25" ht="15" x14ac:dyDescent="0.25">
      <c r="A5801" s="6">
        <v>5799</v>
      </c>
      <c r="B5801" s="6" t="s">
        <v>34031</v>
      </c>
      <c r="C5801" s="6">
        <v>0</v>
      </c>
      <c r="D5801" s="6" t="s">
        <v>34031</v>
      </c>
      <c r="E5801" s="6">
        <v>20</v>
      </c>
      <c r="F5801" s="6">
        <v>0</v>
      </c>
      <c r="G5801" s="6" t="s">
        <v>104</v>
      </c>
      <c r="H5801" s="6">
        <v>0</v>
      </c>
      <c r="I5801" s="6">
        <v>0</v>
      </c>
      <c r="J5801" s="6">
        <v>0</v>
      </c>
      <c r="K5801" s="6">
        <v>0</v>
      </c>
      <c r="L5801" s="6">
        <v>0</v>
      </c>
      <c r="M5801" s="6" t="s">
        <v>188</v>
      </c>
      <c r="N5801" s="6">
        <v>60</v>
      </c>
      <c r="O5801" s="6" t="s">
        <v>24189</v>
      </c>
      <c r="P5801" s="6" t="s">
        <v>32066</v>
      </c>
      <c r="Q5801" s="6" t="s">
        <v>188</v>
      </c>
      <c r="R5801" s="6" t="s">
        <v>24191</v>
      </c>
      <c r="S5801" s="6">
        <v>0</v>
      </c>
      <c r="T5801" s="6">
        <v>0</v>
      </c>
      <c r="U5801" s="6">
        <v>0</v>
      </c>
      <c r="V5801" s="6" t="s">
        <v>109</v>
      </c>
      <c r="W5801" s="6">
        <f t="shared" si="90"/>
        <v>0.95542507416799005</v>
      </c>
      <c r="X5801" s="13" t="s">
        <v>20512</v>
      </c>
      <c r="Y5801" s="6"/>
    </row>
    <row r="5802" spans="1:25" ht="15" x14ac:dyDescent="0.25">
      <c r="A5802" s="6">
        <v>5800</v>
      </c>
      <c r="B5802" s="6" t="s">
        <v>32930</v>
      </c>
      <c r="C5802" s="6">
        <v>0</v>
      </c>
      <c r="D5802" s="6" t="s">
        <v>32930</v>
      </c>
      <c r="E5802" s="6">
        <v>20</v>
      </c>
      <c r="F5802" s="6">
        <v>0</v>
      </c>
      <c r="G5802" s="6" t="s">
        <v>104</v>
      </c>
      <c r="H5802" s="6">
        <v>0</v>
      </c>
      <c r="I5802" s="6">
        <v>0</v>
      </c>
      <c r="J5802" s="6">
        <v>0</v>
      </c>
      <c r="K5802" s="6">
        <v>0</v>
      </c>
      <c r="L5802" s="6">
        <v>0</v>
      </c>
      <c r="M5802" s="6" t="s">
        <v>152</v>
      </c>
      <c r="N5802" s="6">
        <v>60</v>
      </c>
      <c r="O5802" s="6" t="s">
        <v>30337</v>
      </c>
      <c r="P5802" s="6" t="s">
        <v>30338</v>
      </c>
      <c r="Q5802" s="6" t="s">
        <v>152</v>
      </c>
      <c r="R5802" s="6" t="s">
        <v>30339</v>
      </c>
      <c r="S5802" s="6">
        <v>0</v>
      </c>
      <c r="T5802" s="6">
        <v>0</v>
      </c>
      <c r="U5802" s="6">
        <v>0</v>
      </c>
      <c r="V5802" s="6" t="s">
        <v>109</v>
      </c>
      <c r="W5802" s="6">
        <f t="shared" si="90"/>
        <v>1.03085014833598</v>
      </c>
      <c r="X5802" s="13" t="s">
        <v>20517</v>
      </c>
      <c r="Y5802" s="6"/>
    </row>
    <row r="5803" spans="1:25" ht="15" x14ac:dyDescent="0.25">
      <c r="A5803" s="6">
        <v>5801</v>
      </c>
      <c r="B5803" s="6" t="s">
        <v>32630</v>
      </c>
      <c r="C5803" s="6">
        <v>0</v>
      </c>
      <c r="D5803" s="6" t="s">
        <v>32630</v>
      </c>
      <c r="E5803" s="6">
        <v>20</v>
      </c>
      <c r="F5803" s="6">
        <v>0</v>
      </c>
      <c r="G5803" s="6" t="s">
        <v>104</v>
      </c>
      <c r="H5803" s="6">
        <v>0</v>
      </c>
      <c r="I5803" s="6">
        <v>0</v>
      </c>
      <c r="J5803" s="6">
        <v>0</v>
      </c>
      <c r="K5803" s="6">
        <v>0</v>
      </c>
      <c r="L5803" s="6">
        <v>0</v>
      </c>
      <c r="M5803" s="6" t="s">
        <v>152</v>
      </c>
      <c r="N5803" s="6">
        <v>60</v>
      </c>
      <c r="O5803" s="6" t="s">
        <v>23487</v>
      </c>
      <c r="P5803" s="6" t="s">
        <v>34032</v>
      </c>
      <c r="Q5803" s="6" t="s">
        <v>152</v>
      </c>
      <c r="R5803" s="6" t="s">
        <v>23489</v>
      </c>
      <c r="S5803" s="6">
        <v>0</v>
      </c>
      <c r="T5803" s="6">
        <v>0</v>
      </c>
      <c r="U5803" s="6">
        <v>0</v>
      </c>
      <c r="V5803" s="6" t="s">
        <v>109</v>
      </c>
      <c r="W5803" s="6">
        <f t="shared" si="90"/>
        <v>1.03085014833598</v>
      </c>
      <c r="X5803" s="13" t="s">
        <v>27632</v>
      </c>
      <c r="Y5803" s="6"/>
    </row>
    <row r="5804" spans="1:25" ht="15" x14ac:dyDescent="0.25">
      <c r="A5804" s="6">
        <v>5802</v>
      </c>
      <c r="B5804" s="6" t="s">
        <v>34033</v>
      </c>
      <c r="C5804" s="6">
        <v>0</v>
      </c>
      <c r="D5804" s="6" t="s">
        <v>34033</v>
      </c>
      <c r="E5804" s="6">
        <v>20</v>
      </c>
      <c r="F5804" s="6">
        <v>0</v>
      </c>
      <c r="G5804" s="6" t="s">
        <v>104</v>
      </c>
      <c r="H5804" s="6">
        <v>0</v>
      </c>
      <c r="I5804" s="6">
        <v>0</v>
      </c>
      <c r="J5804" s="6">
        <v>0</v>
      </c>
      <c r="K5804" s="6">
        <v>0</v>
      </c>
      <c r="L5804" s="6">
        <v>0</v>
      </c>
      <c r="M5804" s="6" t="s">
        <v>188</v>
      </c>
      <c r="N5804" s="6">
        <v>60</v>
      </c>
      <c r="O5804" s="6" t="s">
        <v>23187</v>
      </c>
      <c r="P5804" s="6" t="s">
        <v>23188</v>
      </c>
      <c r="Q5804" s="6" t="s">
        <v>188</v>
      </c>
      <c r="R5804" s="6" t="s">
        <v>23189</v>
      </c>
      <c r="S5804" s="6">
        <v>0</v>
      </c>
      <c r="T5804" s="6">
        <v>0</v>
      </c>
      <c r="U5804" s="6">
        <v>0</v>
      </c>
      <c r="V5804" s="6" t="s">
        <v>109</v>
      </c>
      <c r="W5804" s="6">
        <f t="shared" si="90"/>
        <v>0.95542507416799005</v>
      </c>
      <c r="X5804" s="13" t="s">
        <v>27948</v>
      </c>
      <c r="Y5804" s="6"/>
    </row>
    <row r="5805" spans="1:25" ht="15" x14ac:dyDescent="0.25">
      <c r="A5805" s="6">
        <v>5803</v>
      </c>
      <c r="B5805" s="6" t="s">
        <v>33848</v>
      </c>
      <c r="C5805" s="6">
        <v>0</v>
      </c>
      <c r="D5805" s="6" t="s">
        <v>33848</v>
      </c>
      <c r="E5805" s="6">
        <v>20</v>
      </c>
      <c r="F5805" s="6">
        <v>0</v>
      </c>
      <c r="G5805" s="6" t="s">
        <v>104</v>
      </c>
      <c r="H5805" s="6">
        <v>0</v>
      </c>
      <c r="I5805" s="6">
        <v>0</v>
      </c>
      <c r="J5805" s="6">
        <v>0</v>
      </c>
      <c r="K5805" s="6">
        <v>0</v>
      </c>
      <c r="L5805" s="6">
        <v>0</v>
      </c>
      <c r="M5805" s="6" t="s">
        <v>161</v>
      </c>
      <c r="N5805" s="6">
        <v>60</v>
      </c>
      <c r="O5805" s="6" t="s">
        <v>23497</v>
      </c>
      <c r="P5805" s="6" t="s">
        <v>29232</v>
      </c>
      <c r="Q5805" s="6" t="s">
        <v>161</v>
      </c>
      <c r="R5805" s="6" t="s">
        <v>23499</v>
      </c>
      <c r="S5805" s="6">
        <v>0</v>
      </c>
      <c r="T5805" s="6">
        <v>0</v>
      </c>
      <c r="U5805" s="6">
        <v>0</v>
      </c>
      <c r="V5805" s="6" t="s">
        <v>109</v>
      </c>
      <c r="W5805" s="6">
        <f t="shared" si="90"/>
        <v>1.10627522250397</v>
      </c>
      <c r="X5805" s="13" t="s">
        <v>27949</v>
      </c>
      <c r="Y5805" s="6"/>
    </row>
    <row r="5806" spans="1:25" ht="15" x14ac:dyDescent="0.25">
      <c r="A5806" s="6">
        <v>5804</v>
      </c>
      <c r="B5806" s="6" t="s">
        <v>34034</v>
      </c>
      <c r="C5806" s="6" t="s">
        <v>34035</v>
      </c>
      <c r="D5806" s="6" t="s">
        <v>34034</v>
      </c>
      <c r="E5806" s="6" t="s">
        <v>34036</v>
      </c>
      <c r="F5806" s="6" t="s">
        <v>34037</v>
      </c>
      <c r="G5806" s="6" t="s">
        <v>104</v>
      </c>
      <c r="H5806" s="6" t="s">
        <v>34037</v>
      </c>
      <c r="I5806" s="6" t="s">
        <v>34038</v>
      </c>
      <c r="J5806" s="6" t="s">
        <v>34037</v>
      </c>
      <c r="K5806" s="6" t="s">
        <v>34039</v>
      </c>
      <c r="L5806" s="6" t="s">
        <v>34040</v>
      </c>
      <c r="M5806" s="6" t="s">
        <v>188</v>
      </c>
      <c r="N5806" s="6">
        <v>60</v>
      </c>
      <c r="O5806" s="6" t="s">
        <v>24165</v>
      </c>
      <c r="P5806" s="6" t="s">
        <v>25421</v>
      </c>
      <c r="Q5806" s="6" t="s">
        <v>188</v>
      </c>
      <c r="R5806" s="6" t="s">
        <v>24167</v>
      </c>
      <c r="S5806" s="6">
        <v>0</v>
      </c>
      <c r="T5806" s="6">
        <v>0</v>
      </c>
      <c r="U5806" s="6">
        <v>0</v>
      </c>
      <c r="V5806" s="6" t="s">
        <v>109</v>
      </c>
      <c r="W5806" s="6">
        <f t="shared" si="90"/>
        <v>1.09718754637314</v>
      </c>
      <c r="X5806" s="13" t="s">
        <v>27951</v>
      </c>
      <c r="Y5806" s="6"/>
    </row>
    <row r="5807" spans="1:25" ht="15" x14ac:dyDescent="0.25">
      <c r="A5807" s="6">
        <v>5805</v>
      </c>
      <c r="B5807" s="6" t="s">
        <v>33083</v>
      </c>
      <c r="C5807" s="6" t="s">
        <v>33084</v>
      </c>
      <c r="D5807" s="6" t="s">
        <v>33083</v>
      </c>
      <c r="E5807" s="6" t="s">
        <v>33085</v>
      </c>
      <c r="F5807" s="6" t="s">
        <v>33086</v>
      </c>
      <c r="G5807" s="6" t="s">
        <v>104</v>
      </c>
      <c r="H5807" s="6" t="s">
        <v>33086</v>
      </c>
      <c r="I5807" s="6" t="s">
        <v>33087</v>
      </c>
      <c r="J5807" s="6" t="s">
        <v>33086</v>
      </c>
      <c r="K5807" s="6" t="s">
        <v>33088</v>
      </c>
      <c r="L5807" s="6" t="s">
        <v>33089</v>
      </c>
      <c r="M5807" s="6" t="s">
        <v>218</v>
      </c>
      <c r="N5807" s="6">
        <v>60</v>
      </c>
      <c r="O5807" s="6" t="s">
        <v>19159</v>
      </c>
      <c r="P5807" s="6" t="s">
        <v>27741</v>
      </c>
      <c r="Q5807" s="6" t="s">
        <v>218</v>
      </c>
      <c r="R5807" s="6" t="s">
        <v>19161</v>
      </c>
      <c r="S5807" s="6" t="s">
        <v>1120</v>
      </c>
      <c r="T5807" s="6" t="s">
        <v>2007</v>
      </c>
      <c r="U5807" s="6">
        <v>0</v>
      </c>
      <c r="V5807" s="6" t="s">
        <v>109</v>
      </c>
      <c r="W5807" s="6">
        <f t="shared" si="90"/>
        <v>4.8831818931025497</v>
      </c>
      <c r="X5807" s="13" t="s">
        <v>27952</v>
      </c>
      <c r="Y5807" s="6"/>
    </row>
    <row r="5808" spans="1:25" ht="15" x14ac:dyDescent="0.25">
      <c r="A5808" s="6">
        <v>5806</v>
      </c>
      <c r="B5808" s="6" t="s">
        <v>34041</v>
      </c>
      <c r="C5808" s="6" t="s">
        <v>34042</v>
      </c>
      <c r="D5808" s="6" t="s">
        <v>34041</v>
      </c>
      <c r="E5808" s="6" t="s">
        <v>34043</v>
      </c>
      <c r="F5808" s="6" t="s">
        <v>34044</v>
      </c>
      <c r="G5808" s="6" t="s">
        <v>104</v>
      </c>
      <c r="H5808" s="6" t="s">
        <v>34044</v>
      </c>
      <c r="I5808" s="6" t="s">
        <v>34045</v>
      </c>
      <c r="J5808" s="6" t="s">
        <v>34044</v>
      </c>
      <c r="K5808" s="6" t="s">
        <v>34046</v>
      </c>
      <c r="L5808" s="6" t="s">
        <v>34047</v>
      </c>
      <c r="M5808" s="6" t="s">
        <v>232</v>
      </c>
      <c r="N5808" s="6">
        <v>60</v>
      </c>
      <c r="O5808" s="6" t="s">
        <v>19159</v>
      </c>
      <c r="P5808" s="6" t="s">
        <v>27750</v>
      </c>
      <c r="Q5808" s="6" t="s">
        <v>232</v>
      </c>
      <c r="R5808" s="6" t="s">
        <v>19161</v>
      </c>
      <c r="S5808" s="6" t="s">
        <v>1120</v>
      </c>
      <c r="T5808" s="6">
        <v>0</v>
      </c>
      <c r="U5808" s="6">
        <v>0</v>
      </c>
      <c r="V5808" s="6" t="s">
        <v>109</v>
      </c>
      <c r="W5808" s="6">
        <f t="shared" si="90"/>
        <v>4.4392718537211602</v>
      </c>
      <c r="X5808" s="13" t="s">
        <v>27960</v>
      </c>
      <c r="Y5808" s="6"/>
    </row>
    <row r="5809" spans="1:25" ht="15" x14ac:dyDescent="0.25">
      <c r="A5809" s="6">
        <v>5807</v>
      </c>
      <c r="B5809" s="6" t="s">
        <v>33228</v>
      </c>
      <c r="C5809" s="6" t="s">
        <v>33229</v>
      </c>
      <c r="D5809" s="6" t="s">
        <v>33228</v>
      </c>
      <c r="E5809" s="6" t="s">
        <v>33230</v>
      </c>
      <c r="F5809" s="6" t="s">
        <v>33231</v>
      </c>
      <c r="G5809" s="6" t="s">
        <v>104</v>
      </c>
      <c r="H5809" s="6" t="s">
        <v>33231</v>
      </c>
      <c r="I5809" s="6" t="s">
        <v>33232</v>
      </c>
      <c r="J5809" s="6" t="s">
        <v>33231</v>
      </c>
      <c r="K5809" s="6" t="s">
        <v>33233</v>
      </c>
      <c r="L5809" s="6" t="s">
        <v>33234</v>
      </c>
      <c r="M5809" s="6">
        <v>0</v>
      </c>
      <c r="N5809" s="6">
        <v>60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 t="s">
        <v>109</v>
      </c>
      <c r="W5809" s="6">
        <f t="shared" si="90"/>
        <v>1.2723342500484101</v>
      </c>
      <c r="X5809" s="13" t="s">
        <v>29865</v>
      </c>
      <c r="Y5809" s="6"/>
    </row>
    <row r="5810" spans="1:25" ht="15" x14ac:dyDescent="0.25">
      <c r="A5810" s="6">
        <v>5808</v>
      </c>
      <c r="B5810" s="6" t="s">
        <v>34048</v>
      </c>
      <c r="C5810" s="6" t="s">
        <v>34049</v>
      </c>
      <c r="D5810" s="6" t="s">
        <v>34048</v>
      </c>
      <c r="E5810" s="6" t="s">
        <v>34050</v>
      </c>
      <c r="F5810" s="6" t="s">
        <v>34051</v>
      </c>
      <c r="G5810" s="6" t="s">
        <v>104</v>
      </c>
      <c r="H5810" s="6" t="s">
        <v>34051</v>
      </c>
      <c r="I5810" s="6" t="s">
        <v>34052</v>
      </c>
      <c r="J5810" s="6" t="s">
        <v>34051</v>
      </c>
      <c r="K5810" s="6" t="s">
        <v>34053</v>
      </c>
      <c r="L5810" s="6" t="s">
        <v>34054</v>
      </c>
      <c r="M5810" s="6">
        <v>0</v>
      </c>
      <c r="N5810" s="6">
        <v>60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 t="s">
        <v>109</v>
      </c>
      <c r="W5810" s="6">
        <f t="shared" si="90"/>
        <v>1.24353289796004</v>
      </c>
      <c r="X5810" s="13" t="s">
        <v>27068</v>
      </c>
      <c r="Y5810" s="6"/>
    </row>
    <row r="5811" spans="1:25" ht="15" x14ac:dyDescent="0.25">
      <c r="A5811" s="6">
        <v>5809</v>
      </c>
      <c r="B5811" s="6" t="s">
        <v>34055</v>
      </c>
      <c r="C5811" s="6" t="s">
        <v>34056</v>
      </c>
      <c r="D5811" s="6" t="s">
        <v>34055</v>
      </c>
      <c r="E5811" s="6" t="s">
        <v>34057</v>
      </c>
      <c r="F5811" s="6" t="s">
        <v>34058</v>
      </c>
      <c r="G5811" s="6" t="s">
        <v>104</v>
      </c>
      <c r="H5811" s="6" t="s">
        <v>34058</v>
      </c>
      <c r="I5811" s="6" t="s">
        <v>34059</v>
      </c>
      <c r="J5811" s="6" t="s">
        <v>34058</v>
      </c>
      <c r="K5811" s="6" t="s">
        <v>34060</v>
      </c>
      <c r="L5811" s="6" t="s">
        <v>34061</v>
      </c>
      <c r="M5811" s="6">
        <v>0</v>
      </c>
      <c r="N5811" s="6">
        <v>60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 t="s">
        <v>109</v>
      </c>
      <c r="W5811" s="6">
        <f t="shared" si="90"/>
        <v>1.32129655349012</v>
      </c>
      <c r="X5811" s="13" t="s">
        <v>29824</v>
      </c>
      <c r="Y5811" s="6"/>
    </row>
    <row r="5812" spans="1:25" ht="15" x14ac:dyDescent="0.25">
      <c r="A5812" s="6">
        <v>5810</v>
      </c>
      <c r="B5812" s="6" t="s">
        <v>34062</v>
      </c>
      <c r="C5812" s="6" t="s">
        <v>34063</v>
      </c>
      <c r="D5812" s="6" t="s">
        <v>34062</v>
      </c>
      <c r="E5812" s="6" t="s">
        <v>34064</v>
      </c>
      <c r="F5812" s="6" t="s">
        <v>34065</v>
      </c>
      <c r="G5812" s="6" t="s">
        <v>104</v>
      </c>
      <c r="H5812" s="6" t="s">
        <v>34065</v>
      </c>
      <c r="I5812" s="6" t="s">
        <v>34066</v>
      </c>
      <c r="J5812" s="6" t="s">
        <v>34065</v>
      </c>
      <c r="K5812" s="6" t="s">
        <v>34067</v>
      </c>
      <c r="L5812" s="6" t="s">
        <v>34068</v>
      </c>
      <c r="M5812" s="6">
        <v>0</v>
      </c>
      <c r="N5812" s="6">
        <v>60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 t="s">
        <v>109</v>
      </c>
      <c r="W5812" s="6">
        <f t="shared" si="90"/>
        <v>1.41922115548206</v>
      </c>
      <c r="X5812" s="13" t="s">
        <v>29832</v>
      </c>
      <c r="Y5812" s="6"/>
    </row>
    <row r="5813" spans="1:25" ht="15" x14ac:dyDescent="0.25">
      <c r="A5813" s="6">
        <v>5811</v>
      </c>
      <c r="B5813" s="6" t="s">
        <v>34069</v>
      </c>
      <c r="C5813" s="6" t="s">
        <v>34070</v>
      </c>
      <c r="D5813" s="6" t="s">
        <v>34069</v>
      </c>
      <c r="E5813" s="6" t="s">
        <v>34071</v>
      </c>
      <c r="F5813" s="6" t="s">
        <v>34072</v>
      </c>
      <c r="G5813" s="6" t="s">
        <v>104</v>
      </c>
      <c r="H5813" s="6" t="s">
        <v>34072</v>
      </c>
      <c r="I5813" s="6" t="s">
        <v>34073</v>
      </c>
      <c r="J5813" s="6" t="s">
        <v>34072</v>
      </c>
      <c r="K5813" s="6" t="s">
        <v>34074</v>
      </c>
      <c r="L5813" s="6" t="s">
        <v>34075</v>
      </c>
      <c r="M5813" s="6">
        <v>0</v>
      </c>
      <c r="N5813" s="6">
        <v>60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 t="s">
        <v>109</v>
      </c>
      <c r="W5813" s="6">
        <f t="shared" si="90"/>
        <v>1.5718683313333801</v>
      </c>
      <c r="X5813" s="13" t="s">
        <v>29840</v>
      </c>
      <c r="Y5813" s="6"/>
    </row>
    <row r="5814" spans="1:25" ht="15" x14ac:dyDescent="0.25">
      <c r="A5814" s="6">
        <v>5812</v>
      </c>
      <c r="B5814" s="6" t="s">
        <v>34076</v>
      </c>
      <c r="C5814" s="6" t="s">
        <v>34077</v>
      </c>
      <c r="D5814" s="6" t="s">
        <v>34076</v>
      </c>
      <c r="E5814" s="6" t="s">
        <v>34078</v>
      </c>
      <c r="F5814" s="6" t="s">
        <v>34079</v>
      </c>
      <c r="G5814" s="6" t="s">
        <v>104</v>
      </c>
      <c r="H5814" s="6" t="s">
        <v>34079</v>
      </c>
      <c r="I5814" s="6" t="s">
        <v>34080</v>
      </c>
      <c r="J5814" s="6" t="s">
        <v>34079</v>
      </c>
      <c r="K5814" s="6" t="s">
        <v>34081</v>
      </c>
      <c r="L5814" s="6" t="s">
        <v>34082</v>
      </c>
      <c r="M5814" s="6">
        <v>0</v>
      </c>
      <c r="N5814" s="6">
        <v>60</v>
      </c>
      <c r="O5814" s="6">
        <v>0</v>
      </c>
      <c r="P5814" s="6">
        <v>0</v>
      </c>
      <c r="Q5814" s="6">
        <v>0</v>
      </c>
      <c r="R5814" s="6">
        <v>0</v>
      </c>
      <c r="S5814" s="6" t="s">
        <v>647</v>
      </c>
      <c r="T5814" s="6">
        <v>0</v>
      </c>
      <c r="U5814" s="6">
        <v>0</v>
      </c>
      <c r="V5814" s="6" t="s">
        <v>109</v>
      </c>
      <c r="W5814" s="6">
        <f t="shared" si="90"/>
        <v>1.6611525276988102</v>
      </c>
      <c r="X5814" s="13" t="s">
        <v>30371</v>
      </c>
      <c r="Y5814" s="6"/>
    </row>
    <row r="5815" spans="1:25" ht="15" x14ac:dyDescent="0.25">
      <c r="A5815" s="6">
        <v>5813</v>
      </c>
      <c r="B5815" s="6" t="s">
        <v>34083</v>
      </c>
      <c r="C5815" s="6" t="s">
        <v>34084</v>
      </c>
      <c r="D5815" s="6" t="s">
        <v>34083</v>
      </c>
      <c r="E5815" s="6" t="s">
        <v>34085</v>
      </c>
      <c r="F5815" s="6" t="s">
        <v>34086</v>
      </c>
      <c r="G5815" s="6" t="s">
        <v>104</v>
      </c>
      <c r="H5815" s="6" t="s">
        <v>34086</v>
      </c>
      <c r="I5815" s="6" t="s">
        <v>34087</v>
      </c>
      <c r="J5815" s="6" t="s">
        <v>34086</v>
      </c>
      <c r="K5815" s="6" t="s">
        <v>34088</v>
      </c>
      <c r="L5815" s="6" t="s">
        <v>34089</v>
      </c>
      <c r="M5815" s="6">
        <v>0</v>
      </c>
      <c r="N5815" s="6">
        <v>60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 t="s">
        <v>109</v>
      </c>
      <c r="W5815" s="6">
        <f t="shared" si="90"/>
        <v>1.73315591281121</v>
      </c>
      <c r="X5815" s="13" t="s">
        <v>30372</v>
      </c>
      <c r="Y5815" s="6"/>
    </row>
    <row r="5816" spans="1:25" ht="15" x14ac:dyDescent="0.25">
      <c r="A5816" s="6">
        <v>5814</v>
      </c>
      <c r="B5816" s="6" t="s">
        <v>34090</v>
      </c>
      <c r="C5816" s="6" t="s">
        <v>34091</v>
      </c>
      <c r="D5816" s="6" t="s">
        <v>34090</v>
      </c>
      <c r="E5816" s="6" t="s">
        <v>34092</v>
      </c>
      <c r="F5816" s="6" t="s">
        <v>34093</v>
      </c>
      <c r="G5816" s="6" t="s">
        <v>104</v>
      </c>
      <c r="H5816" s="6" t="s">
        <v>34093</v>
      </c>
      <c r="I5816" s="6" t="s">
        <v>34094</v>
      </c>
      <c r="J5816" s="6" t="s">
        <v>34093</v>
      </c>
      <c r="K5816" s="6" t="s">
        <v>34095</v>
      </c>
      <c r="L5816" s="6" t="s">
        <v>34096</v>
      </c>
      <c r="M5816" s="6">
        <v>0</v>
      </c>
      <c r="N5816" s="6">
        <v>60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 t="s">
        <v>109</v>
      </c>
      <c r="W5816" s="6">
        <f t="shared" si="90"/>
        <v>1.7648374001084202</v>
      </c>
      <c r="X5816" s="13" t="s">
        <v>30380</v>
      </c>
      <c r="Y5816" s="6"/>
    </row>
    <row r="5817" spans="1:25" ht="15" x14ac:dyDescent="0.25">
      <c r="A5817" s="6">
        <v>5815</v>
      </c>
      <c r="B5817" s="6" t="s">
        <v>33059</v>
      </c>
      <c r="C5817" s="6" t="s">
        <v>33060</v>
      </c>
      <c r="D5817" s="6" t="s">
        <v>33059</v>
      </c>
      <c r="E5817" s="6" t="s">
        <v>33061</v>
      </c>
      <c r="F5817" s="6" t="s">
        <v>33062</v>
      </c>
      <c r="G5817" s="6" t="s">
        <v>104</v>
      </c>
      <c r="H5817" s="6" t="s">
        <v>33062</v>
      </c>
      <c r="I5817" s="6" t="s">
        <v>33063</v>
      </c>
      <c r="J5817" s="6" t="s">
        <v>33062</v>
      </c>
      <c r="K5817" s="6" t="s">
        <v>33064</v>
      </c>
      <c r="L5817" s="6" t="s">
        <v>33065</v>
      </c>
      <c r="M5817" s="6">
        <v>0</v>
      </c>
      <c r="N5817" s="6">
        <v>60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 t="s">
        <v>109</v>
      </c>
      <c r="W5817" s="6">
        <f t="shared" si="90"/>
        <v>1.6064299562851601</v>
      </c>
      <c r="X5817" s="13" t="s">
        <v>27103</v>
      </c>
      <c r="Y5817" s="6"/>
    </row>
    <row r="5818" spans="1:25" ht="15" x14ac:dyDescent="0.25">
      <c r="A5818" s="6">
        <v>5816</v>
      </c>
      <c r="B5818" s="6" t="s">
        <v>34097</v>
      </c>
      <c r="C5818" s="6" t="s">
        <v>34098</v>
      </c>
      <c r="D5818" s="6" t="s">
        <v>34097</v>
      </c>
      <c r="E5818" s="6" t="s">
        <v>34099</v>
      </c>
      <c r="F5818" s="6" t="s">
        <v>34100</v>
      </c>
      <c r="G5818" s="6" t="s">
        <v>104</v>
      </c>
      <c r="H5818" s="6" t="s">
        <v>34100</v>
      </c>
      <c r="I5818" s="6" t="s">
        <v>34101</v>
      </c>
      <c r="J5818" s="6" t="s">
        <v>34100</v>
      </c>
      <c r="K5818" s="6" t="s">
        <v>34102</v>
      </c>
      <c r="L5818" s="6" t="s">
        <v>34103</v>
      </c>
      <c r="M5818" s="6" t="s">
        <v>135</v>
      </c>
      <c r="N5818" s="6">
        <v>60</v>
      </c>
      <c r="O5818" s="6" t="s">
        <v>22727</v>
      </c>
      <c r="P5818" s="6" t="s">
        <v>34104</v>
      </c>
      <c r="Q5818" s="6" t="s">
        <v>135</v>
      </c>
      <c r="R5818" s="6" t="s">
        <v>22729</v>
      </c>
      <c r="S5818" s="6">
        <v>0</v>
      </c>
      <c r="T5818" s="6">
        <v>0</v>
      </c>
      <c r="U5818" s="6">
        <v>0</v>
      </c>
      <c r="V5818" s="6" t="s">
        <v>109</v>
      </c>
      <c r="W5818" s="6">
        <f t="shared" si="90"/>
        <v>5.9142292141542594</v>
      </c>
      <c r="X5818" s="13" t="s">
        <v>27112</v>
      </c>
      <c r="Y5818" s="6"/>
    </row>
    <row r="5819" spans="1:25" ht="15" x14ac:dyDescent="0.25">
      <c r="A5819" s="6">
        <v>5817</v>
      </c>
      <c r="B5819" s="6" t="s">
        <v>34105</v>
      </c>
      <c r="C5819" s="6" t="s">
        <v>34106</v>
      </c>
      <c r="D5819" s="6" t="s">
        <v>34105</v>
      </c>
      <c r="E5819" s="6" t="s">
        <v>34107</v>
      </c>
      <c r="F5819" s="6" t="s">
        <v>34108</v>
      </c>
      <c r="G5819" s="6" t="s">
        <v>104</v>
      </c>
      <c r="H5819" s="6" t="s">
        <v>34108</v>
      </c>
      <c r="I5819" s="6" t="s">
        <v>34109</v>
      </c>
      <c r="J5819" s="6" t="s">
        <v>34108</v>
      </c>
      <c r="K5819" s="6" t="s">
        <v>34110</v>
      </c>
      <c r="L5819" s="6" t="s">
        <v>34111</v>
      </c>
      <c r="M5819" s="6" t="s">
        <v>144</v>
      </c>
      <c r="N5819" s="6">
        <v>60</v>
      </c>
      <c r="O5819" s="6" t="s">
        <v>24165</v>
      </c>
      <c r="P5819" s="6" t="s">
        <v>30184</v>
      </c>
      <c r="Q5819" s="6" t="s">
        <v>144</v>
      </c>
      <c r="R5819" s="6" t="s">
        <v>24167</v>
      </c>
      <c r="S5819" s="6" t="s">
        <v>378</v>
      </c>
      <c r="T5819" s="6">
        <v>0</v>
      </c>
      <c r="U5819" s="6">
        <v>0</v>
      </c>
      <c r="V5819" s="6" t="s">
        <v>109</v>
      </c>
      <c r="W5819" s="6">
        <f t="shared" si="90"/>
        <v>1.30906209283292</v>
      </c>
      <c r="X5819" s="13" t="s">
        <v>27114</v>
      </c>
      <c r="Y5819" s="6"/>
    </row>
    <row r="5820" spans="1:25" ht="15" x14ac:dyDescent="0.25">
      <c r="A5820" s="6">
        <v>5818</v>
      </c>
      <c r="B5820" s="6" t="s">
        <v>32702</v>
      </c>
      <c r="C5820" s="6">
        <v>0</v>
      </c>
      <c r="D5820" s="6" t="s">
        <v>32702</v>
      </c>
      <c r="E5820" s="6">
        <v>20</v>
      </c>
      <c r="F5820" s="6">
        <v>0</v>
      </c>
      <c r="G5820" s="6" t="s">
        <v>104</v>
      </c>
      <c r="H5820" s="6">
        <v>0</v>
      </c>
      <c r="I5820" s="6">
        <v>0</v>
      </c>
      <c r="J5820" s="6">
        <v>0</v>
      </c>
      <c r="K5820" s="6">
        <v>0</v>
      </c>
      <c r="L5820" s="6">
        <v>0</v>
      </c>
      <c r="M5820" s="6" t="s">
        <v>152</v>
      </c>
      <c r="N5820" s="6">
        <v>60</v>
      </c>
      <c r="O5820" s="6" t="s">
        <v>23497</v>
      </c>
      <c r="P5820" s="6" t="s">
        <v>29776</v>
      </c>
      <c r="Q5820" s="6" t="s">
        <v>152</v>
      </c>
      <c r="R5820" s="6" t="s">
        <v>23499</v>
      </c>
      <c r="S5820" s="6">
        <v>0</v>
      </c>
      <c r="T5820" s="6">
        <v>0</v>
      </c>
      <c r="U5820" s="6">
        <v>0</v>
      </c>
      <c r="V5820" s="6" t="s">
        <v>109</v>
      </c>
      <c r="W5820" s="6">
        <f t="shared" si="90"/>
        <v>1.03085014833598</v>
      </c>
      <c r="X5820" s="13" t="s">
        <v>27116</v>
      </c>
      <c r="Y5820" s="6"/>
    </row>
    <row r="5821" spans="1:25" ht="15" x14ac:dyDescent="0.25">
      <c r="A5821" s="6">
        <v>5819</v>
      </c>
      <c r="B5821" s="6" t="s">
        <v>32809</v>
      </c>
      <c r="C5821" s="6">
        <v>0</v>
      </c>
      <c r="D5821" s="6" t="s">
        <v>32809</v>
      </c>
      <c r="E5821" s="6">
        <v>20</v>
      </c>
      <c r="F5821" s="6">
        <v>0</v>
      </c>
      <c r="G5821" s="6" t="s">
        <v>104</v>
      </c>
      <c r="H5821" s="6">
        <v>0</v>
      </c>
      <c r="I5821" s="6">
        <v>0</v>
      </c>
      <c r="J5821" s="6">
        <v>0</v>
      </c>
      <c r="K5821" s="6">
        <v>0</v>
      </c>
      <c r="L5821" s="6">
        <v>0</v>
      </c>
      <c r="M5821" s="6" t="s">
        <v>152</v>
      </c>
      <c r="N5821" s="6">
        <v>60</v>
      </c>
      <c r="O5821" s="6" t="s">
        <v>20509</v>
      </c>
      <c r="P5821" s="6" t="s">
        <v>34112</v>
      </c>
      <c r="Q5821" s="6" t="s">
        <v>152</v>
      </c>
      <c r="R5821" s="6" t="s">
        <v>20511</v>
      </c>
      <c r="S5821" s="6">
        <v>0</v>
      </c>
      <c r="T5821" s="6">
        <v>0</v>
      </c>
      <c r="U5821" s="6">
        <v>0</v>
      </c>
      <c r="V5821" s="6" t="s">
        <v>109</v>
      </c>
      <c r="W5821" s="6">
        <f t="shared" si="90"/>
        <v>1.03085014833598</v>
      </c>
      <c r="X5821" s="13" t="s">
        <v>27118</v>
      </c>
      <c r="Y5821" s="6"/>
    </row>
    <row r="5822" spans="1:25" ht="15" x14ac:dyDescent="0.25">
      <c r="A5822" s="6">
        <v>5820</v>
      </c>
      <c r="B5822" s="6" t="s">
        <v>34113</v>
      </c>
      <c r="C5822" s="6">
        <v>0</v>
      </c>
      <c r="D5822" s="6" t="s">
        <v>34113</v>
      </c>
      <c r="E5822" s="6">
        <v>20</v>
      </c>
      <c r="F5822" s="6">
        <v>0</v>
      </c>
      <c r="G5822" s="6" t="s">
        <v>104</v>
      </c>
      <c r="H5822" s="6">
        <v>0</v>
      </c>
      <c r="I5822" s="6">
        <v>0</v>
      </c>
      <c r="J5822" s="6">
        <v>0</v>
      </c>
      <c r="K5822" s="6">
        <v>0</v>
      </c>
      <c r="L5822" s="6">
        <v>0</v>
      </c>
      <c r="M5822" s="6" t="s">
        <v>161</v>
      </c>
      <c r="N5822" s="6">
        <v>60</v>
      </c>
      <c r="O5822" s="6" t="s">
        <v>23036</v>
      </c>
      <c r="P5822" s="6" t="s">
        <v>31276</v>
      </c>
      <c r="Q5822" s="6" t="s">
        <v>161</v>
      </c>
      <c r="R5822" s="6" t="s">
        <v>23038</v>
      </c>
      <c r="S5822" s="6">
        <v>0</v>
      </c>
      <c r="T5822" s="6">
        <v>0</v>
      </c>
      <c r="U5822" s="6">
        <v>0</v>
      </c>
      <c r="V5822" s="6" t="s">
        <v>109</v>
      </c>
      <c r="W5822" s="6">
        <f t="shared" si="90"/>
        <v>1.10627522250397</v>
      </c>
      <c r="X5822" s="13" t="s">
        <v>20293</v>
      </c>
      <c r="Y5822" s="6"/>
    </row>
    <row r="5823" spans="1:25" ht="15" x14ac:dyDescent="0.25">
      <c r="A5823" s="6">
        <v>5821</v>
      </c>
      <c r="B5823" s="6" t="s">
        <v>33913</v>
      </c>
      <c r="C5823" s="6">
        <v>0</v>
      </c>
      <c r="D5823" s="6" t="s">
        <v>33913</v>
      </c>
      <c r="E5823" s="6">
        <v>20</v>
      </c>
      <c r="F5823" s="6">
        <v>0</v>
      </c>
      <c r="G5823" s="6" t="s">
        <v>104</v>
      </c>
      <c r="H5823" s="6">
        <v>0</v>
      </c>
      <c r="I5823" s="6">
        <v>0</v>
      </c>
      <c r="J5823" s="6">
        <v>0</v>
      </c>
      <c r="K5823" s="6">
        <v>0</v>
      </c>
      <c r="L5823" s="6">
        <v>0</v>
      </c>
      <c r="M5823" s="6" t="s">
        <v>173</v>
      </c>
      <c r="N5823" s="6">
        <v>60</v>
      </c>
      <c r="O5823" s="6" t="s">
        <v>24184</v>
      </c>
      <c r="P5823" s="6" t="s">
        <v>33520</v>
      </c>
      <c r="Q5823" s="6" t="s">
        <v>173</v>
      </c>
      <c r="R5823" s="6" t="s">
        <v>24186</v>
      </c>
      <c r="S5823" s="6">
        <v>0</v>
      </c>
      <c r="T5823" s="6">
        <v>0</v>
      </c>
      <c r="U5823" s="6">
        <v>0</v>
      </c>
      <c r="V5823" s="6" t="s">
        <v>109</v>
      </c>
      <c r="W5823" s="6">
        <f t="shared" si="90"/>
        <v>1.40797551917593</v>
      </c>
      <c r="X5823" s="13" t="s">
        <v>27130</v>
      </c>
      <c r="Y5823" s="6"/>
    </row>
    <row r="5824" spans="1:25" ht="15" x14ac:dyDescent="0.25">
      <c r="A5824" s="6">
        <v>5822</v>
      </c>
      <c r="B5824" s="6" t="s">
        <v>34031</v>
      </c>
      <c r="C5824" s="6">
        <v>0</v>
      </c>
      <c r="D5824" s="6" t="s">
        <v>34031</v>
      </c>
      <c r="E5824" s="6">
        <v>20</v>
      </c>
      <c r="F5824" s="6">
        <v>0</v>
      </c>
      <c r="G5824" s="6" t="s">
        <v>104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60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 t="s">
        <v>109</v>
      </c>
      <c r="W5824" s="6">
        <f t="shared" si="90"/>
        <v>0.88</v>
      </c>
      <c r="X5824" s="13" t="s">
        <v>20507</v>
      </c>
      <c r="Y5824" s="6"/>
    </row>
    <row r="5825" spans="1:25" ht="15" x14ac:dyDescent="0.25">
      <c r="A5825" s="6">
        <v>5823</v>
      </c>
      <c r="B5825" s="6" t="s">
        <v>33893</v>
      </c>
      <c r="C5825" s="6">
        <v>0</v>
      </c>
      <c r="D5825" s="6" t="s">
        <v>33893</v>
      </c>
      <c r="E5825" s="6">
        <v>20</v>
      </c>
      <c r="F5825" s="6">
        <v>0</v>
      </c>
      <c r="G5825" s="6" t="s">
        <v>104</v>
      </c>
      <c r="H5825" s="6">
        <v>0</v>
      </c>
      <c r="I5825" s="6">
        <v>0</v>
      </c>
      <c r="J5825" s="6">
        <v>0</v>
      </c>
      <c r="K5825" s="6">
        <v>0</v>
      </c>
      <c r="L5825" s="6">
        <v>0</v>
      </c>
      <c r="M5825" s="6" t="s">
        <v>188</v>
      </c>
      <c r="N5825" s="6">
        <v>60</v>
      </c>
      <c r="O5825" s="6" t="s">
        <v>27136</v>
      </c>
      <c r="P5825" s="6" t="s">
        <v>27823</v>
      </c>
      <c r="Q5825" s="6" t="s">
        <v>188</v>
      </c>
      <c r="R5825" s="6" t="s">
        <v>27138</v>
      </c>
      <c r="S5825" s="6">
        <v>0</v>
      </c>
      <c r="T5825" s="6">
        <v>0</v>
      </c>
      <c r="U5825" s="6">
        <v>0</v>
      </c>
      <c r="V5825" s="6" t="s">
        <v>109</v>
      </c>
      <c r="W5825" s="6">
        <f t="shared" si="90"/>
        <v>0.95542507416799005</v>
      </c>
      <c r="X5825" s="13" t="s">
        <v>20512</v>
      </c>
      <c r="Y5825" s="6"/>
    </row>
    <row r="5826" spans="1:25" ht="15" x14ac:dyDescent="0.25">
      <c r="A5826" s="6">
        <v>5824</v>
      </c>
      <c r="B5826" s="6" t="s">
        <v>33845</v>
      </c>
      <c r="C5826" s="6">
        <v>0</v>
      </c>
      <c r="D5826" s="6" t="s">
        <v>33845</v>
      </c>
      <c r="E5826" s="6">
        <v>20</v>
      </c>
      <c r="F5826" s="6">
        <v>0</v>
      </c>
      <c r="G5826" s="6" t="s">
        <v>104</v>
      </c>
      <c r="H5826" s="6">
        <v>0</v>
      </c>
      <c r="I5826" s="6">
        <v>0</v>
      </c>
      <c r="J5826" s="6">
        <v>0</v>
      </c>
      <c r="K5826" s="6">
        <v>0</v>
      </c>
      <c r="L5826" s="6">
        <v>0</v>
      </c>
      <c r="M5826" s="6" t="s">
        <v>152</v>
      </c>
      <c r="N5826" s="6">
        <v>60</v>
      </c>
      <c r="O5826" s="6" t="s">
        <v>24189</v>
      </c>
      <c r="P5826" s="6" t="s">
        <v>24190</v>
      </c>
      <c r="Q5826" s="6" t="s">
        <v>152</v>
      </c>
      <c r="R5826" s="6" t="s">
        <v>24191</v>
      </c>
      <c r="S5826" s="6">
        <v>0</v>
      </c>
      <c r="T5826" s="6">
        <v>0</v>
      </c>
      <c r="U5826" s="6">
        <v>0</v>
      </c>
      <c r="V5826" s="6" t="s">
        <v>109</v>
      </c>
      <c r="W5826" s="6">
        <f t="shared" si="90"/>
        <v>1.03085014833598</v>
      </c>
      <c r="X5826" s="13" t="s">
        <v>20517</v>
      </c>
      <c r="Y5826" s="6"/>
    </row>
    <row r="5827" spans="1:25" ht="15" x14ac:dyDescent="0.25">
      <c r="A5827" s="6">
        <v>5825</v>
      </c>
      <c r="B5827" s="6" t="s">
        <v>33947</v>
      </c>
      <c r="C5827" s="6">
        <v>0</v>
      </c>
      <c r="D5827" s="6" t="s">
        <v>33947</v>
      </c>
      <c r="E5827" s="6">
        <v>20</v>
      </c>
      <c r="F5827" s="6">
        <v>0</v>
      </c>
      <c r="G5827" s="6" t="s">
        <v>104</v>
      </c>
      <c r="H5827" s="6">
        <v>0</v>
      </c>
      <c r="I5827" s="6">
        <v>0</v>
      </c>
      <c r="J5827" s="6">
        <v>0</v>
      </c>
      <c r="K5827" s="6">
        <v>0</v>
      </c>
      <c r="L5827" s="6">
        <v>0</v>
      </c>
      <c r="M5827" s="6" t="s">
        <v>152</v>
      </c>
      <c r="N5827" s="6">
        <v>60</v>
      </c>
      <c r="O5827" s="6" t="s">
        <v>27136</v>
      </c>
      <c r="P5827" s="6" t="s">
        <v>27137</v>
      </c>
      <c r="Q5827" s="6" t="s">
        <v>152</v>
      </c>
      <c r="R5827" s="6" t="s">
        <v>27138</v>
      </c>
      <c r="S5827" s="6">
        <v>0</v>
      </c>
      <c r="T5827" s="6">
        <v>0</v>
      </c>
      <c r="U5827" s="6">
        <v>0</v>
      </c>
      <c r="V5827" s="6" t="s">
        <v>109</v>
      </c>
      <c r="W5827" s="6">
        <f t="shared" ref="W5827:W5890" si="91">V5827+S5827+J5827+M5827</f>
        <v>1.03085014833598</v>
      </c>
      <c r="X5827" s="13" t="s">
        <v>27632</v>
      </c>
      <c r="Y5827" s="6"/>
    </row>
    <row r="5828" spans="1:25" ht="15" x14ac:dyDescent="0.25">
      <c r="A5828" s="6">
        <v>5826</v>
      </c>
      <c r="B5828" s="6" t="s">
        <v>34031</v>
      </c>
      <c r="C5828" s="6">
        <v>0</v>
      </c>
      <c r="D5828" s="6" t="s">
        <v>34031</v>
      </c>
      <c r="E5828" s="6">
        <v>20</v>
      </c>
      <c r="F5828" s="6">
        <v>0</v>
      </c>
      <c r="G5828" s="6" t="s">
        <v>104</v>
      </c>
      <c r="H5828" s="6">
        <v>0</v>
      </c>
      <c r="I5828" s="6">
        <v>0</v>
      </c>
      <c r="J5828" s="6">
        <v>0</v>
      </c>
      <c r="K5828" s="6">
        <v>0</v>
      </c>
      <c r="L5828" s="6">
        <v>0</v>
      </c>
      <c r="M5828" s="6" t="s">
        <v>188</v>
      </c>
      <c r="N5828" s="6">
        <v>60</v>
      </c>
      <c r="O5828" s="6" t="s">
        <v>24189</v>
      </c>
      <c r="P5828" s="6" t="s">
        <v>32066</v>
      </c>
      <c r="Q5828" s="6" t="s">
        <v>188</v>
      </c>
      <c r="R5828" s="6" t="s">
        <v>24191</v>
      </c>
      <c r="S5828" s="6">
        <v>0</v>
      </c>
      <c r="T5828" s="6">
        <v>0</v>
      </c>
      <c r="U5828" s="6">
        <v>0</v>
      </c>
      <c r="V5828" s="6" t="s">
        <v>109</v>
      </c>
      <c r="W5828" s="6">
        <f t="shared" si="91"/>
        <v>0.95542507416799005</v>
      </c>
      <c r="X5828" s="13" t="s">
        <v>27948</v>
      </c>
      <c r="Y5828" s="6"/>
    </row>
    <row r="5829" spans="1:25" ht="15" x14ac:dyDescent="0.25">
      <c r="A5829" s="6">
        <v>5827</v>
      </c>
      <c r="B5829" s="6" t="s">
        <v>34114</v>
      </c>
      <c r="C5829" s="6">
        <v>0</v>
      </c>
      <c r="D5829" s="6" t="s">
        <v>34114</v>
      </c>
      <c r="E5829" s="6">
        <v>20</v>
      </c>
      <c r="F5829" s="6">
        <v>0</v>
      </c>
      <c r="G5829" s="6" t="s">
        <v>104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 t="s">
        <v>161</v>
      </c>
      <c r="N5829" s="6">
        <v>60</v>
      </c>
      <c r="O5829" s="6" t="s">
        <v>23048</v>
      </c>
      <c r="P5829" s="6" t="s">
        <v>31170</v>
      </c>
      <c r="Q5829" s="6" t="s">
        <v>161</v>
      </c>
      <c r="R5829" s="6" t="s">
        <v>23050</v>
      </c>
      <c r="S5829" s="6">
        <v>0</v>
      </c>
      <c r="T5829" s="6">
        <v>0</v>
      </c>
      <c r="U5829" s="6">
        <v>0</v>
      </c>
      <c r="V5829" s="6" t="s">
        <v>109</v>
      </c>
      <c r="W5829" s="6">
        <f t="shared" si="91"/>
        <v>1.10627522250397</v>
      </c>
      <c r="X5829" s="13" t="s">
        <v>27949</v>
      </c>
      <c r="Y5829" s="6"/>
    </row>
    <row r="5830" spans="1:25" ht="15" x14ac:dyDescent="0.25">
      <c r="A5830" s="6">
        <v>5828</v>
      </c>
      <c r="B5830" s="6" t="s">
        <v>33851</v>
      </c>
      <c r="C5830" s="6">
        <v>0</v>
      </c>
      <c r="D5830" s="6" t="s">
        <v>33851</v>
      </c>
      <c r="E5830" s="6">
        <v>20</v>
      </c>
      <c r="F5830" s="6">
        <v>0</v>
      </c>
      <c r="G5830" s="6" t="s">
        <v>104</v>
      </c>
      <c r="H5830" s="6">
        <v>0</v>
      </c>
      <c r="I5830" s="6">
        <v>0</v>
      </c>
      <c r="J5830" s="6">
        <v>0</v>
      </c>
      <c r="K5830" s="6">
        <v>0</v>
      </c>
      <c r="L5830" s="6">
        <v>0</v>
      </c>
      <c r="M5830" s="6" t="s">
        <v>188</v>
      </c>
      <c r="N5830" s="6">
        <v>60</v>
      </c>
      <c r="O5830" s="6" t="s">
        <v>20509</v>
      </c>
      <c r="P5830" s="6" t="s">
        <v>20510</v>
      </c>
      <c r="Q5830" s="6" t="s">
        <v>188</v>
      </c>
      <c r="R5830" s="6" t="s">
        <v>20511</v>
      </c>
      <c r="S5830" s="6">
        <v>0</v>
      </c>
      <c r="T5830" s="6">
        <v>0</v>
      </c>
      <c r="U5830" s="6">
        <v>0</v>
      </c>
      <c r="V5830" s="6" t="s">
        <v>109</v>
      </c>
      <c r="W5830" s="6">
        <f t="shared" si="91"/>
        <v>0.95542507416799005</v>
      </c>
      <c r="X5830" s="13" t="s">
        <v>27951</v>
      </c>
      <c r="Y5830" s="6"/>
    </row>
    <row r="5831" spans="1:25" ht="15" x14ac:dyDescent="0.25">
      <c r="A5831" s="6">
        <v>5829</v>
      </c>
      <c r="B5831" s="6" t="s">
        <v>32522</v>
      </c>
      <c r="C5831" s="6">
        <v>0</v>
      </c>
      <c r="D5831" s="6" t="s">
        <v>32522</v>
      </c>
      <c r="E5831" s="6">
        <v>20</v>
      </c>
      <c r="F5831" s="6">
        <v>0</v>
      </c>
      <c r="G5831" s="6" t="s">
        <v>104</v>
      </c>
      <c r="H5831" s="6">
        <v>0</v>
      </c>
      <c r="I5831" s="6">
        <v>0</v>
      </c>
      <c r="J5831" s="6">
        <v>0</v>
      </c>
      <c r="K5831" s="6">
        <v>0</v>
      </c>
      <c r="L5831" s="6">
        <v>0</v>
      </c>
      <c r="M5831" s="6" t="s">
        <v>218</v>
      </c>
      <c r="N5831" s="6">
        <v>60</v>
      </c>
      <c r="O5831" s="6" t="s">
        <v>25247</v>
      </c>
      <c r="P5831" s="6" t="s">
        <v>30360</v>
      </c>
      <c r="Q5831" s="6" t="s">
        <v>218</v>
      </c>
      <c r="R5831" s="6" t="s">
        <v>25249</v>
      </c>
      <c r="S5831" s="6">
        <v>0</v>
      </c>
      <c r="T5831" s="6">
        <v>0</v>
      </c>
      <c r="U5831" s="6">
        <v>0</v>
      </c>
      <c r="V5831" s="6" t="s">
        <v>109</v>
      </c>
      <c r="W5831" s="6">
        <f t="shared" si="91"/>
        <v>4.5830119746284002</v>
      </c>
      <c r="X5831" s="13" t="s">
        <v>27952</v>
      </c>
      <c r="Y5831" s="6"/>
    </row>
    <row r="5832" spans="1:25" ht="15" x14ac:dyDescent="0.25">
      <c r="A5832" s="6">
        <v>5830</v>
      </c>
      <c r="B5832" s="6" t="s">
        <v>33381</v>
      </c>
      <c r="C5832" s="6">
        <v>0</v>
      </c>
      <c r="D5832" s="6" t="s">
        <v>33381</v>
      </c>
      <c r="E5832" s="6">
        <v>20</v>
      </c>
      <c r="F5832" s="6">
        <v>0</v>
      </c>
      <c r="G5832" s="6" t="s">
        <v>104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 t="s">
        <v>232</v>
      </c>
      <c r="N5832" s="6">
        <v>60</v>
      </c>
      <c r="O5832" s="6" t="s">
        <v>23175</v>
      </c>
      <c r="P5832" s="6" t="s">
        <v>34115</v>
      </c>
      <c r="Q5832" s="6" t="s">
        <v>232</v>
      </c>
      <c r="R5832" s="6" t="s">
        <v>23177</v>
      </c>
      <c r="S5832" s="6">
        <v>0</v>
      </c>
      <c r="T5832" s="6">
        <v>0</v>
      </c>
      <c r="U5832" s="6">
        <v>0</v>
      </c>
      <c r="V5832" s="6" t="s">
        <v>109</v>
      </c>
      <c r="W5832" s="6">
        <f t="shared" si="91"/>
        <v>4.1304615296204998</v>
      </c>
      <c r="X5832" s="13" t="s">
        <v>27960</v>
      </c>
      <c r="Y5832" s="6"/>
    </row>
    <row r="5833" spans="1:25" ht="15" x14ac:dyDescent="0.25">
      <c r="A5833" s="6">
        <v>5831</v>
      </c>
      <c r="B5833" s="6" t="s">
        <v>32526</v>
      </c>
      <c r="C5833" s="6">
        <v>0</v>
      </c>
      <c r="D5833" s="6" t="s">
        <v>32526</v>
      </c>
      <c r="E5833" s="6">
        <v>20</v>
      </c>
      <c r="F5833" s="6">
        <v>0</v>
      </c>
      <c r="G5833" s="6" t="s">
        <v>104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60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 t="s">
        <v>109</v>
      </c>
      <c r="W5833" s="6">
        <f t="shared" si="91"/>
        <v>0.88</v>
      </c>
      <c r="X5833" s="13" t="s">
        <v>29865</v>
      </c>
      <c r="Y5833" s="6"/>
    </row>
    <row r="5834" spans="1:25" ht="15" x14ac:dyDescent="0.25">
      <c r="A5834" s="6">
        <v>5832</v>
      </c>
      <c r="B5834" s="6" t="s">
        <v>33328</v>
      </c>
      <c r="C5834" s="6">
        <v>0</v>
      </c>
      <c r="D5834" s="6" t="s">
        <v>33328</v>
      </c>
      <c r="E5834" s="6">
        <v>20</v>
      </c>
      <c r="F5834" s="6">
        <v>0</v>
      </c>
      <c r="G5834" s="6" t="s">
        <v>104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60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 t="s">
        <v>109</v>
      </c>
      <c r="W5834" s="6">
        <f t="shared" si="91"/>
        <v>0.88</v>
      </c>
      <c r="X5834" s="13" t="s">
        <v>32962</v>
      </c>
      <c r="Y5834" s="6"/>
    </row>
    <row r="5835" spans="1:25" ht="15" x14ac:dyDescent="0.25">
      <c r="A5835" s="6">
        <v>5833</v>
      </c>
      <c r="B5835" s="6" t="s">
        <v>34116</v>
      </c>
      <c r="C5835" s="6" t="s">
        <v>34117</v>
      </c>
      <c r="D5835" s="6" t="s">
        <v>34116</v>
      </c>
      <c r="E5835" s="6" t="s">
        <v>34118</v>
      </c>
      <c r="F5835" s="6" t="s">
        <v>34119</v>
      </c>
      <c r="G5835" s="6" t="s">
        <v>104</v>
      </c>
      <c r="H5835" s="6" t="s">
        <v>34119</v>
      </c>
      <c r="I5835" s="6" t="s">
        <v>34120</v>
      </c>
      <c r="J5835" s="6" t="s">
        <v>34119</v>
      </c>
      <c r="K5835" s="6" t="s">
        <v>34121</v>
      </c>
      <c r="L5835" s="6" t="s">
        <v>34122</v>
      </c>
      <c r="M5835" s="6">
        <v>0</v>
      </c>
      <c r="N5835" s="6">
        <v>60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 t="s">
        <v>109</v>
      </c>
      <c r="W5835" s="6">
        <f t="shared" si="91"/>
        <v>0.88118107777122079</v>
      </c>
      <c r="X5835" s="13" t="s">
        <v>32970</v>
      </c>
      <c r="Y5835" s="6"/>
    </row>
    <row r="5836" spans="1:25" ht="15" x14ac:dyDescent="0.25">
      <c r="A5836" s="6">
        <v>5834</v>
      </c>
      <c r="B5836" s="6" t="s">
        <v>34123</v>
      </c>
      <c r="C5836" s="6">
        <v>0</v>
      </c>
      <c r="D5836" s="6" t="s">
        <v>34123</v>
      </c>
      <c r="E5836" s="6">
        <v>20</v>
      </c>
      <c r="F5836" s="6">
        <v>0</v>
      </c>
      <c r="G5836" s="6" t="s">
        <v>104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60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 t="s">
        <v>109</v>
      </c>
      <c r="W5836" s="6">
        <f t="shared" si="91"/>
        <v>0.88</v>
      </c>
      <c r="X5836" s="13" t="s">
        <v>32972</v>
      </c>
      <c r="Y5836" s="6"/>
    </row>
    <row r="5837" spans="1:25" ht="15" x14ac:dyDescent="0.25">
      <c r="A5837" s="6">
        <v>5835</v>
      </c>
      <c r="B5837" s="6" t="s">
        <v>34124</v>
      </c>
      <c r="C5837" s="6">
        <v>0</v>
      </c>
      <c r="D5837" s="6" t="s">
        <v>34124</v>
      </c>
      <c r="E5837" s="6">
        <v>20</v>
      </c>
      <c r="F5837" s="6">
        <v>0</v>
      </c>
      <c r="G5837" s="6" t="s">
        <v>104</v>
      </c>
      <c r="H5837" s="6">
        <v>0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60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 t="s">
        <v>109</v>
      </c>
      <c r="W5837" s="6">
        <f t="shared" si="91"/>
        <v>0.88</v>
      </c>
      <c r="X5837" s="13" t="s">
        <v>32981</v>
      </c>
      <c r="Y5837" s="6"/>
    </row>
    <row r="5838" spans="1:25" ht="15" x14ac:dyDescent="0.25">
      <c r="A5838" s="6">
        <v>5836</v>
      </c>
      <c r="B5838" s="6" t="s">
        <v>34125</v>
      </c>
      <c r="C5838" s="6">
        <v>0</v>
      </c>
      <c r="D5838" s="6" t="s">
        <v>34125</v>
      </c>
      <c r="E5838" s="6">
        <v>20</v>
      </c>
      <c r="F5838" s="6">
        <v>0</v>
      </c>
      <c r="G5838" s="6" t="s">
        <v>104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60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 t="s">
        <v>109</v>
      </c>
      <c r="W5838" s="6">
        <f t="shared" si="91"/>
        <v>0.88</v>
      </c>
      <c r="X5838" s="13" t="s">
        <v>34126</v>
      </c>
      <c r="Y5838" s="6"/>
    </row>
    <row r="5839" spans="1:25" ht="15" x14ac:dyDescent="0.25">
      <c r="A5839" s="6">
        <v>5837</v>
      </c>
      <c r="B5839" s="6" t="s">
        <v>34127</v>
      </c>
      <c r="C5839" s="6">
        <v>0</v>
      </c>
      <c r="D5839" s="6" t="s">
        <v>34127</v>
      </c>
      <c r="E5839" s="6">
        <v>20</v>
      </c>
      <c r="F5839" s="6">
        <v>0</v>
      </c>
      <c r="G5839" s="6" t="s">
        <v>104</v>
      </c>
      <c r="H5839" s="6">
        <v>0</v>
      </c>
      <c r="I5839" s="6">
        <v>0</v>
      </c>
      <c r="J5839" s="6">
        <v>0</v>
      </c>
      <c r="K5839" s="6">
        <v>0</v>
      </c>
      <c r="L5839" s="6">
        <v>0</v>
      </c>
      <c r="M5839" s="6">
        <v>0</v>
      </c>
      <c r="N5839" s="6">
        <v>60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 t="s">
        <v>109</v>
      </c>
      <c r="W5839" s="6">
        <f t="shared" si="91"/>
        <v>0.88</v>
      </c>
      <c r="X5839" s="13" t="s">
        <v>34128</v>
      </c>
      <c r="Y5839" s="6"/>
    </row>
    <row r="5840" spans="1:25" ht="15" x14ac:dyDescent="0.25">
      <c r="A5840" s="6">
        <v>5838</v>
      </c>
      <c r="B5840" s="6" t="s">
        <v>34129</v>
      </c>
      <c r="C5840" s="6">
        <v>0</v>
      </c>
      <c r="D5840" s="6" t="s">
        <v>34129</v>
      </c>
      <c r="E5840" s="6">
        <v>20</v>
      </c>
      <c r="F5840" s="6">
        <v>0</v>
      </c>
      <c r="G5840" s="6" t="s">
        <v>104</v>
      </c>
      <c r="H5840" s="6">
        <v>0</v>
      </c>
      <c r="I5840" s="6">
        <v>0</v>
      </c>
      <c r="J5840" s="6">
        <v>0</v>
      </c>
      <c r="K5840" s="6">
        <v>0</v>
      </c>
      <c r="L5840" s="6">
        <v>0</v>
      </c>
      <c r="M5840" s="6">
        <v>0</v>
      </c>
      <c r="N5840" s="6">
        <v>60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 t="s">
        <v>109</v>
      </c>
      <c r="W5840" s="6">
        <f t="shared" si="91"/>
        <v>0.88</v>
      </c>
      <c r="X5840" s="13" t="s">
        <v>34130</v>
      </c>
      <c r="Y5840" s="6"/>
    </row>
    <row r="5841" spans="1:25" ht="15" x14ac:dyDescent="0.25">
      <c r="A5841" s="6">
        <v>5839</v>
      </c>
      <c r="B5841" s="6" t="s">
        <v>34131</v>
      </c>
      <c r="C5841" s="6">
        <v>0</v>
      </c>
      <c r="D5841" s="6" t="s">
        <v>34131</v>
      </c>
      <c r="E5841" s="6">
        <v>20</v>
      </c>
      <c r="F5841" s="6">
        <v>0</v>
      </c>
      <c r="G5841" s="6" t="s">
        <v>104</v>
      </c>
      <c r="H5841" s="6">
        <v>0</v>
      </c>
      <c r="I5841" s="6">
        <v>0</v>
      </c>
      <c r="J5841" s="6">
        <v>0</v>
      </c>
      <c r="K5841" s="6">
        <v>0</v>
      </c>
      <c r="L5841" s="6">
        <v>0</v>
      </c>
      <c r="M5841" s="6">
        <v>0</v>
      </c>
      <c r="N5841" s="6">
        <v>60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 t="s">
        <v>109</v>
      </c>
      <c r="W5841" s="6">
        <f t="shared" si="91"/>
        <v>0.88</v>
      </c>
      <c r="X5841" s="13" t="s">
        <v>34132</v>
      </c>
      <c r="Y5841" s="6"/>
    </row>
    <row r="5842" spans="1:25" ht="15" x14ac:dyDescent="0.25">
      <c r="A5842" s="6">
        <v>5840</v>
      </c>
      <c r="B5842" s="6" t="s">
        <v>34133</v>
      </c>
      <c r="C5842" s="6">
        <v>0</v>
      </c>
      <c r="D5842" s="6" t="s">
        <v>34133</v>
      </c>
      <c r="E5842" s="6">
        <v>20</v>
      </c>
      <c r="F5842" s="6">
        <v>0</v>
      </c>
      <c r="G5842" s="6" t="s">
        <v>104</v>
      </c>
      <c r="H5842" s="6">
        <v>0</v>
      </c>
      <c r="I5842" s="6">
        <v>0</v>
      </c>
      <c r="J5842" s="6">
        <v>0</v>
      </c>
      <c r="K5842" s="6">
        <v>0</v>
      </c>
      <c r="L5842" s="6">
        <v>0</v>
      </c>
      <c r="M5842" s="6" t="s">
        <v>135</v>
      </c>
      <c r="N5842" s="6">
        <v>60</v>
      </c>
      <c r="O5842" s="6" t="s">
        <v>22917</v>
      </c>
      <c r="P5842" s="6" t="s">
        <v>33576</v>
      </c>
      <c r="Q5842" s="6" t="s">
        <v>135</v>
      </c>
      <c r="R5842" s="6" t="s">
        <v>22919</v>
      </c>
      <c r="S5842" s="6">
        <v>0</v>
      </c>
      <c r="T5842" s="6">
        <v>0</v>
      </c>
      <c r="U5842" s="6">
        <v>0</v>
      </c>
      <c r="V5842" s="6" t="s">
        <v>109</v>
      </c>
      <c r="W5842" s="6">
        <f t="shared" si="91"/>
        <v>5.5132545560335995</v>
      </c>
      <c r="X5842" s="13" t="s">
        <v>34134</v>
      </c>
      <c r="Y5842" s="6"/>
    </row>
    <row r="5843" spans="1:25" ht="15" x14ac:dyDescent="0.25">
      <c r="A5843" s="6">
        <v>5841</v>
      </c>
      <c r="B5843" s="6" t="s">
        <v>34135</v>
      </c>
      <c r="C5843" s="6">
        <v>0</v>
      </c>
      <c r="D5843" s="6" t="s">
        <v>34135</v>
      </c>
      <c r="E5843" s="6">
        <v>20</v>
      </c>
      <c r="F5843" s="6">
        <v>0</v>
      </c>
      <c r="G5843" s="6" t="s">
        <v>104</v>
      </c>
      <c r="H5843" s="6">
        <v>0</v>
      </c>
      <c r="I5843" s="6">
        <v>0</v>
      </c>
      <c r="J5843" s="6">
        <v>0</v>
      </c>
      <c r="K5843" s="6">
        <v>0</v>
      </c>
      <c r="L5843" s="6">
        <v>0</v>
      </c>
      <c r="M5843" s="6" t="s">
        <v>144</v>
      </c>
      <c r="N5843" s="6">
        <v>60</v>
      </c>
      <c r="O5843" s="6" t="s">
        <v>22922</v>
      </c>
      <c r="P5843" s="6" t="s">
        <v>33791</v>
      </c>
      <c r="Q5843" s="6" t="s">
        <v>144</v>
      </c>
      <c r="R5843" s="6" t="s">
        <v>22924</v>
      </c>
      <c r="S5843" s="6">
        <v>0</v>
      </c>
      <c r="T5843" s="6" t="s">
        <v>1120</v>
      </c>
      <c r="U5843" s="6">
        <v>0</v>
      </c>
      <c r="V5843" s="6" t="s">
        <v>109</v>
      </c>
      <c r="W5843" s="6">
        <f t="shared" si="91"/>
        <v>1.1817002966719601</v>
      </c>
      <c r="X5843" s="13" t="s">
        <v>26993</v>
      </c>
      <c r="Y5843" s="6"/>
    </row>
    <row r="5844" spans="1:25" ht="15" x14ac:dyDescent="0.25">
      <c r="A5844" s="6">
        <v>5842</v>
      </c>
      <c r="B5844" s="6" t="s">
        <v>34136</v>
      </c>
      <c r="C5844" s="6">
        <v>0</v>
      </c>
      <c r="D5844" s="6" t="s">
        <v>34136</v>
      </c>
      <c r="E5844" s="6">
        <v>20</v>
      </c>
      <c r="F5844" s="6">
        <v>0</v>
      </c>
      <c r="G5844" s="6" t="s">
        <v>104</v>
      </c>
      <c r="H5844" s="6">
        <v>0</v>
      </c>
      <c r="I5844" s="6">
        <v>0</v>
      </c>
      <c r="J5844" s="6">
        <v>0</v>
      </c>
      <c r="K5844" s="6">
        <v>0</v>
      </c>
      <c r="L5844" s="6">
        <v>0</v>
      </c>
      <c r="M5844" s="6" t="s">
        <v>152</v>
      </c>
      <c r="N5844" s="6">
        <v>60</v>
      </c>
      <c r="O5844" s="6" t="s">
        <v>27136</v>
      </c>
      <c r="P5844" s="6" t="s">
        <v>27137</v>
      </c>
      <c r="Q5844" s="6" t="s">
        <v>152</v>
      </c>
      <c r="R5844" s="6" t="s">
        <v>27138</v>
      </c>
      <c r="S5844" s="6">
        <v>0</v>
      </c>
      <c r="T5844" s="6">
        <v>0</v>
      </c>
      <c r="U5844" s="6">
        <v>0</v>
      </c>
      <c r="V5844" s="6" t="s">
        <v>109</v>
      </c>
      <c r="W5844" s="6">
        <f t="shared" si="91"/>
        <v>1.03085014833598</v>
      </c>
      <c r="X5844" s="13" t="s">
        <v>26995</v>
      </c>
      <c r="Y5844" s="6"/>
    </row>
    <row r="5845" spans="1:25" ht="15" x14ac:dyDescent="0.25">
      <c r="A5845" s="6">
        <v>5843</v>
      </c>
      <c r="B5845" s="6" t="s">
        <v>34137</v>
      </c>
      <c r="C5845" s="6">
        <v>0</v>
      </c>
      <c r="D5845" s="6" t="s">
        <v>34137</v>
      </c>
      <c r="E5845" s="6">
        <v>20</v>
      </c>
      <c r="F5845" s="6">
        <v>0</v>
      </c>
      <c r="G5845" s="6" t="s">
        <v>104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 t="s">
        <v>152</v>
      </c>
      <c r="N5845" s="6">
        <v>60</v>
      </c>
      <c r="O5845" s="6" t="s">
        <v>27811</v>
      </c>
      <c r="P5845" s="6" t="s">
        <v>32229</v>
      </c>
      <c r="Q5845" s="6" t="s">
        <v>152</v>
      </c>
      <c r="R5845" s="6" t="s">
        <v>27813</v>
      </c>
      <c r="S5845" s="6">
        <v>0</v>
      </c>
      <c r="T5845" s="6">
        <v>0</v>
      </c>
      <c r="U5845" s="6">
        <v>0</v>
      </c>
      <c r="V5845" s="6" t="s">
        <v>109</v>
      </c>
      <c r="W5845" s="6">
        <f t="shared" si="91"/>
        <v>1.03085014833598</v>
      </c>
      <c r="X5845" s="13" t="s">
        <v>27000</v>
      </c>
      <c r="Y5845" s="6"/>
    </row>
    <row r="5846" spans="1:25" ht="15" x14ac:dyDescent="0.25">
      <c r="A5846" s="6">
        <v>5844</v>
      </c>
      <c r="B5846" s="6" t="s">
        <v>34138</v>
      </c>
      <c r="C5846" s="6">
        <v>0</v>
      </c>
      <c r="D5846" s="6" t="s">
        <v>34138</v>
      </c>
      <c r="E5846" s="6">
        <v>20</v>
      </c>
      <c r="F5846" s="6">
        <v>0</v>
      </c>
      <c r="G5846" s="6" t="s">
        <v>104</v>
      </c>
      <c r="H5846" s="6">
        <v>0</v>
      </c>
      <c r="I5846" s="6">
        <v>0</v>
      </c>
      <c r="J5846" s="6">
        <v>0</v>
      </c>
      <c r="K5846" s="6">
        <v>0</v>
      </c>
      <c r="L5846" s="6">
        <v>0</v>
      </c>
      <c r="M5846" s="6" t="s">
        <v>161</v>
      </c>
      <c r="N5846" s="6">
        <v>60</v>
      </c>
      <c r="O5846" s="6" t="s">
        <v>27644</v>
      </c>
      <c r="P5846" s="6" t="s">
        <v>32078</v>
      </c>
      <c r="Q5846" s="6" t="s">
        <v>161</v>
      </c>
      <c r="R5846" s="6" t="s">
        <v>27646</v>
      </c>
      <c r="S5846" s="6">
        <v>0</v>
      </c>
      <c r="T5846" s="6" t="s">
        <v>378</v>
      </c>
      <c r="U5846" s="6">
        <v>0</v>
      </c>
      <c r="V5846" s="6" t="s">
        <v>109</v>
      </c>
      <c r="W5846" s="6">
        <f t="shared" si="91"/>
        <v>1.10627522250397</v>
      </c>
      <c r="X5846" s="13" t="s">
        <v>27003</v>
      </c>
      <c r="Y5846" s="6"/>
    </row>
    <row r="5847" spans="1:25" ht="15" x14ac:dyDescent="0.25">
      <c r="A5847" s="6">
        <v>5845</v>
      </c>
      <c r="B5847" s="6" t="s">
        <v>34139</v>
      </c>
      <c r="C5847" s="6">
        <v>0</v>
      </c>
      <c r="D5847" s="6" t="s">
        <v>34139</v>
      </c>
      <c r="E5847" s="6">
        <v>20</v>
      </c>
      <c r="F5847" s="6">
        <v>0</v>
      </c>
      <c r="G5847" s="6" t="s">
        <v>104</v>
      </c>
      <c r="H5847" s="6">
        <v>0</v>
      </c>
      <c r="I5847" s="6">
        <v>0</v>
      </c>
      <c r="J5847" s="6">
        <v>0</v>
      </c>
      <c r="K5847" s="6">
        <v>0</v>
      </c>
      <c r="L5847" s="6">
        <v>0</v>
      </c>
      <c r="M5847" s="6" t="s">
        <v>173</v>
      </c>
      <c r="N5847" s="6">
        <v>60</v>
      </c>
      <c r="O5847" s="6" t="s">
        <v>27614</v>
      </c>
      <c r="P5847" s="6" t="s">
        <v>33841</v>
      </c>
      <c r="Q5847" s="6" t="s">
        <v>173</v>
      </c>
      <c r="R5847" s="6" t="s">
        <v>27616</v>
      </c>
      <c r="S5847" s="6">
        <v>0</v>
      </c>
      <c r="T5847" s="6">
        <v>0</v>
      </c>
      <c r="U5847" s="6">
        <v>0</v>
      </c>
      <c r="V5847" s="6" t="s">
        <v>109</v>
      </c>
      <c r="W5847" s="6">
        <f t="shared" si="91"/>
        <v>1.40797551917593</v>
      </c>
      <c r="X5847" s="13" t="s">
        <v>27008</v>
      </c>
      <c r="Y5847" s="6"/>
    </row>
    <row r="5848" spans="1:25" ht="15" x14ac:dyDescent="0.25">
      <c r="A5848" s="6">
        <v>5846</v>
      </c>
      <c r="B5848" s="6" t="s">
        <v>34140</v>
      </c>
      <c r="C5848" s="6">
        <v>0</v>
      </c>
      <c r="D5848" s="6" t="s">
        <v>34140</v>
      </c>
      <c r="E5848" s="6">
        <v>20</v>
      </c>
      <c r="F5848" s="6">
        <v>0</v>
      </c>
      <c r="G5848" s="6" t="s">
        <v>104</v>
      </c>
      <c r="H5848" s="6">
        <v>0</v>
      </c>
      <c r="I5848" s="6">
        <v>0</v>
      </c>
      <c r="J5848" s="6">
        <v>0</v>
      </c>
      <c r="K5848" s="6">
        <v>0</v>
      </c>
      <c r="L5848" s="6">
        <v>0</v>
      </c>
      <c r="M5848" s="6">
        <v>0</v>
      </c>
      <c r="N5848" s="6">
        <v>60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 t="s">
        <v>109</v>
      </c>
      <c r="W5848" s="6">
        <f t="shared" si="91"/>
        <v>0.88</v>
      </c>
      <c r="X5848" s="13" t="s">
        <v>27016</v>
      </c>
      <c r="Y5848" s="6"/>
    </row>
    <row r="5849" spans="1:25" ht="15" x14ac:dyDescent="0.25">
      <c r="A5849" s="6">
        <v>5847</v>
      </c>
      <c r="B5849" s="6" t="s">
        <v>34141</v>
      </c>
      <c r="C5849" s="6">
        <v>0</v>
      </c>
      <c r="D5849" s="6" t="s">
        <v>34141</v>
      </c>
      <c r="E5849" s="6">
        <v>20</v>
      </c>
      <c r="F5849" s="6">
        <v>0</v>
      </c>
      <c r="G5849" s="6" t="s">
        <v>104</v>
      </c>
      <c r="H5849" s="6">
        <v>0</v>
      </c>
      <c r="I5849" s="6">
        <v>0</v>
      </c>
      <c r="J5849" s="6">
        <v>0</v>
      </c>
      <c r="K5849" s="6">
        <v>0</v>
      </c>
      <c r="L5849" s="6">
        <v>0</v>
      </c>
      <c r="M5849" s="6" t="s">
        <v>188</v>
      </c>
      <c r="N5849" s="6">
        <v>60</v>
      </c>
      <c r="O5849" s="6" t="s">
        <v>30578</v>
      </c>
      <c r="P5849" s="6" t="s">
        <v>34142</v>
      </c>
      <c r="Q5849" s="6" t="s">
        <v>188</v>
      </c>
      <c r="R5849" s="6" t="s">
        <v>30580</v>
      </c>
      <c r="S5849" s="6">
        <v>0</v>
      </c>
      <c r="T5849" s="6">
        <v>0</v>
      </c>
      <c r="U5849" s="6">
        <v>0</v>
      </c>
      <c r="V5849" s="6" t="s">
        <v>109</v>
      </c>
      <c r="W5849" s="6">
        <f t="shared" si="91"/>
        <v>0.95542507416799005</v>
      </c>
      <c r="X5849" s="13" t="s">
        <v>27018</v>
      </c>
      <c r="Y5849" s="6"/>
    </row>
    <row r="5850" spans="1:25" ht="15" x14ac:dyDescent="0.25">
      <c r="A5850" s="6">
        <v>5848</v>
      </c>
      <c r="B5850" s="6" t="s">
        <v>34143</v>
      </c>
      <c r="C5850" s="6">
        <v>0</v>
      </c>
      <c r="D5850" s="6" t="s">
        <v>34143</v>
      </c>
      <c r="E5850" s="6">
        <v>20</v>
      </c>
      <c r="F5850" s="6">
        <v>0</v>
      </c>
      <c r="G5850" s="6" t="s">
        <v>104</v>
      </c>
      <c r="H5850" s="6">
        <v>0</v>
      </c>
      <c r="I5850" s="6">
        <v>0</v>
      </c>
      <c r="J5850" s="6">
        <v>0</v>
      </c>
      <c r="K5850" s="6">
        <v>0</v>
      </c>
      <c r="L5850" s="6">
        <v>0</v>
      </c>
      <c r="M5850" s="6" t="s">
        <v>152</v>
      </c>
      <c r="N5850" s="6">
        <v>60</v>
      </c>
      <c r="O5850" s="6" t="s">
        <v>31042</v>
      </c>
      <c r="P5850" s="6" t="s">
        <v>32135</v>
      </c>
      <c r="Q5850" s="6" t="s">
        <v>152</v>
      </c>
      <c r="R5850" s="6" t="s">
        <v>31044</v>
      </c>
      <c r="S5850" s="6">
        <v>0</v>
      </c>
      <c r="T5850" s="6">
        <v>0</v>
      </c>
      <c r="U5850" s="6">
        <v>0</v>
      </c>
      <c r="V5850" s="6" t="s">
        <v>109</v>
      </c>
      <c r="W5850" s="6">
        <f t="shared" si="91"/>
        <v>1.03085014833598</v>
      </c>
      <c r="X5850" s="13" t="s">
        <v>27027</v>
      </c>
      <c r="Y5850" s="6"/>
    </row>
    <row r="5851" spans="1:25" ht="15" x14ac:dyDescent="0.25">
      <c r="A5851" s="6">
        <v>5849</v>
      </c>
      <c r="B5851" s="6" t="s">
        <v>34144</v>
      </c>
      <c r="C5851" s="6">
        <v>0</v>
      </c>
      <c r="D5851" s="6" t="s">
        <v>34144</v>
      </c>
      <c r="E5851" s="6">
        <v>20</v>
      </c>
      <c r="F5851" s="6">
        <v>0</v>
      </c>
      <c r="G5851" s="6" t="s">
        <v>104</v>
      </c>
      <c r="H5851" s="6">
        <v>0</v>
      </c>
      <c r="I5851" s="6">
        <v>0</v>
      </c>
      <c r="J5851" s="6">
        <v>0</v>
      </c>
      <c r="K5851" s="6">
        <v>0</v>
      </c>
      <c r="L5851" s="6">
        <v>0</v>
      </c>
      <c r="M5851" s="6" t="s">
        <v>152</v>
      </c>
      <c r="N5851" s="6">
        <v>60</v>
      </c>
      <c r="O5851" s="6" t="s">
        <v>27639</v>
      </c>
      <c r="P5851" s="6" t="s">
        <v>32109</v>
      </c>
      <c r="Q5851" s="6" t="s">
        <v>152</v>
      </c>
      <c r="R5851" s="6" t="s">
        <v>27641</v>
      </c>
      <c r="S5851" s="6">
        <v>0</v>
      </c>
      <c r="T5851" s="6" t="s">
        <v>378</v>
      </c>
      <c r="U5851" s="6">
        <v>0</v>
      </c>
      <c r="V5851" s="6" t="s">
        <v>109</v>
      </c>
      <c r="W5851" s="6">
        <f t="shared" si="91"/>
        <v>1.03085014833598</v>
      </c>
      <c r="X5851" s="13" t="s">
        <v>27029</v>
      </c>
      <c r="Y5851" s="6"/>
    </row>
    <row r="5852" spans="1:25" ht="15" x14ac:dyDescent="0.25">
      <c r="A5852" s="6">
        <v>5850</v>
      </c>
      <c r="B5852" s="6" t="s">
        <v>34145</v>
      </c>
      <c r="C5852" s="6">
        <v>0</v>
      </c>
      <c r="D5852" s="6" t="s">
        <v>34145</v>
      </c>
      <c r="E5852" s="6">
        <v>20</v>
      </c>
      <c r="F5852" s="6">
        <v>0</v>
      </c>
      <c r="G5852" s="6" t="s">
        <v>104</v>
      </c>
      <c r="H5852" s="6">
        <v>0</v>
      </c>
      <c r="I5852" s="6">
        <v>0</v>
      </c>
      <c r="J5852" s="6">
        <v>0</v>
      </c>
      <c r="K5852" s="6">
        <v>0</v>
      </c>
      <c r="L5852" s="6">
        <v>0</v>
      </c>
      <c r="M5852" s="6" t="s">
        <v>188</v>
      </c>
      <c r="N5852" s="6">
        <v>60</v>
      </c>
      <c r="O5852" s="6" t="s">
        <v>28026</v>
      </c>
      <c r="P5852" s="6" t="s">
        <v>28027</v>
      </c>
      <c r="Q5852" s="6" t="s">
        <v>188</v>
      </c>
      <c r="R5852" s="6" t="s">
        <v>28028</v>
      </c>
      <c r="S5852" s="6">
        <v>0</v>
      </c>
      <c r="T5852" s="6">
        <v>0</v>
      </c>
      <c r="U5852" s="6">
        <v>0</v>
      </c>
      <c r="V5852" s="6" t="s">
        <v>109</v>
      </c>
      <c r="W5852" s="6">
        <f t="shared" si="91"/>
        <v>0.95542507416799005</v>
      </c>
      <c r="X5852" s="13" t="s">
        <v>27030</v>
      </c>
      <c r="Y5852" s="6"/>
    </row>
    <row r="5853" spans="1:25" ht="15" x14ac:dyDescent="0.25">
      <c r="A5853" s="6">
        <v>5851</v>
      </c>
      <c r="B5853" s="6" t="s">
        <v>34146</v>
      </c>
      <c r="C5853" s="6">
        <v>0</v>
      </c>
      <c r="D5853" s="6" t="s">
        <v>34146</v>
      </c>
      <c r="E5853" s="6">
        <v>20</v>
      </c>
      <c r="F5853" s="6">
        <v>0</v>
      </c>
      <c r="G5853" s="6" t="s">
        <v>104</v>
      </c>
      <c r="H5853" s="6">
        <v>0</v>
      </c>
      <c r="I5853" s="6">
        <v>0</v>
      </c>
      <c r="J5853" s="6">
        <v>0</v>
      </c>
      <c r="K5853" s="6">
        <v>0</v>
      </c>
      <c r="L5853" s="6">
        <v>0</v>
      </c>
      <c r="M5853" s="6" t="s">
        <v>161</v>
      </c>
      <c r="N5853" s="6">
        <v>60</v>
      </c>
      <c r="O5853" s="6" t="s">
        <v>24179</v>
      </c>
      <c r="P5853" s="6" t="s">
        <v>28031</v>
      </c>
      <c r="Q5853" s="6" t="s">
        <v>161</v>
      </c>
      <c r="R5853" s="6" t="s">
        <v>24181</v>
      </c>
      <c r="S5853" s="6">
        <v>0</v>
      </c>
      <c r="T5853" s="6">
        <v>0</v>
      </c>
      <c r="U5853" s="6">
        <v>0</v>
      </c>
      <c r="V5853" s="6" t="s">
        <v>109</v>
      </c>
      <c r="W5853" s="6">
        <f t="shared" si="91"/>
        <v>1.10627522250397</v>
      </c>
      <c r="X5853" s="13" t="s">
        <v>27033</v>
      </c>
      <c r="Y5853" s="6"/>
    </row>
    <row r="5854" spans="1:25" ht="15" x14ac:dyDescent="0.25">
      <c r="A5854" s="6">
        <v>5852</v>
      </c>
      <c r="B5854" s="6" t="s">
        <v>34147</v>
      </c>
      <c r="C5854" s="6">
        <v>0</v>
      </c>
      <c r="D5854" s="6" t="s">
        <v>34147</v>
      </c>
      <c r="E5854" s="6">
        <v>20</v>
      </c>
      <c r="F5854" s="6">
        <v>0</v>
      </c>
      <c r="G5854" s="6" t="s">
        <v>104</v>
      </c>
      <c r="H5854" s="6">
        <v>0</v>
      </c>
      <c r="I5854" s="6">
        <v>0</v>
      </c>
      <c r="J5854" s="6">
        <v>0</v>
      </c>
      <c r="K5854" s="6">
        <v>0</v>
      </c>
      <c r="L5854" s="6">
        <v>0</v>
      </c>
      <c r="M5854" s="6" t="s">
        <v>188</v>
      </c>
      <c r="N5854" s="6">
        <v>60</v>
      </c>
      <c r="O5854" s="6" t="s">
        <v>27806</v>
      </c>
      <c r="P5854" s="6" t="s">
        <v>31086</v>
      </c>
      <c r="Q5854" s="6" t="s">
        <v>188</v>
      </c>
      <c r="R5854" s="6" t="s">
        <v>27808</v>
      </c>
      <c r="S5854" s="6">
        <v>0</v>
      </c>
      <c r="T5854" s="6" t="s">
        <v>992</v>
      </c>
      <c r="U5854" s="6">
        <v>0</v>
      </c>
      <c r="V5854" s="6" t="s">
        <v>109</v>
      </c>
      <c r="W5854" s="6">
        <f t="shared" si="91"/>
        <v>0.95542507416799005</v>
      </c>
      <c r="X5854" s="13" t="s">
        <v>27042</v>
      </c>
      <c r="Y5854" s="6"/>
    </row>
    <row r="5855" spans="1:25" ht="15" x14ac:dyDescent="0.25">
      <c r="A5855" s="6">
        <v>5853</v>
      </c>
      <c r="B5855" s="6" t="s">
        <v>34148</v>
      </c>
      <c r="C5855" s="6">
        <v>0</v>
      </c>
      <c r="D5855" s="6" t="s">
        <v>34148</v>
      </c>
      <c r="E5855" s="6">
        <v>20</v>
      </c>
      <c r="F5855" s="6">
        <v>0</v>
      </c>
      <c r="G5855" s="6" t="s">
        <v>104</v>
      </c>
      <c r="H5855" s="6">
        <v>0</v>
      </c>
      <c r="I5855" s="6">
        <v>0</v>
      </c>
      <c r="J5855" s="6">
        <v>0</v>
      </c>
      <c r="K5855" s="6">
        <v>0</v>
      </c>
      <c r="L5855" s="6">
        <v>0</v>
      </c>
      <c r="M5855" s="6" t="s">
        <v>218</v>
      </c>
      <c r="N5855" s="6">
        <v>60</v>
      </c>
      <c r="O5855" s="6" t="s">
        <v>23048</v>
      </c>
      <c r="P5855" s="6" t="s">
        <v>32067</v>
      </c>
      <c r="Q5855" s="6" t="s">
        <v>218</v>
      </c>
      <c r="R5855" s="6" t="s">
        <v>23050</v>
      </c>
      <c r="S5855" s="6">
        <v>0</v>
      </c>
      <c r="T5855" s="6">
        <v>0</v>
      </c>
      <c r="U5855" s="6">
        <v>0</v>
      </c>
      <c r="V5855" s="6" t="s">
        <v>109</v>
      </c>
      <c r="W5855" s="6">
        <f t="shared" si="91"/>
        <v>4.5830119746284002</v>
      </c>
      <c r="X5855" s="13" t="s">
        <v>27043</v>
      </c>
      <c r="Y5855" s="6"/>
    </row>
    <row r="5856" spans="1:25" ht="15" x14ac:dyDescent="0.25">
      <c r="A5856" s="6">
        <v>5854</v>
      </c>
      <c r="B5856" s="6" t="s">
        <v>34149</v>
      </c>
      <c r="C5856" s="6">
        <v>0</v>
      </c>
      <c r="D5856" s="6" t="s">
        <v>34149</v>
      </c>
      <c r="E5856" s="6">
        <v>20</v>
      </c>
      <c r="F5856" s="6">
        <v>0</v>
      </c>
      <c r="G5856" s="6" t="s">
        <v>104</v>
      </c>
      <c r="H5856" s="6">
        <v>0</v>
      </c>
      <c r="I5856" s="6">
        <v>0</v>
      </c>
      <c r="J5856" s="6">
        <v>0</v>
      </c>
      <c r="K5856" s="6">
        <v>0</v>
      </c>
      <c r="L5856" s="6">
        <v>0</v>
      </c>
      <c r="M5856" s="6" t="s">
        <v>232</v>
      </c>
      <c r="N5856" s="6">
        <v>60</v>
      </c>
      <c r="O5856" s="6" t="s">
        <v>22922</v>
      </c>
      <c r="P5856" s="6" t="s">
        <v>31406</v>
      </c>
      <c r="Q5856" s="6" t="s">
        <v>232</v>
      </c>
      <c r="R5856" s="6" t="s">
        <v>22924</v>
      </c>
      <c r="S5856" s="6">
        <v>0</v>
      </c>
      <c r="T5856" s="6" t="s">
        <v>2007</v>
      </c>
      <c r="U5856" s="6">
        <v>0</v>
      </c>
      <c r="V5856" s="6" t="s">
        <v>109</v>
      </c>
      <c r="W5856" s="6">
        <f t="shared" si="91"/>
        <v>4.1304615296204998</v>
      </c>
      <c r="X5856" s="13" t="s">
        <v>34150</v>
      </c>
      <c r="Y5856" s="6"/>
    </row>
    <row r="5857" spans="1:25" ht="15" x14ac:dyDescent="0.25">
      <c r="A5857" s="6">
        <v>5855</v>
      </c>
      <c r="B5857" s="6" t="s">
        <v>34151</v>
      </c>
      <c r="C5857" s="6">
        <v>0</v>
      </c>
      <c r="D5857" s="6" t="s">
        <v>34151</v>
      </c>
      <c r="E5857" s="6">
        <v>20</v>
      </c>
      <c r="F5857" s="6">
        <v>0</v>
      </c>
      <c r="G5857" s="6" t="s">
        <v>104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60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 t="s">
        <v>109</v>
      </c>
      <c r="W5857" s="6">
        <f t="shared" si="91"/>
        <v>0.88</v>
      </c>
      <c r="X5857" s="13" t="s">
        <v>34152</v>
      </c>
      <c r="Y5857" s="6"/>
    </row>
    <row r="5858" spans="1:25" ht="15" x14ac:dyDescent="0.25">
      <c r="A5858" s="6">
        <v>5856</v>
      </c>
      <c r="B5858" s="6" t="s">
        <v>34153</v>
      </c>
      <c r="C5858" s="6">
        <v>0</v>
      </c>
      <c r="D5858" s="6" t="s">
        <v>34153</v>
      </c>
      <c r="E5858" s="6">
        <v>20</v>
      </c>
      <c r="F5858" s="6">
        <v>0</v>
      </c>
      <c r="G5858" s="6" t="s">
        <v>104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60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 t="s">
        <v>109</v>
      </c>
      <c r="W5858" s="6">
        <f t="shared" si="91"/>
        <v>0.88</v>
      </c>
      <c r="X5858" s="13" t="s">
        <v>34154</v>
      </c>
      <c r="Y5858" s="6"/>
    </row>
    <row r="5859" spans="1:25" ht="15" x14ac:dyDescent="0.25">
      <c r="A5859" s="6">
        <v>5857</v>
      </c>
      <c r="B5859" s="6" t="s">
        <v>34155</v>
      </c>
      <c r="C5859" s="6">
        <v>0</v>
      </c>
      <c r="D5859" s="6" t="s">
        <v>34155</v>
      </c>
      <c r="E5859" s="6">
        <v>20</v>
      </c>
      <c r="F5859" s="6">
        <v>0</v>
      </c>
      <c r="G5859" s="6" t="s">
        <v>104</v>
      </c>
      <c r="H5859" s="6">
        <v>0</v>
      </c>
      <c r="I5859" s="6">
        <v>0</v>
      </c>
      <c r="J5859" s="6">
        <v>0</v>
      </c>
      <c r="K5859" s="6">
        <v>0</v>
      </c>
      <c r="L5859" s="6">
        <v>0</v>
      </c>
      <c r="M5859" s="6">
        <v>0</v>
      </c>
      <c r="N5859" s="6">
        <v>60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 t="s">
        <v>109</v>
      </c>
      <c r="W5859" s="6">
        <f t="shared" si="91"/>
        <v>0.88</v>
      </c>
      <c r="X5859" s="13" t="s">
        <v>34156</v>
      </c>
      <c r="Y5859" s="6"/>
    </row>
    <row r="5860" spans="1:25" ht="15" x14ac:dyDescent="0.25">
      <c r="A5860" s="6">
        <v>5858</v>
      </c>
      <c r="B5860" s="6" t="s">
        <v>34157</v>
      </c>
      <c r="C5860" s="6">
        <v>0</v>
      </c>
      <c r="D5860" s="6" t="s">
        <v>34157</v>
      </c>
      <c r="E5860" s="6">
        <v>20</v>
      </c>
      <c r="F5860" s="6">
        <v>0</v>
      </c>
      <c r="G5860" s="6" t="s">
        <v>104</v>
      </c>
      <c r="H5860" s="6">
        <v>0</v>
      </c>
      <c r="I5860" s="6">
        <v>0</v>
      </c>
      <c r="J5860" s="6">
        <v>0</v>
      </c>
      <c r="K5860" s="6">
        <v>0</v>
      </c>
      <c r="L5860" s="6">
        <v>0</v>
      </c>
      <c r="M5860" s="6">
        <v>0</v>
      </c>
      <c r="N5860" s="6">
        <v>60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 t="s">
        <v>109</v>
      </c>
      <c r="W5860" s="6">
        <f t="shared" si="91"/>
        <v>0.88</v>
      </c>
      <c r="X5860" s="13" t="s">
        <v>34158</v>
      </c>
      <c r="Y5860" s="6"/>
    </row>
    <row r="5861" spans="1:25" ht="15" x14ac:dyDescent="0.25">
      <c r="A5861" s="6">
        <v>5859</v>
      </c>
      <c r="B5861" s="6" t="s">
        <v>34159</v>
      </c>
      <c r="C5861" s="6">
        <v>0</v>
      </c>
      <c r="D5861" s="6" t="s">
        <v>34159</v>
      </c>
      <c r="E5861" s="6">
        <v>20</v>
      </c>
      <c r="F5861" s="6">
        <v>0</v>
      </c>
      <c r="G5861" s="6" t="s">
        <v>104</v>
      </c>
      <c r="H5861" s="6">
        <v>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60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 t="s">
        <v>109</v>
      </c>
      <c r="W5861" s="6">
        <f t="shared" si="91"/>
        <v>0.88</v>
      </c>
      <c r="X5861" s="13" t="s">
        <v>34160</v>
      </c>
      <c r="Y5861" s="6"/>
    </row>
    <row r="5862" spans="1:25" ht="15" x14ac:dyDescent="0.25">
      <c r="A5862" s="6">
        <v>5860</v>
      </c>
      <c r="B5862" s="6" t="s">
        <v>34123</v>
      </c>
      <c r="C5862" s="6">
        <v>0</v>
      </c>
      <c r="D5862" s="6" t="s">
        <v>34123</v>
      </c>
      <c r="E5862" s="6">
        <v>20</v>
      </c>
      <c r="F5862" s="6">
        <v>0</v>
      </c>
      <c r="G5862" s="6" t="s">
        <v>104</v>
      </c>
      <c r="H5862" s="6">
        <v>0</v>
      </c>
      <c r="I5862" s="6">
        <v>0</v>
      </c>
      <c r="J5862" s="6">
        <v>0</v>
      </c>
      <c r="K5862" s="6">
        <v>0</v>
      </c>
      <c r="L5862" s="6">
        <v>0</v>
      </c>
      <c r="M5862" s="6">
        <v>0</v>
      </c>
      <c r="N5862" s="6">
        <v>60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 t="s">
        <v>109</v>
      </c>
      <c r="W5862" s="6">
        <f t="shared" si="91"/>
        <v>0.88</v>
      </c>
      <c r="X5862" s="13" t="s">
        <v>34161</v>
      </c>
      <c r="Y5862" s="6"/>
    </row>
    <row r="5863" spans="1:25" ht="15" x14ac:dyDescent="0.25">
      <c r="A5863" s="6">
        <v>5861</v>
      </c>
      <c r="B5863" s="6" t="s">
        <v>34162</v>
      </c>
      <c r="C5863" s="6" t="s">
        <v>34163</v>
      </c>
      <c r="D5863" s="6" t="s">
        <v>34162</v>
      </c>
      <c r="E5863" s="6" t="s">
        <v>34164</v>
      </c>
      <c r="F5863" s="6" t="s">
        <v>34165</v>
      </c>
      <c r="G5863" s="6" t="s">
        <v>104</v>
      </c>
      <c r="H5863" s="6" t="s">
        <v>34165</v>
      </c>
      <c r="I5863" s="6" t="s">
        <v>34166</v>
      </c>
      <c r="J5863" s="6" t="s">
        <v>34165</v>
      </c>
      <c r="K5863" s="6" t="s">
        <v>34167</v>
      </c>
      <c r="L5863" s="6" t="s">
        <v>34168</v>
      </c>
      <c r="M5863" s="6">
        <v>0</v>
      </c>
      <c r="N5863" s="6">
        <v>60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 t="s">
        <v>109</v>
      </c>
      <c r="W5863" s="6">
        <f t="shared" si="91"/>
        <v>0.91574270272300495</v>
      </c>
      <c r="X5863" s="13" t="s">
        <v>34169</v>
      </c>
      <c r="Y5863" s="6"/>
    </row>
    <row r="5864" spans="1:25" ht="15" x14ac:dyDescent="0.25">
      <c r="A5864" s="6">
        <v>5862</v>
      </c>
      <c r="B5864" s="6" t="s">
        <v>34170</v>
      </c>
      <c r="C5864" s="6">
        <v>0</v>
      </c>
      <c r="D5864" s="6" t="s">
        <v>34170</v>
      </c>
      <c r="E5864" s="6">
        <v>20</v>
      </c>
      <c r="F5864" s="6">
        <v>0</v>
      </c>
      <c r="G5864" s="6" t="s">
        <v>104</v>
      </c>
      <c r="H5864" s="6">
        <v>0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60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 t="s">
        <v>109</v>
      </c>
      <c r="W5864" s="6">
        <f t="shared" si="91"/>
        <v>0.88</v>
      </c>
      <c r="X5864" s="13" t="s">
        <v>34171</v>
      </c>
      <c r="Y5864" s="6"/>
    </row>
    <row r="5865" spans="1:25" ht="15" x14ac:dyDescent="0.25">
      <c r="A5865" s="6">
        <v>5863</v>
      </c>
      <c r="B5865" s="6" t="s">
        <v>34172</v>
      </c>
      <c r="C5865" s="6">
        <v>0</v>
      </c>
      <c r="D5865" s="6" t="s">
        <v>34172</v>
      </c>
      <c r="E5865" s="6">
        <v>20</v>
      </c>
      <c r="F5865" s="6">
        <v>0</v>
      </c>
      <c r="G5865" s="6" t="s">
        <v>104</v>
      </c>
      <c r="H5865" s="6">
        <v>0</v>
      </c>
      <c r="I5865" s="6">
        <v>0</v>
      </c>
      <c r="J5865" s="6">
        <v>0</v>
      </c>
      <c r="K5865" s="6">
        <v>0</v>
      </c>
      <c r="L5865" s="6">
        <v>0</v>
      </c>
      <c r="M5865" s="6">
        <v>0</v>
      </c>
      <c r="N5865" s="6">
        <v>60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 t="s">
        <v>109</v>
      </c>
      <c r="W5865" s="6">
        <f t="shared" si="91"/>
        <v>0.88</v>
      </c>
      <c r="X5865" s="13" t="s">
        <v>26981</v>
      </c>
      <c r="Y5865" s="6"/>
    </row>
    <row r="5866" spans="1:25" ht="15" x14ac:dyDescent="0.25">
      <c r="A5866" s="6">
        <v>5864</v>
      </c>
      <c r="B5866" s="6" t="s">
        <v>34172</v>
      </c>
      <c r="C5866" s="6">
        <v>0</v>
      </c>
      <c r="D5866" s="6" t="s">
        <v>34172</v>
      </c>
      <c r="E5866" s="6">
        <v>20</v>
      </c>
      <c r="F5866" s="6">
        <v>0</v>
      </c>
      <c r="G5866" s="6" t="s">
        <v>104</v>
      </c>
      <c r="H5866" s="6">
        <v>0</v>
      </c>
      <c r="I5866" s="6">
        <v>0</v>
      </c>
      <c r="J5866" s="6">
        <v>0</v>
      </c>
      <c r="K5866" s="6">
        <v>0</v>
      </c>
      <c r="L5866" s="6">
        <v>0</v>
      </c>
      <c r="M5866" s="6" t="s">
        <v>135</v>
      </c>
      <c r="N5866" s="6">
        <v>60</v>
      </c>
      <c r="O5866" s="6" t="s">
        <v>20514</v>
      </c>
      <c r="P5866" s="6" t="s">
        <v>32008</v>
      </c>
      <c r="Q5866" s="6" t="s">
        <v>135</v>
      </c>
      <c r="R5866" s="6" t="s">
        <v>20516</v>
      </c>
      <c r="S5866" s="6">
        <v>0</v>
      </c>
      <c r="T5866" s="6">
        <v>0</v>
      </c>
      <c r="U5866" s="6">
        <v>0</v>
      </c>
      <c r="V5866" s="6" t="s">
        <v>109</v>
      </c>
      <c r="W5866" s="6">
        <f t="shared" si="91"/>
        <v>5.5132545560335995</v>
      </c>
      <c r="X5866" s="13" t="s">
        <v>26990</v>
      </c>
      <c r="Y5866" s="6"/>
    </row>
    <row r="5867" spans="1:25" ht="15" x14ac:dyDescent="0.25">
      <c r="A5867" s="6">
        <v>5865</v>
      </c>
      <c r="B5867" s="6" t="s">
        <v>34173</v>
      </c>
      <c r="C5867" s="6">
        <v>0</v>
      </c>
      <c r="D5867" s="6" t="s">
        <v>34173</v>
      </c>
      <c r="E5867" s="6">
        <v>20</v>
      </c>
      <c r="F5867" s="6">
        <v>0</v>
      </c>
      <c r="G5867" s="6" t="s">
        <v>104</v>
      </c>
      <c r="H5867" s="6">
        <v>0</v>
      </c>
      <c r="I5867" s="6">
        <v>0</v>
      </c>
      <c r="J5867" s="6">
        <v>0</v>
      </c>
      <c r="K5867" s="6">
        <v>0</v>
      </c>
      <c r="L5867" s="6">
        <v>0</v>
      </c>
      <c r="M5867" s="6" t="s">
        <v>144</v>
      </c>
      <c r="N5867" s="6">
        <v>60</v>
      </c>
      <c r="O5867" s="6" t="s">
        <v>20502</v>
      </c>
      <c r="P5867" s="6" t="s">
        <v>26992</v>
      </c>
      <c r="Q5867" s="6" t="s">
        <v>144</v>
      </c>
      <c r="R5867" s="6" t="s">
        <v>20504</v>
      </c>
      <c r="S5867" s="6">
        <v>0</v>
      </c>
      <c r="T5867" s="6">
        <v>0</v>
      </c>
      <c r="U5867" s="6">
        <v>0</v>
      </c>
      <c r="V5867" s="6" t="s">
        <v>109</v>
      </c>
      <c r="W5867" s="6">
        <f t="shared" si="91"/>
        <v>1.1817002966719601</v>
      </c>
      <c r="X5867" s="13" t="s">
        <v>26993</v>
      </c>
      <c r="Y5867" s="6"/>
    </row>
    <row r="5868" spans="1:25" ht="15" x14ac:dyDescent="0.25">
      <c r="A5868" s="6">
        <v>5866</v>
      </c>
      <c r="B5868" s="6" t="s">
        <v>34174</v>
      </c>
      <c r="C5868" s="6">
        <v>0</v>
      </c>
      <c r="D5868" s="6" t="s">
        <v>34174</v>
      </c>
      <c r="E5868" s="6">
        <v>20</v>
      </c>
      <c r="F5868" s="6">
        <v>0</v>
      </c>
      <c r="G5868" s="6" t="s">
        <v>104</v>
      </c>
      <c r="H5868" s="6">
        <v>0</v>
      </c>
      <c r="I5868" s="6">
        <v>0</v>
      </c>
      <c r="J5868" s="6">
        <v>0</v>
      </c>
      <c r="K5868" s="6">
        <v>0</v>
      </c>
      <c r="L5868" s="6">
        <v>0</v>
      </c>
      <c r="M5868" s="6" t="s">
        <v>152</v>
      </c>
      <c r="N5868" s="6">
        <v>60</v>
      </c>
      <c r="O5868" s="6" t="s">
        <v>23175</v>
      </c>
      <c r="P5868" s="6" t="s">
        <v>29244</v>
      </c>
      <c r="Q5868" s="6" t="s">
        <v>152</v>
      </c>
      <c r="R5868" s="6" t="s">
        <v>23177</v>
      </c>
      <c r="S5868" s="6">
        <v>0</v>
      </c>
      <c r="T5868" s="6">
        <v>0</v>
      </c>
      <c r="U5868" s="6">
        <v>0</v>
      </c>
      <c r="V5868" s="6" t="s">
        <v>109</v>
      </c>
      <c r="W5868" s="6">
        <f t="shared" si="91"/>
        <v>1.03085014833598</v>
      </c>
      <c r="X5868" s="13" t="s">
        <v>26995</v>
      </c>
      <c r="Y5868" s="6"/>
    </row>
    <row r="5869" spans="1:25" ht="15" x14ac:dyDescent="0.25">
      <c r="A5869" s="6">
        <v>5867</v>
      </c>
      <c r="B5869" s="6" t="s">
        <v>34175</v>
      </c>
      <c r="C5869" s="6">
        <v>0</v>
      </c>
      <c r="D5869" s="6" t="s">
        <v>34175</v>
      </c>
      <c r="E5869" s="6">
        <v>20</v>
      </c>
      <c r="F5869" s="6">
        <v>0</v>
      </c>
      <c r="G5869" s="6" t="s">
        <v>104</v>
      </c>
      <c r="H5869" s="6">
        <v>0</v>
      </c>
      <c r="I5869" s="6">
        <v>0</v>
      </c>
      <c r="J5869" s="6">
        <v>0</v>
      </c>
      <c r="K5869" s="6">
        <v>0</v>
      </c>
      <c r="L5869" s="6">
        <v>0</v>
      </c>
      <c r="M5869" s="6" t="s">
        <v>152</v>
      </c>
      <c r="N5869" s="6">
        <v>60</v>
      </c>
      <c r="O5869" s="6" t="s">
        <v>20509</v>
      </c>
      <c r="P5869" s="6" t="s">
        <v>34112</v>
      </c>
      <c r="Q5869" s="6" t="s">
        <v>152</v>
      </c>
      <c r="R5869" s="6" t="s">
        <v>20511</v>
      </c>
      <c r="S5869" s="6">
        <v>0</v>
      </c>
      <c r="T5869" s="6">
        <v>0</v>
      </c>
      <c r="U5869" s="6">
        <v>0</v>
      </c>
      <c r="V5869" s="6" t="s">
        <v>109</v>
      </c>
      <c r="W5869" s="6">
        <f t="shared" si="91"/>
        <v>1.03085014833598</v>
      </c>
      <c r="X5869" s="13" t="s">
        <v>27000</v>
      </c>
      <c r="Y5869" s="6"/>
    </row>
    <row r="5870" spans="1:25" ht="15" x14ac:dyDescent="0.25">
      <c r="A5870" s="6">
        <v>5868</v>
      </c>
      <c r="B5870" s="6" t="s">
        <v>34176</v>
      </c>
      <c r="C5870" s="6">
        <v>0</v>
      </c>
      <c r="D5870" s="6" t="s">
        <v>34176</v>
      </c>
      <c r="E5870" s="6">
        <v>20</v>
      </c>
      <c r="F5870" s="6">
        <v>0</v>
      </c>
      <c r="G5870" s="6" t="s">
        <v>104</v>
      </c>
      <c r="H5870" s="6">
        <v>0</v>
      </c>
      <c r="I5870" s="6">
        <v>0</v>
      </c>
      <c r="J5870" s="6">
        <v>0</v>
      </c>
      <c r="K5870" s="6">
        <v>0</v>
      </c>
      <c r="L5870" s="6">
        <v>0</v>
      </c>
      <c r="M5870" s="6" t="s">
        <v>161</v>
      </c>
      <c r="N5870" s="6">
        <v>60</v>
      </c>
      <c r="O5870" s="6" t="s">
        <v>27649</v>
      </c>
      <c r="P5870" s="6" t="s">
        <v>33001</v>
      </c>
      <c r="Q5870" s="6" t="s">
        <v>161</v>
      </c>
      <c r="R5870" s="6" t="s">
        <v>27651</v>
      </c>
      <c r="S5870" s="6">
        <v>0</v>
      </c>
      <c r="T5870" s="6">
        <v>0</v>
      </c>
      <c r="U5870" s="6">
        <v>0</v>
      </c>
      <c r="V5870" s="6" t="s">
        <v>109</v>
      </c>
      <c r="W5870" s="6">
        <f t="shared" si="91"/>
        <v>1.10627522250397</v>
      </c>
      <c r="X5870" s="13" t="s">
        <v>27003</v>
      </c>
      <c r="Y5870" s="6"/>
    </row>
    <row r="5871" spans="1:25" ht="15" x14ac:dyDescent="0.25">
      <c r="A5871" s="6">
        <v>5869</v>
      </c>
      <c r="B5871" s="6" t="s">
        <v>34177</v>
      </c>
      <c r="C5871" s="6">
        <v>0</v>
      </c>
      <c r="D5871" s="6" t="s">
        <v>34177</v>
      </c>
      <c r="E5871" s="6">
        <v>20</v>
      </c>
      <c r="F5871" s="6">
        <v>0</v>
      </c>
      <c r="G5871" s="6" t="s">
        <v>104</v>
      </c>
      <c r="H5871" s="6">
        <v>0</v>
      </c>
      <c r="I5871" s="6">
        <v>0</v>
      </c>
      <c r="J5871" s="6">
        <v>0</v>
      </c>
      <c r="K5871" s="6">
        <v>0</v>
      </c>
      <c r="L5871" s="6">
        <v>0</v>
      </c>
      <c r="M5871" s="6" t="s">
        <v>173</v>
      </c>
      <c r="N5871" s="6">
        <v>60</v>
      </c>
      <c r="O5871" s="6" t="s">
        <v>28009</v>
      </c>
      <c r="P5871" s="6" t="s">
        <v>28010</v>
      </c>
      <c r="Q5871" s="6" t="s">
        <v>173</v>
      </c>
      <c r="R5871" s="6" t="s">
        <v>28011</v>
      </c>
      <c r="S5871" s="6">
        <v>0</v>
      </c>
      <c r="T5871" s="6">
        <v>0</v>
      </c>
      <c r="U5871" s="6">
        <v>0</v>
      </c>
      <c r="V5871" s="6" t="s">
        <v>109</v>
      </c>
      <c r="W5871" s="6">
        <f t="shared" si="91"/>
        <v>1.40797551917593</v>
      </c>
      <c r="X5871" s="13" t="s">
        <v>27008</v>
      </c>
      <c r="Y5871" s="6"/>
    </row>
    <row r="5872" spans="1:25" ht="15" x14ac:dyDescent="0.25">
      <c r="A5872" s="6">
        <v>5870</v>
      </c>
      <c r="B5872" s="6" t="s">
        <v>34178</v>
      </c>
      <c r="C5872" s="6">
        <v>0</v>
      </c>
      <c r="D5872" s="6" t="s">
        <v>34178</v>
      </c>
      <c r="E5872" s="6">
        <v>20</v>
      </c>
      <c r="F5872" s="6">
        <v>0</v>
      </c>
      <c r="G5872" s="6" t="s">
        <v>104</v>
      </c>
      <c r="H5872" s="6">
        <v>0</v>
      </c>
      <c r="I5872" s="6">
        <v>0</v>
      </c>
      <c r="J5872" s="6">
        <v>0</v>
      </c>
      <c r="K5872" s="6">
        <v>0</v>
      </c>
      <c r="L5872" s="6">
        <v>0</v>
      </c>
      <c r="M5872" s="6">
        <v>0</v>
      </c>
      <c r="N5872" s="6">
        <v>60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 t="s">
        <v>109</v>
      </c>
      <c r="W5872" s="6">
        <f t="shared" si="91"/>
        <v>0.88</v>
      </c>
      <c r="X5872" s="13" t="s">
        <v>27016</v>
      </c>
      <c r="Y5872" s="6"/>
    </row>
    <row r="5873" spans="1:25" ht="15" x14ac:dyDescent="0.25">
      <c r="A5873" s="6">
        <v>5871</v>
      </c>
      <c r="B5873" s="6" t="s">
        <v>34179</v>
      </c>
      <c r="C5873" s="6">
        <v>0</v>
      </c>
      <c r="D5873" s="6" t="s">
        <v>34179</v>
      </c>
      <c r="E5873" s="6">
        <v>20</v>
      </c>
      <c r="F5873" s="6">
        <v>0</v>
      </c>
      <c r="G5873" s="6" t="s">
        <v>104</v>
      </c>
      <c r="H5873" s="6">
        <v>0</v>
      </c>
      <c r="I5873" s="6">
        <v>0</v>
      </c>
      <c r="J5873" s="6">
        <v>0</v>
      </c>
      <c r="K5873" s="6">
        <v>0</v>
      </c>
      <c r="L5873" s="6">
        <v>0</v>
      </c>
      <c r="M5873" s="6" t="s">
        <v>188</v>
      </c>
      <c r="N5873" s="6">
        <v>60</v>
      </c>
      <c r="O5873" s="6" t="s">
        <v>29679</v>
      </c>
      <c r="P5873" s="6" t="s">
        <v>32115</v>
      </c>
      <c r="Q5873" s="6" t="s">
        <v>188</v>
      </c>
      <c r="R5873" s="6" t="s">
        <v>29681</v>
      </c>
      <c r="S5873" s="6">
        <v>0</v>
      </c>
      <c r="T5873" s="6">
        <v>0</v>
      </c>
      <c r="U5873" s="6">
        <v>0</v>
      </c>
      <c r="V5873" s="6" t="s">
        <v>109</v>
      </c>
      <c r="W5873" s="6">
        <f t="shared" si="91"/>
        <v>0.95542507416799005</v>
      </c>
      <c r="X5873" s="13" t="s">
        <v>27018</v>
      </c>
      <c r="Y5873" s="6"/>
    </row>
    <row r="5874" spans="1:25" ht="15" x14ac:dyDescent="0.25">
      <c r="A5874" s="6">
        <v>5872</v>
      </c>
      <c r="B5874" s="6" t="s">
        <v>34180</v>
      </c>
      <c r="C5874" s="6">
        <v>0</v>
      </c>
      <c r="D5874" s="6" t="s">
        <v>34180</v>
      </c>
      <c r="E5874" s="6">
        <v>20</v>
      </c>
      <c r="F5874" s="6">
        <v>0</v>
      </c>
      <c r="G5874" s="6" t="s">
        <v>104</v>
      </c>
      <c r="H5874" s="6">
        <v>0</v>
      </c>
      <c r="I5874" s="6">
        <v>0</v>
      </c>
      <c r="J5874" s="6">
        <v>0</v>
      </c>
      <c r="K5874" s="6">
        <v>0</v>
      </c>
      <c r="L5874" s="6">
        <v>0</v>
      </c>
      <c r="M5874" s="6" t="s">
        <v>152</v>
      </c>
      <c r="N5874" s="6">
        <v>60</v>
      </c>
      <c r="O5874" s="6" t="s">
        <v>27523</v>
      </c>
      <c r="P5874" s="6" t="s">
        <v>27524</v>
      </c>
      <c r="Q5874" s="6" t="s">
        <v>152</v>
      </c>
      <c r="R5874" s="6" t="s">
        <v>27525</v>
      </c>
      <c r="S5874" s="6">
        <v>0</v>
      </c>
      <c r="T5874" s="6">
        <v>0</v>
      </c>
      <c r="U5874" s="6">
        <v>0</v>
      </c>
      <c r="V5874" s="6" t="s">
        <v>109</v>
      </c>
      <c r="W5874" s="6">
        <f t="shared" si="91"/>
        <v>1.03085014833598</v>
      </c>
      <c r="X5874" s="13" t="s">
        <v>27027</v>
      </c>
      <c r="Y5874" s="6"/>
    </row>
    <row r="5875" spans="1:25" ht="15" x14ac:dyDescent="0.25">
      <c r="A5875" s="6">
        <v>5873</v>
      </c>
      <c r="B5875" s="6" t="s">
        <v>34181</v>
      </c>
      <c r="C5875" s="6">
        <v>0</v>
      </c>
      <c r="D5875" s="6" t="s">
        <v>34181</v>
      </c>
      <c r="E5875" s="6">
        <v>20</v>
      </c>
      <c r="F5875" s="6">
        <v>0</v>
      </c>
      <c r="G5875" s="6" t="s">
        <v>104</v>
      </c>
      <c r="H5875" s="6">
        <v>0</v>
      </c>
      <c r="I5875" s="6">
        <v>0</v>
      </c>
      <c r="J5875" s="6">
        <v>0</v>
      </c>
      <c r="K5875" s="6">
        <v>0</v>
      </c>
      <c r="L5875" s="6">
        <v>0</v>
      </c>
      <c r="M5875" s="6" t="s">
        <v>152</v>
      </c>
      <c r="N5875" s="6">
        <v>60</v>
      </c>
      <c r="O5875" s="6" t="s">
        <v>27644</v>
      </c>
      <c r="P5875" s="6" t="s">
        <v>30199</v>
      </c>
      <c r="Q5875" s="6" t="s">
        <v>152</v>
      </c>
      <c r="R5875" s="6" t="s">
        <v>27646</v>
      </c>
      <c r="S5875" s="6">
        <v>0</v>
      </c>
      <c r="T5875" s="6">
        <v>0</v>
      </c>
      <c r="U5875" s="6">
        <v>0</v>
      </c>
      <c r="V5875" s="6" t="s">
        <v>109</v>
      </c>
      <c r="W5875" s="6">
        <f t="shared" si="91"/>
        <v>1.03085014833598</v>
      </c>
      <c r="X5875" s="13" t="s">
        <v>27029</v>
      </c>
      <c r="Y5875" s="6"/>
    </row>
    <row r="5876" spans="1:25" ht="15" x14ac:dyDescent="0.25">
      <c r="A5876" s="6">
        <v>5874</v>
      </c>
      <c r="B5876" s="6" t="s">
        <v>34182</v>
      </c>
      <c r="C5876" s="6">
        <v>0</v>
      </c>
      <c r="D5876" s="6" t="s">
        <v>34182</v>
      </c>
      <c r="E5876" s="6">
        <v>20</v>
      </c>
      <c r="F5876" s="6">
        <v>0</v>
      </c>
      <c r="G5876" s="6" t="s">
        <v>104</v>
      </c>
      <c r="H5876" s="6">
        <v>0</v>
      </c>
      <c r="I5876" s="6">
        <v>0</v>
      </c>
      <c r="J5876" s="6">
        <v>0</v>
      </c>
      <c r="K5876" s="6">
        <v>0</v>
      </c>
      <c r="L5876" s="6">
        <v>0</v>
      </c>
      <c r="M5876" s="6" t="s">
        <v>188</v>
      </c>
      <c r="N5876" s="6">
        <v>60</v>
      </c>
      <c r="O5876" s="6" t="s">
        <v>27513</v>
      </c>
      <c r="P5876" s="6" t="s">
        <v>27514</v>
      </c>
      <c r="Q5876" s="6" t="s">
        <v>188</v>
      </c>
      <c r="R5876" s="6" t="s">
        <v>27515</v>
      </c>
      <c r="S5876" s="6">
        <v>0</v>
      </c>
      <c r="T5876" s="6">
        <v>0</v>
      </c>
      <c r="U5876" s="6">
        <v>0</v>
      </c>
      <c r="V5876" s="6" t="s">
        <v>109</v>
      </c>
      <c r="W5876" s="6">
        <f t="shared" si="91"/>
        <v>0.95542507416799005</v>
      </c>
      <c r="X5876" s="13" t="s">
        <v>27030</v>
      </c>
      <c r="Y5876" s="6"/>
    </row>
    <row r="5877" spans="1:25" ht="15" x14ac:dyDescent="0.25">
      <c r="A5877" s="6">
        <v>5875</v>
      </c>
      <c r="B5877" s="6" t="s">
        <v>34183</v>
      </c>
      <c r="C5877" s="6">
        <v>0</v>
      </c>
      <c r="D5877" s="6" t="s">
        <v>34183</v>
      </c>
      <c r="E5877" s="6">
        <v>20</v>
      </c>
      <c r="F5877" s="6">
        <v>0</v>
      </c>
      <c r="G5877" s="6" t="s">
        <v>104</v>
      </c>
      <c r="H5877" s="6">
        <v>0</v>
      </c>
      <c r="I5877" s="6">
        <v>0</v>
      </c>
      <c r="J5877" s="6">
        <v>0</v>
      </c>
      <c r="K5877" s="6">
        <v>0</v>
      </c>
      <c r="L5877" s="6">
        <v>0</v>
      </c>
      <c r="M5877" s="6" t="s">
        <v>161</v>
      </c>
      <c r="N5877" s="6">
        <v>60</v>
      </c>
      <c r="O5877" s="6" t="s">
        <v>24189</v>
      </c>
      <c r="P5877" s="6" t="s">
        <v>27002</v>
      </c>
      <c r="Q5877" s="6" t="s">
        <v>161</v>
      </c>
      <c r="R5877" s="6" t="s">
        <v>24191</v>
      </c>
      <c r="S5877" s="6">
        <v>0</v>
      </c>
      <c r="T5877" s="6" t="s">
        <v>378</v>
      </c>
      <c r="U5877" s="6">
        <v>0</v>
      </c>
      <c r="V5877" s="6" t="s">
        <v>109</v>
      </c>
      <c r="W5877" s="6">
        <f t="shared" si="91"/>
        <v>1.10627522250397</v>
      </c>
      <c r="X5877" s="13" t="s">
        <v>27033</v>
      </c>
      <c r="Y5877" s="6"/>
    </row>
    <row r="5878" spans="1:25" ht="15" x14ac:dyDescent="0.25">
      <c r="A5878" s="6">
        <v>5876</v>
      </c>
      <c r="B5878" s="6" t="s">
        <v>34184</v>
      </c>
      <c r="C5878" s="6">
        <v>0</v>
      </c>
      <c r="D5878" s="6" t="s">
        <v>34184</v>
      </c>
      <c r="E5878" s="6">
        <v>20</v>
      </c>
      <c r="F5878" s="6">
        <v>0</v>
      </c>
      <c r="G5878" s="6" t="s">
        <v>104</v>
      </c>
      <c r="H5878" s="6">
        <v>0</v>
      </c>
      <c r="I5878" s="6">
        <v>0</v>
      </c>
      <c r="J5878" s="6">
        <v>0</v>
      </c>
      <c r="K5878" s="6">
        <v>0</v>
      </c>
      <c r="L5878" s="6">
        <v>0</v>
      </c>
      <c r="M5878" s="6" t="s">
        <v>188</v>
      </c>
      <c r="N5878" s="6">
        <v>60</v>
      </c>
      <c r="O5878" s="6" t="s">
        <v>23192</v>
      </c>
      <c r="P5878" s="6" t="s">
        <v>27133</v>
      </c>
      <c r="Q5878" s="6" t="s">
        <v>188</v>
      </c>
      <c r="R5878" s="6" t="s">
        <v>23194</v>
      </c>
      <c r="S5878" s="6">
        <v>0</v>
      </c>
      <c r="T5878" s="6" t="s">
        <v>992</v>
      </c>
      <c r="U5878" s="6">
        <v>0</v>
      </c>
      <c r="V5878" s="6" t="s">
        <v>109</v>
      </c>
      <c r="W5878" s="6">
        <f t="shared" si="91"/>
        <v>0.95542507416799005</v>
      </c>
      <c r="X5878" s="13" t="s">
        <v>27042</v>
      </c>
      <c r="Y5878" s="6"/>
    </row>
    <row r="5879" spans="1:25" ht="15" x14ac:dyDescent="0.25">
      <c r="A5879" s="6">
        <v>5877</v>
      </c>
      <c r="B5879" s="6" t="s">
        <v>34185</v>
      </c>
      <c r="C5879" s="6">
        <v>0</v>
      </c>
      <c r="D5879" s="6" t="s">
        <v>34185</v>
      </c>
      <c r="E5879" s="6">
        <v>20</v>
      </c>
      <c r="F5879" s="6">
        <v>0</v>
      </c>
      <c r="G5879" s="6" t="s">
        <v>104</v>
      </c>
      <c r="H5879" s="6">
        <v>0</v>
      </c>
      <c r="I5879" s="6">
        <v>0</v>
      </c>
      <c r="J5879" s="6">
        <v>0</v>
      </c>
      <c r="K5879" s="6">
        <v>0</v>
      </c>
      <c r="L5879" s="6">
        <v>0</v>
      </c>
      <c r="M5879" s="6" t="s">
        <v>218</v>
      </c>
      <c r="N5879" s="6">
        <v>60</v>
      </c>
      <c r="O5879" s="6" t="s">
        <v>25247</v>
      </c>
      <c r="P5879" s="6" t="s">
        <v>30360</v>
      </c>
      <c r="Q5879" s="6" t="s">
        <v>218</v>
      </c>
      <c r="R5879" s="6" t="s">
        <v>25249</v>
      </c>
      <c r="S5879" s="6">
        <v>0</v>
      </c>
      <c r="T5879" s="6">
        <v>0</v>
      </c>
      <c r="U5879" s="6">
        <v>0</v>
      </c>
      <c r="V5879" s="6" t="s">
        <v>109</v>
      </c>
      <c r="W5879" s="6">
        <f t="shared" si="91"/>
        <v>4.5830119746284002</v>
      </c>
      <c r="X5879" s="13" t="s">
        <v>27043</v>
      </c>
      <c r="Y5879" s="6"/>
    </row>
    <row r="5880" spans="1:25" ht="15" x14ac:dyDescent="0.25">
      <c r="A5880" s="6">
        <v>5878</v>
      </c>
      <c r="B5880" s="6" t="s">
        <v>34186</v>
      </c>
      <c r="C5880" s="6">
        <v>0</v>
      </c>
      <c r="D5880" s="6" t="s">
        <v>34186</v>
      </c>
      <c r="E5880" s="6">
        <v>20</v>
      </c>
      <c r="F5880" s="6">
        <v>0</v>
      </c>
      <c r="G5880" s="6" t="s">
        <v>104</v>
      </c>
      <c r="H5880" s="6">
        <v>0</v>
      </c>
      <c r="I5880" s="6">
        <v>0</v>
      </c>
      <c r="J5880" s="6">
        <v>0</v>
      </c>
      <c r="K5880" s="6">
        <v>0</v>
      </c>
      <c r="L5880" s="6">
        <v>0</v>
      </c>
      <c r="M5880" s="6" t="s">
        <v>232</v>
      </c>
      <c r="N5880" s="6">
        <v>60</v>
      </c>
      <c r="O5880" s="6" t="s">
        <v>20502</v>
      </c>
      <c r="P5880" s="6" t="s">
        <v>34187</v>
      </c>
      <c r="Q5880" s="6" t="s">
        <v>232</v>
      </c>
      <c r="R5880" s="6" t="s">
        <v>20504</v>
      </c>
      <c r="S5880" s="6">
        <v>0</v>
      </c>
      <c r="T5880" s="6">
        <v>0</v>
      </c>
      <c r="U5880" s="6">
        <v>0</v>
      </c>
      <c r="V5880" s="6" t="s">
        <v>109</v>
      </c>
      <c r="W5880" s="6">
        <f t="shared" si="91"/>
        <v>4.1304615296204998</v>
      </c>
      <c r="X5880" s="13" t="s">
        <v>27052</v>
      </c>
      <c r="Y5880" s="6"/>
    </row>
    <row r="5881" spans="1:25" ht="15" x14ac:dyDescent="0.25">
      <c r="A5881" s="6">
        <v>5879</v>
      </c>
      <c r="B5881" s="6" t="s">
        <v>34188</v>
      </c>
      <c r="C5881" s="6" t="s">
        <v>34189</v>
      </c>
      <c r="D5881" s="6" t="s">
        <v>34188</v>
      </c>
      <c r="E5881" s="6" t="s">
        <v>34190</v>
      </c>
      <c r="F5881" s="6" t="s">
        <v>34191</v>
      </c>
      <c r="G5881" s="6" t="s">
        <v>104</v>
      </c>
      <c r="H5881" s="6" t="s">
        <v>34191</v>
      </c>
      <c r="I5881" s="6" t="s">
        <v>34192</v>
      </c>
      <c r="J5881" s="6" t="s">
        <v>34191</v>
      </c>
      <c r="K5881" s="6" t="s">
        <v>34193</v>
      </c>
      <c r="L5881" s="6" t="s">
        <v>34194</v>
      </c>
      <c r="M5881" s="6">
        <v>0</v>
      </c>
      <c r="N5881" s="6">
        <v>60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 t="s">
        <v>109</v>
      </c>
      <c r="W5881" s="6">
        <f t="shared" si="91"/>
        <v>0.96758513892781095</v>
      </c>
      <c r="X5881" s="13" t="s">
        <v>27060</v>
      </c>
      <c r="Y5881" s="6"/>
    </row>
    <row r="5882" spans="1:25" ht="15" x14ac:dyDescent="0.25">
      <c r="A5882" s="6">
        <v>5880</v>
      </c>
      <c r="B5882" s="6" t="s">
        <v>34195</v>
      </c>
      <c r="C5882" s="6" t="s">
        <v>34196</v>
      </c>
      <c r="D5882" s="6" t="s">
        <v>34195</v>
      </c>
      <c r="E5882" s="6" t="s">
        <v>34197</v>
      </c>
      <c r="F5882" s="6" t="s">
        <v>34198</v>
      </c>
      <c r="G5882" s="6" t="s">
        <v>104</v>
      </c>
      <c r="H5882" s="6" t="s">
        <v>34198</v>
      </c>
      <c r="I5882" s="6" t="s">
        <v>34199</v>
      </c>
      <c r="J5882" s="6" t="s">
        <v>34198</v>
      </c>
      <c r="K5882" s="6" t="s">
        <v>34200</v>
      </c>
      <c r="L5882" s="6" t="s">
        <v>34201</v>
      </c>
      <c r="M5882" s="6">
        <v>0</v>
      </c>
      <c r="N5882" s="6">
        <v>60</v>
      </c>
      <c r="O5882" s="6">
        <v>0</v>
      </c>
      <c r="P5882" s="6">
        <v>0</v>
      </c>
      <c r="Q5882" s="6">
        <v>0</v>
      </c>
      <c r="R5882" s="6">
        <v>0</v>
      </c>
      <c r="S5882" s="6" t="s">
        <v>378</v>
      </c>
      <c r="T5882" s="6">
        <v>0</v>
      </c>
      <c r="U5882" s="6">
        <v>0</v>
      </c>
      <c r="V5882" s="6" t="s">
        <v>109</v>
      </c>
      <c r="W5882" s="6">
        <f t="shared" si="91"/>
        <v>1.0050268990884299</v>
      </c>
      <c r="X5882" s="13" t="s">
        <v>27068</v>
      </c>
      <c r="Y5882" s="6"/>
    </row>
    <row r="5883" spans="1:25" ht="15" x14ac:dyDescent="0.25">
      <c r="A5883" s="6">
        <v>5881</v>
      </c>
      <c r="B5883" s="6" t="s">
        <v>34202</v>
      </c>
      <c r="C5883" s="6" t="s">
        <v>34203</v>
      </c>
      <c r="D5883" s="6" t="s">
        <v>34202</v>
      </c>
      <c r="E5883" s="6" t="s">
        <v>34204</v>
      </c>
      <c r="F5883" s="6" t="s">
        <v>34205</v>
      </c>
      <c r="G5883" s="6" t="s">
        <v>104</v>
      </c>
      <c r="H5883" s="6" t="s">
        <v>34205</v>
      </c>
      <c r="I5883" s="6" t="s">
        <v>34206</v>
      </c>
      <c r="J5883" s="6" t="s">
        <v>34205</v>
      </c>
      <c r="K5883" s="6" t="s">
        <v>34207</v>
      </c>
      <c r="L5883" s="6" t="s">
        <v>34208</v>
      </c>
      <c r="M5883" s="6">
        <v>0</v>
      </c>
      <c r="N5883" s="6">
        <v>60</v>
      </c>
      <c r="O5883" s="6">
        <v>0</v>
      </c>
      <c r="P5883" s="6">
        <v>0</v>
      </c>
      <c r="Q5883" s="6">
        <v>0</v>
      </c>
      <c r="R5883" s="6">
        <v>0</v>
      </c>
      <c r="S5883" s="6" t="s">
        <v>1120</v>
      </c>
      <c r="T5883" s="6">
        <v>0</v>
      </c>
      <c r="U5883" s="6">
        <v>0</v>
      </c>
      <c r="V5883" s="6" t="s">
        <v>109</v>
      </c>
      <c r="W5883" s="6">
        <f t="shared" si="91"/>
        <v>1.18359529181929</v>
      </c>
      <c r="X5883" s="13" t="s">
        <v>29824</v>
      </c>
      <c r="Y5883" s="6"/>
    </row>
    <row r="5884" spans="1:25" ht="15" x14ac:dyDescent="0.25">
      <c r="A5884" s="6">
        <v>5882</v>
      </c>
      <c r="B5884" s="6" t="s">
        <v>34209</v>
      </c>
      <c r="C5884" s="6" t="s">
        <v>34210</v>
      </c>
      <c r="D5884" s="6" t="s">
        <v>34209</v>
      </c>
      <c r="E5884" s="6" t="s">
        <v>34211</v>
      </c>
      <c r="F5884" s="6" t="s">
        <v>34212</v>
      </c>
      <c r="G5884" s="6" t="s">
        <v>104</v>
      </c>
      <c r="H5884" s="6" t="s">
        <v>34212</v>
      </c>
      <c r="I5884" s="6" t="s">
        <v>34213</v>
      </c>
      <c r="J5884" s="6" t="s">
        <v>34212</v>
      </c>
      <c r="K5884" s="6" t="s">
        <v>34214</v>
      </c>
      <c r="L5884" s="6" t="s">
        <v>34215</v>
      </c>
      <c r="M5884" s="6">
        <v>0</v>
      </c>
      <c r="N5884" s="6">
        <v>60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 t="s">
        <v>109</v>
      </c>
      <c r="W5884" s="6">
        <f t="shared" si="91"/>
        <v>1.5983347863492199</v>
      </c>
      <c r="X5884" s="13" t="s">
        <v>29832</v>
      </c>
      <c r="Y5884" s="6"/>
    </row>
    <row r="5885" spans="1:25" ht="15" x14ac:dyDescent="0.25">
      <c r="A5885" s="6">
        <v>5883</v>
      </c>
      <c r="B5885" s="6" t="s">
        <v>34216</v>
      </c>
      <c r="C5885" s="6" t="s">
        <v>34217</v>
      </c>
      <c r="D5885" s="6" t="s">
        <v>34216</v>
      </c>
      <c r="E5885" s="6" t="s">
        <v>34218</v>
      </c>
      <c r="F5885" s="6" t="s">
        <v>34219</v>
      </c>
      <c r="G5885" s="6" t="s">
        <v>104</v>
      </c>
      <c r="H5885" s="6" t="s">
        <v>34219</v>
      </c>
      <c r="I5885" s="6" t="s">
        <v>34220</v>
      </c>
      <c r="J5885" s="6" t="s">
        <v>34219</v>
      </c>
      <c r="K5885" s="6" t="s">
        <v>34221</v>
      </c>
      <c r="L5885" s="6" t="s">
        <v>34222</v>
      </c>
      <c r="M5885" s="6">
        <v>0</v>
      </c>
      <c r="N5885" s="6">
        <v>60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 t="s">
        <v>109</v>
      </c>
      <c r="W5885" s="6">
        <f t="shared" si="91"/>
        <v>1.6098553296303</v>
      </c>
      <c r="X5885" s="13" t="s">
        <v>29840</v>
      </c>
      <c r="Y5885" s="6"/>
    </row>
    <row r="5886" spans="1:25" ht="15" x14ac:dyDescent="0.25">
      <c r="A5886" s="6">
        <v>5884</v>
      </c>
      <c r="B5886" s="6" t="s">
        <v>34223</v>
      </c>
      <c r="C5886" s="6" t="s">
        <v>34224</v>
      </c>
      <c r="D5886" s="6" t="s">
        <v>34223</v>
      </c>
      <c r="E5886" s="6" t="s">
        <v>34225</v>
      </c>
      <c r="F5886" s="6" t="s">
        <v>34226</v>
      </c>
      <c r="G5886" s="6" t="s">
        <v>104</v>
      </c>
      <c r="H5886" s="6" t="s">
        <v>34226</v>
      </c>
      <c r="I5886" s="6" t="s">
        <v>34227</v>
      </c>
      <c r="J5886" s="6" t="s">
        <v>34226</v>
      </c>
      <c r="K5886" s="6" t="s">
        <v>34228</v>
      </c>
      <c r="L5886" s="6" t="s">
        <v>34229</v>
      </c>
      <c r="M5886" s="6">
        <v>0</v>
      </c>
      <c r="N5886" s="6">
        <v>60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 t="s">
        <v>109</v>
      </c>
      <c r="W5886" s="6">
        <f t="shared" si="91"/>
        <v>1.62713614088333</v>
      </c>
      <c r="X5886" s="13" t="s">
        <v>30371</v>
      </c>
      <c r="Y5886" s="6"/>
    </row>
    <row r="5887" spans="1:25" ht="15" x14ac:dyDescent="0.25">
      <c r="A5887" s="6">
        <v>5885</v>
      </c>
      <c r="B5887" s="6" t="s">
        <v>34230</v>
      </c>
      <c r="C5887" s="6" t="s">
        <v>34231</v>
      </c>
      <c r="D5887" s="6" t="s">
        <v>34230</v>
      </c>
      <c r="E5887" s="6" t="s">
        <v>34232</v>
      </c>
      <c r="F5887" s="6" t="s">
        <v>34233</v>
      </c>
      <c r="G5887" s="6" t="s">
        <v>104</v>
      </c>
      <c r="H5887" s="6" t="s">
        <v>34233</v>
      </c>
      <c r="I5887" s="6" t="s">
        <v>34234</v>
      </c>
      <c r="J5887" s="6" t="s">
        <v>34233</v>
      </c>
      <c r="K5887" s="6" t="s">
        <v>34235</v>
      </c>
      <c r="L5887" s="6" t="s">
        <v>34236</v>
      </c>
      <c r="M5887" s="6">
        <v>0</v>
      </c>
      <c r="N5887" s="6">
        <v>60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 t="s">
        <v>109</v>
      </c>
      <c r="W5887" s="6">
        <f t="shared" si="91"/>
        <v>1.7423415565740301</v>
      </c>
      <c r="X5887" s="13" t="s">
        <v>30372</v>
      </c>
      <c r="Y5887" s="6"/>
    </row>
    <row r="5888" spans="1:25" ht="15" x14ac:dyDescent="0.25">
      <c r="A5888" s="6">
        <v>5886</v>
      </c>
      <c r="B5888" s="6" t="s">
        <v>34237</v>
      </c>
      <c r="C5888" s="6" t="s">
        <v>34238</v>
      </c>
      <c r="D5888" s="6" t="s">
        <v>34237</v>
      </c>
      <c r="E5888" s="6" t="s">
        <v>34239</v>
      </c>
      <c r="F5888" s="6" t="s">
        <v>34240</v>
      </c>
      <c r="G5888" s="6" t="s">
        <v>104</v>
      </c>
      <c r="H5888" s="6" t="s">
        <v>34240</v>
      </c>
      <c r="I5888" s="6" t="s">
        <v>34241</v>
      </c>
      <c r="J5888" s="6" t="s">
        <v>34240</v>
      </c>
      <c r="K5888" s="6" t="s">
        <v>34242</v>
      </c>
      <c r="L5888" s="6" t="s">
        <v>34243</v>
      </c>
      <c r="M5888" s="6">
        <v>0</v>
      </c>
      <c r="N5888" s="6">
        <v>60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 t="s">
        <v>109</v>
      </c>
      <c r="W5888" s="6">
        <f t="shared" si="91"/>
        <v>1.8719476483089101</v>
      </c>
      <c r="X5888" s="13" t="s">
        <v>30380</v>
      </c>
      <c r="Y5888" s="6"/>
    </row>
    <row r="5889" spans="1:25" ht="15" x14ac:dyDescent="0.25">
      <c r="A5889" s="6">
        <v>5887</v>
      </c>
      <c r="B5889" s="6" t="s">
        <v>34244</v>
      </c>
      <c r="C5889" s="6" t="s">
        <v>34245</v>
      </c>
      <c r="D5889" s="6" t="s">
        <v>34244</v>
      </c>
      <c r="E5889" s="6" t="s">
        <v>34246</v>
      </c>
      <c r="F5889" s="6" t="s">
        <v>34247</v>
      </c>
      <c r="G5889" s="6" t="s">
        <v>104</v>
      </c>
      <c r="H5889" s="6" t="s">
        <v>34247</v>
      </c>
      <c r="I5889" s="6" t="s">
        <v>34248</v>
      </c>
      <c r="J5889" s="6" t="s">
        <v>34247</v>
      </c>
      <c r="K5889" s="6" t="s">
        <v>34249</v>
      </c>
      <c r="L5889" s="6" t="s">
        <v>34250</v>
      </c>
      <c r="M5889" s="6">
        <v>0</v>
      </c>
      <c r="N5889" s="6">
        <v>60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 t="s">
        <v>109</v>
      </c>
      <c r="W5889" s="6">
        <f t="shared" si="91"/>
        <v>1.46584855940549</v>
      </c>
      <c r="X5889" s="13" t="s">
        <v>27103</v>
      </c>
      <c r="Y5889" s="6"/>
    </row>
    <row r="5890" spans="1:25" ht="15" x14ac:dyDescent="0.25">
      <c r="A5890" s="6">
        <v>5888</v>
      </c>
      <c r="B5890" s="6" t="s">
        <v>34251</v>
      </c>
      <c r="C5890" s="6" t="s">
        <v>34252</v>
      </c>
      <c r="D5890" s="6" t="s">
        <v>34251</v>
      </c>
      <c r="E5890" s="6" t="s">
        <v>34253</v>
      </c>
      <c r="F5890" s="6" t="s">
        <v>34254</v>
      </c>
      <c r="G5890" s="6" t="s">
        <v>104</v>
      </c>
      <c r="H5890" s="6" t="s">
        <v>34254</v>
      </c>
      <c r="I5890" s="6" t="s">
        <v>34255</v>
      </c>
      <c r="J5890" s="6" t="s">
        <v>34254</v>
      </c>
      <c r="K5890" s="6" t="s">
        <v>34256</v>
      </c>
      <c r="L5890" s="6" t="s">
        <v>34257</v>
      </c>
      <c r="M5890" s="6" t="s">
        <v>135</v>
      </c>
      <c r="N5890" s="6">
        <v>60</v>
      </c>
      <c r="O5890" s="6" t="s">
        <v>20888</v>
      </c>
      <c r="P5890" s="6" t="s">
        <v>34258</v>
      </c>
      <c r="Q5890" s="6" t="s">
        <v>135</v>
      </c>
      <c r="R5890" s="6" t="s">
        <v>20890</v>
      </c>
      <c r="S5890" s="6">
        <v>0</v>
      </c>
      <c r="T5890" s="6">
        <v>0</v>
      </c>
      <c r="U5890" s="6">
        <v>0</v>
      </c>
      <c r="V5890" s="6" t="s">
        <v>109</v>
      </c>
      <c r="W5890" s="6">
        <f t="shared" si="91"/>
        <v>5.99541824302948</v>
      </c>
      <c r="X5890" s="13" t="s">
        <v>27112</v>
      </c>
      <c r="Y5890" s="6"/>
    </row>
    <row r="5891" spans="1:25" ht="15" x14ac:dyDescent="0.25">
      <c r="A5891" s="6">
        <v>5889</v>
      </c>
      <c r="B5891" s="6" t="s">
        <v>34259</v>
      </c>
      <c r="C5891" s="6">
        <v>0</v>
      </c>
      <c r="D5891" s="6" t="s">
        <v>34259</v>
      </c>
      <c r="E5891" s="6">
        <v>20</v>
      </c>
      <c r="F5891" s="6">
        <v>0</v>
      </c>
      <c r="G5891" s="6" t="s">
        <v>104</v>
      </c>
      <c r="H5891" s="6">
        <v>0</v>
      </c>
      <c r="I5891" s="6">
        <v>0</v>
      </c>
      <c r="J5891" s="6">
        <v>0</v>
      </c>
      <c r="K5891" s="6">
        <v>0</v>
      </c>
      <c r="L5891" s="6">
        <v>0</v>
      </c>
      <c r="M5891" s="6" t="s">
        <v>144</v>
      </c>
      <c r="N5891" s="6">
        <v>60</v>
      </c>
      <c r="O5891" s="6" t="s">
        <v>22905</v>
      </c>
      <c r="P5891" s="6" t="s">
        <v>32412</v>
      </c>
      <c r="Q5891" s="6" t="s">
        <v>144</v>
      </c>
      <c r="R5891" s="6" t="s">
        <v>22907</v>
      </c>
      <c r="S5891" s="6">
        <v>0</v>
      </c>
      <c r="T5891" s="6">
        <v>0</v>
      </c>
      <c r="U5891" s="6">
        <v>0</v>
      </c>
      <c r="V5891" s="6" t="s">
        <v>109</v>
      </c>
      <c r="W5891" s="6">
        <f t="shared" ref="W5891:W5954" si="92">V5891+S5891+J5891+M5891</f>
        <v>1.1817002966719601</v>
      </c>
      <c r="X5891" s="13" t="s">
        <v>27114</v>
      </c>
      <c r="Y5891" s="6"/>
    </row>
    <row r="5892" spans="1:25" ht="15" x14ac:dyDescent="0.25">
      <c r="A5892" s="6">
        <v>5890</v>
      </c>
      <c r="B5892" s="6" t="s">
        <v>34260</v>
      </c>
      <c r="C5892" s="6">
        <v>0</v>
      </c>
      <c r="D5892" s="6" t="s">
        <v>34260</v>
      </c>
      <c r="E5892" s="6">
        <v>20</v>
      </c>
      <c r="F5892" s="6">
        <v>0</v>
      </c>
      <c r="G5892" s="6" t="s">
        <v>104</v>
      </c>
      <c r="H5892" s="6">
        <v>0</v>
      </c>
      <c r="I5892" s="6">
        <v>0</v>
      </c>
      <c r="J5892" s="6">
        <v>0</v>
      </c>
      <c r="K5892" s="6">
        <v>0</v>
      </c>
      <c r="L5892" s="6">
        <v>0</v>
      </c>
      <c r="M5892" s="6" t="s">
        <v>152</v>
      </c>
      <c r="N5892" s="6">
        <v>60</v>
      </c>
      <c r="O5892" s="6" t="s">
        <v>23036</v>
      </c>
      <c r="P5892" s="6" t="s">
        <v>23494</v>
      </c>
      <c r="Q5892" s="6" t="s">
        <v>152</v>
      </c>
      <c r="R5892" s="6" t="s">
        <v>23038</v>
      </c>
      <c r="S5892" s="6">
        <v>0</v>
      </c>
      <c r="T5892" s="6">
        <v>0</v>
      </c>
      <c r="U5892" s="6">
        <v>0</v>
      </c>
      <c r="V5892" s="6" t="s">
        <v>109</v>
      </c>
      <c r="W5892" s="6">
        <f t="shared" si="92"/>
        <v>1.03085014833598</v>
      </c>
      <c r="X5892" s="13" t="s">
        <v>27116</v>
      </c>
      <c r="Y5892" s="6"/>
    </row>
    <row r="5893" spans="1:25" ht="15" x14ac:dyDescent="0.25">
      <c r="A5893" s="6">
        <v>5891</v>
      </c>
      <c r="B5893" s="6" t="s">
        <v>34261</v>
      </c>
      <c r="C5893" s="6">
        <v>0</v>
      </c>
      <c r="D5893" s="6" t="s">
        <v>34261</v>
      </c>
      <c r="E5893" s="6">
        <v>20</v>
      </c>
      <c r="F5893" s="6">
        <v>0</v>
      </c>
      <c r="G5893" s="6" t="s">
        <v>104</v>
      </c>
      <c r="H5893" s="6">
        <v>0</v>
      </c>
      <c r="I5893" s="6">
        <v>0</v>
      </c>
      <c r="J5893" s="6">
        <v>0</v>
      </c>
      <c r="K5893" s="6">
        <v>0</v>
      </c>
      <c r="L5893" s="6">
        <v>0</v>
      </c>
      <c r="M5893" s="6" t="s">
        <v>152</v>
      </c>
      <c r="N5893" s="6">
        <v>60</v>
      </c>
      <c r="O5893" s="6" t="s">
        <v>24189</v>
      </c>
      <c r="P5893" s="6" t="s">
        <v>24190</v>
      </c>
      <c r="Q5893" s="6" t="s">
        <v>152</v>
      </c>
      <c r="R5893" s="6" t="s">
        <v>24191</v>
      </c>
      <c r="S5893" s="6">
        <v>0</v>
      </c>
      <c r="T5893" s="6">
        <v>0</v>
      </c>
      <c r="U5893" s="6">
        <v>0</v>
      </c>
      <c r="V5893" s="6" t="s">
        <v>109</v>
      </c>
      <c r="W5893" s="6">
        <f t="shared" si="92"/>
        <v>1.03085014833598</v>
      </c>
      <c r="X5893" s="13" t="s">
        <v>27118</v>
      </c>
      <c r="Y5893" s="6"/>
    </row>
    <row r="5894" spans="1:25" ht="15" x14ac:dyDescent="0.25">
      <c r="A5894" s="6">
        <v>5892</v>
      </c>
      <c r="B5894" s="6" t="s">
        <v>34262</v>
      </c>
      <c r="C5894" s="6">
        <v>0</v>
      </c>
      <c r="D5894" s="6" t="s">
        <v>34262</v>
      </c>
      <c r="E5894" s="6">
        <v>20</v>
      </c>
      <c r="F5894" s="6">
        <v>0</v>
      </c>
      <c r="G5894" s="6" t="s">
        <v>104</v>
      </c>
      <c r="H5894" s="6">
        <v>0</v>
      </c>
      <c r="I5894" s="6">
        <v>0</v>
      </c>
      <c r="J5894" s="6">
        <v>0</v>
      </c>
      <c r="K5894" s="6">
        <v>0</v>
      </c>
      <c r="L5894" s="6">
        <v>0</v>
      </c>
      <c r="M5894" s="6" t="s">
        <v>161</v>
      </c>
      <c r="N5894" s="6">
        <v>60</v>
      </c>
      <c r="O5894" s="6" t="s">
        <v>27811</v>
      </c>
      <c r="P5894" s="6" t="s">
        <v>30271</v>
      </c>
      <c r="Q5894" s="6" t="s">
        <v>161</v>
      </c>
      <c r="R5894" s="6" t="s">
        <v>27813</v>
      </c>
      <c r="S5894" s="6">
        <v>0</v>
      </c>
      <c r="T5894" s="6">
        <v>0</v>
      </c>
      <c r="U5894" s="6">
        <v>0</v>
      </c>
      <c r="V5894" s="6" t="s">
        <v>109</v>
      </c>
      <c r="W5894" s="6">
        <f t="shared" si="92"/>
        <v>1.10627522250397</v>
      </c>
      <c r="X5894" s="13" t="s">
        <v>20293</v>
      </c>
      <c r="Y5894" s="6"/>
    </row>
    <row r="5895" spans="1:25" ht="15" x14ac:dyDescent="0.25">
      <c r="A5895" s="6">
        <v>5893</v>
      </c>
      <c r="B5895" s="6" t="s">
        <v>34263</v>
      </c>
      <c r="C5895" s="6">
        <v>0</v>
      </c>
      <c r="D5895" s="6" t="s">
        <v>34263</v>
      </c>
      <c r="E5895" s="6">
        <v>20</v>
      </c>
      <c r="F5895" s="6">
        <v>0</v>
      </c>
      <c r="G5895" s="6" t="s">
        <v>104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 t="s">
        <v>173</v>
      </c>
      <c r="N5895" s="6">
        <v>60</v>
      </c>
      <c r="O5895" s="6" t="s">
        <v>28177</v>
      </c>
      <c r="P5895" s="6" t="s">
        <v>34264</v>
      </c>
      <c r="Q5895" s="6" t="s">
        <v>173</v>
      </c>
      <c r="R5895" s="6" t="s">
        <v>28179</v>
      </c>
      <c r="S5895" s="6">
        <v>0</v>
      </c>
      <c r="T5895" s="6">
        <v>0</v>
      </c>
      <c r="U5895" s="6">
        <v>0</v>
      </c>
      <c r="V5895" s="6" t="s">
        <v>109</v>
      </c>
      <c r="W5895" s="6">
        <f t="shared" si="92"/>
        <v>1.40797551917593</v>
      </c>
      <c r="X5895" s="13" t="s">
        <v>27130</v>
      </c>
      <c r="Y5895" s="6"/>
    </row>
    <row r="5896" spans="1:25" ht="15" x14ac:dyDescent="0.25">
      <c r="A5896" s="6">
        <v>5894</v>
      </c>
      <c r="B5896" s="6" t="s">
        <v>34265</v>
      </c>
      <c r="C5896" s="6">
        <v>0</v>
      </c>
      <c r="D5896" s="6" t="s">
        <v>34265</v>
      </c>
      <c r="E5896" s="6">
        <v>20</v>
      </c>
      <c r="F5896" s="6">
        <v>0</v>
      </c>
      <c r="G5896" s="6" t="s">
        <v>104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60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6" t="s">
        <v>109</v>
      </c>
      <c r="W5896" s="6">
        <f t="shared" si="92"/>
        <v>0.88</v>
      </c>
      <c r="X5896" s="13" t="s">
        <v>20507</v>
      </c>
      <c r="Y5896" s="6"/>
    </row>
    <row r="5897" spans="1:25" ht="15" x14ac:dyDescent="0.25">
      <c r="A5897" s="6">
        <v>5895</v>
      </c>
      <c r="B5897" s="6" t="s">
        <v>34266</v>
      </c>
      <c r="C5897" s="6">
        <v>0</v>
      </c>
      <c r="D5897" s="6" t="s">
        <v>34266</v>
      </c>
      <c r="E5897" s="6">
        <v>20</v>
      </c>
      <c r="F5897" s="6">
        <v>0</v>
      </c>
      <c r="G5897" s="6" t="s">
        <v>104</v>
      </c>
      <c r="H5897" s="6">
        <v>0</v>
      </c>
      <c r="I5897" s="6">
        <v>0</v>
      </c>
      <c r="J5897" s="6">
        <v>0</v>
      </c>
      <c r="K5897" s="6">
        <v>0</v>
      </c>
      <c r="L5897" s="6">
        <v>0</v>
      </c>
      <c r="M5897" s="6" t="s">
        <v>188</v>
      </c>
      <c r="N5897" s="6">
        <v>60</v>
      </c>
      <c r="O5897" s="6" t="s">
        <v>28177</v>
      </c>
      <c r="P5897" s="6" t="s">
        <v>32206</v>
      </c>
      <c r="Q5897" s="6" t="s">
        <v>188</v>
      </c>
      <c r="R5897" s="6" t="s">
        <v>28179</v>
      </c>
      <c r="S5897" s="6">
        <v>0</v>
      </c>
      <c r="T5897" s="6">
        <v>0</v>
      </c>
      <c r="U5897" s="6">
        <v>0</v>
      </c>
      <c r="V5897" s="6" t="s">
        <v>109</v>
      </c>
      <c r="W5897" s="6">
        <f t="shared" si="92"/>
        <v>0.95542507416799005</v>
      </c>
      <c r="X5897" s="13" t="s">
        <v>20512</v>
      </c>
      <c r="Y5897" s="6"/>
    </row>
    <row r="5898" spans="1:25" ht="15" x14ac:dyDescent="0.25">
      <c r="A5898" s="6">
        <v>5896</v>
      </c>
      <c r="B5898" s="6" t="s">
        <v>34267</v>
      </c>
      <c r="C5898" s="6">
        <v>0</v>
      </c>
      <c r="D5898" s="6" t="s">
        <v>34267</v>
      </c>
      <c r="E5898" s="6">
        <v>20</v>
      </c>
      <c r="F5898" s="6">
        <v>0</v>
      </c>
      <c r="G5898" s="6" t="s">
        <v>104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 t="s">
        <v>152</v>
      </c>
      <c r="N5898" s="6">
        <v>60</v>
      </c>
      <c r="O5898" s="6" t="s">
        <v>27819</v>
      </c>
      <c r="P5898" s="6" t="s">
        <v>27820</v>
      </c>
      <c r="Q5898" s="6" t="s">
        <v>152</v>
      </c>
      <c r="R5898" s="6" t="s">
        <v>27821</v>
      </c>
      <c r="S5898" s="6">
        <v>0</v>
      </c>
      <c r="T5898" s="6">
        <v>0</v>
      </c>
      <c r="U5898" s="6">
        <v>0</v>
      </c>
      <c r="V5898" s="6" t="s">
        <v>109</v>
      </c>
      <c r="W5898" s="6">
        <f t="shared" si="92"/>
        <v>1.03085014833598</v>
      </c>
      <c r="X5898" s="13" t="s">
        <v>20517</v>
      </c>
      <c r="Y5898" s="6"/>
    </row>
    <row r="5899" spans="1:25" ht="15" x14ac:dyDescent="0.25">
      <c r="A5899" s="6">
        <v>5897</v>
      </c>
      <c r="B5899" s="6" t="s">
        <v>34268</v>
      </c>
      <c r="C5899" s="6">
        <v>0</v>
      </c>
      <c r="D5899" s="6" t="s">
        <v>34268</v>
      </c>
      <c r="E5899" s="6">
        <v>20</v>
      </c>
      <c r="F5899" s="6">
        <v>0</v>
      </c>
      <c r="G5899" s="6" t="s">
        <v>104</v>
      </c>
      <c r="H5899" s="6">
        <v>0</v>
      </c>
      <c r="I5899" s="6">
        <v>0</v>
      </c>
      <c r="J5899" s="6">
        <v>0</v>
      </c>
      <c r="K5899" s="6">
        <v>0</v>
      </c>
      <c r="L5899" s="6">
        <v>0</v>
      </c>
      <c r="M5899" s="6" t="s">
        <v>152</v>
      </c>
      <c r="N5899" s="6">
        <v>60</v>
      </c>
      <c r="O5899" s="6" t="s">
        <v>23048</v>
      </c>
      <c r="P5899" s="6" t="s">
        <v>23049</v>
      </c>
      <c r="Q5899" s="6" t="s">
        <v>152</v>
      </c>
      <c r="R5899" s="6" t="s">
        <v>23050</v>
      </c>
      <c r="S5899" s="6">
        <v>0</v>
      </c>
      <c r="T5899" s="6">
        <v>0</v>
      </c>
      <c r="U5899" s="6">
        <v>0</v>
      </c>
      <c r="V5899" s="6" t="s">
        <v>109</v>
      </c>
      <c r="W5899" s="6">
        <f t="shared" si="92"/>
        <v>1.03085014833598</v>
      </c>
      <c r="X5899" s="13" t="s">
        <v>27632</v>
      </c>
      <c r="Y5899" s="6"/>
    </row>
    <row r="5900" spans="1:25" ht="15" x14ac:dyDescent="0.25">
      <c r="A5900" s="6">
        <v>5898</v>
      </c>
      <c r="B5900" s="6" t="s">
        <v>34175</v>
      </c>
      <c r="C5900" s="6">
        <v>0</v>
      </c>
      <c r="D5900" s="6" t="s">
        <v>34175</v>
      </c>
      <c r="E5900" s="6">
        <v>20</v>
      </c>
      <c r="F5900" s="6">
        <v>0</v>
      </c>
      <c r="G5900" s="6" t="s">
        <v>104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 t="s">
        <v>188</v>
      </c>
      <c r="N5900" s="6">
        <v>60</v>
      </c>
      <c r="O5900" s="6" t="s">
        <v>20509</v>
      </c>
      <c r="P5900" s="6" t="s">
        <v>20510</v>
      </c>
      <c r="Q5900" s="6" t="s">
        <v>188</v>
      </c>
      <c r="R5900" s="6" t="s">
        <v>20511</v>
      </c>
      <c r="S5900" s="6">
        <v>0</v>
      </c>
      <c r="T5900" s="6">
        <v>0</v>
      </c>
      <c r="U5900" s="6">
        <v>0</v>
      </c>
      <c r="V5900" s="6" t="s">
        <v>109</v>
      </c>
      <c r="W5900" s="6">
        <f t="shared" si="92"/>
        <v>0.95542507416799005</v>
      </c>
      <c r="X5900" s="13" t="s">
        <v>27948</v>
      </c>
      <c r="Y5900" s="6"/>
    </row>
    <row r="5901" spans="1:25" ht="15" x14ac:dyDescent="0.25">
      <c r="A5901" s="6">
        <v>5899</v>
      </c>
      <c r="B5901" s="6" t="s">
        <v>34269</v>
      </c>
      <c r="C5901" s="6">
        <v>0</v>
      </c>
      <c r="D5901" s="6" t="s">
        <v>34269</v>
      </c>
      <c r="E5901" s="6">
        <v>20</v>
      </c>
      <c r="F5901" s="6">
        <v>0</v>
      </c>
      <c r="G5901" s="6" t="s">
        <v>104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 t="s">
        <v>161</v>
      </c>
      <c r="N5901" s="6">
        <v>60</v>
      </c>
      <c r="O5901" s="6" t="s">
        <v>23997</v>
      </c>
      <c r="P5901" s="6" t="s">
        <v>29478</v>
      </c>
      <c r="Q5901" s="6" t="s">
        <v>161</v>
      </c>
      <c r="R5901" s="6" t="s">
        <v>23999</v>
      </c>
      <c r="S5901" s="6">
        <v>0</v>
      </c>
      <c r="T5901" s="6" t="s">
        <v>378</v>
      </c>
      <c r="U5901" s="6">
        <v>0</v>
      </c>
      <c r="V5901" s="6" t="s">
        <v>109</v>
      </c>
      <c r="W5901" s="6">
        <f t="shared" si="92"/>
        <v>1.10627522250397</v>
      </c>
      <c r="X5901" s="13" t="s">
        <v>27949</v>
      </c>
      <c r="Y5901" s="6"/>
    </row>
    <row r="5902" spans="1:25" ht="15" x14ac:dyDescent="0.25">
      <c r="A5902" s="6">
        <v>5900</v>
      </c>
      <c r="B5902" s="6" t="s">
        <v>34270</v>
      </c>
      <c r="C5902" s="6">
        <v>0</v>
      </c>
      <c r="D5902" s="6" t="s">
        <v>34270</v>
      </c>
      <c r="E5902" s="6">
        <v>20</v>
      </c>
      <c r="F5902" s="6">
        <v>0</v>
      </c>
      <c r="G5902" s="6" t="s">
        <v>104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 t="s">
        <v>188</v>
      </c>
      <c r="N5902" s="6">
        <v>60</v>
      </c>
      <c r="O5902" s="6" t="s">
        <v>23502</v>
      </c>
      <c r="P5902" s="6" t="s">
        <v>29630</v>
      </c>
      <c r="Q5902" s="6" t="s">
        <v>188</v>
      </c>
      <c r="R5902" s="6" t="s">
        <v>23504</v>
      </c>
      <c r="S5902" s="6">
        <v>0</v>
      </c>
      <c r="T5902" s="6">
        <v>0</v>
      </c>
      <c r="U5902" s="6">
        <v>0</v>
      </c>
      <c r="V5902" s="6" t="s">
        <v>109</v>
      </c>
      <c r="W5902" s="6">
        <f t="shared" si="92"/>
        <v>0.95542507416799005</v>
      </c>
      <c r="X5902" s="13" t="s">
        <v>27951</v>
      </c>
      <c r="Y5902" s="6"/>
    </row>
    <row r="5903" spans="1:25" ht="15" x14ac:dyDescent="0.25">
      <c r="A5903" s="6">
        <v>5901</v>
      </c>
      <c r="B5903" s="6" t="s">
        <v>34271</v>
      </c>
      <c r="C5903" s="6">
        <v>0</v>
      </c>
      <c r="D5903" s="6" t="s">
        <v>34271</v>
      </c>
      <c r="E5903" s="6">
        <v>20</v>
      </c>
      <c r="F5903" s="6">
        <v>0</v>
      </c>
      <c r="G5903" s="6" t="s">
        <v>104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 t="s">
        <v>218</v>
      </c>
      <c r="N5903" s="6">
        <v>60</v>
      </c>
      <c r="O5903" s="6" t="s">
        <v>20502</v>
      </c>
      <c r="P5903" s="6" t="s">
        <v>28586</v>
      </c>
      <c r="Q5903" s="6" t="s">
        <v>218</v>
      </c>
      <c r="R5903" s="6" t="s">
        <v>20504</v>
      </c>
      <c r="S5903" s="6">
        <v>0</v>
      </c>
      <c r="T5903" s="6">
        <v>0</v>
      </c>
      <c r="U5903" s="6">
        <v>0</v>
      </c>
      <c r="V5903" s="6" t="s">
        <v>109</v>
      </c>
      <c r="W5903" s="6">
        <f t="shared" si="92"/>
        <v>4.5830119746284002</v>
      </c>
      <c r="X5903" s="13" t="s">
        <v>27952</v>
      </c>
      <c r="Y5903" s="6"/>
    </row>
    <row r="5904" spans="1:25" ht="15" x14ac:dyDescent="0.25">
      <c r="A5904" s="6">
        <v>5902</v>
      </c>
      <c r="B5904" s="6" t="s">
        <v>34272</v>
      </c>
      <c r="C5904" s="6">
        <v>0</v>
      </c>
      <c r="D5904" s="6" t="s">
        <v>34272</v>
      </c>
      <c r="E5904" s="6">
        <v>20</v>
      </c>
      <c r="F5904" s="6">
        <v>0</v>
      </c>
      <c r="G5904" s="6" t="s">
        <v>104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 t="s">
        <v>232</v>
      </c>
      <c r="N5904" s="6">
        <v>60</v>
      </c>
      <c r="O5904" s="6" t="s">
        <v>25410</v>
      </c>
      <c r="P5904" s="6" t="s">
        <v>30405</v>
      </c>
      <c r="Q5904" s="6" t="s">
        <v>232</v>
      </c>
      <c r="R5904" s="6" t="s">
        <v>25412</v>
      </c>
      <c r="S5904" s="6">
        <v>0</v>
      </c>
      <c r="T5904" s="6">
        <v>0</v>
      </c>
      <c r="U5904" s="6">
        <v>0</v>
      </c>
      <c r="V5904" s="6" t="s">
        <v>109</v>
      </c>
      <c r="W5904" s="6">
        <f t="shared" si="92"/>
        <v>4.1304615296204998</v>
      </c>
      <c r="X5904" s="13" t="s">
        <v>27960</v>
      </c>
      <c r="Y5904" s="6"/>
    </row>
    <row r="5905" spans="1:25" ht="15" x14ac:dyDescent="0.25">
      <c r="A5905" s="6">
        <v>5903</v>
      </c>
      <c r="B5905" s="6" t="s">
        <v>34273</v>
      </c>
      <c r="C5905" s="6">
        <v>0</v>
      </c>
      <c r="D5905" s="6" t="s">
        <v>34273</v>
      </c>
      <c r="E5905" s="6">
        <v>20</v>
      </c>
      <c r="F5905" s="6">
        <v>0</v>
      </c>
      <c r="G5905" s="6" t="s">
        <v>104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60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 t="s">
        <v>109</v>
      </c>
      <c r="W5905" s="6">
        <f t="shared" si="92"/>
        <v>0.88</v>
      </c>
      <c r="X5905" s="13" t="s">
        <v>29865</v>
      </c>
      <c r="Y5905" s="6"/>
    </row>
    <row r="5906" spans="1:25" ht="15" x14ac:dyDescent="0.25">
      <c r="A5906" s="6">
        <v>5904</v>
      </c>
      <c r="B5906" s="6" t="s">
        <v>34274</v>
      </c>
      <c r="C5906" s="6">
        <v>0</v>
      </c>
      <c r="D5906" s="6" t="s">
        <v>34274</v>
      </c>
      <c r="E5906" s="6">
        <v>20</v>
      </c>
      <c r="F5906" s="6">
        <v>0</v>
      </c>
      <c r="G5906" s="6" t="s">
        <v>104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0</v>
      </c>
      <c r="N5906" s="6">
        <v>60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 t="s">
        <v>109</v>
      </c>
      <c r="W5906" s="6">
        <f t="shared" si="92"/>
        <v>0.88</v>
      </c>
      <c r="X5906" s="13" t="s">
        <v>27068</v>
      </c>
      <c r="Y5906" s="6"/>
    </row>
    <row r="5907" spans="1:25" ht="15" x14ac:dyDescent="0.25">
      <c r="A5907" s="6">
        <v>5905</v>
      </c>
      <c r="B5907" s="6" t="s">
        <v>34275</v>
      </c>
      <c r="C5907" s="6">
        <v>0</v>
      </c>
      <c r="D5907" s="6" t="s">
        <v>34275</v>
      </c>
      <c r="E5907" s="6">
        <v>20</v>
      </c>
      <c r="F5907" s="6">
        <v>0</v>
      </c>
      <c r="G5907" s="6" t="s">
        <v>104</v>
      </c>
      <c r="H5907" s="6">
        <v>0</v>
      </c>
      <c r="I5907" s="6">
        <v>0</v>
      </c>
      <c r="J5907" s="6">
        <v>0</v>
      </c>
      <c r="K5907" s="6">
        <v>0</v>
      </c>
      <c r="L5907" s="6">
        <v>0</v>
      </c>
      <c r="M5907" s="6">
        <v>0</v>
      </c>
      <c r="N5907" s="6">
        <v>60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 t="s">
        <v>109</v>
      </c>
      <c r="W5907" s="6">
        <f t="shared" si="92"/>
        <v>0.88</v>
      </c>
      <c r="X5907" s="13" t="s">
        <v>29824</v>
      </c>
      <c r="Y5907" s="6"/>
    </row>
    <row r="5908" spans="1:25" ht="15" x14ac:dyDescent="0.25">
      <c r="A5908" s="6">
        <v>5906</v>
      </c>
      <c r="B5908" s="6" t="s">
        <v>34272</v>
      </c>
      <c r="C5908" s="6">
        <v>0</v>
      </c>
      <c r="D5908" s="6" t="s">
        <v>34272</v>
      </c>
      <c r="E5908" s="6">
        <v>20</v>
      </c>
      <c r="F5908" s="6">
        <v>0</v>
      </c>
      <c r="G5908" s="6" t="s">
        <v>104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60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 t="s">
        <v>109</v>
      </c>
      <c r="W5908" s="6">
        <f t="shared" si="92"/>
        <v>0.88</v>
      </c>
      <c r="X5908" s="13" t="s">
        <v>29832</v>
      </c>
      <c r="Y5908" s="6"/>
    </row>
    <row r="5909" spans="1:25" ht="15" x14ac:dyDescent="0.25">
      <c r="A5909" s="6">
        <v>5907</v>
      </c>
      <c r="B5909" s="6" t="s">
        <v>34276</v>
      </c>
      <c r="C5909" s="6">
        <v>0</v>
      </c>
      <c r="D5909" s="6" t="s">
        <v>34276</v>
      </c>
      <c r="E5909" s="6">
        <v>20</v>
      </c>
      <c r="F5909" s="6">
        <v>0</v>
      </c>
      <c r="G5909" s="6" t="s">
        <v>104</v>
      </c>
      <c r="H5909" s="6">
        <v>0</v>
      </c>
      <c r="I5909" s="6">
        <v>0</v>
      </c>
      <c r="J5909" s="6">
        <v>0</v>
      </c>
      <c r="K5909" s="6">
        <v>0</v>
      </c>
      <c r="L5909" s="6">
        <v>0</v>
      </c>
      <c r="M5909" s="6">
        <v>0</v>
      </c>
      <c r="N5909" s="6">
        <v>60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 t="s">
        <v>109</v>
      </c>
      <c r="W5909" s="6">
        <f t="shared" si="92"/>
        <v>0.88</v>
      </c>
      <c r="X5909" s="13" t="s">
        <v>29840</v>
      </c>
      <c r="Y5909" s="6"/>
    </row>
    <row r="5910" spans="1:25" ht="15" x14ac:dyDescent="0.25">
      <c r="A5910" s="6">
        <v>5908</v>
      </c>
      <c r="B5910" s="6" t="s">
        <v>34277</v>
      </c>
      <c r="C5910" s="6" t="s">
        <v>34278</v>
      </c>
      <c r="D5910" s="6" t="s">
        <v>34277</v>
      </c>
      <c r="E5910" s="6" t="s">
        <v>34279</v>
      </c>
      <c r="F5910" s="6" t="s">
        <v>34280</v>
      </c>
      <c r="G5910" s="6" t="s">
        <v>104</v>
      </c>
      <c r="H5910" s="6" t="s">
        <v>34280</v>
      </c>
      <c r="I5910" s="6" t="s">
        <v>34281</v>
      </c>
      <c r="J5910" s="6" t="s">
        <v>34280</v>
      </c>
      <c r="K5910" s="6" t="s">
        <v>34282</v>
      </c>
      <c r="L5910" s="6" t="s">
        <v>34283</v>
      </c>
      <c r="M5910" s="6">
        <v>0</v>
      </c>
      <c r="N5910" s="6">
        <v>60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 t="s">
        <v>109</v>
      </c>
      <c r="W5910" s="6">
        <f t="shared" si="92"/>
        <v>0.91862283793184096</v>
      </c>
      <c r="X5910" s="13" t="s">
        <v>30371</v>
      </c>
      <c r="Y5910" s="6"/>
    </row>
    <row r="5911" spans="1:25" ht="15" x14ac:dyDescent="0.25">
      <c r="A5911" s="6">
        <v>5909</v>
      </c>
      <c r="B5911" s="6" t="s">
        <v>34284</v>
      </c>
      <c r="C5911" s="6" t="s">
        <v>34285</v>
      </c>
      <c r="D5911" s="6" t="s">
        <v>34284</v>
      </c>
      <c r="E5911" s="6" t="s">
        <v>34286</v>
      </c>
      <c r="F5911" s="6" t="s">
        <v>34287</v>
      </c>
      <c r="G5911" s="6" t="s">
        <v>104</v>
      </c>
      <c r="H5911" s="6" t="s">
        <v>34287</v>
      </c>
      <c r="I5911" s="6" t="s">
        <v>34288</v>
      </c>
      <c r="J5911" s="6" t="s">
        <v>34287</v>
      </c>
      <c r="K5911" s="6" t="s">
        <v>34289</v>
      </c>
      <c r="L5911" s="6" t="s">
        <v>34290</v>
      </c>
      <c r="M5911" s="6">
        <v>0</v>
      </c>
      <c r="N5911" s="6">
        <v>60</v>
      </c>
      <c r="O5911" s="6">
        <v>0</v>
      </c>
      <c r="P5911" s="6">
        <v>0</v>
      </c>
      <c r="Q5911" s="6">
        <v>0</v>
      </c>
      <c r="R5911" s="6">
        <v>0</v>
      </c>
      <c r="S5911" s="6" t="s">
        <v>378</v>
      </c>
      <c r="T5911" s="6">
        <v>0</v>
      </c>
      <c r="U5911" s="6">
        <v>0</v>
      </c>
      <c r="V5911" s="6" t="s">
        <v>109</v>
      </c>
      <c r="W5911" s="6">
        <f t="shared" si="92"/>
        <v>1.03382825362254</v>
      </c>
      <c r="X5911" s="13" t="s">
        <v>30372</v>
      </c>
      <c r="Y5911" s="6"/>
    </row>
    <row r="5912" spans="1:25" ht="15" x14ac:dyDescent="0.25">
      <c r="A5912" s="6">
        <v>5910</v>
      </c>
      <c r="B5912" s="6" t="s">
        <v>34291</v>
      </c>
      <c r="C5912" s="6" t="s">
        <v>34292</v>
      </c>
      <c r="D5912" s="6" t="s">
        <v>34291</v>
      </c>
      <c r="E5912" s="6" t="s">
        <v>34293</v>
      </c>
      <c r="F5912" s="6" t="s">
        <v>34294</v>
      </c>
      <c r="G5912" s="6" t="s">
        <v>104</v>
      </c>
      <c r="H5912" s="6" t="s">
        <v>34294</v>
      </c>
      <c r="I5912" s="6" t="s">
        <v>34295</v>
      </c>
      <c r="J5912" s="6" t="s">
        <v>34294</v>
      </c>
      <c r="K5912" s="6" t="s">
        <v>34296</v>
      </c>
      <c r="L5912" s="6" t="s">
        <v>34297</v>
      </c>
      <c r="M5912" s="6">
        <v>0</v>
      </c>
      <c r="N5912" s="6">
        <v>60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 t="s">
        <v>109</v>
      </c>
      <c r="W5912" s="6">
        <f t="shared" si="92"/>
        <v>1.1346329908233201</v>
      </c>
      <c r="X5912" s="13" t="s">
        <v>30380</v>
      </c>
      <c r="Y5912" s="6"/>
    </row>
    <row r="5913" spans="1:25" ht="15" x14ac:dyDescent="0.25">
      <c r="A5913" s="6">
        <v>5911</v>
      </c>
      <c r="B5913" s="6" t="s">
        <v>34298</v>
      </c>
      <c r="C5913" s="6" t="s">
        <v>34299</v>
      </c>
      <c r="D5913" s="6" t="s">
        <v>34298</v>
      </c>
      <c r="E5913" s="6" t="s">
        <v>34300</v>
      </c>
      <c r="F5913" s="6" t="s">
        <v>34301</v>
      </c>
      <c r="G5913" s="6" t="s">
        <v>104</v>
      </c>
      <c r="H5913" s="6" t="s">
        <v>34301</v>
      </c>
      <c r="I5913" s="6" t="s">
        <v>34302</v>
      </c>
      <c r="J5913" s="6" t="s">
        <v>34301</v>
      </c>
      <c r="K5913" s="6" t="s">
        <v>34303</v>
      </c>
      <c r="L5913" s="6" t="s">
        <v>34304</v>
      </c>
      <c r="M5913" s="6">
        <v>0</v>
      </c>
      <c r="N5913" s="6">
        <v>60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 t="s">
        <v>109</v>
      </c>
      <c r="W5913" s="6">
        <f t="shared" si="92"/>
        <v>1.17783502140161</v>
      </c>
      <c r="X5913" s="13" t="s">
        <v>27103</v>
      </c>
      <c r="Y5913" s="6"/>
    </row>
    <row r="5914" spans="1:25" ht="15" x14ac:dyDescent="0.25">
      <c r="A5914" s="6">
        <v>5912</v>
      </c>
      <c r="B5914" s="6" t="s">
        <v>34305</v>
      </c>
      <c r="C5914" s="6" t="s">
        <v>34306</v>
      </c>
      <c r="D5914" s="6" t="s">
        <v>34305</v>
      </c>
      <c r="E5914" s="6" t="s">
        <v>34307</v>
      </c>
      <c r="F5914" s="6" t="s">
        <v>34308</v>
      </c>
      <c r="G5914" s="6" t="s">
        <v>104</v>
      </c>
      <c r="H5914" s="6" t="s">
        <v>34308</v>
      </c>
      <c r="I5914" s="6" t="s">
        <v>34309</v>
      </c>
      <c r="J5914" s="6" t="s">
        <v>34308</v>
      </c>
      <c r="K5914" s="6" t="s">
        <v>34310</v>
      </c>
      <c r="L5914" s="6" t="s">
        <v>34311</v>
      </c>
      <c r="M5914" s="6" t="s">
        <v>135</v>
      </c>
      <c r="N5914" s="6">
        <v>60</v>
      </c>
      <c r="O5914" s="6" t="s">
        <v>24019</v>
      </c>
      <c r="P5914" s="6" t="s">
        <v>31389</v>
      </c>
      <c r="Q5914" s="6" t="s">
        <v>135</v>
      </c>
      <c r="R5914" s="6" t="s">
        <v>24021</v>
      </c>
      <c r="S5914" s="6" t="s">
        <v>378</v>
      </c>
      <c r="T5914" s="6">
        <v>0</v>
      </c>
      <c r="U5914" s="6">
        <v>0</v>
      </c>
      <c r="V5914" s="6" t="s">
        <v>109</v>
      </c>
      <c r="W5914" s="6">
        <f t="shared" si="92"/>
        <v>5.7275656514874598</v>
      </c>
      <c r="X5914" s="13" t="s">
        <v>27112</v>
      </c>
      <c r="Y5914" s="6"/>
    </row>
    <row r="5915" spans="1:25" ht="15" x14ac:dyDescent="0.25">
      <c r="A5915" s="6">
        <v>5913</v>
      </c>
      <c r="B5915" s="6" t="s">
        <v>34312</v>
      </c>
      <c r="C5915" s="6" t="s">
        <v>34313</v>
      </c>
      <c r="D5915" s="6" t="s">
        <v>34312</v>
      </c>
      <c r="E5915" s="6" t="s">
        <v>34314</v>
      </c>
      <c r="F5915" s="6" t="s">
        <v>34315</v>
      </c>
      <c r="G5915" s="6" t="s">
        <v>104</v>
      </c>
      <c r="H5915" s="6" t="s">
        <v>34315</v>
      </c>
      <c r="I5915" s="6" t="s">
        <v>34316</v>
      </c>
      <c r="J5915" s="6" t="s">
        <v>34315</v>
      </c>
      <c r="K5915" s="6" t="s">
        <v>34317</v>
      </c>
      <c r="L5915" s="6" t="s">
        <v>34318</v>
      </c>
      <c r="M5915" s="6" t="s">
        <v>144</v>
      </c>
      <c r="N5915" s="6">
        <v>60</v>
      </c>
      <c r="O5915" s="6" t="s">
        <v>20493</v>
      </c>
      <c r="P5915" s="6" t="s">
        <v>34319</v>
      </c>
      <c r="Q5915" s="6" t="s">
        <v>144</v>
      </c>
      <c r="R5915" s="6" t="s">
        <v>20495</v>
      </c>
      <c r="S5915" s="6">
        <v>0</v>
      </c>
      <c r="T5915" s="6">
        <v>0</v>
      </c>
      <c r="U5915" s="6">
        <v>0</v>
      </c>
      <c r="V5915" s="6" t="s">
        <v>109</v>
      </c>
      <c r="W5915" s="6">
        <f t="shared" si="92"/>
        <v>1.4564942364028799</v>
      </c>
      <c r="X5915" s="13" t="s">
        <v>27114</v>
      </c>
      <c r="Y5915" s="6"/>
    </row>
    <row r="5916" spans="1:25" ht="15" x14ac:dyDescent="0.25">
      <c r="A5916" s="6">
        <v>5914</v>
      </c>
      <c r="B5916" s="6" t="s">
        <v>34320</v>
      </c>
      <c r="C5916" s="6" t="s">
        <v>34321</v>
      </c>
      <c r="D5916" s="6" t="s">
        <v>34320</v>
      </c>
      <c r="E5916" s="6" t="s">
        <v>34322</v>
      </c>
      <c r="F5916" s="6" t="s">
        <v>34323</v>
      </c>
      <c r="G5916" s="6" t="s">
        <v>104</v>
      </c>
      <c r="H5916" s="6" t="s">
        <v>34323</v>
      </c>
      <c r="I5916" s="6" t="s">
        <v>34324</v>
      </c>
      <c r="J5916" s="6" t="s">
        <v>34323</v>
      </c>
      <c r="K5916" s="6" t="s">
        <v>34325</v>
      </c>
      <c r="L5916" s="6" t="s">
        <v>34326</v>
      </c>
      <c r="M5916" s="6" t="s">
        <v>152</v>
      </c>
      <c r="N5916" s="6">
        <v>60</v>
      </c>
      <c r="O5916" s="6" t="s">
        <v>20498</v>
      </c>
      <c r="P5916" s="6" t="s">
        <v>20525</v>
      </c>
      <c r="Q5916" s="6" t="s">
        <v>152</v>
      </c>
      <c r="R5916" s="6" t="s">
        <v>20500</v>
      </c>
      <c r="S5916" s="6" t="s">
        <v>27129</v>
      </c>
      <c r="T5916" s="6">
        <v>0</v>
      </c>
      <c r="U5916" s="6">
        <v>0</v>
      </c>
      <c r="V5916" s="6" t="s">
        <v>109</v>
      </c>
      <c r="W5916" s="6">
        <f t="shared" si="92"/>
        <v>1.0349113613160379</v>
      </c>
      <c r="X5916" s="13" t="s">
        <v>27116</v>
      </c>
      <c r="Y5916" s="6"/>
    </row>
    <row r="5917" spans="1:25" ht="15" x14ac:dyDescent="0.25">
      <c r="A5917" s="6">
        <v>5915</v>
      </c>
      <c r="B5917" s="6" t="s">
        <v>34327</v>
      </c>
      <c r="C5917" s="6" t="s">
        <v>34328</v>
      </c>
      <c r="D5917" s="6" t="s">
        <v>34327</v>
      </c>
      <c r="E5917" s="6" t="s">
        <v>34329</v>
      </c>
      <c r="F5917" s="6" t="s">
        <v>34330</v>
      </c>
      <c r="G5917" s="6" t="s">
        <v>104</v>
      </c>
      <c r="H5917" s="6" t="s">
        <v>34330</v>
      </c>
      <c r="I5917" s="6" t="s">
        <v>34331</v>
      </c>
      <c r="J5917" s="6" t="s">
        <v>34330</v>
      </c>
      <c r="K5917" s="6" t="s">
        <v>34332</v>
      </c>
      <c r="L5917" s="6" t="s">
        <v>34333</v>
      </c>
      <c r="M5917" s="6" t="s">
        <v>152</v>
      </c>
      <c r="N5917" s="6">
        <v>60</v>
      </c>
      <c r="O5917" s="6" t="s">
        <v>20498</v>
      </c>
      <c r="P5917" s="6" t="s">
        <v>20525</v>
      </c>
      <c r="Q5917" s="6" t="s">
        <v>152</v>
      </c>
      <c r="R5917" s="6" t="s">
        <v>20500</v>
      </c>
      <c r="S5917" s="6" t="s">
        <v>32980</v>
      </c>
      <c r="T5917" s="6">
        <v>0</v>
      </c>
      <c r="U5917" s="6">
        <v>0</v>
      </c>
      <c r="V5917" s="6" t="s">
        <v>109</v>
      </c>
      <c r="W5917" s="6">
        <f t="shared" si="92"/>
        <v>1.0406716317337126</v>
      </c>
      <c r="X5917" s="13" t="s">
        <v>27118</v>
      </c>
      <c r="Y5917" s="6"/>
    </row>
    <row r="5918" spans="1:25" ht="15" x14ac:dyDescent="0.25">
      <c r="A5918" s="6">
        <v>5916</v>
      </c>
      <c r="B5918" s="6" t="s">
        <v>34334</v>
      </c>
      <c r="C5918" s="6">
        <v>0</v>
      </c>
      <c r="D5918" s="6" t="s">
        <v>34334</v>
      </c>
      <c r="E5918" s="6">
        <v>20</v>
      </c>
      <c r="F5918" s="6">
        <v>0</v>
      </c>
      <c r="G5918" s="6" t="s">
        <v>104</v>
      </c>
      <c r="H5918" s="6">
        <v>0</v>
      </c>
      <c r="I5918" s="6">
        <v>0</v>
      </c>
      <c r="J5918" s="6">
        <v>0</v>
      </c>
      <c r="K5918" s="6">
        <v>0</v>
      </c>
      <c r="L5918" s="6">
        <v>0</v>
      </c>
      <c r="M5918" s="6" t="s">
        <v>161</v>
      </c>
      <c r="N5918" s="6">
        <v>60</v>
      </c>
      <c r="O5918" s="6" t="s">
        <v>25545</v>
      </c>
      <c r="P5918" s="6" t="s">
        <v>28580</v>
      </c>
      <c r="Q5918" s="6" t="s">
        <v>161</v>
      </c>
      <c r="R5918" s="6" t="s">
        <v>25547</v>
      </c>
      <c r="S5918" s="6">
        <v>0</v>
      </c>
      <c r="T5918" s="6">
        <v>0</v>
      </c>
      <c r="U5918" s="6">
        <v>0</v>
      </c>
      <c r="V5918" s="6" t="s">
        <v>109</v>
      </c>
      <c r="W5918" s="6">
        <f t="shared" si="92"/>
        <v>1.10627522250397</v>
      </c>
      <c r="X5918" s="13" t="s">
        <v>20293</v>
      </c>
      <c r="Y5918" s="6"/>
    </row>
    <row r="5919" spans="1:25" ht="15" x14ac:dyDescent="0.25">
      <c r="A5919" s="6">
        <v>5917</v>
      </c>
      <c r="B5919" s="6" t="s">
        <v>34135</v>
      </c>
      <c r="C5919" s="6">
        <v>0</v>
      </c>
      <c r="D5919" s="6" t="s">
        <v>34135</v>
      </c>
      <c r="E5919" s="6">
        <v>20</v>
      </c>
      <c r="F5919" s="6">
        <v>0</v>
      </c>
      <c r="G5919" s="6" t="s">
        <v>104</v>
      </c>
      <c r="H5919" s="6">
        <v>0</v>
      </c>
      <c r="I5919" s="6">
        <v>0</v>
      </c>
      <c r="J5919" s="6">
        <v>0</v>
      </c>
      <c r="K5919" s="6">
        <v>0</v>
      </c>
      <c r="L5919" s="6">
        <v>0</v>
      </c>
      <c r="M5919" s="6" t="s">
        <v>173</v>
      </c>
      <c r="N5919" s="6">
        <v>60</v>
      </c>
      <c r="O5919" s="6" t="s">
        <v>22922</v>
      </c>
      <c r="P5919" s="6" t="s">
        <v>34335</v>
      </c>
      <c r="Q5919" s="6" t="s">
        <v>173</v>
      </c>
      <c r="R5919" s="6" t="s">
        <v>22924</v>
      </c>
      <c r="S5919" s="6">
        <v>0</v>
      </c>
      <c r="T5919" s="6" t="s">
        <v>647</v>
      </c>
      <c r="U5919" s="6">
        <v>0</v>
      </c>
      <c r="V5919" s="6" t="s">
        <v>109</v>
      </c>
      <c r="W5919" s="6">
        <f t="shared" si="92"/>
        <v>1.40797551917593</v>
      </c>
      <c r="X5919" s="13" t="s">
        <v>27130</v>
      </c>
      <c r="Y5919" s="6"/>
    </row>
    <row r="5920" spans="1:25" ht="15" x14ac:dyDescent="0.25">
      <c r="A5920" s="6">
        <v>5918</v>
      </c>
      <c r="B5920" s="6" t="s">
        <v>34336</v>
      </c>
      <c r="C5920" s="6">
        <v>0</v>
      </c>
      <c r="D5920" s="6" t="s">
        <v>34336</v>
      </c>
      <c r="E5920" s="6">
        <v>20</v>
      </c>
      <c r="F5920" s="6">
        <v>0</v>
      </c>
      <c r="G5920" s="6" t="s">
        <v>104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60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 t="s">
        <v>109</v>
      </c>
      <c r="W5920" s="6">
        <f t="shared" si="92"/>
        <v>0.88</v>
      </c>
      <c r="X5920" s="13" t="s">
        <v>20507</v>
      </c>
      <c r="Y5920" s="6"/>
    </row>
    <row r="5921" spans="1:25" ht="15" x14ac:dyDescent="0.25">
      <c r="A5921" s="6">
        <v>5919</v>
      </c>
      <c r="B5921" s="6" t="s">
        <v>34337</v>
      </c>
      <c r="C5921" s="6">
        <v>0</v>
      </c>
      <c r="D5921" s="6" t="s">
        <v>34337</v>
      </c>
      <c r="E5921" s="6">
        <v>20</v>
      </c>
      <c r="F5921" s="6">
        <v>0</v>
      </c>
      <c r="G5921" s="6" t="s">
        <v>104</v>
      </c>
      <c r="H5921" s="6">
        <v>0</v>
      </c>
      <c r="I5921" s="6">
        <v>0</v>
      </c>
      <c r="J5921" s="6">
        <v>0</v>
      </c>
      <c r="K5921" s="6">
        <v>0</v>
      </c>
      <c r="L5921" s="6">
        <v>0</v>
      </c>
      <c r="M5921" s="6" t="s">
        <v>188</v>
      </c>
      <c r="N5921" s="6">
        <v>60</v>
      </c>
      <c r="O5921" s="6" t="s">
        <v>26997</v>
      </c>
      <c r="P5921" s="6" t="s">
        <v>29490</v>
      </c>
      <c r="Q5921" s="6" t="s">
        <v>188</v>
      </c>
      <c r="R5921" s="6" t="s">
        <v>26999</v>
      </c>
      <c r="S5921" s="6">
        <v>0</v>
      </c>
      <c r="T5921" s="6">
        <v>0</v>
      </c>
      <c r="U5921" s="6">
        <v>0</v>
      </c>
      <c r="V5921" s="6" t="s">
        <v>109</v>
      </c>
      <c r="W5921" s="6">
        <f t="shared" si="92"/>
        <v>0.95542507416799005</v>
      </c>
      <c r="X5921" s="13" t="s">
        <v>20512</v>
      </c>
      <c r="Y5921" s="6"/>
    </row>
    <row r="5922" spans="1:25" ht="15" x14ac:dyDescent="0.25">
      <c r="A5922" s="6">
        <v>5920</v>
      </c>
      <c r="B5922" s="6" t="s">
        <v>34338</v>
      </c>
      <c r="C5922" s="6">
        <v>0</v>
      </c>
      <c r="D5922" s="6" t="s">
        <v>34338</v>
      </c>
      <c r="E5922" s="6">
        <v>20</v>
      </c>
      <c r="F5922" s="6">
        <v>0</v>
      </c>
      <c r="G5922" s="6" t="s">
        <v>104</v>
      </c>
      <c r="H5922" s="6">
        <v>0</v>
      </c>
      <c r="I5922" s="6">
        <v>0</v>
      </c>
      <c r="J5922" s="6">
        <v>0</v>
      </c>
      <c r="K5922" s="6">
        <v>0</v>
      </c>
      <c r="L5922" s="6">
        <v>0</v>
      </c>
      <c r="M5922" s="6" t="s">
        <v>152</v>
      </c>
      <c r="N5922" s="6">
        <v>60</v>
      </c>
      <c r="O5922" s="6" t="s">
        <v>23048</v>
      </c>
      <c r="P5922" s="6" t="s">
        <v>23049</v>
      </c>
      <c r="Q5922" s="6" t="s">
        <v>152</v>
      </c>
      <c r="R5922" s="6" t="s">
        <v>23050</v>
      </c>
      <c r="S5922" s="6">
        <v>0</v>
      </c>
      <c r="T5922" s="6">
        <v>0</v>
      </c>
      <c r="U5922" s="6">
        <v>0</v>
      </c>
      <c r="V5922" s="6" t="s">
        <v>109</v>
      </c>
      <c r="W5922" s="6">
        <f t="shared" si="92"/>
        <v>1.03085014833598</v>
      </c>
      <c r="X5922" s="13" t="s">
        <v>20517</v>
      </c>
      <c r="Y5922" s="6"/>
    </row>
    <row r="5923" spans="1:25" ht="15" x14ac:dyDescent="0.25">
      <c r="A5923" s="6">
        <v>5921</v>
      </c>
      <c r="B5923" s="6" t="s">
        <v>34339</v>
      </c>
      <c r="C5923" s="6">
        <v>0</v>
      </c>
      <c r="D5923" s="6" t="s">
        <v>34339</v>
      </c>
      <c r="E5923" s="6">
        <v>20</v>
      </c>
      <c r="F5923" s="6">
        <v>0</v>
      </c>
      <c r="G5923" s="6" t="s">
        <v>104</v>
      </c>
      <c r="H5923" s="6">
        <v>0</v>
      </c>
      <c r="I5923" s="6">
        <v>0</v>
      </c>
      <c r="J5923" s="6">
        <v>0</v>
      </c>
      <c r="K5923" s="6">
        <v>0</v>
      </c>
      <c r="L5923" s="6">
        <v>0</v>
      </c>
      <c r="M5923" s="6" t="s">
        <v>152</v>
      </c>
      <c r="N5923" s="6">
        <v>60</v>
      </c>
      <c r="O5923" s="6" t="s">
        <v>23192</v>
      </c>
      <c r="P5923" s="6" t="s">
        <v>23193</v>
      </c>
      <c r="Q5923" s="6" t="s">
        <v>152</v>
      </c>
      <c r="R5923" s="6" t="s">
        <v>23194</v>
      </c>
      <c r="S5923" s="6">
        <v>0</v>
      </c>
      <c r="T5923" s="6" t="s">
        <v>378</v>
      </c>
      <c r="U5923" s="6">
        <v>0</v>
      </c>
      <c r="V5923" s="6" t="s">
        <v>109</v>
      </c>
      <c r="W5923" s="6">
        <f t="shared" si="92"/>
        <v>1.03085014833598</v>
      </c>
      <c r="X5923" s="13" t="s">
        <v>27632</v>
      </c>
      <c r="Y5923" s="6"/>
    </row>
    <row r="5924" spans="1:25" ht="15" x14ac:dyDescent="0.25">
      <c r="A5924" s="6">
        <v>5922</v>
      </c>
      <c r="B5924" s="6" t="s">
        <v>34340</v>
      </c>
      <c r="C5924" s="6" t="s">
        <v>34341</v>
      </c>
      <c r="D5924" s="6" t="s">
        <v>34340</v>
      </c>
      <c r="E5924" s="6" t="s">
        <v>34342</v>
      </c>
      <c r="F5924" s="6" t="s">
        <v>34343</v>
      </c>
      <c r="G5924" s="6" t="s">
        <v>104</v>
      </c>
      <c r="H5924" s="6" t="s">
        <v>34343</v>
      </c>
      <c r="I5924" s="6" t="s">
        <v>34344</v>
      </c>
      <c r="J5924" s="6" t="s">
        <v>34343</v>
      </c>
      <c r="K5924" s="6" t="s">
        <v>34345</v>
      </c>
      <c r="L5924" s="6" t="s">
        <v>34346</v>
      </c>
      <c r="M5924" s="6" t="s">
        <v>188</v>
      </c>
      <c r="N5924" s="6">
        <v>60</v>
      </c>
      <c r="O5924" s="6" t="s">
        <v>26349</v>
      </c>
      <c r="P5924" s="6" t="s">
        <v>34347</v>
      </c>
      <c r="Q5924" s="6" t="s">
        <v>188</v>
      </c>
      <c r="R5924" s="6" t="s">
        <v>26351</v>
      </c>
      <c r="S5924" s="6">
        <v>0</v>
      </c>
      <c r="T5924" s="6">
        <v>0</v>
      </c>
      <c r="U5924" s="6">
        <v>0</v>
      </c>
      <c r="V5924" s="6" t="s">
        <v>109</v>
      </c>
      <c r="W5924" s="6">
        <f t="shared" si="92"/>
        <v>1.18413684811177</v>
      </c>
      <c r="X5924" s="13" t="s">
        <v>27948</v>
      </c>
      <c r="Y5924" s="6"/>
    </row>
    <row r="5925" spans="1:25" ht="15" x14ac:dyDescent="0.25">
      <c r="A5925" s="6">
        <v>5923</v>
      </c>
      <c r="B5925" s="6" t="s">
        <v>34348</v>
      </c>
      <c r="C5925" s="6" t="s">
        <v>34349</v>
      </c>
      <c r="D5925" s="6" t="s">
        <v>34348</v>
      </c>
      <c r="E5925" s="6" t="s">
        <v>34350</v>
      </c>
      <c r="F5925" s="6" t="s">
        <v>34351</v>
      </c>
      <c r="G5925" s="6" t="s">
        <v>104</v>
      </c>
      <c r="H5925" s="6" t="s">
        <v>34351</v>
      </c>
      <c r="I5925" s="6" t="s">
        <v>34352</v>
      </c>
      <c r="J5925" s="6" t="s">
        <v>34351</v>
      </c>
      <c r="K5925" s="6" t="s">
        <v>34353</v>
      </c>
      <c r="L5925" s="6" t="s">
        <v>34354</v>
      </c>
      <c r="M5925" s="6" t="s">
        <v>161</v>
      </c>
      <c r="N5925" s="6">
        <v>60</v>
      </c>
      <c r="O5925" s="6" t="s">
        <v>19148</v>
      </c>
      <c r="P5925" s="6" t="s">
        <v>34355</v>
      </c>
      <c r="Q5925" s="6" t="s">
        <v>161</v>
      </c>
      <c r="R5925" s="6" t="s">
        <v>19150</v>
      </c>
      <c r="S5925" s="6">
        <v>0</v>
      </c>
      <c r="T5925" s="6" t="s">
        <v>1120</v>
      </c>
      <c r="U5925" s="6">
        <v>0</v>
      </c>
      <c r="V5925" s="6" t="s">
        <v>109</v>
      </c>
      <c r="W5925" s="6">
        <f t="shared" si="92"/>
        <v>1.4588328177649699</v>
      </c>
      <c r="X5925" s="13" t="s">
        <v>27949</v>
      </c>
      <c r="Y5925" s="6"/>
    </row>
    <row r="5926" spans="1:25" ht="15" x14ac:dyDescent="0.25">
      <c r="A5926" s="6">
        <v>5924</v>
      </c>
      <c r="B5926" s="6" t="s">
        <v>34356</v>
      </c>
      <c r="C5926" s="6" t="s">
        <v>34357</v>
      </c>
      <c r="D5926" s="6" t="s">
        <v>34356</v>
      </c>
      <c r="E5926" s="6" t="s">
        <v>34358</v>
      </c>
      <c r="F5926" s="6" t="s">
        <v>34359</v>
      </c>
      <c r="G5926" s="6" t="s">
        <v>104</v>
      </c>
      <c r="H5926" s="6" t="s">
        <v>34359</v>
      </c>
      <c r="I5926" s="6" t="s">
        <v>34360</v>
      </c>
      <c r="J5926" s="6" t="s">
        <v>34359</v>
      </c>
      <c r="K5926" s="6" t="s">
        <v>34361</v>
      </c>
      <c r="L5926" s="6" t="s">
        <v>34362</v>
      </c>
      <c r="M5926" s="6" t="s">
        <v>188</v>
      </c>
      <c r="N5926" s="6">
        <v>60</v>
      </c>
      <c r="O5926" s="6" t="s">
        <v>20534</v>
      </c>
      <c r="P5926" s="6" t="s">
        <v>20535</v>
      </c>
      <c r="Q5926" s="6" t="s">
        <v>188</v>
      </c>
      <c r="R5926" s="6" t="s">
        <v>20536</v>
      </c>
      <c r="S5926" s="6">
        <v>0</v>
      </c>
      <c r="T5926" s="6">
        <v>0</v>
      </c>
      <c r="U5926" s="6">
        <v>0</v>
      </c>
      <c r="V5926" s="6" t="s">
        <v>109</v>
      </c>
      <c r="W5926" s="6">
        <f t="shared" si="92"/>
        <v>1.12941427425239</v>
      </c>
      <c r="X5926" s="13" t="s">
        <v>27951</v>
      </c>
      <c r="Y5926" s="6"/>
    </row>
    <row r="5927" spans="1:25" ht="15" x14ac:dyDescent="0.25">
      <c r="A5927" s="6">
        <v>5925</v>
      </c>
      <c r="B5927" s="6" t="s">
        <v>34363</v>
      </c>
      <c r="C5927" s="6" t="s">
        <v>34364</v>
      </c>
      <c r="D5927" s="6" t="s">
        <v>34363</v>
      </c>
      <c r="E5927" s="6" t="s">
        <v>34365</v>
      </c>
      <c r="F5927" s="6" t="s">
        <v>34366</v>
      </c>
      <c r="G5927" s="6" t="s">
        <v>104</v>
      </c>
      <c r="H5927" s="6" t="s">
        <v>34366</v>
      </c>
      <c r="I5927" s="6" t="s">
        <v>34367</v>
      </c>
      <c r="J5927" s="6" t="s">
        <v>34366</v>
      </c>
      <c r="K5927" s="6" t="s">
        <v>34368</v>
      </c>
      <c r="L5927" s="6" t="s">
        <v>34369</v>
      </c>
      <c r="M5927" s="6" t="s">
        <v>218</v>
      </c>
      <c r="N5927" s="6">
        <v>60</v>
      </c>
      <c r="O5927" s="6" t="s">
        <v>24165</v>
      </c>
      <c r="P5927" s="6" t="s">
        <v>34370</v>
      </c>
      <c r="Q5927" s="6" t="s">
        <v>218</v>
      </c>
      <c r="R5927" s="6" t="s">
        <v>24167</v>
      </c>
      <c r="S5927" s="6" t="s">
        <v>378</v>
      </c>
      <c r="T5927" s="6">
        <v>0</v>
      </c>
      <c r="U5927" s="6" t="s">
        <v>2007</v>
      </c>
      <c r="V5927" s="6" t="s">
        <v>109</v>
      </c>
      <c r="W5927" s="6">
        <f t="shared" si="92"/>
        <v>4.7253196849698593</v>
      </c>
      <c r="X5927" s="13" t="s">
        <v>27952</v>
      </c>
      <c r="Y5927" s="6"/>
    </row>
    <row r="5928" spans="1:25" ht="15" x14ac:dyDescent="0.25">
      <c r="A5928" s="6">
        <v>5926</v>
      </c>
      <c r="B5928" s="6" t="s">
        <v>34371</v>
      </c>
      <c r="C5928" s="6" t="s">
        <v>34372</v>
      </c>
      <c r="D5928" s="6" t="s">
        <v>34371</v>
      </c>
      <c r="E5928" s="6" t="s">
        <v>34373</v>
      </c>
      <c r="F5928" s="6" t="s">
        <v>34374</v>
      </c>
      <c r="G5928" s="6" t="s">
        <v>104</v>
      </c>
      <c r="H5928" s="6" t="s">
        <v>34374</v>
      </c>
      <c r="I5928" s="6" t="s">
        <v>34375</v>
      </c>
      <c r="J5928" s="6" t="s">
        <v>34374</v>
      </c>
      <c r="K5928" s="6" t="s">
        <v>34376</v>
      </c>
      <c r="L5928" s="6" t="s">
        <v>34377</v>
      </c>
      <c r="M5928" s="6" t="s">
        <v>232</v>
      </c>
      <c r="N5928" s="6">
        <v>60</v>
      </c>
      <c r="O5928" s="6" t="s">
        <v>23339</v>
      </c>
      <c r="P5928" s="6" t="s">
        <v>31193</v>
      </c>
      <c r="Q5928" s="6" t="s">
        <v>232</v>
      </c>
      <c r="R5928" s="6" t="s">
        <v>23341</v>
      </c>
      <c r="S5928" s="6">
        <v>0</v>
      </c>
      <c r="T5928" s="6">
        <v>0</v>
      </c>
      <c r="U5928" s="6">
        <v>0</v>
      </c>
      <c r="V5928" s="6" t="s">
        <v>109</v>
      </c>
      <c r="W5928" s="6">
        <f t="shared" si="92"/>
        <v>4.2324473445924999</v>
      </c>
      <c r="X5928" s="13" t="s">
        <v>27960</v>
      </c>
      <c r="Y5928" s="6"/>
    </row>
    <row r="5929" spans="1:25" ht="15" x14ac:dyDescent="0.25">
      <c r="A5929" s="6">
        <v>5927</v>
      </c>
      <c r="B5929" s="6" t="s">
        <v>34378</v>
      </c>
      <c r="C5929" s="6" t="s">
        <v>34379</v>
      </c>
      <c r="D5929" s="6" t="s">
        <v>34378</v>
      </c>
      <c r="E5929" s="6" t="s">
        <v>34380</v>
      </c>
      <c r="F5929" s="6" t="s">
        <v>34381</v>
      </c>
      <c r="G5929" s="6" t="s">
        <v>104</v>
      </c>
      <c r="H5929" s="6" t="s">
        <v>34381</v>
      </c>
      <c r="I5929" s="6" t="s">
        <v>34382</v>
      </c>
      <c r="J5929" s="6" t="s">
        <v>34381</v>
      </c>
      <c r="K5929" s="6" t="s">
        <v>34383</v>
      </c>
      <c r="L5929" s="6" t="s">
        <v>34384</v>
      </c>
      <c r="M5929" s="6">
        <v>0</v>
      </c>
      <c r="N5929" s="6">
        <v>60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 t="s">
        <v>109</v>
      </c>
      <c r="W5929" s="6">
        <f t="shared" si="92"/>
        <v>0.99062622304424996</v>
      </c>
      <c r="X5929" s="13" t="s">
        <v>29865</v>
      </c>
      <c r="Y5929" s="6"/>
    </row>
    <row r="5930" spans="1:25" ht="15" x14ac:dyDescent="0.25">
      <c r="A5930" s="6">
        <v>5928</v>
      </c>
      <c r="B5930" s="6" t="s">
        <v>34385</v>
      </c>
      <c r="C5930" s="6" t="s">
        <v>34386</v>
      </c>
      <c r="D5930" s="6" t="s">
        <v>34385</v>
      </c>
      <c r="E5930" s="6" t="s">
        <v>34387</v>
      </c>
      <c r="F5930" s="6" t="s">
        <v>34388</v>
      </c>
      <c r="G5930" s="6" t="s">
        <v>104</v>
      </c>
      <c r="H5930" s="6" t="s">
        <v>34388</v>
      </c>
      <c r="I5930" s="6" t="s">
        <v>34389</v>
      </c>
      <c r="J5930" s="6" t="s">
        <v>34388</v>
      </c>
      <c r="K5930" s="6" t="s">
        <v>34390</v>
      </c>
      <c r="L5930" s="6" t="s">
        <v>34391</v>
      </c>
      <c r="M5930" s="6">
        <v>0</v>
      </c>
      <c r="N5930" s="6">
        <v>60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 t="s">
        <v>109</v>
      </c>
      <c r="W5930" s="6">
        <f t="shared" si="92"/>
        <v>0.90710229709649304</v>
      </c>
      <c r="X5930" s="13" t="s">
        <v>27068</v>
      </c>
      <c r="Y5930" s="6"/>
    </row>
    <row r="5931" spans="1:25" ht="15" x14ac:dyDescent="0.25">
      <c r="A5931" s="6">
        <v>5929</v>
      </c>
      <c r="B5931" s="6" t="s">
        <v>34392</v>
      </c>
      <c r="C5931" s="6">
        <v>0</v>
      </c>
      <c r="D5931" s="6" t="s">
        <v>34392</v>
      </c>
      <c r="E5931" s="6">
        <v>20</v>
      </c>
      <c r="F5931" s="6">
        <v>0</v>
      </c>
      <c r="G5931" s="6" t="s">
        <v>104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60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 t="s">
        <v>109</v>
      </c>
      <c r="W5931" s="6">
        <f t="shared" si="92"/>
        <v>0.88</v>
      </c>
      <c r="X5931" s="13" t="s">
        <v>29824</v>
      </c>
      <c r="Y5931" s="6"/>
    </row>
    <row r="5932" spans="1:25" ht="15" x14ac:dyDescent="0.25">
      <c r="A5932" s="6">
        <v>5930</v>
      </c>
      <c r="B5932" s="6" t="s">
        <v>34393</v>
      </c>
      <c r="C5932" s="6" t="s">
        <v>34394</v>
      </c>
      <c r="D5932" s="6" t="s">
        <v>34393</v>
      </c>
      <c r="E5932" s="6" t="s">
        <v>34395</v>
      </c>
      <c r="F5932" s="6" t="s">
        <v>34396</v>
      </c>
      <c r="G5932" s="6" t="s">
        <v>104</v>
      </c>
      <c r="H5932" s="6" t="s">
        <v>34396</v>
      </c>
      <c r="I5932" s="6" t="s">
        <v>34397</v>
      </c>
      <c r="J5932" s="6" t="s">
        <v>34396</v>
      </c>
      <c r="K5932" s="6" t="s">
        <v>34398</v>
      </c>
      <c r="L5932" s="6" t="s">
        <v>34399</v>
      </c>
      <c r="M5932" s="6">
        <v>0</v>
      </c>
      <c r="N5932" s="6">
        <v>60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 t="s">
        <v>109</v>
      </c>
      <c r="W5932" s="6">
        <f t="shared" si="92"/>
        <v>1.13751312603216</v>
      </c>
      <c r="X5932" s="13" t="s">
        <v>29832</v>
      </c>
      <c r="Y5932" s="6"/>
    </row>
    <row r="5933" spans="1:25" ht="15" x14ac:dyDescent="0.25">
      <c r="A5933" s="6">
        <v>5931</v>
      </c>
      <c r="B5933" s="6" t="s">
        <v>34400</v>
      </c>
      <c r="C5933" s="6" t="s">
        <v>34401</v>
      </c>
      <c r="D5933" s="6" t="s">
        <v>34400</v>
      </c>
      <c r="E5933" s="6" t="s">
        <v>34402</v>
      </c>
      <c r="F5933" s="6" t="s">
        <v>34403</v>
      </c>
      <c r="G5933" s="6" t="s">
        <v>104</v>
      </c>
      <c r="H5933" s="6" t="s">
        <v>34403</v>
      </c>
      <c r="I5933" s="6" t="s">
        <v>34404</v>
      </c>
      <c r="J5933" s="6" t="s">
        <v>34403</v>
      </c>
      <c r="K5933" s="6" t="s">
        <v>34405</v>
      </c>
      <c r="L5933" s="6" t="s">
        <v>34406</v>
      </c>
      <c r="M5933" s="6">
        <v>0</v>
      </c>
      <c r="N5933" s="6">
        <v>60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 t="s">
        <v>109</v>
      </c>
      <c r="W5933" s="6">
        <f t="shared" si="92"/>
        <v>1.2844000314658</v>
      </c>
      <c r="X5933" s="13" t="s">
        <v>29840</v>
      </c>
      <c r="Y5933" s="6"/>
    </row>
    <row r="5934" spans="1:25" ht="15" x14ac:dyDescent="0.25">
      <c r="A5934" s="6">
        <v>5932</v>
      </c>
      <c r="B5934" s="6" t="s">
        <v>34407</v>
      </c>
      <c r="C5934" s="6" t="s">
        <v>34408</v>
      </c>
      <c r="D5934" s="6" t="s">
        <v>34407</v>
      </c>
      <c r="E5934" s="6" t="s">
        <v>34409</v>
      </c>
      <c r="F5934" s="6" t="s">
        <v>34410</v>
      </c>
      <c r="G5934" s="6" t="s">
        <v>104</v>
      </c>
      <c r="H5934" s="6" t="s">
        <v>34410</v>
      </c>
      <c r="I5934" s="6" t="s">
        <v>34411</v>
      </c>
      <c r="J5934" s="6" t="s">
        <v>34410</v>
      </c>
      <c r="K5934" s="6" t="s">
        <v>34412</v>
      </c>
      <c r="L5934" s="6" t="s">
        <v>34413</v>
      </c>
      <c r="M5934" s="6">
        <v>0</v>
      </c>
      <c r="N5934" s="6">
        <v>60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 t="s">
        <v>109</v>
      </c>
      <c r="W5934" s="6">
        <f t="shared" si="92"/>
        <v>1.31608152120875</v>
      </c>
      <c r="X5934" s="13" t="s">
        <v>30371</v>
      </c>
      <c r="Y5934" s="6"/>
    </row>
    <row r="5935" spans="1:25" ht="15" x14ac:dyDescent="0.25">
      <c r="A5935" s="6">
        <v>5933</v>
      </c>
      <c r="B5935" s="6" t="s">
        <v>34414</v>
      </c>
      <c r="C5935" s="6" t="s">
        <v>34415</v>
      </c>
      <c r="D5935" s="6" t="s">
        <v>34414</v>
      </c>
      <c r="E5935" s="6" t="s">
        <v>34416</v>
      </c>
      <c r="F5935" s="6" t="s">
        <v>34417</v>
      </c>
      <c r="G5935" s="6" t="s">
        <v>104</v>
      </c>
      <c r="H5935" s="6" t="s">
        <v>34417</v>
      </c>
      <c r="I5935" s="6" t="s">
        <v>34418</v>
      </c>
      <c r="J5935" s="6" t="s">
        <v>34417</v>
      </c>
      <c r="K5935" s="6" t="s">
        <v>34419</v>
      </c>
      <c r="L5935" s="6" t="s">
        <v>34420</v>
      </c>
      <c r="M5935" s="6">
        <v>0</v>
      </c>
      <c r="N5935" s="6">
        <v>60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 t="s">
        <v>109</v>
      </c>
      <c r="W5935" s="6">
        <f t="shared" si="92"/>
        <v>1.3967253119476601</v>
      </c>
      <c r="X5935" s="13" t="s">
        <v>30372</v>
      </c>
      <c r="Y5935" s="6"/>
    </row>
    <row r="5936" spans="1:25" ht="15" x14ac:dyDescent="0.25">
      <c r="A5936" s="6">
        <v>5934</v>
      </c>
      <c r="B5936" s="6" t="s">
        <v>34421</v>
      </c>
      <c r="C5936" s="6" t="s">
        <v>34422</v>
      </c>
      <c r="D5936" s="6" t="s">
        <v>34421</v>
      </c>
      <c r="E5936" s="6" t="s">
        <v>34423</v>
      </c>
      <c r="F5936" s="6" t="s">
        <v>34424</v>
      </c>
      <c r="G5936" s="6" t="s">
        <v>104</v>
      </c>
      <c r="H5936" s="6" t="s">
        <v>34424</v>
      </c>
      <c r="I5936" s="6" t="s">
        <v>34425</v>
      </c>
      <c r="J5936" s="6" t="s">
        <v>34424</v>
      </c>
      <c r="K5936" s="6" t="s">
        <v>34426</v>
      </c>
      <c r="L5936" s="6" t="s">
        <v>34427</v>
      </c>
      <c r="M5936" s="6">
        <v>0</v>
      </c>
      <c r="N5936" s="6">
        <v>60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 t="s">
        <v>109</v>
      </c>
      <c r="W5936" s="6">
        <f t="shared" si="92"/>
        <v>1.4053657175741801</v>
      </c>
      <c r="X5936" s="13" t="s">
        <v>30380</v>
      </c>
      <c r="Y5936" s="6"/>
    </row>
    <row r="5937" spans="1:25" ht="15" x14ac:dyDescent="0.25">
      <c r="A5937" s="6">
        <v>5935</v>
      </c>
      <c r="B5937" s="6" t="s">
        <v>34428</v>
      </c>
      <c r="C5937" s="6" t="s">
        <v>34429</v>
      </c>
      <c r="D5937" s="6" t="s">
        <v>34428</v>
      </c>
      <c r="E5937" s="6" t="s">
        <v>34430</v>
      </c>
      <c r="F5937" s="6" t="s">
        <v>34431</v>
      </c>
      <c r="G5937" s="6" t="s">
        <v>104</v>
      </c>
      <c r="H5937" s="6" t="s">
        <v>34431</v>
      </c>
      <c r="I5937" s="6" t="s">
        <v>34432</v>
      </c>
      <c r="J5937" s="6" t="s">
        <v>34431</v>
      </c>
      <c r="K5937" s="6" t="s">
        <v>34433</v>
      </c>
      <c r="L5937" s="6" t="s">
        <v>34434</v>
      </c>
      <c r="M5937" s="6">
        <v>0</v>
      </c>
      <c r="N5937" s="6">
        <v>60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 t="s">
        <v>109</v>
      </c>
      <c r="W5937" s="6">
        <f t="shared" si="92"/>
        <v>1.3247219268352599</v>
      </c>
      <c r="X5937" s="13" t="s">
        <v>27103</v>
      </c>
      <c r="Y5937" s="6"/>
    </row>
    <row r="5938" spans="1:25" ht="15" x14ac:dyDescent="0.25">
      <c r="A5938" s="6">
        <v>5936</v>
      </c>
      <c r="B5938" s="6" t="s">
        <v>34435</v>
      </c>
      <c r="C5938" s="6" t="s">
        <v>34436</v>
      </c>
      <c r="D5938" s="6" t="s">
        <v>34435</v>
      </c>
      <c r="E5938" s="6" t="s">
        <v>34437</v>
      </c>
      <c r="F5938" s="6" t="s">
        <v>34438</v>
      </c>
      <c r="G5938" s="6" t="s">
        <v>104</v>
      </c>
      <c r="H5938" s="6" t="s">
        <v>34438</v>
      </c>
      <c r="I5938" s="6" t="s">
        <v>34439</v>
      </c>
      <c r="J5938" s="6" t="s">
        <v>34438</v>
      </c>
      <c r="K5938" s="6" t="s">
        <v>34440</v>
      </c>
      <c r="L5938" s="6" t="s">
        <v>34441</v>
      </c>
      <c r="M5938" s="6" t="s">
        <v>135</v>
      </c>
      <c r="N5938" s="6">
        <v>60</v>
      </c>
      <c r="O5938" s="6" t="s">
        <v>24008</v>
      </c>
      <c r="P5938" s="6" t="s">
        <v>33789</v>
      </c>
      <c r="Q5938" s="6" t="s">
        <v>135</v>
      </c>
      <c r="R5938" s="6" t="s">
        <v>24010</v>
      </c>
      <c r="S5938" s="6" t="s">
        <v>378</v>
      </c>
      <c r="T5938" s="6">
        <v>0</v>
      </c>
      <c r="U5938" s="6">
        <v>0</v>
      </c>
      <c r="V5938" s="6" t="s">
        <v>109</v>
      </c>
      <c r="W5938" s="6">
        <f t="shared" si="92"/>
        <v>5.6699629448649791</v>
      </c>
      <c r="X5938" s="13" t="s">
        <v>27112</v>
      </c>
      <c r="Y5938" s="6"/>
    </row>
    <row r="5939" spans="1:25" ht="15" x14ac:dyDescent="0.25">
      <c r="A5939" s="6">
        <v>5937</v>
      </c>
      <c r="B5939" s="6" t="s">
        <v>34157</v>
      </c>
      <c r="C5939" s="6">
        <v>0</v>
      </c>
      <c r="D5939" s="6" t="s">
        <v>34157</v>
      </c>
      <c r="E5939" s="6">
        <v>20</v>
      </c>
      <c r="F5939" s="6">
        <v>0</v>
      </c>
      <c r="G5939" s="6" t="s">
        <v>104</v>
      </c>
      <c r="H5939" s="6">
        <v>0</v>
      </c>
      <c r="I5939" s="6">
        <v>0</v>
      </c>
      <c r="J5939" s="6">
        <v>0</v>
      </c>
      <c r="K5939" s="6">
        <v>0</v>
      </c>
      <c r="L5939" s="6">
        <v>0</v>
      </c>
      <c r="M5939" s="6" t="s">
        <v>144</v>
      </c>
      <c r="N5939" s="6">
        <v>60</v>
      </c>
      <c r="O5939" s="6" t="s">
        <v>25247</v>
      </c>
      <c r="P5939" s="6" t="s">
        <v>33945</v>
      </c>
      <c r="Q5939" s="6" t="s">
        <v>144</v>
      </c>
      <c r="R5939" s="6" t="s">
        <v>25249</v>
      </c>
      <c r="S5939" s="6">
        <v>0</v>
      </c>
      <c r="T5939" s="6">
        <v>0</v>
      </c>
      <c r="U5939" s="6">
        <v>0</v>
      </c>
      <c r="V5939" s="6" t="s">
        <v>109</v>
      </c>
      <c r="W5939" s="6">
        <f t="shared" si="92"/>
        <v>1.1817002966719601</v>
      </c>
      <c r="X5939" s="13" t="s">
        <v>27114</v>
      </c>
      <c r="Y5939" s="6"/>
    </row>
    <row r="5940" spans="1:25" ht="15" x14ac:dyDescent="0.25">
      <c r="A5940" s="6">
        <v>5938</v>
      </c>
      <c r="B5940" s="6" t="s">
        <v>34442</v>
      </c>
      <c r="C5940" s="6">
        <v>0</v>
      </c>
      <c r="D5940" s="6" t="s">
        <v>34442</v>
      </c>
      <c r="E5940" s="6">
        <v>20</v>
      </c>
      <c r="F5940" s="6">
        <v>0</v>
      </c>
      <c r="G5940" s="6" t="s">
        <v>104</v>
      </c>
      <c r="H5940" s="6">
        <v>0</v>
      </c>
      <c r="I5940" s="6">
        <v>0</v>
      </c>
      <c r="J5940" s="6">
        <v>0</v>
      </c>
      <c r="K5940" s="6">
        <v>0</v>
      </c>
      <c r="L5940" s="6">
        <v>0</v>
      </c>
      <c r="M5940" s="6" t="s">
        <v>152</v>
      </c>
      <c r="N5940" s="6">
        <v>60</v>
      </c>
      <c r="O5940" s="6" t="s">
        <v>23180</v>
      </c>
      <c r="P5940" s="6" t="s">
        <v>25401</v>
      </c>
      <c r="Q5940" s="6" t="s">
        <v>152</v>
      </c>
      <c r="R5940" s="6" t="s">
        <v>23182</v>
      </c>
      <c r="S5940" s="6">
        <v>0</v>
      </c>
      <c r="T5940" s="6">
        <v>0</v>
      </c>
      <c r="U5940" s="6">
        <v>0</v>
      </c>
      <c r="V5940" s="6" t="s">
        <v>109</v>
      </c>
      <c r="W5940" s="6">
        <f t="shared" si="92"/>
        <v>1.03085014833598</v>
      </c>
      <c r="X5940" s="13" t="s">
        <v>27116</v>
      </c>
      <c r="Y5940" s="6"/>
    </row>
    <row r="5941" spans="1:25" ht="15" x14ac:dyDescent="0.25">
      <c r="A5941" s="6">
        <v>5939</v>
      </c>
      <c r="B5941" s="6" t="s">
        <v>34443</v>
      </c>
      <c r="C5941" s="6">
        <v>0</v>
      </c>
      <c r="D5941" s="6" t="s">
        <v>34443</v>
      </c>
      <c r="E5941" s="6">
        <v>20</v>
      </c>
      <c r="F5941" s="6">
        <v>0</v>
      </c>
      <c r="G5941" s="6" t="s">
        <v>104</v>
      </c>
      <c r="H5941" s="6">
        <v>0</v>
      </c>
      <c r="I5941" s="6">
        <v>0</v>
      </c>
      <c r="J5941" s="6">
        <v>0</v>
      </c>
      <c r="K5941" s="6">
        <v>0</v>
      </c>
      <c r="L5941" s="6">
        <v>0</v>
      </c>
      <c r="M5941" s="6" t="s">
        <v>152</v>
      </c>
      <c r="N5941" s="6">
        <v>60</v>
      </c>
      <c r="O5941" s="6" t="s">
        <v>23043</v>
      </c>
      <c r="P5941" s="6" t="s">
        <v>28575</v>
      </c>
      <c r="Q5941" s="6" t="s">
        <v>152</v>
      </c>
      <c r="R5941" s="6" t="s">
        <v>23045</v>
      </c>
      <c r="S5941" s="6">
        <v>0</v>
      </c>
      <c r="T5941" s="6">
        <v>0</v>
      </c>
      <c r="U5941" s="6">
        <v>0</v>
      </c>
      <c r="V5941" s="6" t="s">
        <v>109</v>
      </c>
      <c r="W5941" s="6">
        <f t="shared" si="92"/>
        <v>1.03085014833598</v>
      </c>
      <c r="X5941" s="13" t="s">
        <v>27118</v>
      </c>
      <c r="Y5941" s="6"/>
    </row>
    <row r="5942" spans="1:25" ht="15" x14ac:dyDescent="0.25">
      <c r="A5942" s="6">
        <v>5940</v>
      </c>
      <c r="B5942" s="6" t="s">
        <v>34444</v>
      </c>
      <c r="C5942" s="6">
        <v>0</v>
      </c>
      <c r="D5942" s="6" t="s">
        <v>34444</v>
      </c>
      <c r="E5942" s="6">
        <v>20</v>
      </c>
      <c r="F5942" s="6">
        <v>0</v>
      </c>
      <c r="G5942" s="6" t="s">
        <v>104</v>
      </c>
      <c r="H5942" s="6">
        <v>0</v>
      </c>
      <c r="I5942" s="6">
        <v>0</v>
      </c>
      <c r="J5942" s="6">
        <v>0</v>
      </c>
      <c r="K5942" s="6">
        <v>0</v>
      </c>
      <c r="L5942" s="6">
        <v>0</v>
      </c>
      <c r="M5942" s="6" t="s">
        <v>161</v>
      </c>
      <c r="N5942" s="6">
        <v>60</v>
      </c>
      <c r="O5942" s="6" t="s">
        <v>27649</v>
      </c>
      <c r="P5942" s="6" t="s">
        <v>33001</v>
      </c>
      <c r="Q5942" s="6" t="s">
        <v>161</v>
      </c>
      <c r="R5942" s="6" t="s">
        <v>27651</v>
      </c>
      <c r="S5942" s="6">
        <v>0</v>
      </c>
      <c r="T5942" s="6">
        <v>0</v>
      </c>
      <c r="U5942" s="6">
        <v>0</v>
      </c>
      <c r="V5942" s="6" t="s">
        <v>109</v>
      </c>
      <c r="W5942" s="6">
        <f t="shared" si="92"/>
        <v>1.10627522250397</v>
      </c>
      <c r="X5942" s="13" t="s">
        <v>20293</v>
      </c>
      <c r="Y5942" s="6"/>
    </row>
    <row r="5943" spans="1:25" ht="15" x14ac:dyDescent="0.25">
      <c r="A5943" s="6">
        <v>5941</v>
      </c>
      <c r="B5943" s="6" t="s">
        <v>34445</v>
      </c>
      <c r="C5943" s="6">
        <v>0</v>
      </c>
      <c r="D5943" s="6" t="s">
        <v>34445</v>
      </c>
      <c r="E5943" s="6">
        <v>20</v>
      </c>
      <c r="F5943" s="6">
        <v>0</v>
      </c>
      <c r="G5943" s="6" t="s">
        <v>104</v>
      </c>
      <c r="H5943" s="6">
        <v>0</v>
      </c>
      <c r="I5943" s="6">
        <v>0</v>
      </c>
      <c r="J5943" s="6">
        <v>0</v>
      </c>
      <c r="K5943" s="6">
        <v>0</v>
      </c>
      <c r="L5943" s="6">
        <v>0</v>
      </c>
      <c r="M5943" s="6" t="s">
        <v>173</v>
      </c>
      <c r="N5943" s="6">
        <v>60</v>
      </c>
      <c r="O5943" s="6" t="s">
        <v>27649</v>
      </c>
      <c r="P5943" s="6" t="s">
        <v>34446</v>
      </c>
      <c r="Q5943" s="6" t="s">
        <v>173</v>
      </c>
      <c r="R5943" s="6" t="s">
        <v>27651</v>
      </c>
      <c r="S5943" s="6">
        <v>0</v>
      </c>
      <c r="T5943" s="6">
        <v>0</v>
      </c>
      <c r="U5943" s="6">
        <v>0</v>
      </c>
      <c r="V5943" s="6" t="s">
        <v>109</v>
      </c>
      <c r="W5943" s="6">
        <f t="shared" si="92"/>
        <v>1.40797551917593</v>
      </c>
      <c r="X5943" s="13" t="s">
        <v>27130</v>
      </c>
      <c r="Y5943" s="6"/>
    </row>
    <row r="5944" spans="1:25" ht="15" x14ac:dyDescent="0.25">
      <c r="A5944" s="6">
        <v>5942</v>
      </c>
      <c r="B5944" s="6" t="s">
        <v>34447</v>
      </c>
      <c r="C5944" s="6">
        <v>0</v>
      </c>
      <c r="D5944" s="6" t="s">
        <v>34447</v>
      </c>
      <c r="E5944" s="6">
        <v>20</v>
      </c>
      <c r="F5944" s="6">
        <v>0</v>
      </c>
      <c r="G5944" s="6" t="s">
        <v>104</v>
      </c>
      <c r="H5944" s="6">
        <v>0</v>
      </c>
      <c r="I5944" s="6">
        <v>0</v>
      </c>
      <c r="J5944" s="6">
        <v>0</v>
      </c>
      <c r="K5944" s="6">
        <v>0</v>
      </c>
      <c r="L5944" s="6">
        <v>0</v>
      </c>
      <c r="M5944" s="6">
        <v>0</v>
      </c>
      <c r="N5944" s="6">
        <v>60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 t="s">
        <v>109</v>
      </c>
      <c r="W5944" s="6">
        <f t="shared" si="92"/>
        <v>0.88</v>
      </c>
      <c r="X5944" s="13" t="s">
        <v>20507</v>
      </c>
      <c r="Y5944" s="6"/>
    </row>
    <row r="5945" spans="1:25" ht="15" x14ac:dyDescent="0.25">
      <c r="A5945" s="6">
        <v>5943</v>
      </c>
      <c r="B5945" s="6" t="s">
        <v>34448</v>
      </c>
      <c r="C5945" s="6">
        <v>0</v>
      </c>
      <c r="D5945" s="6" t="s">
        <v>34448</v>
      </c>
      <c r="E5945" s="6">
        <v>20</v>
      </c>
      <c r="F5945" s="6">
        <v>0</v>
      </c>
      <c r="G5945" s="6" t="s">
        <v>104</v>
      </c>
      <c r="H5945" s="6">
        <v>0</v>
      </c>
      <c r="I5945" s="6">
        <v>0</v>
      </c>
      <c r="J5945" s="6">
        <v>0</v>
      </c>
      <c r="K5945" s="6">
        <v>0</v>
      </c>
      <c r="L5945" s="6">
        <v>0</v>
      </c>
      <c r="M5945" s="6" t="s">
        <v>188</v>
      </c>
      <c r="N5945" s="6">
        <v>60</v>
      </c>
      <c r="O5945" s="6" t="s">
        <v>24184</v>
      </c>
      <c r="P5945" s="6" t="s">
        <v>33866</v>
      </c>
      <c r="Q5945" s="6" t="s">
        <v>188</v>
      </c>
      <c r="R5945" s="6" t="s">
        <v>24186</v>
      </c>
      <c r="S5945" s="6">
        <v>0</v>
      </c>
      <c r="T5945" s="6">
        <v>0</v>
      </c>
      <c r="U5945" s="6">
        <v>0</v>
      </c>
      <c r="V5945" s="6" t="s">
        <v>109</v>
      </c>
      <c r="W5945" s="6">
        <f t="shared" si="92"/>
        <v>0.95542507416799005</v>
      </c>
      <c r="X5945" s="13" t="s">
        <v>20512</v>
      </c>
      <c r="Y5945" s="6"/>
    </row>
    <row r="5946" spans="1:25" ht="15" x14ac:dyDescent="0.25">
      <c r="A5946" s="6">
        <v>5944</v>
      </c>
      <c r="B5946" s="6" t="s">
        <v>34449</v>
      </c>
      <c r="C5946" s="6">
        <v>0</v>
      </c>
      <c r="D5946" s="6" t="s">
        <v>34449</v>
      </c>
      <c r="E5946" s="6">
        <v>20</v>
      </c>
      <c r="F5946" s="6">
        <v>0</v>
      </c>
      <c r="G5946" s="6" t="s">
        <v>104</v>
      </c>
      <c r="H5946" s="6">
        <v>0</v>
      </c>
      <c r="I5946" s="6">
        <v>0</v>
      </c>
      <c r="J5946" s="6">
        <v>0</v>
      </c>
      <c r="K5946" s="6">
        <v>0</v>
      </c>
      <c r="L5946" s="6">
        <v>0</v>
      </c>
      <c r="M5946" s="6" t="s">
        <v>152</v>
      </c>
      <c r="N5946" s="6">
        <v>60</v>
      </c>
      <c r="O5946" s="6" t="s">
        <v>23048</v>
      </c>
      <c r="P5946" s="6" t="s">
        <v>23049</v>
      </c>
      <c r="Q5946" s="6" t="s">
        <v>152</v>
      </c>
      <c r="R5946" s="6" t="s">
        <v>23050</v>
      </c>
      <c r="S5946" s="6">
        <v>0</v>
      </c>
      <c r="T5946" s="6">
        <v>0</v>
      </c>
      <c r="U5946" s="6">
        <v>0</v>
      </c>
      <c r="V5946" s="6" t="s">
        <v>109</v>
      </c>
      <c r="W5946" s="6">
        <f t="shared" si="92"/>
        <v>1.03085014833598</v>
      </c>
      <c r="X5946" s="13" t="s">
        <v>20517</v>
      </c>
      <c r="Y5946" s="6"/>
    </row>
    <row r="5947" spans="1:25" ht="15" x14ac:dyDescent="0.25">
      <c r="A5947" s="6">
        <v>5945</v>
      </c>
      <c r="B5947" s="6" t="s">
        <v>34450</v>
      </c>
      <c r="C5947" s="6">
        <v>0</v>
      </c>
      <c r="D5947" s="6" t="s">
        <v>34450</v>
      </c>
      <c r="E5947" s="6">
        <v>20</v>
      </c>
      <c r="F5947" s="6">
        <v>0</v>
      </c>
      <c r="G5947" s="6" t="s">
        <v>104</v>
      </c>
      <c r="H5947" s="6">
        <v>0</v>
      </c>
      <c r="I5947" s="6">
        <v>0</v>
      </c>
      <c r="J5947" s="6">
        <v>0</v>
      </c>
      <c r="K5947" s="6">
        <v>0</v>
      </c>
      <c r="L5947" s="6">
        <v>0</v>
      </c>
      <c r="M5947" s="6" t="s">
        <v>152</v>
      </c>
      <c r="N5947" s="6">
        <v>60</v>
      </c>
      <c r="O5947" s="6" t="s">
        <v>25545</v>
      </c>
      <c r="P5947" s="6" t="s">
        <v>31586</v>
      </c>
      <c r="Q5947" s="6" t="s">
        <v>152</v>
      </c>
      <c r="R5947" s="6" t="s">
        <v>25547</v>
      </c>
      <c r="S5947" s="6">
        <v>0</v>
      </c>
      <c r="T5947" s="6">
        <v>0</v>
      </c>
      <c r="U5947" s="6">
        <v>0</v>
      </c>
      <c r="V5947" s="6" t="s">
        <v>109</v>
      </c>
      <c r="W5947" s="6">
        <f t="shared" si="92"/>
        <v>1.03085014833598</v>
      </c>
      <c r="X5947" s="13" t="s">
        <v>27632</v>
      </c>
      <c r="Y5947" s="6"/>
    </row>
    <row r="5948" spans="1:25" ht="15" x14ac:dyDescent="0.25">
      <c r="A5948" s="6">
        <v>5946</v>
      </c>
      <c r="B5948" s="6" t="s">
        <v>34451</v>
      </c>
      <c r="C5948" s="6">
        <v>0</v>
      </c>
      <c r="D5948" s="6" t="s">
        <v>34451</v>
      </c>
      <c r="E5948" s="6">
        <v>20</v>
      </c>
      <c r="F5948" s="6">
        <v>0</v>
      </c>
      <c r="G5948" s="6" t="s">
        <v>104</v>
      </c>
      <c r="H5948" s="6">
        <v>0</v>
      </c>
      <c r="I5948" s="6">
        <v>0</v>
      </c>
      <c r="J5948" s="6">
        <v>0</v>
      </c>
      <c r="K5948" s="6">
        <v>0</v>
      </c>
      <c r="L5948" s="6">
        <v>0</v>
      </c>
      <c r="M5948" s="6" t="s">
        <v>188</v>
      </c>
      <c r="N5948" s="6">
        <v>60</v>
      </c>
      <c r="O5948" s="6" t="s">
        <v>25405</v>
      </c>
      <c r="P5948" s="6" t="s">
        <v>25406</v>
      </c>
      <c r="Q5948" s="6" t="s">
        <v>188</v>
      </c>
      <c r="R5948" s="6" t="s">
        <v>25407</v>
      </c>
      <c r="S5948" s="6">
        <v>0</v>
      </c>
      <c r="T5948" s="6">
        <v>0</v>
      </c>
      <c r="U5948" s="6">
        <v>0</v>
      </c>
      <c r="V5948" s="6" t="s">
        <v>109</v>
      </c>
      <c r="W5948" s="6">
        <f t="shared" si="92"/>
        <v>0.95542507416799005</v>
      </c>
      <c r="X5948" s="13" t="s">
        <v>27948</v>
      </c>
      <c r="Y5948" s="6"/>
    </row>
    <row r="5949" spans="1:25" ht="15" x14ac:dyDescent="0.25">
      <c r="A5949" s="6">
        <v>5947</v>
      </c>
      <c r="B5949" s="6" t="s">
        <v>34452</v>
      </c>
      <c r="C5949" s="6">
        <v>0</v>
      </c>
      <c r="D5949" s="6" t="s">
        <v>34452</v>
      </c>
      <c r="E5949" s="6">
        <v>20</v>
      </c>
      <c r="F5949" s="6">
        <v>0</v>
      </c>
      <c r="G5949" s="6" t="s">
        <v>104</v>
      </c>
      <c r="H5949" s="6">
        <v>0</v>
      </c>
      <c r="I5949" s="6">
        <v>0</v>
      </c>
      <c r="J5949" s="6">
        <v>0</v>
      </c>
      <c r="K5949" s="6">
        <v>0</v>
      </c>
      <c r="L5949" s="6">
        <v>0</v>
      </c>
      <c r="M5949" s="6" t="s">
        <v>161</v>
      </c>
      <c r="N5949" s="6">
        <v>60</v>
      </c>
      <c r="O5949" s="6" t="s">
        <v>25410</v>
      </c>
      <c r="P5949" s="6" t="s">
        <v>25411</v>
      </c>
      <c r="Q5949" s="6" t="s">
        <v>161</v>
      </c>
      <c r="R5949" s="6" t="s">
        <v>25412</v>
      </c>
      <c r="S5949" s="6">
        <v>0</v>
      </c>
      <c r="T5949" s="6" t="s">
        <v>378</v>
      </c>
      <c r="U5949" s="6">
        <v>0</v>
      </c>
      <c r="V5949" s="6" t="s">
        <v>109</v>
      </c>
      <c r="W5949" s="6">
        <f t="shared" si="92"/>
        <v>1.10627522250397</v>
      </c>
      <c r="X5949" s="13" t="s">
        <v>27949</v>
      </c>
      <c r="Y5949" s="6"/>
    </row>
    <row r="5950" spans="1:25" ht="15" x14ac:dyDescent="0.25">
      <c r="A5950" s="6">
        <v>5948</v>
      </c>
      <c r="B5950" s="6" t="s">
        <v>34453</v>
      </c>
      <c r="C5950" s="6" t="s">
        <v>34454</v>
      </c>
      <c r="D5950" s="6" t="s">
        <v>34453</v>
      </c>
      <c r="E5950" s="6" t="s">
        <v>34455</v>
      </c>
      <c r="F5950" s="6" t="s">
        <v>34456</v>
      </c>
      <c r="G5950" s="6" t="s">
        <v>104</v>
      </c>
      <c r="H5950" s="6" t="s">
        <v>34456</v>
      </c>
      <c r="I5950" s="6" t="s">
        <v>34457</v>
      </c>
      <c r="J5950" s="6" t="s">
        <v>34456</v>
      </c>
      <c r="K5950" s="6" t="s">
        <v>34458</v>
      </c>
      <c r="L5950" s="6" t="s">
        <v>34459</v>
      </c>
      <c r="M5950" s="6" t="s">
        <v>188</v>
      </c>
      <c r="N5950" s="6">
        <v>60</v>
      </c>
      <c r="O5950" s="6" t="s">
        <v>20534</v>
      </c>
      <c r="P5950" s="6" t="s">
        <v>20535</v>
      </c>
      <c r="Q5950" s="6" t="s">
        <v>188</v>
      </c>
      <c r="R5950" s="6" t="s">
        <v>20536</v>
      </c>
      <c r="S5950" s="6" t="s">
        <v>378</v>
      </c>
      <c r="T5950" s="6">
        <v>0</v>
      </c>
      <c r="U5950" s="6">
        <v>0</v>
      </c>
      <c r="V5950" s="6" t="s">
        <v>109</v>
      </c>
      <c r="W5950" s="6">
        <f t="shared" si="92"/>
        <v>1.1466950879511502</v>
      </c>
      <c r="X5950" s="13" t="s">
        <v>27951</v>
      </c>
      <c r="Y5950" s="6"/>
    </row>
    <row r="5951" spans="1:25" ht="15" x14ac:dyDescent="0.25">
      <c r="A5951" s="6">
        <v>5949</v>
      </c>
      <c r="B5951" s="6" t="s">
        <v>34460</v>
      </c>
      <c r="C5951" s="6" t="s">
        <v>34461</v>
      </c>
      <c r="D5951" s="6" t="s">
        <v>34460</v>
      </c>
      <c r="E5951" s="6" t="s">
        <v>34462</v>
      </c>
      <c r="F5951" s="6" t="s">
        <v>34463</v>
      </c>
      <c r="G5951" s="6" t="s">
        <v>104</v>
      </c>
      <c r="H5951" s="6" t="s">
        <v>34463</v>
      </c>
      <c r="I5951" s="6" t="s">
        <v>34464</v>
      </c>
      <c r="J5951" s="6" t="s">
        <v>34463</v>
      </c>
      <c r="K5951" s="6" t="s">
        <v>34465</v>
      </c>
      <c r="L5951" s="6" t="s">
        <v>34466</v>
      </c>
      <c r="M5951" s="6" t="s">
        <v>218</v>
      </c>
      <c r="N5951" s="6">
        <v>60</v>
      </c>
      <c r="O5951" s="6" t="s">
        <v>20339</v>
      </c>
      <c r="P5951" s="6" t="s">
        <v>34467</v>
      </c>
      <c r="Q5951" s="6" t="s">
        <v>218</v>
      </c>
      <c r="R5951" s="6" t="s">
        <v>20341</v>
      </c>
      <c r="S5951" s="6">
        <v>0</v>
      </c>
      <c r="T5951" s="6" t="s">
        <v>2007</v>
      </c>
      <c r="U5951" s="6">
        <v>0</v>
      </c>
      <c r="V5951" s="6" t="s">
        <v>109</v>
      </c>
      <c r="W5951" s="6">
        <f t="shared" si="92"/>
        <v>5.0853366080861395</v>
      </c>
      <c r="X5951" s="13" t="s">
        <v>27952</v>
      </c>
      <c r="Y5951" s="6"/>
    </row>
    <row r="5952" spans="1:25" ht="15" x14ac:dyDescent="0.25">
      <c r="A5952" s="6">
        <v>5950</v>
      </c>
      <c r="B5952" s="6" t="s">
        <v>34468</v>
      </c>
      <c r="C5952" s="6" t="s">
        <v>34469</v>
      </c>
      <c r="D5952" s="6" t="s">
        <v>34468</v>
      </c>
      <c r="E5952" s="6" t="s">
        <v>34470</v>
      </c>
      <c r="F5952" s="6" t="s">
        <v>34471</v>
      </c>
      <c r="G5952" s="6" t="s">
        <v>104</v>
      </c>
      <c r="H5952" s="6" t="s">
        <v>34471</v>
      </c>
      <c r="I5952" s="6" t="s">
        <v>34472</v>
      </c>
      <c r="J5952" s="6" t="s">
        <v>34471</v>
      </c>
      <c r="K5952" s="6" t="s">
        <v>34473</v>
      </c>
      <c r="L5952" s="6" t="s">
        <v>34474</v>
      </c>
      <c r="M5952" s="6" t="s">
        <v>232</v>
      </c>
      <c r="N5952" s="6">
        <v>60</v>
      </c>
      <c r="O5952" s="6" t="s">
        <v>23311</v>
      </c>
      <c r="P5952" s="6" t="s">
        <v>34475</v>
      </c>
      <c r="Q5952" s="6" t="s">
        <v>232</v>
      </c>
      <c r="R5952" s="6" t="s">
        <v>23313</v>
      </c>
      <c r="S5952" s="6">
        <v>0</v>
      </c>
      <c r="T5952" s="6">
        <v>0</v>
      </c>
      <c r="U5952" s="6">
        <v>0</v>
      </c>
      <c r="V5952" s="6" t="s">
        <v>109</v>
      </c>
      <c r="W5952" s="6">
        <f t="shared" si="92"/>
        <v>4.7623922548131299</v>
      </c>
      <c r="X5952" s="13" t="s">
        <v>27960</v>
      </c>
      <c r="Y5952" s="6"/>
    </row>
    <row r="5953" spans="1:25" ht="15" x14ac:dyDescent="0.25">
      <c r="A5953" s="6">
        <v>5951</v>
      </c>
      <c r="B5953" s="6" t="s">
        <v>34476</v>
      </c>
      <c r="C5953" s="6" t="s">
        <v>34477</v>
      </c>
      <c r="D5953" s="6" t="s">
        <v>34476</v>
      </c>
      <c r="E5953" s="6" t="s">
        <v>34478</v>
      </c>
      <c r="F5953" s="6" t="s">
        <v>34479</v>
      </c>
      <c r="G5953" s="6" t="s">
        <v>104</v>
      </c>
      <c r="H5953" s="6" t="s">
        <v>34479</v>
      </c>
      <c r="I5953" s="6" t="s">
        <v>34480</v>
      </c>
      <c r="J5953" s="6" t="s">
        <v>34479</v>
      </c>
      <c r="K5953" s="6" t="s">
        <v>34481</v>
      </c>
      <c r="L5953" s="6" t="s">
        <v>34482</v>
      </c>
      <c r="M5953" s="6">
        <v>0</v>
      </c>
      <c r="N5953" s="6">
        <v>60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 t="s">
        <v>109</v>
      </c>
      <c r="W5953" s="6">
        <f t="shared" si="92"/>
        <v>1.7682627758992999</v>
      </c>
      <c r="X5953" s="13" t="s">
        <v>29865</v>
      </c>
      <c r="Y5953" s="6"/>
    </row>
    <row r="5954" spans="1:25" ht="15" x14ac:dyDescent="0.25">
      <c r="A5954" s="6">
        <v>5952</v>
      </c>
      <c r="B5954" s="6" t="s">
        <v>34483</v>
      </c>
      <c r="C5954" s="6" t="s">
        <v>34484</v>
      </c>
      <c r="D5954" s="6" t="s">
        <v>34483</v>
      </c>
      <c r="E5954" s="6" t="s">
        <v>34485</v>
      </c>
      <c r="F5954" s="6" t="s">
        <v>34486</v>
      </c>
      <c r="G5954" s="6" t="s">
        <v>104</v>
      </c>
      <c r="H5954" s="6" t="s">
        <v>34486</v>
      </c>
      <c r="I5954" s="6" t="s">
        <v>34487</v>
      </c>
      <c r="J5954" s="6" t="s">
        <v>34486</v>
      </c>
      <c r="K5954" s="6" t="s">
        <v>34488</v>
      </c>
      <c r="L5954" s="6" t="s">
        <v>34489</v>
      </c>
      <c r="M5954" s="6">
        <v>0</v>
      </c>
      <c r="N5954" s="6">
        <v>60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 t="s">
        <v>109</v>
      </c>
      <c r="W5954" s="6">
        <f t="shared" si="92"/>
        <v>1.79706412798767</v>
      </c>
      <c r="X5954" s="13" t="s">
        <v>27068</v>
      </c>
      <c r="Y5954" s="6"/>
    </row>
    <row r="5955" spans="1:25" ht="15" x14ac:dyDescent="0.25">
      <c r="A5955" s="6">
        <v>5953</v>
      </c>
      <c r="B5955" s="6" t="s">
        <v>34490</v>
      </c>
      <c r="C5955" s="6" t="s">
        <v>34491</v>
      </c>
      <c r="D5955" s="6" t="s">
        <v>34490</v>
      </c>
      <c r="E5955" s="6" t="s">
        <v>34492</v>
      </c>
      <c r="F5955" s="6" t="s">
        <v>34493</v>
      </c>
      <c r="G5955" s="6" t="s">
        <v>104</v>
      </c>
      <c r="H5955" s="6" t="s">
        <v>34493</v>
      </c>
      <c r="I5955" s="6" t="s">
        <v>34494</v>
      </c>
      <c r="J5955" s="6" t="s">
        <v>34493</v>
      </c>
      <c r="K5955" s="6" t="s">
        <v>34495</v>
      </c>
      <c r="L5955" s="6" t="s">
        <v>34496</v>
      </c>
      <c r="M5955" s="6">
        <v>0</v>
      </c>
      <c r="N5955" s="6">
        <v>60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 t="s">
        <v>109</v>
      </c>
      <c r="W5955" s="6">
        <f t="shared" ref="W5955:W6018" si="93">V5955+S5955+J5955+M5955</f>
        <v>1.7826634519434901</v>
      </c>
      <c r="X5955" s="13" t="s">
        <v>29824</v>
      </c>
      <c r="Y5955" s="6"/>
    </row>
    <row r="5956" spans="1:25" ht="15" x14ac:dyDescent="0.25">
      <c r="A5956" s="6">
        <v>5954</v>
      </c>
      <c r="B5956" s="6" t="s">
        <v>34497</v>
      </c>
      <c r="C5956" s="6" t="s">
        <v>34498</v>
      </c>
      <c r="D5956" s="6" t="s">
        <v>34497</v>
      </c>
      <c r="E5956" s="6" t="s">
        <v>34499</v>
      </c>
      <c r="F5956" s="6" t="s">
        <v>34500</v>
      </c>
      <c r="G5956" s="6" t="s">
        <v>104</v>
      </c>
      <c r="H5956" s="6" t="s">
        <v>34500</v>
      </c>
      <c r="I5956" s="6" t="s">
        <v>34501</v>
      </c>
      <c r="J5956" s="6" t="s">
        <v>34500</v>
      </c>
      <c r="K5956" s="6" t="s">
        <v>34502</v>
      </c>
      <c r="L5956" s="6" t="s">
        <v>34503</v>
      </c>
      <c r="M5956" s="6">
        <v>0</v>
      </c>
      <c r="N5956" s="6">
        <v>60</v>
      </c>
      <c r="O5956" s="6">
        <v>0</v>
      </c>
      <c r="P5956" s="6">
        <v>0</v>
      </c>
      <c r="Q5956" s="6">
        <v>0</v>
      </c>
      <c r="R5956" s="6">
        <v>0</v>
      </c>
      <c r="S5956" s="6" t="s">
        <v>18214</v>
      </c>
      <c r="T5956" s="6">
        <v>0</v>
      </c>
      <c r="U5956" s="6">
        <v>0</v>
      </c>
      <c r="V5956" s="6" t="s">
        <v>109</v>
      </c>
      <c r="W5956" s="6">
        <f t="shared" si="93"/>
        <v>1.8345058881482901</v>
      </c>
      <c r="X5956" s="13" t="s">
        <v>29832</v>
      </c>
      <c r="Y5956" s="6"/>
    </row>
    <row r="5957" spans="1:25" ht="15" x14ac:dyDescent="0.25">
      <c r="A5957" s="6">
        <v>5955</v>
      </c>
      <c r="B5957" s="6" t="s">
        <v>34504</v>
      </c>
      <c r="C5957" s="6" t="s">
        <v>34505</v>
      </c>
      <c r="D5957" s="6" t="s">
        <v>34504</v>
      </c>
      <c r="E5957" s="6" t="s">
        <v>34506</v>
      </c>
      <c r="F5957" s="6" t="s">
        <v>34507</v>
      </c>
      <c r="G5957" s="6" t="s">
        <v>104</v>
      </c>
      <c r="H5957" s="6" t="s">
        <v>34507</v>
      </c>
      <c r="I5957" s="6" t="s">
        <v>34508</v>
      </c>
      <c r="J5957" s="6" t="s">
        <v>34507</v>
      </c>
      <c r="K5957" s="6" t="s">
        <v>34509</v>
      </c>
      <c r="L5957" s="6" t="s">
        <v>34510</v>
      </c>
      <c r="M5957" s="6">
        <v>0</v>
      </c>
      <c r="N5957" s="6">
        <v>60</v>
      </c>
      <c r="O5957" s="6">
        <v>0</v>
      </c>
      <c r="P5957" s="6">
        <v>0</v>
      </c>
      <c r="Q5957" s="6">
        <v>0</v>
      </c>
      <c r="R5957" s="6">
        <v>0</v>
      </c>
      <c r="S5957" s="6" t="s">
        <v>647</v>
      </c>
      <c r="T5957" s="6">
        <v>0</v>
      </c>
      <c r="U5957" s="6">
        <v>0</v>
      </c>
      <c r="V5957" s="6" t="s">
        <v>109</v>
      </c>
      <c r="W5957" s="6">
        <f t="shared" si="93"/>
        <v>1.6904991203692201</v>
      </c>
      <c r="X5957" s="13" t="s">
        <v>34511</v>
      </c>
      <c r="Y5957" s="6"/>
    </row>
    <row r="5958" spans="1:25" ht="15" x14ac:dyDescent="0.25">
      <c r="A5958" s="6">
        <v>5956</v>
      </c>
      <c r="B5958" s="6" t="s">
        <v>34512</v>
      </c>
      <c r="C5958" s="6" t="s">
        <v>34513</v>
      </c>
      <c r="D5958" s="6" t="s">
        <v>34512</v>
      </c>
      <c r="E5958" s="6" t="s">
        <v>34514</v>
      </c>
      <c r="F5958" s="6" t="s">
        <v>34515</v>
      </c>
      <c r="G5958" s="6" t="s">
        <v>104</v>
      </c>
      <c r="H5958" s="6" t="s">
        <v>34515</v>
      </c>
      <c r="I5958" s="6" t="s">
        <v>34516</v>
      </c>
      <c r="J5958" s="6" t="s">
        <v>34515</v>
      </c>
      <c r="K5958" s="6" t="s">
        <v>34517</v>
      </c>
      <c r="L5958" s="6" t="s">
        <v>34518</v>
      </c>
      <c r="M5958" s="6">
        <v>0</v>
      </c>
      <c r="N5958" s="6">
        <v>60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 t="s">
        <v>109</v>
      </c>
      <c r="W5958" s="6">
        <f t="shared" si="93"/>
        <v>1.6588176306262699</v>
      </c>
      <c r="X5958" s="13" t="s">
        <v>34519</v>
      </c>
      <c r="Y5958" s="6"/>
    </row>
    <row r="5959" spans="1:25" ht="15" x14ac:dyDescent="0.25">
      <c r="A5959" s="6">
        <v>5957</v>
      </c>
      <c r="B5959" s="6" t="s">
        <v>34520</v>
      </c>
      <c r="C5959" s="6" t="s">
        <v>34521</v>
      </c>
      <c r="D5959" s="6" t="s">
        <v>34520</v>
      </c>
      <c r="E5959" s="6" t="s">
        <v>34522</v>
      </c>
      <c r="F5959" s="6" t="s">
        <v>34523</v>
      </c>
      <c r="G5959" s="6" t="s">
        <v>104</v>
      </c>
      <c r="H5959" s="6" t="s">
        <v>34523</v>
      </c>
      <c r="I5959" s="6" t="s">
        <v>34524</v>
      </c>
      <c r="J5959" s="6" t="s">
        <v>34523</v>
      </c>
      <c r="K5959" s="6" t="s">
        <v>34525</v>
      </c>
      <c r="L5959" s="6" t="s">
        <v>34526</v>
      </c>
      <c r="M5959" s="6">
        <v>0</v>
      </c>
      <c r="N5959" s="6">
        <v>60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 t="s">
        <v>109</v>
      </c>
      <c r="W5959" s="6">
        <f t="shared" si="93"/>
        <v>1.6386566817186798</v>
      </c>
      <c r="X5959" s="13" t="s">
        <v>34527</v>
      </c>
      <c r="Y5959" s="6"/>
    </row>
    <row r="5960" spans="1:25" ht="15" x14ac:dyDescent="0.25">
      <c r="A5960" s="6">
        <v>5958</v>
      </c>
      <c r="B5960" s="6" t="s">
        <v>34528</v>
      </c>
      <c r="C5960" s="6" t="s">
        <v>34529</v>
      </c>
      <c r="D5960" s="6" t="s">
        <v>34528</v>
      </c>
      <c r="E5960" s="6" t="s">
        <v>34530</v>
      </c>
      <c r="F5960" s="6" t="s">
        <v>34531</v>
      </c>
      <c r="G5960" s="6" t="s">
        <v>104</v>
      </c>
      <c r="H5960" s="6" t="s">
        <v>34531</v>
      </c>
      <c r="I5960" s="6" t="s">
        <v>34532</v>
      </c>
      <c r="J5960" s="6" t="s">
        <v>34531</v>
      </c>
      <c r="K5960" s="6" t="s">
        <v>34533</v>
      </c>
      <c r="L5960" s="6" t="s">
        <v>34534</v>
      </c>
      <c r="M5960" s="6">
        <v>0</v>
      </c>
      <c r="N5960" s="6">
        <v>60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6" t="s">
        <v>109</v>
      </c>
      <c r="W5960" s="6">
        <f t="shared" si="93"/>
        <v>1.5407320797267401</v>
      </c>
      <c r="X5960" s="13" t="s">
        <v>34535</v>
      </c>
      <c r="Y5960" s="6"/>
    </row>
    <row r="5961" spans="1:25" ht="15" x14ac:dyDescent="0.25">
      <c r="A5961" s="6">
        <v>5959</v>
      </c>
      <c r="B5961" s="6" t="s">
        <v>34536</v>
      </c>
      <c r="C5961" s="6" t="s">
        <v>34537</v>
      </c>
      <c r="D5961" s="6" t="s">
        <v>34536</v>
      </c>
      <c r="E5961" s="6" t="s">
        <v>34538</v>
      </c>
      <c r="F5961" s="6" t="s">
        <v>34539</v>
      </c>
      <c r="G5961" s="6" t="s">
        <v>104</v>
      </c>
      <c r="H5961" s="6" t="s">
        <v>34539</v>
      </c>
      <c r="I5961" s="6" t="s">
        <v>34540</v>
      </c>
      <c r="J5961" s="6" t="s">
        <v>34539</v>
      </c>
      <c r="K5961" s="6" t="s">
        <v>34541</v>
      </c>
      <c r="L5961" s="6" t="s">
        <v>34542</v>
      </c>
      <c r="M5961" s="6">
        <v>0</v>
      </c>
      <c r="N5961" s="6">
        <v>60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 t="s">
        <v>109</v>
      </c>
      <c r="W5961" s="6">
        <f t="shared" si="93"/>
        <v>1.4428074777347999</v>
      </c>
      <c r="X5961" s="13" t="s">
        <v>27103</v>
      </c>
      <c r="Y5961" s="6"/>
    </row>
    <row r="5962" spans="1:25" ht="15" x14ac:dyDescent="0.25">
      <c r="A5962" s="6">
        <v>5960</v>
      </c>
      <c r="B5962" s="6" t="s">
        <v>34543</v>
      </c>
      <c r="C5962" s="6" t="s">
        <v>34544</v>
      </c>
      <c r="D5962" s="6" t="s">
        <v>34543</v>
      </c>
      <c r="E5962" s="6" t="s">
        <v>34545</v>
      </c>
      <c r="F5962" s="6" t="s">
        <v>34546</v>
      </c>
      <c r="G5962" s="6" t="s">
        <v>104</v>
      </c>
      <c r="H5962" s="6" t="s">
        <v>34546</v>
      </c>
      <c r="I5962" s="6" t="s">
        <v>34547</v>
      </c>
      <c r="J5962" s="6" t="s">
        <v>34546</v>
      </c>
      <c r="K5962" s="6" t="s">
        <v>34548</v>
      </c>
      <c r="L5962" s="6" t="s">
        <v>34549</v>
      </c>
      <c r="M5962" s="6" t="s">
        <v>135</v>
      </c>
      <c r="N5962" s="6">
        <v>60</v>
      </c>
      <c r="O5962" s="6" t="s">
        <v>22884</v>
      </c>
      <c r="P5962" s="6" t="s">
        <v>34550</v>
      </c>
      <c r="Q5962" s="6" t="s">
        <v>135</v>
      </c>
      <c r="R5962" s="6" t="s">
        <v>22886</v>
      </c>
      <c r="S5962" s="6">
        <v>0</v>
      </c>
      <c r="T5962" s="6">
        <v>0</v>
      </c>
      <c r="U5962" s="6">
        <v>0</v>
      </c>
      <c r="V5962" s="6" t="s">
        <v>109</v>
      </c>
      <c r="W5962" s="6">
        <f t="shared" si="93"/>
        <v>6.04150040881661</v>
      </c>
      <c r="X5962" s="13" t="s">
        <v>27112</v>
      </c>
      <c r="Y5962" s="6"/>
    </row>
    <row r="5963" spans="1:25" ht="15" x14ac:dyDescent="0.25">
      <c r="A5963" s="6">
        <v>5961</v>
      </c>
      <c r="B5963" s="6" t="s">
        <v>34551</v>
      </c>
      <c r="C5963" s="6" t="s">
        <v>34552</v>
      </c>
      <c r="D5963" s="6" t="s">
        <v>34551</v>
      </c>
      <c r="E5963" s="6" t="s">
        <v>34553</v>
      </c>
      <c r="F5963" s="6" t="s">
        <v>34554</v>
      </c>
      <c r="G5963" s="6" t="s">
        <v>104</v>
      </c>
      <c r="H5963" s="6" t="s">
        <v>34554</v>
      </c>
      <c r="I5963" s="6" t="s">
        <v>34555</v>
      </c>
      <c r="J5963" s="6" t="s">
        <v>34554</v>
      </c>
      <c r="K5963" s="6" t="s">
        <v>34556</v>
      </c>
      <c r="L5963" s="6" t="s">
        <v>34557</v>
      </c>
      <c r="M5963" s="6" t="s">
        <v>144</v>
      </c>
      <c r="N5963" s="6">
        <v>60</v>
      </c>
      <c r="O5963" s="6" t="s">
        <v>20888</v>
      </c>
      <c r="P5963" s="6" t="s">
        <v>34558</v>
      </c>
      <c r="Q5963" s="6" t="s">
        <v>144</v>
      </c>
      <c r="R5963" s="6" t="s">
        <v>20890</v>
      </c>
      <c r="S5963" s="6">
        <v>0</v>
      </c>
      <c r="T5963" s="6">
        <v>0</v>
      </c>
      <c r="U5963" s="6">
        <v>0</v>
      </c>
      <c r="V5963" s="6" t="s">
        <v>109</v>
      </c>
      <c r="W5963" s="6">
        <f t="shared" si="93"/>
        <v>1.64082289955141</v>
      </c>
      <c r="X5963" s="13" t="s">
        <v>27114</v>
      </c>
      <c r="Y5963" s="6"/>
    </row>
    <row r="5964" spans="1:25" ht="15" x14ac:dyDescent="0.25">
      <c r="A5964" s="6">
        <v>5962</v>
      </c>
      <c r="B5964" s="6" t="s">
        <v>34559</v>
      </c>
      <c r="C5964" s="6" t="s">
        <v>34560</v>
      </c>
      <c r="D5964" s="6" t="s">
        <v>34559</v>
      </c>
      <c r="E5964" s="6" t="s">
        <v>34561</v>
      </c>
      <c r="F5964" s="6" t="s">
        <v>34562</v>
      </c>
      <c r="G5964" s="6" t="s">
        <v>104</v>
      </c>
      <c r="H5964" s="6" t="s">
        <v>34562</v>
      </c>
      <c r="I5964" s="6" t="s">
        <v>34563</v>
      </c>
      <c r="J5964" s="6" t="s">
        <v>34562</v>
      </c>
      <c r="K5964" s="6" t="s">
        <v>34564</v>
      </c>
      <c r="L5964" s="6" t="s">
        <v>34565</v>
      </c>
      <c r="M5964" s="6" t="s">
        <v>152</v>
      </c>
      <c r="N5964" s="6">
        <v>60</v>
      </c>
      <c r="O5964" s="6" t="s">
        <v>22895</v>
      </c>
      <c r="P5964" s="6" t="s">
        <v>22896</v>
      </c>
      <c r="Q5964" s="6" t="s">
        <v>152</v>
      </c>
      <c r="R5964" s="6" t="s">
        <v>22897</v>
      </c>
      <c r="S5964" s="6">
        <v>0</v>
      </c>
      <c r="T5964" s="6">
        <v>0</v>
      </c>
      <c r="U5964" s="6">
        <v>0</v>
      </c>
      <c r="V5964" s="6" t="s">
        <v>109</v>
      </c>
      <c r="W5964" s="6">
        <f t="shared" si="93"/>
        <v>1.2998838176492202</v>
      </c>
      <c r="X5964" s="13" t="s">
        <v>27116</v>
      </c>
      <c r="Y5964" s="6"/>
    </row>
    <row r="5965" spans="1:25" ht="15" x14ac:dyDescent="0.25">
      <c r="A5965" s="6">
        <v>5963</v>
      </c>
      <c r="B5965" s="6" t="s">
        <v>34566</v>
      </c>
      <c r="C5965" s="6">
        <v>0</v>
      </c>
      <c r="D5965" s="6" t="s">
        <v>34566</v>
      </c>
      <c r="E5965" s="6">
        <v>20</v>
      </c>
      <c r="F5965" s="6">
        <v>0</v>
      </c>
      <c r="G5965" s="6" t="s">
        <v>104</v>
      </c>
      <c r="H5965" s="6">
        <v>0</v>
      </c>
      <c r="I5965" s="6">
        <v>0</v>
      </c>
      <c r="J5965" s="6">
        <v>0</v>
      </c>
      <c r="K5965" s="6">
        <v>0</v>
      </c>
      <c r="L5965" s="6">
        <v>0</v>
      </c>
      <c r="M5965" s="6" t="s">
        <v>152</v>
      </c>
      <c r="N5965" s="6">
        <v>60</v>
      </c>
      <c r="O5965" s="6" t="s">
        <v>20509</v>
      </c>
      <c r="P5965" s="6" t="s">
        <v>34112</v>
      </c>
      <c r="Q5965" s="6" t="s">
        <v>152</v>
      </c>
      <c r="R5965" s="6" t="s">
        <v>20511</v>
      </c>
      <c r="S5965" s="6">
        <v>0</v>
      </c>
      <c r="T5965" s="6">
        <v>0</v>
      </c>
      <c r="U5965" s="6">
        <v>0</v>
      </c>
      <c r="V5965" s="6" t="s">
        <v>109</v>
      </c>
      <c r="W5965" s="6">
        <f t="shared" si="93"/>
        <v>1.03085014833598</v>
      </c>
      <c r="X5965" s="13" t="s">
        <v>27118</v>
      </c>
      <c r="Y5965" s="6"/>
    </row>
    <row r="5966" spans="1:25" ht="15" x14ac:dyDescent="0.25">
      <c r="A5966" s="6">
        <v>5964</v>
      </c>
      <c r="B5966" s="6" t="s">
        <v>34567</v>
      </c>
      <c r="C5966" s="6">
        <v>0</v>
      </c>
      <c r="D5966" s="6" t="s">
        <v>34567</v>
      </c>
      <c r="E5966" s="6">
        <v>20</v>
      </c>
      <c r="F5966" s="6">
        <v>0</v>
      </c>
      <c r="G5966" s="6" t="s">
        <v>104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 t="s">
        <v>161</v>
      </c>
      <c r="N5966" s="6">
        <v>60</v>
      </c>
      <c r="O5966" s="6" t="s">
        <v>23192</v>
      </c>
      <c r="P5966" s="6" t="s">
        <v>27730</v>
      </c>
      <c r="Q5966" s="6" t="s">
        <v>161</v>
      </c>
      <c r="R5966" s="6" t="s">
        <v>23194</v>
      </c>
      <c r="S5966" s="6">
        <v>0</v>
      </c>
      <c r="T5966" s="6" t="s">
        <v>378</v>
      </c>
      <c r="U5966" s="6">
        <v>0</v>
      </c>
      <c r="V5966" s="6" t="s">
        <v>109</v>
      </c>
      <c r="W5966" s="6">
        <f t="shared" si="93"/>
        <v>1.10627522250397</v>
      </c>
      <c r="X5966" s="13" t="s">
        <v>20293</v>
      </c>
      <c r="Y5966" s="6"/>
    </row>
    <row r="5967" spans="1:25" ht="15" x14ac:dyDescent="0.25">
      <c r="A5967" s="6">
        <v>5965</v>
      </c>
      <c r="B5967" s="6" t="s">
        <v>34568</v>
      </c>
      <c r="C5967" s="6">
        <v>0</v>
      </c>
      <c r="D5967" s="6" t="s">
        <v>34568</v>
      </c>
      <c r="E5967" s="6">
        <v>20</v>
      </c>
      <c r="F5967" s="6">
        <v>0</v>
      </c>
      <c r="G5967" s="6" t="s">
        <v>104</v>
      </c>
      <c r="H5967" s="6">
        <v>0</v>
      </c>
      <c r="I5967" s="6">
        <v>0</v>
      </c>
      <c r="J5967" s="6">
        <v>0</v>
      </c>
      <c r="K5967" s="6">
        <v>0</v>
      </c>
      <c r="L5967" s="6">
        <v>0</v>
      </c>
      <c r="M5967" s="6" t="s">
        <v>173</v>
      </c>
      <c r="N5967" s="6">
        <v>60</v>
      </c>
      <c r="O5967" s="6" t="s">
        <v>23197</v>
      </c>
      <c r="P5967" s="6" t="s">
        <v>34569</v>
      </c>
      <c r="Q5967" s="6" t="s">
        <v>173</v>
      </c>
      <c r="R5967" s="6" t="s">
        <v>23199</v>
      </c>
      <c r="S5967" s="6">
        <v>0</v>
      </c>
      <c r="T5967" s="6">
        <v>0</v>
      </c>
      <c r="U5967" s="6">
        <v>0</v>
      </c>
      <c r="V5967" s="6" t="s">
        <v>109</v>
      </c>
      <c r="W5967" s="6">
        <f t="shared" si="93"/>
        <v>1.40797551917593</v>
      </c>
      <c r="X5967" s="13" t="s">
        <v>27130</v>
      </c>
      <c r="Y5967" s="6"/>
    </row>
    <row r="5968" spans="1:25" ht="15" x14ac:dyDescent="0.25">
      <c r="A5968" s="6">
        <v>5966</v>
      </c>
      <c r="B5968" s="6" t="s">
        <v>34268</v>
      </c>
      <c r="C5968" s="6">
        <v>0</v>
      </c>
      <c r="D5968" s="6" t="s">
        <v>34268</v>
      </c>
      <c r="E5968" s="6">
        <v>20</v>
      </c>
      <c r="F5968" s="6">
        <v>0</v>
      </c>
      <c r="G5968" s="6" t="s">
        <v>104</v>
      </c>
      <c r="H5968" s="6">
        <v>0</v>
      </c>
      <c r="I5968" s="6">
        <v>0</v>
      </c>
      <c r="J5968" s="6">
        <v>0</v>
      </c>
      <c r="K5968" s="6">
        <v>0</v>
      </c>
      <c r="L5968" s="6">
        <v>0</v>
      </c>
      <c r="M5968" s="6">
        <v>0</v>
      </c>
      <c r="N5968" s="6">
        <v>60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 t="s">
        <v>109</v>
      </c>
      <c r="W5968" s="6">
        <f t="shared" si="93"/>
        <v>0.88</v>
      </c>
      <c r="X5968" s="13" t="s">
        <v>20507</v>
      </c>
      <c r="Y5968" s="6"/>
    </row>
    <row r="5969" spans="1:25" ht="15" x14ac:dyDescent="0.25">
      <c r="A5969" s="6">
        <v>5967</v>
      </c>
      <c r="B5969" s="6" t="s">
        <v>34570</v>
      </c>
      <c r="C5969" s="6">
        <v>0</v>
      </c>
      <c r="D5969" s="6" t="s">
        <v>34570</v>
      </c>
      <c r="E5969" s="6">
        <v>20</v>
      </c>
      <c r="F5969" s="6">
        <v>0</v>
      </c>
      <c r="G5969" s="6" t="s">
        <v>104</v>
      </c>
      <c r="H5969" s="6">
        <v>0</v>
      </c>
      <c r="I5969" s="6">
        <v>0</v>
      </c>
      <c r="J5969" s="6">
        <v>0</v>
      </c>
      <c r="K5969" s="6">
        <v>0</v>
      </c>
      <c r="L5969" s="6">
        <v>0</v>
      </c>
      <c r="M5969" s="6" t="s">
        <v>188</v>
      </c>
      <c r="N5969" s="6">
        <v>60</v>
      </c>
      <c r="O5969" s="6" t="s">
        <v>27806</v>
      </c>
      <c r="P5969" s="6" t="s">
        <v>31086</v>
      </c>
      <c r="Q5969" s="6" t="s">
        <v>188</v>
      </c>
      <c r="R5969" s="6" t="s">
        <v>27808</v>
      </c>
      <c r="S5969" s="6">
        <v>0</v>
      </c>
      <c r="T5969" s="6" t="s">
        <v>992</v>
      </c>
      <c r="U5969" s="6">
        <v>0</v>
      </c>
      <c r="V5969" s="6" t="s">
        <v>109</v>
      </c>
      <c r="W5969" s="6">
        <f t="shared" si="93"/>
        <v>0.95542507416799005</v>
      </c>
      <c r="X5969" s="13" t="s">
        <v>20512</v>
      </c>
      <c r="Y5969" s="6"/>
    </row>
    <row r="5970" spans="1:25" ht="15" x14ac:dyDescent="0.25">
      <c r="A5970" s="6">
        <v>5968</v>
      </c>
      <c r="B5970" s="6" t="s">
        <v>34571</v>
      </c>
      <c r="C5970" s="6">
        <v>0</v>
      </c>
      <c r="D5970" s="6" t="s">
        <v>34571</v>
      </c>
      <c r="E5970" s="6">
        <v>20</v>
      </c>
      <c r="F5970" s="6">
        <v>0</v>
      </c>
      <c r="G5970" s="6" t="s">
        <v>104</v>
      </c>
      <c r="H5970" s="6">
        <v>0</v>
      </c>
      <c r="I5970" s="6">
        <v>0</v>
      </c>
      <c r="J5970" s="6">
        <v>0</v>
      </c>
      <c r="K5970" s="6">
        <v>0</v>
      </c>
      <c r="L5970" s="6">
        <v>0</v>
      </c>
      <c r="M5970" s="6" t="s">
        <v>152</v>
      </c>
      <c r="N5970" s="6">
        <v>60</v>
      </c>
      <c r="O5970" s="6" t="s">
        <v>27806</v>
      </c>
      <c r="P5970" s="6" t="s">
        <v>33706</v>
      </c>
      <c r="Q5970" s="6" t="s">
        <v>152</v>
      </c>
      <c r="R5970" s="6" t="s">
        <v>27808</v>
      </c>
      <c r="S5970" s="6">
        <v>0</v>
      </c>
      <c r="T5970" s="6" t="s">
        <v>378</v>
      </c>
      <c r="U5970" s="6">
        <v>0</v>
      </c>
      <c r="V5970" s="6" t="s">
        <v>109</v>
      </c>
      <c r="W5970" s="6">
        <f t="shared" si="93"/>
        <v>1.03085014833598</v>
      </c>
      <c r="X5970" s="13" t="s">
        <v>20517</v>
      </c>
      <c r="Y5970" s="6"/>
    </row>
    <row r="5971" spans="1:25" ht="15" x14ac:dyDescent="0.25">
      <c r="A5971" s="6">
        <v>5969</v>
      </c>
      <c r="B5971" s="6" t="s">
        <v>34572</v>
      </c>
      <c r="C5971" s="6">
        <v>0</v>
      </c>
      <c r="D5971" s="6" t="s">
        <v>34572</v>
      </c>
      <c r="E5971" s="6">
        <v>20</v>
      </c>
      <c r="F5971" s="6">
        <v>0</v>
      </c>
      <c r="G5971" s="6" t="s">
        <v>104</v>
      </c>
      <c r="H5971" s="6">
        <v>0</v>
      </c>
      <c r="I5971" s="6">
        <v>0</v>
      </c>
      <c r="J5971" s="6">
        <v>0</v>
      </c>
      <c r="K5971" s="6">
        <v>0</v>
      </c>
      <c r="L5971" s="6">
        <v>0</v>
      </c>
      <c r="M5971" s="6" t="s">
        <v>152</v>
      </c>
      <c r="N5971" s="6">
        <v>60</v>
      </c>
      <c r="O5971" s="6" t="s">
        <v>26997</v>
      </c>
      <c r="P5971" s="6" t="s">
        <v>26998</v>
      </c>
      <c r="Q5971" s="6" t="s">
        <v>152</v>
      </c>
      <c r="R5971" s="6" t="s">
        <v>26999</v>
      </c>
      <c r="S5971" s="6">
        <v>0</v>
      </c>
      <c r="T5971" s="6">
        <v>0</v>
      </c>
      <c r="U5971" s="6">
        <v>0</v>
      </c>
      <c r="V5971" s="6" t="s">
        <v>109</v>
      </c>
      <c r="W5971" s="6">
        <f t="shared" si="93"/>
        <v>1.03085014833598</v>
      </c>
      <c r="X5971" s="13" t="s">
        <v>27632</v>
      </c>
      <c r="Y5971" s="6"/>
    </row>
    <row r="5972" spans="1:25" ht="15" x14ac:dyDescent="0.25">
      <c r="A5972" s="6">
        <v>5970</v>
      </c>
      <c r="B5972" s="6" t="s">
        <v>34573</v>
      </c>
      <c r="C5972" s="6">
        <v>0</v>
      </c>
      <c r="D5972" s="6" t="s">
        <v>34573</v>
      </c>
      <c r="E5972" s="6">
        <v>20</v>
      </c>
      <c r="F5972" s="6">
        <v>0</v>
      </c>
      <c r="G5972" s="6" t="s">
        <v>104</v>
      </c>
      <c r="H5972" s="6">
        <v>0</v>
      </c>
      <c r="I5972" s="6">
        <v>0</v>
      </c>
      <c r="J5972" s="6">
        <v>0</v>
      </c>
      <c r="K5972" s="6">
        <v>0</v>
      </c>
      <c r="L5972" s="6">
        <v>0</v>
      </c>
      <c r="M5972" s="6" t="s">
        <v>188</v>
      </c>
      <c r="N5972" s="6">
        <v>60</v>
      </c>
      <c r="O5972" s="6" t="s">
        <v>23048</v>
      </c>
      <c r="P5972" s="6" t="s">
        <v>27420</v>
      </c>
      <c r="Q5972" s="6" t="s">
        <v>188</v>
      </c>
      <c r="R5972" s="6" t="s">
        <v>23050</v>
      </c>
      <c r="S5972" s="6">
        <v>0</v>
      </c>
      <c r="T5972" s="6">
        <v>0</v>
      </c>
      <c r="U5972" s="6">
        <v>0</v>
      </c>
      <c r="V5972" s="6" t="s">
        <v>109</v>
      </c>
      <c r="W5972" s="6">
        <f t="shared" si="93"/>
        <v>0.95542507416799005</v>
      </c>
      <c r="X5972" s="13" t="s">
        <v>27948</v>
      </c>
      <c r="Y5972" s="6"/>
    </row>
    <row r="5973" spans="1:25" ht="15" x14ac:dyDescent="0.25">
      <c r="A5973" s="6">
        <v>5971</v>
      </c>
      <c r="B5973" s="6" t="s">
        <v>34574</v>
      </c>
      <c r="C5973" s="6">
        <v>0</v>
      </c>
      <c r="D5973" s="6" t="s">
        <v>34574</v>
      </c>
      <c r="E5973" s="6">
        <v>20</v>
      </c>
      <c r="F5973" s="6">
        <v>0</v>
      </c>
      <c r="G5973" s="6" t="s">
        <v>104</v>
      </c>
      <c r="H5973" s="6">
        <v>0</v>
      </c>
      <c r="I5973" s="6">
        <v>0</v>
      </c>
      <c r="J5973" s="6">
        <v>0</v>
      </c>
      <c r="K5973" s="6">
        <v>0</v>
      </c>
      <c r="L5973" s="6">
        <v>0</v>
      </c>
      <c r="M5973" s="6" t="s">
        <v>161</v>
      </c>
      <c r="N5973" s="6">
        <v>60</v>
      </c>
      <c r="O5973" s="6" t="s">
        <v>25405</v>
      </c>
      <c r="P5973" s="6" t="s">
        <v>26627</v>
      </c>
      <c r="Q5973" s="6" t="s">
        <v>161</v>
      </c>
      <c r="R5973" s="6" t="s">
        <v>25407</v>
      </c>
      <c r="S5973" s="6">
        <v>0</v>
      </c>
      <c r="T5973" s="6">
        <v>0</v>
      </c>
      <c r="U5973" s="6">
        <v>0</v>
      </c>
      <c r="V5973" s="6" t="s">
        <v>109</v>
      </c>
      <c r="W5973" s="6">
        <f t="shared" si="93"/>
        <v>1.10627522250397</v>
      </c>
      <c r="X5973" s="13" t="s">
        <v>27949</v>
      </c>
      <c r="Y5973" s="6"/>
    </row>
    <row r="5974" spans="1:25" ht="15" x14ac:dyDescent="0.25">
      <c r="A5974" s="6">
        <v>5972</v>
      </c>
      <c r="B5974" s="6" t="s">
        <v>34272</v>
      </c>
      <c r="C5974" s="6">
        <v>0</v>
      </c>
      <c r="D5974" s="6" t="s">
        <v>34272</v>
      </c>
      <c r="E5974" s="6">
        <v>20</v>
      </c>
      <c r="F5974" s="6">
        <v>0</v>
      </c>
      <c r="G5974" s="6" t="s">
        <v>104</v>
      </c>
      <c r="H5974" s="6">
        <v>0</v>
      </c>
      <c r="I5974" s="6">
        <v>0</v>
      </c>
      <c r="J5974" s="6">
        <v>0</v>
      </c>
      <c r="K5974" s="6">
        <v>0</v>
      </c>
      <c r="L5974" s="6">
        <v>0</v>
      </c>
      <c r="M5974" s="6" t="s">
        <v>188</v>
      </c>
      <c r="N5974" s="6">
        <v>60</v>
      </c>
      <c r="O5974" s="6" t="s">
        <v>25410</v>
      </c>
      <c r="P5974" s="6" t="s">
        <v>26322</v>
      </c>
      <c r="Q5974" s="6" t="s">
        <v>188</v>
      </c>
      <c r="R5974" s="6" t="s">
        <v>25412</v>
      </c>
      <c r="S5974" s="6">
        <v>0</v>
      </c>
      <c r="T5974" s="6">
        <v>0</v>
      </c>
      <c r="U5974" s="6">
        <v>0</v>
      </c>
      <c r="V5974" s="6" t="s">
        <v>109</v>
      </c>
      <c r="W5974" s="6">
        <f t="shared" si="93"/>
        <v>0.95542507416799005</v>
      </c>
      <c r="X5974" s="13" t="s">
        <v>34575</v>
      </c>
      <c r="Y5974" s="6"/>
    </row>
    <row r="5975" spans="1:25" ht="15" x14ac:dyDescent="0.25">
      <c r="A5975" s="6">
        <v>5973</v>
      </c>
      <c r="B5975" s="6" t="s">
        <v>34576</v>
      </c>
      <c r="C5975" s="6" t="s">
        <v>34577</v>
      </c>
      <c r="D5975" s="6" t="s">
        <v>34576</v>
      </c>
      <c r="E5975" s="6" t="s">
        <v>34578</v>
      </c>
      <c r="F5975" s="6" t="s">
        <v>34579</v>
      </c>
      <c r="G5975" s="6" t="s">
        <v>104</v>
      </c>
      <c r="H5975" s="6" t="s">
        <v>34579</v>
      </c>
      <c r="I5975" s="6" t="s">
        <v>34580</v>
      </c>
      <c r="J5975" s="6" t="s">
        <v>34579</v>
      </c>
      <c r="K5975" s="6" t="s">
        <v>34581</v>
      </c>
      <c r="L5975" s="6" t="s">
        <v>34582</v>
      </c>
      <c r="M5975" s="6" t="s">
        <v>218</v>
      </c>
      <c r="N5975" s="6">
        <v>60</v>
      </c>
      <c r="O5975" s="6" t="s">
        <v>22895</v>
      </c>
      <c r="P5975" s="6" t="s">
        <v>34583</v>
      </c>
      <c r="Q5975" s="6" t="s">
        <v>218</v>
      </c>
      <c r="R5975" s="6" t="s">
        <v>22897</v>
      </c>
      <c r="S5975" s="6">
        <v>0</v>
      </c>
      <c r="T5975" s="6">
        <v>0</v>
      </c>
      <c r="U5975" s="6">
        <v>0</v>
      </c>
      <c r="V5975" s="6" t="s">
        <v>109</v>
      </c>
      <c r="W5975" s="6">
        <f t="shared" si="93"/>
        <v>4.8347648302428796</v>
      </c>
      <c r="X5975" s="13" t="s">
        <v>34584</v>
      </c>
      <c r="Y5975" s="6"/>
    </row>
    <row r="5976" spans="1:25" ht="15" x14ac:dyDescent="0.25">
      <c r="A5976" s="6">
        <v>5974</v>
      </c>
      <c r="B5976" s="6" t="s">
        <v>34585</v>
      </c>
      <c r="C5976" s="6" t="s">
        <v>34586</v>
      </c>
      <c r="D5976" s="6" t="s">
        <v>34585</v>
      </c>
      <c r="E5976" s="6" t="s">
        <v>34587</v>
      </c>
      <c r="F5976" s="6" t="s">
        <v>34588</v>
      </c>
      <c r="G5976" s="6" t="s">
        <v>104</v>
      </c>
      <c r="H5976" s="6" t="s">
        <v>34588</v>
      </c>
      <c r="I5976" s="6" t="s">
        <v>34589</v>
      </c>
      <c r="J5976" s="6" t="s">
        <v>34588</v>
      </c>
      <c r="K5976" s="6" t="s">
        <v>34590</v>
      </c>
      <c r="L5976" s="6" t="s">
        <v>34591</v>
      </c>
      <c r="M5976" s="6" t="s">
        <v>232</v>
      </c>
      <c r="N5976" s="6">
        <v>60</v>
      </c>
      <c r="O5976" s="6" t="s">
        <v>19137</v>
      </c>
      <c r="P5976" s="6" t="s">
        <v>29404</v>
      </c>
      <c r="Q5976" s="6" t="s">
        <v>232</v>
      </c>
      <c r="R5976" s="6" t="s">
        <v>19139</v>
      </c>
      <c r="S5976" s="6">
        <v>0</v>
      </c>
      <c r="T5976" s="6">
        <v>0</v>
      </c>
      <c r="U5976" s="6">
        <v>0</v>
      </c>
      <c r="V5976" s="6" t="s">
        <v>109</v>
      </c>
      <c r="W5976" s="6">
        <f t="shared" si="93"/>
        <v>4.5867039972911101</v>
      </c>
      <c r="X5976" s="13" t="s">
        <v>34592</v>
      </c>
      <c r="Y5976" s="6"/>
    </row>
    <row r="5977" spans="1:25" ht="15" x14ac:dyDescent="0.25">
      <c r="A5977" s="6">
        <v>5975</v>
      </c>
      <c r="B5977" s="6" t="s">
        <v>34593</v>
      </c>
      <c r="C5977" s="6" t="s">
        <v>34594</v>
      </c>
      <c r="D5977" s="6" t="s">
        <v>34593</v>
      </c>
      <c r="E5977" s="6" t="s">
        <v>34595</v>
      </c>
      <c r="F5977" s="6" t="s">
        <v>34596</v>
      </c>
      <c r="G5977" s="6" t="s">
        <v>104</v>
      </c>
      <c r="H5977" s="6" t="s">
        <v>34596</v>
      </c>
      <c r="I5977" s="6" t="s">
        <v>34597</v>
      </c>
      <c r="J5977" s="6" t="s">
        <v>34596</v>
      </c>
      <c r="K5977" s="6" t="s">
        <v>34598</v>
      </c>
      <c r="L5977" s="6" t="s">
        <v>34599</v>
      </c>
      <c r="M5977" s="6">
        <v>0</v>
      </c>
      <c r="N5977" s="6">
        <v>60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 t="s">
        <v>109</v>
      </c>
      <c r="W5977" s="6">
        <f t="shared" si="93"/>
        <v>1.56377316384317</v>
      </c>
      <c r="X5977" s="13" t="s">
        <v>34600</v>
      </c>
      <c r="Y5977" s="6"/>
    </row>
    <row r="5978" spans="1:25" ht="15" x14ac:dyDescent="0.25">
      <c r="A5978" s="6">
        <v>5976</v>
      </c>
      <c r="B5978" s="6" t="s">
        <v>34601</v>
      </c>
      <c r="C5978" s="6" t="s">
        <v>34602</v>
      </c>
      <c r="D5978" s="6" t="s">
        <v>34601</v>
      </c>
      <c r="E5978" s="6" t="s">
        <v>34603</v>
      </c>
      <c r="F5978" s="6" t="s">
        <v>34604</v>
      </c>
      <c r="G5978" s="6" t="s">
        <v>104</v>
      </c>
      <c r="H5978" s="6" t="s">
        <v>34604</v>
      </c>
      <c r="I5978" s="6" t="s">
        <v>34605</v>
      </c>
      <c r="J5978" s="6" t="s">
        <v>34604</v>
      </c>
      <c r="K5978" s="6" t="s">
        <v>34606</v>
      </c>
      <c r="L5978" s="6" t="s">
        <v>34607</v>
      </c>
      <c r="M5978" s="6">
        <v>0</v>
      </c>
      <c r="N5978" s="6">
        <v>60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 t="s">
        <v>109</v>
      </c>
      <c r="W5978" s="6">
        <f t="shared" si="93"/>
        <v>1.7308210157386799</v>
      </c>
      <c r="X5978" s="13" t="s">
        <v>34608</v>
      </c>
      <c r="Y5978" s="6"/>
    </row>
    <row r="5979" spans="1:25" ht="15" x14ac:dyDescent="0.25">
      <c r="A5979" s="6">
        <v>5977</v>
      </c>
      <c r="B5979" s="6" t="s">
        <v>34609</v>
      </c>
      <c r="C5979" s="6" t="s">
        <v>34610</v>
      </c>
      <c r="D5979" s="6" t="s">
        <v>34609</v>
      </c>
      <c r="E5979" s="6" t="s">
        <v>34611</v>
      </c>
      <c r="F5979" s="6" t="s">
        <v>34612</v>
      </c>
      <c r="G5979" s="6" t="s">
        <v>104</v>
      </c>
      <c r="H5979" s="6" t="s">
        <v>34612</v>
      </c>
      <c r="I5979" s="6" t="s">
        <v>34613</v>
      </c>
      <c r="J5979" s="6" t="s">
        <v>34612</v>
      </c>
      <c r="K5979" s="6" t="s">
        <v>34614</v>
      </c>
      <c r="L5979" s="6" t="s">
        <v>34615</v>
      </c>
      <c r="M5979" s="6">
        <v>0</v>
      </c>
      <c r="N5979" s="6">
        <v>60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 t="s">
        <v>109</v>
      </c>
      <c r="W5979" s="6">
        <f t="shared" si="93"/>
        <v>1.9036291380519001</v>
      </c>
      <c r="X5979" s="13" t="s">
        <v>34616</v>
      </c>
      <c r="Y5979" s="6"/>
    </row>
    <row r="5980" spans="1:25" ht="15" x14ac:dyDescent="0.25">
      <c r="A5980" s="6">
        <v>5978</v>
      </c>
      <c r="B5980" s="6" t="s">
        <v>34617</v>
      </c>
      <c r="C5980" s="6" t="s">
        <v>34618</v>
      </c>
      <c r="D5980" s="6" t="s">
        <v>34617</v>
      </c>
      <c r="E5980" s="6" t="s">
        <v>34619</v>
      </c>
      <c r="F5980" s="6" t="s">
        <v>34620</v>
      </c>
      <c r="G5980" s="6" t="s">
        <v>104</v>
      </c>
      <c r="H5980" s="6" t="s">
        <v>34620</v>
      </c>
      <c r="I5980" s="6" t="s">
        <v>34621</v>
      </c>
      <c r="J5980" s="6" t="s">
        <v>34620</v>
      </c>
      <c r="K5980" s="6" t="s">
        <v>34622</v>
      </c>
      <c r="L5980" s="6" t="s">
        <v>34623</v>
      </c>
      <c r="M5980" s="6">
        <v>0</v>
      </c>
      <c r="N5980" s="6">
        <v>60</v>
      </c>
      <c r="O5980" s="6">
        <v>0</v>
      </c>
      <c r="P5980" s="6">
        <v>0</v>
      </c>
      <c r="Q5980" s="6">
        <v>0</v>
      </c>
      <c r="R5980" s="6">
        <v>0</v>
      </c>
      <c r="S5980" s="6" t="s">
        <v>18214</v>
      </c>
      <c r="T5980" s="6">
        <v>0</v>
      </c>
      <c r="U5980" s="6">
        <v>0</v>
      </c>
      <c r="V5980" s="6" t="s">
        <v>109</v>
      </c>
      <c r="W5980" s="6">
        <f t="shared" si="93"/>
        <v>1.9842729287908001</v>
      </c>
      <c r="X5980" s="13" t="s">
        <v>34624</v>
      </c>
      <c r="Y5980" s="6"/>
    </row>
    <row r="5981" spans="1:25" ht="15" x14ac:dyDescent="0.25">
      <c r="A5981" s="6">
        <v>5979</v>
      </c>
      <c r="B5981" s="6" t="s">
        <v>34625</v>
      </c>
      <c r="C5981" s="6" t="s">
        <v>34626</v>
      </c>
      <c r="D5981" s="6" t="s">
        <v>34625</v>
      </c>
      <c r="E5981" s="6" t="s">
        <v>34627</v>
      </c>
      <c r="F5981" s="6" t="s">
        <v>34628</v>
      </c>
      <c r="G5981" s="6" t="s">
        <v>104</v>
      </c>
      <c r="H5981" s="6" t="s">
        <v>34628</v>
      </c>
      <c r="I5981" s="6" t="s">
        <v>34629</v>
      </c>
      <c r="J5981" s="6" t="s">
        <v>34628</v>
      </c>
      <c r="K5981" s="6" t="s">
        <v>34630</v>
      </c>
      <c r="L5981" s="6" t="s">
        <v>34631</v>
      </c>
      <c r="M5981" s="6">
        <v>0</v>
      </c>
      <c r="N5981" s="6">
        <v>60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 t="s">
        <v>109</v>
      </c>
      <c r="W5981" s="6">
        <f t="shared" si="93"/>
        <v>2.0389955002044</v>
      </c>
      <c r="X5981" s="13" t="s">
        <v>34632</v>
      </c>
      <c r="Y5981" s="6"/>
    </row>
    <row r="5982" spans="1:25" ht="15" x14ac:dyDescent="0.25">
      <c r="A5982" s="6">
        <v>5980</v>
      </c>
      <c r="B5982" s="6" t="s">
        <v>34633</v>
      </c>
      <c r="C5982" s="6" t="s">
        <v>34634</v>
      </c>
      <c r="D5982" s="6" t="s">
        <v>34633</v>
      </c>
      <c r="E5982" s="6" t="s">
        <v>34635</v>
      </c>
      <c r="F5982" s="6" t="s">
        <v>34636</v>
      </c>
      <c r="G5982" s="6" t="s">
        <v>104</v>
      </c>
      <c r="H5982" s="6" t="s">
        <v>34636</v>
      </c>
      <c r="I5982" s="6" t="s">
        <v>34637</v>
      </c>
      <c r="J5982" s="6" t="s">
        <v>34636</v>
      </c>
      <c r="K5982" s="6" t="s">
        <v>34638</v>
      </c>
      <c r="L5982" s="6" t="s">
        <v>34639</v>
      </c>
      <c r="M5982" s="6">
        <v>0</v>
      </c>
      <c r="N5982" s="6">
        <v>60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 t="s">
        <v>109</v>
      </c>
      <c r="W5982" s="6">
        <f t="shared" si="93"/>
        <v>2.1858824056380999</v>
      </c>
      <c r="X5982" s="13" t="s">
        <v>34640</v>
      </c>
      <c r="Y5982" s="6"/>
    </row>
    <row r="5983" spans="1:25" ht="15" x14ac:dyDescent="0.25">
      <c r="A5983" s="6">
        <v>5981</v>
      </c>
      <c r="B5983" s="6" t="s">
        <v>34641</v>
      </c>
      <c r="C5983" s="6" t="s">
        <v>34642</v>
      </c>
      <c r="D5983" s="6" t="s">
        <v>34641</v>
      </c>
      <c r="E5983" s="6" t="s">
        <v>34643</v>
      </c>
      <c r="F5983" s="6" t="s">
        <v>34644</v>
      </c>
      <c r="G5983" s="6" t="s">
        <v>104</v>
      </c>
      <c r="H5983" s="6" t="s">
        <v>34644</v>
      </c>
      <c r="I5983" s="6" t="s">
        <v>34645</v>
      </c>
      <c r="J5983" s="6" t="s">
        <v>34644</v>
      </c>
      <c r="K5983" s="6" t="s">
        <v>34646</v>
      </c>
      <c r="L5983" s="6" t="s">
        <v>34647</v>
      </c>
      <c r="M5983" s="6">
        <v>0</v>
      </c>
      <c r="N5983" s="6">
        <v>60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 t="s">
        <v>109</v>
      </c>
      <c r="W5983" s="6">
        <f t="shared" si="93"/>
        <v>2.1830022704292</v>
      </c>
      <c r="X5983" s="13" t="s">
        <v>34648</v>
      </c>
      <c r="Y5983" s="6"/>
    </row>
    <row r="5984" spans="1:25" ht="15" x14ac:dyDescent="0.25">
      <c r="A5984" s="6">
        <v>5982</v>
      </c>
      <c r="B5984" s="6" t="s">
        <v>34649</v>
      </c>
      <c r="C5984" s="6" t="s">
        <v>34650</v>
      </c>
      <c r="D5984" s="6" t="s">
        <v>34649</v>
      </c>
      <c r="E5984" s="6" t="s">
        <v>34651</v>
      </c>
      <c r="F5984" s="6" t="s">
        <v>34652</v>
      </c>
      <c r="G5984" s="6" t="s">
        <v>104</v>
      </c>
      <c r="H5984" s="6" t="s">
        <v>34652</v>
      </c>
      <c r="I5984" s="6" t="s">
        <v>34653</v>
      </c>
      <c r="J5984" s="6" t="s">
        <v>34652</v>
      </c>
      <c r="K5984" s="6" t="s">
        <v>34654</v>
      </c>
      <c r="L5984" s="6" t="s">
        <v>34655</v>
      </c>
      <c r="M5984" s="6">
        <v>0</v>
      </c>
      <c r="N5984" s="6">
        <v>60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 t="s">
        <v>109</v>
      </c>
      <c r="W5984" s="6">
        <f t="shared" si="93"/>
        <v>2.1686015919393</v>
      </c>
      <c r="X5984" s="13" t="s">
        <v>34656</v>
      </c>
      <c r="Y5984" s="6"/>
    </row>
    <row r="5985" spans="1:25" ht="15" x14ac:dyDescent="0.25">
      <c r="A5985" s="6">
        <v>5983</v>
      </c>
      <c r="B5985" s="6" t="s">
        <v>34657</v>
      </c>
      <c r="C5985" s="6" t="s">
        <v>34658</v>
      </c>
      <c r="D5985" s="6" t="s">
        <v>34657</v>
      </c>
      <c r="E5985" s="6" t="s">
        <v>34659</v>
      </c>
      <c r="F5985" s="6" t="s">
        <v>34660</v>
      </c>
      <c r="G5985" s="6" t="s">
        <v>104</v>
      </c>
      <c r="H5985" s="6" t="s">
        <v>34660</v>
      </c>
      <c r="I5985" s="6" t="s">
        <v>34661</v>
      </c>
      <c r="J5985" s="6" t="s">
        <v>34660</v>
      </c>
      <c r="K5985" s="6" t="s">
        <v>34662</v>
      </c>
      <c r="L5985" s="6" t="s">
        <v>34663</v>
      </c>
      <c r="M5985" s="6">
        <v>0</v>
      </c>
      <c r="N5985" s="6">
        <v>60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  <c r="V5985" s="6" t="s">
        <v>109</v>
      </c>
      <c r="W5985" s="6">
        <f t="shared" si="93"/>
        <v>2.0159544185336999</v>
      </c>
      <c r="X5985" s="13" t="s">
        <v>34664</v>
      </c>
      <c r="Y5985" s="6"/>
    </row>
    <row r="5986" spans="1:25" ht="15" x14ac:dyDescent="0.25">
      <c r="A5986" s="6">
        <v>5984</v>
      </c>
      <c r="B5986" s="6" t="s">
        <v>34665</v>
      </c>
      <c r="C5986" s="6" t="s">
        <v>34666</v>
      </c>
      <c r="D5986" s="6" t="s">
        <v>34665</v>
      </c>
      <c r="E5986" s="6" t="s">
        <v>34667</v>
      </c>
      <c r="F5986" s="6" t="s">
        <v>34668</v>
      </c>
      <c r="G5986" s="6" t="s">
        <v>104</v>
      </c>
      <c r="H5986" s="6" t="s">
        <v>34668</v>
      </c>
      <c r="I5986" s="6" t="s">
        <v>34669</v>
      </c>
      <c r="J5986" s="6" t="s">
        <v>34668</v>
      </c>
      <c r="K5986" s="6" t="s">
        <v>34670</v>
      </c>
      <c r="L5986" s="6" t="s">
        <v>34671</v>
      </c>
      <c r="M5986" s="6" t="s">
        <v>135</v>
      </c>
      <c r="N5986" s="6">
        <v>60</v>
      </c>
      <c r="O5986" s="6" t="s">
        <v>22708</v>
      </c>
      <c r="P5986" s="6" t="s">
        <v>34672</v>
      </c>
      <c r="Q5986" s="6" t="s">
        <v>135</v>
      </c>
      <c r="R5986" s="6" t="s">
        <v>22710</v>
      </c>
      <c r="S5986" s="6" t="s">
        <v>647</v>
      </c>
      <c r="T5986" s="6">
        <v>0</v>
      </c>
      <c r="U5986" s="6">
        <v>0</v>
      </c>
      <c r="V5986" s="6" t="s">
        <v>109</v>
      </c>
      <c r="W5986" s="6">
        <f t="shared" si="93"/>
        <v>6.2287092071739796</v>
      </c>
      <c r="X5986" s="13" t="s">
        <v>34673</v>
      </c>
      <c r="Y5986" s="6"/>
    </row>
    <row r="5987" spans="1:25" ht="15" x14ac:dyDescent="0.25">
      <c r="A5987" s="6">
        <v>5985</v>
      </c>
      <c r="B5987" s="6" t="s">
        <v>34674</v>
      </c>
      <c r="C5987" s="6" t="s">
        <v>34675</v>
      </c>
      <c r="D5987" s="6" t="s">
        <v>34674</v>
      </c>
      <c r="E5987" s="6" t="s">
        <v>34676</v>
      </c>
      <c r="F5987" s="6" t="s">
        <v>34677</v>
      </c>
      <c r="G5987" s="6" t="s">
        <v>104</v>
      </c>
      <c r="H5987" s="6" t="s">
        <v>34677</v>
      </c>
      <c r="I5987" s="6" t="s">
        <v>34678</v>
      </c>
      <c r="J5987" s="6" t="s">
        <v>34677</v>
      </c>
      <c r="K5987" s="6" t="s">
        <v>34679</v>
      </c>
      <c r="L5987" s="6" t="s">
        <v>34680</v>
      </c>
      <c r="M5987" s="6" t="s">
        <v>144</v>
      </c>
      <c r="N5987" s="6">
        <v>60</v>
      </c>
      <c r="O5987" s="6" t="s">
        <v>24019</v>
      </c>
      <c r="P5987" s="6" t="s">
        <v>34681</v>
      </c>
      <c r="Q5987" s="6" t="s">
        <v>144</v>
      </c>
      <c r="R5987" s="6" t="s">
        <v>24021</v>
      </c>
      <c r="S5987" s="6">
        <v>0</v>
      </c>
      <c r="T5987" s="6">
        <v>0</v>
      </c>
      <c r="U5987" s="6">
        <v>0</v>
      </c>
      <c r="V5987" s="6" t="s">
        <v>109</v>
      </c>
      <c r="W5987" s="6">
        <f t="shared" si="93"/>
        <v>1.38161071608163</v>
      </c>
      <c r="X5987" s="13" t="s">
        <v>34682</v>
      </c>
      <c r="Y5987" s="6"/>
    </row>
    <row r="5988" spans="1:25" ht="15" x14ac:dyDescent="0.25">
      <c r="A5988" s="6">
        <v>5986</v>
      </c>
      <c r="B5988" s="6" t="s">
        <v>34683</v>
      </c>
      <c r="C5988" s="6">
        <v>0</v>
      </c>
      <c r="D5988" s="6" t="s">
        <v>34683</v>
      </c>
      <c r="E5988" s="6">
        <v>20</v>
      </c>
      <c r="F5988" s="6">
        <v>0</v>
      </c>
      <c r="G5988" s="6" t="s">
        <v>104</v>
      </c>
      <c r="H5988" s="6">
        <v>0</v>
      </c>
      <c r="I5988" s="6">
        <v>0</v>
      </c>
      <c r="J5988" s="6">
        <v>0</v>
      </c>
      <c r="K5988" s="6">
        <v>0</v>
      </c>
      <c r="L5988" s="6">
        <v>0</v>
      </c>
      <c r="M5988" s="6" t="s">
        <v>152</v>
      </c>
      <c r="N5988" s="6">
        <v>60</v>
      </c>
      <c r="O5988" s="6" t="s">
        <v>22917</v>
      </c>
      <c r="P5988" s="6" t="s">
        <v>22918</v>
      </c>
      <c r="Q5988" s="6" t="s">
        <v>152</v>
      </c>
      <c r="R5988" s="6" t="s">
        <v>22919</v>
      </c>
      <c r="S5988" s="6">
        <v>0</v>
      </c>
      <c r="T5988" s="6">
        <v>0</v>
      </c>
      <c r="U5988" s="6">
        <v>0</v>
      </c>
      <c r="V5988" s="6" t="s">
        <v>109</v>
      </c>
      <c r="W5988" s="6">
        <f t="shared" si="93"/>
        <v>1.03085014833598</v>
      </c>
      <c r="X5988" s="13" t="s">
        <v>27116</v>
      </c>
      <c r="Y5988" s="6"/>
    </row>
    <row r="5989" spans="1:25" ht="15" x14ac:dyDescent="0.25">
      <c r="A5989" s="6">
        <v>5987</v>
      </c>
      <c r="B5989" s="6" t="s">
        <v>34449</v>
      </c>
      <c r="C5989" s="6">
        <v>0</v>
      </c>
      <c r="D5989" s="6" t="s">
        <v>34449</v>
      </c>
      <c r="E5989" s="6">
        <v>20</v>
      </c>
      <c r="F5989" s="6">
        <v>0</v>
      </c>
      <c r="G5989" s="6" t="s">
        <v>104</v>
      </c>
      <c r="H5989" s="6">
        <v>0</v>
      </c>
      <c r="I5989" s="6">
        <v>0</v>
      </c>
      <c r="J5989" s="6">
        <v>0</v>
      </c>
      <c r="K5989" s="6">
        <v>0</v>
      </c>
      <c r="L5989" s="6">
        <v>0</v>
      </c>
      <c r="M5989" s="6" t="s">
        <v>152</v>
      </c>
      <c r="N5989" s="6">
        <v>60</v>
      </c>
      <c r="O5989" s="6" t="s">
        <v>23048</v>
      </c>
      <c r="P5989" s="6" t="s">
        <v>23049</v>
      </c>
      <c r="Q5989" s="6" t="s">
        <v>152</v>
      </c>
      <c r="R5989" s="6" t="s">
        <v>23050</v>
      </c>
      <c r="S5989" s="6">
        <v>0</v>
      </c>
      <c r="T5989" s="6">
        <v>0</v>
      </c>
      <c r="U5989" s="6">
        <v>0</v>
      </c>
      <c r="V5989" s="6" t="s">
        <v>109</v>
      </c>
      <c r="W5989" s="6">
        <f t="shared" si="93"/>
        <v>1.03085014833598</v>
      </c>
      <c r="X5989" s="13" t="s">
        <v>27118</v>
      </c>
      <c r="Y5989" s="6"/>
    </row>
    <row r="5990" spans="1:25" ht="15" x14ac:dyDescent="0.25">
      <c r="A5990" s="6">
        <v>5988</v>
      </c>
      <c r="B5990" s="6" t="s">
        <v>34684</v>
      </c>
      <c r="C5990" s="6">
        <v>0</v>
      </c>
      <c r="D5990" s="6" t="s">
        <v>34684</v>
      </c>
      <c r="E5990" s="6">
        <v>20</v>
      </c>
      <c r="F5990" s="6">
        <v>0</v>
      </c>
      <c r="G5990" s="6" t="s">
        <v>104</v>
      </c>
      <c r="H5990" s="6">
        <v>0</v>
      </c>
      <c r="I5990" s="6">
        <v>0</v>
      </c>
      <c r="J5990" s="6">
        <v>0</v>
      </c>
      <c r="K5990" s="6">
        <v>0</v>
      </c>
      <c r="L5990" s="6">
        <v>0</v>
      </c>
      <c r="M5990" s="6" t="s">
        <v>161</v>
      </c>
      <c r="N5990" s="6">
        <v>60</v>
      </c>
      <c r="O5990" s="6" t="s">
        <v>24184</v>
      </c>
      <c r="P5990" s="6" t="s">
        <v>27533</v>
      </c>
      <c r="Q5990" s="6" t="s">
        <v>161</v>
      </c>
      <c r="R5990" s="6" t="s">
        <v>24186</v>
      </c>
      <c r="S5990" s="6">
        <v>0</v>
      </c>
      <c r="T5990" s="6">
        <v>0</v>
      </c>
      <c r="U5990" s="6">
        <v>0</v>
      </c>
      <c r="V5990" s="6" t="s">
        <v>109</v>
      </c>
      <c r="W5990" s="6">
        <f t="shared" si="93"/>
        <v>1.10627522250397</v>
      </c>
      <c r="X5990" s="13" t="s">
        <v>20293</v>
      </c>
      <c r="Y5990" s="6"/>
    </row>
    <row r="5991" spans="1:25" ht="15" x14ac:dyDescent="0.25">
      <c r="A5991" s="6">
        <v>5989</v>
      </c>
      <c r="B5991" s="6" t="s">
        <v>34261</v>
      </c>
      <c r="C5991" s="6">
        <v>0</v>
      </c>
      <c r="D5991" s="6" t="s">
        <v>34261</v>
      </c>
      <c r="E5991" s="6">
        <v>20</v>
      </c>
      <c r="F5991" s="6">
        <v>0</v>
      </c>
      <c r="G5991" s="6" t="s">
        <v>104</v>
      </c>
      <c r="H5991" s="6">
        <v>0</v>
      </c>
      <c r="I5991" s="6">
        <v>0</v>
      </c>
      <c r="J5991" s="6">
        <v>0</v>
      </c>
      <c r="K5991" s="6">
        <v>0</v>
      </c>
      <c r="L5991" s="6">
        <v>0</v>
      </c>
      <c r="M5991" s="6" t="s">
        <v>173</v>
      </c>
      <c r="N5991" s="6">
        <v>60</v>
      </c>
      <c r="O5991" s="6" t="s">
        <v>24189</v>
      </c>
      <c r="P5991" s="6" t="s">
        <v>34685</v>
      </c>
      <c r="Q5991" s="6" t="s">
        <v>173</v>
      </c>
      <c r="R5991" s="6" t="s">
        <v>24191</v>
      </c>
      <c r="S5991" s="6">
        <v>0</v>
      </c>
      <c r="T5991" s="6">
        <v>0</v>
      </c>
      <c r="U5991" s="6">
        <v>0</v>
      </c>
      <c r="V5991" s="6" t="s">
        <v>109</v>
      </c>
      <c r="W5991" s="6">
        <f t="shared" si="93"/>
        <v>1.40797551917593</v>
      </c>
      <c r="X5991" s="13" t="s">
        <v>27130</v>
      </c>
      <c r="Y5991" s="6"/>
    </row>
    <row r="5992" spans="1:25" ht="15" x14ac:dyDescent="0.25">
      <c r="A5992" s="6">
        <v>5990</v>
      </c>
      <c r="B5992" s="6" t="s">
        <v>34686</v>
      </c>
      <c r="C5992" s="6">
        <v>0</v>
      </c>
      <c r="D5992" s="6" t="s">
        <v>34686</v>
      </c>
      <c r="E5992" s="6">
        <v>20</v>
      </c>
      <c r="F5992" s="6">
        <v>0</v>
      </c>
      <c r="G5992" s="6" t="s">
        <v>104</v>
      </c>
      <c r="H5992" s="6">
        <v>0</v>
      </c>
      <c r="I5992" s="6">
        <v>0</v>
      </c>
      <c r="J5992" s="6">
        <v>0</v>
      </c>
      <c r="K5992" s="6">
        <v>0</v>
      </c>
      <c r="L5992" s="6">
        <v>0</v>
      </c>
      <c r="M5992" s="6">
        <v>0</v>
      </c>
      <c r="N5992" s="6">
        <v>60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 t="s">
        <v>109</v>
      </c>
      <c r="W5992" s="6">
        <f t="shared" si="93"/>
        <v>0.88</v>
      </c>
      <c r="X5992" s="13" t="s">
        <v>20507</v>
      </c>
      <c r="Y5992" s="6"/>
    </row>
    <row r="5993" spans="1:25" ht="15" x14ac:dyDescent="0.25">
      <c r="A5993" s="6">
        <v>5991</v>
      </c>
      <c r="B5993" s="6" t="s">
        <v>34687</v>
      </c>
      <c r="C5993" s="6">
        <v>0</v>
      </c>
      <c r="D5993" s="6" t="s">
        <v>34687</v>
      </c>
      <c r="E5993" s="6">
        <v>20</v>
      </c>
      <c r="F5993" s="6">
        <v>0</v>
      </c>
      <c r="G5993" s="6" t="s">
        <v>104</v>
      </c>
      <c r="H5993" s="6">
        <v>0</v>
      </c>
      <c r="I5993" s="6">
        <v>0</v>
      </c>
      <c r="J5993" s="6">
        <v>0</v>
      </c>
      <c r="K5993" s="6">
        <v>0</v>
      </c>
      <c r="L5993" s="6">
        <v>0</v>
      </c>
      <c r="M5993" s="6" t="s">
        <v>188</v>
      </c>
      <c r="N5993" s="6">
        <v>60</v>
      </c>
      <c r="O5993" s="6" t="s">
        <v>27136</v>
      </c>
      <c r="P5993" s="6" t="s">
        <v>27823</v>
      </c>
      <c r="Q5993" s="6" t="s">
        <v>188</v>
      </c>
      <c r="R5993" s="6" t="s">
        <v>27138</v>
      </c>
      <c r="S5993" s="6">
        <v>0</v>
      </c>
      <c r="T5993" s="6">
        <v>0</v>
      </c>
      <c r="U5993" s="6">
        <v>0</v>
      </c>
      <c r="V5993" s="6" t="s">
        <v>109</v>
      </c>
      <c r="W5993" s="6">
        <f t="shared" si="93"/>
        <v>0.95542507416799005</v>
      </c>
      <c r="X5993" s="13" t="s">
        <v>20512</v>
      </c>
      <c r="Y5993" s="6"/>
    </row>
    <row r="5994" spans="1:25" ht="15" x14ac:dyDescent="0.25">
      <c r="A5994" s="6">
        <v>5992</v>
      </c>
      <c r="B5994" s="6" t="s">
        <v>34688</v>
      </c>
      <c r="C5994" s="6">
        <v>0</v>
      </c>
      <c r="D5994" s="6" t="s">
        <v>34688</v>
      </c>
      <c r="E5994" s="6">
        <v>20</v>
      </c>
      <c r="F5994" s="6">
        <v>0</v>
      </c>
      <c r="G5994" s="6" t="s">
        <v>104</v>
      </c>
      <c r="H5994" s="6">
        <v>0</v>
      </c>
      <c r="I5994" s="6">
        <v>0</v>
      </c>
      <c r="J5994" s="6">
        <v>0</v>
      </c>
      <c r="K5994" s="6">
        <v>0</v>
      </c>
      <c r="L5994" s="6">
        <v>0</v>
      </c>
      <c r="M5994" s="6" t="s">
        <v>152</v>
      </c>
      <c r="N5994" s="6">
        <v>60</v>
      </c>
      <c r="O5994" s="6" t="s">
        <v>23043</v>
      </c>
      <c r="P5994" s="6" t="s">
        <v>28575</v>
      </c>
      <c r="Q5994" s="6" t="s">
        <v>152</v>
      </c>
      <c r="R5994" s="6" t="s">
        <v>23045</v>
      </c>
      <c r="S5994" s="6">
        <v>0</v>
      </c>
      <c r="T5994" s="6">
        <v>0</v>
      </c>
      <c r="U5994" s="6">
        <v>0</v>
      </c>
      <c r="V5994" s="6" t="s">
        <v>109</v>
      </c>
      <c r="W5994" s="6">
        <f t="shared" si="93"/>
        <v>1.03085014833598</v>
      </c>
      <c r="X5994" s="13" t="s">
        <v>20517</v>
      </c>
      <c r="Y5994" s="6"/>
    </row>
    <row r="5995" spans="1:25" ht="15" x14ac:dyDescent="0.25">
      <c r="A5995" s="6">
        <v>5993</v>
      </c>
      <c r="B5995" s="6" t="s">
        <v>34689</v>
      </c>
      <c r="C5995" s="6">
        <v>0</v>
      </c>
      <c r="D5995" s="6" t="s">
        <v>34689</v>
      </c>
      <c r="E5995" s="6">
        <v>20</v>
      </c>
      <c r="F5995" s="6">
        <v>0</v>
      </c>
      <c r="G5995" s="6" t="s">
        <v>104</v>
      </c>
      <c r="H5995" s="6">
        <v>0</v>
      </c>
      <c r="I5995" s="6">
        <v>0</v>
      </c>
      <c r="J5995" s="6">
        <v>0</v>
      </c>
      <c r="K5995" s="6">
        <v>0</v>
      </c>
      <c r="L5995" s="6">
        <v>0</v>
      </c>
      <c r="M5995" s="6" t="s">
        <v>152</v>
      </c>
      <c r="N5995" s="6">
        <v>60</v>
      </c>
      <c r="O5995" s="6" t="s">
        <v>26997</v>
      </c>
      <c r="P5995" s="6" t="s">
        <v>26998</v>
      </c>
      <c r="Q5995" s="6" t="s">
        <v>152</v>
      </c>
      <c r="R5995" s="6" t="s">
        <v>26999</v>
      </c>
      <c r="S5995" s="6">
        <v>0</v>
      </c>
      <c r="T5995" s="6">
        <v>0</v>
      </c>
      <c r="U5995" s="6">
        <v>0</v>
      </c>
      <c r="V5995" s="6" t="s">
        <v>109</v>
      </c>
      <c r="W5995" s="6">
        <f t="shared" si="93"/>
        <v>1.03085014833598</v>
      </c>
      <c r="X5995" s="13" t="s">
        <v>34690</v>
      </c>
      <c r="Y5995" s="6"/>
    </row>
    <row r="5996" spans="1:25" ht="15" x14ac:dyDescent="0.25">
      <c r="A5996" s="6">
        <v>5994</v>
      </c>
      <c r="B5996" s="6" t="s">
        <v>34442</v>
      </c>
      <c r="C5996" s="6">
        <v>0</v>
      </c>
      <c r="D5996" s="6" t="s">
        <v>34442</v>
      </c>
      <c r="E5996" s="6">
        <v>20</v>
      </c>
      <c r="F5996" s="6">
        <v>0</v>
      </c>
      <c r="G5996" s="6" t="s">
        <v>104</v>
      </c>
      <c r="H5996" s="6">
        <v>0</v>
      </c>
      <c r="I5996" s="6">
        <v>0</v>
      </c>
      <c r="J5996" s="6">
        <v>0</v>
      </c>
      <c r="K5996" s="6">
        <v>0</v>
      </c>
      <c r="L5996" s="6">
        <v>0</v>
      </c>
      <c r="M5996" s="6" t="s">
        <v>188</v>
      </c>
      <c r="N5996" s="6">
        <v>60</v>
      </c>
      <c r="O5996" s="6" t="s">
        <v>23180</v>
      </c>
      <c r="P5996" s="6" t="s">
        <v>33315</v>
      </c>
      <c r="Q5996" s="6" t="s">
        <v>188</v>
      </c>
      <c r="R5996" s="6" t="s">
        <v>23182</v>
      </c>
      <c r="S5996" s="6">
        <v>0</v>
      </c>
      <c r="T5996" s="6">
        <v>0</v>
      </c>
      <c r="U5996" s="6">
        <v>0</v>
      </c>
      <c r="V5996" s="6" t="s">
        <v>109</v>
      </c>
      <c r="W5996" s="6">
        <f t="shared" si="93"/>
        <v>0.95542507416799005</v>
      </c>
      <c r="X5996" s="13" t="s">
        <v>34691</v>
      </c>
      <c r="Y5996" s="6"/>
    </row>
    <row r="5997" spans="1:25" ht="15" x14ac:dyDescent="0.25">
      <c r="A5997" s="6">
        <v>5995</v>
      </c>
      <c r="B5997" s="6" t="s">
        <v>34692</v>
      </c>
      <c r="C5997" s="6">
        <v>0</v>
      </c>
      <c r="D5997" s="6" t="s">
        <v>34692</v>
      </c>
      <c r="E5997" s="6">
        <v>20</v>
      </c>
      <c r="F5997" s="6">
        <v>0</v>
      </c>
      <c r="G5997" s="6" t="s">
        <v>104</v>
      </c>
      <c r="H5997" s="6">
        <v>0</v>
      </c>
      <c r="I5997" s="6">
        <v>0</v>
      </c>
      <c r="J5997" s="6">
        <v>0</v>
      </c>
      <c r="K5997" s="6">
        <v>0</v>
      </c>
      <c r="L5997" s="6">
        <v>0</v>
      </c>
      <c r="M5997" s="6" t="s">
        <v>161</v>
      </c>
      <c r="N5997" s="6">
        <v>60</v>
      </c>
      <c r="O5997" s="6" t="s">
        <v>22912</v>
      </c>
      <c r="P5997" s="6" t="s">
        <v>34693</v>
      </c>
      <c r="Q5997" s="6" t="s">
        <v>161</v>
      </c>
      <c r="R5997" s="6" t="s">
        <v>22914</v>
      </c>
      <c r="S5997" s="6">
        <v>0</v>
      </c>
      <c r="T5997" s="6">
        <v>0</v>
      </c>
      <c r="U5997" s="6">
        <v>0</v>
      </c>
      <c r="V5997" s="6" t="s">
        <v>109</v>
      </c>
      <c r="W5997" s="6">
        <f t="shared" si="93"/>
        <v>1.10627522250397</v>
      </c>
      <c r="X5997" s="13" t="s">
        <v>34694</v>
      </c>
      <c r="Y5997" s="6"/>
    </row>
    <row r="5998" spans="1:25" ht="15" x14ac:dyDescent="0.25">
      <c r="A5998" s="6">
        <v>5996</v>
      </c>
      <c r="B5998" s="6" t="s">
        <v>34695</v>
      </c>
      <c r="C5998" s="6">
        <v>0</v>
      </c>
      <c r="D5998" s="6" t="s">
        <v>34695</v>
      </c>
      <c r="E5998" s="6">
        <v>20</v>
      </c>
      <c r="F5998" s="6">
        <v>0</v>
      </c>
      <c r="G5998" s="6" t="s">
        <v>104</v>
      </c>
      <c r="H5998" s="6">
        <v>0</v>
      </c>
      <c r="I5998" s="6">
        <v>0</v>
      </c>
      <c r="J5998" s="6">
        <v>0</v>
      </c>
      <c r="K5998" s="6">
        <v>0</v>
      </c>
      <c r="L5998" s="6">
        <v>0</v>
      </c>
      <c r="M5998" s="6" t="s">
        <v>188</v>
      </c>
      <c r="N5998" s="6">
        <v>60</v>
      </c>
      <c r="O5998" s="6" t="s">
        <v>25410</v>
      </c>
      <c r="P5998" s="6" t="s">
        <v>26322</v>
      </c>
      <c r="Q5998" s="6" t="s">
        <v>188</v>
      </c>
      <c r="R5998" s="6" t="s">
        <v>25412</v>
      </c>
      <c r="S5998" s="6">
        <v>0</v>
      </c>
      <c r="T5998" s="6">
        <v>0</v>
      </c>
      <c r="U5998" s="6">
        <v>0</v>
      </c>
      <c r="V5998" s="6" t="s">
        <v>109</v>
      </c>
      <c r="W5998" s="6">
        <f t="shared" si="93"/>
        <v>0.95542507416799005</v>
      </c>
      <c r="X5998" s="13" t="s">
        <v>34696</v>
      </c>
      <c r="Y5998" s="6"/>
    </row>
    <row r="5999" spans="1:25" ht="15" x14ac:dyDescent="0.25">
      <c r="A5999" s="6">
        <v>5997</v>
      </c>
      <c r="B5999" s="6" t="s">
        <v>34284</v>
      </c>
      <c r="C5999" s="6" t="s">
        <v>34285</v>
      </c>
      <c r="D5999" s="6" t="s">
        <v>34284</v>
      </c>
      <c r="E5999" s="6" t="s">
        <v>34286</v>
      </c>
      <c r="F5999" s="6" t="s">
        <v>34287</v>
      </c>
      <c r="G5999" s="6" t="s">
        <v>104</v>
      </c>
      <c r="H5999" s="6" t="s">
        <v>34287</v>
      </c>
      <c r="I5999" s="6" t="s">
        <v>34288</v>
      </c>
      <c r="J5999" s="6" t="s">
        <v>34287</v>
      </c>
      <c r="K5999" s="6" t="s">
        <v>34289</v>
      </c>
      <c r="L5999" s="6" t="s">
        <v>34290</v>
      </c>
      <c r="M5999" s="6" t="s">
        <v>218</v>
      </c>
      <c r="N5999" s="6">
        <v>60</v>
      </c>
      <c r="O5999" s="6" t="s">
        <v>24008</v>
      </c>
      <c r="P5999" s="6" t="s">
        <v>29790</v>
      </c>
      <c r="Q5999" s="6" t="s">
        <v>218</v>
      </c>
      <c r="R5999" s="6" t="s">
        <v>24010</v>
      </c>
      <c r="S5999" s="6" t="s">
        <v>378</v>
      </c>
      <c r="T5999" s="6">
        <v>0</v>
      </c>
      <c r="U5999" s="6">
        <v>0</v>
      </c>
      <c r="V5999" s="6" t="s">
        <v>109</v>
      </c>
      <c r="W5999" s="6">
        <f t="shared" si="93"/>
        <v>4.7368402282509399</v>
      </c>
      <c r="X5999" s="13" t="s">
        <v>34697</v>
      </c>
      <c r="Y5999" s="6"/>
    </row>
    <row r="6000" spans="1:25" ht="15" x14ac:dyDescent="0.25">
      <c r="A6000" s="6">
        <v>5998</v>
      </c>
      <c r="B6000" s="6" t="s">
        <v>34312</v>
      </c>
      <c r="C6000" s="6" t="s">
        <v>34313</v>
      </c>
      <c r="D6000" s="6" t="s">
        <v>34312</v>
      </c>
      <c r="E6000" s="6" t="s">
        <v>34314</v>
      </c>
      <c r="F6000" s="6" t="s">
        <v>34315</v>
      </c>
      <c r="G6000" s="6" t="s">
        <v>104</v>
      </c>
      <c r="H6000" s="6" t="s">
        <v>34315</v>
      </c>
      <c r="I6000" s="6" t="s">
        <v>34316</v>
      </c>
      <c r="J6000" s="6" t="s">
        <v>34315</v>
      </c>
      <c r="K6000" s="6" t="s">
        <v>34317</v>
      </c>
      <c r="L6000" s="6" t="s">
        <v>34318</v>
      </c>
      <c r="M6000" s="6" t="s">
        <v>232</v>
      </c>
      <c r="N6000" s="6">
        <v>60</v>
      </c>
      <c r="O6000" s="6" t="s">
        <v>20493</v>
      </c>
      <c r="P6000" s="6" t="s">
        <v>34698</v>
      </c>
      <c r="Q6000" s="6" t="s">
        <v>232</v>
      </c>
      <c r="R6000" s="6" t="s">
        <v>20495</v>
      </c>
      <c r="S6000" s="6">
        <v>0</v>
      </c>
      <c r="T6000" s="6">
        <v>0</v>
      </c>
      <c r="U6000" s="6">
        <v>0</v>
      </c>
      <c r="V6000" s="6" t="s">
        <v>109</v>
      </c>
      <c r="W6000" s="6">
        <f t="shared" si="93"/>
        <v>4.4052554693514203</v>
      </c>
      <c r="X6000" s="13" t="s">
        <v>34699</v>
      </c>
      <c r="Y6000" s="6"/>
    </row>
    <row r="6001" spans="1:25" ht="15" x14ac:dyDescent="0.25">
      <c r="A6001" s="6">
        <v>5999</v>
      </c>
      <c r="B6001" s="6" t="s">
        <v>34559</v>
      </c>
      <c r="C6001" s="6" t="s">
        <v>34560</v>
      </c>
      <c r="D6001" s="6" t="s">
        <v>34559</v>
      </c>
      <c r="E6001" s="6" t="s">
        <v>34561</v>
      </c>
      <c r="F6001" s="6" t="s">
        <v>34562</v>
      </c>
      <c r="G6001" s="6" t="s">
        <v>104</v>
      </c>
      <c r="H6001" s="6" t="s">
        <v>34562</v>
      </c>
      <c r="I6001" s="6" t="s">
        <v>34563</v>
      </c>
      <c r="J6001" s="6" t="s">
        <v>34562</v>
      </c>
      <c r="K6001" s="6" t="s">
        <v>34564</v>
      </c>
      <c r="L6001" s="6" t="s">
        <v>34565</v>
      </c>
      <c r="M6001" s="6">
        <v>0</v>
      </c>
      <c r="N6001" s="6">
        <v>60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 t="s">
        <v>109</v>
      </c>
      <c r="W6001" s="6">
        <f t="shared" si="93"/>
        <v>1.1490336693132401</v>
      </c>
      <c r="X6001" s="13" t="s">
        <v>34700</v>
      </c>
      <c r="Y6001" s="6"/>
    </row>
    <row r="6002" spans="1:25" ht="15" x14ac:dyDescent="0.25">
      <c r="A6002" s="6">
        <v>6000</v>
      </c>
      <c r="B6002" s="6" t="s">
        <v>34701</v>
      </c>
      <c r="C6002" s="6" t="s">
        <v>34702</v>
      </c>
      <c r="D6002" s="6" t="s">
        <v>34701</v>
      </c>
      <c r="E6002" s="6" t="s">
        <v>34703</v>
      </c>
      <c r="F6002" s="6" t="s">
        <v>34704</v>
      </c>
      <c r="G6002" s="6" t="s">
        <v>104</v>
      </c>
      <c r="H6002" s="6" t="s">
        <v>34704</v>
      </c>
      <c r="I6002" s="6" t="s">
        <v>34705</v>
      </c>
      <c r="J6002" s="6" t="s">
        <v>34704</v>
      </c>
      <c r="K6002" s="6" t="s">
        <v>34706</v>
      </c>
      <c r="L6002" s="6" t="s">
        <v>34707</v>
      </c>
      <c r="M6002" s="6">
        <v>0</v>
      </c>
      <c r="N6002" s="6">
        <v>60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 t="s">
        <v>109</v>
      </c>
      <c r="W6002" s="6">
        <f t="shared" si="93"/>
        <v>0.96470500371897505</v>
      </c>
      <c r="X6002" s="13" t="s">
        <v>34708</v>
      </c>
      <c r="Y6002" s="6"/>
    </row>
    <row r="6003" spans="1:25" ht="15" x14ac:dyDescent="0.25">
      <c r="A6003" s="6">
        <v>6001</v>
      </c>
      <c r="B6003" s="6" t="s">
        <v>34709</v>
      </c>
      <c r="C6003" s="6">
        <v>0</v>
      </c>
      <c r="D6003" s="6" t="s">
        <v>34709</v>
      </c>
      <c r="E6003" s="6">
        <v>20</v>
      </c>
      <c r="F6003" s="6">
        <v>0</v>
      </c>
      <c r="G6003" s="6" t="s">
        <v>104</v>
      </c>
      <c r="H6003" s="6">
        <v>0</v>
      </c>
      <c r="I6003" s="6">
        <v>0</v>
      </c>
      <c r="J6003" s="6">
        <v>0</v>
      </c>
      <c r="K6003" s="6">
        <v>0</v>
      </c>
      <c r="L6003" s="6">
        <v>0</v>
      </c>
      <c r="M6003" s="6">
        <v>0</v>
      </c>
      <c r="N6003" s="6">
        <v>60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 t="s">
        <v>109</v>
      </c>
      <c r="W6003" s="6">
        <f t="shared" si="93"/>
        <v>0.88</v>
      </c>
      <c r="X6003" s="13" t="s">
        <v>34710</v>
      </c>
      <c r="Y6003" s="6"/>
    </row>
    <row r="6004" spans="1:25" ht="15" x14ac:dyDescent="0.25">
      <c r="A6004" s="6">
        <v>6002</v>
      </c>
      <c r="B6004" s="6" t="s">
        <v>34277</v>
      </c>
      <c r="C6004" s="6" t="s">
        <v>34278</v>
      </c>
      <c r="D6004" s="6" t="s">
        <v>34277</v>
      </c>
      <c r="E6004" s="6" t="s">
        <v>34279</v>
      </c>
      <c r="F6004" s="6" t="s">
        <v>34280</v>
      </c>
      <c r="G6004" s="6" t="s">
        <v>104</v>
      </c>
      <c r="H6004" s="6" t="s">
        <v>34280</v>
      </c>
      <c r="I6004" s="6" t="s">
        <v>34281</v>
      </c>
      <c r="J6004" s="6" t="s">
        <v>34280</v>
      </c>
      <c r="K6004" s="6" t="s">
        <v>34282</v>
      </c>
      <c r="L6004" s="6" t="s">
        <v>34283</v>
      </c>
      <c r="M6004" s="6">
        <v>0</v>
      </c>
      <c r="N6004" s="6">
        <v>60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 t="s">
        <v>109</v>
      </c>
      <c r="W6004" s="6">
        <f t="shared" si="93"/>
        <v>0.91862283793184096</v>
      </c>
      <c r="X6004" s="13" t="s">
        <v>34711</v>
      </c>
      <c r="Y6004" s="6"/>
    </row>
    <row r="6005" spans="1:25" ht="15" x14ac:dyDescent="0.25">
      <c r="A6005" s="6">
        <v>6003</v>
      </c>
      <c r="B6005" s="6" t="s">
        <v>34712</v>
      </c>
      <c r="C6005" s="6" t="s">
        <v>34713</v>
      </c>
      <c r="D6005" s="6" t="s">
        <v>34712</v>
      </c>
      <c r="E6005" s="6" t="s">
        <v>34714</v>
      </c>
      <c r="F6005" s="6" t="s">
        <v>34715</v>
      </c>
      <c r="G6005" s="6" t="s">
        <v>104</v>
      </c>
      <c r="H6005" s="6" t="s">
        <v>34715</v>
      </c>
      <c r="I6005" s="6" t="s">
        <v>34716</v>
      </c>
      <c r="J6005" s="6" t="s">
        <v>34715</v>
      </c>
      <c r="K6005" s="6" t="s">
        <v>34717</v>
      </c>
      <c r="L6005" s="6" t="s">
        <v>34718</v>
      </c>
      <c r="M6005" s="6">
        <v>0</v>
      </c>
      <c r="N6005" s="6">
        <v>60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 t="s">
        <v>109</v>
      </c>
      <c r="W6005" s="6">
        <f t="shared" si="93"/>
        <v>0.95894473330129903</v>
      </c>
      <c r="X6005" s="13" t="s">
        <v>34719</v>
      </c>
      <c r="Y6005" s="6"/>
    </row>
    <row r="6006" spans="1:25" ht="15" x14ac:dyDescent="0.25">
      <c r="A6006" s="6">
        <v>6004</v>
      </c>
      <c r="B6006" s="6" t="s">
        <v>34720</v>
      </c>
      <c r="C6006" s="6" t="s">
        <v>34721</v>
      </c>
      <c r="D6006" s="6" t="s">
        <v>34720</v>
      </c>
      <c r="E6006" s="6" t="s">
        <v>34722</v>
      </c>
      <c r="F6006" s="6" t="s">
        <v>34723</v>
      </c>
      <c r="G6006" s="6" t="s">
        <v>104</v>
      </c>
      <c r="H6006" s="6" t="s">
        <v>34723</v>
      </c>
      <c r="I6006" s="6" t="s">
        <v>34724</v>
      </c>
      <c r="J6006" s="6" t="s">
        <v>34723</v>
      </c>
      <c r="K6006" s="6" t="s">
        <v>34725</v>
      </c>
      <c r="L6006" s="6" t="s">
        <v>34726</v>
      </c>
      <c r="M6006" s="6">
        <v>0</v>
      </c>
      <c r="N6006" s="6">
        <v>60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  <c r="V6006" s="6" t="s">
        <v>109</v>
      </c>
      <c r="W6006" s="6">
        <f t="shared" si="93"/>
        <v>1.0568693352932401</v>
      </c>
      <c r="X6006" s="13" t="s">
        <v>34727</v>
      </c>
      <c r="Y6006" s="6"/>
    </row>
    <row r="6007" spans="1:25" ht="15" x14ac:dyDescent="0.25">
      <c r="A6007" s="6">
        <v>6005</v>
      </c>
      <c r="B6007" s="6" t="s">
        <v>34728</v>
      </c>
      <c r="C6007" s="6" t="s">
        <v>34729</v>
      </c>
      <c r="D6007" s="6" t="s">
        <v>34728</v>
      </c>
      <c r="E6007" s="6" t="s">
        <v>34730</v>
      </c>
      <c r="F6007" s="6" t="s">
        <v>34731</v>
      </c>
      <c r="G6007" s="6" t="s">
        <v>104</v>
      </c>
      <c r="H6007" s="6" t="s">
        <v>34731</v>
      </c>
      <c r="I6007" s="6" t="s">
        <v>34732</v>
      </c>
      <c r="J6007" s="6" t="s">
        <v>34731</v>
      </c>
      <c r="K6007" s="6" t="s">
        <v>34733</v>
      </c>
      <c r="L6007" s="6" t="s">
        <v>34734</v>
      </c>
      <c r="M6007" s="6">
        <v>0</v>
      </c>
      <c r="N6007" s="6">
        <v>60</v>
      </c>
      <c r="O6007" s="6">
        <v>0</v>
      </c>
      <c r="P6007" s="6">
        <v>0</v>
      </c>
      <c r="Q6007" s="6">
        <v>0</v>
      </c>
      <c r="R6007" s="6">
        <v>0</v>
      </c>
      <c r="S6007" s="6" t="s">
        <v>378</v>
      </c>
      <c r="T6007" s="6">
        <v>0</v>
      </c>
      <c r="U6007" s="6">
        <v>0</v>
      </c>
      <c r="V6007" s="6" t="s">
        <v>109</v>
      </c>
      <c r="W6007" s="6">
        <f t="shared" si="93"/>
        <v>1.08567068982735</v>
      </c>
      <c r="X6007" s="13" t="s">
        <v>34735</v>
      </c>
      <c r="Y6007" s="6"/>
    </row>
    <row r="6008" spans="1:25" ht="15" x14ac:dyDescent="0.25">
      <c r="A6008" s="6">
        <v>6006</v>
      </c>
      <c r="B6008" s="6" t="s">
        <v>34736</v>
      </c>
      <c r="C6008" s="6" t="s">
        <v>34737</v>
      </c>
      <c r="D6008" s="6" t="s">
        <v>34736</v>
      </c>
      <c r="E6008" s="6" t="s">
        <v>34738</v>
      </c>
      <c r="F6008" s="6" t="s">
        <v>34739</v>
      </c>
      <c r="G6008" s="6" t="s">
        <v>104</v>
      </c>
      <c r="H6008" s="6" t="s">
        <v>34739</v>
      </c>
      <c r="I6008" s="6" t="s">
        <v>34740</v>
      </c>
      <c r="J6008" s="6" t="s">
        <v>34739</v>
      </c>
      <c r="K6008" s="6" t="s">
        <v>34741</v>
      </c>
      <c r="L6008" s="6" t="s">
        <v>34742</v>
      </c>
      <c r="M6008" s="6">
        <v>0</v>
      </c>
      <c r="N6008" s="6">
        <v>60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 t="s">
        <v>109</v>
      </c>
      <c r="W6008" s="6">
        <f t="shared" si="93"/>
        <v>1.06838987857433</v>
      </c>
      <c r="X6008" s="13" t="s">
        <v>34743</v>
      </c>
      <c r="Y6008" s="6"/>
    </row>
    <row r="6009" spans="1:25" ht="15" x14ac:dyDescent="0.25">
      <c r="A6009" s="6">
        <v>6007</v>
      </c>
      <c r="B6009" s="6" t="s">
        <v>34728</v>
      </c>
      <c r="C6009" s="6" t="s">
        <v>34729</v>
      </c>
      <c r="D6009" s="6" t="s">
        <v>34728</v>
      </c>
      <c r="E6009" s="6" t="s">
        <v>34730</v>
      </c>
      <c r="F6009" s="6" t="s">
        <v>34731</v>
      </c>
      <c r="G6009" s="6" t="s">
        <v>104</v>
      </c>
      <c r="H6009" s="6" t="s">
        <v>34731</v>
      </c>
      <c r="I6009" s="6" t="s">
        <v>34732</v>
      </c>
      <c r="J6009" s="6" t="s">
        <v>34731</v>
      </c>
      <c r="K6009" s="6" t="s">
        <v>34733</v>
      </c>
      <c r="L6009" s="6" t="s">
        <v>34734</v>
      </c>
      <c r="M6009" s="6">
        <v>0</v>
      </c>
      <c r="N6009" s="6">
        <v>60</v>
      </c>
      <c r="O6009" s="6">
        <v>0</v>
      </c>
      <c r="P6009" s="6">
        <v>0</v>
      </c>
      <c r="Q6009" s="6">
        <v>0</v>
      </c>
      <c r="R6009" s="6">
        <v>0</v>
      </c>
      <c r="S6009" s="6" t="s">
        <v>378</v>
      </c>
      <c r="T6009" s="6">
        <v>0</v>
      </c>
      <c r="U6009" s="6">
        <v>0</v>
      </c>
      <c r="V6009" s="6" t="s">
        <v>109</v>
      </c>
      <c r="W6009" s="6">
        <f t="shared" si="93"/>
        <v>1.08567068982735</v>
      </c>
      <c r="X6009" s="13" t="s">
        <v>34744</v>
      </c>
      <c r="Y6009" s="6"/>
    </row>
    <row r="6010" spans="1:25" ht="15" x14ac:dyDescent="0.25">
      <c r="A6010" s="6">
        <v>6008</v>
      </c>
      <c r="B6010" s="6" t="s">
        <v>34745</v>
      </c>
      <c r="C6010" s="6" t="s">
        <v>34746</v>
      </c>
      <c r="D6010" s="6" t="s">
        <v>34745</v>
      </c>
      <c r="E6010" s="6" t="s">
        <v>34747</v>
      </c>
      <c r="F6010" s="6" t="s">
        <v>34748</v>
      </c>
      <c r="G6010" s="6" t="s">
        <v>104</v>
      </c>
      <c r="H6010" s="6" t="s">
        <v>34748</v>
      </c>
      <c r="I6010" s="6" t="s">
        <v>34749</v>
      </c>
      <c r="J6010" s="6" t="s">
        <v>34748</v>
      </c>
      <c r="K6010" s="6" t="s">
        <v>34750</v>
      </c>
      <c r="L6010" s="6" t="s">
        <v>34751</v>
      </c>
      <c r="M6010" s="6" t="s">
        <v>135</v>
      </c>
      <c r="N6010" s="6">
        <v>60</v>
      </c>
      <c r="O6010" s="6" t="s">
        <v>23339</v>
      </c>
      <c r="P6010" s="6" t="s">
        <v>31582</v>
      </c>
      <c r="Q6010" s="6" t="s">
        <v>135</v>
      </c>
      <c r="R6010" s="6" t="s">
        <v>23341</v>
      </c>
      <c r="S6010" s="6">
        <v>0</v>
      </c>
      <c r="T6010" s="6">
        <v>0</v>
      </c>
      <c r="U6010" s="6">
        <v>0</v>
      </c>
      <c r="V6010" s="6" t="s">
        <v>109</v>
      </c>
      <c r="W6010" s="6">
        <f t="shared" si="93"/>
        <v>5.6267609142866792</v>
      </c>
      <c r="X6010" s="13" t="s">
        <v>34752</v>
      </c>
      <c r="Y6010" s="6"/>
    </row>
    <row r="6011" spans="1:25" ht="15" x14ac:dyDescent="0.25">
      <c r="A6011" s="6">
        <v>6009</v>
      </c>
      <c r="B6011" s="6" t="s">
        <v>34753</v>
      </c>
      <c r="C6011" s="6">
        <v>0</v>
      </c>
      <c r="D6011" s="6" t="s">
        <v>34753</v>
      </c>
      <c r="E6011" s="6">
        <v>20</v>
      </c>
      <c r="F6011" s="6">
        <v>0</v>
      </c>
      <c r="G6011" s="6" t="s">
        <v>104</v>
      </c>
      <c r="H6011" s="6">
        <v>0</v>
      </c>
      <c r="I6011" s="6">
        <v>0</v>
      </c>
      <c r="J6011" s="6">
        <v>0</v>
      </c>
      <c r="K6011" s="6">
        <v>0</v>
      </c>
      <c r="L6011" s="6">
        <v>0</v>
      </c>
      <c r="M6011" s="6" t="s">
        <v>144</v>
      </c>
      <c r="N6011" s="6">
        <v>60</v>
      </c>
      <c r="O6011" s="6" t="s">
        <v>25410</v>
      </c>
      <c r="P6011" s="6" t="s">
        <v>34754</v>
      </c>
      <c r="Q6011" s="6" t="s">
        <v>144</v>
      </c>
      <c r="R6011" s="6" t="s">
        <v>25412</v>
      </c>
      <c r="S6011" s="6">
        <v>0</v>
      </c>
      <c r="T6011" s="6">
        <v>0</v>
      </c>
      <c r="U6011" s="6">
        <v>0</v>
      </c>
      <c r="V6011" s="6" t="s">
        <v>109</v>
      </c>
      <c r="W6011" s="6">
        <f t="shared" si="93"/>
        <v>1.1817002966719601</v>
      </c>
      <c r="X6011" s="13" t="s">
        <v>34755</v>
      </c>
      <c r="Y6011" s="6"/>
    </row>
    <row r="6012" spans="1:25" ht="15" x14ac:dyDescent="0.25">
      <c r="A6012" s="6">
        <v>6010</v>
      </c>
      <c r="B6012" s="6" t="s">
        <v>34683</v>
      </c>
      <c r="C6012" s="6">
        <v>0</v>
      </c>
      <c r="D6012" s="6" t="s">
        <v>34683</v>
      </c>
      <c r="E6012" s="6">
        <v>20</v>
      </c>
      <c r="F6012" s="6">
        <v>0</v>
      </c>
      <c r="G6012" s="6" t="s">
        <v>104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 t="s">
        <v>152</v>
      </c>
      <c r="N6012" s="6">
        <v>60</v>
      </c>
      <c r="O6012" s="6" t="s">
        <v>22917</v>
      </c>
      <c r="P6012" s="6" t="s">
        <v>22918</v>
      </c>
      <c r="Q6012" s="6" t="s">
        <v>152</v>
      </c>
      <c r="R6012" s="6" t="s">
        <v>22919</v>
      </c>
      <c r="S6012" s="6">
        <v>0</v>
      </c>
      <c r="T6012" s="6">
        <v>0</v>
      </c>
      <c r="U6012" s="6">
        <v>0</v>
      </c>
      <c r="V6012" s="6" t="s">
        <v>109</v>
      </c>
      <c r="W6012" s="6">
        <f t="shared" si="93"/>
        <v>1.03085014833598</v>
      </c>
      <c r="X6012" s="13" t="s">
        <v>34756</v>
      </c>
      <c r="Y6012" s="6"/>
    </row>
    <row r="6013" spans="1:25" ht="15" x14ac:dyDescent="0.25">
      <c r="A6013" s="6">
        <v>6011</v>
      </c>
      <c r="B6013" s="6" t="s">
        <v>34573</v>
      </c>
      <c r="C6013" s="6">
        <v>0</v>
      </c>
      <c r="D6013" s="6" t="s">
        <v>34573</v>
      </c>
      <c r="E6013" s="6">
        <v>20</v>
      </c>
      <c r="F6013" s="6">
        <v>0</v>
      </c>
      <c r="G6013" s="6" t="s">
        <v>104</v>
      </c>
      <c r="H6013" s="6">
        <v>0</v>
      </c>
      <c r="I6013" s="6">
        <v>0</v>
      </c>
      <c r="J6013" s="6">
        <v>0</v>
      </c>
      <c r="K6013" s="6">
        <v>0</v>
      </c>
      <c r="L6013" s="6">
        <v>0</v>
      </c>
      <c r="M6013" s="6" t="s">
        <v>152</v>
      </c>
      <c r="N6013" s="6">
        <v>60</v>
      </c>
      <c r="O6013" s="6" t="s">
        <v>23048</v>
      </c>
      <c r="P6013" s="6" t="s">
        <v>23049</v>
      </c>
      <c r="Q6013" s="6" t="s">
        <v>152</v>
      </c>
      <c r="R6013" s="6" t="s">
        <v>23050</v>
      </c>
      <c r="S6013" s="6">
        <v>0</v>
      </c>
      <c r="T6013" s="6">
        <v>0</v>
      </c>
      <c r="U6013" s="6">
        <v>0</v>
      </c>
      <c r="V6013" s="6" t="s">
        <v>109</v>
      </c>
      <c r="W6013" s="6">
        <f t="shared" si="93"/>
        <v>1.03085014833598</v>
      </c>
      <c r="X6013" s="13" t="s">
        <v>27000</v>
      </c>
      <c r="Y6013" s="6"/>
    </row>
    <row r="6014" spans="1:25" ht="15" x14ac:dyDescent="0.25">
      <c r="A6014" s="6">
        <v>6012</v>
      </c>
      <c r="B6014" s="6" t="s">
        <v>34146</v>
      </c>
      <c r="C6014" s="6">
        <v>0</v>
      </c>
      <c r="D6014" s="6" t="s">
        <v>34146</v>
      </c>
      <c r="E6014" s="6">
        <v>20</v>
      </c>
      <c r="F6014" s="6">
        <v>0</v>
      </c>
      <c r="G6014" s="6" t="s">
        <v>104</v>
      </c>
      <c r="H6014" s="6">
        <v>0</v>
      </c>
      <c r="I6014" s="6">
        <v>0</v>
      </c>
      <c r="J6014" s="6">
        <v>0</v>
      </c>
      <c r="K6014" s="6">
        <v>0</v>
      </c>
      <c r="L6014" s="6">
        <v>0</v>
      </c>
      <c r="M6014" s="6" t="s">
        <v>161</v>
      </c>
      <c r="N6014" s="6">
        <v>60</v>
      </c>
      <c r="O6014" s="6" t="s">
        <v>24179</v>
      </c>
      <c r="P6014" s="6" t="s">
        <v>28031</v>
      </c>
      <c r="Q6014" s="6" t="s">
        <v>161</v>
      </c>
      <c r="R6014" s="6" t="s">
        <v>24181</v>
      </c>
      <c r="S6014" s="6">
        <v>0</v>
      </c>
      <c r="T6014" s="6">
        <v>0</v>
      </c>
      <c r="U6014" s="6">
        <v>0</v>
      </c>
      <c r="V6014" s="6" t="s">
        <v>109</v>
      </c>
      <c r="W6014" s="6">
        <f t="shared" si="93"/>
        <v>1.10627522250397</v>
      </c>
      <c r="X6014" s="13" t="s">
        <v>27003</v>
      </c>
      <c r="Y6014" s="6"/>
    </row>
    <row r="6015" spans="1:25" ht="15" x14ac:dyDescent="0.25">
      <c r="A6015" s="6">
        <v>6013</v>
      </c>
      <c r="B6015" s="6" t="s">
        <v>34757</v>
      </c>
      <c r="C6015" s="6">
        <v>0</v>
      </c>
      <c r="D6015" s="6" t="s">
        <v>34757</v>
      </c>
      <c r="E6015" s="6">
        <v>20</v>
      </c>
      <c r="F6015" s="6">
        <v>0</v>
      </c>
      <c r="G6015" s="6" t="s">
        <v>104</v>
      </c>
      <c r="H6015" s="6">
        <v>0</v>
      </c>
      <c r="I6015" s="6">
        <v>0</v>
      </c>
      <c r="J6015" s="6">
        <v>0</v>
      </c>
      <c r="K6015" s="6">
        <v>0</v>
      </c>
      <c r="L6015" s="6">
        <v>0</v>
      </c>
      <c r="M6015" s="6" t="s">
        <v>173</v>
      </c>
      <c r="N6015" s="6">
        <v>60</v>
      </c>
      <c r="O6015" s="6" t="s">
        <v>28320</v>
      </c>
      <c r="P6015" s="6" t="s">
        <v>34758</v>
      </c>
      <c r="Q6015" s="6" t="s">
        <v>173</v>
      </c>
      <c r="R6015" s="6" t="s">
        <v>28322</v>
      </c>
      <c r="S6015" s="6">
        <v>0</v>
      </c>
      <c r="T6015" s="6">
        <v>0</v>
      </c>
      <c r="U6015" s="6">
        <v>0</v>
      </c>
      <c r="V6015" s="6" t="s">
        <v>109</v>
      </c>
      <c r="W6015" s="6">
        <f t="shared" si="93"/>
        <v>1.40797551917593</v>
      </c>
      <c r="X6015" s="13" t="s">
        <v>27008</v>
      </c>
      <c r="Y6015" s="6"/>
    </row>
    <row r="6016" spans="1:25" ht="15" x14ac:dyDescent="0.25">
      <c r="A6016" s="6">
        <v>6014</v>
      </c>
      <c r="B6016" s="6" t="s">
        <v>34759</v>
      </c>
      <c r="C6016" s="6">
        <v>0</v>
      </c>
      <c r="D6016" s="6" t="s">
        <v>34759</v>
      </c>
      <c r="E6016" s="6">
        <v>20</v>
      </c>
      <c r="F6016" s="6">
        <v>0</v>
      </c>
      <c r="G6016" s="6" t="s">
        <v>104</v>
      </c>
      <c r="H6016" s="6">
        <v>0</v>
      </c>
      <c r="I6016" s="6">
        <v>0</v>
      </c>
      <c r="J6016" s="6">
        <v>0</v>
      </c>
      <c r="K6016" s="6">
        <v>0</v>
      </c>
      <c r="L6016" s="6">
        <v>0</v>
      </c>
      <c r="M6016" s="6">
        <v>0</v>
      </c>
      <c r="N6016" s="6">
        <v>60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 t="s">
        <v>109</v>
      </c>
      <c r="W6016" s="6">
        <f t="shared" si="93"/>
        <v>0.88</v>
      </c>
      <c r="X6016" s="13" t="s">
        <v>27016</v>
      </c>
      <c r="Y6016" s="6"/>
    </row>
    <row r="6017" spans="1:25" ht="15" x14ac:dyDescent="0.25">
      <c r="A6017" s="6">
        <v>6015</v>
      </c>
      <c r="B6017" s="6" t="s">
        <v>34760</v>
      </c>
      <c r="C6017" s="6">
        <v>0</v>
      </c>
      <c r="D6017" s="6" t="s">
        <v>34760</v>
      </c>
      <c r="E6017" s="6">
        <v>20</v>
      </c>
      <c r="F6017" s="6">
        <v>0</v>
      </c>
      <c r="G6017" s="6" t="s">
        <v>104</v>
      </c>
      <c r="H6017" s="6">
        <v>0</v>
      </c>
      <c r="I6017" s="6">
        <v>0</v>
      </c>
      <c r="J6017" s="6">
        <v>0</v>
      </c>
      <c r="K6017" s="6">
        <v>0</v>
      </c>
      <c r="L6017" s="6">
        <v>0</v>
      </c>
      <c r="M6017" s="6" t="s">
        <v>188</v>
      </c>
      <c r="N6017" s="6">
        <v>60</v>
      </c>
      <c r="O6017" s="6" t="s">
        <v>30392</v>
      </c>
      <c r="P6017" s="6" t="s">
        <v>31692</v>
      </c>
      <c r="Q6017" s="6" t="s">
        <v>188</v>
      </c>
      <c r="R6017" s="6" t="s">
        <v>30394</v>
      </c>
      <c r="S6017" s="6">
        <v>0</v>
      </c>
      <c r="T6017" s="6" t="s">
        <v>992</v>
      </c>
      <c r="U6017" s="6">
        <v>0</v>
      </c>
      <c r="V6017" s="6" t="s">
        <v>109</v>
      </c>
      <c r="W6017" s="6">
        <f t="shared" si="93"/>
        <v>0.95542507416799005</v>
      </c>
      <c r="X6017" s="13" t="s">
        <v>27018</v>
      </c>
      <c r="Y6017" s="6"/>
    </row>
    <row r="6018" spans="1:25" ht="15" x14ac:dyDescent="0.25">
      <c r="A6018" s="6">
        <v>6016</v>
      </c>
      <c r="B6018" s="6" t="s">
        <v>34761</v>
      </c>
      <c r="C6018" s="6">
        <v>0</v>
      </c>
      <c r="D6018" s="6" t="s">
        <v>34761</v>
      </c>
      <c r="E6018" s="6">
        <v>20</v>
      </c>
      <c r="F6018" s="6">
        <v>0</v>
      </c>
      <c r="G6018" s="6" t="s">
        <v>104</v>
      </c>
      <c r="H6018" s="6">
        <v>0</v>
      </c>
      <c r="I6018" s="6">
        <v>0</v>
      </c>
      <c r="J6018" s="6">
        <v>0</v>
      </c>
      <c r="K6018" s="6">
        <v>0</v>
      </c>
      <c r="L6018" s="6">
        <v>0</v>
      </c>
      <c r="M6018" s="6" t="s">
        <v>152</v>
      </c>
      <c r="N6018" s="6">
        <v>60</v>
      </c>
      <c r="O6018" s="6" t="s">
        <v>31637</v>
      </c>
      <c r="P6018" s="6" t="s">
        <v>32319</v>
      </c>
      <c r="Q6018" s="6" t="s">
        <v>152</v>
      </c>
      <c r="R6018" s="6" t="s">
        <v>31639</v>
      </c>
      <c r="S6018" s="6">
        <v>0</v>
      </c>
      <c r="T6018" s="6">
        <v>0</v>
      </c>
      <c r="U6018" s="6">
        <v>0</v>
      </c>
      <c r="V6018" s="6" t="s">
        <v>109</v>
      </c>
      <c r="W6018" s="6">
        <f t="shared" si="93"/>
        <v>1.03085014833598</v>
      </c>
      <c r="X6018" s="13" t="s">
        <v>27027</v>
      </c>
      <c r="Y6018" s="6"/>
    </row>
    <row r="6019" spans="1:25" ht="15" x14ac:dyDescent="0.25">
      <c r="A6019" s="6">
        <v>6017</v>
      </c>
      <c r="B6019" s="6" t="s">
        <v>34762</v>
      </c>
      <c r="C6019" s="6">
        <v>0</v>
      </c>
      <c r="D6019" s="6" t="s">
        <v>34762</v>
      </c>
      <c r="E6019" s="6">
        <v>20</v>
      </c>
      <c r="F6019" s="6">
        <v>0</v>
      </c>
      <c r="G6019" s="6" t="s">
        <v>104</v>
      </c>
      <c r="H6019" s="6">
        <v>0</v>
      </c>
      <c r="I6019" s="6">
        <v>0</v>
      </c>
      <c r="J6019" s="6">
        <v>0</v>
      </c>
      <c r="K6019" s="6">
        <v>0</v>
      </c>
      <c r="L6019" s="6">
        <v>0</v>
      </c>
      <c r="M6019" s="6" t="s">
        <v>152</v>
      </c>
      <c r="N6019" s="6">
        <v>60</v>
      </c>
      <c r="O6019" s="6" t="s">
        <v>30392</v>
      </c>
      <c r="P6019" s="6" t="s">
        <v>32198</v>
      </c>
      <c r="Q6019" s="6" t="s">
        <v>152</v>
      </c>
      <c r="R6019" s="6" t="s">
        <v>30394</v>
      </c>
      <c r="S6019" s="6">
        <v>0</v>
      </c>
      <c r="T6019" s="6" t="s">
        <v>378</v>
      </c>
      <c r="U6019" s="6">
        <v>0</v>
      </c>
      <c r="V6019" s="6" t="s">
        <v>109</v>
      </c>
      <c r="W6019" s="6">
        <f t="shared" ref="W6019:W6082" si="94">V6019+S6019+J6019+M6019</f>
        <v>1.03085014833598</v>
      </c>
      <c r="X6019" s="13" t="s">
        <v>27029</v>
      </c>
      <c r="Y6019" s="6"/>
    </row>
    <row r="6020" spans="1:25" ht="15" x14ac:dyDescent="0.25">
      <c r="A6020" s="6">
        <v>6018</v>
      </c>
      <c r="B6020" s="6" t="s">
        <v>34763</v>
      </c>
      <c r="C6020" s="6">
        <v>0</v>
      </c>
      <c r="D6020" s="6" t="s">
        <v>34763</v>
      </c>
      <c r="E6020" s="6">
        <v>20</v>
      </c>
      <c r="F6020" s="6">
        <v>0</v>
      </c>
      <c r="G6020" s="6" t="s">
        <v>104</v>
      </c>
      <c r="H6020" s="6">
        <v>0</v>
      </c>
      <c r="I6020" s="6">
        <v>0</v>
      </c>
      <c r="J6020" s="6">
        <v>0</v>
      </c>
      <c r="K6020" s="6">
        <v>0</v>
      </c>
      <c r="L6020" s="6">
        <v>0</v>
      </c>
      <c r="M6020" s="6" t="s">
        <v>188</v>
      </c>
      <c r="N6020" s="6">
        <v>60</v>
      </c>
      <c r="O6020" s="6" t="s">
        <v>30337</v>
      </c>
      <c r="P6020" s="6" t="s">
        <v>31646</v>
      </c>
      <c r="Q6020" s="6" t="s">
        <v>188</v>
      </c>
      <c r="R6020" s="6" t="s">
        <v>30339</v>
      </c>
      <c r="S6020" s="6">
        <v>0</v>
      </c>
      <c r="T6020" s="6">
        <v>0</v>
      </c>
      <c r="U6020" s="6">
        <v>0</v>
      </c>
      <c r="V6020" s="6" t="s">
        <v>109</v>
      </c>
      <c r="W6020" s="6">
        <f t="shared" si="94"/>
        <v>0.95542507416799005</v>
      </c>
      <c r="X6020" s="13" t="s">
        <v>34764</v>
      </c>
      <c r="Y6020" s="6"/>
    </row>
    <row r="6021" spans="1:25" ht="15" x14ac:dyDescent="0.25">
      <c r="A6021" s="6">
        <v>6019</v>
      </c>
      <c r="B6021" s="6" t="s">
        <v>34765</v>
      </c>
      <c r="C6021" s="6">
        <v>0</v>
      </c>
      <c r="D6021" s="6" t="s">
        <v>34765</v>
      </c>
      <c r="E6021" s="6">
        <v>20</v>
      </c>
      <c r="F6021" s="6">
        <v>0</v>
      </c>
      <c r="G6021" s="6" t="s">
        <v>104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 t="s">
        <v>161</v>
      </c>
      <c r="N6021" s="6">
        <v>60</v>
      </c>
      <c r="O6021" s="6" t="s">
        <v>26997</v>
      </c>
      <c r="P6021" s="6" t="s">
        <v>31756</v>
      </c>
      <c r="Q6021" s="6" t="s">
        <v>161</v>
      </c>
      <c r="R6021" s="6" t="s">
        <v>26999</v>
      </c>
      <c r="S6021" s="6">
        <v>0</v>
      </c>
      <c r="T6021" s="6">
        <v>0</v>
      </c>
      <c r="U6021" s="6">
        <v>0</v>
      </c>
      <c r="V6021" s="6" t="s">
        <v>109</v>
      </c>
      <c r="W6021" s="6">
        <f t="shared" si="94"/>
        <v>1.10627522250397</v>
      </c>
      <c r="X6021" s="13" t="s">
        <v>34766</v>
      </c>
      <c r="Y6021" s="6"/>
    </row>
    <row r="6022" spans="1:25" ht="15" x14ac:dyDescent="0.25">
      <c r="A6022" s="6">
        <v>6020</v>
      </c>
      <c r="B6022" s="6" t="s">
        <v>34767</v>
      </c>
      <c r="C6022" s="6">
        <v>0</v>
      </c>
      <c r="D6022" s="6" t="s">
        <v>34767</v>
      </c>
      <c r="E6022" s="6">
        <v>20</v>
      </c>
      <c r="F6022" s="6">
        <v>0</v>
      </c>
      <c r="G6022" s="6" t="s">
        <v>104</v>
      </c>
      <c r="H6022" s="6">
        <v>0</v>
      </c>
      <c r="I6022" s="6">
        <v>0</v>
      </c>
      <c r="J6022" s="6">
        <v>0</v>
      </c>
      <c r="K6022" s="6">
        <v>0</v>
      </c>
      <c r="L6022" s="6">
        <v>0</v>
      </c>
      <c r="M6022" s="6" t="s">
        <v>188</v>
      </c>
      <c r="N6022" s="6">
        <v>60</v>
      </c>
      <c r="O6022" s="6" t="s">
        <v>23048</v>
      </c>
      <c r="P6022" s="6" t="s">
        <v>27420</v>
      </c>
      <c r="Q6022" s="6" t="s">
        <v>188</v>
      </c>
      <c r="R6022" s="6" t="s">
        <v>23050</v>
      </c>
      <c r="S6022" s="6">
        <v>0</v>
      </c>
      <c r="T6022" s="6">
        <v>0</v>
      </c>
      <c r="U6022" s="6">
        <v>0</v>
      </c>
      <c r="V6022" s="6" t="s">
        <v>109</v>
      </c>
      <c r="W6022" s="6">
        <f t="shared" si="94"/>
        <v>0.95542507416799005</v>
      </c>
      <c r="X6022" s="13" t="s">
        <v>34768</v>
      </c>
      <c r="Y6022" s="6"/>
    </row>
    <row r="6023" spans="1:25" ht="15" x14ac:dyDescent="0.25">
      <c r="A6023" s="6">
        <v>6021</v>
      </c>
      <c r="B6023" s="6" t="s">
        <v>34129</v>
      </c>
      <c r="C6023" s="6">
        <v>0</v>
      </c>
      <c r="D6023" s="6" t="s">
        <v>34129</v>
      </c>
      <c r="E6023" s="6">
        <v>20</v>
      </c>
      <c r="F6023" s="6">
        <v>0</v>
      </c>
      <c r="G6023" s="6" t="s">
        <v>104</v>
      </c>
      <c r="H6023" s="6">
        <v>0</v>
      </c>
      <c r="I6023" s="6">
        <v>0</v>
      </c>
      <c r="J6023" s="6">
        <v>0</v>
      </c>
      <c r="K6023" s="6">
        <v>0</v>
      </c>
      <c r="L6023" s="6">
        <v>0</v>
      </c>
      <c r="M6023" s="6" t="s">
        <v>218</v>
      </c>
      <c r="N6023" s="6">
        <v>60</v>
      </c>
      <c r="O6023" s="6" t="s">
        <v>23997</v>
      </c>
      <c r="P6023" s="6" t="s">
        <v>34769</v>
      </c>
      <c r="Q6023" s="6" t="s">
        <v>218</v>
      </c>
      <c r="R6023" s="6" t="s">
        <v>23999</v>
      </c>
      <c r="S6023" s="6">
        <v>0</v>
      </c>
      <c r="T6023" s="6" t="s">
        <v>2007</v>
      </c>
      <c r="U6023" s="6">
        <v>0</v>
      </c>
      <c r="V6023" s="6" t="s">
        <v>109</v>
      </c>
      <c r="W6023" s="6">
        <f t="shared" si="94"/>
        <v>4.5830119746284002</v>
      </c>
      <c r="X6023" s="13" t="s">
        <v>34770</v>
      </c>
      <c r="Y6023" s="6"/>
    </row>
    <row r="6024" spans="1:25" ht="15" x14ac:dyDescent="0.25">
      <c r="A6024" s="6">
        <v>6022</v>
      </c>
      <c r="B6024" s="6" t="s">
        <v>34771</v>
      </c>
      <c r="C6024" s="6">
        <v>0</v>
      </c>
      <c r="D6024" s="6" t="s">
        <v>34771</v>
      </c>
      <c r="E6024" s="6">
        <v>20</v>
      </c>
      <c r="F6024" s="6">
        <v>0</v>
      </c>
      <c r="G6024" s="6" t="s">
        <v>104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 t="s">
        <v>232</v>
      </c>
      <c r="N6024" s="6">
        <v>60</v>
      </c>
      <c r="O6024" s="6" t="s">
        <v>23192</v>
      </c>
      <c r="P6024" s="6" t="s">
        <v>34772</v>
      </c>
      <c r="Q6024" s="6" t="s">
        <v>232</v>
      </c>
      <c r="R6024" s="6" t="s">
        <v>23194</v>
      </c>
      <c r="S6024" s="6">
        <v>0</v>
      </c>
      <c r="T6024" s="6" t="s">
        <v>392</v>
      </c>
      <c r="U6024" s="6">
        <v>0</v>
      </c>
      <c r="V6024" s="6" t="s">
        <v>109</v>
      </c>
      <c r="W6024" s="6">
        <f t="shared" si="94"/>
        <v>4.1304615296204998</v>
      </c>
      <c r="X6024" s="13" t="s">
        <v>34773</v>
      </c>
      <c r="Y6024" s="6"/>
    </row>
    <row r="6025" spans="1:25" ht="15" x14ac:dyDescent="0.25">
      <c r="A6025" s="6">
        <v>6023</v>
      </c>
      <c r="B6025" s="6" t="s">
        <v>34184</v>
      </c>
      <c r="C6025" s="6">
        <v>0</v>
      </c>
      <c r="D6025" s="6" t="s">
        <v>34184</v>
      </c>
      <c r="E6025" s="6">
        <v>20</v>
      </c>
      <c r="F6025" s="6">
        <v>0</v>
      </c>
      <c r="G6025" s="6" t="s">
        <v>104</v>
      </c>
      <c r="H6025" s="6">
        <v>0</v>
      </c>
      <c r="I6025" s="6">
        <v>0</v>
      </c>
      <c r="J6025" s="6">
        <v>0</v>
      </c>
      <c r="K6025" s="6">
        <v>0</v>
      </c>
      <c r="L6025" s="6">
        <v>0</v>
      </c>
      <c r="M6025" s="6">
        <v>0</v>
      </c>
      <c r="N6025" s="6">
        <v>60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 t="s">
        <v>109</v>
      </c>
      <c r="W6025" s="6">
        <f t="shared" si="94"/>
        <v>0.88</v>
      </c>
      <c r="X6025" s="13" t="s">
        <v>34774</v>
      </c>
      <c r="Y6025" s="6"/>
    </row>
    <row r="6026" spans="1:25" ht="15" x14ac:dyDescent="0.25">
      <c r="A6026" s="6">
        <v>6024</v>
      </c>
      <c r="B6026" s="6" t="s">
        <v>34151</v>
      </c>
      <c r="C6026" s="6">
        <v>0</v>
      </c>
      <c r="D6026" s="6" t="s">
        <v>34151</v>
      </c>
      <c r="E6026" s="6">
        <v>20</v>
      </c>
      <c r="F6026" s="6">
        <v>0</v>
      </c>
      <c r="G6026" s="6" t="s">
        <v>104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60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 t="s">
        <v>109</v>
      </c>
      <c r="W6026" s="6">
        <f t="shared" si="94"/>
        <v>0.88</v>
      </c>
      <c r="X6026" s="13" t="s">
        <v>34775</v>
      </c>
      <c r="Y6026" s="6"/>
    </row>
    <row r="6027" spans="1:25" ht="15" x14ac:dyDescent="0.25">
      <c r="A6027" s="6">
        <v>6025</v>
      </c>
      <c r="B6027" s="6" t="s">
        <v>34776</v>
      </c>
      <c r="C6027" s="6">
        <v>0</v>
      </c>
      <c r="D6027" s="6" t="s">
        <v>34776</v>
      </c>
      <c r="E6027" s="6">
        <v>20</v>
      </c>
      <c r="F6027" s="6">
        <v>0</v>
      </c>
      <c r="G6027" s="6" t="s">
        <v>104</v>
      </c>
      <c r="H6027" s="6">
        <v>0</v>
      </c>
      <c r="I6027" s="6">
        <v>0</v>
      </c>
      <c r="J6027" s="6">
        <v>0</v>
      </c>
      <c r="K6027" s="6">
        <v>0</v>
      </c>
      <c r="L6027" s="6">
        <v>0</v>
      </c>
      <c r="M6027" s="6">
        <v>0</v>
      </c>
      <c r="N6027" s="6">
        <v>60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 t="s">
        <v>109</v>
      </c>
      <c r="W6027" s="6">
        <f t="shared" si="94"/>
        <v>0.88</v>
      </c>
      <c r="X6027" s="13" t="s">
        <v>34777</v>
      </c>
      <c r="Y6027" s="6"/>
    </row>
    <row r="6028" spans="1:25" ht="15" x14ac:dyDescent="0.25">
      <c r="A6028" s="6">
        <v>6026</v>
      </c>
      <c r="B6028" s="6" t="s">
        <v>34451</v>
      </c>
      <c r="C6028" s="6">
        <v>0</v>
      </c>
      <c r="D6028" s="6" t="s">
        <v>34451</v>
      </c>
      <c r="E6028" s="6">
        <v>20</v>
      </c>
      <c r="F6028" s="6">
        <v>0</v>
      </c>
      <c r="G6028" s="6" t="s">
        <v>104</v>
      </c>
      <c r="H6028" s="6">
        <v>0</v>
      </c>
      <c r="I6028" s="6">
        <v>0</v>
      </c>
      <c r="J6028" s="6">
        <v>0</v>
      </c>
      <c r="K6028" s="6">
        <v>0</v>
      </c>
      <c r="L6028" s="6">
        <v>0</v>
      </c>
      <c r="M6028" s="6">
        <v>0</v>
      </c>
      <c r="N6028" s="6">
        <v>60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 t="s">
        <v>109</v>
      </c>
      <c r="W6028" s="6">
        <f t="shared" si="94"/>
        <v>0.88</v>
      </c>
      <c r="X6028" s="13" t="s">
        <v>34778</v>
      </c>
      <c r="Y6028" s="6"/>
    </row>
    <row r="6029" spans="1:25" ht="15" x14ac:dyDescent="0.25">
      <c r="A6029" s="6">
        <v>6027</v>
      </c>
      <c r="B6029" s="6" t="s">
        <v>34779</v>
      </c>
      <c r="C6029" s="6">
        <v>0</v>
      </c>
      <c r="D6029" s="6" t="s">
        <v>34779</v>
      </c>
      <c r="E6029" s="6">
        <v>20</v>
      </c>
      <c r="F6029" s="6">
        <v>0</v>
      </c>
      <c r="G6029" s="6" t="s">
        <v>104</v>
      </c>
      <c r="H6029" s="6">
        <v>0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  <c r="N6029" s="6">
        <v>60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 t="s">
        <v>109</v>
      </c>
      <c r="W6029" s="6">
        <f t="shared" si="94"/>
        <v>0.88</v>
      </c>
      <c r="X6029" s="13" t="s">
        <v>34780</v>
      </c>
      <c r="Y6029" s="6"/>
    </row>
    <row r="6030" spans="1:25" ht="15" x14ac:dyDescent="0.25">
      <c r="A6030" s="6">
        <v>6028</v>
      </c>
      <c r="B6030" s="6" t="s">
        <v>34781</v>
      </c>
      <c r="C6030" s="6" t="s">
        <v>34782</v>
      </c>
      <c r="D6030" s="6" t="s">
        <v>34781</v>
      </c>
      <c r="E6030" s="6" t="s">
        <v>34783</v>
      </c>
      <c r="F6030" s="6" t="s">
        <v>34784</v>
      </c>
      <c r="G6030" s="6" t="s">
        <v>104</v>
      </c>
      <c r="H6030" s="6" t="s">
        <v>34784</v>
      </c>
      <c r="I6030" s="6" t="s">
        <v>34785</v>
      </c>
      <c r="J6030" s="6" t="s">
        <v>34784</v>
      </c>
      <c r="K6030" s="6" t="s">
        <v>34786</v>
      </c>
      <c r="L6030" s="6" t="s">
        <v>34787</v>
      </c>
      <c r="M6030" s="6">
        <v>0</v>
      </c>
      <c r="N6030" s="6">
        <v>60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 t="s">
        <v>109</v>
      </c>
      <c r="W6030" s="6">
        <f t="shared" si="94"/>
        <v>0.94454405725711399</v>
      </c>
      <c r="X6030" s="13" t="s">
        <v>34788</v>
      </c>
      <c r="Y6030" s="6"/>
    </row>
    <row r="6031" spans="1:25" ht="15" x14ac:dyDescent="0.25">
      <c r="A6031" s="6">
        <v>6029</v>
      </c>
      <c r="B6031" s="6" t="s">
        <v>34789</v>
      </c>
      <c r="C6031" s="6" t="s">
        <v>34790</v>
      </c>
      <c r="D6031" s="6" t="s">
        <v>34789</v>
      </c>
      <c r="E6031" s="6" t="s">
        <v>34791</v>
      </c>
      <c r="F6031" s="6" t="s">
        <v>34792</v>
      </c>
      <c r="G6031" s="6" t="s">
        <v>104</v>
      </c>
      <c r="H6031" s="6" t="s">
        <v>34792</v>
      </c>
      <c r="I6031" s="6" t="s">
        <v>34793</v>
      </c>
      <c r="J6031" s="6" t="s">
        <v>34792</v>
      </c>
      <c r="K6031" s="6" t="s">
        <v>34794</v>
      </c>
      <c r="L6031" s="6" t="s">
        <v>34795</v>
      </c>
      <c r="M6031" s="6">
        <v>0</v>
      </c>
      <c r="N6031" s="6">
        <v>60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 t="s">
        <v>109</v>
      </c>
      <c r="W6031" s="6">
        <f t="shared" si="94"/>
        <v>1.074150148992</v>
      </c>
      <c r="X6031" s="13" t="s">
        <v>34796</v>
      </c>
      <c r="Y6031" s="6"/>
    </row>
    <row r="6032" spans="1:25" ht="15" x14ac:dyDescent="0.25">
      <c r="A6032" s="6">
        <v>6030</v>
      </c>
      <c r="B6032" s="6" t="s">
        <v>34797</v>
      </c>
      <c r="C6032" s="6" t="s">
        <v>34798</v>
      </c>
      <c r="D6032" s="6" t="s">
        <v>34797</v>
      </c>
      <c r="E6032" s="6" t="s">
        <v>34799</v>
      </c>
      <c r="F6032" s="6" t="s">
        <v>34800</v>
      </c>
      <c r="G6032" s="6" t="s">
        <v>104</v>
      </c>
      <c r="H6032" s="6" t="s">
        <v>34800</v>
      </c>
      <c r="I6032" s="6" t="s">
        <v>34801</v>
      </c>
      <c r="J6032" s="6" t="s">
        <v>34800</v>
      </c>
      <c r="K6032" s="6" t="s">
        <v>34802</v>
      </c>
      <c r="L6032" s="6" t="s">
        <v>34803</v>
      </c>
      <c r="M6032" s="6">
        <v>0</v>
      </c>
      <c r="N6032" s="6">
        <v>60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 t="s">
        <v>109</v>
      </c>
      <c r="W6032" s="6">
        <f t="shared" si="94"/>
        <v>1.1288727204056399</v>
      </c>
      <c r="X6032" s="13" t="s">
        <v>34804</v>
      </c>
      <c r="Y6032" s="6"/>
    </row>
    <row r="6033" spans="1:25" ht="15" x14ac:dyDescent="0.25">
      <c r="A6033" s="6">
        <v>6031</v>
      </c>
      <c r="B6033" s="6" t="s">
        <v>34805</v>
      </c>
      <c r="C6033" s="6" t="s">
        <v>34806</v>
      </c>
      <c r="D6033" s="6" t="s">
        <v>34805</v>
      </c>
      <c r="E6033" s="6" t="s">
        <v>34807</v>
      </c>
      <c r="F6033" s="6" t="s">
        <v>34808</v>
      </c>
      <c r="G6033" s="6" t="s">
        <v>104</v>
      </c>
      <c r="H6033" s="6" t="s">
        <v>34808</v>
      </c>
      <c r="I6033" s="6" t="s">
        <v>34809</v>
      </c>
      <c r="J6033" s="6" t="s">
        <v>34808</v>
      </c>
      <c r="K6033" s="6" t="s">
        <v>34810</v>
      </c>
      <c r="L6033" s="6" t="s">
        <v>34811</v>
      </c>
      <c r="M6033" s="6">
        <v>0</v>
      </c>
      <c r="N6033" s="6">
        <v>60</v>
      </c>
      <c r="O6033" s="6">
        <v>0</v>
      </c>
      <c r="P6033" s="6">
        <v>0</v>
      </c>
      <c r="Q6033" s="6">
        <v>0</v>
      </c>
      <c r="R6033" s="6">
        <v>0</v>
      </c>
      <c r="S6033" s="6" t="s">
        <v>378</v>
      </c>
      <c r="T6033" s="6">
        <v>0</v>
      </c>
      <c r="U6033" s="6">
        <v>0</v>
      </c>
      <c r="V6033" s="6" t="s">
        <v>109</v>
      </c>
      <c r="W6033" s="6">
        <f t="shared" si="94"/>
        <v>1.02806798320487</v>
      </c>
      <c r="X6033" s="13" t="s">
        <v>34812</v>
      </c>
      <c r="Y6033" s="6"/>
    </row>
    <row r="6034" spans="1:25" ht="15" x14ac:dyDescent="0.25">
      <c r="A6034" s="6">
        <v>6032</v>
      </c>
      <c r="B6034" s="6" t="s">
        <v>34155</v>
      </c>
      <c r="C6034" s="6">
        <v>0</v>
      </c>
      <c r="D6034" s="6" t="s">
        <v>34155</v>
      </c>
      <c r="E6034" s="6">
        <v>20</v>
      </c>
      <c r="F6034" s="6">
        <v>0</v>
      </c>
      <c r="G6034" s="6" t="s">
        <v>104</v>
      </c>
      <c r="H6034" s="6">
        <v>0</v>
      </c>
      <c r="I6034" s="6">
        <v>0</v>
      </c>
      <c r="J6034" s="6">
        <v>0</v>
      </c>
      <c r="K6034" s="6">
        <v>0</v>
      </c>
      <c r="L6034" s="6">
        <v>0</v>
      </c>
      <c r="M6034" s="6" t="s">
        <v>135</v>
      </c>
      <c r="N6034" s="6">
        <v>60</v>
      </c>
      <c r="O6034" s="6" t="s">
        <v>20514</v>
      </c>
      <c r="P6034" s="6" t="s">
        <v>32008</v>
      </c>
      <c r="Q6034" s="6" t="s">
        <v>135</v>
      </c>
      <c r="R6034" s="6" t="s">
        <v>20516</v>
      </c>
      <c r="S6034" s="6">
        <v>0</v>
      </c>
      <c r="T6034" s="6">
        <v>0</v>
      </c>
      <c r="U6034" s="6">
        <v>0</v>
      </c>
      <c r="V6034" s="6" t="s">
        <v>109</v>
      </c>
      <c r="W6034" s="6">
        <f t="shared" si="94"/>
        <v>5.5132545560335995</v>
      </c>
      <c r="X6034" s="13" t="s">
        <v>34813</v>
      </c>
      <c r="Y6034" s="6"/>
    </row>
    <row r="6035" spans="1:25" ht="15" x14ac:dyDescent="0.25">
      <c r="A6035" s="6">
        <v>6033</v>
      </c>
      <c r="B6035" s="6" t="s">
        <v>34814</v>
      </c>
      <c r="C6035" s="6">
        <v>0</v>
      </c>
      <c r="D6035" s="6" t="s">
        <v>34814</v>
      </c>
      <c r="E6035" s="6">
        <v>20</v>
      </c>
      <c r="F6035" s="6">
        <v>0</v>
      </c>
      <c r="G6035" s="6" t="s">
        <v>104</v>
      </c>
      <c r="H6035" s="6">
        <v>0</v>
      </c>
      <c r="I6035" s="6">
        <v>0</v>
      </c>
      <c r="J6035" s="6">
        <v>0</v>
      </c>
      <c r="K6035" s="6">
        <v>0</v>
      </c>
      <c r="L6035" s="6">
        <v>0</v>
      </c>
      <c r="M6035" s="6" t="s">
        <v>144</v>
      </c>
      <c r="N6035" s="6">
        <v>60</v>
      </c>
      <c r="O6035" s="6" t="s">
        <v>27136</v>
      </c>
      <c r="P6035" s="6" t="s">
        <v>34815</v>
      </c>
      <c r="Q6035" s="6" t="s">
        <v>144</v>
      </c>
      <c r="R6035" s="6" t="s">
        <v>27138</v>
      </c>
      <c r="S6035" s="6">
        <v>0</v>
      </c>
      <c r="T6035" s="6">
        <v>0</v>
      </c>
      <c r="U6035" s="6">
        <v>0</v>
      </c>
      <c r="V6035" s="6" t="s">
        <v>109</v>
      </c>
      <c r="W6035" s="6">
        <f t="shared" si="94"/>
        <v>1.1817002966719601</v>
      </c>
      <c r="X6035" s="13" t="s">
        <v>34816</v>
      </c>
      <c r="Y6035" s="6"/>
    </row>
    <row r="6036" spans="1:25" ht="15" x14ac:dyDescent="0.25">
      <c r="A6036" s="6">
        <v>6034</v>
      </c>
      <c r="B6036" s="6" t="s">
        <v>34180</v>
      </c>
      <c r="C6036" s="6">
        <v>0</v>
      </c>
      <c r="D6036" s="6" t="s">
        <v>34180</v>
      </c>
      <c r="E6036" s="6">
        <v>20</v>
      </c>
      <c r="F6036" s="6">
        <v>0</v>
      </c>
      <c r="G6036" s="6" t="s">
        <v>104</v>
      </c>
      <c r="H6036" s="6">
        <v>0</v>
      </c>
      <c r="I6036" s="6">
        <v>0</v>
      </c>
      <c r="J6036" s="6">
        <v>0</v>
      </c>
      <c r="K6036" s="6">
        <v>0</v>
      </c>
      <c r="L6036" s="6">
        <v>0</v>
      </c>
      <c r="M6036" s="6" t="s">
        <v>152</v>
      </c>
      <c r="N6036" s="6">
        <v>60</v>
      </c>
      <c r="O6036" s="6" t="s">
        <v>27523</v>
      </c>
      <c r="P6036" s="6" t="s">
        <v>27524</v>
      </c>
      <c r="Q6036" s="6" t="s">
        <v>152</v>
      </c>
      <c r="R6036" s="6" t="s">
        <v>27525</v>
      </c>
      <c r="S6036" s="6">
        <v>0</v>
      </c>
      <c r="T6036" s="6">
        <v>0</v>
      </c>
      <c r="U6036" s="6">
        <v>0</v>
      </c>
      <c r="V6036" s="6" t="s">
        <v>109</v>
      </c>
      <c r="W6036" s="6">
        <f t="shared" si="94"/>
        <v>1.03085014833598</v>
      </c>
      <c r="X6036" s="13" t="s">
        <v>34817</v>
      </c>
      <c r="Y6036" s="6"/>
    </row>
    <row r="6037" spans="1:25" ht="15" x14ac:dyDescent="0.25">
      <c r="A6037" s="6">
        <v>6035</v>
      </c>
      <c r="B6037" s="6" t="s">
        <v>34818</v>
      </c>
      <c r="C6037" s="6">
        <v>0</v>
      </c>
      <c r="D6037" s="6" t="s">
        <v>34818</v>
      </c>
      <c r="E6037" s="6">
        <v>20</v>
      </c>
      <c r="F6037" s="6">
        <v>0</v>
      </c>
      <c r="G6037" s="6" t="s">
        <v>104</v>
      </c>
      <c r="H6037" s="6">
        <v>0</v>
      </c>
      <c r="I6037" s="6">
        <v>0</v>
      </c>
      <c r="J6037" s="6">
        <v>0</v>
      </c>
      <c r="K6037" s="6">
        <v>0</v>
      </c>
      <c r="L6037" s="6">
        <v>0</v>
      </c>
      <c r="M6037" s="6" t="s">
        <v>152</v>
      </c>
      <c r="N6037" s="6">
        <v>60</v>
      </c>
      <c r="O6037" s="6" t="s">
        <v>27634</v>
      </c>
      <c r="P6037" s="6" t="s">
        <v>27706</v>
      </c>
      <c r="Q6037" s="6" t="s">
        <v>152</v>
      </c>
      <c r="R6037" s="6" t="s">
        <v>27636</v>
      </c>
      <c r="S6037" s="6">
        <v>0</v>
      </c>
      <c r="T6037" s="6">
        <v>0</v>
      </c>
      <c r="U6037" s="6">
        <v>0</v>
      </c>
      <c r="V6037" s="6" t="s">
        <v>109</v>
      </c>
      <c r="W6037" s="6">
        <f t="shared" si="94"/>
        <v>1.03085014833598</v>
      </c>
      <c r="X6037" s="13" t="s">
        <v>34819</v>
      </c>
      <c r="Y6037" s="6"/>
    </row>
    <row r="6038" spans="1:25" ht="15" x14ac:dyDescent="0.25">
      <c r="A6038" s="6">
        <v>6036</v>
      </c>
      <c r="B6038" s="6" t="s">
        <v>34820</v>
      </c>
      <c r="C6038" s="6">
        <v>0</v>
      </c>
      <c r="D6038" s="6" t="s">
        <v>34820</v>
      </c>
      <c r="E6038" s="6">
        <v>20</v>
      </c>
      <c r="F6038" s="6">
        <v>0</v>
      </c>
      <c r="G6038" s="6" t="s">
        <v>104</v>
      </c>
      <c r="H6038" s="6">
        <v>0</v>
      </c>
      <c r="I6038" s="6">
        <v>0</v>
      </c>
      <c r="J6038" s="6">
        <v>0</v>
      </c>
      <c r="K6038" s="6">
        <v>0</v>
      </c>
      <c r="L6038" s="6">
        <v>0</v>
      </c>
      <c r="M6038" s="6" t="s">
        <v>161</v>
      </c>
      <c r="N6038" s="6">
        <v>60</v>
      </c>
      <c r="O6038" s="6" t="s">
        <v>30573</v>
      </c>
      <c r="P6038" s="6" t="s">
        <v>32790</v>
      </c>
      <c r="Q6038" s="6" t="s">
        <v>161</v>
      </c>
      <c r="R6038" s="6" t="s">
        <v>30575</v>
      </c>
      <c r="S6038" s="6">
        <v>0</v>
      </c>
      <c r="T6038" s="6">
        <v>0</v>
      </c>
      <c r="U6038" s="6">
        <v>0</v>
      </c>
      <c r="V6038" s="6" t="s">
        <v>109</v>
      </c>
      <c r="W6038" s="6">
        <f t="shared" si="94"/>
        <v>1.10627522250397</v>
      </c>
      <c r="X6038" s="13" t="s">
        <v>34821</v>
      </c>
      <c r="Y6038" s="6"/>
    </row>
    <row r="6039" spans="1:25" ht="15" x14ac:dyDescent="0.25">
      <c r="A6039" s="6">
        <v>6037</v>
      </c>
      <c r="B6039" s="6" t="s">
        <v>34822</v>
      </c>
      <c r="C6039" s="6">
        <v>0</v>
      </c>
      <c r="D6039" s="6" t="s">
        <v>34822</v>
      </c>
      <c r="E6039" s="6">
        <v>20</v>
      </c>
      <c r="F6039" s="6">
        <v>0</v>
      </c>
      <c r="G6039" s="6" t="s">
        <v>104</v>
      </c>
      <c r="H6039" s="6">
        <v>0</v>
      </c>
      <c r="I6039" s="6">
        <v>0</v>
      </c>
      <c r="J6039" s="6">
        <v>0</v>
      </c>
      <c r="K6039" s="6">
        <v>0</v>
      </c>
      <c r="L6039" s="6">
        <v>0</v>
      </c>
      <c r="M6039" s="6" t="s">
        <v>173</v>
      </c>
      <c r="N6039" s="6">
        <v>60</v>
      </c>
      <c r="O6039" s="6" t="s">
        <v>27624</v>
      </c>
      <c r="P6039" s="6" t="s">
        <v>34823</v>
      </c>
      <c r="Q6039" s="6" t="s">
        <v>173</v>
      </c>
      <c r="R6039" s="6" t="s">
        <v>27626</v>
      </c>
      <c r="S6039" s="6">
        <v>0</v>
      </c>
      <c r="T6039" s="6">
        <v>0</v>
      </c>
      <c r="U6039" s="6">
        <v>0</v>
      </c>
      <c r="V6039" s="6" t="s">
        <v>109</v>
      </c>
      <c r="W6039" s="6">
        <f t="shared" si="94"/>
        <v>1.40797551917593</v>
      </c>
      <c r="X6039" s="13" t="s">
        <v>34824</v>
      </c>
      <c r="Y6039" s="6"/>
    </row>
    <row r="6040" spans="1:25" ht="15" x14ac:dyDescent="0.25">
      <c r="A6040" s="6">
        <v>6038</v>
      </c>
      <c r="B6040" s="6" t="s">
        <v>34825</v>
      </c>
      <c r="C6040" s="6">
        <v>0</v>
      </c>
      <c r="D6040" s="6" t="s">
        <v>34825</v>
      </c>
      <c r="E6040" s="6">
        <v>20</v>
      </c>
      <c r="F6040" s="6">
        <v>0</v>
      </c>
      <c r="G6040" s="6" t="s">
        <v>104</v>
      </c>
      <c r="H6040" s="6">
        <v>0</v>
      </c>
      <c r="I6040" s="6">
        <v>0</v>
      </c>
      <c r="J6040" s="6">
        <v>0</v>
      </c>
      <c r="K6040" s="6">
        <v>0</v>
      </c>
      <c r="L6040" s="6">
        <v>0</v>
      </c>
      <c r="M6040" s="6">
        <v>0</v>
      </c>
      <c r="N6040" s="6">
        <v>60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 t="s">
        <v>109</v>
      </c>
      <c r="W6040" s="6">
        <f t="shared" si="94"/>
        <v>0.88</v>
      </c>
      <c r="X6040" s="13" t="s">
        <v>34826</v>
      </c>
      <c r="Y6040" s="6"/>
    </row>
    <row r="6041" spans="1:25" ht="15" x14ac:dyDescent="0.25">
      <c r="A6041" s="6">
        <v>6039</v>
      </c>
      <c r="B6041" s="6" t="s">
        <v>34827</v>
      </c>
      <c r="C6041" s="6">
        <v>0</v>
      </c>
      <c r="D6041" s="6" t="s">
        <v>34827</v>
      </c>
      <c r="E6041" s="6">
        <v>20</v>
      </c>
      <c r="F6041" s="6">
        <v>0</v>
      </c>
      <c r="G6041" s="6" t="s">
        <v>104</v>
      </c>
      <c r="H6041" s="6">
        <v>0</v>
      </c>
      <c r="I6041" s="6">
        <v>0</v>
      </c>
      <c r="J6041" s="6">
        <v>0</v>
      </c>
      <c r="K6041" s="6">
        <v>0</v>
      </c>
      <c r="L6041" s="6">
        <v>0</v>
      </c>
      <c r="M6041" s="6" t="s">
        <v>188</v>
      </c>
      <c r="N6041" s="6">
        <v>60</v>
      </c>
      <c r="O6041" s="6" t="s">
        <v>30518</v>
      </c>
      <c r="P6041" s="6" t="s">
        <v>32133</v>
      </c>
      <c r="Q6041" s="6" t="s">
        <v>188</v>
      </c>
      <c r="R6041" s="6" t="s">
        <v>30520</v>
      </c>
      <c r="S6041" s="6">
        <v>0</v>
      </c>
      <c r="T6041" s="6">
        <v>0</v>
      </c>
      <c r="U6041" s="6">
        <v>0</v>
      </c>
      <c r="V6041" s="6" t="s">
        <v>109</v>
      </c>
      <c r="W6041" s="6">
        <f t="shared" si="94"/>
        <v>0.95542507416799005</v>
      </c>
      <c r="X6041" s="13" t="s">
        <v>34828</v>
      </c>
      <c r="Y6041" s="6"/>
    </row>
    <row r="6042" spans="1:25" ht="15" x14ac:dyDescent="0.25">
      <c r="A6042" s="6">
        <v>6040</v>
      </c>
      <c r="B6042" s="6" t="s">
        <v>34829</v>
      </c>
      <c r="C6042" s="6">
        <v>0</v>
      </c>
      <c r="D6042" s="6" t="s">
        <v>34829</v>
      </c>
      <c r="E6042" s="6">
        <v>20</v>
      </c>
      <c r="F6042" s="6">
        <v>0</v>
      </c>
      <c r="G6042" s="6" t="s">
        <v>104</v>
      </c>
      <c r="H6042" s="6">
        <v>0</v>
      </c>
      <c r="I6042" s="6">
        <v>0</v>
      </c>
      <c r="J6042" s="6">
        <v>0</v>
      </c>
      <c r="K6042" s="6">
        <v>0</v>
      </c>
      <c r="L6042" s="6">
        <v>0</v>
      </c>
      <c r="M6042" s="6" t="s">
        <v>152</v>
      </c>
      <c r="N6042" s="6">
        <v>60</v>
      </c>
      <c r="O6042" s="6" t="s">
        <v>28128</v>
      </c>
      <c r="P6042" s="6" t="s">
        <v>31071</v>
      </c>
      <c r="Q6042" s="6" t="s">
        <v>152</v>
      </c>
      <c r="R6042" s="6" t="s">
        <v>28130</v>
      </c>
      <c r="S6042" s="6">
        <v>0</v>
      </c>
      <c r="T6042" s="6">
        <v>0</v>
      </c>
      <c r="U6042" s="6">
        <v>0</v>
      </c>
      <c r="V6042" s="6" t="s">
        <v>109</v>
      </c>
      <c r="W6042" s="6">
        <f t="shared" si="94"/>
        <v>1.03085014833598</v>
      </c>
      <c r="X6042" s="13" t="s">
        <v>34830</v>
      </c>
      <c r="Y6042" s="6"/>
    </row>
    <row r="6043" spans="1:25" ht="15" x14ac:dyDescent="0.25">
      <c r="A6043" s="6">
        <v>6041</v>
      </c>
      <c r="B6043" s="6" t="s">
        <v>34831</v>
      </c>
      <c r="C6043" s="6">
        <v>0</v>
      </c>
      <c r="D6043" s="6" t="s">
        <v>34831</v>
      </c>
      <c r="E6043" s="6">
        <v>20</v>
      </c>
      <c r="F6043" s="6">
        <v>0</v>
      </c>
      <c r="G6043" s="6" t="s">
        <v>104</v>
      </c>
      <c r="H6043" s="6">
        <v>0</v>
      </c>
      <c r="I6043" s="6">
        <v>0</v>
      </c>
      <c r="J6043" s="6">
        <v>0</v>
      </c>
      <c r="K6043" s="6">
        <v>0</v>
      </c>
      <c r="L6043" s="6">
        <v>0</v>
      </c>
      <c r="M6043" s="6" t="s">
        <v>152</v>
      </c>
      <c r="N6043" s="6">
        <v>60</v>
      </c>
      <c r="O6043" s="6" t="s">
        <v>27609</v>
      </c>
      <c r="P6043" s="6" t="s">
        <v>27610</v>
      </c>
      <c r="Q6043" s="6" t="s">
        <v>152</v>
      </c>
      <c r="R6043" s="6" t="s">
        <v>27611</v>
      </c>
      <c r="S6043" s="6">
        <v>0</v>
      </c>
      <c r="T6043" s="6">
        <v>0</v>
      </c>
      <c r="U6043" s="6">
        <v>0</v>
      </c>
      <c r="V6043" s="6" t="s">
        <v>109</v>
      </c>
      <c r="W6043" s="6">
        <f t="shared" si="94"/>
        <v>1.03085014833598</v>
      </c>
      <c r="X6043" s="13" t="s">
        <v>34832</v>
      </c>
      <c r="Y6043" s="6"/>
    </row>
    <row r="6044" spans="1:25" ht="15" x14ac:dyDescent="0.25">
      <c r="A6044" s="6">
        <v>6042</v>
      </c>
      <c r="B6044" s="6" t="s">
        <v>34833</v>
      </c>
      <c r="C6044" s="6">
        <v>0</v>
      </c>
      <c r="D6044" s="6" t="s">
        <v>34833</v>
      </c>
      <c r="E6044" s="6">
        <v>20</v>
      </c>
      <c r="F6044" s="6">
        <v>0</v>
      </c>
      <c r="G6044" s="6" t="s">
        <v>104</v>
      </c>
      <c r="H6044" s="6">
        <v>0</v>
      </c>
      <c r="I6044" s="6">
        <v>0</v>
      </c>
      <c r="J6044" s="6">
        <v>0</v>
      </c>
      <c r="K6044" s="6">
        <v>0</v>
      </c>
      <c r="L6044" s="6">
        <v>0</v>
      </c>
      <c r="M6044" s="6" t="s">
        <v>188</v>
      </c>
      <c r="N6044" s="6">
        <v>60</v>
      </c>
      <c r="O6044" s="6" t="s">
        <v>27639</v>
      </c>
      <c r="P6044" s="6" t="s">
        <v>31691</v>
      </c>
      <c r="Q6044" s="6" t="s">
        <v>188</v>
      </c>
      <c r="R6044" s="6" t="s">
        <v>27641</v>
      </c>
      <c r="S6044" s="6">
        <v>0</v>
      </c>
      <c r="T6044" s="6" t="s">
        <v>992</v>
      </c>
      <c r="U6044" s="6">
        <v>0</v>
      </c>
      <c r="V6044" s="6" t="s">
        <v>109</v>
      </c>
      <c r="W6044" s="6">
        <f t="shared" si="94"/>
        <v>0.95542507416799005</v>
      </c>
      <c r="X6044" s="13" t="s">
        <v>34834</v>
      </c>
      <c r="Y6044" s="6"/>
    </row>
    <row r="6045" spans="1:25" ht="15" x14ac:dyDescent="0.25">
      <c r="A6045" s="6">
        <v>6043</v>
      </c>
      <c r="B6045" s="6" t="s">
        <v>34835</v>
      </c>
      <c r="C6045" s="6">
        <v>0</v>
      </c>
      <c r="D6045" s="6" t="s">
        <v>34835</v>
      </c>
      <c r="E6045" s="6">
        <v>20</v>
      </c>
      <c r="F6045" s="6">
        <v>0</v>
      </c>
      <c r="G6045" s="6" t="s">
        <v>104</v>
      </c>
      <c r="H6045" s="6">
        <v>0</v>
      </c>
      <c r="I6045" s="6">
        <v>0</v>
      </c>
      <c r="J6045" s="6">
        <v>0</v>
      </c>
      <c r="K6045" s="6">
        <v>0</v>
      </c>
      <c r="L6045" s="6">
        <v>0</v>
      </c>
      <c r="M6045" s="6" t="s">
        <v>161</v>
      </c>
      <c r="N6045" s="6">
        <v>60</v>
      </c>
      <c r="O6045" s="6" t="s">
        <v>27723</v>
      </c>
      <c r="P6045" s="6" t="s">
        <v>34836</v>
      </c>
      <c r="Q6045" s="6" t="s">
        <v>161</v>
      </c>
      <c r="R6045" s="6" t="s">
        <v>27725</v>
      </c>
      <c r="S6045" s="6">
        <v>0</v>
      </c>
      <c r="T6045" s="6">
        <v>0</v>
      </c>
      <c r="U6045" s="6">
        <v>0</v>
      </c>
      <c r="V6045" s="6" t="s">
        <v>109</v>
      </c>
      <c r="W6045" s="6">
        <f t="shared" si="94"/>
        <v>1.10627522250397</v>
      </c>
      <c r="X6045" s="13" t="s">
        <v>34837</v>
      </c>
      <c r="Y6045" s="6"/>
    </row>
    <row r="6046" spans="1:25" ht="15" x14ac:dyDescent="0.25">
      <c r="A6046" s="6">
        <v>6044</v>
      </c>
      <c r="B6046" s="6" t="s">
        <v>34838</v>
      </c>
      <c r="C6046" s="6">
        <v>0</v>
      </c>
      <c r="D6046" s="6" t="s">
        <v>34838</v>
      </c>
      <c r="E6046" s="6">
        <v>20</v>
      </c>
      <c r="F6046" s="6">
        <v>0</v>
      </c>
      <c r="G6046" s="6" t="s">
        <v>104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 t="s">
        <v>188</v>
      </c>
      <c r="N6046" s="6">
        <v>60</v>
      </c>
      <c r="O6046" s="6" t="s">
        <v>30458</v>
      </c>
      <c r="P6046" s="6" t="s">
        <v>30459</v>
      </c>
      <c r="Q6046" s="6" t="s">
        <v>188</v>
      </c>
      <c r="R6046" s="6" t="s">
        <v>30460</v>
      </c>
      <c r="S6046" s="6">
        <v>0</v>
      </c>
      <c r="T6046" s="6">
        <v>0</v>
      </c>
      <c r="U6046" s="6">
        <v>0</v>
      </c>
      <c r="V6046" s="6" t="s">
        <v>109</v>
      </c>
      <c r="W6046" s="6">
        <f t="shared" si="94"/>
        <v>0.95542507416799005</v>
      </c>
      <c r="X6046" s="13" t="s">
        <v>34839</v>
      </c>
      <c r="Y6046" s="6"/>
    </row>
    <row r="6047" spans="1:25" ht="15" x14ac:dyDescent="0.25">
      <c r="A6047" s="6">
        <v>6045</v>
      </c>
      <c r="B6047" s="6" t="s">
        <v>34840</v>
      </c>
      <c r="C6047" s="6">
        <v>0</v>
      </c>
      <c r="D6047" s="6" t="s">
        <v>34840</v>
      </c>
      <c r="E6047" s="6">
        <v>20</v>
      </c>
      <c r="F6047" s="6">
        <v>0</v>
      </c>
      <c r="G6047" s="6" t="s">
        <v>104</v>
      </c>
      <c r="H6047" s="6">
        <v>0</v>
      </c>
      <c r="I6047" s="6">
        <v>0</v>
      </c>
      <c r="J6047" s="6">
        <v>0</v>
      </c>
      <c r="K6047" s="6">
        <v>0</v>
      </c>
      <c r="L6047" s="6">
        <v>0</v>
      </c>
      <c r="M6047" s="6" t="s">
        <v>218</v>
      </c>
      <c r="N6047" s="6">
        <v>60</v>
      </c>
      <c r="O6047" s="6" t="s">
        <v>27649</v>
      </c>
      <c r="P6047" s="6" t="s">
        <v>27650</v>
      </c>
      <c r="Q6047" s="6" t="s">
        <v>218</v>
      </c>
      <c r="R6047" s="6" t="s">
        <v>27651</v>
      </c>
      <c r="S6047" s="6">
        <v>0</v>
      </c>
      <c r="T6047" s="6" t="s">
        <v>2007</v>
      </c>
      <c r="U6047" s="6">
        <v>0</v>
      </c>
      <c r="V6047" s="6" t="s">
        <v>109</v>
      </c>
      <c r="W6047" s="6">
        <f t="shared" si="94"/>
        <v>4.5830119746284002</v>
      </c>
      <c r="X6047" s="13" t="s">
        <v>34841</v>
      </c>
      <c r="Y6047" s="6"/>
    </row>
    <row r="6048" spans="1:25" ht="15" x14ac:dyDescent="0.25">
      <c r="A6048" s="6">
        <v>6046</v>
      </c>
      <c r="B6048" s="6" t="s">
        <v>34842</v>
      </c>
      <c r="C6048" s="6">
        <v>0</v>
      </c>
      <c r="D6048" s="6" t="s">
        <v>34842</v>
      </c>
      <c r="E6048" s="6">
        <v>20</v>
      </c>
      <c r="F6048" s="6">
        <v>0</v>
      </c>
      <c r="G6048" s="6" t="s">
        <v>104</v>
      </c>
      <c r="H6048" s="6">
        <v>0</v>
      </c>
      <c r="I6048" s="6">
        <v>0</v>
      </c>
      <c r="J6048" s="6">
        <v>0</v>
      </c>
      <c r="K6048" s="6">
        <v>0</v>
      </c>
      <c r="L6048" s="6">
        <v>0</v>
      </c>
      <c r="M6048" s="6" t="s">
        <v>232</v>
      </c>
      <c r="N6048" s="6">
        <v>60</v>
      </c>
      <c r="O6048" s="6" t="s">
        <v>22922</v>
      </c>
      <c r="P6048" s="6" t="s">
        <v>31406</v>
      </c>
      <c r="Q6048" s="6" t="s">
        <v>232</v>
      </c>
      <c r="R6048" s="6" t="s">
        <v>22924</v>
      </c>
      <c r="S6048" s="6">
        <v>0</v>
      </c>
      <c r="T6048" s="6" t="s">
        <v>2007</v>
      </c>
      <c r="U6048" s="6">
        <v>0</v>
      </c>
      <c r="V6048" s="6" t="s">
        <v>109</v>
      </c>
      <c r="W6048" s="6">
        <f t="shared" si="94"/>
        <v>4.1304615296204998</v>
      </c>
      <c r="X6048" s="13" t="s">
        <v>34843</v>
      </c>
      <c r="Y6048" s="6"/>
    </row>
    <row r="6049" spans="1:25" ht="15" x14ac:dyDescent="0.25">
      <c r="A6049" s="6">
        <v>6047</v>
      </c>
      <c r="B6049" s="6" t="s">
        <v>34844</v>
      </c>
      <c r="C6049" s="6">
        <v>0</v>
      </c>
      <c r="D6049" s="6" t="s">
        <v>34844</v>
      </c>
      <c r="E6049" s="6">
        <v>20</v>
      </c>
      <c r="F6049" s="6">
        <v>0</v>
      </c>
      <c r="G6049" s="6" t="s">
        <v>104</v>
      </c>
      <c r="H6049" s="6">
        <v>0</v>
      </c>
      <c r="I6049" s="6">
        <v>0</v>
      </c>
      <c r="J6049" s="6">
        <v>0</v>
      </c>
      <c r="K6049" s="6">
        <v>0</v>
      </c>
      <c r="L6049" s="6">
        <v>0</v>
      </c>
      <c r="M6049" s="6">
        <v>0</v>
      </c>
      <c r="N6049" s="6">
        <v>60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 t="s">
        <v>109</v>
      </c>
      <c r="W6049" s="6">
        <f t="shared" si="94"/>
        <v>0.88</v>
      </c>
      <c r="X6049" s="13" t="s">
        <v>34845</v>
      </c>
      <c r="Y6049" s="6"/>
    </row>
    <row r="6050" spans="1:25" ht="15" x14ac:dyDescent="0.25">
      <c r="A6050" s="6">
        <v>6048</v>
      </c>
      <c r="B6050" s="6" t="s">
        <v>34846</v>
      </c>
      <c r="C6050" s="6" t="s">
        <v>34847</v>
      </c>
      <c r="D6050" s="6" t="s">
        <v>34846</v>
      </c>
      <c r="E6050" s="6" t="s">
        <v>34848</v>
      </c>
      <c r="F6050" s="6" t="s">
        <v>34849</v>
      </c>
      <c r="G6050" s="6" t="s">
        <v>104</v>
      </c>
      <c r="H6050" s="6" t="s">
        <v>34849</v>
      </c>
      <c r="I6050" s="6" t="s">
        <v>34850</v>
      </c>
      <c r="J6050" s="6" t="s">
        <v>34849</v>
      </c>
      <c r="K6050" s="6" t="s">
        <v>34851</v>
      </c>
      <c r="L6050" s="6" t="s">
        <v>34852</v>
      </c>
      <c r="M6050" s="6">
        <v>0</v>
      </c>
      <c r="N6050" s="6">
        <v>60</v>
      </c>
      <c r="O6050" s="6">
        <v>0</v>
      </c>
      <c r="P6050" s="6">
        <v>0</v>
      </c>
      <c r="Q6050" s="6">
        <v>0</v>
      </c>
      <c r="R6050" s="6">
        <v>0</v>
      </c>
      <c r="S6050" s="6" t="s">
        <v>1120</v>
      </c>
      <c r="T6050" s="6">
        <v>0</v>
      </c>
      <c r="U6050" s="6">
        <v>0</v>
      </c>
      <c r="V6050" s="6" t="s">
        <v>109</v>
      </c>
      <c r="W6050" s="6">
        <f t="shared" si="94"/>
        <v>1.1951158351003701</v>
      </c>
      <c r="X6050" s="13" t="s">
        <v>34853</v>
      </c>
      <c r="Y6050" s="6"/>
    </row>
    <row r="6051" spans="1:25" ht="15" x14ac:dyDescent="0.25">
      <c r="A6051" s="6">
        <v>6049</v>
      </c>
      <c r="B6051" s="6" t="s">
        <v>34854</v>
      </c>
      <c r="C6051" s="6" t="s">
        <v>34855</v>
      </c>
      <c r="D6051" s="6" t="s">
        <v>34854</v>
      </c>
      <c r="E6051" s="6" t="s">
        <v>34856</v>
      </c>
      <c r="F6051" s="6" t="s">
        <v>34857</v>
      </c>
      <c r="G6051" s="6" t="s">
        <v>104</v>
      </c>
      <c r="H6051" s="6" t="s">
        <v>34857</v>
      </c>
      <c r="I6051" s="6" t="s">
        <v>34858</v>
      </c>
      <c r="J6051" s="6" t="s">
        <v>34857</v>
      </c>
      <c r="K6051" s="6" t="s">
        <v>34859</v>
      </c>
      <c r="L6051" s="6" t="s">
        <v>34860</v>
      </c>
      <c r="M6051" s="6">
        <v>0</v>
      </c>
      <c r="N6051" s="6">
        <v>60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 t="s">
        <v>109</v>
      </c>
      <c r="W6051" s="6">
        <f t="shared" si="94"/>
        <v>1.4370472073171201</v>
      </c>
      <c r="X6051" s="13" t="s">
        <v>34861</v>
      </c>
      <c r="Y6051" s="6"/>
    </row>
    <row r="6052" spans="1:25" ht="15" x14ac:dyDescent="0.25">
      <c r="A6052" s="6">
        <v>6050</v>
      </c>
      <c r="B6052" s="6" t="s">
        <v>34862</v>
      </c>
      <c r="C6052" s="6" t="s">
        <v>34863</v>
      </c>
      <c r="D6052" s="6" t="s">
        <v>34862</v>
      </c>
      <c r="E6052" s="6" t="s">
        <v>34864</v>
      </c>
      <c r="F6052" s="6" t="s">
        <v>34865</v>
      </c>
      <c r="G6052" s="6" t="s">
        <v>104</v>
      </c>
      <c r="H6052" s="6" t="s">
        <v>34866</v>
      </c>
      <c r="I6052" s="6" t="s">
        <v>34867</v>
      </c>
      <c r="J6052" s="6" t="s">
        <v>34866</v>
      </c>
      <c r="K6052" s="6" t="s">
        <v>34868</v>
      </c>
      <c r="L6052" s="6" t="s">
        <v>34869</v>
      </c>
      <c r="M6052" s="6">
        <v>0</v>
      </c>
      <c r="N6052" s="6">
        <v>60</v>
      </c>
      <c r="O6052" s="6">
        <v>0</v>
      </c>
      <c r="P6052" s="6">
        <v>0</v>
      </c>
      <c r="Q6052" s="6">
        <v>0</v>
      </c>
      <c r="R6052" s="6">
        <v>0</v>
      </c>
      <c r="S6052" s="6" t="s">
        <v>647</v>
      </c>
      <c r="T6052" s="6">
        <v>0</v>
      </c>
      <c r="U6052" s="6">
        <v>0</v>
      </c>
      <c r="V6052" s="6" t="s">
        <v>109</v>
      </c>
      <c r="W6052" s="6">
        <f t="shared" si="94"/>
        <v>1.6674580362527802</v>
      </c>
      <c r="X6052" s="13" t="s">
        <v>34870</v>
      </c>
      <c r="Y6052" s="6"/>
    </row>
    <row r="6053" spans="1:25" ht="15" x14ac:dyDescent="0.25">
      <c r="A6053" s="6">
        <v>6051</v>
      </c>
      <c r="B6053" s="6" t="s">
        <v>34871</v>
      </c>
      <c r="C6053" s="6" t="s">
        <v>34872</v>
      </c>
      <c r="D6053" s="6" t="s">
        <v>34871</v>
      </c>
      <c r="E6053" s="6" t="s">
        <v>34873</v>
      </c>
      <c r="F6053" s="6" t="s">
        <v>34874</v>
      </c>
      <c r="G6053" s="6" t="s">
        <v>104</v>
      </c>
      <c r="H6053" s="6" t="s">
        <v>34874</v>
      </c>
      <c r="I6053" s="6" t="s">
        <v>34875</v>
      </c>
      <c r="J6053" s="6" t="s">
        <v>34874</v>
      </c>
      <c r="K6053" s="6" t="s">
        <v>34876</v>
      </c>
      <c r="L6053" s="6" t="s">
        <v>34877</v>
      </c>
      <c r="M6053" s="6">
        <v>0</v>
      </c>
      <c r="N6053" s="6">
        <v>60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 t="s">
        <v>109</v>
      </c>
      <c r="W6053" s="6">
        <f t="shared" si="94"/>
        <v>1.58969438072271</v>
      </c>
      <c r="X6053" s="13" t="s">
        <v>34878</v>
      </c>
      <c r="Y6053" s="6"/>
    </row>
    <row r="6054" spans="1:25" ht="15" x14ac:dyDescent="0.25">
      <c r="A6054" s="6">
        <v>6052</v>
      </c>
      <c r="B6054" s="6" t="s">
        <v>34879</v>
      </c>
      <c r="C6054" s="6" t="s">
        <v>34880</v>
      </c>
      <c r="D6054" s="6" t="s">
        <v>34879</v>
      </c>
      <c r="E6054" s="6" t="s">
        <v>34881</v>
      </c>
      <c r="F6054" s="6" t="s">
        <v>34882</v>
      </c>
      <c r="G6054" s="6" t="s">
        <v>104</v>
      </c>
      <c r="H6054" s="6" t="s">
        <v>34882</v>
      </c>
      <c r="I6054" s="6" t="s">
        <v>34883</v>
      </c>
      <c r="J6054" s="6" t="s">
        <v>34882</v>
      </c>
      <c r="K6054" s="6" t="s">
        <v>34884</v>
      </c>
      <c r="L6054" s="6" t="s">
        <v>34885</v>
      </c>
      <c r="M6054" s="6">
        <v>0</v>
      </c>
      <c r="N6054" s="6">
        <v>60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 t="s">
        <v>109</v>
      </c>
      <c r="W6054" s="6">
        <f t="shared" si="94"/>
        <v>1.65593749541744</v>
      </c>
      <c r="X6054" s="13" t="s">
        <v>34886</v>
      </c>
      <c r="Y6054" s="6"/>
    </row>
    <row r="6055" spans="1:25" ht="15" x14ac:dyDescent="0.25">
      <c r="A6055" s="6">
        <v>6053</v>
      </c>
      <c r="B6055" s="6" t="s">
        <v>34887</v>
      </c>
      <c r="C6055" s="6" t="s">
        <v>34888</v>
      </c>
      <c r="D6055" s="6" t="s">
        <v>34887</v>
      </c>
      <c r="E6055" s="6" t="s">
        <v>34889</v>
      </c>
      <c r="F6055" s="6" t="s">
        <v>34890</v>
      </c>
      <c r="G6055" s="6" t="s">
        <v>104</v>
      </c>
      <c r="H6055" s="6" t="s">
        <v>34890</v>
      </c>
      <c r="I6055" s="6" t="s">
        <v>34891</v>
      </c>
      <c r="J6055" s="6" t="s">
        <v>34890</v>
      </c>
      <c r="K6055" s="6" t="s">
        <v>34892</v>
      </c>
      <c r="L6055" s="6" t="s">
        <v>34893</v>
      </c>
      <c r="M6055" s="6">
        <v>0</v>
      </c>
      <c r="N6055" s="6">
        <v>60</v>
      </c>
      <c r="O6055" s="6">
        <v>0</v>
      </c>
      <c r="P6055" s="6">
        <v>0</v>
      </c>
      <c r="Q6055" s="6">
        <v>0</v>
      </c>
      <c r="R6055" s="6">
        <v>0</v>
      </c>
      <c r="S6055" s="6" t="s">
        <v>647</v>
      </c>
      <c r="T6055" s="6">
        <v>0</v>
      </c>
      <c r="U6055" s="6">
        <v>0</v>
      </c>
      <c r="V6055" s="6" t="s">
        <v>109</v>
      </c>
      <c r="W6055" s="6">
        <f t="shared" si="94"/>
        <v>1.8028243984053502</v>
      </c>
      <c r="X6055" s="13" t="s">
        <v>34894</v>
      </c>
      <c r="Y6055" s="6"/>
    </row>
    <row r="6056" spans="1:25" ht="15" x14ac:dyDescent="0.25">
      <c r="A6056" s="6">
        <v>6054</v>
      </c>
      <c r="B6056" s="6" t="s">
        <v>34895</v>
      </c>
      <c r="C6056" s="6" t="s">
        <v>34896</v>
      </c>
      <c r="D6056" s="6" t="s">
        <v>34895</v>
      </c>
      <c r="E6056" s="6" t="s">
        <v>34897</v>
      </c>
      <c r="F6056" s="6" t="s">
        <v>34898</v>
      </c>
      <c r="G6056" s="6" t="s">
        <v>104</v>
      </c>
      <c r="H6056" s="6" t="s">
        <v>34898</v>
      </c>
      <c r="I6056" s="6" t="s">
        <v>34899</v>
      </c>
      <c r="J6056" s="6" t="s">
        <v>34898</v>
      </c>
      <c r="K6056" s="6" t="s">
        <v>34900</v>
      </c>
      <c r="L6056" s="6" t="s">
        <v>34901</v>
      </c>
      <c r="M6056" s="6">
        <v>0</v>
      </c>
      <c r="N6056" s="6">
        <v>60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 t="s">
        <v>109</v>
      </c>
      <c r="W6056" s="6">
        <f t="shared" si="94"/>
        <v>1.70777993162224</v>
      </c>
      <c r="X6056" s="13" t="s">
        <v>34902</v>
      </c>
      <c r="Y6056" s="6"/>
    </row>
    <row r="6057" spans="1:25" ht="15" x14ac:dyDescent="0.25">
      <c r="A6057" s="6">
        <v>6055</v>
      </c>
      <c r="B6057" s="6" t="s">
        <v>34903</v>
      </c>
      <c r="C6057" s="6" t="s">
        <v>34904</v>
      </c>
      <c r="D6057" s="6" t="s">
        <v>34903</v>
      </c>
      <c r="E6057" s="6" t="s">
        <v>34905</v>
      </c>
      <c r="F6057" s="6" t="s">
        <v>34906</v>
      </c>
      <c r="G6057" s="6" t="s">
        <v>104</v>
      </c>
      <c r="H6057" s="6" t="s">
        <v>34906</v>
      </c>
      <c r="I6057" s="6" t="s">
        <v>34907</v>
      </c>
      <c r="J6057" s="6" t="s">
        <v>34906</v>
      </c>
      <c r="K6057" s="6" t="s">
        <v>34908</v>
      </c>
      <c r="L6057" s="6" t="s">
        <v>34909</v>
      </c>
      <c r="M6057" s="6">
        <v>0</v>
      </c>
      <c r="N6057" s="6">
        <v>60</v>
      </c>
      <c r="O6057" s="6">
        <v>0</v>
      </c>
      <c r="P6057" s="6">
        <v>0</v>
      </c>
      <c r="Q6057" s="6">
        <v>0</v>
      </c>
      <c r="R6057" s="6">
        <v>0</v>
      </c>
      <c r="S6057" s="6" t="s">
        <v>647</v>
      </c>
      <c r="T6057" s="6">
        <v>0</v>
      </c>
      <c r="U6057" s="6">
        <v>0</v>
      </c>
      <c r="V6057" s="6" t="s">
        <v>109</v>
      </c>
      <c r="W6057" s="6">
        <f t="shared" si="94"/>
        <v>1.6962593907868901</v>
      </c>
      <c r="X6057" s="13" t="s">
        <v>34910</v>
      </c>
      <c r="Y6057" s="6"/>
    </row>
    <row r="6058" spans="1:25" ht="15" x14ac:dyDescent="0.25">
      <c r="A6058" s="6">
        <v>6056</v>
      </c>
      <c r="B6058" s="6" t="s">
        <v>34911</v>
      </c>
      <c r="C6058" s="6" t="s">
        <v>34912</v>
      </c>
      <c r="D6058" s="6" t="s">
        <v>34911</v>
      </c>
      <c r="E6058" s="6" t="s">
        <v>34913</v>
      </c>
      <c r="F6058" s="6" t="s">
        <v>34914</v>
      </c>
      <c r="G6058" s="6" t="s">
        <v>104</v>
      </c>
      <c r="H6058" s="6" t="s">
        <v>34914</v>
      </c>
      <c r="I6058" s="6" t="s">
        <v>34915</v>
      </c>
      <c r="J6058" s="6" t="s">
        <v>34914</v>
      </c>
      <c r="K6058" s="6" t="s">
        <v>34916</v>
      </c>
      <c r="L6058" s="6" t="s">
        <v>34917</v>
      </c>
      <c r="M6058" s="6" t="s">
        <v>135</v>
      </c>
      <c r="N6058" s="6">
        <v>60</v>
      </c>
      <c r="O6058" s="6" t="s">
        <v>25893</v>
      </c>
      <c r="P6058" s="6" t="s">
        <v>28532</v>
      </c>
      <c r="Q6058" s="6" t="s">
        <v>135</v>
      </c>
      <c r="R6058" s="6" t="s">
        <v>25895</v>
      </c>
      <c r="S6058" s="6">
        <v>0</v>
      </c>
      <c r="T6058" s="6">
        <v>0</v>
      </c>
      <c r="U6058" s="6">
        <v>0</v>
      </c>
      <c r="V6058" s="6" t="s">
        <v>109</v>
      </c>
      <c r="W6058" s="6">
        <f t="shared" si="94"/>
        <v>6.1711065005514998</v>
      </c>
      <c r="X6058" s="13" t="s">
        <v>34918</v>
      </c>
      <c r="Y6058" s="6"/>
    </row>
    <row r="6059" spans="1:25" ht="15" x14ac:dyDescent="0.25">
      <c r="A6059" s="6">
        <v>6057</v>
      </c>
      <c r="B6059" s="6" t="s">
        <v>34919</v>
      </c>
      <c r="C6059" s="6" t="s">
        <v>34920</v>
      </c>
      <c r="D6059" s="6" t="s">
        <v>34919</v>
      </c>
      <c r="E6059" s="6" t="s">
        <v>34921</v>
      </c>
      <c r="F6059" s="6" t="s">
        <v>34922</v>
      </c>
      <c r="G6059" s="6" t="s">
        <v>104</v>
      </c>
      <c r="H6059" s="6" t="s">
        <v>34922</v>
      </c>
      <c r="I6059" s="6" t="s">
        <v>34923</v>
      </c>
      <c r="J6059" s="6" t="s">
        <v>34922</v>
      </c>
      <c r="K6059" s="6" t="s">
        <v>34924</v>
      </c>
      <c r="L6059" s="6" t="s">
        <v>34925</v>
      </c>
      <c r="M6059" s="6" t="s">
        <v>144</v>
      </c>
      <c r="N6059" s="6">
        <v>60</v>
      </c>
      <c r="O6059" s="6" t="s">
        <v>19159</v>
      </c>
      <c r="P6059" s="6" t="s">
        <v>29219</v>
      </c>
      <c r="Q6059" s="6" t="s">
        <v>144</v>
      </c>
      <c r="R6059" s="6" t="s">
        <v>19161</v>
      </c>
      <c r="S6059" s="6" t="s">
        <v>1120</v>
      </c>
      <c r="T6059" s="6">
        <v>0</v>
      </c>
      <c r="U6059" s="6">
        <v>0</v>
      </c>
      <c r="V6059" s="6" t="s">
        <v>109</v>
      </c>
      <c r="W6059" s="6">
        <f t="shared" si="94"/>
        <v>1.4910558613546601</v>
      </c>
      <c r="X6059" s="13" t="s">
        <v>34926</v>
      </c>
      <c r="Y6059" s="6"/>
    </row>
    <row r="6060" spans="1:25" ht="15" x14ac:dyDescent="0.25">
      <c r="A6060" s="6">
        <v>6058</v>
      </c>
      <c r="B6060" s="6" t="s">
        <v>34927</v>
      </c>
      <c r="C6060" s="6">
        <v>0</v>
      </c>
      <c r="D6060" s="6" t="s">
        <v>34927</v>
      </c>
      <c r="E6060" s="6">
        <v>20</v>
      </c>
      <c r="F6060" s="6">
        <v>0</v>
      </c>
      <c r="G6060" s="6" t="s">
        <v>104</v>
      </c>
      <c r="H6060" s="6">
        <v>0</v>
      </c>
      <c r="I6060" s="6">
        <v>0</v>
      </c>
      <c r="J6060" s="6">
        <v>0</v>
      </c>
      <c r="K6060" s="6">
        <v>0</v>
      </c>
      <c r="L6060" s="6">
        <v>0</v>
      </c>
      <c r="M6060" s="6" t="s">
        <v>152</v>
      </c>
      <c r="N6060" s="6">
        <v>60</v>
      </c>
      <c r="O6060" s="6" t="s">
        <v>22905</v>
      </c>
      <c r="P6060" s="6" t="s">
        <v>25540</v>
      </c>
      <c r="Q6060" s="6" t="s">
        <v>152</v>
      </c>
      <c r="R6060" s="6" t="s">
        <v>22907</v>
      </c>
      <c r="S6060" s="6">
        <v>0</v>
      </c>
      <c r="T6060" s="6">
        <v>0</v>
      </c>
      <c r="U6060" s="6">
        <v>0</v>
      </c>
      <c r="V6060" s="6" t="s">
        <v>109</v>
      </c>
      <c r="W6060" s="6">
        <f t="shared" si="94"/>
        <v>1.03085014833598</v>
      </c>
      <c r="X6060" s="13" t="s">
        <v>34928</v>
      </c>
      <c r="Y6060" s="6"/>
    </row>
    <row r="6061" spans="1:25" ht="15" x14ac:dyDescent="0.25">
      <c r="A6061" s="6">
        <v>6059</v>
      </c>
      <c r="B6061" s="6" t="s">
        <v>34338</v>
      </c>
      <c r="C6061" s="6">
        <v>0</v>
      </c>
      <c r="D6061" s="6" t="s">
        <v>34338</v>
      </c>
      <c r="E6061" s="6">
        <v>20</v>
      </c>
      <c r="F6061" s="6">
        <v>0</v>
      </c>
      <c r="G6061" s="6" t="s">
        <v>104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 t="s">
        <v>152</v>
      </c>
      <c r="N6061" s="6">
        <v>60</v>
      </c>
      <c r="O6061" s="6" t="s">
        <v>23048</v>
      </c>
      <c r="P6061" s="6" t="s">
        <v>23049</v>
      </c>
      <c r="Q6061" s="6" t="s">
        <v>152</v>
      </c>
      <c r="R6061" s="6" t="s">
        <v>23050</v>
      </c>
      <c r="S6061" s="6">
        <v>0</v>
      </c>
      <c r="T6061" s="6">
        <v>0</v>
      </c>
      <c r="U6061" s="6">
        <v>0</v>
      </c>
      <c r="V6061" s="6" t="s">
        <v>109</v>
      </c>
      <c r="W6061" s="6">
        <f t="shared" si="94"/>
        <v>1.03085014833598</v>
      </c>
      <c r="X6061" s="13" t="s">
        <v>34929</v>
      </c>
      <c r="Y6061" s="6"/>
    </row>
    <row r="6062" spans="1:25" ht="15" x14ac:dyDescent="0.25">
      <c r="A6062" s="6">
        <v>6060</v>
      </c>
      <c r="B6062" s="6" t="s">
        <v>34930</v>
      </c>
      <c r="C6062" s="6">
        <v>0</v>
      </c>
      <c r="D6062" s="6" t="s">
        <v>34930</v>
      </c>
      <c r="E6062" s="6">
        <v>20</v>
      </c>
      <c r="F6062" s="6">
        <v>0</v>
      </c>
      <c r="G6062" s="6" t="s">
        <v>104</v>
      </c>
      <c r="H6062" s="6">
        <v>0</v>
      </c>
      <c r="I6062" s="6">
        <v>0</v>
      </c>
      <c r="J6062" s="6">
        <v>0</v>
      </c>
      <c r="K6062" s="6">
        <v>0</v>
      </c>
      <c r="L6062" s="6">
        <v>0</v>
      </c>
      <c r="M6062" s="6" t="s">
        <v>161</v>
      </c>
      <c r="N6062" s="6">
        <v>60</v>
      </c>
      <c r="O6062" s="6" t="s">
        <v>27005</v>
      </c>
      <c r="P6062" s="6" t="s">
        <v>30467</v>
      </c>
      <c r="Q6062" s="6" t="s">
        <v>161</v>
      </c>
      <c r="R6062" s="6" t="s">
        <v>27007</v>
      </c>
      <c r="S6062" s="6">
        <v>0</v>
      </c>
      <c r="T6062" s="6">
        <v>0</v>
      </c>
      <c r="U6062" s="6">
        <v>0</v>
      </c>
      <c r="V6062" s="6" t="s">
        <v>109</v>
      </c>
      <c r="W6062" s="6">
        <f t="shared" si="94"/>
        <v>1.10627522250397</v>
      </c>
      <c r="X6062" s="13" t="s">
        <v>34931</v>
      </c>
      <c r="Y6062" s="6"/>
    </row>
    <row r="6063" spans="1:25" ht="15" x14ac:dyDescent="0.25">
      <c r="A6063" s="6">
        <v>6061</v>
      </c>
      <c r="B6063" s="6" t="s">
        <v>34838</v>
      </c>
      <c r="C6063" s="6">
        <v>0</v>
      </c>
      <c r="D6063" s="6" t="s">
        <v>34838</v>
      </c>
      <c r="E6063" s="6">
        <v>20</v>
      </c>
      <c r="F6063" s="6">
        <v>0</v>
      </c>
      <c r="G6063" s="6" t="s">
        <v>104</v>
      </c>
      <c r="H6063" s="6">
        <v>0</v>
      </c>
      <c r="I6063" s="6">
        <v>0</v>
      </c>
      <c r="J6063" s="6">
        <v>0</v>
      </c>
      <c r="K6063" s="6">
        <v>0</v>
      </c>
      <c r="L6063" s="6">
        <v>0</v>
      </c>
      <c r="M6063" s="6" t="s">
        <v>173</v>
      </c>
      <c r="N6063" s="6">
        <v>60</v>
      </c>
      <c r="O6063" s="6" t="s">
        <v>30458</v>
      </c>
      <c r="P6063" s="6" t="s">
        <v>33372</v>
      </c>
      <c r="Q6063" s="6" t="s">
        <v>173</v>
      </c>
      <c r="R6063" s="6" t="s">
        <v>30460</v>
      </c>
      <c r="S6063" s="6">
        <v>0</v>
      </c>
      <c r="T6063" s="6">
        <v>0</v>
      </c>
      <c r="U6063" s="6">
        <v>0</v>
      </c>
      <c r="V6063" s="6" t="s">
        <v>109</v>
      </c>
      <c r="W6063" s="6">
        <f t="shared" si="94"/>
        <v>1.40797551917593</v>
      </c>
      <c r="X6063" s="13" t="s">
        <v>34932</v>
      </c>
      <c r="Y6063" s="6"/>
    </row>
    <row r="6064" spans="1:25" ht="15" x14ac:dyDescent="0.25">
      <c r="A6064" s="6">
        <v>6062</v>
      </c>
      <c r="B6064" s="6" t="s">
        <v>34933</v>
      </c>
      <c r="C6064" s="6">
        <v>0</v>
      </c>
      <c r="D6064" s="6" t="s">
        <v>34933</v>
      </c>
      <c r="E6064" s="6">
        <v>20</v>
      </c>
      <c r="F6064" s="6">
        <v>0</v>
      </c>
      <c r="G6064" s="6" t="s">
        <v>104</v>
      </c>
      <c r="H6064" s="6">
        <v>0</v>
      </c>
      <c r="I6064" s="6">
        <v>0</v>
      </c>
      <c r="J6064" s="6">
        <v>0</v>
      </c>
      <c r="K6064" s="6">
        <v>0</v>
      </c>
      <c r="L6064" s="6">
        <v>0</v>
      </c>
      <c r="M6064" s="6">
        <v>0</v>
      </c>
      <c r="N6064" s="6">
        <v>60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 t="s">
        <v>109</v>
      </c>
      <c r="W6064" s="6">
        <f t="shared" si="94"/>
        <v>0.88</v>
      </c>
      <c r="X6064" s="13" t="s">
        <v>34934</v>
      </c>
      <c r="Y6064" s="6"/>
    </row>
    <row r="6065" spans="1:25" ht="15" x14ac:dyDescent="0.25">
      <c r="A6065" s="6">
        <v>6063</v>
      </c>
      <c r="B6065" s="6" t="s">
        <v>34935</v>
      </c>
      <c r="C6065" s="6">
        <v>0</v>
      </c>
      <c r="D6065" s="6" t="s">
        <v>34935</v>
      </c>
      <c r="E6065" s="6">
        <v>20</v>
      </c>
      <c r="F6065" s="6">
        <v>0</v>
      </c>
      <c r="G6065" s="6" t="s">
        <v>104</v>
      </c>
      <c r="H6065" s="6">
        <v>0</v>
      </c>
      <c r="I6065" s="6">
        <v>0</v>
      </c>
      <c r="J6065" s="6">
        <v>0</v>
      </c>
      <c r="K6065" s="6">
        <v>0</v>
      </c>
      <c r="L6065" s="6">
        <v>0</v>
      </c>
      <c r="M6065" s="6" t="s">
        <v>188</v>
      </c>
      <c r="N6065" s="6">
        <v>60</v>
      </c>
      <c r="O6065" s="6" t="s">
        <v>27513</v>
      </c>
      <c r="P6065" s="6" t="s">
        <v>27514</v>
      </c>
      <c r="Q6065" s="6" t="s">
        <v>188</v>
      </c>
      <c r="R6065" s="6" t="s">
        <v>27515</v>
      </c>
      <c r="S6065" s="6">
        <v>0</v>
      </c>
      <c r="T6065" s="6">
        <v>0</v>
      </c>
      <c r="U6065" s="6">
        <v>0</v>
      </c>
      <c r="V6065" s="6" t="s">
        <v>109</v>
      </c>
      <c r="W6065" s="6">
        <f t="shared" si="94"/>
        <v>0.95542507416799005</v>
      </c>
      <c r="X6065" s="13" t="s">
        <v>34936</v>
      </c>
      <c r="Y6065" s="6"/>
    </row>
    <row r="6066" spans="1:25" ht="15" x14ac:dyDescent="0.25">
      <c r="A6066" s="6">
        <v>6064</v>
      </c>
      <c r="B6066" s="6" t="s">
        <v>34937</v>
      </c>
      <c r="C6066" s="6">
        <v>0</v>
      </c>
      <c r="D6066" s="6" t="s">
        <v>34937</v>
      </c>
      <c r="E6066" s="6">
        <v>20</v>
      </c>
      <c r="F6066" s="6">
        <v>0</v>
      </c>
      <c r="G6066" s="6" t="s">
        <v>104</v>
      </c>
      <c r="H6066" s="6">
        <v>0</v>
      </c>
      <c r="I6066" s="6">
        <v>0</v>
      </c>
      <c r="J6066" s="6">
        <v>0</v>
      </c>
      <c r="K6066" s="6">
        <v>0</v>
      </c>
      <c r="L6066" s="6">
        <v>0</v>
      </c>
      <c r="M6066" s="6" t="s">
        <v>152</v>
      </c>
      <c r="N6066" s="6">
        <v>60</v>
      </c>
      <c r="O6066" s="6" t="s">
        <v>28009</v>
      </c>
      <c r="P6066" s="6" t="s">
        <v>30386</v>
      </c>
      <c r="Q6066" s="6" t="s">
        <v>152</v>
      </c>
      <c r="R6066" s="6" t="s">
        <v>28011</v>
      </c>
      <c r="S6066" s="6">
        <v>0</v>
      </c>
      <c r="T6066" s="6">
        <v>0</v>
      </c>
      <c r="U6066" s="6">
        <v>0</v>
      </c>
      <c r="V6066" s="6" t="s">
        <v>109</v>
      </c>
      <c r="W6066" s="6">
        <f t="shared" si="94"/>
        <v>1.03085014833598</v>
      </c>
      <c r="X6066" s="13" t="s">
        <v>34938</v>
      </c>
      <c r="Y6066" s="6"/>
    </row>
    <row r="6067" spans="1:25" ht="15" x14ac:dyDescent="0.25">
      <c r="A6067" s="6">
        <v>6065</v>
      </c>
      <c r="B6067" s="6" t="s">
        <v>34939</v>
      </c>
      <c r="C6067" s="6">
        <v>0</v>
      </c>
      <c r="D6067" s="6" t="s">
        <v>34939</v>
      </c>
      <c r="E6067" s="6">
        <v>20</v>
      </c>
      <c r="F6067" s="6">
        <v>0</v>
      </c>
      <c r="G6067" s="6" t="s">
        <v>104</v>
      </c>
      <c r="H6067" s="6">
        <v>0</v>
      </c>
      <c r="I6067" s="6">
        <v>0</v>
      </c>
      <c r="J6067" s="6">
        <v>0</v>
      </c>
      <c r="K6067" s="6">
        <v>0</v>
      </c>
      <c r="L6067" s="6">
        <v>0</v>
      </c>
      <c r="M6067" s="6" t="s">
        <v>152</v>
      </c>
      <c r="N6067" s="6">
        <v>60</v>
      </c>
      <c r="O6067" s="6" t="s">
        <v>27815</v>
      </c>
      <c r="P6067" s="6" t="s">
        <v>27816</v>
      </c>
      <c r="Q6067" s="6" t="s">
        <v>152</v>
      </c>
      <c r="R6067" s="6" t="s">
        <v>27817</v>
      </c>
      <c r="S6067" s="6">
        <v>0</v>
      </c>
      <c r="T6067" s="6">
        <v>0</v>
      </c>
      <c r="U6067" s="6">
        <v>0</v>
      </c>
      <c r="V6067" s="6" t="s">
        <v>109</v>
      </c>
      <c r="W6067" s="6">
        <f t="shared" si="94"/>
        <v>1.03085014833598</v>
      </c>
      <c r="X6067" s="13" t="s">
        <v>34940</v>
      </c>
      <c r="Y6067" s="6"/>
    </row>
    <row r="6068" spans="1:25" ht="15" x14ac:dyDescent="0.25">
      <c r="A6068" s="6">
        <v>6066</v>
      </c>
      <c r="B6068" s="6" t="s">
        <v>34941</v>
      </c>
      <c r="C6068" s="6">
        <v>0</v>
      </c>
      <c r="D6068" s="6" t="s">
        <v>34941</v>
      </c>
      <c r="E6068" s="6">
        <v>20</v>
      </c>
      <c r="F6068" s="6">
        <v>0</v>
      </c>
      <c r="G6068" s="6" t="s">
        <v>104</v>
      </c>
      <c r="H6068" s="6">
        <v>0</v>
      </c>
      <c r="I6068" s="6">
        <v>0</v>
      </c>
      <c r="J6068" s="6">
        <v>0</v>
      </c>
      <c r="K6068" s="6">
        <v>0</v>
      </c>
      <c r="L6068" s="6">
        <v>0</v>
      </c>
      <c r="M6068" s="6" t="s">
        <v>188</v>
      </c>
      <c r="N6068" s="6">
        <v>60</v>
      </c>
      <c r="O6068" s="6" t="s">
        <v>27819</v>
      </c>
      <c r="P6068" s="6" t="s">
        <v>34942</v>
      </c>
      <c r="Q6068" s="6" t="s">
        <v>188</v>
      </c>
      <c r="R6068" s="6" t="s">
        <v>27821</v>
      </c>
      <c r="S6068" s="6">
        <v>0</v>
      </c>
      <c r="T6068" s="6">
        <v>0</v>
      </c>
      <c r="U6068" s="6">
        <v>0</v>
      </c>
      <c r="V6068" s="6" t="s">
        <v>109</v>
      </c>
      <c r="W6068" s="6">
        <f t="shared" si="94"/>
        <v>0.95542507416799005</v>
      </c>
      <c r="X6068" s="13" t="s">
        <v>34943</v>
      </c>
      <c r="Y6068" s="6"/>
    </row>
    <row r="6069" spans="1:25" ht="15" x14ac:dyDescent="0.25">
      <c r="A6069" s="6">
        <v>6067</v>
      </c>
      <c r="B6069" s="6" t="s">
        <v>34944</v>
      </c>
      <c r="C6069" s="6">
        <v>0</v>
      </c>
      <c r="D6069" s="6" t="s">
        <v>34944</v>
      </c>
      <c r="E6069" s="6">
        <v>20</v>
      </c>
      <c r="F6069" s="6">
        <v>0</v>
      </c>
      <c r="G6069" s="6" t="s">
        <v>104</v>
      </c>
      <c r="H6069" s="6">
        <v>0</v>
      </c>
      <c r="I6069" s="6">
        <v>0</v>
      </c>
      <c r="J6069" s="6">
        <v>0</v>
      </c>
      <c r="K6069" s="6">
        <v>0</v>
      </c>
      <c r="L6069" s="6">
        <v>0</v>
      </c>
      <c r="M6069" s="6" t="s">
        <v>161</v>
      </c>
      <c r="N6069" s="6">
        <v>60</v>
      </c>
      <c r="O6069" s="6" t="s">
        <v>22922</v>
      </c>
      <c r="P6069" s="6" t="s">
        <v>23033</v>
      </c>
      <c r="Q6069" s="6" t="s">
        <v>161</v>
      </c>
      <c r="R6069" s="6" t="s">
        <v>22924</v>
      </c>
      <c r="S6069" s="6">
        <v>0</v>
      </c>
      <c r="T6069" s="6" t="s">
        <v>378</v>
      </c>
      <c r="U6069" s="6">
        <v>0</v>
      </c>
      <c r="V6069" s="6" t="s">
        <v>109</v>
      </c>
      <c r="W6069" s="6">
        <f t="shared" si="94"/>
        <v>1.10627522250397</v>
      </c>
      <c r="X6069" s="13" t="s">
        <v>34945</v>
      </c>
      <c r="Y6069" s="6"/>
    </row>
    <row r="6070" spans="1:25" ht="15" x14ac:dyDescent="0.25">
      <c r="A6070" s="6">
        <v>6068</v>
      </c>
      <c r="B6070" s="6" t="s">
        <v>34946</v>
      </c>
      <c r="C6070" s="6" t="s">
        <v>34947</v>
      </c>
      <c r="D6070" s="6" t="s">
        <v>34946</v>
      </c>
      <c r="E6070" s="6" t="s">
        <v>34948</v>
      </c>
      <c r="F6070" s="6" t="s">
        <v>34949</v>
      </c>
      <c r="G6070" s="6" t="s">
        <v>104</v>
      </c>
      <c r="H6070" s="6" t="s">
        <v>34949</v>
      </c>
      <c r="I6070" s="6" t="s">
        <v>34950</v>
      </c>
      <c r="J6070" s="6" t="s">
        <v>34949</v>
      </c>
      <c r="K6070" s="6" t="s">
        <v>34951</v>
      </c>
      <c r="L6070" s="6" t="s">
        <v>34952</v>
      </c>
      <c r="M6070" s="6" t="s">
        <v>188</v>
      </c>
      <c r="N6070" s="6">
        <v>60</v>
      </c>
      <c r="O6070" s="6" t="s">
        <v>19137</v>
      </c>
      <c r="P6070" s="6" t="s">
        <v>19138</v>
      </c>
      <c r="Q6070" s="6" t="s">
        <v>188</v>
      </c>
      <c r="R6070" s="6" t="s">
        <v>19139</v>
      </c>
      <c r="S6070" s="6">
        <v>0</v>
      </c>
      <c r="T6070" s="6">
        <v>0</v>
      </c>
      <c r="U6070" s="6">
        <v>0</v>
      </c>
      <c r="V6070" s="6" t="s">
        <v>109</v>
      </c>
      <c r="W6070" s="6">
        <f t="shared" si="94"/>
        <v>1.4030271362120901</v>
      </c>
      <c r="X6070" s="13" t="s">
        <v>34953</v>
      </c>
      <c r="Y6070" s="6"/>
    </row>
    <row r="6071" spans="1:25" ht="15" x14ac:dyDescent="0.25">
      <c r="A6071" s="6">
        <v>6069</v>
      </c>
      <c r="B6071" s="6" t="s">
        <v>34954</v>
      </c>
      <c r="C6071" s="6" t="s">
        <v>34955</v>
      </c>
      <c r="D6071" s="6" t="s">
        <v>34954</v>
      </c>
      <c r="E6071" s="6" t="s">
        <v>34956</v>
      </c>
      <c r="F6071" s="6" t="s">
        <v>34957</v>
      </c>
      <c r="G6071" s="6" t="s">
        <v>104</v>
      </c>
      <c r="H6071" s="6" t="s">
        <v>34957</v>
      </c>
      <c r="I6071" s="6" t="s">
        <v>34958</v>
      </c>
      <c r="J6071" s="6" t="s">
        <v>34957</v>
      </c>
      <c r="K6071" s="6" t="s">
        <v>34959</v>
      </c>
      <c r="L6071" s="6" t="s">
        <v>34960</v>
      </c>
      <c r="M6071" s="6" t="s">
        <v>218</v>
      </c>
      <c r="N6071" s="6">
        <v>60</v>
      </c>
      <c r="O6071" s="6" t="s">
        <v>23531</v>
      </c>
      <c r="P6071" s="6" t="s">
        <v>34961</v>
      </c>
      <c r="Q6071" s="6" t="s">
        <v>218</v>
      </c>
      <c r="R6071" s="6" t="s">
        <v>23533</v>
      </c>
      <c r="S6071" s="6" t="s">
        <v>18214</v>
      </c>
      <c r="T6071" s="6">
        <v>0</v>
      </c>
      <c r="U6071" s="6">
        <v>0</v>
      </c>
      <c r="V6071" s="6" t="s">
        <v>109</v>
      </c>
      <c r="W6071" s="6">
        <f t="shared" si="94"/>
        <v>5.6901650386279998</v>
      </c>
      <c r="X6071" s="13" t="s">
        <v>34962</v>
      </c>
      <c r="Y6071" s="6"/>
    </row>
    <row r="6072" spans="1:25" ht="15" x14ac:dyDescent="0.25">
      <c r="A6072" s="6">
        <v>6070</v>
      </c>
      <c r="B6072" s="6" t="s">
        <v>34963</v>
      </c>
      <c r="C6072" s="6" t="s">
        <v>34964</v>
      </c>
      <c r="D6072" s="6" t="s">
        <v>34963</v>
      </c>
      <c r="E6072" s="6" t="s">
        <v>34965</v>
      </c>
      <c r="F6072" s="6" t="s">
        <v>34966</v>
      </c>
      <c r="G6072" s="6" t="s">
        <v>104</v>
      </c>
      <c r="H6072" s="6" t="s">
        <v>34966</v>
      </c>
      <c r="I6072" s="6" t="s">
        <v>34967</v>
      </c>
      <c r="J6072" s="6" t="s">
        <v>34966</v>
      </c>
      <c r="K6072" s="6" t="s">
        <v>34968</v>
      </c>
      <c r="L6072" s="6" t="s">
        <v>34969</v>
      </c>
      <c r="M6072" s="6" t="s">
        <v>232</v>
      </c>
      <c r="N6072" s="6">
        <v>60</v>
      </c>
      <c r="O6072" s="6" t="s">
        <v>18734</v>
      </c>
      <c r="P6072" s="6" t="s">
        <v>34970</v>
      </c>
      <c r="Q6072" s="6" t="s">
        <v>232</v>
      </c>
      <c r="R6072" s="6" t="s">
        <v>18736</v>
      </c>
      <c r="S6072" s="6">
        <v>0</v>
      </c>
      <c r="T6072" s="6">
        <v>0</v>
      </c>
      <c r="U6072" s="6">
        <v>0</v>
      </c>
      <c r="V6072" s="6" t="s">
        <v>109</v>
      </c>
      <c r="W6072" s="6">
        <f t="shared" si="94"/>
        <v>5.5947513815275993</v>
      </c>
      <c r="X6072" s="13" t="s">
        <v>34971</v>
      </c>
      <c r="Y6072" s="6"/>
    </row>
    <row r="6073" spans="1:25" ht="15" x14ac:dyDescent="0.25">
      <c r="A6073" s="6">
        <v>6071</v>
      </c>
      <c r="B6073" s="6" t="s">
        <v>34972</v>
      </c>
      <c r="C6073" s="6" t="s">
        <v>34973</v>
      </c>
      <c r="D6073" s="6" t="s">
        <v>34972</v>
      </c>
      <c r="E6073" s="6" t="s">
        <v>34974</v>
      </c>
      <c r="F6073" s="6" t="s">
        <v>34975</v>
      </c>
      <c r="G6073" s="6" t="s">
        <v>104</v>
      </c>
      <c r="H6073" s="6" t="s">
        <v>34975</v>
      </c>
      <c r="I6073" s="6" t="s">
        <v>34976</v>
      </c>
      <c r="J6073" s="6" t="s">
        <v>34975</v>
      </c>
      <c r="K6073" s="6" t="s">
        <v>34977</v>
      </c>
      <c r="L6073" s="6" t="s">
        <v>34978</v>
      </c>
      <c r="M6073" s="6">
        <v>0</v>
      </c>
      <c r="N6073" s="6">
        <v>60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 t="s">
        <v>109</v>
      </c>
      <c r="W6073" s="6">
        <f t="shared" si="94"/>
        <v>2.6294232547020999</v>
      </c>
      <c r="X6073" s="13" t="s">
        <v>34979</v>
      </c>
      <c r="Y6073" s="6"/>
    </row>
    <row r="6074" spans="1:25" ht="15" x14ac:dyDescent="0.25">
      <c r="A6074" s="6">
        <v>6072</v>
      </c>
      <c r="B6074" s="6" t="s">
        <v>34980</v>
      </c>
      <c r="C6074" s="6" t="s">
        <v>34981</v>
      </c>
      <c r="D6074" s="6" t="s">
        <v>34980</v>
      </c>
      <c r="E6074" s="6" t="s">
        <v>34982</v>
      </c>
      <c r="F6074" s="6" t="s">
        <v>34983</v>
      </c>
      <c r="G6074" s="6" t="s">
        <v>104</v>
      </c>
      <c r="H6074" s="6" t="s">
        <v>34983</v>
      </c>
      <c r="I6074" s="6" t="s">
        <v>34984</v>
      </c>
      <c r="J6074" s="6" t="s">
        <v>34983</v>
      </c>
      <c r="K6074" s="6" t="s">
        <v>34985</v>
      </c>
      <c r="L6074" s="6" t="s">
        <v>34986</v>
      </c>
      <c r="M6074" s="6">
        <v>0</v>
      </c>
      <c r="N6074" s="6">
        <v>60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 t="s">
        <v>109</v>
      </c>
      <c r="W6074" s="6">
        <f t="shared" si="94"/>
        <v>2.8540738132200998</v>
      </c>
      <c r="X6074" s="13" t="s">
        <v>34987</v>
      </c>
      <c r="Y6074" s="6"/>
    </row>
    <row r="6075" spans="1:25" ht="15" x14ac:dyDescent="0.25">
      <c r="A6075" s="6">
        <v>6073</v>
      </c>
      <c r="B6075" s="6" t="s">
        <v>34988</v>
      </c>
      <c r="C6075" s="6" t="s">
        <v>34989</v>
      </c>
      <c r="D6075" s="6" t="s">
        <v>34988</v>
      </c>
      <c r="E6075" s="6" t="s">
        <v>34990</v>
      </c>
      <c r="F6075" s="6" t="s">
        <v>34991</v>
      </c>
      <c r="G6075" s="6" t="s">
        <v>104</v>
      </c>
      <c r="H6075" s="6" t="s">
        <v>34991</v>
      </c>
      <c r="I6075" s="6" t="s">
        <v>34992</v>
      </c>
      <c r="J6075" s="6" t="s">
        <v>34991</v>
      </c>
      <c r="K6075" s="6" t="s">
        <v>34993</v>
      </c>
      <c r="L6075" s="6" t="s">
        <v>34994</v>
      </c>
      <c r="M6075" s="6">
        <v>0</v>
      </c>
      <c r="N6075" s="6">
        <v>60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 t="s">
        <v>109</v>
      </c>
      <c r="W6075" s="6">
        <f t="shared" si="94"/>
        <v>2.9433580095854999</v>
      </c>
      <c r="X6075" s="13" t="s">
        <v>34995</v>
      </c>
      <c r="Y6075" s="6"/>
    </row>
    <row r="6076" spans="1:25" ht="15" x14ac:dyDescent="0.25">
      <c r="A6076" s="6">
        <v>6074</v>
      </c>
      <c r="B6076" s="6" t="s">
        <v>34996</v>
      </c>
      <c r="C6076" s="6" t="s">
        <v>34997</v>
      </c>
      <c r="D6076" s="6" t="s">
        <v>34996</v>
      </c>
      <c r="E6076" s="6" t="s">
        <v>34998</v>
      </c>
      <c r="F6076" s="6" t="s">
        <v>34999</v>
      </c>
      <c r="G6076" s="6" t="s">
        <v>104</v>
      </c>
      <c r="H6076" s="6" t="s">
        <v>34999</v>
      </c>
      <c r="I6076" s="6" t="s">
        <v>35000</v>
      </c>
      <c r="J6076" s="6" t="s">
        <v>34999</v>
      </c>
      <c r="K6076" s="6" t="s">
        <v>35001</v>
      </c>
      <c r="L6076" s="6" t="s">
        <v>35002</v>
      </c>
      <c r="M6076" s="6">
        <v>0</v>
      </c>
      <c r="N6076" s="6">
        <v>60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 t="s">
        <v>109</v>
      </c>
      <c r="W6076" s="6">
        <f t="shared" si="94"/>
        <v>2.9145566550513999</v>
      </c>
      <c r="X6076" s="13" t="s">
        <v>35003</v>
      </c>
      <c r="Y6076" s="6"/>
    </row>
    <row r="6077" spans="1:25" ht="15" x14ac:dyDescent="0.25">
      <c r="A6077" s="6">
        <v>6075</v>
      </c>
      <c r="B6077" s="6" t="s">
        <v>35004</v>
      </c>
      <c r="C6077" s="6" t="s">
        <v>35005</v>
      </c>
      <c r="D6077" s="6" t="s">
        <v>35004</v>
      </c>
      <c r="E6077" s="6" t="s">
        <v>35006</v>
      </c>
      <c r="F6077" s="6" t="s">
        <v>35007</v>
      </c>
      <c r="G6077" s="6" t="s">
        <v>104</v>
      </c>
      <c r="H6077" s="6" t="s">
        <v>35007</v>
      </c>
      <c r="I6077" s="6" t="s">
        <v>35008</v>
      </c>
      <c r="J6077" s="6" t="s">
        <v>35007</v>
      </c>
      <c r="K6077" s="6" t="s">
        <v>35009</v>
      </c>
      <c r="L6077" s="6" t="s">
        <v>35010</v>
      </c>
      <c r="M6077" s="6">
        <v>0</v>
      </c>
      <c r="N6077" s="6">
        <v>60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 t="s">
        <v>109</v>
      </c>
      <c r="W6077" s="6">
        <f t="shared" si="94"/>
        <v>2.9779196345373</v>
      </c>
      <c r="X6077" s="13" t="s">
        <v>35011</v>
      </c>
      <c r="Y6077" s="6"/>
    </row>
    <row r="6078" spans="1:25" ht="15" x14ac:dyDescent="0.25">
      <c r="A6078" s="6">
        <v>6076</v>
      </c>
      <c r="B6078" s="6" t="s">
        <v>35012</v>
      </c>
      <c r="C6078" s="6" t="s">
        <v>35013</v>
      </c>
      <c r="D6078" s="6" t="s">
        <v>35012</v>
      </c>
      <c r="E6078" s="6" t="s">
        <v>35014</v>
      </c>
      <c r="F6078" s="6" t="s">
        <v>35015</v>
      </c>
      <c r="G6078" s="6" t="s">
        <v>104</v>
      </c>
      <c r="H6078" s="6" t="s">
        <v>35015</v>
      </c>
      <c r="I6078" s="6" t="s">
        <v>35016</v>
      </c>
      <c r="J6078" s="6" t="s">
        <v>35015</v>
      </c>
      <c r="K6078" s="6" t="s">
        <v>35017</v>
      </c>
      <c r="L6078" s="6" t="s">
        <v>35018</v>
      </c>
      <c r="M6078" s="6">
        <v>0</v>
      </c>
      <c r="N6078" s="6">
        <v>60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 t="s">
        <v>109</v>
      </c>
      <c r="W6078" s="6">
        <f t="shared" si="94"/>
        <v>3.1806811664464001</v>
      </c>
      <c r="X6078" s="13" t="s">
        <v>35019</v>
      </c>
      <c r="Y6078" s="6"/>
    </row>
    <row r="6079" spans="1:25" ht="15" x14ac:dyDescent="0.25">
      <c r="A6079" s="6">
        <v>6077</v>
      </c>
      <c r="B6079" s="6" t="s">
        <v>35020</v>
      </c>
      <c r="C6079" s="6" t="s">
        <v>35021</v>
      </c>
      <c r="D6079" s="6" t="s">
        <v>35020</v>
      </c>
      <c r="E6079" s="6" t="s">
        <v>35022</v>
      </c>
      <c r="F6079" s="6" t="s">
        <v>35023</v>
      </c>
      <c r="G6079" s="6" t="s">
        <v>104</v>
      </c>
      <c r="H6079" s="6" t="s">
        <v>35023</v>
      </c>
      <c r="I6079" s="6" t="s">
        <v>35024</v>
      </c>
      <c r="J6079" s="6" t="s">
        <v>35023</v>
      </c>
      <c r="K6079" s="6" t="s">
        <v>35025</v>
      </c>
      <c r="L6079" s="6" t="s">
        <v>35026</v>
      </c>
      <c r="M6079" s="6">
        <v>0</v>
      </c>
      <c r="N6079" s="6">
        <v>60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 t="s">
        <v>109</v>
      </c>
      <c r="W6079" s="6">
        <f t="shared" si="94"/>
        <v>3.2437561309439999</v>
      </c>
      <c r="X6079" s="13" t="s">
        <v>35027</v>
      </c>
      <c r="Y6079" s="6"/>
    </row>
    <row r="6080" spans="1:25" ht="15" x14ac:dyDescent="0.25">
      <c r="A6080" s="6">
        <v>6078</v>
      </c>
      <c r="B6080" s="6" t="s">
        <v>35028</v>
      </c>
      <c r="C6080" s="6" t="s">
        <v>35029</v>
      </c>
      <c r="D6080" s="6" t="s">
        <v>35028</v>
      </c>
      <c r="E6080" s="6" t="s">
        <v>35030</v>
      </c>
      <c r="F6080" s="6" t="s">
        <v>35031</v>
      </c>
      <c r="G6080" s="6" t="s">
        <v>104</v>
      </c>
      <c r="H6080" s="6" t="s">
        <v>35031</v>
      </c>
      <c r="I6080" s="6" t="s">
        <v>35032</v>
      </c>
      <c r="J6080" s="6" t="s">
        <v>35031</v>
      </c>
      <c r="K6080" s="6" t="s">
        <v>35033</v>
      </c>
      <c r="L6080" s="6" t="s">
        <v>35034</v>
      </c>
      <c r="M6080" s="6">
        <v>0</v>
      </c>
      <c r="N6080" s="6">
        <v>60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 t="s">
        <v>109</v>
      </c>
      <c r="W6080" s="6">
        <f t="shared" si="94"/>
        <v>3.2665092000720999</v>
      </c>
      <c r="X6080" s="13" t="s">
        <v>35035</v>
      </c>
      <c r="Y6080" s="6"/>
    </row>
    <row r="6081" spans="1:25" ht="15" x14ac:dyDescent="0.25">
      <c r="A6081" s="6">
        <v>6079</v>
      </c>
      <c r="B6081" s="6" t="s">
        <v>35036</v>
      </c>
      <c r="C6081" s="6" t="s">
        <v>35037</v>
      </c>
      <c r="D6081" s="6" t="s">
        <v>35036</v>
      </c>
      <c r="E6081" s="6" t="s">
        <v>35038</v>
      </c>
      <c r="F6081" s="6" t="s">
        <v>35039</v>
      </c>
      <c r="G6081" s="6" t="s">
        <v>104</v>
      </c>
      <c r="H6081" s="6" t="s">
        <v>35039</v>
      </c>
      <c r="I6081" s="6" t="s">
        <v>35040</v>
      </c>
      <c r="J6081" s="6" t="s">
        <v>35039</v>
      </c>
      <c r="K6081" s="6" t="s">
        <v>35041</v>
      </c>
      <c r="L6081" s="6" t="s">
        <v>35042</v>
      </c>
      <c r="M6081" s="6">
        <v>0</v>
      </c>
      <c r="N6081" s="6">
        <v>60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 t="s">
        <v>109</v>
      </c>
      <c r="W6081" s="6">
        <f t="shared" si="94"/>
        <v>2.8367930019670999</v>
      </c>
      <c r="X6081" s="13" t="s">
        <v>35043</v>
      </c>
      <c r="Y6081" s="6"/>
    </row>
    <row r="6082" spans="1:25" ht="15" x14ac:dyDescent="0.25">
      <c r="A6082" s="6">
        <v>6080</v>
      </c>
      <c r="B6082" s="6" t="s">
        <v>35044</v>
      </c>
      <c r="C6082" s="6" t="s">
        <v>35045</v>
      </c>
      <c r="D6082" s="6" t="s">
        <v>35044</v>
      </c>
      <c r="E6082" s="6" t="s">
        <v>35046</v>
      </c>
      <c r="F6082" s="6" t="s">
        <v>35047</v>
      </c>
      <c r="G6082" s="6" t="s">
        <v>104</v>
      </c>
      <c r="H6082" s="6" t="s">
        <v>35048</v>
      </c>
      <c r="I6082" s="6" t="s">
        <v>35049</v>
      </c>
      <c r="J6082" s="6" t="s">
        <v>35048</v>
      </c>
      <c r="K6082" s="6" t="s">
        <v>35050</v>
      </c>
      <c r="L6082" s="6" t="s">
        <v>35051</v>
      </c>
      <c r="M6082" s="6" t="s">
        <v>135</v>
      </c>
      <c r="N6082" s="6">
        <v>60</v>
      </c>
      <c r="O6082" s="6" t="s">
        <v>20361</v>
      </c>
      <c r="P6082" s="6" t="s">
        <v>29046</v>
      </c>
      <c r="Q6082" s="6" t="s">
        <v>135</v>
      </c>
      <c r="R6082" s="6" t="s">
        <v>20363</v>
      </c>
      <c r="S6082" s="6" t="s">
        <v>18214</v>
      </c>
      <c r="T6082" s="6">
        <v>0</v>
      </c>
      <c r="U6082" s="6" t="s">
        <v>392</v>
      </c>
      <c r="V6082" s="6" t="s">
        <v>109</v>
      </c>
      <c r="W6082" s="6">
        <f t="shared" si="94"/>
        <v>6.7384931709326992</v>
      </c>
      <c r="X6082" s="13" t="s">
        <v>35052</v>
      </c>
      <c r="Y6082" s="6"/>
    </row>
    <row r="6083" spans="1:25" ht="15" x14ac:dyDescent="0.25">
      <c r="A6083" s="6">
        <v>6081</v>
      </c>
      <c r="B6083" s="6" t="s">
        <v>35053</v>
      </c>
      <c r="C6083" s="6" t="s">
        <v>35054</v>
      </c>
      <c r="D6083" s="6" t="s">
        <v>35053</v>
      </c>
      <c r="E6083" s="6" t="s">
        <v>35055</v>
      </c>
      <c r="F6083" s="6" t="s">
        <v>35056</v>
      </c>
      <c r="G6083" s="6" t="s">
        <v>104</v>
      </c>
      <c r="H6083" s="6" t="s">
        <v>35056</v>
      </c>
      <c r="I6083" s="6" t="s">
        <v>35057</v>
      </c>
      <c r="J6083" s="6" t="s">
        <v>35056</v>
      </c>
      <c r="K6083" s="6" t="s">
        <v>35058</v>
      </c>
      <c r="L6083" s="6" t="s">
        <v>35059</v>
      </c>
      <c r="M6083" s="6" t="s">
        <v>144</v>
      </c>
      <c r="N6083" s="6">
        <v>60</v>
      </c>
      <c r="O6083" s="6" t="s">
        <v>20328</v>
      </c>
      <c r="P6083" s="6" t="s">
        <v>35060</v>
      </c>
      <c r="Q6083" s="6" t="s">
        <v>144</v>
      </c>
      <c r="R6083" s="6" t="s">
        <v>20330</v>
      </c>
      <c r="S6083" s="6">
        <v>0</v>
      </c>
      <c r="T6083" s="6">
        <v>0</v>
      </c>
      <c r="U6083" s="6">
        <v>0</v>
      </c>
      <c r="V6083" s="6" t="s">
        <v>109</v>
      </c>
      <c r="W6083" s="6">
        <f t="shared" ref="W6083:W6146" si="95">V6083+S6083+J6083+M6083</f>
        <v>1.76466872086862</v>
      </c>
      <c r="X6083" s="13" t="s">
        <v>35061</v>
      </c>
      <c r="Y6083" s="6"/>
    </row>
    <row r="6084" spans="1:25" ht="15" x14ac:dyDescent="0.25">
      <c r="A6084" s="6">
        <v>6082</v>
      </c>
      <c r="B6084" s="6" t="s">
        <v>35062</v>
      </c>
      <c r="C6084" s="6">
        <v>0</v>
      </c>
      <c r="D6084" s="6" t="s">
        <v>35062</v>
      </c>
      <c r="E6084" s="6">
        <v>20</v>
      </c>
      <c r="F6084" s="6">
        <v>0</v>
      </c>
      <c r="G6084" s="6" t="s">
        <v>104</v>
      </c>
      <c r="H6084" s="6">
        <v>0</v>
      </c>
      <c r="I6084" s="6">
        <v>0</v>
      </c>
      <c r="J6084" s="6">
        <v>0</v>
      </c>
      <c r="K6084" s="6">
        <v>0</v>
      </c>
      <c r="L6084" s="6">
        <v>0</v>
      </c>
      <c r="M6084" s="6" t="s">
        <v>152</v>
      </c>
      <c r="N6084" s="6">
        <v>60</v>
      </c>
      <c r="O6084" s="6" t="s">
        <v>25247</v>
      </c>
      <c r="P6084" s="6" t="s">
        <v>25248</v>
      </c>
      <c r="Q6084" s="6" t="s">
        <v>152</v>
      </c>
      <c r="R6084" s="6" t="s">
        <v>25249</v>
      </c>
      <c r="S6084" s="6">
        <v>0</v>
      </c>
      <c r="T6084" s="6">
        <v>0</v>
      </c>
      <c r="U6084" s="6">
        <v>0</v>
      </c>
      <c r="V6084" s="6" t="s">
        <v>109</v>
      </c>
      <c r="W6084" s="6">
        <f t="shared" si="95"/>
        <v>1.03085014833598</v>
      </c>
      <c r="X6084" s="13" t="s">
        <v>35063</v>
      </c>
      <c r="Y6084" s="6"/>
    </row>
    <row r="6085" spans="1:25" ht="15" x14ac:dyDescent="0.25">
      <c r="A6085" s="6">
        <v>6083</v>
      </c>
      <c r="B6085" s="6" t="s">
        <v>34840</v>
      </c>
      <c r="C6085" s="6">
        <v>0</v>
      </c>
      <c r="D6085" s="6" t="s">
        <v>34840</v>
      </c>
      <c r="E6085" s="6">
        <v>20</v>
      </c>
      <c r="F6085" s="6">
        <v>0</v>
      </c>
      <c r="G6085" s="6" t="s">
        <v>104</v>
      </c>
      <c r="H6085" s="6">
        <v>0</v>
      </c>
      <c r="I6085" s="6">
        <v>0</v>
      </c>
      <c r="J6085" s="6">
        <v>0</v>
      </c>
      <c r="K6085" s="6">
        <v>0</v>
      </c>
      <c r="L6085" s="6">
        <v>0</v>
      </c>
      <c r="M6085" s="6" t="s">
        <v>152</v>
      </c>
      <c r="N6085" s="6">
        <v>60</v>
      </c>
      <c r="O6085" s="6" t="s">
        <v>27649</v>
      </c>
      <c r="P6085" s="6" t="s">
        <v>30263</v>
      </c>
      <c r="Q6085" s="6" t="s">
        <v>152</v>
      </c>
      <c r="R6085" s="6" t="s">
        <v>27651</v>
      </c>
      <c r="S6085" s="6">
        <v>0</v>
      </c>
      <c r="T6085" s="6">
        <v>0</v>
      </c>
      <c r="U6085" s="6">
        <v>0</v>
      </c>
      <c r="V6085" s="6" t="s">
        <v>109</v>
      </c>
      <c r="W6085" s="6">
        <f t="shared" si="95"/>
        <v>1.03085014833598</v>
      </c>
      <c r="X6085" s="13" t="s">
        <v>35064</v>
      </c>
      <c r="Y6085" s="6"/>
    </row>
    <row r="6086" spans="1:25" ht="15" x14ac:dyDescent="0.25">
      <c r="A6086" s="6">
        <v>6084</v>
      </c>
      <c r="B6086" s="6" t="s">
        <v>35065</v>
      </c>
      <c r="C6086" s="6">
        <v>0</v>
      </c>
      <c r="D6086" s="6" t="s">
        <v>35065</v>
      </c>
      <c r="E6086" s="6">
        <v>20</v>
      </c>
      <c r="F6086" s="6">
        <v>0</v>
      </c>
      <c r="G6086" s="6" t="s">
        <v>104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 t="s">
        <v>161</v>
      </c>
      <c r="N6086" s="6">
        <v>60</v>
      </c>
      <c r="O6086" s="6" t="s">
        <v>30266</v>
      </c>
      <c r="P6086" s="6" t="s">
        <v>30341</v>
      </c>
      <c r="Q6086" s="6" t="s">
        <v>161</v>
      </c>
      <c r="R6086" s="6" t="s">
        <v>30268</v>
      </c>
      <c r="S6086" s="6">
        <v>0</v>
      </c>
      <c r="T6086" s="6" t="s">
        <v>378</v>
      </c>
      <c r="U6086" s="6">
        <v>0</v>
      </c>
      <c r="V6086" s="6" t="s">
        <v>109</v>
      </c>
      <c r="W6086" s="6">
        <f t="shared" si="95"/>
        <v>1.10627522250397</v>
      </c>
      <c r="X6086" s="13" t="s">
        <v>35066</v>
      </c>
      <c r="Y6086" s="6"/>
    </row>
    <row r="6087" spans="1:25" ht="15" x14ac:dyDescent="0.25">
      <c r="A6087" s="6">
        <v>6085</v>
      </c>
      <c r="B6087" s="6" t="s">
        <v>35067</v>
      </c>
      <c r="C6087" s="6">
        <v>0</v>
      </c>
      <c r="D6087" s="6" t="s">
        <v>35067</v>
      </c>
      <c r="E6087" s="6">
        <v>20</v>
      </c>
      <c r="F6087" s="6">
        <v>0</v>
      </c>
      <c r="G6087" s="6" t="s">
        <v>104</v>
      </c>
      <c r="H6087" s="6">
        <v>0</v>
      </c>
      <c r="I6087" s="6">
        <v>0</v>
      </c>
      <c r="J6087" s="6">
        <v>0</v>
      </c>
      <c r="K6087" s="6">
        <v>0</v>
      </c>
      <c r="L6087" s="6">
        <v>0</v>
      </c>
      <c r="M6087" s="6" t="s">
        <v>173</v>
      </c>
      <c r="N6087" s="6">
        <v>60</v>
      </c>
      <c r="O6087" s="6" t="s">
        <v>28009</v>
      </c>
      <c r="P6087" s="6" t="s">
        <v>28010</v>
      </c>
      <c r="Q6087" s="6" t="s">
        <v>173</v>
      </c>
      <c r="R6087" s="6" t="s">
        <v>28011</v>
      </c>
      <c r="S6087" s="6">
        <v>0</v>
      </c>
      <c r="T6087" s="6">
        <v>0</v>
      </c>
      <c r="U6087" s="6">
        <v>0</v>
      </c>
      <c r="V6087" s="6" t="s">
        <v>109</v>
      </c>
      <c r="W6087" s="6">
        <f t="shared" si="95"/>
        <v>1.40797551917593</v>
      </c>
      <c r="X6087" s="13" t="s">
        <v>35068</v>
      </c>
      <c r="Y6087" s="6"/>
    </row>
    <row r="6088" spans="1:25" ht="15" x14ac:dyDescent="0.25">
      <c r="A6088" s="6">
        <v>6086</v>
      </c>
      <c r="B6088" s="6" t="s">
        <v>35069</v>
      </c>
      <c r="C6088" s="6">
        <v>0</v>
      </c>
      <c r="D6088" s="6" t="s">
        <v>35069</v>
      </c>
      <c r="E6088" s="6">
        <v>20</v>
      </c>
      <c r="F6088" s="6">
        <v>0</v>
      </c>
      <c r="G6088" s="6" t="s">
        <v>104</v>
      </c>
      <c r="H6088" s="6">
        <v>0</v>
      </c>
      <c r="I6088" s="6">
        <v>0</v>
      </c>
      <c r="J6088" s="6">
        <v>0</v>
      </c>
      <c r="K6088" s="6">
        <v>0</v>
      </c>
      <c r="L6088" s="6">
        <v>0</v>
      </c>
      <c r="M6088" s="6">
        <v>0</v>
      </c>
      <c r="N6088" s="6">
        <v>60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 t="s">
        <v>109</v>
      </c>
      <c r="W6088" s="6">
        <f t="shared" si="95"/>
        <v>0.88</v>
      </c>
      <c r="X6088" s="13" t="s">
        <v>35070</v>
      </c>
      <c r="Y6088" s="6"/>
    </row>
    <row r="6089" spans="1:25" ht="15" x14ac:dyDescent="0.25">
      <c r="A6089" s="6">
        <v>6087</v>
      </c>
      <c r="B6089" s="6" t="s">
        <v>35071</v>
      </c>
      <c r="C6089" s="6">
        <v>0</v>
      </c>
      <c r="D6089" s="6" t="s">
        <v>35071</v>
      </c>
      <c r="E6089" s="6">
        <v>20</v>
      </c>
      <c r="F6089" s="6">
        <v>0</v>
      </c>
      <c r="G6089" s="6" t="s">
        <v>104</v>
      </c>
      <c r="H6089" s="6">
        <v>0</v>
      </c>
      <c r="I6089" s="6">
        <v>0</v>
      </c>
      <c r="J6089" s="6">
        <v>0</v>
      </c>
      <c r="K6089" s="6">
        <v>0</v>
      </c>
      <c r="L6089" s="6">
        <v>0</v>
      </c>
      <c r="M6089" s="6" t="s">
        <v>188</v>
      </c>
      <c r="N6089" s="6">
        <v>60</v>
      </c>
      <c r="O6089" s="6" t="s">
        <v>30266</v>
      </c>
      <c r="P6089" s="6" t="s">
        <v>35072</v>
      </c>
      <c r="Q6089" s="6" t="s">
        <v>188</v>
      </c>
      <c r="R6089" s="6" t="s">
        <v>30268</v>
      </c>
      <c r="S6089" s="6">
        <v>0</v>
      </c>
      <c r="T6089" s="6">
        <v>0</v>
      </c>
      <c r="U6089" s="6">
        <v>0</v>
      </c>
      <c r="V6089" s="6" t="s">
        <v>109</v>
      </c>
      <c r="W6089" s="6">
        <f t="shared" si="95"/>
        <v>0.95542507416799005</v>
      </c>
      <c r="X6089" s="13" t="s">
        <v>35073</v>
      </c>
      <c r="Y6089" s="6"/>
    </row>
    <row r="6090" spans="1:25" ht="15" x14ac:dyDescent="0.25">
      <c r="A6090" s="6">
        <v>6088</v>
      </c>
      <c r="B6090" s="6" t="s">
        <v>35074</v>
      </c>
      <c r="C6090" s="6">
        <v>0</v>
      </c>
      <c r="D6090" s="6" t="s">
        <v>35074</v>
      </c>
      <c r="E6090" s="6">
        <v>20</v>
      </c>
      <c r="F6090" s="6">
        <v>0</v>
      </c>
      <c r="G6090" s="6" t="s">
        <v>104</v>
      </c>
      <c r="H6090" s="6">
        <v>0</v>
      </c>
      <c r="I6090" s="6">
        <v>0</v>
      </c>
      <c r="J6090" s="6">
        <v>0</v>
      </c>
      <c r="K6090" s="6">
        <v>0</v>
      </c>
      <c r="L6090" s="6">
        <v>0</v>
      </c>
      <c r="M6090" s="6" t="s">
        <v>152</v>
      </c>
      <c r="N6090" s="6">
        <v>60</v>
      </c>
      <c r="O6090" s="6" t="s">
        <v>24179</v>
      </c>
      <c r="P6090" s="6" t="s">
        <v>29765</v>
      </c>
      <c r="Q6090" s="6" t="s">
        <v>152</v>
      </c>
      <c r="R6090" s="6" t="s">
        <v>24181</v>
      </c>
      <c r="S6090" s="6">
        <v>0</v>
      </c>
      <c r="T6090" s="6">
        <v>0</v>
      </c>
      <c r="U6090" s="6">
        <v>0</v>
      </c>
      <c r="V6090" s="6" t="s">
        <v>109</v>
      </c>
      <c r="W6090" s="6">
        <f t="shared" si="95"/>
        <v>1.03085014833598</v>
      </c>
      <c r="X6090" s="13" t="s">
        <v>35075</v>
      </c>
      <c r="Y6090" s="6"/>
    </row>
    <row r="6091" spans="1:25" ht="15" x14ac:dyDescent="0.25">
      <c r="A6091" s="6">
        <v>6089</v>
      </c>
      <c r="B6091" s="6" t="s">
        <v>35076</v>
      </c>
      <c r="C6091" s="6">
        <v>0</v>
      </c>
      <c r="D6091" s="6" t="s">
        <v>35076</v>
      </c>
      <c r="E6091" s="6">
        <v>20</v>
      </c>
      <c r="F6091" s="6">
        <v>0</v>
      </c>
      <c r="G6091" s="6" t="s">
        <v>104</v>
      </c>
      <c r="H6091" s="6">
        <v>0</v>
      </c>
      <c r="I6091" s="6">
        <v>0</v>
      </c>
      <c r="J6091" s="6">
        <v>0</v>
      </c>
      <c r="K6091" s="6">
        <v>0</v>
      </c>
      <c r="L6091" s="6">
        <v>0</v>
      </c>
      <c r="M6091" s="6" t="s">
        <v>152</v>
      </c>
      <c r="N6091" s="6">
        <v>60</v>
      </c>
      <c r="O6091" s="6" t="s">
        <v>30337</v>
      </c>
      <c r="P6091" s="6" t="s">
        <v>30338</v>
      </c>
      <c r="Q6091" s="6" t="s">
        <v>152</v>
      </c>
      <c r="R6091" s="6" t="s">
        <v>30339</v>
      </c>
      <c r="S6091" s="6">
        <v>0</v>
      </c>
      <c r="T6091" s="6">
        <v>0</v>
      </c>
      <c r="U6091" s="6">
        <v>0</v>
      </c>
      <c r="V6091" s="6" t="s">
        <v>109</v>
      </c>
      <c r="W6091" s="6">
        <f t="shared" si="95"/>
        <v>1.03085014833598</v>
      </c>
      <c r="X6091" s="13" t="s">
        <v>35077</v>
      </c>
      <c r="Y6091" s="6"/>
    </row>
    <row r="6092" spans="1:25" ht="15" x14ac:dyDescent="0.25">
      <c r="A6092" s="6">
        <v>6090</v>
      </c>
      <c r="B6092" s="6" t="s">
        <v>35078</v>
      </c>
      <c r="C6092" s="6">
        <v>0</v>
      </c>
      <c r="D6092" s="6" t="s">
        <v>35078</v>
      </c>
      <c r="E6092" s="6">
        <v>20</v>
      </c>
      <c r="F6092" s="6">
        <v>0</v>
      </c>
      <c r="G6092" s="6" t="s">
        <v>104</v>
      </c>
      <c r="H6092" s="6">
        <v>0</v>
      </c>
      <c r="I6092" s="6">
        <v>0</v>
      </c>
      <c r="J6092" s="6">
        <v>0</v>
      </c>
      <c r="K6092" s="6">
        <v>0</v>
      </c>
      <c r="L6092" s="6">
        <v>0</v>
      </c>
      <c r="M6092" s="6" t="s">
        <v>188</v>
      </c>
      <c r="N6092" s="6">
        <v>60</v>
      </c>
      <c r="O6092" s="6" t="s">
        <v>27819</v>
      </c>
      <c r="P6092" s="6" t="s">
        <v>34942</v>
      </c>
      <c r="Q6092" s="6" t="s">
        <v>188</v>
      </c>
      <c r="R6092" s="6" t="s">
        <v>27821</v>
      </c>
      <c r="S6092" s="6">
        <v>0</v>
      </c>
      <c r="T6092" s="6">
        <v>0</v>
      </c>
      <c r="U6092" s="6">
        <v>0</v>
      </c>
      <c r="V6092" s="6" t="s">
        <v>109</v>
      </c>
      <c r="W6092" s="6">
        <f t="shared" si="95"/>
        <v>0.95542507416799005</v>
      </c>
      <c r="X6092" s="13" t="s">
        <v>35079</v>
      </c>
      <c r="Y6092" s="6"/>
    </row>
    <row r="6093" spans="1:25" ht="15" x14ac:dyDescent="0.25">
      <c r="A6093" s="6">
        <v>6091</v>
      </c>
      <c r="B6093" s="6" t="s">
        <v>35080</v>
      </c>
      <c r="C6093" s="6">
        <v>0</v>
      </c>
      <c r="D6093" s="6" t="s">
        <v>35080</v>
      </c>
      <c r="E6093" s="6">
        <v>20</v>
      </c>
      <c r="F6093" s="6">
        <v>0</v>
      </c>
      <c r="G6093" s="6" t="s">
        <v>104</v>
      </c>
      <c r="H6093" s="6">
        <v>0</v>
      </c>
      <c r="I6093" s="6">
        <v>0</v>
      </c>
      <c r="J6093" s="6">
        <v>0</v>
      </c>
      <c r="K6093" s="6">
        <v>0</v>
      </c>
      <c r="L6093" s="6">
        <v>0</v>
      </c>
      <c r="M6093" s="6" t="s">
        <v>161</v>
      </c>
      <c r="N6093" s="6">
        <v>60</v>
      </c>
      <c r="O6093" s="6" t="s">
        <v>25545</v>
      </c>
      <c r="P6093" s="6" t="s">
        <v>28580</v>
      </c>
      <c r="Q6093" s="6" t="s">
        <v>161</v>
      </c>
      <c r="R6093" s="6" t="s">
        <v>25547</v>
      </c>
      <c r="S6093" s="6">
        <v>0</v>
      </c>
      <c r="T6093" s="6">
        <v>0</v>
      </c>
      <c r="U6093" s="6">
        <v>0</v>
      </c>
      <c r="V6093" s="6" t="s">
        <v>109</v>
      </c>
      <c r="W6093" s="6">
        <f t="shared" si="95"/>
        <v>1.10627522250397</v>
      </c>
      <c r="X6093" s="13" t="s">
        <v>35081</v>
      </c>
      <c r="Y6093" s="6"/>
    </row>
    <row r="6094" spans="1:25" ht="15" x14ac:dyDescent="0.25">
      <c r="A6094" s="6">
        <v>6092</v>
      </c>
      <c r="B6094" s="6" t="s">
        <v>35082</v>
      </c>
      <c r="C6094" s="6" t="s">
        <v>35083</v>
      </c>
      <c r="D6094" s="6" t="s">
        <v>35082</v>
      </c>
      <c r="E6094" s="6" t="s">
        <v>35084</v>
      </c>
      <c r="F6094" s="6" t="s">
        <v>35085</v>
      </c>
      <c r="G6094" s="6" t="s">
        <v>104</v>
      </c>
      <c r="H6094" s="6" t="s">
        <v>35085</v>
      </c>
      <c r="I6094" s="6" t="s">
        <v>35086</v>
      </c>
      <c r="J6094" s="6" t="s">
        <v>35085</v>
      </c>
      <c r="K6094" s="6" t="s">
        <v>35087</v>
      </c>
      <c r="L6094" s="6" t="s">
        <v>35088</v>
      </c>
      <c r="M6094" s="6" t="s">
        <v>188</v>
      </c>
      <c r="N6094" s="6">
        <v>60</v>
      </c>
      <c r="O6094" s="6" t="s">
        <v>22738</v>
      </c>
      <c r="P6094" s="6" t="s">
        <v>22757</v>
      </c>
      <c r="Q6094" s="6" t="s">
        <v>188</v>
      </c>
      <c r="R6094" s="6" t="s">
        <v>22740</v>
      </c>
      <c r="S6094" s="6">
        <v>0</v>
      </c>
      <c r="T6094" s="6">
        <v>0</v>
      </c>
      <c r="U6094" s="6">
        <v>0</v>
      </c>
      <c r="V6094" s="6" t="s">
        <v>109</v>
      </c>
      <c r="W6094" s="6">
        <f t="shared" si="95"/>
        <v>1.2964621261479001</v>
      </c>
      <c r="X6094" s="13" t="s">
        <v>35089</v>
      </c>
      <c r="Y6094" s="6"/>
    </row>
    <row r="6095" spans="1:25" ht="15" x14ac:dyDescent="0.25">
      <c r="A6095" s="6">
        <v>6093</v>
      </c>
      <c r="B6095" s="6" t="s">
        <v>34468</v>
      </c>
      <c r="C6095" s="6" t="s">
        <v>34469</v>
      </c>
      <c r="D6095" s="6" t="s">
        <v>34468</v>
      </c>
      <c r="E6095" s="6" t="s">
        <v>34470</v>
      </c>
      <c r="F6095" s="6" t="s">
        <v>34471</v>
      </c>
      <c r="G6095" s="6" t="s">
        <v>104</v>
      </c>
      <c r="H6095" s="6" t="s">
        <v>34471</v>
      </c>
      <c r="I6095" s="6" t="s">
        <v>34472</v>
      </c>
      <c r="J6095" s="6" t="s">
        <v>34471</v>
      </c>
      <c r="K6095" s="6" t="s">
        <v>34473</v>
      </c>
      <c r="L6095" s="6" t="s">
        <v>34474</v>
      </c>
      <c r="M6095" s="6" t="s">
        <v>218</v>
      </c>
      <c r="N6095" s="6">
        <v>60</v>
      </c>
      <c r="O6095" s="6" t="s">
        <v>23311</v>
      </c>
      <c r="P6095" s="6" t="s">
        <v>35090</v>
      </c>
      <c r="Q6095" s="6" t="s">
        <v>218</v>
      </c>
      <c r="R6095" s="6" t="s">
        <v>23313</v>
      </c>
      <c r="S6095" s="6">
        <v>0</v>
      </c>
      <c r="T6095" s="6">
        <v>0</v>
      </c>
      <c r="U6095" s="6">
        <v>0</v>
      </c>
      <c r="V6095" s="6" t="s">
        <v>109</v>
      </c>
      <c r="W6095" s="6">
        <f t="shared" si="95"/>
        <v>5.2149426998210302</v>
      </c>
      <c r="X6095" s="13" t="s">
        <v>35091</v>
      </c>
      <c r="Y6095" s="6"/>
    </row>
    <row r="6096" spans="1:25" ht="15" x14ac:dyDescent="0.25">
      <c r="A6096" s="6">
        <v>6094</v>
      </c>
      <c r="B6096" s="6" t="s">
        <v>35092</v>
      </c>
      <c r="C6096" s="6" t="s">
        <v>35093</v>
      </c>
      <c r="D6096" s="6" t="s">
        <v>35092</v>
      </c>
      <c r="E6096" s="6" t="s">
        <v>35094</v>
      </c>
      <c r="F6096" s="6" t="s">
        <v>35095</v>
      </c>
      <c r="G6096" s="6" t="s">
        <v>104</v>
      </c>
      <c r="H6096" s="6" t="s">
        <v>35095</v>
      </c>
      <c r="I6096" s="6" t="s">
        <v>35096</v>
      </c>
      <c r="J6096" s="6" t="s">
        <v>35095</v>
      </c>
      <c r="K6096" s="6" t="s">
        <v>35097</v>
      </c>
      <c r="L6096" s="6" t="s">
        <v>35098</v>
      </c>
      <c r="M6096" s="6" t="s">
        <v>232</v>
      </c>
      <c r="N6096" s="6">
        <v>60</v>
      </c>
      <c r="O6096" s="6" t="s">
        <v>23311</v>
      </c>
      <c r="P6096" s="6" t="s">
        <v>34475</v>
      </c>
      <c r="Q6096" s="6" t="s">
        <v>232</v>
      </c>
      <c r="R6096" s="6" t="s">
        <v>23313</v>
      </c>
      <c r="S6096" s="6">
        <v>0</v>
      </c>
      <c r="T6096" s="6">
        <v>0</v>
      </c>
      <c r="U6096" s="6">
        <v>0</v>
      </c>
      <c r="V6096" s="6" t="s">
        <v>109</v>
      </c>
      <c r="W6096" s="6">
        <f t="shared" si="95"/>
        <v>4.7681525276765395</v>
      </c>
      <c r="X6096" s="13" t="s">
        <v>35099</v>
      </c>
      <c r="Y6096" s="6"/>
    </row>
    <row r="6097" spans="1:25" ht="15" x14ac:dyDescent="0.25">
      <c r="A6097" s="6">
        <v>6095</v>
      </c>
      <c r="B6097" s="6" t="s">
        <v>35100</v>
      </c>
      <c r="C6097" s="6" t="s">
        <v>35101</v>
      </c>
      <c r="D6097" s="6" t="s">
        <v>35100</v>
      </c>
      <c r="E6097" s="6" t="s">
        <v>35102</v>
      </c>
      <c r="F6097" s="6" t="s">
        <v>35103</v>
      </c>
      <c r="G6097" s="6" t="s">
        <v>104</v>
      </c>
      <c r="H6097" s="6" t="s">
        <v>35103</v>
      </c>
      <c r="I6097" s="6" t="s">
        <v>35104</v>
      </c>
      <c r="J6097" s="6" t="s">
        <v>35103</v>
      </c>
      <c r="K6097" s="6" t="s">
        <v>35105</v>
      </c>
      <c r="L6097" s="6" t="s">
        <v>35106</v>
      </c>
      <c r="M6097" s="6">
        <v>0</v>
      </c>
      <c r="N6097" s="6">
        <v>60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 t="s">
        <v>109</v>
      </c>
      <c r="W6097" s="6">
        <f t="shared" si="95"/>
        <v>1.62137587046565</v>
      </c>
      <c r="X6097" s="13" t="s">
        <v>35107</v>
      </c>
      <c r="Y6097" s="6"/>
    </row>
    <row r="6098" spans="1:25" ht="15" x14ac:dyDescent="0.25">
      <c r="A6098" s="6">
        <v>6096</v>
      </c>
      <c r="B6098" s="6" t="s">
        <v>35108</v>
      </c>
      <c r="C6098" s="6" t="s">
        <v>35109</v>
      </c>
      <c r="D6098" s="6" t="s">
        <v>35108</v>
      </c>
      <c r="E6098" s="6" t="s">
        <v>35110</v>
      </c>
      <c r="F6098" s="6" t="s">
        <v>35111</v>
      </c>
      <c r="G6098" s="6" t="s">
        <v>104</v>
      </c>
      <c r="H6098" s="6" t="s">
        <v>35111</v>
      </c>
      <c r="I6098" s="6" t="s">
        <v>35112</v>
      </c>
      <c r="J6098" s="6" t="s">
        <v>35111</v>
      </c>
      <c r="K6098" s="6" t="s">
        <v>35113</v>
      </c>
      <c r="L6098" s="6" t="s">
        <v>35114</v>
      </c>
      <c r="M6098" s="6">
        <v>0</v>
      </c>
      <c r="N6098" s="6">
        <v>60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 t="s">
        <v>109</v>
      </c>
      <c r="W6098" s="6">
        <f t="shared" si="95"/>
        <v>1.7941839927788301</v>
      </c>
      <c r="X6098" s="13" t="s">
        <v>35115</v>
      </c>
      <c r="Y6098" s="6"/>
    </row>
    <row r="6099" spans="1:25" ht="15" x14ac:dyDescent="0.25">
      <c r="A6099" s="6">
        <v>6097</v>
      </c>
      <c r="B6099" s="6" t="s">
        <v>35116</v>
      </c>
      <c r="C6099" s="6" t="s">
        <v>35117</v>
      </c>
      <c r="D6099" s="6" t="s">
        <v>35116</v>
      </c>
      <c r="E6099" s="6" t="s">
        <v>35118</v>
      </c>
      <c r="F6099" s="6" t="s">
        <v>35119</v>
      </c>
      <c r="G6099" s="6" t="s">
        <v>104</v>
      </c>
      <c r="H6099" s="6" t="s">
        <v>35119</v>
      </c>
      <c r="I6099" s="6" t="s">
        <v>35120</v>
      </c>
      <c r="J6099" s="6" t="s">
        <v>35119</v>
      </c>
      <c r="K6099" s="6" t="s">
        <v>35121</v>
      </c>
      <c r="L6099" s="6" t="s">
        <v>35122</v>
      </c>
      <c r="M6099" s="6">
        <v>0</v>
      </c>
      <c r="N6099" s="6">
        <v>60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 t="s">
        <v>109</v>
      </c>
      <c r="W6099" s="6">
        <f t="shared" si="95"/>
        <v>1.7048997964134101</v>
      </c>
      <c r="X6099" s="13" t="s">
        <v>35123</v>
      </c>
      <c r="Y6099" s="6"/>
    </row>
    <row r="6100" spans="1:25" ht="15" x14ac:dyDescent="0.25">
      <c r="A6100" s="6">
        <v>6098</v>
      </c>
      <c r="B6100" s="6" t="s">
        <v>35124</v>
      </c>
      <c r="C6100" s="6" t="s">
        <v>35125</v>
      </c>
      <c r="D6100" s="6" t="s">
        <v>35124</v>
      </c>
      <c r="E6100" s="6" t="s">
        <v>35126</v>
      </c>
      <c r="F6100" s="6" t="s">
        <v>35127</v>
      </c>
      <c r="G6100" s="6" t="s">
        <v>104</v>
      </c>
      <c r="H6100" s="6" t="s">
        <v>35127</v>
      </c>
      <c r="I6100" s="6" t="s">
        <v>35128</v>
      </c>
      <c r="J6100" s="6" t="s">
        <v>35127</v>
      </c>
      <c r="K6100" s="6" t="s">
        <v>35129</v>
      </c>
      <c r="L6100" s="6" t="s">
        <v>35130</v>
      </c>
      <c r="M6100" s="6">
        <v>0</v>
      </c>
      <c r="N6100" s="6">
        <v>60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 t="s">
        <v>109</v>
      </c>
      <c r="W6100" s="6">
        <f t="shared" si="95"/>
        <v>1.8085846712687599</v>
      </c>
      <c r="X6100" s="13" t="s">
        <v>35131</v>
      </c>
      <c r="Y6100" s="6"/>
    </row>
    <row r="6101" spans="1:25" ht="15" x14ac:dyDescent="0.25">
      <c r="A6101" s="6">
        <v>6099</v>
      </c>
      <c r="B6101" s="6" t="s">
        <v>35132</v>
      </c>
      <c r="C6101" s="6" t="s">
        <v>35133</v>
      </c>
      <c r="D6101" s="6" t="s">
        <v>35132</v>
      </c>
      <c r="E6101" s="6" t="s">
        <v>35134</v>
      </c>
      <c r="F6101" s="6" t="s">
        <v>35135</v>
      </c>
      <c r="G6101" s="6" t="s">
        <v>104</v>
      </c>
      <c r="H6101" s="6" t="s">
        <v>35135</v>
      </c>
      <c r="I6101" s="6" t="s">
        <v>35136</v>
      </c>
      <c r="J6101" s="6" t="s">
        <v>35135</v>
      </c>
      <c r="K6101" s="6" t="s">
        <v>35137</v>
      </c>
      <c r="L6101" s="6" t="s">
        <v>35138</v>
      </c>
      <c r="M6101" s="6">
        <v>0</v>
      </c>
      <c r="N6101" s="6">
        <v>60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 t="s">
        <v>109</v>
      </c>
      <c r="W6101" s="6">
        <f t="shared" si="95"/>
        <v>1.85178670184705</v>
      </c>
      <c r="X6101" s="13" t="s">
        <v>35139</v>
      </c>
      <c r="Y6101" s="6"/>
    </row>
    <row r="6102" spans="1:25" ht="15" x14ac:dyDescent="0.25">
      <c r="A6102" s="6">
        <v>6100</v>
      </c>
      <c r="B6102" s="6" t="s">
        <v>35140</v>
      </c>
      <c r="C6102" s="6" t="s">
        <v>35141</v>
      </c>
      <c r="D6102" s="6" t="s">
        <v>35140</v>
      </c>
      <c r="E6102" s="6" t="s">
        <v>35142</v>
      </c>
      <c r="F6102" s="6" t="s">
        <v>35143</v>
      </c>
      <c r="G6102" s="6" t="s">
        <v>104</v>
      </c>
      <c r="H6102" s="6" t="s">
        <v>35143</v>
      </c>
      <c r="I6102" s="6" t="s">
        <v>35144</v>
      </c>
      <c r="J6102" s="6" t="s">
        <v>35143</v>
      </c>
      <c r="K6102" s="6" t="s">
        <v>35145</v>
      </c>
      <c r="L6102" s="6" t="s">
        <v>35146</v>
      </c>
      <c r="M6102" s="6">
        <v>0</v>
      </c>
      <c r="N6102" s="6">
        <v>60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 t="s">
        <v>109</v>
      </c>
      <c r="W6102" s="6">
        <f t="shared" si="95"/>
        <v>2.0332352297866998</v>
      </c>
      <c r="X6102" s="13" t="s">
        <v>35147</v>
      </c>
      <c r="Y6102" s="6"/>
    </row>
    <row r="6103" spans="1:25" ht="15" x14ac:dyDescent="0.25">
      <c r="A6103" s="6">
        <v>6101</v>
      </c>
      <c r="B6103" s="6" t="s">
        <v>35148</v>
      </c>
      <c r="C6103" s="6" t="s">
        <v>35149</v>
      </c>
      <c r="D6103" s="6" t="s">
        <v>35148</v>
      </c>
      <c r="E6103" s="6" t="s">
        <v>35150</v>
      </c>
      <c r="F6103" s="6" t="s">
        <v>35151</v>
      </c>
      <c r="G6103" s="6" t="s">
        <v>104</v>
      </c>
      <c r="H6103" s="6" t="s">
        <v>35151</v>
      </c>
      <c r="I6103" s="6" t="s">
        <v>35152</v>
      </c>
      <c r="J6103" s="6" t="s">
        <v>35151</v>
      </c>
      <c r="K6103" s="6" t="s">
        <v>35153</v>
      </c>
      <c r="L6103" s="6" t="s">
        <v>35154</v>
      </c>
      <c r="M6103" s="6">
        <v>0</v>
      </c>
      <c r="N6103" s="6">
        <v>60</v>
      </c>
      <c r="O6103" s="6">
        <v>0</v>
      </c>
      <c r="P6103" s="6">
        <v>0</v>
      </c>
      <c r="Q6103" s="6">
        <v>0</v>
      </c>
      <c r="R6103" s="6">
        <v>0</v>
      </c>
      <c r="S6103" s="6" t="s">
        <v>18214</v>
      </c>
      <c r="T6103" s="6">
        <v>0</v>
      </c>
      <c r="U6103" s="6">
        <v>0</v>
      </c>
      <c r="V6103" s="6" t="s">
        <v>109</v>
      </c>
      <c r="W6103" s="6">
        <f t="shared" si="95"/>
        <v>2.1801221352204001</v>
      </c>
      <c r="X6103" s="13" t="s">
        <v>35155</v>
      </c>
      <c r="Y6103" s="6"/>
    </row>
    <row r="6104" spans="1:25" ht="15" x14ac:dyDescent="0.25">
      <c r="A6104" s="6">
        <v>6102</v>
      </c>
      <c r="B6104" s="6" t="s">
        <v>35156</v>
      </c>
      <c r="C6104" s="6" t="s">
        <v>35157</v>
      </c>
      <c r="D6104" s="6" t="s">
        <v>35156</v>
      </c>
      <c r="E6104" s="6" t="s">
        <v>35158</v>
      </c>
      <c r="F6104" s="6" t="s">
        <v>35159</v>
      </c>
      <c r="G6104" s="6" t="s">
        <v>104</v>
      </c>
      <c r="H6104" s="6" t="s">
        <v>35159</v>
      </c>
      <c r="I6104" s="6" t="s">
        <v>35160</v>
      </c>
      <c r="J6104" s="6" t="s">
        <v>35159</v>
      </c>
      <c r="K6104" s="6" t="s">
        <v>35161</v>
      </c>
      <c r="L6104" s="6" t="s">
        <v>35162</v>
      </c>
      <c r="M6104" s="6">
        <v>0</v>
      </c>
      <c r="N6104" s="6">
        <v>60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 t="s">
        <v>109</v>
      </c>
      <c r="W6104" s="6">
        <f t="shared" si="95"/>
        <v>2.1426803750598</v>
      </c>
      <c r="X6104" s="13" t="s">
        <v>35163</v>
      </c>
      <c r="Y6104" s="6"/>
    </row>
    <row r="6105" spans="1:25" ht="15" x14ac:dyDescent="0.25">
      <c r="A6105" s="6">
        <v>6103</v>
      </c>
      <c r="B6105" s="6" t="s">
        <v>35164</v>
      </c>
      <c r="C6105" s="6" t="s">
        <v>35165</v>
      </c>
      <c r="D6105" s="6" t="s">
        <v>35164</v>
      </c>
      <c r="E6105" s="6" t="s">
        <v>35166</v>
      </c>
      <c r="F6105" s="6" t="s">
        <v>35167</v>
      </c>
      <c r="G6105" s="6" t="s">
        <v>104</v>
      </c>
      <c r="H6105" s="6" t="s">
        <v>35167</v>
      </c>
      <c r="I6105" s="6" t="s">
        <v>35168</v>
      </c>
      <c r="J6105" s="6" t="s">
        <v>35167</v>
      </c>
      <c r="K6105" s="6" t="s">
        <v>35169</v>
      </c>
      <c r="L6105" s="6" t="s">
        <v>35170</v>
      </c>
      <c r="M6105" s="6">
        <v>0</v>
      </c>
      <c r="N6105" s="6">
        <v>60</v>
      </c>
      <c r="O6105" s="6">
        <v>0</v>
      </c>
      <c r="P6105" s="6">
        <v>0</v>
      </c>
      <c r="Q6105" s="6">
        <v>0</v>
      </c>
      <c r="R6105" s="6">
        <v>0</v>
      </c>
      <c r="S6105" s="6" t="s">
        <v>18214</v>
      </c>
      <c r="T6105" s="6">
        <v>0</v>
      </c>
      <c r="U6105" s="6">
        <v>0</v>
      </c>
      <c r="V6105" s="6" t="s">
        <v>109</v>
      </c>
      <c r="W6105" s="6">
        <f t="shared" si="95"/>
        <v>2.3558103927424003</v>
      </c>
      <c r="X6105" s="13" t="s">
        <v>35171</v>
      </c>
      <c r="Y6105" s="6"/>
    </row>
    <row r="6106" spans="1:25" ht="15" x14ac:dyDescent="0.25">
      <c r="A6106" s="6">
        <v>6104</v>
      </c>
      <c r="B6106" s="6" t="s">
        <v>35172</v>
      </c>
      <c r="C6106" s="6" t="s">
        <v>35173</v>
      </c>
      <c r="D6106" s="6" t="s">
        <v>35172</v>
      </c>
      <c r="E6106" s="6" t="s">
        <v>35174</v>
      </c>
      <c r="F6106" s="6" t="s">
        <v>35175</v>
      </c>
      <c r="G6106" s="6" t="s">
        <v>104</v>
      </c>
      <c r="H6106" s="6" t="s">
        <v>35175</v>
      </c>
      <c r="I6106" s="6" t="s">
        <v>35176</v>
      </c>
      <c r="J6106" s="6" t="s">
        <v>35175</v>
      </c>
      <c r="K6106" s="6" t="s">
        <v>35177</v>
      </c>
      <c r="L6106" s="6" t="s">
        <v>35178</v>
      </c>
      <c r="M6106" s="6" t="s">
        <v>135</v>
      </c>
      <c r="N6106" s="6">
        <v>60</v>
      </c>
      <c r="O6106" s="6" t="s">
        <v>25070</v>
      </c>
      <c r="P6106" s="6" t="s">
        <v>29450</v>
      </c>
      <c r="Q6106" s="6" t="s">
        <v>135</v>
      </c>
      <c r="R6106" s="6" t="s">
        <v>25072</v>
      </c>
      <c r="S6106" s="6">
        <v>0</v>
      </c>
      <c r="T6106" s="6">
        <v>0</v>
      </c>
      <c r="U6106" s="6">
        <v>0</v>
      </c>
      <c r="V6106" s="6" t="s">
        <v>109</v>
      </c>
      <c r="W6106" s="6">
        <f t="shared" si="95"/>
        <v>6.2690311025434395</v>
      </c>
      <c r="X6106" s="13" t="s">
        <v>35179</v>
      </c>
      <c r="Y6106" s="6"/>
    </row>
    <row r="6107" spans="1:25" ht="15" x14ac:dyDescent="0.25">
      <c r="A6107" s="6">
        <v>6105</v>
      </c>
      <c r="B6107" s="6" t="s">
        <v>34371</v>
      </c>
      <c r="C6107" s="6" t="s">
        <v>34372</v>
      </c>
      <c r="D6107" s="6" t="s">
        <v>34371</v>
      </c>
      <c r="E6107" s="6" t="s">
        <v>34373</v>
      </c>
      <c r="F6107" s="6" t="s">
        <v>34374</v>
      </c>
      <c r="G6107" s="6" t="s">
        <v>104</v>
      </c>
      <c r="H6107" s="6" t="s">
        <v>34374</v>
      </c>
      <c r="I6107" s="6" t="s">
        <v>34375</v>
      </c>
      <c r="J6107" s="6" t="s">
        <v>34374</v>
      </c>
      <c r="K6107" s="6" t="s">
        <v>34376</v>
      </c>
      <c r="L6107" s="6" t="s">
        <v>34377</v>
      </c>
      <c r="M6107" s="6" t="s">
        <v>144</v>
      </c>
      <c r="N6107" s="6">
        <v>60</v>
      </c>
      <c r="O6107" s="6" t="s">
        <v>23339</v>
      </c>
      <c r="P6107" s="6" t="s">
        <v>34028</v>
      </c>
      <c r="Q6107" s="6" t="s">
        <v>144</v>
      </c>
      <c r="R6107" s="6" t="s">
        <v>23341</v>
      </c>
      <c r="S6107" s="6">
        <v>0</v>
      </c>
      <c r="T6107" s="6">
        <v>0</v>
      </c>
      <c r="U6107" s="6">
        <v>0</v>
      </c>
      <c r="V6107" s="6" t="s">
        <v>109</v>
      </c>
      <c r="W6107" s="6">
        <f t="shared" si="95"/>
        <v>1.28368611164396</v>
      </c>
      <c r="X6107" s="13" t="s">
        <v>35180</v>
      </c>
      <c r="Y6107" s="6"/>
    </row>
    <row r="6108" spans="1:25" ht="15" x14ac:dyDescent="0.25">
      <c r="A6108" s="6">
        <v>6106</v>
      </c>
      <c r="B6108" s="6" t="s">
        <v>35181</v>
      </c>
      <c r="C6108" s="6">
        <v>0</v>
      </c>
      <c r="D6108" s="6" t="s">
        <v>35181</v>
      </c>
      <c r="E6108" s="6">
        <v>20</v>
      </c>
      <c r="F6108" s="6">
        <v>0</v>
      </c>
      <c r="G6108" s="6" t="s">
        <v>104</v>
      </c>
      <c r="H6108" s="6">
        <v>0</v>
      </c>
      <c r="I6108" s="6">
        <v>0</v>
      </c>
      <c r="J6108" s="6">
        <v>0</v>
      </c>
      <c r="K6108" s="6">
        <v>0</v>
      </c>
      <c r="L6108" s="6">
        <v>0</v>
      </c>
      <c r="M6108" s="6" t="s">
        <v>152</v>
      </c>
      <c r="N6108" s="6">
        <v>60</v>
      </c>
      <c r="O6108" s="6" t="s">
        <v>25405</v>
      </c>
      <c r="P6108" s="6" t="s">
        <v>26637</v>
      </c>
      <c r="Q6108" s="6" t="s">
        <v>152</v>
      </c>
      <c r="R6108" s="6" t="s">
        <v>25407</v>
      </c>
      <c r="S6108" s="6">
        <v>0</v>
      </c>
      <c r="T6108" s="6">
        <v>0</v>
      </c>
      <c r="U6108" s="6">
        <v>0</v>
      </c>
      <c r="V6108" s="6" t="s">
        <v>109</v>
      </c>
      <c r="W6108" s="6">
        <f t="shared" si="95"/>
        <v>1.03085014833598</v>
      </c>
      <c r="X6108" s="13" t="s">
        <v>35182</v>
      </c>
      <c r="Y6108" s="6"/>
    </row>
    <row r="6109" spans="1:25" ht="15" x14ac:dyDescent="0.25">
      <c r="A6109" s="6">
        <v>6107</v>
      </c>
      <c r="B6109" s="6" t="s">
        <v>34765</v>
      </c>
      <c r="C6109" s="6">
        <v>0</v>
      </c>
      <c r="D6109" s="6" t="s">
        <v>34765</v>
      </c>
      <c r="E6109" s="6">
        <v>20</v>
      </c>
      <c r="F6109" s="6">
        <v>0</v>
      </c>
      <c r="G6109" s="6" t="s">
        <v>104</v>
      </c>
      <c r="H6109" s="6">
        <v>0</v>
      </c>
      <c r="I6109" s="6">
        <v>0</v>
      </c>
      <c r="J6109" s="6">
        <v>0</v>
      </c>
      <c r="K6109" s="6">
        <v>0</v>
      </c>
      <c r="L6109" s="6">
        <v>0</v>
      </c>
      <c r="M6109" s="6" t="s">
        <v>152</v>
      </c>
      <c r="N6109" s="6">
        <v>60</v>
      </c>
      <c r="O6109" s="6" t="s">
        <v>26997</v>
      </c>
      <c r="P6109" s="6" t="s">
        <v>26998</v>
      </c>
      <c r="Q6109" s="6" t="s">
        <v>152</v>
      </c>
      <c r="R6109" s="6" t="s">
        <v>26999</v>
      </c>
      <c r="S6109" s="6">
        <v>0</v>
      </c>
      <c r="T6109" s="6">
        <v>0</v>
      </c>
      <c r="U6109" s="6">
        <v>0</v>
      </c>
      <c r="V6109" s="6" t="s">
        <v>109</v>
      </c>
      <c r="W6109" s="6">
        <f t="shared" si="95"/>
        <v>1.03085014833598</v>
      </c>
      <c r="X6109" s="13" t="s">
        <v>35183</v>
      </c>
      <c r="Y6109" s="6"/>
    </row>
    <row r="6110" spans="1:25" ht="15" x14ac:dyDescent="0.25">
      <c r="A6110" s="6">
        <v>6108</v>
      </c>
      <c r="B6110" s="6" t="s">
        <v>35184</v>
      </c>
      <c r="C6110" s="6">
        <v>0</v>
      </c>
      <c r="D6110" s="6" t="s">
        <v>35184</v>
      </c>
      <c r="E6110" s="6">
        <v>20</v>
      </c>
      <c r="F6110" s="6">
        <v>0</v>
      </c>
      <c r="G6110" s="6" t="s">
        <v>104</v>
      </c>
      <c r="H6110" s="6">
        <v>0</v>
      </c>
      <c r="I6110" s="6">
        <v>0</v>
      </c>
      <c r="J6110" s="6">
        <v>0</v>
      </c>
      <c r="K6110" s="6">
        <v>0</v>
      </c>
      <c r="L6110" s="6">
        <v>0</v>
      </c>
      <c r="M6110" s="6" t="s">
        <v>161</v>
      </c>
      <c r="N6110" s="6">
        <v>60</v>
      </c>
      <c r="O6110" s="6" t="s">
        <v>27005</v>
      </c>
      <c r="P6110" s="6" t="s">
        <v>30467</v>
      </c>
      <c r="Q6110" s="6" t="s">
        <v>161</v>
      </c>
      <c r="R6110" s="6" t="s">
        <v>27007</v>
      </c>
      <c r="S6110" s="6">
        <v>0</v>
      </c>
      <c r="T6110" s="6">
        <v>0</v>
      </c>
      <c r="U6110" s="6">
        <v>0</v>
      </c>
      <c r="V6110" s="6" t="s">
        <v>109</v>
      </c>
      <c r="W6110" s="6">
        <f t="shared" si="95"/>
        <v>1.10627522250397</v>
      </c>
      <c r="X6110" s="13" t="s">
        <v>35185</v>
      </c>
      <c r="Y6110" s="6"/>
    </row>
    <row r="6111" spans="1:25" ht="15" x14ac:dyDescent="0.25">
      <c r="A6111" s="6">
        <v>6109</v>
      </c>
      <c r="B6111" s="6" t="s">
        <v>35186</v>
      </c>
      <c r="C6111" s="6">
        <v>0</v>
      </c>
      <c r="D6111" s="6" t="s">
        <v>35186</v>
      </c>
      <c r="E6111" s="6">
        <v>20</v>
      </c>
      <c r="F6111" s="6">
        <v>0</v>
      </c>
      <c r="G6111" s="6" t="s">
        <v>104</v>
      </c>
      <c r="H6111" s="6">
        <v>0</v>
      </c>
      <c r="I6111" s="6">
        <v>0</v>
      </c>
      <c r="J6111" s="6">
        <v>0</v>
      </c>
      <c r="K6111" s="6">
        <v>0</v>
      </c>
      <c r="L6111" s="6">
        <v>0</v>
      </c>
      <c r="M6111" s="6" t="s">
        <v>173</v>
      </c>
      <c r="N6111" s="6">
        <v>60</v>
      </c>
      <c r="O6111" s="6" t="s">
        <v>27815</v>
      </c>
      <c r="P6111" s="6" t="s">
        <v>31590</v>
      </c>
      <c r="Q6111" s="6" t="s">
        <v>173</v>
      </c>
      <c r="R6111" s="6" t="s">
        <v>27817</v>
      </c>
      <c r="S6111" s="6">
        <v>0</v>
      </c>
      <c r="T6111" s="6">
        <v>0</v>
      </c>
      <c r="U6111" s="6">
        <v>0</v>
      </c>
      <c r="V6111" s="6" t="s">
        <v>109</v>
      </c>
      <c r="W6111" s="6">
        <f t="shared" si="95"/>
        <v>1.40797551917593</v>
      </c>
      <c r="X6111" s="13" t="s">
        <v>35187</v>
      </c>
      <c r="Y6111" s="6"/>
    </row>
    <row r="6112" spans="1:25" ht="15" x14ac:dyDescent="0.25">
      <c r="A6112" s="6">
        <v>6110</v>
      </c>
      <c r="B6112" s="6" t="s">
        <v>34262</v>
      </c>
      <c r="C6112" s="6">
        <v>0</v>
      </c>
      <c r="D6112" s="6" t="s">
        <v>34262</v>
      </c>
      <c r="E6112" s="6">
        <v>20</v>
      </c>
      <c r="F6112" s="6">
        <v>0</v>
      </c>
      <c r="G6112" s="6" t="s">
        <v>104</v>
      </c>
      <c r="H6112" s="6">
        <v>0</v>
      </c>
      <c r="I6112" s="6">
        <v>0</v>
      </c>
      <c r="J6112" s="6">
        <v>0</v>
      </c>
      <c r="K6112" s="6">
        <v>0</v>
      </c>
      <c r="L6112" s="6">
        <v>0</v>
      </c>
      <c r="M6112" s="6">
        <v>0</v>
      </c>
      <c r="N6112" s="6">
        <v>60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 t="s">
        <v>109</v>
      </c>
      <c r="W6112" s="6">
        <f t="shared" si="95"/>
        <v>0.88</v>
      </c>
      <c r="X6112" s="13" t="s">
        <v>35188</v>
      </c>
      <c r="Y6112" s="6"/>
    </row>
    <row r="6113" spans="1:25" ht="15" x14ac:dyDescent="0.25">
      <c r="A6113" s="6">
        <v>6111</v>
      </c>
      <c r="B6113" s="6" t="s">
        <v>34684</v>
      </c>
      <c r="C6113" s="6">
        <v>0</v>
      </c>
      <c r="D6113" s="6" t="s">
        <v>34684</v>
      </c>
      <c r="E6113" s="6">
        <v>20</v>
      </c>
      <c r="F6113" s="6">
        <v>0</v>
      </c>
      <c r="G6113" s="6" t="s">
        <v>104</v>
      </c>
      <c r="H6113" s="6">
        <v>0</v>
      </c>
      <c r="I6113" s="6">
        <v>0</v>
      </c>
      <c r="J6113" s="6">
        <v>0</v>
      </c>
      <c r="K6113" s="6">
        <v>0</v>
      </c>
      <c r="L6113" s="6">
        <v>0</v>
      </c>
      <c r="M6113" s="6" t="s">
        <v>188</v>
      </c>
      <c r="N6113" s="6">
        <v>60</v>
      </c>
      <c r="O6113" s="6" t="s">
        <v>24184</v>
      </c>
      <c r="P6113" s="6" t="s">
        <v>33866</v>
      </c>
      <c r="Q6113" s="6" t="s">
        <v>188</v>
      </c>
      <c r="R6113" s="6" t="s">
        <v>24186</v>
      </c>
      <c r="S6113" s="6">
        <v>0</v>
      </c>
      <c r="T6113" s="6">
        <v>0</v>
      </c>
      <c r="U6113" s="6">
        <v>0</v>
      </c>
      <c r="V6113" s="6" t="s">
        <v>109</v>
      </c>
      <c r="W6113" s="6">
        <f t="shared" si="95"/>
        <v>0.95542507416799005</v>
      </c>
      <c r="X6113" s="13" t="s">
        <v>35189</v>
      </c>
      <c r="Y6113" s="6"/>
    </row>
    <row r="6114" spans="1:25" ht="15" x14ac:dyDescent="0.25">
      <c r="A6114" s="6">
        <v>6112</v>
      </c>
      <c r="B6114" s="6" t="s">
        <v>35190</v>
      </c>
      <c r="C6114" s="6">
        <v>0</v>
      </c>
      <c r="D6114" s="6" t="s">
        <v>35190</v>
      </c>
      <c r="E6114" s="6">
        <v>20</v>
      </c>
      <c r="F6114" s="6">
        <v>0</v>
      </c>
      <c r="G6114" s="6" t="s">
        <v>104</v>
      </c>
      <c r="H6114" s="6">
        <v>0</v>
      </c>
      <c r="I6114" s="6">
        <v>0</v>
      </c>
      <c r="J6114" s="6">
        <v>0</v>
      </c>
      <c r="K6114" s="6">
        <v>0</v>
      </c>
      <c r="L6114" s="6">
        <v>0</v>
      </c>
      <c r="M6114" s="6" t="s">
        <v>152</v>
      </c>
      <c r="N6114" s="6">
        <v>60</v>
      </c>
      <c r="O6114" s="6" t="s">
        <v>23180</v>
      </c>
      <c r="P6114" s="6" t="s">
        <v>25401</v>
      </c>
      <c r="Q6114" s="6" t="s">
        <v>152</v>
      </c>
      <c r="R6114" s="6" t="s">
        <v>23182</v>
      </c>
      <c r="S6114" s="6">
        <v>0</v>
      </c>
      <c r="T6114" s="6">
        <v>0</v>
      </c>
      <c r="U6114" s="6">
        <v>0</v>
      </c>
      <c r="V6114" s="6" t="s">
        <v>109</v>
      </c>
      <c r="W6114" s="6">
        <f t="shared" si="95"/>
        <v>1.03085014833598</v>
      </c>
      <c r="X6114" s="13" t="s">
        <v>35191</v>
      </c>
      <c r="Y6114" s="6"/>
    </row>
    <row r="6115" spans="1:25" ht="15" x14ac:dyDescent="0.25">
      <c r="A6115" s="6">
        <v>6113</v>
      </c>
      <c r="B6115" s="6" t="s">
        <v>35192</v>
      </c>
      <c r="C6115" s="6" t="s">
        <v>35193</v>
      </c>
      <c r="D6115" s="6" t="s">
        <v>35192</v>
      </c>
      <c r="E6115" s="6" t="s">
        <v>35194</v>
      </c>
      <c r="F6115" s="6" t="s">
        <v>35195</v>
      </c>
      <c r="G6115" s="6" t="s">
        <v>104</v>
      </c>
      <c r="H6115" s="6" t="s">
        <v>35195</v>
      </c>
      <c r="I6115" s="6" t="s">
        <v>35196</v>
      </c>
      <c r="J6115" s="6" t="s">
        <v>35195</v>
      </c>
      <c r="K6115" s="6" t="s">
        <v>35197</v>
      </c>
      <c r="L6115" s="6" t="s">
        <v>35198</v>
      </c>
      <c r="M6115" s="6" t="s">
        <v>152</v>
      </c>
      <c r="N6115" s="6">
        <v>60</v>
      </c>
      <c r="O6115" s="6" t="s">
        <v>26024</v>
      </c>
      <c r="P6115" s="6" t="s">
        <v>26624</v>
      </c>
      <c r="Q6115" s="6" t="s">
        <v>152</v>
      </c>
      <c r="R6115" s="6" t="s">
        <v>26026</v>
      </c>
      <c r="S6115" s="6">
        <v>0</v>
      </c>
      <c r="T6115" s="6">
        <v>0</v>
      </c>
      <c r="U6115" s="6">
        <v>0</v>
      </c>
      <c r="V6115" s="6" t="s">
        <v>109</v>
      </c>
      <c r="W6115" s="6">
        <f t="shared" si="95"/>
        <v>1.1040346112196051</v>
      </c>
      <c r="X6115" s="13" t="s">
        <v>35199</v>
      </c>
      <c r="Y6115" s="6"/>
    </row>
    <row r="6116" spans="1:25" ht="15" x14ac:dyDescent="0.25">
      <c r="A6116" s="6">
        <v>6114</v>
      </c>
      <c r="B6116" s="6" t="s">
        <v>34745</v>
      </c>
      <c r="C6116" s="6" t="s">
        <v>34746</v>
      </c>
      <c r="D6116" s="6" t="s">
        <v>34745</v>
      </c>
      <c r="E6116" s="6" t="s">
        <v>34747</v>
      </c>
      <c r="F6116" s="6" t="s">
        <v>34748</v>
      </c>
      <c r="G6116" s="6" t="s">
        <v>104</v>
      </c>
      <c r="H6116" s="6" t="s">
        <v>34748</v>
      </c>
      <c r="I6116" s="6" t="s">
        <v>34749</v>
      </c>
      <c r="J6116" s="6" t="s">
        <v>34748</v>
      </c>
      <c r="K6116" s="6" t="s">
        <v>34750</v>
      </c>
      <c r="L6116" s="6" t="s">
        <v>34751</v>
      </c>
      <c r="M6116" s="6" t="s">
        <v>188</v>
      </c>
      <c r="N6116" s="6">
        <v>60</v>
      </c>
      <c r="O6116" s="6" t="s">
        <v>23339</v>
      </c>
      <c r="P6116" s="6" t="s">
        <v>26480</v>
      </c>
      <c r="Q6116" s="6" t="s">
        <v>188</v>
      </c>
      <c r="R6116" s="6" t="s">
        <v>23341</v>
      </c>
      <c r="S6116" s="6">
        <v>0</v>
      </c>
      <c r="T6116" s="6">
        <v>0</v>
      </c>
      <c r="U6116" s="6">
        <v>0</v>
      </c>
      <c r="V6116" s="6" t="s">
        <v>109</v>
      </c>
      <c r="W6116" s="6">
        <f t="shared" si="95"/>
        <v>1.0689314324210699</v>
      </c>
      <c r="X6116" s="13" t="s">
        <v>35200</v>
      </c>
      <c r="Y6116" s="6"/>
    </row>
    <row r="6117" spans="1:25" ht="15" x14ac:dyDescent="0.25">
      <c r="A6117" s="6">
        <v>6115</v>
      </c>
      <c r="B6117" s="6" t="s">
        <v>35201</v>
      </c>
      <c r="C6117" s="6" t="s">
        <v>35202</v>
      </c>
      <c r="D6117" s="6" t="s">
        <v>35201</v>
      </c>
      <c r="E6117" s="6" t="s">
        <v>35203</v>
      </c>
      <c r="F6117" s="6" t="s">
        <v>35204</v>
      </c>
      <c r="G6117" s="6" t="s">
        <v>104</v>
      </c>
      <c r="H6117" s="6" t="s">
        <v>35204</v>
      </c>
      <c r="I6117" s="6" t="s">
        <v>35205</v>
      </c>
      <c r="J6117" s="6" t="s">
        <v>35204</v>
      </c>
      <c r="K6117" s="6" t="s">
        <v>35206</v>
      </c>
      <c r="L6117" s="6" t="s">
        <v>35207</v>
      </c>
      <c r="M6117" s="6" t="s">
        <v>161</v>
      </c>
      <c r="N6117" s="6">
        <v>60</v>
      </c>
      <c r="O6117" s="6" t="s">
        <v>26349</v>
      </c>
      <c r="P6117" s="6" t="s">
        <v>26350</v>
      </c>
      <c r="Q6117" s="6" t="s">
        <v>161</v>
      </c>
      <c r="R6117" s="6" t="s">
        <v>26351</v>
      </c>
      <c r="S6117" s="6" t="s">
        <v>378</v>
      </c>
      <c r="T6117" s="6">
        <v>0</v>
      </c>
      <c r="U6117" s="6">
        <v>0</v>
      </c>
      <c r="V6117" s="6" t="s">
        <v>109</v>
      </c>
      <c r="W6117" s="6">
        <f t="shared" si="95"/>
        <v>1.34362740207427</v>
      </c>
      <c r="X6117" s="13" t="s">
        <v>35208</v>
      </c>
      <c r="Y6117" s="6"/>
    </row>
    <row r="6118" spans="1:25" ht="15" x14ac:dyDescent="0.25">
      <c r="A6118" s="6">
        <v>6116</v>
      </c>
      <c r="B6118" s="6" t="s">
        <v>35209</v>
      </c>
      <c r="C6118" s="6" t="s">
        <v>35210</v>
      </c>
      <c r="D6118" s="6" t="s">
        <v>35209</v>
      </c>
      <c r="E6118" s="6" t="s">
        <v>35211</v>
      </c>
      <c r="F6118" s="6" t="s">
        <v>35212</v>
      </c>
      <c r="G6118" s="6" t="s">
        <v>104</v>
      </c>
      <c r="H6118" s="6" t="s">
        <v>35212</v>
      </c>
      <c r="I6118" s="6" t="s">
        <v>35213</v>
      </c>
      <c r="J6118" s="6" t="s">
        <v>35212</v>
      </c>
      <c r="K6118" s="6" t="s">
        <v>35214</v>
      </c>
      <c r="L6118" s="6" t="s">
        <v>35215</v>
      </c>
      <c r="M6118" s="6" t="s">
        <v>188</v>
      </c>
      <c r="N6118" s="6">
        <v>60</v>
      </c>
      <c r="O6118" s="6" t="s">
        <v>22738</v>
      </c>
      <c r="P6118" s="6" t="s">
        <v>22757</v>
      </c>
      <c r="Q6118" s="6" t="s">
        <v>188</v>
      </c>
      <c r="R6118" s="6" t="s">
        <v>22740</v>
      </c>
      <c r="S6118" s="6" t="s">
        <v>1120</v>
      </c>
      <c r="T6118" s="6">
        <v>0</v>
      </c>
      <c r="U6118" s="6">
        <v>0</v>
      </c>
      <c r="V6118" s="6" t="s">
        <v>109</v>
      </c>
      <c r="W6118" s="6">
        <f t="shared" si="95"/>
        <v>1.30510253177441</v>
      </c>
      <c r="X6118" s="13" t="s">
        <v>35216</v>
      </c>
      <c r="Y6118" s="6"/>
    </row>
    <row r="6119" spans="1:25" ht="15" x14ac:dyDescent="0.25">
      <c r="A6119" s="6">
        <v>6117</v>
      </c>
      <c r="B6119" s="6" t="s">
        <v>35217</v>
      </c>
      <c r="C6119" s="6" t="s">
        <v>35218</v>
      </c>
      <c r="D6119" s="6" t="s">
        <v>35217</v>
      </c>
      <c r="E6119" s="6" t="s">
        <v>35219</v>
      </c>
      <c r="F6119" s="6" t="s">
        <v>35220</v>
      </c>
      <c r="G6119" s="6" t="s">
        <v>104</v>
      </c>
      <c r="H6119" s="6" t="s">
        <v>35220</v>
      </c>
      <c r="I6119" s="6" t="s">
        <v>35221</v>
      </c>
      <c r="J6119" s="6" t="s">
        <v>35220</v>
      </c>
      <c r="K6119" s="6" t="s">
        <v>35222</v>
      </c>
      <c r="L6119" s="6" t="s">
        <v>35223</v>
      </c>
      <c r="M6119" s="6" t="s">
        <v>218</v>
      </c>
      <c r="N6119" s="6">
        <v>60</v>
      </c>
      <c r="O6119" s="6" t="s">
        <v>20339</v>
      </c>
      <c r="P6119" s="6" t="s">
        <v>34467</v>
      </c>
      <c r="Q6119" s="6" t="s">
        <v>218</v>
      </c>
      <c r="R6119" s="6" t="s">
        <v>20341</v>
      </c>
      <c r="S6119" s="6" t="s">
        <v>1120</v>
      </c>
      <c r="T6119" s="6" t="s">
        <v>2007</v>
      </c>
      <c r="U6119" s="6">
        <v>0</v>
      </c>
      <c r="V6119" s="6" t="s">
        <v>109</v>
      </c>
      <c r="W6119" s="6">
        <f t="shared" si="95"/>
        <v>5.0738160672507897</v>
      </c>
      <c r="X6119" s="13" t="s">
        <v>35224</v>
      </c>
      <c r="Y6119" s="6"/>
    </row>
    <row r="6120" spans="1:25" ht="15" x14ac:dyDescent="0.25">
      <c r="A6120" s="6">
        <v>6118</v>
      </c>
      <c r="B6120" s="6" t="s">
        <v>35124</v>
      </c>
      <c r="C6120" s="6" t="s">
        <v>35125</v>
      </c>
      <c r="D6120" s="6" t="s">
        <v>35124</v>
      </c>
      <c r="E6120" s="6" t="s">
        <v>35126</v>
      </c>
      <c r="F6120" s="6" t="s">
        <v>35127</v>
      </c>
      <c r="G6120" s="6" t="s">
        <v>104</v>
      </c>
      <c r="H6120" s="6" t="s">
        <v>35127</v>
      </c>
      <c r="I6120" s="6" t="s">
        <v>35128</v>
      </c>
      <c r="J6120" s="6" t="s">
        <v>35127</v>
      </c>
      <c r="K6120" s="6" t="s">
        <v>35129</v>
      </c>
      <c r="L6120" s="6" t="s">
        <v>35130</v>
      </c>
      <c r="M6120" s="6" t="s">
        <v>232</v>
      </c>
      <c r="N6120" s="6">
        <v>60</v>
      </c>
      <c r="O6120" s="6" t="s">
        <v>18909</v>
      </c>
      <c r="P6120" s="6" t="s">
        <v>27051</v>
      </c>
      <c r="Q6120" s="6" t="s">
        <v>232</v>
      </c>
      <c r="R6120" s="6" t="s">
        <v>18911</v>
      </c>
      <c r="S6120" s="6">
        <v>0</v>
      </c>
      <c r="T6120" s="6">
        <v>0</v>
      </c>
      <c r="U6120" s="6">
        <v>0</v>
      </c>
      <c r="V6120" s="6" t="s">
        <v>109</v>
      </c>
      <c r="W6120" s="6">
        <f t="shared" si="95"/>
        <v>5.0590462008892594</v>
      </c>
      <c r="X6120" s="13" t="s">
        <v>35225</v>
      </c>
      <c r="Y6120" s="6"/>
    </row>
    <row r="6121" spans="1:25" ht="15" x14ac:dyDescent="0.25">
      <c r="A6121" s="6">
        <v>6119</v>
      </c>
      <c r="B6121" s="6" t="s">
        <v>35226</v>
      </c>
      <c r="C6121" s="6" t="s">
        <v>35227</v>
      </c>
      <c r="D6121" s="6" t="s">
        <v>35226</v>
      </c>
      <c r="E6121" s="6" t="s">
        <v>35228</v>
      </c>
      <c r="F6121" s="6" t="s">
        <v>35229</v>
      </c>
      <c r="G6121" s="6" t="s">
        <v>104</v>
      </c>
      <c r="H6121" s="6" t="s">
        <v>35229</v>
      </c>
      <c r="I6121" s="6" t="s">
        <v>35230</v>
      </c>
      <c r="J6121" s="6" t="s">
        <v>35229</v>
      </c>
      <c r="K6121" s="6" t="s">
        <v>35231</v>
      </c>
      <c r="L6121" s="6" t="s">
        <v>35232</v>
      </c>
      <c r="M6121" s="6">
        <v>0</v>
      </c>
      <c r="N6121" s="6">
        <v>60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 t="s">
        <v>109</v>
      </c>
      <c r="W6121" s="6">
        <f t="shared" si="95"/>
        <v>1.81722507689527</v>
      </c>
      <c r="X6121" s="13" t="s">
        <v>35233</v>
      </c>
      <c r="Y6121" s="6"/>
    </row>
    <row r="6122" spans="1:25" ht="15" x14ac:dyDescent="0.25">
      <c r="A6122" s="6">
        <v>6120</v>
      </c>
      <c r="B6122" s="6" t="s">
        <v>35234</v>
      </c>
      <c r="C6122" s="6" t="s">
        <v>35235</v>
      </c>
      <c r="D6122" s="6" t="s">
        <v>35234</v>
      </c>
      <c r="E6122" s="6" t="s">
        <v>35236</v>
      </c>
      <c r="F6122" s="6" t="s">
        <v>35237</v>
      </c>
      <c r="G6122" s="6" t="s">
        <v>104</v>
      </c>
      <c r="H6122" s="6" t="s">
        <v>35237</v>
      </c>
      <c r="I6122" s="6" t="s">
        <v>35238</v>
      </c>
      <c r="J6122" s="6" t="s">
        <v>35237</v>
      </c>
      <c r="K6122" s="6" t="s">
        <v>35239</v>
      </c>
      <c r="L6122" s="6" t="s">
        <v>35240</v>
      </c>
      <c r="M6122" s="6">
        <v>0</v>
      </c>
      <c r="N6122" s="6">
        <v>60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 t="s">
        <v>109</v>
      </c>
      <c r="W6122" s="6">
        <f t="shared" si="95"/>
        <v>1.9698722503009001</v>
      </c>
      <c r="X6122" s="13" t="s">
        <v>35241</v>
      </c>
      <c r="Y6122" s="6"/>
    </row>
    <row r="6123" spans="1:25" ht="15" x14ac:dyDescent="0.25">
      <c r="A6123" s="6">
        <v>6121</v>
      </c>
      <c r="B6123" s="6" t="s">
        <v>35242</v>
      </c>
      <c r="C6123" s="6" t="s">
        <v>35243</v>
      </c>
      <c r="D6123" s="6" t="s">
        <v>35242</v>
      </c>
      <c r="E6123" s="6" t="s">
        <v>35244</v>
      </c>
      <c r="F6123" s="6" t="s">
        <v>35245</v>
      </c>
      <c r="G6123" s="6" t="s">
        <v>104</v>
      </c>
      <c r="H6123" s="6" t="s">
        <v>35245</v>
      </c>
      <c r="I6123" s="6" t="s">
        <v>35246</v>
      </c>
      <c r="J6123" s="6" t="s">
        <v>35245</v>
      </c>
      <c r="K6123" s="6" t="s">
        <v>35247</v>
      </c>
      <c r="L6123" s="6" t="s">
        <v>35248</v>
      </c>
      <c r="M6123" s="6">
        <v>0</v>
      </c>
      <c r="N6123" s="6">
        <v>60</v>
      </c>
      <c r="O6123" s="6">
        <v>0</v>
      </c>
      <c r="P6123" s="6">
        <v>0</v>
      </c>
      <c r="Q6123" s="6">
        <v>0</v>
      </c>
      <c r="R6123" s="6">
        <v>0</v>
      </c>
      <c r="S6123" s="6" t="s">
        <v>647</v>
      </c>
      <c r="T6123" s="6">
        <v>0</v>
      </c>
      <c r="U6123" s="6">
        <v>0</v>
      </c>
      <c r="V6123" s="6" t="s">
        <v>109</v>
      </c>
      <c r="W6123" s="6">
        <f t="shared" si="95"/>
        <v>1.86906751310008</v>
      </c>
      <c r="X6123" s="13" t="s">
        <v>35249</v>
      </c>
      <c r="Y6123" s="6"/>
    </row>
    <row r="6124" spans="1:25" ht="15" x14ac:dyDescent="0.25">
      <c r="A6124" s="6">
        <v>6122</v>
      </c>
      <c r="B6124" s="6" t="s">
        <v>35250</v>
      </c>
      <c r="C6124" s="6" t="s">
        <v>35251</v>
      </c>
      <c r="D6124" s="6" t="s">
        <v>35250</v>
      </c>
      <c r="E6124" s="6" t="s">
        <v>35252</v>
      </c>
      <c r="F6124" s="6" t="s">
        <v>35253</v>
      </c>
      <c r="G6124" s="6" t="s">
        <v>104</v>
      </c>
      <c r="H6124" s="6" t="s">
        <v>35253</v>
      </c>
      <c r="I6124" s="6" t="s">
        <v>35254</v>
      </c>
      <c r="J6124" s="6" t="s">
        <v>35253</v>
      </c>
      <c r="K6124" s="6" t="s">
        <v>35255</v>
      </c>
      <c r="L6124" s="6" t="s">
        <v>35256</v>
      </c>
      <c r="M6124" s="6">
        <v>0</v>
      </c>
      <c r="N6124" s="6">
        <v>60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 t="s">
        <v>109</v>
      </c>
      <c r="W6124" s="6">
        <f t="shared" si="95"/>
        <v>1.998673604835</v>
      </c>
      <c r="X6124" s="13" t="s">
        <v>35257</v>
      </c>
      <c r="Y6124" s="6"/>
    </row>
    <row r="6125" spans="1:25" ht="15" x14ac:dyDescent="0.25">
      <c r="A6125" s="6">
        <v>6123</v>
      </c>
      <c r="B6125" s="6" t="s">
        <v>34657</v>
      </c>
      <c r="C6125" s="6" t="s">
        <v>34658</v>
      </c>
      <c r="D6125" s="6" t="s">
        <v>34657</v>
      </c>
      <c r="E6125" s="6" t="s">
        <v>34659</v>
      </c>
      <c r="F6125" s="6" t="s">
        <v>34660</v>
      </c>
      <c r="G6125" s="6" t="s">
        <v>104</v>
      </c>
      <c r="H6125" s="6" t="s">
        <v>34660</v>
      </c>
      <c r="I6125" s="6" t="s">
        <v>34661</v>
      </c>
      <c r="J6125" s="6" t="s">
        <v>34660</v>
      </c>
      <c r="K6125" s="6" t="s">
        <v>34662</v>
      </c>
      <c r="L6125" s="6" t="s">
        <v>34663</v>
      </c>
      <c r="M6125" s="6">
        <v>0</v>
      </c>
      <c r="N6125" s="6">
        <v>60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 t="s">
        <v>109</v>
      </c>
      <c r="W6125" s="6">
        <f t="shared" si="95"/>
        <v>2.0159544185336999</v>
      </c>
      <c r="X6125" s="13" t="s">
        <v>35258</v>
      </c>
      <c r="Y6125" s="6"/>
    </row>
    <row r="6126" spans="1:25" ht="15" x14ac:dyDescent="0.25">
      <c r="A6126" s="6">
        <v>6124</v>
      </c>
      <c r="B6126" s="6" t="s">
        <v>35259</v>
      </c>
      <c r="C6126" s="6" t="s">
        <v>35260</v>
      </c>
      <c r="D6126" s="6" t="s">
        <v>35259</v>
      </c>
      <c r="E6126" s="6" t="s">
        <v>35261</v>
      </c>
      <c r="F6126" s="6" t="s">
        <v>35262</v>
      </c>
      <c r="G6126" s="6" t="s">
        <v>104</v>
      </c>
      <c r="H6126" s="6" t="s">
        <v>35262</v>
      </c>
      <c r="I6126" s="6" t="s">
        <v>35263</v>
      </c>
      <c r="J6126" s="6" t="s">
        <v>35262</v>
      </c>
      <c r="K6126" s="6" t="s">
        <v>35264</v>
      </c>
      <c r="L6126" s="6" t="s">
        <v>35265</v>
      </c>
      <c r="M6126" s="6">
        <v>0</v>
      </c>
      <c r="N6126" s="6">
        <v>60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 t="s">
        <v>109</v>
      </c>
      <c r="W6126" s="6">
        <f t="shared" si="95"/>
        <v>2.1282796965698001</v>
      </c>
      <c r="X6126" s="13" t="s">
        <v>35266</v>
      </c>
      <c r="Y6126" s="6"/>
    </row>
    <row r="6127" spans="1:25" ht="15" x14ac:dyDescent="0.25">
      <c r="A6127" s="6">
        <v>6125</v>
      </c>
      <c r="B6127" s="6" t="s">
        <v>35267</v>
      </c>
      <c r="C6127" s="6" t="s">
        <v>35268</v>
      </c>
      <c r="D6127" s="6" t="s">
        <v>35267</v>
      </c>
      <c r="E6127" s="6" t="s">
        <v>35269</v>
      </c>
      <c r="F6127" s="6" t="s">
        <v>35270</v>
      </c>
      <c r="G6127" s="6" t="s">
        <v>104</v>
      </c>
      <c r="H6127" s="6" t="s">
        <v>35270</v>
      </c>
      <c r="I6127" s="6" t="s">
        <v>35271</v>
      </c>
      <c r="J6127" s="6" t="s">
        <v>35270</v>
      </c>
      <c r="K6127" s="6" t="s">
        <v>35272</v>
      </c>
      <c r="L6127" s="6" t="s">
        <v>35273</v>
      </c>
      <c r="M6127" s="6">
        <v>0</v>
      </c>
      <c r="N6127" s="6">
        <v>60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 t="s">
        <v>109</v>
      </c>
      <c r="W6127" s="6">
        <f t="shared" si="95"/>
        <v>2.1974029464734</v>
      </c>
      <c r="X6127" s="13" t="s">
        <v>35274</v>
      </c>
      <c r="Y6127" s="6"/>
    </row>
    <row r="6128" spans="1:25" ht="15" x14ac:dyDescent="0.25">
      <c r="A6128" s="6">
        <v>6126</v>
      </c>
      <c r="B6128" s="6" t="s">
        <v>35275</v>
      </c>
      <c r="C6128" s="6" t="s">
        <v>35276</v>
      </c>
      <c r="D6128" s="6" t="s">
        <v>35275</v>
      </c>
      <c r="E6128" s="6" t="s">
        <v>35277</v>
      </c>
      <c r="F6128" s="6" t="s">
        <v>35278</v>
      </c>
      <c r="G6128" s="6" t="s">
        <v>104</v>
      </c>
      <c r="H6128" s="6" t="s">
        <v>35278</v>
      </c>
      <c r="I6128" s="6" t="s">
        <v>35279</v>
      </c>
      <c r="J6128" s="6" t="s">
        <v>35278</v>
      </c>
      <c r="K6128" s="6" t="s">
        <v>35280</v>
      </c>
      <c r="L6128" s="6" t="s">
        <v>35281</v>
      </c>
      <c r="M6128" s="6">
        <v>0</v>
      </c>
      <c r="N6128" s="6">
        <v>60</v>
      </c>
      <c r="O6128" s="6">
        <v>0</v>
      </c>
      <c r="P6128" s="6">
        <v>0</v>
      </c>
      <c r="Q6128" s="6">
        <v>0</v>
      </c>
      <c r="R6128" s="6">
        <v>0</v>
      </c>
      <c r="S6128" s="6" t="s">
        <v>18214</v>
      </c>
      <c r="T6128" s="6">
        <v>0</v>
      </c>
      <c r="U6128" s="6">
        <v>0</v>
      </c>
      <c r="V6128" s="6" t="s">
        <v>109</v>
      </c>
      <c r="W6128" s="6">
        <f t="shared" si="95"/>
        <v>2.2636460611681004</v>
      </c>
      <c r="X6128" s="13" t="s">
        <v>35282</v>
      </c>
      <c r="Y6128" s="6"/>
    </row>
    <row r="6129" spans="1:25" ht="15" x14ac:dyDescent="0.25">
      <c r="A6129" s="6">
        <v>6127</v>
      </c>
      <c r="B6129" s="6" t="s">
        <v>35283</v>
      </c>
      <c r="C6129" s="6" t="s">
        <v>35284</v>
      </c>
      <c r="D6129" s="6" t="s">
        <v>35283</v>
      </c>
      <c r="E6129" s="6" t="s">
        <v>35285</v>
      </c>
      <c r="F6129" s="6" t="s">
        <v>35286</v>
      </c>
      <c r="G6129" s="6" t="s">
        <v>104</v>
      </c>
      <c r="H6129" s="6" t="s">
        <v>35286</v>
      </c>
      <c r="I6129" s="6" t="s">
        <v>35287</v>
      </c>
      <c r="J6129" s="6" t="s">
        <v>35286</v>
      </c>
      <c r="K6129" s="6" t="s">
        <v>35288</v>
      </c>
      <c r="L6129" s="6" t="s">
        <v>35289</v>
      </c>
      <c r="M6129" s="6">
        <v>0</v>
      </c>
      <c r="N6129" s="6">
        <v>60</v>
      </c>
      <c r="O6129" s="6">
        <v>0</v>
      </c>
      <c r="P6129" s="6">
        <v>0</v>
      </c>
      <c r="Q6129" s="6">
        <v>0</v>
      </c>
      <c r="R6129" s="6">
        <v>0</v>
      </c>
      <c r="S6129" s="6" t="s">
        <v>18214</v>
      </c>
      <c r="T6129" s="6">
        <v>0</v>
      </c>
      <c r="U6129" s="6">
        <v>0</v>
      </c>
      <c r="V6129" s="6" t="s">
        <v>109</v>
      </c>
      <c r="W6129" s="6">
        <f t="shared" si="95"/>
        <v>2.1138790205257001</v>
      </c>
      <c r="X6129" s="13" t="s">
        <v>35290</v>
      </c>
      <c r="Y6129" s="6"/>
    </row>
    <row r="6130" spans="1:25" ht="15" x14ac:dyDescent="0.25">
      <c r="A6130" s="6">
        <v>6128</v>
      </c>
      <c r="B6130" s="6" t="s">
        <v>35291</v>
      </c>
      <c r="C6130" s="6" t="s">
        <v>35292</v>
      </c>
      <c r="D6130" s="6" t="s">
        <v>35291</v>
      </c>
      <c r="E6130" s="6" t="s">
        <v>35293</v>
      </c>
      <c r="F6130" s="6" t="s">
        <v>35294</v>
      </c>
      <c r="G6130" s="6" t="s">
        <v>104</v>
      </c>
      <c r="H6130" s="6" t="s">
        <v>35294</v>
      </c>
      <c r="I6130" s="6" t="s">
        <v>35295</v>
      </c>
      <c r="J6130" s="6" t="s">
        <v>35294</v>
      </c>
      <c r="K6130" s="6" t="s">
        <v>35296</v>
      </c>
      <c r="L6130" s="6" t="s">
        <v>35297</v>
      </c>
      <c r="M6130" s="6" t="s">
        <v>135</v>
      </c>
      <c r="N6130" s="6">
        <v>60</v>
      </c>
      <c r="O6130" s="6" t="s">
        <v>18284</v>
      </c>
      <c r="P6130" s="6" t="s">
        <v>35298</v>
      </c>
      <c r="Q6130" s="6" t="s">
        <v>135</v>
      </c>
      <c r="R6130" s="6" t="s">
        <v>18286</v>
      </c>
      <c r="S6130" s="6">
        <v>0</v>
      </c>
      <c r="T6130" s="6">
        <v>0</v>
      </c>
      <c r="U6130" s="6">
        <v>0</v>
      </c>
      <c r="V6130" s="6" t="s">
        <v>109</v>
      </c>
      <c r="W6130" s="6">
        <f t="shared" si="95"/>
        <v>6.715452086816299</v>
      </c>
      <c r="X6130" s="13" t="s">
        <v>35299</v>
      </c>
      <c r="Y6130" s="6"/>
    </row>
    <row r="6131" spans="1:25" ht="15" x14ac:dyDescent="0.25">
      <c r="A6131" s="6">
        <v>6129</v>
      </c>
      <c r="B6131" s="6" t="s">
        <v>35300</v>
      </c>
      <c r="C6131" s="6" t="s">
        <v>35301</v>
      </c>
      <c r="D6131" s="6" t="s">
        <v>35300</v>
      </c>
      <c r="E6131" s="6" t="s">
        <v>35302</v>
      </c>
      <c r="F6131" s="6" t="s">
        <v>35303</v>
      </c>
      <c r="G6131" s="6" t="s">
        <v>104</v>
      </c>
      <c r="H6131" s="6" t="s">
        <v>35303</v>
      </c>
      <c r="I6131" s="6" t="s">
        <v>35304</v>
      </c>
      <c r="J6131" s="6" t="s">
        <v>35303</v>
      </c>
      <c r="K6131" s="6" t="s">
        <v>35305</v>
      </c>
      <c r="L6131" s="6" t="s">
        <v>35306</v>
      </c>
      <c r="M6131" s="6" t="s">
        <v>144</v>
      </c>
      <c r="N6131" s="6">
        <v>60</v>
      </c>
      <c r="O6131" s="6" t="s">
        <v>18931</v>
      </c>
      <c r="P6131" s="6" t="s">
        <v>26734</v>
      </c>
      <c r="Q6131" s="6" t="s">
        <v>144</v>
      </c>
      <c r="R6131" s="6" t="s">
        <v>18933</v>
      </c>
      <c r="S6131" s="6">
        <v>0</v>
      </c>
      <c r="T6131" s="6">
        <v>0</v>
      </c>
      <c r="U6131" s="6">
        <v>0</v>
      </c>
      <c r="V6131" s="6" t="s">
        <v>109</v>
      </c>
      <c r="W6131" s="6">
        <f t="shared" si="95"/>
        <v>2.0901240190331203</v>
      </c>
      <c r="X6131" s="13" t="s">
        <v>35307</v>
      </c>
      <c r="Y6131" s="6"/>
    </row>
    <row r="6132" spans="1:25" ht="15" x14ac:dyDescent="0.25">
      <c r="A6132" s="6">
        <v>6130</v>
      </c>
      <c r="B6132" s="6" t="s">
        <v>35308</v>
      </c>
      <c r="C6132" s="6" t="s">
        <v>35309</v>
      </c>
      <c r="D6132" s="6" t="s">
        <v>35308</v>
      </c>
      <c r="E6132" s="6" t="s">
        <v>35310</v>
      </c>
      <c r="F6132" s="6" t="s">
        <v>35311</v>
      </c>
      <c r="G6132" s="6" t="s">
        <v>104</v>
      </c>
      <c r="H6132" s="6" t="s">
        <v>35311</v>
      </c>
      <c r="I6132" s="6" t="s">
        <v>35312</v>
      </c>
      <c r="J6132" s="6" t="s">
        <v>35311</v>
      </c>
      <c r="K6132" s="6" t="s">
        <v>35313</v>
      </c>
      <c r="L6132" s="6" t="s">
        <v>35314</v>
      </c>
      <c r="M6132" s="6" t="s">
        <v>152</v>
      </c>
      <c r="N6132" s="6">
        <v>60</v>
      </c>
      <c r="O6132" s="6" t="s">
        <v>24008</v>
      </c>
      <c r="P6132" s="6" t="s">
        <v>24009</v>
      </c>
      <c r="Q6132" s="6" t="s">
        <v>152</v>
      </c>
      <c r="R6132" s="6" t="s">
        <v>24010</v>
      </c>
      <c r="S6132" s="6">
        <v>0</v>
      </c>
      <c r="T6132" s="6">
        <v>0</v>
      </c>
      <c r="U6132" s="6">
        <v>0</v>
      </c>
      <c r="V6132" s="6" t="s">
        <v>109</v>
      </c>
      <c r="W6132" s="6">
        <f t="shared" si="95"/>
        <v>1.17603799633201</v>
      </c>
      <c r="X6132" s="13" t="s">
        <v>35315</v>
      </c>
      <c r="Y6132" s="6"/>
    </row>
    <row r="6133" spans="1:25" ht="15" x14ac:dyDescent="0.25">
      <c r="A6133" s="6">
        <v>6131</v>
      </c>
      <c r="B6133" s="6" t="s">
        <v>35316</v>
      </c>
      <c r="C6133" s="6" t="s">
        <v>35317</v>
      </c>
      <c r="D6133" s="6" t="s">
        <v>35316</v>
      </c>
      <c r="E6133" s="6" t="s">
        <v>35318</v>
      </c>
      <c r="F6133" s="6" t="s">
        <v>35319</v>
      </c>
      <c r="G6133" s="6" t="s">
        <v>104</v>
      </c>
      <c r="H6133" s="6" t="s">
        <v>35319</v>
      </c>
      <c r="I6133" s="6" t="s">
        <v>35320</v>
      </c>
      <c r="J6133" s="6" t="s">
        <v>35319</v>
      </c>
      <c r="K6133" s="6" t="s">
        <v>35321</v>
      </c>
      <c r="L6133" s="6" t="s">
        <v>35322</v>
      </c>
      <c r="M6133" s="6" t="s">
        <v>152</v>
      </c>
      <c r="N6133" s="6">
        <v>60</v>
      </c>
      <c r="O6133" s="6" t="s">
        <v>23028</v>
      </c>
      <c r="P6133" s="6" t="s">
        <v>23029</v>
      </c>
      <c r="Q6133" s="6" t="s">
        <v>152</v>
      </c>
      <c r="R6133" s="6" t="s">
        <v>23030</v>
      </c>
      <c r="S6133" s="6" t="s">
        <v>32004</v>
      </c>
      <c r="T6133" s="6">
        <v>0</v>
      </c>
      <c r="U6133" s="6">
        <v>0</v>
      </c>
      <c r="V6133" s="6" t="s">
        <v>109</v>
      </c>
      <c r="W6133" s="6">
        <f t="shared" si="95"/>
        <v>1.0521921750147991</v>
      </c>
      <c r="X6133" s="13" t="s">
        <v>35323</v>
      </c>
      <c r="Y6133" s="6"/>
    </row>
    <row r="6134" spans="1:25" ht="15" x14ac:dyDescent="0.25">
      <c r="A6134" s="6">
        <v>6132</v>
      </c>
      <c r="B6134" s="6" t="s">
        <v>34574</v>
      </c>
      <c r="C6134" s="6">
        <v>0</v>
      </c>
      <c r="D6134" s="6" t="s">
        <v>34574</v>
      </c>
      <c r="E6134" s="6">
        <v>20</v>
      </c>
      <c r="F6134" s="6">
        <v>0</v>
      </c>
      <c r="G6134" s="6" t="s">
        <v>104</v>
      </c>
      <c r="H6134" s="6">
        <v>0</v>
      </c>
      <c r="I6134" s="6">
        <v>0</v>
      </c>
      <c r="J6134" s="6">
        <v>0</v>
      </c>
      <c r="K6134" s="6">
        <v>0</v>
      </c>
      <c r="L6134" s="6">
        <v>0</v>
      </c>
      <c r="M6134" s="6" t="s">
        <v>161</v>
      </c>
      <c r="N6134" s="6">
        <v>60</v>
      </c>
      <c r="O6134" s="6" t="s">
        <v>25405</v>
      </c>
      <c r="P6134" s="6" t="s">
        <v>26627</v>
      </c>
      <c r="Q6134" s="6" t="s">
        <v>161</v>
      </c>
      <c r="R6134" s="6" t="s">
        <v>25407</v>
      </c>
      <c r="S6134" s="6">
        <v>0</v>
      </c>
      <c r="T6134" s="6">
        <v>0</v>
      </c>
      <c r="U6134" s="6">
        <v>0</v>
      </c>
      <c r="V6134" s="6" t="s">
        <v>109</v>
      </c>
      <c r="W6134" s="6">
        <f t="shared" si="95"/>
        <v>1.10627522250397</v>
      </c>
      <c r="X6134" s="13" t="s">
        <v>35324</v>
      </c>
      <c r="Y6134" s="6"/>
    </row>
    <row r="6135" spans="1:25" ht="15" x14ac:dyDescent="0.25">
      <c r="A6135" s="6">
        <v>6133</v>
      </c>
      <c r="B6135" s="6" t="s">
        <v>35325</v>
      </c>
      <c r="C6135" s="6">
        <v>0</v>
      </c>
      <c r="D6135" s="6" t="s">
        <v>35325</v>
      </c>
      <c r="E6135" s="6">
        <v>20</v>
      </c>
      <c r="F6135" s="6">
        <v>0</v>
      </c>
      <c r="G6135" s="6" t="s">
        <v>104</v>
      </c>
      <c r="H6135" s="6">
        <v>0</v>
      </c>
      <c r="I6135" s="6">
        <v>0</v>
      </c>
      <c r="J6135" s="6">
        <v>0</v>
      </c>
      <c r="K6135" s="6">
        <v>0</v>
      </c>
      <c r="L6135" s="6">
        <v>0</v>
      </c>
      <c r="M6135" s="6" t="s">
        <v>173</v>
      </c>
      <c r="N6135" s="6">
        <v>60</v>
      </c>
      <c r="O6135" s="6" t="s">
        <v>23180</v>
      </c>
      <c r="P6135" s="6" t="s">
        <v>23181</v>
      </c>
      <c r="Q6135" s="6" t="s">
        <v>173</v>
      </c>
      <c r="R6135" s="6" t="s">
        <v>23182</v>
      </c>
      <c r="S6135" s="6">
        <v>0</v>
      </c>
      <c r="T6135" s="6">
        <v>0</v>
      </c>
      <c r="U6135" s="6">
        <v>0</v>
      </c>
      <c r="V6135" s="6" t="s">
        <v>109</v>
      </c>
      <c r="W6135" s="6">
        <f t="shared" si="95"/>
        <v>1.40797551917593</v>
      </c>
      <c r="X6135" s="13" t="s">
        <v>35326</v>
      </c>
      <c r="Y6135" s="6"/>
    </row>
    <row r="6136" spans="1:25" ht="15" x14ac:dyDescent="0.25">
      <c r="A6136" s="6">
        <v>6134</v>
      </c>
      <c r="B6136" s="6" t="s">
        <v>34185</v>
      </c>
      <c r="C6136" s="6">
        <v>0</v>
      </c>
      <c r="D6136" s="6" t="s">
        <v>34185</v>
      </c>
      <c r="E6136" s="6">
        <v>20</v>
      </c>
      <c r="F6136" s="6">
        <v>0</v>
      </c>
      <c r="G6136" s="6" t="s">
        <v>104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60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 t="s">
        <v>109</v>
      </c>
      <c r="W6136" s="6">
        <f t="shared" si="95"/>
        <v>0.88</v>
      </c>
      <c r="X6136" s="13" t="s">
        <v>35327</v>
      </c>
      <c r="Y6136" s="6"/>
    </row>
    <row r="6137" spans="1:25" ht="15" x14ac:dyDescent="0.25">
      <c r="A6137" s="6">
        <v>6135</v>
      </c>
      <c r="B6137" s="6" t="s">
        <v>35328</v>
      </c>
      <c r="C6137" s="6">
        <v>0</v>
      </c>
      <c r="D6137" s="6" t="s">
        <v>35328</v>
      </c>
      <c r="E6137" s="6">
        <v>20</v>
      </c>
      <c r="F6137" s="6">
        <v>0</v>
      </c>
      <c r="G6137" s="6" t="s">
        <v>104</v>
      </c>
      <c r="H6137" s="6">
        <v>0</v>
      </c>
      <c r="I6137" s="6">
        <v>0</v>
      </c>
      <c r="J6137" s="6">
        <v>0</v>
      </c>
      <c r="K6137" s="6">
        <v>0</v>
      </c>
      <c r="L6137" s="6">
        <v>0</v>
      </c>
      <c r="M6137" s="6" t="s">
        <v>188</v>
      </c>
      <c r="N6137" s="6">
        <v>60</v>
      </c>
      <c r="O6137" s="6" t="s">
        <v>23497</v>
      </c>
      <c r="P6137" s="6" t="s">
        <v>23498</v>
      </c>
      <c r="Q6137" s="6" t="s">
        <v>188</v>
      </c>
      <c r="R6137" s="6" t="s">
        <v>23499</v>
      </c>
      <c r="S6137" s="6">
        <v>0</v>
      </c>
      <c r="T6137" s="6">
        <v>0</v>
      </c>
      <c r="U6137" s="6">
        <v>0</v>
      </c>
      <c r="V6137" s="6" t="s">
        <v>109</v>
      </c>
      <c r="W6137" s="6">
        <f t="shared" si="95"/>
        <v>0.95542507416799005</v>
      </c>
      <c r="X6137" s="13" t="s">
        <v>35329</v>
      </c>
      <c r="Y6137" s="6"/>
    </row>
    <row r="6138" spans="1:25" ht="15" x14ac:dyDescent="0.25">
      <c r="A6138" s="6">
        <v>6136</v>
      </c>
      <c r="B6138" s="6" t="s">
        <v>35330</v>
      </c>
      <c r="C6138" s="6">
        <v>0</v>
      </c>
      <c r="D6138" s="6" t="s">
        <v>35330</v>
      </c>
      <c r="E6138" s="6">
        <v>20</v>
      </c>
      <c r="F6138" s="6">
        <v>0</v>
      </c>
      <c r="G6138" s="6" t="s">
        <v>104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 t="s">
        <v>152</v>
      </c>
      <c r="N6138" s="6">
        <v>60</v>
      </c>
      <c r="O6138" s="6" t="s">
        <v>25545</v>
      </c>
      <c r="P6138" s="6" t="s">
        <v>31586</v>
      </c>
      <c r="Q6138" s="6" t="s">
        <v>152</v>
      </c>
      <c r="R6138" s="6" t="s">
        <v>25547</v>
      </c>
      <c r="S6138" s="6">
        <v>0</v>
      </c>
      <c r="T6138" s="6">
        <v>0</v>
      </c>
      <c r="U6138" s="6">
        <v>0</v>
      </c>
      <c r="V6138" s="6" t="s">
        <v>109</v>
      </c>
      <c r="W6138" s="6">
        <f t="shared" si="95"/>
        <v>1.03085014833598</v>
      </c>
      <c r="X6138" s="13" t="s">
        <v>35331</v>
      </c>
      <c r="Y6138" s="6"/>
    </row>
    <row r="6139" spans="1:25" ht="15" x14ac:dyDescent="0.25">
      <c r="A6139" s="6">
        <v>6137</v>
      </c>
      <c r="B6139" s="6" t="s">
        <v>35332</v>
      </c>
      <c r="C6139" s="6">
        <v>0</v>
      </c>
      <c r="D6139" s="6" t="s">
        <v>35332</v>
      </c>
      <c r="E6139" s="6">
        <v>20</v>
      </c>
      <c r="F6139" s="6">
        <v>0</v>
      </c>
      <c r="G6139" s="6" t="s">
        <v>104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 t="s">
        <v>152</v>
      </c>
      <c r="N6139" s="6">
        <v>60</v>
      </c>
      <c r="O6139" s="6" t="s">
        <v>22900</v>
      </c>
      <c r="P6139" s="6" t="s">
        <v>24317</v>
      </c>
      <c r="Q6139" s="6" t="s">
        <v>152</v>
      </c>
      <c r="R6139" s="6" t="s">
        <v>22902</v>
      </c>
      <c r="S6139" s="6">
        <v>0</v>
      </c>
      <c r="T6139" s="6">
        <v>0</v>
      </c>
      <c r="U6139" s="6">
        <v>0</v>
      </c>
      <c r="V6139" s="6" t="s">
        <v>109</v>
      </c>
      <c r="W6139" s="6">
        <f t="shared" si="95"/>
        <v>1.03085014833598</v>
      </c>
      <c r="X6139" s="13" t="s">
        <v>35333</v>
      </c>
      <c r="Y6139" s="6"/>
    </row>
    <row r="6140" spans="1:25" ht="15" x14ac:dyDescent="0.25">
      <c r="A6140" s="6">
        <v>6138</v>
      </c>
      <c r="B6140" s="6" t="s">
        <v>35334</v>
      </c>
      <c r="C6140" s="6" t="s">
        <v>35335</v>
      </c>
      <c r="D6140" s="6" t="s">
        <v>35334</v>
      </c>
      <c r="E6140" s="6" t="s">
        <v>35336</v>
      </c>
      <c r="F6140" s="6" t="s">
        <v>35337</v>
      </c>
      <c r="G6140" s="6" t="s">
        <v>104</v>
      </c>
      <c r="H6140" s="6" t="s">
        <v>35337</v>
      </c>
      <c r="I6140" s="6" t="s">
        <v>35338</v>
      </c>
      <c r="J6140" s="6" t="s">
        <v>35337</v>
      </c>
      <c r="K6140" s="6" t="s">
        <v>35339</v>
      </c>
      <c r="L6140" s="6" t="s">
        <v>35340</v>
      </c>
      <c r="M6140" s="6" t="s">
        <v>188</v>
      </c>
      <c r="N6140" s="6">
        <v>60</v>
      </c>
      <c r="O6140" s="6" t="s">
        <v>22727</v>
      </c>
      <c r="P6140" s="6" t="s">
        <v>22728</v>
      </c>
      <c r="Q6140" s="6" t="s">
        <v>188</v>
      </c>
      <c r="R6140" s="6" t="s">
        <v>22729</v>
      </c>
      <c r="S6140" s="6">
        <v>0</v>
      </c>
      <c r="T6140" s="6">
        <v>0</v>
      </c>
      <c r="U6140" s="6">
        <v>0</v>
      </c>
      <c r="V6140" s="6" t="s">
        <v>109</v>
      </c>
      <c r="W6140" s="6">
        <f t="shared" si="95"/>
        <v>1.3511847000072801</v>
      </c>
      <c r="X6140" s="13" t="s">
        <v>35341</v>
      </c>
      <c r="Y6140" s="6"/>
    </row>
    <row r="6141" spans="1:25" ht="15" x14ac:dyDescent="0.25">
      <c r="A6141" s="6">
        <v>6139</v>
      </c>
      <c r="B6141" s="6" t="s">
        <v>35342</v>
      </c>
      <c r="C6141" s="6" t="s">
        <v>35343</v>
      </c>
      <c r="D6141" s="6" t="s">
        <v>35342</v>
      </c>
      <c r="E6141" s="6" t="s">
        <v>35344</v>
      </c>
      <c r="F6141" s="6" t="s">
        <v>35345</v>
      </c>
      <c r="G6141" s="6" t="s">
        <v>104</v>
      </c>
      <c r="H6141" s="6" t="s">
        <v>35345</v>
      </c>
      <c r="I6141" s="6" t="s">
        <v>35346</v>
      </c>
      <c r="J6141" s="6" t="s">
        <v>35345</v>
      </c>
      <c r="K6141" s="6" t="s">
        <v>35347</v>
      </c>
      <c r="L6141" s="6" t="s">
        <v>35348</v>
      </c>
      <c r="M6141" s="6" t="s">
        <v>161</v>
      </c>
      <c r="N6141" s="6">
        <v>60</v>
      </c>
      <c r="O6141" s="6" t="s">
        <v>19170</v>
      </c>
      <c r="P6141" s="6" t="s">
        <v>22938</v>
      </c>
      <c r="Q6141" s="6" t="s">
        <v>161</v>
      </c>
      <c r="R6141" s="6" t="s">
        <v>19172</v>
      </c>
      <c r="S6141" s="6">
        <v>0</v>
      </c>
      <c r="T6141" s="6">
        <v>0</v>
      </c>
      <c r="U6141" s="6">
        <v>0</v>
      </c>
      <c r="V6141" s="6" t="s">
        <v>109</v>
      </c>
      <c r="W6141" s="6">
        <f t="shared" si="95"/>
        <v>1.5221957948051199</v>
      </c>
      <c r="X6141" s="13" t="s">
        <v>35349</v>
      </c>
      <c r="Y6141" s="6"/>
    </row>
    <row r="6142" spans="1:25" ht="15" x14ac:dyDescent="0.25">
      <c r="A6142" s="6">
        <v>6140</v>
      </c>
      <c r="B6142" s="6" t="s">
        <v>35350</v>
      </c>
      <c r="C6142" s="6" t="s">
        <v>35351</v>
      </c>
      <c r="D6142" s="6" t="s">
        <v>35350</v>
      </c>
      <c r="E6142" s="6" t="s">
        <v>35352</v>
      </c>
      <c r="F6142" s="6" t="s">
        <v>35353</v>
      </c>
      <c r="G6142" s="6" t="s">
        <v>104</v>
      </c>
      <c r="H6142" s="6" t="s">
        <v>35353</v>
      </c>
      <c r="I6142" s="6" t="s">
        <v>35354</v>
      </c>
      <c r="J6142" s="6" t="s">
        <v>35353</v>
      </c>
      <c r="K6142" s="6" t="s">
        <v>35355</v>
      </c>
      <c r="L6142" s="6" t="s">
        <v>35356</v>
      </c>
      <c r="M6142" s="6" t="s">
        <v>188</v>
      </c>
      <c r="N6142" s="6">
        <v>60</v>
      </c>
      <c r="O6142" s="6" t="s">
        <v>20888</v>
      </c>
      <c r="P6142" s="6" t="s">
        <v>26049</v>
      </c>
      <c r="Q6142" s="6" t="s">
        <v>188</v>
      </c>
      <c r="R6142" s="6" t="s">
        <v>20890</v>
      </c>
      <c r="S6142" s="6" t="s">
        <v>647</v>
      </c>
      <c r="T6142" s="6">
        <v>0</v>
      </c>
      <c r="U6142" s="6">
        <v>0</v>
      </c>
      <c r="V6142" s="6" t="s">
        <v>109</v>
      </c>
      <c r="W6142" s="6">
        <f t="shared" si="95"/>
        <v>1.4347086259550301</v>
      </c>
      <c r="X6142" s="13" t="s">
        <v>35357</v>
      </c>
      <c r="Y6142" s="6"/>
    </row>
    <row r="6143" spans="1:25" ht="15" x14ac:dyDescent="0.25">
      <c r="A6143" s="6">
        <v>6141</v>
      </c>
      <c r="B6143" s="6" t="s">
        <v>35358</v>
      </c>
      <c r="C6143" s="6" t="s">
        <v>35359</v>
      </c>
      <c r="D6143" s="6" t="s">
        <v>35358</v>
      </c>
      <c r="E6143" s="6" t="s">
        <v>35360</v>
      </c>
      <c r="F6143" s="6" t="s">
        <v>35361</v>
      </c>
      <c r="G6143" s="6" t="s">
        <v>104</v>
      </c>
      <c r="H6143" s="6" t="s">
        <v>35361</v>
      </c>
      <c r="I6143" s="6" t="s">
        <v>35362</v>
      </c>
      <c r="J6143" s="6" t="s">
        <v>35361</v>
      </c>
      <c r="K6143" s="6" t="s">
        <v>35363</v>
      </c>
      <c r="L6143" s="6" t="s">
        <v>35364</v>
      </c>
      <c r="M6143" s="6" t="s">
        <v>218</v>
      </c>
      <c r="N6143" s="6">
        <v>60</v>
      </c>
      <c r="O6143" s="6" t="s">
        <v>20888</v>
      </c>
      <c r="P6143" s="6" t="s">
        <v>35365</v>
      </c>
      <c r="Q6143" s="6" t="s">
        <v>218</v>
      </c>
      <c r="R6143" s="6" t="s">
        <v>20890</v>
      </c>
      <c r="S6143" s="6">
        <v>0</v>
      </c>
      <c r="T6143" s="6">
        <v>0</v>
      </c>
      <c r="U6143" s="6">
        <v>0</v>
      </c>
      <c r="V6143" s="6" t="s">
        <v>109</v>
      </c>
      <c r="W6143" s="6">
        <f t="shared" si="95"/>
        <v>5.0594153912066098</v>
      </c>
      <c r="X6143" s="13" t="s">
        <v>35366</v>
      </c>
      <c r="Y6143" s="6"/>
    </row>
    <row r="6144" spans="1:25" ht="15" x14ac:dyDescent="0.25">
      <c r="A6144" s="6">
        <v>6142</v>
      </c>
      <c r="B6144" s="6" t="s">
        <v>35367</v>
      </c>
      <c r="C6144" s="6" t="s">
        <v>35368</v>
      </c>
      <c r="D6144" s="6" t="s">
        <v>35367</v>
      </c>
      <c r="E6144" s="6" t="s">
        <v>35369</v>
      </c>
      <c r="F6144" s="6" t="s">
        <v>35370</v>
      </c>
      <c r="G6144" s="6" t="s">
        <v>104</v>
      </c>
      <c r="H6144" s="6" t="s">
        <v>35370</v>
      </c>
      <c r="I6144" s="6" t="s">
        <v>35371</v>
      </c>
      <c r="J6144" s="6" t="s">
        <v>35370</v>
      </c>
      <c r="K6144" s="6" t="s">
        <v>35372</v>
      </c>
      <c r="L6144" s="6" t="s">
        <v>35373</v>
      </c>
      <c r="M6144" s="6" t="s">
        <v>232</v>
      </c>
      <c r="N6144" s="6">
        <v>60</v>
      </c>
      <c r="O6144" s="6" t="s">
        <v>24039</v>
      </c>
      <c r="P6144" s="6" t="s">
        <v>35374</v>
      </c>
      <c r="Q6144" s="6" t="s">
        <v>232</v>
      </c>
      <c r="R6144" s="6" t="s">
        <v>24041</v>
      </c>
      <c r="S6144" s="6">
        <v>0</v>
      </c>
      <c r="T6144" s="6">
        <v>0</v>
      </c>
      <c r="U6144" s="6">
        <v>0</v>
      </c>
      <c r="V6144" s="6" t="s">
        <v>109</v>
      </c>
      <c r="W6144" s="6">
        <f t="shared" si="95"/>
        <v>4.6731080584477001</v>
      </c>
      <c r="X6144" s="13" t="s">
        <v>35375</v>
      </c>
      <c r="Y6144" s="6"/>
    </row>
    <row r="6145" spans="1:25" ht="15" x14ac:dyDescent="0.25">
      <c r="A6145" s="6">
        <v>6143</v>
      </c>
      <c r="B6145" s="6" t="s">
        <v>35376</v>
      </c>
      <c r="C6145" s="6" t="s">
        <v>35377</v>
      </c>
      <c r="D6145" s="6" t="s">
        <v>35376</v>
      </c>
      <c r="E6145" s="6" t="s">
        <v>35378</v>
      </c>
      <c r="F6145" s="6" t="s">
        <v>35379</v>
      </c>
      <c r="G6145" s="6" t="s">
        <v>104</v>
      </c>
      <c r="H6145" s="6" t="s">
        <v>35379</v>
      </c>
      <c r="I6145" s="6" t="s">
        <v>35380</v>
      </c>
      <c r="J6145" s="6" t="s">
        <v>35379</v>
      </c>
      <c r="K6145" s="6" t="s">
        <v>35381</v>
      </c>
      <c r="L6145" s="6" t="s">
        <v>35382</v>
      </c>
      <c r="M6145" s="6">
        <v>0</v>
      </c>
      <c r="N6145" s="6">
        <v>60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 t="s">
        <v>109</v>
      </c>
      <c r="W6145" s="6">
        <f t="shared" si="95"/>
        <v>1.50329031956612</v>
      </c>
      <c r="X6145" s="13" t="s">
        <v>35383</v>
      </c>
      <c r="Y6145" s="6"/>
    </row>
    <row r="6146" spans="1:25" ht="15" x14ac:dyDescent="0.25">
      <c r="A6146" s="6">
        <v>6144</v>
      </c>
      <c r="B6146" s="6" t="s">
        <v>35384</v>
      </c>
      <c r="C6146" s="6" t="s">
        <v>35385</v>
      </c>
      <c r="D6146" s="6" t="s">
        <v>35384</v>
      </c>
      <c r="E6146" s="6" t="s">
        <v>35386</v>
      </c>
      <c r="F6146" s="6" t="s">
        <v>35387</v>
      </c>
      <c r="G6146" s="6" t="s">
        <v>104</v>
      </c>
      <c r="H6146" s="6" t="s">
        <v>35387</v>
      </c>
      <c r="I6146" s="6" t="s">
        <v>35388</v>
      </c>
      <c r="J6146" s="6" t="s">
        <v>35387</v>
      </c>
      <c r="K6146" s="6" t="s">
        <v>35389</v>
      </c>
      <c r="L6146" s="6" t="s">
        <v>35390</v>
      </c>
      <c r="M6146" s="6">
        <v>0</v>
      </c>
      <c r="N6146" s="6">
        <v>60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 t="s">
        <v>109</v>
      </c>
      <c r="W6146" s="6">
        <f t="shared" si="95"/>
        <v>1.58393411030503</v>
      </c>
      <c r="X6146" s="13" t="s">
        <v>35391</v>
      </c>
      <c r="Y6146" s="6"/>
    </row>
    <row r="6147" spans="1:25" ht="15" x14ac:dyDescent="0.25">
      <c r="A6147" s="6">
        <v>6145</v>
      </c>
      <c r="B6147" s="6" t="s">
        <v>35392</v>
      </c>
      <c r="C6147" s="6" t="s">
        <v>35393</v>
      </c>
      <c r="D6147" s="6" t="s">
        <v>35392</v>
      </c>
      <c r="E6147" s="6" t="s">
        <v>35394</v>
      </c>
      <c r="F6147" s="6" t="s">
        <v>35395</v>
      </c>
      <c r="G6147" s="6" t="s">
        <v>104</v>
      </c>
      <c r="H6147" s="6" t="s">
        <v>35395</v>
      </c>
      <c r="I6147" s="6" t="s">
        <v>35396</v>
      </c>
      <c r="J6147" s="6" t="s">
        <v>35395</v>
      </c>
      <c r="K6147" s="6" t="s">
        <v>35397</v>
      </c>
      <c r="L6147" s="6" t="s">
        <v>35398</v>
      </c>
      <c r="M6147" s="6">
        <v>0</v>
      </c>
      <c r="N6147" s="6">
        <v>60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 t="s">
        <v>109</v>
      </c>
      <c r="W6147" s="6">
        <f t="shared" ref="W6147:W6210" si="96">V6147+S6147+J6147+M6147</f>
        <v>1.6328964113010001</v>
      </c>
      <c r="X6147" s="13" t="s">
        <v>35399</v>
      </c>
      <c r="Y6147" s="6"/>
    </row>
    <row r="6148" spans="1:25" ht="15" x14ac:dyDescent="0.25">
      <c r="A6148" s="6">
        <v>6146</v>
      </c>
      <c r="B6148" s="6" t="s">
        <v>35400</v>
      </c>
      <c r="C6148" s="6" t="s">
        <v>35401</v>
      </c>
      <c r="D6148" s="6" t="s">
        <v>35400</v>
      </c>
      <c r="E6148" s="6" t="s">
        <v>35402</v>
      </c>
      <c r="F6148" s="6" t="s">
        <v>35403</v>
      </c>
      <c r="G6148" s="6" t="s">
        <v>104</v>
      </c>
      <c r="H6148" s="6" t="s">
        <v>35403</v>
      </c>
      <c r="I6148" s="6" t="s">
        <v>35404</v>
      </c>
      <c r="J6148" s="6" t="s">
        <v>35403</v>
      </c>
      <c r="K6148" s="6" t="s">
        <v>35405</v>
      </c>
      <c r="L6148" s="6" t="s">
        <v>35406</v>
      </c>
      <c r="M6148" s="6">
        <v>0</v>
      </c>
      <c r="N6148" s="6">
        <v>60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 t="s">
        <v>109</v>
      </c>
      <c r="W6148" s="6">
        <f t="shared" si="96"/>
        <v>1.71354020203992</v>
      </c>
      <c r="X6148" s="13" t="s">
        <v>35407</v>
      </c>
      <c r="Y6148" s="6"/>
    </row>
    <row r="6149" spans="1:25" ht="15" x14ac:dyDescent="0.25">
      <c r="A6149" s="6">
        <v>6147</v>
      </c>
      <c r="B6149" s="6" t="s">
        <v>35408</v>
      </c>
      <c r="C6149" s="6" t="s">
        <v>35409</v>
      </c>
      <c r="D6149" s="6" t="s">
        <v>35408</v>
      </c>
      <c r="E6149" s="6" t="s">
        <v>35410</v>
      </c>
      <c r="F6149" s="6" t="s">
        <v>35411</v>
      </c>
      <c r="G6149" s="6" t="s">
        <v>104</v>
      </c>
      <c r="H6149" s="6" t="s">
        <v>35411</v>
      </c>
      <c r="I6149" s="6" t="s">
        <v>35412</v>
      </c>
      <c r="J6149" s="6" t="s">
        <v>35411</v>
      </c>
      <c r="K6149" s="6" t="s">
        <v>35413</v>
      </c>
      <c r="L6149" s="6" t="s">
        <v>35414</v>
      </c>
      <c r="M6149" s="6">
        <v>0</v>
      </c>
      <c r="N6149" s="6">
        <v>60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 t="s">
        <v>109</v>
      </c>
      <c r="W6149" s="6">
        <f t="shared" si="96"/>
        <v>1.77978331673465</v>
      </c>
      <c r="X6149" s="13" t="s">
        <v>35415</v>
      </c>
      <c r="Y6149" s="6"/>
    </row>
    <row r="6150" spans="1:25" ht="15" x14ac:dyDescent="0.25">
      <c r="A6150" s="6">
        <v>6148</v>
      </c>
      <c r="B6150" s="6" t="s">
        <v>35416</v>
      </c>
      <c r="C6150" s="6" t="s">
        <v>35417</v>
      </c>
      <c r="D6150" s="6" t="s">
        <v>35416</v>
      </c>
      <c r="E6150" s="6" t="s">
        <v>35418</v>
      </c>
      <c r="F6150" s="6" t="s">
        <v>35419</v>
      </c>
      <c r="G6150" s="6" t="s">
        <v>104</v>
      </c>
      <c r="H6150" s="6" t="s">
        <v>35419</v>
      </c>
      <c r="I6150" s="6" t="s">
        <v>35420</v>
      </c>
      <c r="J6150" s="6" t="s">
        <v>35419</v>
      </c>
      <c r="K6150" s="6" t="s">
        <v>35421</v>
      </c>
      <c r="L6150" s="6" t="s">
        <v>35422</v>
      </c>
      <c r="M6150" s="6">
        <v>0</v>
      </c>
      <c r="N6150" s="6">
        <v>60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 t="s">
        <v>109</v>
      </c>
      <c r="W6150" s="6">
        <f t="shared" si="96"/>
        <v>1.85754697226473</v>
      </c>
      <c r="X6150" s="13" t="s">
        <v>35423</v>
      </c>
      <c r="Y6150" s="6"/>
    </row>
    <row r="6151" spans="1:25" ht="15" x14ac:dyDescent="0.25">
      <c r="A6151" s="6">
        <v>6149</v>
      </c>
      <c r="B6151" s="6" t="s">
        <v>35424</v>
      </c>
      <c r="C6151" s="6" t="s">
        <v>35425</v>
      </c>
      <c r="D6151" s="6" t="s">
        <v>35424</v>
      </c>
      <c r="E6151" s="6" t="s">
        <v>35426</v>
      </c>
      <c r="F6151" s="6" t="s">
        <v>35427</v>
      </c>
      <c r="G6151" s="6" t="s">
        <v>104</v>
      </c>
      <c r="H6151" s="6" t="s">
        <v>35427</v>
      </c>
      <c r="I6151" s="6" t="s">
        <v>35428</v>
      </c>
      <c r="J6151" s="6" t="s">
        <v>35427</v>
      </c>
      <c r="K6151" s="6" t="s">
        <v>35429</v>
      </c>
      <c r="L6151" s="6" t="s">
        <v>35430</v>
      </c>
      <c r="M6151" s="6">
        <v>0</v>
      </c>
      <c r="N6151" s="6">
        <v>60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 t="s">
        <v>109</v>
      </c>
      <c r="W6151" s="6">
        <f t="shared" si="96"/>
        <v>1.9295503573770998</v>
      </c>
      <c r="X6151" s="13" t="s">
        <v>35431</v>
      </c>
      <c r="Y6151" s="6"/>
    </row>
    <row r="6152" spans="1:25" ht="15" x14ac:dyDescent="0.25">
      <c r="A6152" s="6">
        <v>6150</v>
      </c>
      <c r="B6152" s="6" t="s">
        <v>35432</v>
      </c>
      <c r="C6152" s="6" t="s">
        <v>35433</v>
      </c>
      <c r="D6152" s="6" t="s">
        <v>35432</v>
      </c>
      <c r="E6152" s="6" t="s">
        <v>35434</v>
      </c>
      <c r="F6152" s="6" t="s">
        <v>35435</v>
      </c>
      <c r="G6152" s="6" t="s">
        <v>104</v>
      </c>
      <c r="H6152" s="6" t="s">
        <v>35435</v>
      </c>
      <c r="I6152" s="6" t="s">
        <v>35436</v>
      </c>
      <c r="J6152" s="6" t="s">
        <v>35435</v>
      </c>
      <c r="K6152" s="6" t="s">
        <v>35437</v>
      </c>
      <c r="L6152" s="6" t="s">
        <v>35438</v>
      </c>
      <c r="M6152" s="6">
        <v>0</v>
      </c>
      <c r="N6152" s="6">
        <v>60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 t="s">
        <v>109</v>
      </c>
      <c r="W6152" s="6">
        <f t="shared" si="96"/>
        <v>2.0274749593690999</v>
      </c>
      <c r="X6152" s="13" t="s">
        <v>35439</v>
      </c>
      <c r="Y6152" s="6"/>
    </row>
    <row r="6153" spans="1:25" ht="15" x14ac:dyDescent="0.25">
      <c r="A6153" s="6">
        <v>6151</v>
      </c>
      <c r="B6153" s="6" t="s">
        <v>35440</v>
      </c>
      <c r="C6153" s="6" t="s">
        <v>35441</v>
      </c>
      <c r="D6153" s="6" t="s">
        <v>35440</v>
      </c>
      <c r="E6153" s="6" t="s">
        <v>35442</v>
      </c>
      <c r="F6153" s="6" t="s">
        <v>35443</v>
      </c>
      <c r="G6153" s="6" t="s">
        <v>104</v>
      </c>
      <c r="H6153" s="6" t="s">
        <v>35443</v>
      </c>
      <c r="I6153" s="6" t="s">
        <v>35444</v>
      </c>
      <c r="J6153" s="6" t="s">
        <v>35443</v>
      </c>
      <c r="K6153" s="6" t="s">
        <v>35445</v>
      </c>
      <c r="L6153" s="6" t="s">
        <v>35446</v>
      </c>
      <c r="M6153" s="6">
        <v>0</v>
      </c>
      <c r="N6153" s="6">
        <v>60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 t="s">
        <v>109</v>
      </c>
      <c r="W6153" s="6">
        <f t="shared" si="96"/>
        <v>1.8949887324253001</v>
      </c>
      <c r="X6153" s="13" t="s">
        <v>35447</v>
      </c>
      <c r="Y6153" s="6"/>
    </row>
    <row r="6154" spans="1:25" ht="15" x14ac:dyDescent="0.25">
      <c r="A6154" s="6">
        <v>6152</v>
      </c>
      <c r="B6154" s="6" t="s">
        <v>35448</v>
      </c>
      <c r="C6154" s="6" t="s">
        <v>35449</v>
      </c>
      <c r="D6154" s="6" t="s">
        <v>35448</v>
      </c>
      <c r="E6154" s="6" t="s">
        <v>35450</v>
      </c>
      <c r="F6154" s="6" t="s">
        <v>35451</v>
      </c>
      <c r="G6154" s="6" t="s">
        <v>104</v>
      </c>
      <c r="H6154" s="6" t="s">
        <v>35451</v>
      </c>
      <c r="I6154" s="6" t="s">
        <v>35452</v>
      </c>
      <c r="J6154" s="6" t="s">
        <v>35451</v>
      </c>
      <c r="K6154" s="6" t="s">
        <v>35453</v>
      </c>
      <c r="L6154" s="6" t="s">
        <v>35454</v>
      </c>
      <c r="M6154" s="6" t="s">
        <v>135</v>
      </c>
      <c r="N6154" s="6">
        <v>60</v>
      </c>
      <c r="O6154" s="6" t="s">
        <v>20712</v>
      </c>
      <c r="P6154" s="6" t="s">
        <v>33190</v>
      </c>
      <c r="Q6154" s="6" t="s">
        <v>135</v>
      </c>
      <c r="R6154" s="6" t="s">
        <v>20714</v>
      </c>
      <c r="S6154" s="6">
        <v>0</v>
      </c>
      <c r="T6154" s="6">
        <v>0</v>
      </c>
      <c r="U6154" s="6">
        <v>0</v>
      </c>
      <c r="V6154" s="6" t="s">
        <v>109</v>
      </c>
      <c r="W6154" s="6">
        <f t="shared" si="96"/>
        <v>6.36119543656344</v>
      </c>
      <c r="X6154" s="13" t="s">
        <v>35455</v>
      </c>
      <c r="Y6154" s="6"/>
    </row>
    <row r="6155" spans="1:25" ht="15" x14ac:dyDescent="0.25">
      <c r="A6155" s="6">
        <v>6153</v>
      </c>
      <c r="B6155" s="6" t="s">
        <v>34251</v>
      </c>
      <c r="C6155" s="6" t="s">
        <v>34252</v>
      </c>
      <c r="D6155" s="6" t="s">
        <v>34251</v>
      </c>
      <c r="E6155" s="6" t="s">
        <v>34253</v>
      </c>
      <c r="F6155" s="6" t="s">
        <v>34254</v>
      </c>
      <c r="G6155" s="6" t="s">
        <v>104</v>
      </c>
      <c r="H6155" s="6" t="s">
        <v>34254</v>
      </c>
      <c r="I6155" s="6" t="s">
        <v>34255</v>
      </c>
      <c r="J6155" s="6" t="s">
        <v>34254</v>
      </c>
      <c r="K6155" s="6" t="s">
        <v>34256</v>
      </c>
      <c r="L6155" s="6" t="s">
        <v>34257</v>
      </c>
      <c r="M6155" s="6" t="s">
        <v>144</v>
      </c>
      <c r="N6155" s="6">
        <v>60</v>
      </c>
      <c r="O6155" s="6" t="s">
        <v>20888</v>
      </c>
      <c r="P6155" s="6" t="s">
        <v>34558</v>
      </c>
      <c r="Q6155" s="6" t="s">
        <v>144</v>
      </c>
      <c r="R6155" s="6" t="s">
        <v>20890</v>
      </c>
      <c r="S6155" s="6">
        <v>0</v>
      </c>
      <c r="T6155" s="6">
        <v>0</v>
      </c>
      <c r="U6155" s="6">
        <v>0</v>
      </c>
      <c r="V6155" s="6" t="s">
        <v>109</v>
      </c>
      <c r="W6155" s="6">
        <f t="shared" si="96"/>
        <v>1.6638639836678399</v>
      </c>
      <c r="X6155" s="13" t="s">
        <v>27114</v>
      </c>
      <c r="Y6155" s="6"/>
    </row>
    <row r="6156" spans="1:25" ht="15" x14ac:dyDescent="0.25">
      <c r="A6156" s="6">
        <v>6154</v>
      </c>
      <c r="B6156" s="6" t="s">
        <v>35456</v>
      </c>
      <c r="C6156" s="6" t="s">
        <v>35457</v>
      </c>
      <c r="D6156" s="6" t="s">
        <v>35456</v>
      </c>
      <c r="E6156" s="6" t="s">
        <v>35458</v>
      </c>
      <c r="F6156" s="6" t="s">
        <v>35459</v>
      </c>
      <c r="G6156" s="6" t="s">
        <v>104</v>
      </c>
      <c r="H6156" s="6" t="s">
        <v>35459</v>
      </c>
      <c r="I6156" s="6" t="s">
        <v>35460</v>
      </c>
      <c r="J6156" s="6" t="s">
        <v>35459</v>
      </c>
      <c r="K6156" s="6" t="s">
        <v>35461</v>
      </c>
      <c r="L6156" s="6" t="s">
        <v>35462</v>
      </c>
      <c r="M6156" s="6" t="s">
        <v>152</v>
      </c>
      <c r="N6156" s="6">
        <v>60</v>
      </c>
      <c r="O6156" s="6" t="s">
        <v>23028</v>
      </c>
      <c r="P6156" s="6" t="s">
        <v>23029</v>
      </c>
      <c r="Q6156" s="6" t="s">
        <v>152</v>
      </c>
      <c r="R6156" s="6" t="s">
        <v>23030</v>
      </c>
      <c r="S6156" s="6">
        <v>0</v>
      </c>
      <c r="T6156" s="6">
        <v>0</v>
      </c>
      <c r="U6156" s="6">
        <v>0</v>
      </c>
      <c r="V6156" s="6" t="s">
        <v>109</v>
      </c>
      <c r="W6156" s="6">
        <f t="shared" si="96"/>
        <v>1.0608325806413101</v>
      </c>
      <c r="X6156" s="13" t="s">
        <v>27116</v>
      </c>
      <c r="Y6156" s="6"/>
    </row>
    <row r="6157" spans="1:25" ht="15" x14ac:dyDescent="0.25">
      <c r="A6157" s="6">
        <v>6155</v>
      </c>
      <c r="B6157" s="6" t="s">
        <v>34170</v>
      </c>
      <c r="C6157" s="6">
        <v>0</v>
      </c>
      <c r="D6157" s="6" t="s">
        <v>34170</v>
      </c>
      <c r="E6157" s="6">
        <v>20</v>
      </c>
      <c r="F6157" s="6">
        <v>0</v>
      </c>
      <c r="G6157" s="6" t="s">
        <v>104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 t="s">
        <v>152</v>
      </c>
      <c r="N6157" s="6">
        <v>60</v>
      </c>
      <c r="O6157" s="6" t="s">
        <v>22900</v>
      </c>
      <c r="P6157" s="6" t="s">
        <v>24317</v>
      </c>
      <c r="Q6157" s="6" t="s">
        <v>152</v>
      </c>
      <c r="R6157" s="6" t="s">
        <v>22902</v>
      </c>
      <c r="S6157" s="6">
        <v>0</v>
      </c>
      <c r="T6157" s="6">
        <v>0</v>
      </c>
      <c r="U6157" s="6">
        <v>0</v>
      </c>
      <c r="V6157" s="6" t="s">
        <v>109</v>
      </c>
      <c r="W6157" s="6">
        <f t="shared" si="96"/>
        <v>1.03085014833598</v>
      </c>
      <c r="X6157" s="13" t="s">
        <v>27118</v>
      </c>
      <c r="Y6157" s="6"/>
    </row>
    <row r="6158" spans="1:25" ht="15" x14ac:dyDescent="0.25">
      <c r="A6158" s="6">
        <v>6156</v>
      </c>
      <c r="B6158" s="6" t="s">
        <v>34148</v>
      </c>
      <c r="C6158" s="6">
        <v>0</v>
      </c>
      <c r="D6158" s="6" t="s">
        <v>34148</v>
      </c>
      <c r="E6158" s="6">
        <v>20</v>
      </c>
      <c r="F6158" s="6">
        <v>0</v>
      </c>
      <c r="G6158" s="6" t="s">
        <v>104</v>
      </c>
      <c r="H6158" s="6">
        <v>0</v>
      </c>
      <c r="I6158" s="6">
        <v>0</v>
      </c>
      <c r="J6158" s="6">
        <v>0</v>
      </c>
      <c r="K6158" s="6">
        <v>0</v>
      </c>
      <c r="L6158" s="6">
        <v>0</v>
      </c>
      <c r="M6158" s="6" t="s">
        <v>161</v>
      </c>
      <c r="N6158" s="6">
        <v>60</v>
      </c>
      <c r="O6158" s="6" t="s">
        <v>23048</v>
      </c>
      <c r="P6158" s="6" t="s">
        <v>31170</v>
      </c>
      <c r="Q6158" s="6" t="s">
        <v>161</v>
      </c>
      <c r="R6158" s="6" t="s">
        <v>23050</v>
      </c>
      <c r="S6158" s="6">
        <v>0</v>
      </c>
      <c r="T6158" s="6">
        <v>0</v>
      </c>
      <c r="U6158" s="6">
        <v>0</v>
      </c>
      <c r="V6158" s="6" t="s">
        <v>109</v>
      </c>
      <c r="W6158" s="6">
        <f t="shared" si="96"/>
        <v>1.10627522250397</v>
      </c>
      <c r="X6158" s="13" t="s">
        <v>20293</v>
      </c>
      <c r="Y6158" s="6"/>
    </row>
    <row r="6159" spans="1:25" ht="15" x14ac:dyDescent="0.25">
      <c r="A6159" s="6">
        <v>6157</v>
      </c>
      <c r="B6159" s="6" t="s">
        <v>35463</v>
      </c>
      <c r="C6159" s="6">
        <v>0</v>
      </c>
      <c r="D6159" s="6" t="s">
        <v>35463</v>
      </c>
      <c r="E6159" s="6">
        <v>20</v>
      </c>
      <c r="F6159" s="6">
        <v>0</v>
      </c>
      <c r="G6159" s="6" t="s">
        <v>104</v>
      </c>
      <c r="H6159" s="6">
        <v>0</v>
      </c>
      <c r="I6159" s="6">
        <v>0</v>
      </c>
      <c r="J6159" s="6">
        <v>0</v>
      </c>
      <c r="K6159" s="6">
        <v>0</v>
      </c>
      <c r="L6159" s="6">
        <v>0</v>
      </c>
      <c r="M6159" s="6" t="s">
        <v>173</v>
      </c>
      <c r="N6159" s="6">
        <v>60</v>
      </c>
      <c r="O6159" s="6" t="s">
        <v>23036</v>
      </c>
      <c r="P6159" s="6" t="s">
        <v>23037</v>
      </c>
      <c r="Q6159" s="6" t="s">
        <v>173</v>
      </c>
      <c r="R6159" s="6" t="s">
        <v>23038</v>
      </c>
      <c r="S6159" s="6">
        <v>0</v>
      </c>
      <c r="T6159" s="6">
        <v>0</v>
      </c>
      <c r="U6159" s="6">
        <v>0</v>
      </c>
      <c r="V6159" s="6" t="s">
        <v>109</v>
      </c>
      <c r="W6159" s="6">
        <f t="shared" si="96"/>
        <v>1.40797551917593</v>
      </c>
      <c r="X6159" s="13" t="s">
        <v>27130</v>
      </c>
      <c r="Y6159" s="6"/>
    </row>
    <row r="6160" spans="1:25" ht="15" x14ac:dyDescent="0.25">
      <c r="A6160" s="6">
        <v>6158</v>
      </c>
      <c r="B6160" s="6" t="s">
        <v>35464</v>
      </c>
      <c r="C6160" s="6">
        <v>0</v>
      </c>
      <c r="D6160" s="6" t="s">
        <v>35464</v>
      </c>
      <c r="E6160" s="6">
        <v>20</v>
      </c>
      <c r="F6160" s="6">
        <v>0</v>
      </c>
      <c r="G6160" s="6" t="s">
        <v>104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60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6" t="s">
        <v>109</v>
      </c>
      <c r="W6160" s="6">
        <f t="shared" si="96"/>
        <v>0.88</v>
      </c>
      <c r="X6160" s="13" t="s">
        <v>20507</v>
      </c>
      <c r="Y6160" s="6"/>
    </row>
    <row r="6161" spans="1:25" ht="15" x14ac:dyDescent="0.25">
      <c r="A6161" s="6">
        <v>6159</v>
      </c>
      <c r="B6161" s="6" t="s">
        <v>35465</v>
      </c>
      <c r="C6161" s="6">
        <v>0</v>
      </c>
      <c r="D6161" s="6" t="s">
        <v>35465</v>
      </c>
      <c r="E6161" s="6">
        <v>20</v>
      </c>
      <c r="F6161" s="6">
        <v>0</v>
      </c>
      <c r="G6161" s="6" t="s">
        <v>104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 t="s">
        <v>188</v>
      </c>
      <c r="N6161" s="6">
        <v>60</v>
      </c>
      <c r="O6161" s="6" t="s">
        <v>23487</v>
      </c>
      <c r="P6161" s="6" t="s">
        <v>23488</v>
      </c>
      <c r="Q6161" s="6" t="s">
        <v>188</v>
      </c>
      <c r="R6161" s="6" t="s">
        <v>23489</v>
      </c>
      <c r="S6161" s="6">
        <v>0</v>
      </c>
      <c r="T6161" s="6">
        <v>0</v>
      </c>
      <c r="U6161" s="6">
        <v>0</v>
      </c>
      <c r="V6161" s="6" t="s">
        <v>109</v>
      </c>
      <c r="W6161" s="6">
        <f t="shared" si="96"/>
        <v>0.95542507416799005</v>
      </c>
      <c r="X6161" s="13" t="s">
        <v>20512</v>
      </c>
      <c r="Y6161" s="6"/>
    </row>
    <row r="6162" spans="1:25" ht="15" x14ac:dyDescent="0.25">
      <c r="A6162" s="6">
        <v>6160</v>
      </c>
      <c r="B6162" s="6" t="s">
        <v>35466</v>
      </c>
      <c r="C6162" s="6">
        <v>0</v>
      </c>
      <c r="D6162" s="6" t="s">
        <v>35466</v>
      </c>
      <c r="E6162" s="6">
        <v>20</v>
      </c>
      <c r="F6162" s="6">
        <v>0</v>
      </c>
      <c r="G6162" s="6" t="s">
        <v>104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 t="s">
        <v>152</v>
      </c>
      <c r="N6162" s="6">
        <v>60</v>
      </c>
      <c r="O6162" s="6" t="s">
        <v>30337</v>
      </c>
      <c r="P6162" s="6" t="s">
        <v>30338</v>
      </c>
      <c r="Q6162" s="6" t="s">
        <v>152</v>
      </c>
      <c r="R6162" s="6" t="s">
        <v>30339</v>
      </c>
      <c r="S6162" s="6">
        <v>0</v>
      </c>
      <c r="T6162" s="6">
        <v>0</v>
      </c>
      <c r="U6162" s="6">
        <v>0</v>
      </c>
      <c r="V6162" s="6" t="s">
        <v>109</v>
      </c>
      <c r="W6162" s="6">
        <f t="shared" si="96"/>
        <v>1.03085014833598</v>
      </c>
      <c r="X6162" s="13" t="s">
        <v>20517</v>
      </c>
      <c r="Y6162" s="6"/>
    </row>
    <row r="6163" spans="1:25" ht="15" x14ac:dyDescent="0.25">
      <c r="A6163" s="6">
        <v>6161</v>
      </c>
      <c r="B6163" s="6" t="s">
        <v>35184</v>
      </c>
      <c r="C6163" s="6">
        <v>0</v>
      </c>
      <c r="D6163" s="6" t="s">
        <v>35184</v>
      </c>
      <c r="E6163" s="6">
        <v>20</v>
      </c>
      <c r="F6163" s="6">
        <v>0</v>
      </c>
      <c r="G6163" s="6" t="s">
        <v>104</v>
      </c>
      <c r="H6163" s="6">
        <v>0</v>
      </c>
      <c r="I6163" s="6">
        <v>0</v>
      </c>
      <c r="J6163" s="6">
        <v>0</v>
      </c>
      <c r="K6163" s="6">
        <v>0</v>
      </c>
      <c r="L6163" s="6">
        <v>0</v>
      </c>
      <c r="M6163" s="6" t="s">
        <v>152</v>
      </c>
      <c r="N6163" s="6">
        <v>60</v>
      </c>
      <c r="O6163" s="6" t="s">
        <v>27005</v>
      </c>
      <c r="P6163" s="6" t="s">
        <v>29676</v>
      </c>
      <c r="Q6163" s="6" t="s">
        <v>152</v>
      </c>
      <c r="R6163" s="6" t="s">
        <v>27007</v>
      </c>
      <c r="S6163" s="6">
        <v>0</v>
      </c>
      <c r="T6163" s="6">
        <v>0</v>
      </c>
      <c r="U6163" s="6">
        <v>0</v>
      </c>
      <c r="V6163" s="6" t="s">
        <v>109</v>
      </c>
      <c r="W6163" s="6">
        <f t="shared" si="96"/>
        <v>1.03085014833598</v>
      </c>
      <c r="X6163" s="13" t="s">
        <v>27632</v>
      </c>
      <c r="Y6163" s="6"/>
    </row>
    <row r="6164" spans="1:25" ht="15" x14ac:dyDescent="0.25">
      <c r="A6164" s="6">
        <v>6162</v>
      </c>
      <c r="B6164" s="6" t="s">
        <v>35467</v>
      </c>
      <c r="C6164" s="6">
        <v>0</v>
      </c>
      <c r="D6164" s="6" t="s">
        <v>35467</v>
      </c>
      <c r="E6164" s="6">
        <v>20</v>
      </c>
      <c r="F6164" s="6">
        <v>0</v>
      </c>
      <c r="G6164" s="6" t="s">
        <v>104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 t="s">
        <v>188</v>
      </c>
      <c r="N6164" s="6">
        <v>60</v>
      </c>
      <c r="O6164" s="6" t="s">
        <v>20509</v>
      </c>
      <c r="P6164" s="6" t="s">
        <v>20510</v>
      </c>
      <c r="Q6164" s="6" t="s">
        <v>188</v>
      </c>
      <c r="R6164" s="6" t="s">
        <v>20511</v>
      </c>
      <c r="S6164" s="6">
        <v>0</v>
      </c>
      <c r="T6164" s="6">
        <v>0</v>
      </c>
      <c r="U6164" s="6">
        <v>0</v>
      </c>
      <c r="V6164" s="6" t="s">
        <v>109</v>
      </c>
      <c r="W6164" s="6">
        <f t="shared" si="96"/>
        <v>0.95542507416799005</v>
      </c>
      <c r="X6164" s="13" t="s">
        <v>27948</v>
      </c>
      <c r="Y6164" s="6"/>
    </row>
    <row r="6165" spans="1:25" ht="15" x14ac:dyDescent="0.25">
      <c r="A6165" s="6">
        <v>6163</v>
      </c>
      <c r="B6165" s="6" t="s">
        <v>34173</v>
      </c>
      <c r="C6165" s="6">
        <v>0</v>
      </c>
      <c r="D6165" s="6" t="s">
        <v>34173</v>
      </c>
      <c r="E6165" s="6">
        <v>20</v>
      </c>
      <c r="F6165" s="6">
        <v>0</v>
      </c>
      <c r="G6165" s="6" t="s">
        <v>104</v>
      </c>
      <c r="H6165" s="6">
        <v>0</v>
      </c>
      <c r="I6165" s="6">
        <v>0</v>
      </c>
      <c r="J6165" s="6">
        <v>0</v>
      </c>
      <c r="K6165" s="6">
        <v>0</v>
      </c>
      <c r="L6165" s="6">
        <v>0</v>
      </c>
      <c r="M6165" s="6" t="s">
        <v>161</v>
      </c>
      <c r="N6165" s="6">
        <v>60</v>
      </c>
      <c r="O6165" s="6" t="s">
        <v>20502</v>
      </c>
      <c r="P6165" s="6" t="s">
        <v>24196</v>
      </c>
      <c r="Q6165" s="6" t="s">
        <v>161</v>
      </c>
      <c r="R6165" s="6" t="s">
        <v>20504</v>
      </c>
      <c r="S6165" s="6">
        <v>0</v>
      </c>
      <c r="T6165" s="6">
        <v>0</v>
      </c>
      <c r="U6165" s="6">
        <v>0</v>
      </c>
      <c r="V6165" s="6" t="s">
        <v>109</v>
      </c>
      <c r="W6165" s="6">
        <f t="shared" si="96"/>
        <v>1.10627522250397</v>
      </c>
      <c r="X6165" s="13" t="s">
        <v>27949</v>
      </c>
      <c r="Y6165" s="6"/>
    </row>
    <row r="6166" spans="1:25" ht="15" x14ac:dyDescent="0.25">
      <c r="A6166" s="6">
        <v>6164</v>
      </c>
      <c r="B6166" s="6" t="s">
        <v>35468</v>
      </c>
      <c r="C6166" s="6" t="s">
        <v>35469</v>
      </c>
      <c r="D6166" s="6" t="s">
        <v>35468</v>
      </c>
      <c r="E6166" s="6" t="s">
        <v>35470</v>
      </c>
      <c r="F6166" s="6" t="s">
        <v>35471</v>
      </c>
      <c r="G6166" s="6" t="s">
        <v>104</v>
      </c>
      <c r="H6166" s="6" t="s">
        <v>35471</v>
      </c>
      <c r="I6166" s="6" t="s">
        <v>35472</v>
      </c>
      <c r="J6166" s="6" t="s">
        <v>35471</v>
      </c>
      <c r="K6166" s="6" t="s">
        <v>35473</v>
      </c>
      <c r="L6166" s="6" t="s">
        <v>35474</v>
      </c>
      <c r="M6166" s="6" t="s">
        <v>188</v>
      </c>
      <c r="N6166" s="6">
        <v>60</v>
      </c>
      <c r="O6166" s="6" t="s">
        <v>20493</v>
      </c>
      <c r="P6166" s="6" t="s">
        <v>23055</v>
      </c>
      <c r="Q6166" s="6" t="s">
        <v>188</v>
      </c>
      <c r="R6166" s="6" t="s">
        <v>20495</v>
      </c>
      <c r="S6166" s="6">
        <v>0</v>
      </c>
      <c r="T6166" s="6">
        <v>0</v>
      </c>
      <c r="U6166" s="6">
        <v>0</v>
      </c>
      <c r="V6166" s="6" t="s">
        <v>109</v>
      </c>
      <c r="W6166" s="6">
        <f t="shared" si="96"/>
        <v>1.2330991491077401</v>
      </c>
      <c r="X6166" s="13" t="s">
        <v>27951</v>
      </c>
      <c r="Y6166" s="6"/>
    </row>
    <row r="6167" spans="1:25" ht="15" x14ac:dyDescent="0.25">
      <c r="A6167" s="6">
        <v>6165</v>
      </c>
      <c r="B6167" s="6" t="s">
        <v>35475</v>
      </c>
      <c r="C6167" s="6" t="s">
        <v>35476</v>
      </c>
      <c r="D6167" s="6" t="s">
        <v>35475</v>
      </c>
      <c r="E6167" s="6" t="s">
        <v>35477</v>
      </c>
      <c r="F6167" s="6" t="s">
        <v>35478</v>
      </c>
      <c r="G6167" s="6" t="s">
        <v>104</v>
      </c>
      <c r="H6167" s="6" t="s">
        <v>35478</v>
      </c>
      <c r="I6167" s="6" t="s">
        <v>35479</v>
      </c>
      <c r="J6167" s="6" t="s">
        <v>35478</v>
      </c>
      <c r="K6167" s="6" t="s">
        <v>35480</v>
      </c>
      <c r="L6167" s="6" t="s">
        <v>35481</v>
      </c>
      <c r="M6167" s="6" t="s">
        <v>218</v>
      </c>
      <c r="N6167" s="6">
        <v>60</v>
      </c>
      <c r="O6167" s="6" t="s">
        <v>20328</v>
      </c>
      <c r="P6167" s="6" t="s">
        <v>24363</v>
      </c>
      <c r="Q6167" s="6" t="s">
        <v>218</v>
      </c>
      <c r="R6167" s="6" t="s">
        <v>20330</v>
      </c>
      <c r="S6167" s="6">
        <v>0</v>
      </c>
      <c r="T6167" s="6">
        <v>0</v>
      </c>
      <c r="U6167" s="6">
        <v>0</v>
      </c>
      <c r="V6167" s="6" t="s">
        <v>109</v>
      </c>
      <c r="W6167" s="6">
        <f t="shared" si="96"/>
        <v>5.1515797227808697</v>
      </c>
      <c r="X6167" s="13" t="s">
        <v>27952</v>
      </c>
      <c r="Y6167" s="6"/>
    </row>
    <row r="6168" spans="1:25" ht="15" x14ac:dyDescent="0.25">
      <c r="A6168" s="6">
        <v>6166</v>
      </c>
      <c r="B6168" s="6" t="s">
        <v>34476</v>
      </c>
      <c r="C6168" s="6" t="s">
        <v>34477</v>
      </c>
      <c r="D6168" s="6" t="s">
        <v>34476</v>
      </c>
      <c r="E6168" s="6" t="s">
        <v>34478</v>
      </c>
      <c r="F6168" s="6" t="s">
        <v>34479</v>
      </c>
      <c r="G6168" s="6" t="s">
        <v>104</v>
      </c>
      <c r="H6168" s="6" t="s">
        <v>34479</v>
      </c>
      <c r="I6168" s="6" t="s">
        <v>34480</v>
      </c>
      <c r="J6168" s="6" t="s">
        <v>34479</v>
      </c>
      <c r="K6168" s="6" t="s">
        <v>34481</v>
      </c>
      <c r="L6168" s="6" t="s">
        <v>34482</v>
      </c>
      <c r="M6168" s="6" t="s">
        <v>232</v>
      </c>
      <c r="N6168" s="6">
        <v>60</v>
      </c>
      <c r="O6168" s="6" t="s">
        <v>20684</v>
      </c>
      <c r="P6168" s="6" t="s">
        <v>25284</v>
      </c>
      <c r="Q6168" s="6" t="s">
        <v>232</v>
      </c>
      <c r="R6168" s="6" t="s">
        <v>20686</v>
      </c>
      <c r="S6168" s="6">
        <v>0</v>
      </c>
      <c r="T6168" s="6">
        <v>0</v>
      </c>
      <c r="U6168" s="6">
        <v>0</v>
      </c>
      <c r="V6168" s="6" t="s">
        <v>109</v>
      </c>
      <c r="W6168" s="6">
        <f t="shared" si="96"/>
        <v>5.0187243055198003</v>
      </c>
      <c r="X6168" s="13" t="s">
        <v>27960</v>
      </c>
      <c r="Y6168" s="6"/>
    </row>
    <row r="6169" spans="1:25" ht="15" x14ac:dyDescent="0.25">
      <c r="A6169" s="6">
        <v>6167</v>
      </c>
      <c r="B6169" s="6" t="s">
        <v>35482</v>
      </c>
      <c r="C6169" s="6" t="s">
        <v>35483</v>
      </c>
      <c r="D6169" s="6" t="s">
        <v>35482</v>
      </c>
      <c r="E6169" s="6" t="s">
        <v>35484</v>
      </c>
      <c r="F6169" s="6" t="s">
        <v>35485</v>
      </c>
      <c r="G6169" s="6" t="s">
        <v>104</v>
      </c>
      <c r="H6169" s="6" t="s">
        <v>35485</v>
      </c>
      <c r="I6169" s="6" t="s">
        <v>35486</v>
      </c>
      <c r="J6169" s="6" t="s">
        <v>35485</v>
      </c>
      <c r="K6169" s="6" t="s">
        <v>35487</v>
      </c>
      <c r="L6169" s="6" t="s">
        <v>35488</v>
      </c>
      <c r="M6169" s="6">
        <v>0</v>
      </c>
      <c r="N6169" s="6">
        <v>60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 t="s">
        <v>109</v>
      </c>
      <c r="W6169" s="6">
        <f t="shared" si="96"/>
        <v>2.0101941456703001</v>
      </c>
      <c r="X6169" s="13" t="s">
        <v>35489</v>
      </c>
      <c r="Y6169" s="6"/>
    </row>
    <row r="6170" spans="1:25" ht="15" x14ac:dyDescent="0.25">
      <c r="A6170" s="6">
        <v>6168</v>
      </c>
      <c r="B6170" s="6" t="s">
        <v>35490</v>
      </c>
      <c r="C6170" s="6" t="s">
        <v>35491</v>
      </c>
      <c r="D6170" s="6" t="s">
        <v>35490</v>
      </c>
      <c r="E6170" s="6" t="s">
        <v>35492</v>
      </c>
      <c r="F6170" s="6" t="s">
        <v>35493</v>
      </c>
      <c r="G6170" s="6" t="s">
        <v>104</v>
      </c>
      <c r="H6170" s="6" t="s">
        <v>35493</v>
      </c>
      <c r="I6170" s="6" t="s">
        <v>35494</v>
      </c>
      <c r="J6170" s="6" t="s">
        <v>35493</v>
      </c>
      <c r="K6170" s="6" t="s">
        <v>35495</v>
      </c>
      <c r="L6170" s="6" t="s">
        <v>35496</v>
      </c>
      <c r="M6170" s="6">
        <v>0</v>
      </c>
      <c r="N6170" s="6">
        <v>60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 t="s">
        <v>109</v>
      </c>
      <c r="W6170" s="6">
        <f t="shared" si="96"/>
        <v>2.2089234873087999</v>
      </c>
      <c r="X6170" s="13" t="s">
        <v>35497</v>
      </c>
      <c r="Y6170" s="6"/>
    </row>
    <row r="6171" spans="1:25" ht="15" x14ac:dyDescent="0.25">
      <c r="A6171" s="6">
        <v>6169</v>
      </c>
      <c r="B6171" s="6" t="s">
        <v>35498</v>
      </c>
      <c r="C6171" s="6" t="s">
        <v>35499</v>
      </c>
      <c r="D6171" s="6" t="s">
        <v>35498</v>
      </c>
      <c r="E6171" s="6" t="s">
        <v>35500</v>
      </c>
      <c r="F6171" s="6" t="s">
        <v>35501</v>
      </c>
      <c r="G6171" s="6" t="s">
        <v>104</v>
      </c>
      <c r="H6171" s="6" t="s">
        <v>35501</v>
      </c>
      <c r="I6171" s="6" t="s">
        <v>35502</v>
      </c>
      <c r="J6171" s="6" t="s">
        <v>35501</v>
      </c>
      <c r="K6171" s="6" t="s">
        <v>35503</v>
      </c>
      <c r="L6171" s="6" t="s">
        <v>35504</v>
      </c>
      <c r="M6171" s="6">
        <v>0</v>
      </c>
      <c r="N6171" s="6">
        <v>60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 t="s">
        <v>109</v>
      </c>
      <c r="W6171" s="6">
        <f t="shared" si="96"/>
        <v>2.3961322881118998</v>
      </c>
      <c r="X6171" s="13" t="s">
        <v>35505</v>
      </c>
      <c r="Y6171" s="6"/>
    </row>
    <row r="6172" spans="1:25" ht="15" x14ac:dyDescent="0.25">
      <c r="A6172" s="6">
        <v>6170</v>
      </c>
      <c r="B6172" s="6" t="s">
        <v>35506</v>
      </c>
      <c r="C6172" s="6" t="s">
        <v>35507</v>
      </c>
      <c r="D6172" s="6" t="s">
        <v>35506</v>
      </c>
      <c r="E6172" s="6" t="s">
        <v>35508</v>
      </c>
      <c r="F6172" s="6" t="s">
        <v>35509</v>
      </c>
      <c r="G6172" s="6" t="s">
        <v>104</v>
      </c>
      <c r="H6172" s="6" t="s">
        <v>35509</v>
      </c>
      <c r="I6172" s="6" t="s">
        <v>35510</v>
      </c>
      <c r="J6172" s="6" t="s">
        <v>35509</v>
      </c>
      <c r="K6172" s="6" t="s">
        <v>35511</v>
      </c>
      <c r="L6172" s="6" t="s">
        <v>35512</v>
      </c>
      <c r="M6172" s="6">
        <v>0</v>
      </c>
      <c r="N6172" s="6">
        <v>60</v>
      </c>
      <c r="O6172" s="6">
        <v>0</v>
      </c>
      <c r="P6172" s="6">
        <v>0</v>
      </c>
      <c r="Q6172" s="6">
        <v>0</v>
      </c>
      <c r="R6172" s="6">
        <v>0</v>
      </c>
      <c r="S6172" s="6" t="s">
        <v>18214</v>
      </c>
      <c r="T6172" s="6">
        <v>0</v>
      </c>
      <c r="U6172" s="6">
        <v>0</v>
      </c>
      <c r="V6172" s="6" t="s">
        <v>109</v>
      </c>
      <c r="W6172" s="6">
        <f t="shared" si="96"/>
        <v>2.5689404104250002</v>
      </c>
      <c r="X6172" s="13" t="s">
        <v>35513</v>
      </c>
      <c r="Y6172" s="6"/>
    </row>
    <row r="6173" spans="1:25" ht="15" x14ac:dyDescent="0.25">
      <c r="A6173" s="6">
        <v>6171</v>
      </c>
      <c r="B6173" s="6" t="s">
        <v>35514</v>
      </c>
      <c r="C6173" s="6" t="s">
        <v>35515</v>
      </c>
      <c r="D6173" s="6" t="s">
        <v>35514</v>
      </c>
      <c r="E6173" s="6" t="s">
        <v>35516</v>
      </c>
      <c r="F6173" s="6" t="s">
        <v>35517</v>
      </c>
      <c r="G6173" s="6" t="s">
        <v>104</v>
      </c>
      <c r="H6173" s="6" t="s">
        <v>35517</v>
      </c>
      <c r="I6173" s="6" t="s">
        <v>35518</v>
      </c>
      <c r="J6173" s="6" t="s">
        <v>35517</v>
      </c>
      <c r="K6173" s="6" t="s">
        <v>35519</v>
      </c>
      <c r="L6173" s="6" t="s">
        <v>35520</v>
      </c>
      <c r="M6173" s="6">
        <v>0</v>
      </c>
      <c r="N6173" s="6">
        <v>60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 t="s">
        <v>109</v>
      </c>
      <c r="W6173" s="6">
        <f t="shared" si="96"/>
        <v>2.4767760788508002</v>
      </c>
      <c r="X6173" s="13" t="s">
        <v>35521</v>
      </c>
      <c r="Y6173" s="6"/>
    </row>
    <row r="6174" spans="1:25" ht="15" x14ac:dyDescent="0.25">
      <c r="A6174" s="6">
        <v>6172</v>
      </c>
      <c r="B6174" s="6" t="s">
        <v>35522</v>
      </c>
      <c r="C6174" s="6" t="s">
        <v>35523</v>
      </c>
      <c r="D6174" s="6" t="s">
        <v>35522</v>
      </c>
      <c r="E6174" s="6" t="s">
        <v>35524</v>
      </c>
      <c r="F6174" s="6" t="s">
        <v>35525</v>
      </c>
      <c r="G6174" s="6" t="s">
        <v>104</v>
      </c>
      <c r="H6174" s="6" t="s">
        <v>35525</v>
      </c>
      <c r="I6174" s="6" t="s">
        <v>35526</v>
      </c>
      <c r="J6174" s="6" t="s">
        <v>35525</v>
      </c>
      <c r="K6174" s="6" t="s">
        <v>35527</v>
      </c>
      <c r="L6174" s="6" t="s">
        <v>35528</v>
      </c>
      <c r="M6174" s="6">
        <v>0</v>
      </c>
      <c r="N6174" s="6">
        <v>60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 t="s">
        <v>109</v>
      </c>
      <c r="W6174" s="6">
        <f t="shared" si="96"/>
        <v>2.6092623057945001</v>
      </c>
      <c r="X6174" s="13" t="s">
        <v>35529</v>
      </c>
      <c r="Y6174" s="6"/>
    </row>
    <row r="6175" spans="1:25" ht="15" x14ac:dyDescent="0.25">
      <c r="A6175" s="6">
        <v>6173</v>
      </c>
      <c r="B6175" s="6" t="s">
        <v>35530</v>
      </c>
      <c r="C6175" s="6" t="s">
        <v>35531</v>
      </c>
      <c r="D6175" s="6" t="s">
        <v>35530</v>
      </c>
      <c r="E6175" s="6" t="s">
        <v>35532</v>
      </c>
      <c r="F6175" s="6" t="s">
        <v>35533</v>
      </c>
      <c r="G6175" s="6" t="s">
        <v>104</v>
      </c>
      <c r="H6175" s="6" t="s">
        <v>35533</v>
      </c>
      <c r="I6175" s="6" t="s">
        <v>35534</v>
      </c>
      <c r="J6175" s="6" t="s">
        <v>35533</v>
      </c>
      <c r="K6175" s="6" t="s">
        <v>35535</v>
      </c>
      <c r="L6175" s="6" t="s">
        <v>35536</v>
      </c>
      <c r="M6175" s="6">
        <v>0</v>
      </c>
      <c r="N6175" s="6">
        <v>60</v>
      </c>
      <c r="O6175" s="6">
        <v>0</v>
      </c>
      <c r="P6175" s="6">
        <v>0</v>
      </c>
      <c r="Q6175" s="6">
        <v>0</v>
      </c>
      <c r="R6175" s="6">
        <v>0</v>
      </c>
      <c r="S6175" s="6" t="s">
        <v>18214</v>
      </c>
      <c r="T6175" s="6">
        <v>0</v>
      </c>
      <c r="U6175" s="6">
        <v>0</v>
      </c>
      <c r="V6175" s="6" t="s">
        <v>109</v>
      </c>
      <c r="W6175" s="6">
        <f t="shared" si="96"/>
        <v>2.7215875862764003</v>
      </c>
      <c r="X6175" s="13" t="s">
        <v>35537</v>
      </c>
      <c r="Y6175" s="6"/>
    </row>
    <row r="6176" spans="1:25" ht="15" x14ac:dyDescent="0.25">
      <c r="A6176" s="6">
        <v>6174</v>
      </c>
      <c r="B6176" s="6" t="s">
        <v>35538</v>
      </c>
      <c r="C6176" s="6" t="s">
        <v>35539</v>
      </c>
      <c r="D6176" s="6" t="s">
        <v>35538</v>
      </c>
      <c r="E6176" s="6" t="s">
        <v>35540</v>
      </c>
      <c r="F6176" s="6" t="s">
        <v>35541</v>
      </c>
      <c r="G6176" s="6" t="s">
        <v>104</v>
      </c>
      <c r="H6176" s="6" t="s">
        <v>35541</v>
      </c>
      <c r="I6176" s="6" t="s">
        <v>35542</v>
      </c>
      <c r="J6176" s="6" t="s">
        <v>35541</v>
      </c>
      <c r="K6176" s="6" t="s">
        <v>35543</v>
      </c>
      <c r="L6176" s="6" t="s">
        <v>35544</v>
      </c>
      <c r="M6176" s="6">
        <v>0</v>
      </c>
      <c r="N6176" s="6">
        <v>60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 t="s">
        <v>109</v>
      </c>
      <c r="W6176" s="6">
        <f t="shared" si="96"/>
        <v>2.9347176039589997</v>
      </c>
      <c r="X6176" s="13" t="s">
        <v>35545</v>
      </c>
      <c r="Y6176" s="6"/>
    </row>
    <row r="6177" spans="1:25" ht="15" x14ac:dyDescent="0.25">
      <c r="A6177" s="6">
        <v>6175</v>
      </c>
      <c r="B6177" s="6" t="s">
        <v>35546</v>
      </c>
      <c r="C6177" s="6" t="s">
        <v>35547</v>
      </c>
      <c r="D6177" s="6" t="s">
        <v>35546</v>
      </c>
      <c r="E6177" s="6" t="s">
        <v>35548</v>
      </c>
      <c r="F6177" s="6" t="s">
        <v>35549</v>
      </c>
      <c r="G6177" s="6" t="s">
        <v>104</v>
      </c>
      <c r="H6177" s="6" t="s">
        <v>35549</v>
      </c>
      <c r="I6177" s="6" t="s">
        <v>35550</v>
      </c>
      <c r="J6177" s="6" t="s">
        <v>35549</v>
      </c>
      <c r="K6177" s="6" t="s">
        <v>35551</v>
      </c>
      <c r="L6177" s="6" t="s">
        <v>35552</v>
      </c>
      <c r="M6177" s="6">
        <v>0</v>
      </c>
      <c r="N6177" s="6">
        <v>60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 t="s">
        <v>109</v>
      </c>
      <c r="W6177" s="6">
        <f t="shared" si="96"/>
        <v>2.8684744892643002</v>
      </c>
      <c r="X6177" s="13" t="s">
        <v>35553</v>
      </c>
      <c r="Y6177" s="6"/>
    </row>
    <row r="6178" spans="1:25" ht="15" x14ac:dyDescent="0.25">
      <c r="A6178" s="6">
        <v>6176</v>
      </c>
      <c r="B6178" s="6" t="s">
        <v>35554</v>
      </c>
      <c r="C6178" s="6" t="s">
        <v>35555</v>
      </c>
      <c r="D6178" s="6" t="s">
        <v>35554</v>
      </c>
      <c r="E6178" s="6" t="s">
        <v>35556</v>
      </c>
      <c r="F6178" s="6" t="s">
        <v>35557</v>
      </c>
      <c r="G6178" s="6" t="s">
        <v>104</v>
      </c>
      <c r="H6178" s="6" t="s">
        <v>35557</v>
      </c>
      <c r="I6178" s="6" t="s">
        <v>35558</v>
      </c>
      <c r="J6178" s="6" t="s">
        <v>35557</v>
      </c>
      <c r="K6178" s="6" t="s">
        <v>35559</v>
      </c>
      <c r="L6178" s="6" t="s">
        <v>35560</v>
      </c>
      <c r="M6178" s="6" t="s">
        <v>135</v>
      </c>
      <c r="N6178" s="6">
        <v>60</v>
      </c>
      <c r="O6178" s="6" t="s">
        <v>19544</v>
      </c>
      <c r="P6178" s="6" t="s">
        <v>24828</v>
      </c>
      <c r="Q6178" s="6" t="s">
        <v>135</v>
      </c>
      <c r="R6178" s="6" t="s">
        <v>19546</v>
      </c>
      <c r="S6178" s="6">
        <v>0</v>
      </c>
      <c r="T6178" s="6">
        <v>0</v>
      </c>
      <c r="U6178" s="6">
        <v>0</v>
      </c>
      <c r="V6178" s="6" t="s">
        <v>109</v>
      </c>
      <c r="W6178" s="6">
        <f t="shared" si="96"/>
        <v>7.1042703644667</v>
      </c>
      <c r="X6178" s="13" t="s">
        <v>35561</v>
      </c>
      <c r="Y6178" s="6"/>
    </row>
    <row r="6179" spans="1:25" ht="15" x14ac:dyDescent="0.25">
      <c r="A6179" s="6">
        <v>6177</v>
      </c>
      <c r="B6179" s="6" t="s">
        <v>35562</v>
      </c>
      <c r="C6179" s="6" t="s">
        <v>35563</v>
      </c>
      <c r="D6179" s="6" t="s">
        <v>35562</v>
      </c>
      <c r="E6179" s="6" t="s">
        <v>35564</v>
      </c>
      <c r="F6179" s="6" t="s">
        <v>35565</v>
      </c>
      <c r="G6179" s="6" t="s">
        <v>104</v>
      </c>
      <c r="H6179" s="6" t="s">
        <v>35565</v>
      </c>
      <c r="I6179" s="6" t="s">
        <v>35566</v>
      </c>
      <c r="J6179" s="6" t="s">
        <v>35565</v>
      </c>
      <c r="K6179" s="6" t="s">
        <v>35567</v>
      </c>
      <c r="L6179" s="6" t="s">
        <v>35568</v>
      </c>
      <c r="M6179" s="6" t="s">
        <v>144</v>
      </c>
      <c r="N6179" s="6">
        <v>60</v>
      </c>
      <c r="O6179" s="6" t="s">
        <v>18931</v>
      </c>
      <c r="P6179" s="6" t="s">
        <v>26734</v>
      </c>
      <c r="Q6179" s="6" t="s">
        <v>144</v>
      </c>
      <c r="R6179" s="6" t="s">
        <v>18933</v>
      </c>
      <c r="S6179" s="6">
        <v>0</v>
      </c>
      <c r="T6179" s="6">
        <v>0</v>
      </c>
      <c r="U6179" s="6">
        <v>0</v>
      </c>
      <c r="V6179" s="6" t="s">
        <v>109</v>
      </c>
      <c r="W6179" s="6">
        <f t="shared" si="96"/>
        <v>2.1016445598684701</v>
      </c>
      <c r="X6179" s="13" t="s">
        <v>35569</v>
      </c>
      <c r="Y6179" s="6"/>
    </row>
    <row r="6180" spans="1:25" ht="15" x14ac:dyDescent="0.25">
      <c r="A6180" s="6">
        <v>6178</v>
      </c>
      <c r="B6180" s="6" t="s">
        <v>35570</v>
      </c>
      <c r="C6180" s="6" t="s">
        <v>35571</v>
      </c>
      <c r="D6180" s="6" t="s">
        <v>35570</v>
      </c>
      <c r="E6180" s="6" t="s">
        <v>35572</v>
      </c>
      <c r="F6180" s="6" t="s">
        <v>35573</v>
      </c>
      <c r="G6180" s="6" t="s">
        <v>104</v>
      </c>
      <c r="H6180" s="6" t="s">
        <v>35573</v>
      </c>
      <c r="I6180" s="6" t="s">
        <v>35574</v>
      </c>
      <c r="J6180" s="6" t="s">
        <v>35573</v>
      </c>
      <c r="K6180" s="6" t="s">
        <v>35575</v>
      </c>
      <c r="L6180" s="6" t="s">
        <v>35576</v>
      </c>
      <c r="M6180" s="6" t="s">
        <v>152</v>
      </c>
      <c r="N6180" s="6">
        <v>60</v>
      </c>
      <c r="O6180" s="6" t="s">
        <v>20493</v>
      </c>
      <c r="P6180" s="6" t="s">
        <v>20494</v>
      </c>
      <c r="Q6180" s="6" t="s">
        <v>152</v>
      </c>
      <c r="R6180" s="6" t="s">
        <v>20495</v>
      </c>
      <c r="S6180" s="6">
        <v>0</v>
      </c>
      <c r="T6180" s="6">
        <v>0</v>
      </c>
      <c r="U6180" s="6">
        <v>0</v>
      </c>
      <c r="V6180" s="6" t="s">
        <v>109</v>
      </c>
      <c r="W6180" s="6">
        <f t="shared" si="96"/>
        <v>1.31140435848457</v>
      </c>
      <c r="X6180" s="13" t="s">
        <v>35577</v>
      </c>
      <c r="Y6180" s="6"/>
    </row>
    <row r="6181" spans="1:25" ht="15" x14ac:dyDescent="0.25">
      <c r="A6181" s="6">
        <v>6179</v>
      </c>
      <c r="B6181" s="6" t="s">
        <v>35578</v>
      </c>
      <c r="C6181" s="6">
        <v>0</v>
      </c>
      <c r="D6181" s="6" t="s">
        <v>35578</v>
      </c>
      <c r="E6181" s="6">
        <v>20</v>
      </c>
      <c r="F6181" s="6">
        <v>0</v>
      </c>
      <c r="G6181" s="6" t="s">
        <v>104</v>
      </c>
      <c r="H6181" s="6">
        <v>0</v>
      </c>
      <c r="I6181" s="6">
        <v>0</v>
      </c>
      <c r="J6181" s="6">
        <v>0</v>
      </c>
      <c r="K6181" s="6">
        <v>0</v>
      </c>
      <c r="L6181" s="6">
        <v>0</v>
      </c>
      <c r="M6181" s="6" t="s">
        <v>152</v>
      </c>
      <c r="N6181" s="6">
        <v>60</v>
      </c>
      <c r="O6181" s="6" t="s">
        <v>20514</v>
      </c>
      <c r="P6181" s="6" t="s">
        <v>20515</v>
      </c>
      <c r="Q6181" s="6" t="s">
        <v>152</v>
      </c>
      <c r="R6181" s="6" t="s">
        <v>20516</v>
      </c>
      <c r="S6181" s="6">
        <v>0</v>
      </c>
      <c r="T6181" s="6">
        <v>0</v>
      </c>
      <c r="U6181" s="6">
        <v>0</v>
      </c>
      <c r="V6181" s="6" t="s">
        <v>109</v>
      </c>
      <c r="W6181" s="6">
        <f t="shared" si="96"/>
        <v>1.03085014833598</v>
      </c>
      <c r="X6181" s="13" t="s">
        <v>35579</v>
      </c>
      <c r="Y6181" s="6"/>
    </row>
    <row r="6182" spans="1:25" ht="15" x14ac:dyDescent="0.25">
      <c r="A6182" s="6">
        <v>6180</v>
      </c>
      <c r="B6182" s="6" t="s">
        <v>35190</v>
      </c>
      <c r="C6182" s="6">
        <v>0</v>
      </c>
      <c r="D6182" s="6" t="s">
        <v>35190</v>
      </c>
      <c r="E6182" s="6">
        <v>20</v>
      </c>
      <c r="F6182" s="6">
        <v>0</v>
      </c>
      <c r="G6182" s="6" t="s">
        <v>104</v>
      </c>
      <c r="H6182" s="6">
        <v>0</v>
      </c>
      <c r="I6182" s="6">
        <v>0</v>
      </c>
      <c r="J6182" s="6">
        <v>0</v>
      </c>
      <c r="K6182" s="6">
        <v>0</v>
      </c>
      <c r="L6182" s="6">
        <v>0</v>
      </c>
      <c r="M6182" s="6" t="s">
        <v>161</v>
      </c>
      <c r="N6182" s="6">
        <v>60</v>
      </c>
      <c r="O6182" s="6" t="s">
        <v>23180</v>
      </c>
      <c r="P6182" s="6" t="s">
        <v>27505</v>
      </c>
      <c r="Q6182" s="6" t="s">
        <v>161</v>
      </c>
      <c r="R6182" s="6" t="s">
        <v>23182</v>
      </c>
      <c r="S6182" s="6">
        <v>0</v>
      </c>
      <c r="T6182" s="6">
        <v>0</v>
      </c>
      <c r="U6182" s="6">
        <v>0</v>
      </c>
      <c r="V6182" s="6" t="s">
        <v>109</v>
      </c>
      <c r="W6182" s="6">
        <f t="shared" si="96"/>
        <v>1.10627522250397</v>
      </c>
      <c r="X6182" s="13" t="s">
        <v>35580</v>
      </c>
      <c r="Y6182" s="6"/>
    </row>
    <row r="6183" spans="1:25" ht="15" x14ac:dyDescent="0.25">
      <c r="A6183" s="6">
        <v>6181</v>
      </c>
      <c r="B6183" s="6" t="s">
        <v>35581</v>
      </c>
      <c r="C6183" s="6">
        <v>0</v>
      </c>
      <c r="D6183" s="6" t="s">
        <v>35581</v>
      </c>
      <c r="E6183" s="6">
        <v>20</v>
      </c>
      <c r="F6183" s="6">
        <v>0</v>
      </c>
      <c r="G6183" s="6" t="s">
        <v>104</v>
      </c>
      <c r="H6183" s="6">
        <v>0</v>
      </c>
      <c r="I6183" s="6">
        <v>0</v>
      </c>
      <c r="J6183" s="6">
        <v>0</v>
      </c>
      <c r="K6183" s="6">
        <v>0</v>
      </c>
      <c r="L6183" s="6">
        <v>0</v>
      </c>
      <c r="M6183" s="6" t="s">
        <v>173</v>
      </c>
      <c r="N6183" s="6">
        <v>60</v>
      </c>
      <c r="O6183" s="6" t="s">
        <v>24184</v>
      </c>
      <c r="P6183" s="6" t="s">
        <v>33520</v>
      </c>
      <c r="Q6183" s="6" t="s">
        <v>173</v>
      </c>
      <c r="R6183" s="6" t="s">
        <v>24186</v>
      </c>
      <c r="S6183" s="6">
        <v>0</v>
      </c>
      <c r="T6183" s="6">
        <v>0</v>
      </c>
      <c r="U6183" s="6">
        <v>0</v>
      </c>
      <c r="V6183" s="6" t="s">
        <v>109</v>
      </c>
      <c r="W6183" s="6">
        <f t="shared" si="96"/>
        <v>1.40797551917593</v>
      </c>
      <c r="X6183" s="13" t="s">
        <v>27008</v>
      </c>
      <c r="Y6183" s="6"/>
    </row>
    <row r="6184" spans="1:25" ht="15" x14ac:dyDescent="0.25">
      <c r="A6184" s="6">
        <v>6182</v>
      </c>
      <c r="B6184" s="6" t="s">
        <v>35582</v>
      </c>
      <c r="C6184" s="6">
        <v>0</v>
      </c>
      <c r="D6184" s="6" t="s">
        <v>35582</v>
      </c>
      <c r="E6184" s="6">
        <v>20</v>
      </c>
      <c r="F6184" s="6">
        <v>0</v>
      </c>
      <c r="G6184" s="6" t="s">
        <v>104</v>
      </c>
      <c r="H6184" s="6">
        <v>0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60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 t="s">
        <v>109</v>
      </c>
      <c r="W6184" s="6">
        <f t="shared" si="96"/>
        <v>0.88</v>
      </c>
      <c r="X6184" s="13" t="s">
        <v>27016</v>
      </c>
      <c r="Y6184" s="6"/>
    </row>
    <row r="6185" spans="1:25" ht="15" x14ac:dyDescent="0.25">
      <c r="A6185" s="6">
        <v>6183</v>
      </c>
      <c r="B6185" s="6" t="s">
        <v>34146</v>
      </c>
      <c r="C6185" s="6">
        <v>0</v>
      </c>
      <c r="D6185" s="6" t="s">
        <v>34146</v>
      </c>
      <c r="E6185" s="6">
        <v>20</v>
      </c>
      <c r="F6185" s="6">
        <v>0</v>
      </c>
      <c r="G6185" s="6" t="s">
        <v>104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 t="s">
        <v>188</v>
      </c>
      <c r="N6185" s="6">
        <v>60</v>
      </c>
      <c r="O6185" s="6" t="s">
        <v>24179</v>
      </c>
      <c r="P6185" s="6" t="s">
        <v>24180</v>
      </c>
      <c r="Q6185" s="6" t="s">
        <v>188</v>
      </c>
      <c r="R6185" s="6" t="s">
        <v>24181</v>
      </c>
      <c r="S6185" s="6">
        <v>0</v>
      </c>
      <c r="T6185" s="6">
        <v>0</v>
      </c>
      <c r="U6185" s="6">
        <v>0</v>
      </c>
      <c r="V6185" s="6" t="s">
        <v>109</v>
      </c>
      <c r="W6185" s="6">
        <f t="shared" si="96"/>
        <v>0.95542507416799005</v>
      </c>
      <c r="X6185" s="13" t="s">
        <v>35583</v>
      </c>
      <c r="Y6185" s="6"/>
    </row>
    <row r="6186" spans="1:25" ht="15" x14ac:dyDescent="0.25">
      <c r="A6186" s="6">
        <v>6184</v>
      </c>
      <c r="B6186" s="6" t="s">
        <v>35584</v>
      </c>
      <c r="C6186" s="6">
        <v>0</v>
      </c>
      <c r="D6186" s="6" t="s">
        <v>35584</v>
      </c>
      <c r="E6186" s="6">
        <v>20</v>
      </c>
      <c r="F6186" s="6">
        <v>0</v>
      </c>
      <c r="G6186" s="6" t="s">
        <v>104</v>
      </c>
      <c r="H6186" s="6">
        <v>0</v>
      </c>
      <c r="I6186" s="6">
        <v>0</v>
      </c>
      <c r="J6186" s="6">
        <v>0</v>
      </c>
      <c r="K6186" s="6">
        <v>0</v>
      </c>
      <c r="L6186" s="6">
        <v>0</v>
      </c>
      <c r="M6186" s="6" t="s">
        <v>152</v>
      </c>
      <c r="N6186" s="6">
        <v>60</v>
      </c>
      <c r="O6186" s="6" t="s">
        <v>24184</v>
      </c>
      <c r="P6186" s="6" t="s">
        <v>24185</v>
      </c>
      <c r="Q6186" s="6" t="s">
        <v>152</v>
      </c>
      <c r="R6186" s="6" t="s">
        <v>24186</v>
      </c>
      <c r="S6186" s="6">
        <v>0</v>
      </c>
      <c r="T6186" s="6">
        <v>0</v>
      </c>
      <c r="U6186" s="6">
        <v>0</v>
      </c>
      <c r="V6186" s="6" t="s">
        <v>109</v>
      </c>
      <c r="W6186" s="6">
        <f t="shared" si="96"/>
        <v>1.03085014833598</v>
      </c>
      <c r="X6186" s="13" t="s">
        <v>35585</v>
      </c>
      <c r="Y6186" s="6"/>
    </row>
    <row r="6187" spans="1:25" ht="15" x14ac:dyDescent="0.25">
      <c r="A6187" s="6">
        <v>6185</v>
      </c>
      <c r="B6187" s="6" t="s">
        <v>35586</v>
      </c>
      <c r="C6187" s="6">
        <v>0</v>
      </c>
      <c r="D6187" s="6" t="s">
        <v>35586</v>
      </c>
      <c r="E6187" s="6">
        <v>20</v>
      </c>
      <c r="F6187" s="6">
        <v>0</v>
      </c>
      <c r="G6187" s="6" t="s">
        <v>104</v>
      </c>
      <c r="H6187" s="6">
        <v>0</v>
      </c>
      <c r="I6187" s="6">
        <v>0</v>
      </c>
      <c r="J6187" s="6">
        <v>0</v>
      </c>
      <c r="K6187" s="6">
        <v>0</v>
      </c>
      <c r="L6187" s="6">
        <v>0</v>
      </c>
      <c r="M6187" s="6" t="s">
        <v>152</v>
      </c>
      <c r="N6187" s="6">
        <v>60</v>
      </c>
      <c r="O6187" s="6" t="s">
        <v>23048</v>
      </c>
      <c r="P6187" s="6" t="s">
        <v>23049</v>
      </c>
      <c r="Q6187" s="6" t="s">
        <v>152</v>
      </c>
      <c r="R6187" s="6" t="s">
        <v>23050</v>
      </c>
      <c r="S6187" s="6">
        <v>0</v>
      </c>
      <c r="T6187" s="6">
        <v>0</v>
      </c>
      <c r="U6187" s="6">
        <v>0</v>
      </c>
      <c r="V6187" s="6" t="s">
        <v>109</v>
      </c>
      <c r="W6187" s="6">
        <f t="shared" si="96"/>
        <v>1.03085014833598</v>
      </c>
      <c r="X6187" s="13" t="s">
        <v>35587</v>
      </c>
      <c r="Y6187" s="6"/>
    </row>
    <row r="6188" spans="1:25" ht="15" x14ac:dyDescent="0.25">
      <c r="A6188" s="6">
        <v>6186</v>
      </c>
      <c r="B6188" s="6" t="s">
        <v>34172</v>
      </c>
      <c r="C6188" s="6">
        <v>0</v>
      </c>
      <c r="D6188" s="6" t="s">
        <v>34172</v>
      </c>
      <c r="E6188" s="6">
        <v>20</v>
      </c>
      <c r="F6188" s="6">
        <v>0</v>
      </c>
      <c r="G6188" s="6" t="s">
        <v>104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 t="s">
        <v>188</v>
      </c>
      <c r="N6188" s="6">
        <v>60</v>
      </c>
      <c r="O6188" s="6" t="s">
        <v>20514</v>
      </c>
      <c r="P6188" s="6" t="s">
        <v>29774</v>
      </c>
      <c r="Q6188" s="6" t="s">
        <v>188</v>
      </c>
      <c r="R6188" s="6" t="s">
        <v>20516</v>
      </c>
      <c r="S6188" s="6">
        <v>0</v>
      </c>
      <c r="T6188" s="6">
        <v>0</v>
      </c>
      <c r="U6188" s="6">
        <v>0</v>
      </c>
      <c r="V6188" s="6" t="s">
        <v>109</v>
      </c>
      <c r="W6188" s="6">
        <f t="shared" si="96"/>
        <v>0.95542507416799005</v>
      </c>
      <c r="X6188" s="13" t="s">
        <v>35588</v>
      </c>
      <c r="Y6188" s="6"/>
    </row>
    <row r="6189" spans="1:25" ht="15" x14ac:dyDescent="0.25">
      <c r="A6189" s="6">
        <v>6187</v>
      </c>
      <c r="B6189" s="6" t="s">
        <v>35589</v>
      </c>
      <c r="C6189" s="6" t="s">
        <v>35590</v>
      </c>
      <c r="D6189" s="6" t="s">
        <v>35589</v>
      </c>
      <c r="E6189" s="6" t="s">
        <v>35591</v>
      </c>
      <c r="F6189" s="6" t="s">
        <v>35592</v>
      </c>
      <c r="G6189" s="6" t="s">
        <v>104</v>
      </c>
      <c r="H6189" s="6" t="s">
        <v>35592</v>
      </c>
      <c r="I6189" s="6" t="s">
        <v>35593</v>
      </c>
      <c r="J6189" s="6" t="s">
        <v>35592</v>
      </c>
      <c r="K6189" s="6" t="s">
        <v>35594</v>
      </c>
      <c r="L6189" s="6" t="s">
        <v>35595</v>
      </c>
      <c r="M6189" s="6" t="s">
        <v>161</v>
      </c>
      <c r="N6189" s="6">
        <v>60</v>
      </c>
      <c r="O6189" s="6" t="s">
        <v>20534</v>
      </c>
      <c r="P6189" s="6" t="s">
        <v>24346</v>
      </c>
      <c r="Q6189" s="6" t="s">
        <v>161</v>
      </c>
      <c r="R6189" s="6" t="s">
        <v>20536</v>
      </c>
      <c r="S6189" s="6">
        <v>0</v>
      </c>
      <c r="T6189" s="6">
        <v>0</v>
      </c>
      <c r="U6189" s="6">
        <v>0</v>
      </c>
      <c r="V6189" s="6" t="s">
        <v>109</v>
      </c>
      <c r="W6189" s="6">
        <f t="shared" si="96"/>
        <v>1.2860246930060499</v>
      </c>
      <c r="X6189" s="13" t="s">
        <v>35596</v>
      </c>
      <c r="Y6189" s="6"/>
    </row>
    <row r="6190" spans="1:25" ht="15" x14ac:dyDescent="0.25">
      <c r="A6190" s="6">
        <v>6188</v>
      </c>
      <c r="B6190" s="6" t="s">
        <v>35597</v>
      </c>
      <c r="C6190" s="6" t="s">
        <v>35598</v>
      </c>
      <c r="D6190" s="6" t="s">
        <v>35597</v>
      </c>
      <c r="E6190" s="6" t="s">
        <v>35599</v>
      </c>
      <c r="F6190" s="6" t="s">
        <v>35600</v>
      </c>
      <c r="G6190" s="6" t="s">
        <v>104</v>
      </c>
      <c r="H6190" s="6" t="s">
        <v>35600</v>
      </c>
      <c r="I6190" s="6" t="s">
        <v>35601</v>
      </c>
      <c r="J6190" s="6" t="s">
        <v>35600</v>
      </c>
      <c r="K6190" s="6" t="s">
        <v>35602</v>
      </c>
      <c r="L6190" s="6" t="s">
        <v>35603</v>
      </c>
      <c r="M6190" s="6" t="s">
        <v>188</v>
      </c>
      <c r="N6190" s="6">
        <v>60</v>
      </c>
      <c r="O6190" s="6" t="s">
        <v>24039</v>
      </c>
      <c r="P6190" s="6" t="s">
        <v>25081</v>
      </c>
      <c r="Q6190" s="6" t="s">
        <v>188</v>
      </c>
      <c r="R6190" s="6" t="s">
        <v>24041</v>
      </c>
      <c r="S6190" s="6">
        <v>0</v>
      </c>
      <c r="T6190" s="6">
        <v>0</v>
      </c>
      <c r="U6190" s="6">
        <v>0</v>
      </c>
      <c r="V6190" s="6" t="s">
        <v>109</v>
      </c>
      <c r="W6190" s="6">
        <f t="shared" si="96"/>
        <v>1.5067120086217001</v>
      </c>
      <c r="X6190" s="13" t="s">
        <v>35604</v>
      </c>
      <c r="Y6190" s="6"/>
    </row>
    <row r="6191" spans="1:25" ht="15" x14ac:dyDescent="0.25">
      <c r="A6191" s="6">
        <v>6189</v>
      </c>
      <c r="B6191" s="6" t="s">
        <v>34862</v>
      </c>
      <c r="C6191" s="6" t="s">
        <v>34863</v>
      </c>
      <c r="D6191" s="6" t="s">
        <v>34862</v>
      </c>
      <c r="E6191" s="6" t="s">
        <v>34864</v>
      </c>
      <c r="F6191" s="6" t="s">
        <v>34865</v>
      </c>
      <c r="G6191" s="6" t="s">
        <v>104</v>
      </c>
      <c r="H6191" s="6" t="s">
        <v>34866</v>
      </c>
      <c r="I6191" s="6" t="s">
        <v>34867</v>
      </c>
      <c r="J6191" s="6" t="s">
        <v>34866</v>
      </c>
      <c r="K6191" s="6" t="s">
        <v>34868</v>
      </c>
      <c r="L6191" s="6" t="s">
        <v>34869</v>
      </c>
      <c r="M6191" s="6" t="s">
        <v>218</v>
      </c>
      <c r="N6191" s="6">
        <v>60</v>
      </c>
      <c r="O6191" s="6" t="s">
        <v>20301</v>
      </c>
      <c r="P6191" s="6" t="s">
        <v>35605</v>
      </c>
      <c r="Q6191" s="6" t="s">
        <v>218</v>
      </c>
      <c r="R6191" s="6" t="s">
        <v>20303</v>
      </c>
      <c r="S6191" s="6" t="s">
        <v>647</v>
      </c>
      <c r="T6191" s="6" t="s">
        <v>2007</v>
      </c>
      <c r="U6191" s="6">
        <v>0</v>
      </c>
      <c r="V6191" s="6" t="s">
        <v>109</v>
      </c>
      <c r="W6191" s="6">
        <f t="shared" si="96"/>
        <v>5.3704700108811796</v>
      </c>
      <c r="X6191" s="13" t="s">
        <v>35606</v>
      </c>
      <c r="Y6191" s="6"/>
    </row>
    <row r="6192" spans="1:25" ht="15" x14ac:dyDescent="0.25">
      <c r="A6192" s="6">
        <v>6190</v>
      </c>
      <c r="B6192" s="6" t="s">
        <v>35607</v>
      </c>
      <c r="C6192" s="6" t="s">
        <v>35608</v>
      </c>
      <c r="D6192" s="6" t="s">
        <v>35607</v>
      </c>
      <c r="E6192" s="6" t="s">
        <v>35609</v>
      </c>
      <c r="F6192" s="6" t="s">
        <v>35610</v>
      </c>
      <c r="G6192" s="6" t="s">
        <v>104</v>
      </c>
      <c r="H6192" s="6" t="s">
        <v>35610</v>
      </c>
      <c r="I6192" s="6" t="s">
        <v>35611</v>
      </c>
      <c r="J6192" s="6" t="s">
        <v>35610</v>
      </c>
      <c r="K6192" s="6" t="s">
        <v>35612</v>
      </c>
      <c r="L6192" s="6" t="s">
        <v>35613</v>
      </c>
      <c r="M6192" s="6" t="s">
        <v>232</v>
      </c>
      <c r="N6192" s="6">
        <v>60</v>
      </c>
      <c r="O6192" s="6" t="s">
        <v>23300</v>
      </c>
      <c r="P6192" s="6" t="s">
        <v>35614</v>
      </c>
      <c r="Q6192" s="6" t="s">
        <v>232</v>
      </c>
      <c r="R6192" s="6" t="s">
        <v>23302</v>
      </c>
      <c r="S6192" s="6">
        <v>0</v>
      </c>
      <c r="T6192" s="6">
        <v>0</v>
      </c>
      <c r="U6192" s="6">
        <v>0</v>
      </c>
      <c r="V6192" s="6" t="s">
        <v>109</v>
      </c>
      <c r="W6192" s="6">
        <f t="shared" si="96"/>
        <v>5.2692960833631002</v>
      </c>
      <c r="X6192" s="13" t="s">
        <v>35615</v>
      </c>
      <c r="Y6192" s="6"/>
    </row>
    <row r="6193" spans="1:25" ht="15" x14ac:dyDescent="0.25">
      <c r="A6193" s="6">
        <v>6191</v>
      </c>
      <c r="B6193" s="6" t="s">
        <v>35616</v>
      </c>
      <c r="C6193" s="6" t="s">
        <v>35617</v>
      </c>
      <c r="D6193" s="6" t="s">
        <v>35616</v>
      </c>
      <c r="E6193" s="6" t="s">
        <v>35618</v>
      </c>
      <c r="F6193" s="6" t="s">
        <v>35619</v>
      </c>
      <c r="G6193" s="6" t="s">
        <v>104</v>
      </c>
      <c r="H6193" s="6" t="s">
        <v>35619</v>
      </c>
      <c r="I6193" s="6" t="s">
        <v>35620</v>
      </c>
      <c r="J6193" s="6" t="s">
        <v>35619</v>
      </c>
      <c r="K6193" s="6" t="s">
        <v>35621</v>
      </c>
      <c r="L6193" s="6" t="s">
        <v>35622</v>
      </c>
      <c r="M6193" s="6">
        <v>0</v>
      </c>
      <c r="N6193" s="6">
        <v>60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 t="s">
        <v>109</v>
      </c>
      <c r="W6193" s="6">
        <f t="shared" si="96"/>
        <v>2.4450945891078</v>
      </c>
      <c r="X6193" s="13" t="s">
        <v>35623</v>
      </c>
      <c r="Y6193" s="6"/>
    </row>
    <row r="6194" spans="1:25" ht="15" x14ac:dyDescent="0.25">
      <c r="A6194" s="6">
        <v>6192</v>
      </c>
      <c r="B6194" s="6" t="s">
        <v>35624</v>
      </c>
      <c r="C6194" s="6" t="s">
        <v>35625</v>
      </c>
      <c r="D6194" s="6" t="s">
        <v>35624</v>
      </c>
      <c r="E6194" s="6" t="s">
        <v>35626</v>
      </c>
      <c r="F6194" s="6" t="s">
        <v>35627</v>
      </c>
      <c r="G6194" s="6" t="s">
        <v>104</v>
      </c>
      <c r="H6194" s="6" t="s">
        <v>35627</v>
      </c>
      <c r="I6194" s="6" t="s">
        <v>35628</v>
      </c>
      <c r="J6194" s="6" t="s">
        <v>35627</v>
      </c>
      <c r="K6194" s="6" t="s">
        <v>35629</v>
      </c>
      <c r="L6194" s="6" t="s">
        <v>35630</v>
      </c>
      <c r="M6194" s="6">
        <v>0</v>
      </c>
      <c r="N6194" s="6">
        <v>60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 t="s">
        <v>109</v>
      </c>
      <c r="W6194" s="6">
        <f t="shared" si="96"/>
        <v>2.7388683975294001</v>
      </c>
      <c r="X6194" s="13" t="s">
        <v>35631</v>
      </c>
      <c r="Y6194" s="6"/>
    </row>
    <row r="6195" spans="1:25" ht="15" x14ac:dyDescent="0.25">
      <c r="A6195" s="6">
        <v>6193</v>
      </c>
      <c r="B6195" s="6" t="s">
        <v>35632</v>
      </c>
      <c r="C6195" s="6" t="s">
        <v>35633</v>
      </c>
      <c r="D6195" s="6" t="s">
        <v>35632</v>
      </c>
      <c r="E6195" s="6" t="s">
        <v>35634</v>
      </c>
      <c r="F6195" s="6" t="s">
        <v>35635</v>
      </c>
      <c r="G6195" s="6" t="s">
        <v>104</v>
      </c>
      <c r="H6195" s="6" t="s">
        <v>35635</v>
      </c>
      <c r="I6195" s="6" t="s">
        <v>35636</v>
      </c>
      <c r="J6195" s="6" t="s">
        <v>35635</v>
      </c>
      <c r="K6195" s="6" t="s">
        <v>35637</v>
      </c>
      <c r="L6195" s="6" t="s">
        <v>35638</v>
      </c>
      <c r="M6195" s="6">
        <v>0</v>
      </c>
      <c r="N6195" s="6">
        <v>60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 t="s">
        <v>109</v>
      </c>
      <c r="W6195" s="6">
        <f t="shared" si="96"/>
        <v>2.9087963846336997</v>
      </c>
      <c r="X6195" s="13" t="s">
        <v>35639</v>
      </c>
      <c r="Y6195" s="6"/>
    </row>
    <row r="6196" spans="1:25" ht="15" x14ac:dyDescent="0.25">
      <c r="A6196" s="6">
        <v>6194</v>
      </c>
      <c r="B6196" s="6" t="s">
        <v>35640</v>
      </c>
      <c r="C6196" s="6" t="s">
        <v>35641</v>
      </c>
      <c r="D6196" s="6" t="s">
        <v>35640</v>
      </c>
      <c r="E6196" s="6" t="s">
        <v>35642</v>
      </c>
      <c r="F6196" s="6" t="s">
        <v>35643</v>
      </c>
      <c r="G6196" s="6" t="s">
        <v>104</v>
      </c>
      <c r="H6196" s="6" t="s">
        <v>35643</v>
      </c>
      <c r="I6196" s="6" t="s">
        <v>35644</v>
      </c>
      <c r="J6196" s="6" t="s">
        <v>35643</v>
      </c>
      <c r="K6196" s="6" t="s">
        <v>35645</v>
      </c>
      <c r="L6196" s="6" t="s">
        <v>35646</v>
      </c>
      <c r="M6196" s="6">
        <v>0</v>
      </c>
      <c r="N6196" s="6">
        <v>60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 t="s">
        <v>109</v>
      </c>
      <c r="W6196" s="6">
        <f t="shared" si="96"/>
        <v>3.1173181869605</v>
      </c>
      <c r="X6196" s="13" t="s">
        <v>35647</v>
      </c>
      <c r="Y6196" s="6"/>
    </row>
    <row r="6197" spans="1:25" ht="15" x14ac:dyDescent="0.25">
      <c r="A6197" s="6">
        <v>6195</v>
      </c>
      <c r="B6197" s="6" t="s">
        <v>35648</v>
      </c>
      <c r="C6197" s="6" t="s">
        <v>35649</v>
      </c>
      <c r="D6197" s="6" t="s">
        <v>35648</v>
      </c>
      <c r="E6197" s="6" t="s">
        <v>35650</v>
      </c>
      <c r="F6197" s="6" t="s">
        <v>35651</v>
      </c>
      <c r="G6197" s="6" t="s">
        <v>104</v>
      </c>
      <c r="H6197" s="6" t="s">
        <v>35651</v>
      </c>
      <c r="I6197" s="6" t="s">
        <v>35652</v>
      </c>
      <c r="J6197" s="6" t="s">
        <v>35651</v>
      </c>
      <c r="K6197" s="6" t="s">
        <v>35653</v>
      </c>
      <c r="L6197" s="6" t="s">
        <v>35654</v>
      </c>
      <c r="M6197" s="6">
        <v>0</v>
      </c>
      <c r="N6197" s="6">
        <v>60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 t="s">
        <v>109</v>
      </c>
      <c r="W6197" s="6">
        <f t="shared" si="96"/>
        <v>3.0528031548584997</v>
      </c>
      <c r="X6197" s="13" t="s">
        <v>35655</v>
      </c>
      <c r="Y6197" s="6"/>
    </row>
    <row r="6198" spans="1:25" ht="15" x14ac:dyDescent="0.25">
      <c r="A6198" s="6">
        <v>6196</v>
      </c>
      <c r="B6198" s="6" t="s">
        <v>35656</v>
      </c>
      <c r="C6198" s="6" t="s">
        <v>35657</v>
      </c>
      <c r="D6198" s="6" t="s">
        <v>35656</v>
      </c>
      <c r="E6198" s="6" t="s">
        <v>35658</v>
      </c>
      <c r="F6198" s="6" t="s">
        <v>35659</v>
      </c>
      <c r="G6198" s="6" t="s">
        <v>104</v>
      </c>
      <c r="H6198" s="6" t="s">
        <v>35659</v>
      </c>
      <c r="I6198" s="6" t="s">
        <v>35660</v>
      </c>
      <c r="J6198" s="6" t="s">
        <v>35659</v>
      </c>
      <c r="K6198" s="6" t="s">
        <v>35661</v>
      </c>
      <c r="L6198" s="6" t="s">
        <v>35662</v>
      </c>
      <c r="M6198" s="6">
        <v>0</v>
      </c>
      <c r="N6198" s="6">
        <v>60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 t="s">
        <v>109</v>
      </c>
      <c r="W6198" s="6">
        <f t="shared" si="96"/>
        <v>2.951998415212</v>
      </c>
      <c r="X6198" s="13" t="s">
        <v>35663</v>
      </c>
      <c r="Y6198" s="6"/>
    </row>
    <row r="6199" spans="1:25" ht="15" x14ac:dyDescent="0.25">
      <c r="A6199" s="6">
        <v>6197</v>
      </c>
      <c r="B6199" s="6" t="s">
        <v>35664</v>
      </c>
      <c r="C6199" s="6" t="s">
        <v>35665</v>
      </c>
      <c r="D6199" s="6" t="s">
        <v>35664</v>
      </c>
      <c r="E6199" s="6" t="s">
        <v>35666</v>
      </c>
      <c r="F6199" s="6" t="s">
        <v>35667</v>
      </c>
      <c r="G6199" s="6" t="s">
        <v>104</v>
      </c>
      <c r="H6199" s="6" t="s">
        <v>35667</v>
      </c>
      <c r="I6199" s="6" t="s">
        <v>35668</v>
      </c>
      <c r="J6199" s="6" t="s">
        <v>35667</v>
      </c>
      <c r="K6199" s="6" t="s">
        <v>35669</v>
      </c>
      <c r="L6199" s="6" t="s">
        <v>35670</v>
      </c>
      <c r="M6199" s="6">
        <v>0</v>
      </c>
      <c r="N6199" s="6">
        <v>60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 t="s">
        <v>109</v>
      </c>
      <c r="W6199" s="6">
        <f t="shared" si="96"/>
        <v>2.9059162494248998</v>
      </c>
      <c r="X6199" s="13" t="s">
        <v>35671</v>
      </c>
      <c r="Y6199" s="6"/>
    </row>
    <row r="6200" spans="1:25" ht="15" x14ac:dyDescent="0.25">
      <c r="A6200" s="6">
        <v>6198</v>
      </c>
      <c r="B6200" s="6" t="s">
        <v>35672</v>
      </c>
      <c r="C6200" s="6" t="s">
        <v>35673</v>
      </c>
      <c r="D6200" s="6" t="s">
        <v>35672</v>
      </c>
      <c r="E6200" s="6" t="s">
        <v>35674</v>
      </c>
      <c r="F6200" s="6" t="s">
        <v>35675</v>
      </c>
      <c r="G6200" s="6" t="s">
        <v>104</v>
      </c>
      <c r="H6200" s="6" t="s">
        <v>35675</v>
      </c>
      <c r="I6200" s="6" t="s">
        <v>35676</v>
      </c>
      <c r="J6200" s="6" t="s">
        <v>35675</v>
      </c>
      <c r="K6200" s="6" t="s">
        <v>35677</v>
      </c>
      <c r="L6200" s="6" t="s">
        <v>35678</v>
      </c>
      <c r="M6200" s="6">
        <v>0</v>
      </c>
      <c r="N6200" s="6">
        <v>60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 t="s">
        <v>109</v>
      </c>
      <c r="W6200" s="6">
        <f t="shared" si="96"/>
        <v>2.7763101576900002</v>
      </c>
      <c r="X6200" s="13" t="s">
        <v>35679</v>
      </c>
      <c r="Y6200" s="6"/>
    </row>
    <row r="6201" spans="1:25" ht="15" x14ac:dyDescent="0.25">
      <c r="A6201" s="6">
        <v>6199</v>
      </c>
      <c r="B6201" s="6" t="s">
        <v>35680</v>
      </c>
      <c r="C6201" s="6" t="s">
        <v>35681</v>
      </c>
      <c r="D6201" s="6" t="s">
        <v>35680</v>
      </c>
      <c r="E6201" s="6" t="s">
        <v>35682</v>
      </c>
      <c r="F6201" s="6" t="s">
        <v>35683</v>
      </c>
      <c r="G6201" s="6" t="s">
        <v>104</v>
      </c>
      <c r="H6201" s="6" t="s">
        <v>35683</v>
      </c>
      <c r="I6201" s="6" t="s">
        <v>35684</v>
      </c>
      <c r="J6201" s="6" t="s">
        <v>35683</v>
      </c>
      <c r="K6201" s="6" t="s">
        <v>35685</v>
      </c>
      <c r="L6201" s="6" t="s">
        <v>35686</v>
      </c>
      <c r="M6201" s="6">
        <v>0</v>
      </c>
      <c r="N6201" s="6">
        <v>60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 t="s">
        <v>109</v>
      </c>
      <c r="W6201" s="6">
        <f t="shared" si="96"/>
        <v>2.7158273158587001</v>
      </c>
      <c r="X6201" s="13" t="s">
        <v>35687</v>
      </c>
      <c r="Y6201" s="6"/>
    </row>
    <row r="6202" spans="1:25" ht="15" x14ac:dyDescent="0.25">
      <c r="A6202" s="6">
        <v>6200</v>
      </c>
      <c r="B6202" s="6" t="s">
        <v>35688</v>
      </c>
      <c r="C6202" s="6" t="s">
        <v>35689</v>
      </c>
      <c r="D6202" s="6" t="s">
        <v>35688</v>
      </c>
      <c r="E6202" s="6" t="s">
        <v>35690</v>
      </c>
      <c r="F6202" s="6" t="s">
        <v>35691</v>
      </c>
      <c r="G6202" s="6" t="s">
        <v>104</v>
      </c>
      <c r="H6202" s="6" t="s">
        <v>35691</v>
      </c>
      <c r="I6202" s="6" t="s">
        <v>35692</v>
      </c>
      <c r="J6202" s="6" t="s">
        <v>35691</v>
      </c>
      <c r="K6202" s="6" t="s">
        <v>35693</v>
      </c>
      <c r="L6202" s="6" t="s">
        <v>35694</v>
      </c>
      <c r="M6202" s="6" t="s">
        <v>135</v>
      </c>
      <c r="N6202" s="6">
        <v>60</v>
      </c>
      <c r="O6202" s="6" t="s">
        <v>19588</v>
      </c>
      <c r="P6202" s="6" t="s">
        <v>35695</v>
      </c>
      <c r="Q6202" s="6" t="s">
        <v>135</v>
      </c>
      <c r="R6202" s="6" t="s">
        <v>19590</v>
      </c>
      <c r="S6202" s="6">
        <v>0</v>
      </c>
      <c r="T6202" s="6">
        <v>0</v>
      </c>
      <c r="U6202" s="6">
        <v>0</v>
      </c>
      <c r="V6202" s="6" t="s">
        <v>109</v>
      </c>
      <c r="W6202" s="6">
        <f t="shared" si="96"/>
        <v>7.0898696859767991</v>
      </c>
      <c r="X6202" s="13" t="s">
        <v>35696</v>
      </c>
      <c r="Y6202" s="6"/>
    </row>
    <row r="6203" spans="1:25" ht="15" x14ac:dyDescent="0.25">
      <c r="A6203" s="6">
        <v>6201</v>
      </c>
      <c r="B6203" s="6" t="s">
        <v>35416</v>
      </c>
      <c r="C6203" s="6" t="s">
        <v>35417</v>
      </c>
      <c r="D6203" s="6" t="s">
        <v>35416</v>
      </c>
      <c r="E6203" s="6" t="s">
        <v>35418</v>
      </c>
      <c r="F6203" s="6" t="s">
        <v>35419</v>
      </c>
      <c r="G6203" s="6" t="s">
        <v>104</v>
      </c>
      <c r="H6203" s="6" t="s">
        <v>35419</v>
      </c>
      <c r="I6203" s="6" t="s">
        <v>35420</v>
      </c>
      <c r="J6203" s="6" t="s">
        <v>35419</v>
      </c>
      <c r="K6203" s="6" t="s">
        <v>35421</v>
      </c>
      <c r="L6203" s="6" t="s">
        <v>35422</v>
      </c>
      <c r="M6203" s="6" t="s">
        <v>144</v>
      </c>
      <c r="N6203" s="6">
        <v>60</v>
      </c>
      <c r="O6203" s="6" t="s">
        <v>19574</v>
      </c>
      <c r="P6203" s="6" t="s">
        <v>35697</v>
      </c>
      <c r="Q6203" s="6" t="s">
        <v>144</v>
      </c>
      <c r="R6203" s="6" t="s">
        <v>19576</v>
      </c>
      <c r="S6203" s="6">
        <v>0</v>
      </c>
      <c r="T6203" s="6">
        <v>0</v>
      </c>
      <c r="U6203" s="6">
        <v>0</v>
      </c>
      <c r="V6203" s="6" t="s">
        <v>109</v>
      </c>
      <c r="W6203" s="6">
        <f t="shared" si="96"/>
        <v>2.1592472689366899</v>
      </c>
      <c r="X6203" s="13" t="s">
        <v>35698</v>
      </c>
      <c r="Y6203" s="6"/>
    </row>
    <row r="6204" spans="1:25" ht="15" x14ac:dyDescent="0.25">
      <c r="A6204" s="6">
        <v>6202</v>
      </c>
      <c r="B6204" s="6" t="s">
        <v>35699</v>
      </c>
      <c r="C6204" s="6" t="s">
        <v>35700</v>
      </c>
      <c r="D6204" s="6" t="s">
        <v>35699</v>
      </c>
      <c r="E6204" s="6" t="s">
        <v>35701</v>
      </c>
      <c r="F6204" s="6" t="s">
        <v>35702</v>
      </c>
      <c r="G6204" s="6" t="s">
        <v>104</v>
      </c>
      <c r="H6204" s="6" t="s">
        <v>35702</v>
      </c>
      <c r="I6204" s="6" t="s">
        <v>35703</v>
      </c>
      <c r="J6204" s="6" t="s">
        <v>35702</v>
      </c>
      <c r="K6204" s="6" t="s">
        <v>35704</v>
      </c>
      <c r="L6204" s="6" t="s">
        <v>35705</v>
      </c>
      <c r="M6204" s="6" t="s">
        <v>152</v>
      </c>
      <c r="N6204" s="6">
        <v>60</v>
      </c>
      <c r="O6204" s="6" t="s">
        <v>22727</v>
      </c>
      <c r="P6204" s="6" t="s">
        <v>23468</v>
      </c>
      <c r="Q6204" s="6" t="s">
        <v>152</v>
      </c>
      <c r="R6204" s="6" t="s">
        <v>22729</v>
      </c>
      <c r="S6204" s="6">
        <v>0</v>
      </c>
      <c r="T6204" s="6">
        <v>0</v>
      </c>
      <c r="U6204" s="6">
        <v>0</v>
      </c>
      <c r="V6204" s="6" t="s">
        <v>109</v>
      </c>
      <c r="W6204" s="6">
        <f t="shared" si="96"/>
        <v>1.4323700445929501</v>
      </c>
      <c r="X6204" s="13" t="s">
        <v>35706</v>
      </c>
      <c r="Y6204" s="6"/>
    </row>
    <row r="6205" spans="1:25" ht="15" x14ac:dyDescent="0.25">
      <c r="A6205" s="6">
        <v>6203</v>
      </c>
      <c r="B6205" s="6" t="s">
        <v>35707</v>
      </c>
      <c r="C6205" s="6" t="s">
        <v>35708</v>
      </c>
      <c r="D6205" s="6" t="s">
        <v>35707</v>
      </c>
      <c r="E6205" s="6" t="s">
        <v>35709</v>
      </c>
      <c r="F6205" s="6" t="s">
        <v>35710</v>
      </c>
      <c r="G6205" s="6" t="s">
        <v>104</v>
      </c>
      <c r="H6205" s="6" t="s">
        <v>35710</v>
      </c>
      <c r="I6205" s="6" t="s">
        <v>35711</v>
      </c>
      <c r="J6205" s="6" t="s">
        <v>35710</v>
      </c>
      <c r="K6205" s="6" t="s">
        <v>35712</v>
      </c>
      <c r="L6205" s="6" t="s">
        <v>35713</v>
      </c>
      <c r="M6205" s="6" t="s">
        <v>152</v>
      </c>
      <c r="N6205" s="6">
        <v>60</v>
      </c>
      <c r="O6205" s="6" t="s">
        <v>20498</v>
      </c>
      <c r="P6205" s="6" t="s">
        <v>20525</v>
      </c>
      <c r="Q6205" s="6" t="s">
        <v>152</v>
      </c>
      <c r="R6205" s="6" t="s">
        <v>20500</v>
      </c>
      <c r="S6205" s="6" t="s">
        <v>27129</v>
      </c>
      <c r="T6205" s="6">
        <v>0</v>
      </c>
      <c r="U6205" s="6">
        <v>0</v>
      </c>
      <c r="V6205" s="6" t="s">
        <v>109</v>
      </c>
      <c r="W6205" s="6">
        <f t="shared" si="96"/>
        <v>1.0377914965248751</v>
      </c>
      <c r="X6205" s="13" t="s">
        <v>35714</v>
      </c>
      <c r="Y6205" s="6"/>
    </row>
    <row r="6206" spans="1:25" ht="15" x14ac:dyDescent="0.25">
      <c r="A6206" s="6">
        <v>6204</v>
      </c>
      <c r="B6206" s="6" t="s">
        <v>34259</v>
      </c>
      <c r="C6206" s="6">
        <v>0</v>
      </c>
      <c r="D6206" s="6" t="s">
        <v>34259</v>
      </c>
      <c r="E6206" s="6">
        <v>20</v>
      </c>
      <c r="F6206" s="6">
        <v>0</v>
      </c>
      <c r="G6206" s="6" t="s">
        <v>104</v>
      </c>
      <c r="H6206" s="6">
        <v>0</v>
      </c>
      <c r="I6206" s="6">
        <v>0</v>
      </c>
      <c r="J6206" s="6">
        <v>0</v>
      </c>
      <c r="K6206" s="6">
        <v>0</v>
      </c>
      <c r="L6206" s="6">
        <v>0</v>
      </c>
      <c r="M6206" s="6" t="s">
        <v>161</v>
      </c>
      <c r="N6206" s="6">
        <v>60</v>
      </c>
      <c r="O6206" s="6" t="s">
        <v>22905</v>
      </c>
      <c r="P6206" s="6" t="s">
        <v>30102</v>
      </c>
      <c r="Q6206" s="6" t="s">
        <v>161</v>
      </c>
      <c r="R6206" s="6" t="s">
        <v>22907</v>
      </c>
      <c r="S6206" s="6">
        <v>0</v>
      </c>
      <c r="T6206" s="6">
        <v>0</v>
      </c>
      <c r="U6206" s="6">
        <v>0</v>
      </c>
      <c r="V6206" s="6" t="s">
        <v>109</v>
      </c>
      <c r="W6206" s="6">
        <f t="shared" si="96"/>
        <v>1.10627522250397</v>
      </c>
      <c r="X6206" s="13" t="s">
        <v>35715</v>
      </c>
      <c r="Y6206" s="6"/>
    </row>
    <row r="6207" spans="1:25" ht="15" x14ac:dyDescent="0.25">
      <c r="A6207" s="6">
        <v>6205</v>
      </c>
      <c r="B6207" s="6" t="s">
        <v>35716</v>
      </c>
      <c r="C6207" s="6" t="s">
        <v>35717</v>
      </c>
      <c r="D6207" s="6" t="s">
        <v>35716</v>
      </c>
      <c r="E6207" s="6" t="s">
        <v>35718</v>
      </c>
      <c r="F6207" s="6" t="s">
        <v>35719</v>
      </c>
      <c r="G6207" s="6" t="s">
        <v>104</v>
      </c>
      <c r="H6207" s="6" t="s">
        <v>35719</v>
      </c>
      <c r="I6207" s="6" t="s">
        <v>35720</v>
      </c>
      <c r="J6207" s="6" t="s">
        <v>35719</v>
      </c>
      <c r="K6207" s="6" t="s">
        <v>35721</v>
      </c>
      <c r="L6207" s="6" t="s">
        <v>35722</v>
      </c>
      <c r="M6207" s="6" t="s">
        <v>173</v>
      </c>
      <c r="N6207" s="6">
        <v>60</v>
      </c>
      <c r="O6207" s="6" t="s">
        <v>26024</v>
      </c>
      <c r="P6207" s="6" t="s">
        <v>26463</v>
      </c>
      <c r="Q6207" s="6" t="s">
        <v>173</v>
      </c>
      <c r="R6207" s="6" t="s">
        <v>26026</v>
      </c>
      <c r="S6207" s="6">
        <v>0</v>
      </c>
      <c r="T6207" s="6">
        <v>0</v>
      </c>
      <c r="U6207" s="6">
        <v>0</v>
      </c>
      <c r="V6207" s="6" t="s">
        <v>109</v>
      </c>
      <c r="W6207" s="6">
        <f t="shared" si="96"/>
        <v>1.484040117268393</v>
      </c>
      <c r="X6207" s="13" t="s">
        <v>35723</v>
      </c>
      <c r="Y6207" s="6"/>
    </row>
    <row r="6208" spans="1:25" ht="15" x14ac:dyDescent="0.25">
      <c r="A6208" s="6">
        <v>6206</v>
      </c>
      <c r="B6208" s="6" t="s">
        <v>35724</v>
      </c>
      <c r="C6208" s="6">
        <v>0</v>
      </c>
      <c r="D6208" s="6" t="s">
        <v>35724</v>
      </c>
      <c r="E6208" s="6">
        <v>20</v>
      </c>
      <c r="F6208" s="6">
        <v>0</v>
      </c>
      <c r="G6208" s="6" t="s">
        <v>104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60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 t="s">
        <v>109</v>
      </c>
      <c r="W6208" s="6">
        <f t="shared" si="96"/>
        <v>0.88</v>
      </c>
      <c r="X6208" s="13" t="s">
        <v>35725</v>
      </c>
      <c r="Y6208" s="6"/>
    </row>
    <row r="6209" spans="1:25" ht="15" x14ac:dyDescent="0.25">
      <c r="A6209" s="6">
        <v>6207</v>
      </c>
      <c r="B6209" s="6" t="s">
        <v>35726</v>
      </c>
      <c r="C6209" s="6">
        <v>0</v>
      </c>
      <c r="D6209" s="6" t="s">
        <v>35726</v>
      </c>
      <c r="E6209" s="6">
        <v>20</v>
      </c>
      <c r="F6209" s="6">
        <v>0</v>
      </c>
      <c r="G6209" s="6" t="s">
        <v>104</v>
      </c>
      <c r="H6209" s="6">
        <v>0</v>
      </c>
      <c r="I6209" s="6">
        <v>0</v>
      </c>
      <c r="J6209" s="6">
        <v>0</v>
      </c>
      <c r="K6209" s="6">
        <v>0</v>
      </c>
      <c r="L6209" s="6">
        <v>0</v>
      </c>
      <c r="M6209" s="6" t="s">
        <v>188</v>
      </c>
      <c r="N6209" s="6">
        <v>60</v>
      </c>
      <c r="O6209" s="6" t="s">
        <v>25247</v>
      </c>
      <c r="P6209" s="6" t="s">
        <v>33013</v>
      </c>
      <c r="Q6209" s="6" t="s">
        <v>188</v>
      </c>
      <c r="R6209" s="6" t="s">
        <v>25249</v>
      </c>
      <c r="S6209" s="6">
        <v>0</v>
      </c>
      <c r="T6209" s="6">
        <v>0</v>
      </c>
      <c r="U6209" s="6">
        <v>0</v>
      </c>
      <c r="V6209" s="6" t="s">
        <v>109</v>
      </c>
      <c r="W6209" s="6">
        <f t="shared" si="96"/>
        <v>0.95542507416799005</v>
      </c>
      <c r="X6209" s="13" t="s">
        <v>35727</v>
      </c>
      <c r="Y6209" s="6"/>
    </row>
    <row r="6210" spans="1:25" ht="15" x14ac:dyDescent="0.25">
      <c r="A6210" s="6">
        <v>6208</v>
      </c>
      <c r="B6210" s="6" t="s">
        <v>35728</v>
      </c>
      <c r="C6210" s="6">
        <v>0</v>
      </c>
      <c r="D6210" s="6" t="s">
        <v>35728</v>
      </c>
      <c r="E6210" s="6">
        <v>20</v>
      </c>
      <c r="F6210" s="6">
        <v>0</v>
      </c>
      <c r="G6210" s="6" t="s">
        <v>104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 t="s">
        <v>152</v>
      </c>
      <c r="N6210" s="6">
        <v>60</v>
      </c>
      <c r="O6210" s="6" t="s">
        <v>25410</v>
      </c>
      <c r="P6210" s="6" t="s">
        <v>27414</v>
      </c>
      <c r="Q6210" s="6" t="s">
        <v>152</v>
      </c>
      <c r="R6210" s="6" t="s">
        <v>25412</v>
      </c>
      <c r="S6210" s="6">
        <v>0</v>
      </c>
      <c r="T6210" s="6">
        <v>0</v>
      </c>
      <c r="U6210" s="6">
        <v>0</v>
      </c>
      <c r="V6210" s="6" t="s">
        <v>109</v>
      </c>
      <c r="W6210" s="6">
        <f t="shared" si="96"/>
        <v>1.03085014833598</v>
      </c>
      <c r="X6210" s="13" t="s">
        <v>27027</v>
      </c>
      <c r="Y6210" s="6"/>
    </row>
    <row r="6211" spans="1:25" ht="15" x14ac:dyDescent="0.25">
      <c r="A6211" s="6">
        <v>6209</v>
      </c>
      <c r="B6211" s="6" t="s">
        <v>35729</v>
      </c>
      <c r="C6211" s="6" t="s">
        <v>35730</v>
      </c>
      <c r="D6211" s="6" t="s">
        <v>35729</v>
      </c>
      <c r="E6211" s="6" t="s">
        <v>35731</v>
      </c>
      <c r="F6211" s="6" t="s">
        <v>35732</v>
      </c>
      <c r="G6211" s="6" t="s">
        <v>104</v>
      </c>
      <c r="H6211" s="6" t="s">
        <v>35732</v>
      </c>
      <c r="I6211" s="6" t="s">
        <v>35733</v>
      </c>
      <c r="J6211" s="6" t="s">
        <v>35732</v>
      </c>
      <c r="K6211" s="6" t="s">
        <v>35734</v>
      </c>
      <c r="L6211" s="6" t="s">
        <v>35735</v>
      </c>
      <c r="M6211" s="6" t="s">
        <v>152</v>
      </c>
      <c r="N6211" s="6">
        <v>60</v>
      </c>
      <c r="O6211" s="6" t="s">
        <v>24008</v>
      </c>
      <c r="P6211" s="6" t="s">
        <v>24009</v>
      </c>
      <c r="Q6211" s="6" t="s">
        <v>152</v>
      </c>
      <c r="R6211" s="6" t="s">
        <v>24010</v>
      </c>
      <c r="S6211" s="6" t="s">
        <v>378</v>
      </c>
      <c r="T6211" s="6">
        <v>0</v>
      </c>
      <c r="U6211" s="6" t="s">
        <v>1120</v>
      </c>
      <c r="V6211" s="6" t="s">
        <v>109</v>
      </c>
      <c r="W6211" s="6">
        <f t="shared" ref="W6211:W6274" si="97">V6211+S6211+J6211+M6211</f>
        <v>1.18179826674968</v>
      </c>
      <c r="X6211" s="13" t="s">
        <v>35736</v>
      </c>
      <c r="Y6211" s="6"/>
    </row>
    <row r="6212" spans="1:25" ht="15" x14ac:dyDescent="0.25">
      <c r="A6212" s="6">
        <v>6210</v>
      </c>
      <c r="B6212" s="6" t="s">
        <v>35737</v>
      </c>
      <c r="C6212" s="6" t="s">
        <v>35738</v>
      </c>
      <c r="D6212" s="6" t="s">
        <v>35737</v>
      </c>
      <c r="E6212" s="6" t="s">
        <v>35739</v>
      </c>
      <c r="F6212" s="6" t="s">
        <v>35740</v>
      </c>
      <c r="G6212" s="6" t="s">
        <v>104</v>
      </c>
      <c r="H6212" s="6" t="s">
        <v>35740</v>
      </c>
      <c r="I6212" s="6" t="s">
        <v>35741</v>
      </c>
      <c r="J6212" s="6" t="s">
        <v>35740</v>
      </c>
      <c r="K6212" s="6" t="s">
        <v>35742</v>
      </c>
      <c r="L6212" s="6" t="s">
        <v>35743</v>
      </c>
      <c r="M6212" s="6" t="s">
        <v>188</v>
      </c>
      <c r="N6212" s="6">
        <v>60</v>
      </c>
      <c r="O6212" s="6" t="s">
        <v>20493</v>
      </c>
      <c r="P6212" s="6" t="s">
        <v>23055</v>
      </c>
      <c r="Q6212" s="6" t="s">
        <v>188</v>
      </c>
      <c r="R6212" s="6" t="s">
        <v>20495</v>
      </c>
      <c r="S6212" s="6">
        <v>0</v>
      </c>
      <c r="T6212" s="6">
        <v>0</v>
      </c>
      <c r="U6212" s="6">
        <v>0</v>
      </c>
      <c r="V6212" s="6" t="s">
        <v>109</v>
      </c>
      <c r="W6212" s="6">
        <f t="shared" si="97"/>
        <v>1.24749982515193</v>
      </c>
      <c r="X6212" s="13" t="s">
        <v>35744</v>
      </c>
      <c r="Y6212" s="6"/>
    </row>
    <row r="6213" spans="1:25" ht="15" x14ac:dyDescent="0.25">
      <c r="A6213" s="6">
        <v>6211</v>
      </c>
      <c r="B6213" s="6" t="s">
        <v>35745</v>
      </c>
      <c r="C6213" s="6" t="s">
        <v>35746</v>
      </c>
      <c r="D6213" s="6" t="s">
        <v>35745</v>
      </c>
      <c r="E6213" s="6" t="s">
        <v>35747</v>
      </c>
      <c r="F6213" s="6" t="s">
        <v>35748</v>
      </c>
      <c r="G6213" s="6" t="s">
        <v>104</v>
      </c>
      <c r="H6213" s="6" t="s">
        <v>35748</v>
      </c>
      <c r="I6213" s="6" t="s">
        <v>35749</v>
      </c>
      <c r="J6213" s="6" t="s">
        <v>35748</v>
      </c>
      <c r="K6213" s="6" t="s">
        <v>35750</v>
      </c>
      <c r="L6213" s="6" t="s">
        <v>35751</v>
      </c>
      <c r="M6213" s="6" t="s">
        <v>161</v>
      </c>
      <c r="N6213" s="6">
        <v>60</v>
      </c>
      <c r="O6213" s="6" t="s">
        <v>22708</v>
      </c>
      <c r="P6213" s="6" t="s">
        <v>35752</v>
      </c>
      <c r="Q6213" s="6" t="s">
        <v>161</v>
      </c>
      <c r="R6213" s="6" t="s">
        <v>22710</v>
      </c>
      <c r="S6213" s="6">
        <v>0</v>
      </c>
      <c r="T6213" s="6">
        <v>0</v>
      </c>
      <c r="U6213" s="6">
        <v>0</v>
      </c>
      <c r="V6213" s="6" t="s">
        <v>109</v>
      </c>
      <c r="W6213" s="6">
        <f t="shared" si="97"/>
        <v>1.7986887919736498</v>
      </c>
      <c r="X6213" s="13" t="s">
        <v>35753</v>
      </c>
      <c r="Y6213" s="6"/>
    </row>
    <row r="6214" spans="1:25" ht="15" x14ac:dyDescent="0.25">
      <c r="A6214" s="6">
        <v>6212</v>
      </c>
      <c r="B6214" s="6" t="s">
        <v>35754</v>
      </c>
      <c r="C6214" s="6" t="s">
        <v>35755</v>
      </c>
      <c r="D6214" s="6" t="s">
        <v>35754</v>
      </c>
      <c r="E6214" s="6" t="s">
        <v>35756</v>
      </c>
      <c r="F6214" s="6" t="s">
        <v>35757</v>
      </c>
      <c r="G6214" s="6" t="s">
        <v>104</v>
      </c>
      <c r="H6214" s="6" t="s">
        <v>35757</v>
      </c>
      <c r="I6214" s="6" t="s">
        <v>35758</v>
      </c>
      <c r="J6214" s="6" t="s">
        <v>35757</v>
      </c>
      <c r="K6214" s="6" t="s">
        <v>35759</v>
      </c>
      <c r="L6214" s="6" t="s">
        <v>35760</v>
      </c>
      <c r="M6214" s="6" t="s">
        <v>188</v>
      </c>
      <c r="N6214" s="6">
        <v>60</v>
      </c>
      <c r="O6214" s="6" t="s">
        <v>23300</v>
      </c>
      <c r="P6214" s="6" t="s">
        <v>35761</v>
      </c>
      <c r="Q6214" s="6" t="s">
        <v>188</v>
      </c>
      <c r="R6214" s="6" t="s">
        <v>23302</v>
      </c>
      <c r="S6214" s="6">
        <v>0</v>
      </c>
      <c r="T6214" s="6">
        <v>0</v>
      </c>
      <c r="U6214" s="6">
        <v>0</v>
      </c>
      <c r="V6214" s="6" t="s">
        <v>109</v>
      </c>
      <c r="W6214" s="6">
        <f t="shared" si="97"/>
        <v>2.0971397631193902</v>
      </c>
      <c r="X6214" s="13" t="s">
        <v>35762</v>
      </c>
      <c r="Y6214" s="6"/>
    </row>
    <row r="6215" spans="1:25" ht="15" x14ac:dyDescent="0.25">
      <c r="A6215" s="6">
        <v>6213</v>
      </c>
      <c r="B6215" s="6" t="s">
        <v>35763</v>
      </c>
      <c r="C6215" s="6" t="s">
        <v>35764</v>
      </c>
      <c r="D6215" s="6" t="s">
        <v>35763</v>
      </c>
      <c r="E6215" s="6" t="s">
        <v>35765</v>
      </c>
      <c r="F6215" s="6" t="s">
        <v>35766</v>
      </c>
      <c r="G6215" s="6" t="s">
        <v>104</v>
      </c>
      <c r="H6215" s="6" t="s">
        <v>35766</v>
      </c>
      <c r="I6215" s="6" t="s">
        <v>35767</v>
      </c>
      <c r="J6215" s="6" t="s">
        <v>35766</v>
      </c>
      <c r="K6215" s="6" t="s">
        <v>35768</v>
      </c>
      <c r="L6215" s="6" t="s">
        <v>35769</v>
      </c>
      <c r="M6215" s="6" t="s">
        <v>218</v>
      </c>
      <c r="N6215" s="6">
        <v>60</v>
      </c>
      <c r="O6215" s="6" t="s">
        <v>18264</v>
      </c>
      <c r="P6215" s="6" t="s">
        <v>23229</v>
      </c>
      <c r="Q6215" s="6" t="s">
        <v>218</v>
      </c>
      <c r="R6215" s="6" t="s">
        <v>18266</v>
      </c>
      <c r="S6215" s="6">
        <v>0</v>
      </c>
      <c r="T6215" s="6">
        <v>0</v>
      </c>
      <c r="U6215" s="6">
        <v>0</v>
      </c>
      <c r="V6215" s="6" t="s">
        <v>109</v>
      </c>
      <c r="W6215" s="6">
        <f t="shared" si="97"/>
        <v>5.6239219239332998</v>
      </c>
      <c r="X6215" s="13" t="s">
        <v>35770</v>
      </c>
      <c r="Y6215" s="6"/>
    </row>
    <row r="6216" spans="1:25" ht="15" x14ac:dyDescent="0.25">
      <c r="A6216" s="6">
        <v>6214</v>
      </c>
      <c r="B6216" s="6" t="s">
        <v>35771</v>
      </c>
      <c r="C6216" s="6" t="s">
        <v>35772</v>
      </c>
      <c r="D6216" s="6" t="s">
        <v>35771</v>
      </c>
      <c r="E6216" s="6" t="s">
        <v>35773</v>
      </c>
      <c r="F6216" s="6" t="s">
        <v>35774</v>
      </c>
      <c r="G6216" s="6" t="s">
        <v>104</v>
      </c>
      <c r="H6216" s="6" t="s">
        <v>35774</v>
      </c>
      <c r="I6216" s="6" t="s">
        <v>35775</v>
      </c>
      <c r="J6216" s="6" t="s">
        <v>35774</v>
      </c>
      <c r="K6216" s="6" t="s">
        <v>35776</v>
      </c>
      <c r="L6216" s="6" t="s">
        <v>35777</v>
      </c>
      <c r="M6216" s="6" t="s">
        <v>232</v>
      </c>
      <c r="N6216" s="6">
        <v>60</v>
      </c>
      <c r="O6216" s="6" t="s">
        <v>23531</v>
      </c>
      <c r="P6216" s="6" t="s">
        <v>23532</v>
      </c>
      <c r="Q6216" s="6" t="s">
        <v>232</v>
      </c>
      <c r="R6216" s="6" t="s">
        <v>23533</v>
      </c>
      <c r="S6216" s="6" t="s">
        <v>18214</v>
      </c>
      <c r="T6216" s="6" t="s">
        <v>2007</v>
      </c>
      <c r="U6216" s="6">
        <v>0</v>
      </c>
      <c r="V6216" s="6" t="s">
        <v>109</v>
      </c>
      <c r="W6216" s="6">
        <f t="shared" si="97"/>
        <v>5.2232139175759</v>
      </c>
      <c r="X6216" s="13" t="s">
        <v>35778</v>
      </c>
      <c r="Y6216" s="6"/>
    </row>
    <row r="6217" spans="1:25" ht="15" x14ac:dyDescent="0.25">
      <c r="A6217" s="6">
        <v>6215</v>
      </c>
      <c r="B6217" s="6" t="s">
        <v>35779</v>
      </c>
      <c r="C6217" s="6" t="s">
        <v>35780</v>
      </c>
      <c r="D6217" s="6" t="s">
        <v>35779</v>
      </c>
      <c r="E6217" s="6" t="s">
        <v>35781</v>
      </c>
      <c r="F6217" s="6" t="s">
        <v>35782</v>
      </c>
      <c r="G6217" s="6" t="s">
        <v>104</v>
      </c>
      <c r="H6217" s="6" t="s">
        <v>35782</v>
      </c>
      <c r="I6217" s="6" t="s">
        <v>35783</v>
      </c>
      <c r="J6217" s="6" t="s">
        <v>35782</v>
      </c>
      <c r="K6217" s="6" t="s">
        <v>35784</v>
      </c>
      <c r="L6217" s="6" t="s">
        <v>35785</v>
      </c>
      <c r="M6217" s="6">
        <v>0</v>
      </c>
      <c r="N6217" s="6">
        <v>60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 t="s">
        <v>109</v>
      </c>
      <c r="W6217" s="6">
        <f t="shared" si="97"/>
        <v>2.2521255178870998</v>
      </c>
      <c r="X6217" s="13" t="s">
        <v>35786</v>
      </c>
      <c r="Y6217" s="6"/>
    </row>
    <row r="6218" spans="1:25" ht="15" x14ac:dyDescent="0.25">
      <c r="A6218" s="6">
        <v>6216</v>
      </c>
      <c r="B6218" s="6" t="s">
        <v>35787</v>
      </c>
      <c r="C6218" s="6" t="s">
        <v>35788</v>
      </c>
      <c r="D6218" s="6" t="s">
        <v>35787</v>
      </c>
      <c r="E6218" s="6" t="s">
        <v>35789</v>
      </c>
      <c r="F6218" s="6" t="s">
        <v>35790</v>
      </c>
      <c r="G6218" s="6" t="s">
        <v>104</v>
      </c>
      <c r="H6218" s="6" t="s">
        <v>35790</v>
      </c>
      <c r="I6218" s="6" t="s">
        <v>35791</v>
      </c>
      <c r="J6218" s="6" t="s">
        <v>35790</v>
      </c>
      <c r="K6218" s="6" t="s">
        <v>35792</v>
      </c>
      <c r="L6218" s="6" t="s">
        <v>35793</v>
      </c>
      <c r="M6218" s="6">
        <v>0</v>
      </c>
      <c r="N6218" s="6">
        <v>60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 t="s">
        <v>109</v>
      </c>
      <c r="W6218" s="6">
        <f t="shared" si="97"/>
        <v>2.4105329641561002</v>
      </c>
      <c r="X6218" s="13" t="s">
        <v>35794</v>
      </c>
      <c r="Y6218" s="6"/>
    </row>
    <row r="6219" spans="1:25" ht="15" x14ac:dyDescent="0.25">
      <c r="A6219" s="6">
        <v>6217</v>
      </c>
      <c r="B6219" s="6" t="s">
        <v>35795</v>
      </c>
      <c r="C6219" s="6" t="s">
        <v>35796</v>
      </c>
      <c r="D6219" s="6" t="s">
        <v>35795</v>
      </c>
      <c r="E6219" s="6" t="s">
        <v>35797</v>
      </c>
      <c r="F6219" s="6" t="s">
        <v>35798</v>
      </c>
      <c r="G6219" s="6" t="s">
        <v>104</v>
      </c>
      <c r="H6219" s="6" t="s">
        <v>35798</v>
      </c>
      <c r="I6219" s="6" t="s">
        <v>35799</v>
      </c>
      <c r="J6219" s="6" t="s">
        <v>35798</v>
      </c>
      <c r="K6219" s="6" t="s">
        <v>35800</v>
      </c>
      <c r="L6219" s="6" t="s">
        <v>35801</v>
      </c>
      <c r="M6219" s="6">
        <v>0</v>
      </c>
      <c r="N6219" s="6">
        <v>60</v>
      </c>
      <c r="O6219" s="6">
        <v>0</v>
      </c>
      <c r="P6219" s="6">
        <v>0</v>
      </c>
      <c r="Q6219" s="6">
        <v>0</v>
      </c>
      <c r="R6219" s="6">
        <v>0</v>
      </c>
      <c r="S6219" s="6" t="s">
        <v>2007</v>
      </c>
      <c r="T6219" s="6">
        <v>0</v>
      </c>
      <c r="U6219" s="6">
        <v>0</v>
      </c>
      <c r="V6219" s="6" t="s">
        <v>109</v>
      </c>
      <c r="W6219" s="6">
        <f t="shared" si="97"/>
        <v>2.5718205456339005</v>
      </c>
      <c r="X6219" s="13" t="s">
        <v>35802</v>
      </c>
      <c r="Y6219" s="6"/>
    </row>
    <row r="6220" spans="1:25" ht="15" x14ac:dyDescent="0.25">
      <c r="A6220" s="6">
        <v>6218</v>
      </c>
      <c r="B6220" s="6" t="s">
        <v>35803</v>
      </c>
      <c r="C6220" s="6" t="s">
        <v>35804</v>
      </c>
      <c r="D6220" s="6" t="s">
        <v>35803</v>
      </c>
      <c r="E6220" s="6" t="s">
        <v>35805</v>
      </c>
      <c r="F6220" s="6" t="s">
        <v>35806</v>
      </c>
      <c r="G6220" s="6" t="s">
        <v>104</v>
      </c>
      <c r="H6220" s="6" t="s">
        <v>35806</v>
      </c>
      <c r="I6220" s="6" t="s">
        <v>35807</v>
      </c>
      <c r="J6220" s="6" t="s">
        <v>35806</v>
      </c>
      <c r="K6220" s="6" t="s">
        <v>35808</v>
      </c>
      <c r="L6220" s="6" t="s">
        <v>35809</v>
      </c>
      <c r="M6220" s="6">
        <v>0</v>
      </c>
      <c r="N6220" s="6">
        <v>60</v>
      </c>
      <c r="O6220" s="6">
        <v>0</v>
      </c>
      <c r="P6220" s="6">
        <v>0</v>
      </c>
      <c r="Q6220" s="6">
        <v>0</v>
      </c>
      <c r="R6220" s="6">
        <v>0</v>
      </c>
      <c r="S6220" s="6" t="s">
        <v>18214</v>
      </c>
      <c r="T6220" s="6">
        <v>0</v>
      </c>
      <c r="U6220" s="6">
        <v>0</v>
      </c>
      <c r="V6220" s="6" t="s">
        <v>109</v>
      </c>
      <c r="W6220" s="6">
        <f t="shared" si="97"/>
        <v>2.7619094816458003</v>
      </c>
      <c r="X6220" s="13" t="s">
        <v>35810</v>
      </c>
      <c r="Y6220" s="6"/>
    </row>
    <row r="6221" spans="1:25" ht="15" x14ac:dyDescent="0.25">
      <c r="A6221" s="6">
        <v>6219</v>
      </c>
      <c r="B6221" s="6" t="s">
        <v>35811</v>
      </c>
      <c r="C6221" s="6" t="s">
        <v>35812</v>
      </c>
      <c r="D6221" s="6" t="s">
        <v>35811</v>
      </c>
      <c r="E6221" s="6" t="s">
        <v>35813</v>
      </c>
      <c r="F6221" s="6" t="s">
        <v>35814</v>
      </c>
      <c r="G6221" s="6" t="s">
        <v>104</v>
      </c>
      <c r="H6221" s="6" t="s">
        <v>35814</v>
      </c>
      <c r="I6221" s="6" t="s">
        <v>35815</v>
      </c>
      <c r="J6221" s="6" t="s">
        <v>35814</v>
      </c>
      <c r="K6221" s="6" t="s">
        <v>35816</v>
      </c>
      <c r="L6221" s="6" t="s">
        <v>35817</v>
      </c>
      <c r="M6221" s="6">
        <v>0</v>
      </c>
      <c r="N6221" s="6">
        <v>60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 t="s">
        <v>109</v>
      </c>
      <c r="W6221" s="6">
        <f t="shared" si="97"/>
        <v>2.8511936780112999</v>
      </c>
      <c r="X6221" s="13" t="s">
        <v>35818</v>
      </c>
      <c r="Y6221" s="6"/>
    </row>
    <row r="6222" spans="1:25" ht="15" x14ac:dyDescent="0.25">
      <c r="A6222" s="6">
        <v>6220</v>
      </c>
      <c r="B6222" s="6" t="s">
        <v>35819</v>
      </c>
      <c r="C6222" s="6" t="s">
        <v>35820</v>
      </c>
      <c r="D6222" s="6" t="s">
        <v>35819</v>
      </c>
      <c r="E6222" s="6" t="s">
        <v>35821</v>
      </c>
      <c r="F6222" s="6" t="s">
        <v>35822</v>
      </c>
      <c r="G6222" s="6" t="s">
        <v>104</v>
      </c>
      <c r="H6222" s="6" t="s">
        <v>35822</v>
      </c>
      <c r="I6222" s="6" t="s">
        <v>35823</v>
      </c>
      <c r="J6222" s="6" t="s">
        <v>35822</v>
      </c>
      <c r="K6222" s="6" t="s">
        <v>35824</v>
      </c>
      <c r="L6222" s="6" t="s">
        <v>35825</v>
      </c>
      <c r="M6222" s="6">
        <v>0</v>
      </c>
      <c r="N6222" s="6">
        <v>60</v>
      </c>
      <c r="O6222" s="6">
        <v>0</v>
      </c>
      <c r="P6222" s="6">
        <v>0</v>
      </c>
      <c r="Q6222" s="6">
        <v>0</v>
      </c>
      <c r="R6222" s="6">
        <v>0</v>
      </c>
      <c r="S6222" s="6" t="s">
        <v>18214</v>
      </c>
      <c r="T6222" s="6">
        <v>0</v>
      </c>
      <c r="U6222" s="6">
        <v>0</v>
      </c>
      <c r="V6222" s="6" t="s">
        <v>109</v>
      </c>
      <c r="W6222" s="6">
        <f t="shared" si="97"/>
        <v>2.6582246067905002</v>
      </c>
      <c r="X6222" s="13" t="s">
        <v>35826</v>
      </c>
      <c r="Y6222" s="6"/>
    </row>
    <row r="6223" spans="1:25" ht="15" x14ac:dyDescent="0.25">
      <c r="A6223" s="6">
        <v>6221</v>
      </c>
      <c r="B6223" s="6" t="s">
        <v>35811</v>
      </c>
      <c r="C6223" s="6" t="s">
        <v>35812</v>
      </c>
      <c r="D6223" s="6" t="s">
        <v>35811</v>
      </c>
      <c r="E6223" s="6" t="s">
        <v>35813</v>
      </c>
      <c r="F6223" s="6" t="s">
        <v>35814</v>
      </c>
      <c r="G6223" s="6" t="s">
        <v>104</v>
      </c>
      <c r="H6223" s="6" t="s">
        <v>35814</v>
      </c>
      <c r="I6223" s="6" t="s">
        <v>35815</v>
      </c>
      <c r="J6223" s="6" t="s">
        <v>35814</v>
      </c>
      <c r="K6223" s="6" t="s">
        <v>35816</v>
      </c>
      <c r="L6223" s="6" t="s">
        <v>35817</v>
      </c>
      <c r="M6223" s="6">
        <v>0</v>
      </c>
      <c r="N6223" s="6">
        <v>60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 t="s">
        <v>109</v>
      </c>
      <c r="W6223" s="6">
        <f t="shared" si="97"/>
        <v>2.8511936780112999</v>
      </c>
      <c r="X6223" s="13" t="s">
        <v>35827</v>
      </c>
      <c r="Y6223" s="6"/>
    </row>
    <row r="6224" spans="1:25" ht="15" x14ac:dyDescent="0.25">
      <c r="A6224" s="6">
        <v>6222</v>
      </c>
      <c r="B6224" s="6" t="s">
        <v>35828</v>
      </c>
      <c r="C6224" s="6" t="s">
        <v>35829</v>
      </c>
      <c r="D6224" s="6" t="s">
        <v>35828</v>
      </c>
      <c r="E6224" s="6" t="s">
        <v>35830</v>
      </c>
      <c r="F6224" s="6" t="s">
        <v>35831</v>
      </c>
      <c r="G6224" s="6" t="s">
        <v>104</v>
      </c>
      <c r="H6224" s="6" t="s">
        <v>35831</v>
      </c>
      <c r="I6224" s="6" t="s">
        <v>35832</v>
      </c>
      <c r="J6224" s="6" t="s">
        <v>35831</v>
      </c>
      <c r="K6224" s="6" t="s">
        <v>35833</v>
      </c>
      <c r="L6224" s="6" t="s">
        <v>35834</v>
      </c>
      <c r="M6224" s="6">
        <v>0</v>
      </c>
      <c r="N6224" s="6">
        <v>60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 t="s">
        <v>109</v>
      </c>
      <c r="W6224" s="6">
        <f t="shared" si="97"/>
        <v>3.0038408538626</v>
      </c>
      <c r="X6224" s="13" t="s">
        <v>35835</v>
      </c>
      <c r="Y6224" s="6"/>
    </row>
    <row r="6225" spans="1:25" ht="15" x14ac:dyDescent="0.25">
      <c r="A6225" s="6">
        <v>6223</v>
      </c>
      <c r="B6225" s="6" t="s">
        <v>35836</v>
      </c>
      <c r="C6225" s="6" t="s">
        <v>35837</v>
      </c>
      <c r="D6225" s="6" t="s">
        <v>35836</v>
      </c>
      <c r="E6225" s="6" t="s">
        <v>35838</v>
      </c>
      <c r="F6225" s="6" t="s">
        <v>35839</v>
      </c>
      <c r="G6225" s="6" t="s">
        <v>104</v>
      </c>
      <c r="H6225" s="6" t="s">
        <v>35839</v>
      </c>
      <c r="I6225" s="6" t="s">
        <v>35840</v>
      </c>
      <c r="J6225" s="6" t="s">
        <v>35839</v>
      </c>
      <c r="K6225" s="6" t="s">
        <v>35841</v>
      </c>
      <c r="L6225" s="6" t="s">
        <v>35842</v>
      </c>
      <c r="M6225" s="6">
        <v>0</v>
      </c>
      <c r="N6225" s="6">
        <v>60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  <c r="V6225" s="6" t="s">
        <v>109</v>
      </c>
      <c r="W6225" s="6">
        <f t="shared" si="97"/>
        <v>3.0816045093927</v>
      </c>
      <c r="X6225" s="13" t="s">
        <v>35843</v>
      </c>
      <c r="Y6225" s="6"/>
    </row>
    <row r="6226" spans="1:25" ht="15" x14ac:dyDescent="0.25">
      <c r="A6226" s="6">
        <v>6224</v>
      </c>
      <c r="B6226" s="6" t="s">
        <v>35844</v>
      </c>
      <c r="C6226" s="6" t="s">
        <v>35845</v>
      </c>
      <c r="D6226" s="6" t="s">
        <v>35844</v>
      </c>
      <c r="E6226" s="6" t="s">
        <v>35846</v>
      </c>
      <c r="F6226" s="6" t="s">
        <v>35847</v>
      </c>
      <c r="G6226" s="6" t="s">
        <v>104</v>
      </c>
      <c r="H6226" s="6" t="s">
        <v>35847</v>
      </c>
      <c r="I6226" s="6" t="s">
        <v>35848</v>
      </c>
      <c r="J6226" s="6" t="s">
        <v>35847</v>
      </c>
      <c r="K6226" s="6" t="s">
        <v>35849</v>
      </c>
      <c r="L6226" s="6" t="s">
        <v>35850</v>
      </c>
      <c r="M6226" s="6" t="s">
        <v>135</v>
      </c>
      <c r="N6226" s="6">
        <v>60</v>
      </c>
      <c r="O6226" s="6" t="s">
        <v>22060</v>
      </c>
      <c r="P6226" s="6" t="s">
        <v>24634</v>
      </c>
      <c r="Q6226" s="6" t="s">
        <v>135</v>
      </c>
      <c r="R6226" s="6" t="s">
        <v>22062</v>
      </c>
      <c r="S6226" s="6">
        <v>0</v>
      </c>
      <c r="T6226" s="6">
        <v>0</v>
      </c>
      <c r="U6226" s="6">
        <v>0</v>
      </c>
      <c r="V6226" s="6" t="s">
        <v>109</v>
      </c>
      <c r="W6226" s="6">
        <f t="shared" si="97"/>
        <v>7.3692428183542003</v>
      </c>
      <c r="X6226" s="13" t="s">
        <v>35851</v>
      </c>
      <c r="Y6226" s="6"/>
    </row>
    <row r="6227" spans="1:25" ht="15" x14ac:dyDescent="0.25">
      <c r="A6227" s="6">
        <v>6225</v>
      </c>
      <c r="B6227" s="6" t="s">
        <v>35852</v>
      </c>
      <c r="C6227" s="6" t="s">
        <v>35853</v>
      </c>
      <c r="D6227" s="6" t="s">
        <v>35852</v>
      </c>
      <c r="E6227" s="6" t="s">
        <v>35854</v>
      </c>
      <c r="F6227" s="6" t="s">
        <v>35855</v>
      </c>
      <c r="G6227" s="6" t="s">
        <v>104</v>
      </c>
      <c r="H6227" s="6" t="s">
        <v>35855</v>
      </c>
      <c r="I6227" s="6" t="s">
        <v>35856</v>
      </c>
      <c r="J6227" s="6" t="s">
        <v>35855</v>
      </c>
      <c r="K6227" s="6" t="s">
        <v>35857</v>
      </c>
      <c r="L6227" s="6" t="s">
        <v>35858</v>
      </c>
      <c r="M6227" s="6" t="s">
        <v>144</v>
      </c>
      <c r="N6227" s="6">
        <v>60</v>
      </c>
      <c r="O6227" s="6" t="s">
        <v>19096</v>
      </c>
      <c r="P6227" s="6" t="s">
        <v>35859</v>
      </c>
      <c r="Q6227" s="6" t="s">
        <v>144</v>
      </c>
      <c r="R6227" s="6" t="s">
        <v>19098</v>
      </c>
      <c r="S6227" s="6" t="s">
        <v>18214</v>
      </c>
      <c r="T6227" s="6">
        <v>0</v>
      </c>
      <c r="U6227" s="6">
        <v>0</v>
      </c>
      <c r="V6227" s="6" t="s">
        <v>109</v>
      </c>
      <c r="W6227" s="6">
        <f t="shared" si="97"/>
        <v>2.6027881180007606</v>
      </c>
      <c r="X6227" s="13" t="s">
        <v>35860</v>
      </c>
      <c r="Y6227" s="6"/>
    </row>
    <row r="6228" spans="1:25" ht="15" x14ac:dyDescent="0.25">
      <c r="A6228" s="6">
        <v>6226</v>
      </c>
      <c r="B6228" s="6" t="s">
        <v>35861</v>
      </c>
      <c r="C6228" s="6" t="s">
        <v>35862</v>
      </c>
      <c r="D6228" s="6" t="s">
        <v>35861</v>
      </c>
      <c r="E6228" s="6" t="s">
        <v>35863</v>
      </c>
      <c r="F6228" s="6" t="s">
        <v>35864</v>
      </c>
      <c r="G6228" s="6" t="s">
        <v>104</v>
      </c>
      <c r="H6228" s="6" t="s">
        <v>35864</v>
      </c>
      <c r="I6228" s="6" t="s">
        <v>35865</v>
      </c>
      <c r="J6228" s="6" t="s">
        <v>35864</v>
      </c>
      <c r="K6228" s="6" t="s">
        <v>35866</v>
      </c>
      <c r="L6228" s="6" t="s">
        <v>35867</v>
      </c>
      <c r="M6228" s="6" t="s">
        <v>152</v>
      </c>
      <c r="N6228" s="6">
        <v>60</v>
      </c>
      <c r="O6228" s="6" t="s">
        <v>18942</v>
      </c>
      <c r="P6228" s="6" t="s">
        <v>27380</v>
      </c>
      <c r="Q6228" s="6" t="s">
        <v>152</v>
      </c>
      <c r="R6228" s="6" t="s">
        <v>18944</v>
      </c>
      <c r="S6228" s="6">
        <v>0</v>
      </c>
      <c r="T6228" s="6">
        <v>0</v>
      </c>
      <c r="U6228" s="6">
        <v>0</v>
      </c>
      <c r="V6228" s="6" t="s">
        <v>109</v>
      </c>
      <c r="W6228" s="6">
        <f t="shared" si="97"/>
        <v>2.0948011817572803</v>
      </c>
      <c r="X6228" s="13" t="s">
        <v>35868</v>
      </c>
      <c r="Y6228" s="6"/>
    </row>
    <row r="6229" spans="1:25" ht="15" x14ac:dyDescent="0.25">
      <c r="A6229" s="6">
        <v>6227</v>
      </c>
      <c r="B6229" s="6" t="s">
        <v>35869</v>
      </c>
      <c r="C6229" s="6" t="s">
        <v>35870</v>
      </c>
      <c r="D6229" s="6" t="s">
        <v>35869</v>
      </c>
      <c r="E6229" s="6" t="s">
        <v>35871</v>
      </c>
      <c r="F6229" s="6" t="s">
        <v>35872</v>
      </c>
      <c r="G6229" s="6" t="s">
        <v>104</v>
      </c>
      <c r="H6229" s="6" t="s">
        <v>35872</v>
      </c>
      <c r="I6229" s="6" t="s">
        <v>35873</v>
      </c>
      <c r="J6229" s="6" t="s">
        <v>35872</v>
      </c>
      <c r="K6229" s="6" t="s">
        <v>35874</v>
      </c>
      <c r="L6229" s="6" t="s">
        <v>35875</v>
      </c>
      <c r="M6229" s="6" t="s">
        <v>152</v>
      </c>
      <c r="N6229" s="6">
        <v>60</v>
      </c>
      <c r="O6229" s="6" t="s">
        <v>20712</v>
      </c>
      <c r="P6229" s="6" t="s">
        <v>20713</v>
      </c>
      <c r="Q6229" s="6" t="s">
        <v>152</v>
      </c>
      <c r="R6229" s="6" t="s">
        <v>20714</v>
      </c>
      <c r="S6229" s="6" t="s">
        <v>647</v>
      </c>
      <c r="T6229" s="6">
        <v>0</v>
      </c>
      <c r="U6229" s="6">
        <v>0</v>
      </c>
      <c r="V6229" s="6" t="s">
        <v>109</v>
      </c>
      <c r="W6229" s="6">
        <f t="shared" si="97"/>
        <v>1.8903115697011703</v>
      </c>
      <c r="X6229" s="13" t="s">
        <v>35876</v>
      </c>
      <c r="Y6229" s="6"/>
    </row>
    <row r="6230" spans="1:25" ht="15" x14ac:dyDescent="0.25">
      <c r="A6230" s="6">
        <v>6228</v>
      </c>
      <c r="B6230" s="6" t="s">
        <v>35367</v>
      </c>
      <c r="C6230" s="6" t="s">
        <v>35368</v>
      </c>
      <c r="D6230" s="6" t="s">
        <v>35367</v>
      </c>
      <c r="E6230" s="6" t="s">
        <v>35369</v>
      </c>
      <c r="F6230" s="6" t="s">
        <v>35370</v>
      </c>
      <c r="G6230" s="6" t="s">
        <v>104</v>
      </c>
      <c r="H6230" s="6" t="s">
        <v>35370</v>
      </c>
      <c r="I6230" s="6" t="s">
        <v>35371</v>
      </c>
      <c r="J6230" s="6" t="s">
        <v>35370</v>
      </c>
      <c r="K6230" s="6" t="s">
        <v>35372</v>
      </c>
      <c r="L6230" s="6" t="s">
        <v>35373</v>
      </c>
      <c r="M6230" s="6" t="s">
        <v>161</v>
      </c>
      <c r="N6230" s="6">
        <v>60</v>
      </c>
      <c r="O6230" s="6" t="s">
        <v>24039</v>
      </c>
      <c r="P6230" s="6" t="s">
        <v>24040</v>
      </c>
      <c r="Q6230" s="6" t="s">
        <v>161</v>
      </c>
      <c r="R6230" s="6" t="s">
        <v>24041</v>
      </c>
      <c r="S6230" s="6">
        <v>0</v>
      </c>
      <c r="T6230" s="6">
        <v>0</v>
      </c>
      <c r="U6230" s="6">
        <v>0</v>
      </c>
      <c r="V6230" s="6" t="s">
        <v>109</v>
      </c>
      <c r="W6230" s="6">
        <f t="shared" si="97"/>
        <v>1.64892175133117</v>
      </c>
      <c r="X6230" s="13" t="s">
        <v>35877</v>
      </c>
      <c r="Y6230" s="6"/>
    </row>
    <row r="6231" spans="1:25" ht="15" x14ac:dyDescent="0.25">
      <c r="A6231" s="6">
        <v>6229</v>
      </c>
      <c r="B6231" s="6" t="s">
        <v>34846</v>
      </c>
      <c r="C6231" s="6" t="s">
        <v>34847</v>
      </c>
      <c r="D6231" s="6" t="s">
        <v>34846</v>
      </c>
      <c r="E6231" s="6" t="s">
        <v>34848</v>
      </c>
      <c r="F6231" s="6" t="s">
        <v>34849</v>
      </c>
      <c r="G6231" s="6" t="s">
        <v>104</v>
      </c>
      <c r="H6231" s="6" t="s">
        <v>34849</v>
      </c>
      <c r="I6231" s="6" t="s">
        <v>34850</v>
      </c>
      <c r="J6231" s="6" t="s">
        <v>34849</v>
      </c>
      <c r="K6231" s="6" t="s">
        <v>34851</v>
      </c>
      <c r="L6231" s="6" t="s">
        <v>34852</v>
      </c>
      <c r="M6231" s="6" t="s">
        <v>173</v>
      </c>
      <c r="N6231" s="6">
        <v>60</v>
      </c>
      <c r="O6231" s="6" t="s">
        <v>19159</v>
      </c>
      <c r="P6231" s="6" t="s">
        <v>35878</v>
      </c>
      <c r="Q6231" s="6" t="s">
        <v>173</v>
      </c>
      <c r="R6231" s="6" t="s">
        <v>19161</v>
      </c>
      <c r="S6231" s="6" t="s">
        <v>1120</v>
      </c>
      <c r="T6231" s="6">
        <v>0</v>
      </c>
      <c r="U6231" s="6">
        <v>0</v>
      </c>
      <c r="V6231" s="6" t="s">
        <v>109</v>
      </c>
      <c r="W6231" s="6">
        <f t="shared" si="97"/>
        <v>1.7230913542763</v>
      </c>
      <c r="X6231" s="13" t="s">
        <v>35879</v>
      </c>
      <c r="Y6231" s="6"/>
    </row>
    <row r="6232" spans="1:25" ht="15" x14ac:dyDescent="0.25">
      <c r="A6232" s="6">
        <v>6230</v>
      </c>
      <c r="B6232" s="6" t="s">
        <v>35880</v>
      </c>
      <c r="C6232" s="6" t="s">
        <v>35881</v>
      </c>
      <c r="D6232" s="6" t="s">
        <v>35880</v>
      </c>
      <c r="E6232" s="6" t="s">
        <v>35882</v>
      </c>
      <c r="F6232" s="6" t="s">
        <v>35883</v>
      </c>
      <c r="G6232" s="6" t="s">
        <v>104</v>
      </c>
      <c r="H6232" s="6" t="s">
        <v>35883</v>
      </c>
      <c r="I6232" s="6" t="s">
        <v>35884</v>
      </c>
      <c r="J6232" s="6" t="s">
        <v>35883</v>
      </c>
      <c r="K6232" s="6" t="s">
        <v>35885</v>
      </c>
      <c r="L6232" s="6" t="s">
        <v>35886</v>
      </c>
      <c r="M6232" s="6">
        <v>0</v>
      </c>
      <c r="N6232" s="6">
        <v>60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 t="s">
        <v>109</v>
      </c>
      <c r="W6232" s="6">
        <f t="shared" si="97"/>
        <v>1.19223569989154</v>
      </c>
      <c r="X6232" s="13" t="s">
        <v>35887</v>
      </c>
      <c r="Y6232" s="6"/>
    </row>
    <row r="6233" spans="1:25" ht="15" x14ac:dyDescent="0.25">
      <c r="A6233" s="6">
        <v>6231</v>
      </c>
      <c r="B6233" s="6" t="s">
        <v>35888</v>
      </c>
      <c r="C6233" s="6" t="s">
        <v>35889</v>
      </c>
      <c r="D6233" s="6" t="s">
        <v>35888</v>
      </c>
      <c r="E6233" s="6" t="s">
        <v>35890</v>
      </c>
      <c r="F6233" s="6" t="s">
        <v>35891</v>
      </c>
      <c r="G6233" s="6" t="s">
        <v>104</v>
      </c>
      <c r="H6233" s="6" t="s">
        <v>35891</v>
      </c>
      <c r="I6233" s="6" t="s">
        <v>35892</v>
      </c>
      <c r="J6233" s="6" t="s">
        <v>35891</v>
      </c>
      <c r="K6233" s="6" t="s">
        <v>35893</v>
      </c>
      <c r="L6233" s="6" t="s">
        <v>35894</v>
      </c>
      <c r="M6233" s="6" t="s">
        <v>188</v>
      </c>
      <c r="N6233" s="6">
        <v>60</v>
      </c>
      <c r="O6233" s="6" t="s">
        <v>20888</v>
      </c>
      <c r="P6233" s="6" t="s">
        <v>26049</v>
      </c>
      <c r="Q6233" s="6" t="s">
        <v>188</v>
      </c>
      <c r="R6233" s="6" t="s">
        <v>20890</v>
      </c>
      <c r="S6233" s="6">
        <v>0</v>
      </c>
      <c r="T6233" s="6">
        <v>0</v>
      </c>
      <c r="U6233" s="6">
        <v>0</v>
      </c>
      <c r="V6233" s="6" t="s">
        <v>109</v>
      </c>
      <c r="W6233" s="6">
        <f t="shared" si="97"/>
        <v>1.4289483555373601</v>
      </c>
      <c r="X6233" s="13" t="s">
        <v>35895</v>
      </c>
      <c r="Y6233" s="6"/>
    </row>
    <row r="6234" spans="1:25" ht="15" x14ac:dyDescent="0.25">
      <c r="A6234" s="6">
        <v>6232</v>
      </c>
      <c r="B6234" s="6" t="s">
        <v>35896</v>
      </c>
      <c r="C6234" s="6" t="s">
        <v>35897</v>
      </c>
      <c r="D6234" s="6" t="s">
        <v>35896</v>
      </c>
      <c r="E6234" s="6" t="s">
        <v>35898</v>
      </c>
      <c r="F6234" s="6" t="s">
        <v>35899</v>
      </c>
      <c r="G6234" s="6" t="s">
        <v>104</v>
      </c>
      <c r="H6234" s="6" t="s">
        <v>35899</v>
      </c>
      <c r="I6234" s="6" t="s">
        <v>35900</v>
      </c>
      <c r="J6234" s="6" t="s">
        <v>35899</v>
      </c>
      <c r="K6234" s="6" t="s">
        <v>35901</v>
      </c>
      <c r="L6234" s="6" t="s">
        <v>35902</v>
      </c>
      <c r="M6234" s="6" t="s">
        <v>152</v>
      </c>
      <c r="N6234" s="6">
        <v>60</v>
      </c>
      <c r="O6234" s="6" t="s">
        <v>22884</v>
      </c>
      <c r="P6234" s="6" t="s">
        <v>22885</v>
      </c>
      <c r="Q6234" s="6" t="s">
        <v>152</v>
      </c>
      <c r="R6234" s="6" t="s">
        <v>22886</v>
      </c>
      <c r="S6234" s="6">
        <v>0</v>
      </c>
      <c r="T6234" s="6">
        <v>0</v>
      </c>
      <c r="U6234" s="6">
        <v>0</v>
      </c>
      <c r="V6234" s="6" t="s">
        <v>109</v>
      </c>
      <c r="W6234" s="6">
        <f t="shared" si="97"/>
        <v>1.5648562715366701</v>
      </c>
      <c r="X6234" s="13" t="s">
        <v>35903</v>
      </c>
      <c r="Y6234" s="6"/>
    </row>
    <row r="6235" spans="1:25" ht="15" x14ac:dyDescent="0.25">
      <c r="A6235" s="6">
        <v>6233</v>
      </c>
      <c r="B6235" s="6" t="s">
        <v>35904</v>
      </c>
      <c r="C6235" s="6" t="s">
        <v>35905</v>
      </c>
      <c r="D6235" s="6" t="s">
        <v>35904</v>
      </c>
      <c r="E6235" s="6" t="s">
        <v>35906</v>
      </c>
      <c r="F6235" s="6" t="s">
        <v>35907</v>
      </c>
      <c r="G6235" s="6" t="s">
        <v>104</v>
      </c>
      <c r="H6235" s="6" t="s">
        <v>35907</v>
      </c>
      <c r="I6235" s="6" t="s">
        <v>35908</v>
      </c>
      <c r="J6235" s="6" t="s">
        <v>35907</v>
      </c>
      <c r="K6235" s="6" t="s">
        <v>35909</v>
      </c>
      <c r="L6235" s="6" t="s">
        <v>35910</v>
      </c>
      <c r="M6235" s="6" t="s">
        <v>152</v>
      </c>
      <c r="N6235" s="6">
        <v>60</v>
      </c>
      <c r="O6235" s="6" t="s">
        <v>19137</v>
      </c>
      <c r="P6235" s="6" t="s">
        <v>23987</v>
      </c>
      <c r="Q6235" s="6" t="s">
        <v>152</v>
      </c>
      <c r="R6235" s="6" t="s">
        <v>19139</v>
      </c>
      <c r="S6235" s="6">
        <v>0</v>
      </c>
      <c r="T6235" s="6">
        <v>0</v>
      </c>
      <c r="U6235" s="6">
        <v>0</v>
      </c>
      <c r="V6235" s="6" t="s">
        <v>109</v>
      </c>
      <c r="W6235" s="6">
        <f t="shared" si="97"/>
        <v>1.4842124807977501</v>
      </c>
      <c r="X6235" s="13" t="s">
        <v>35911</v>
      </c>
      <c r="Y6235" s="6"/>
    </row>
    <row r="6236" spans="1:25" ht="15" x14ac:dyDescent="0.25">
      <c r="A6236" s="6">
        <v>6234</v>
      </c>
      <c r="B6236" s="6" t="s">
        <v>34460</v>
      </c>
      <c r="C6236" s="6" t="s">
        <v>34461</v>
      </c>
      <c r="D6236" s="6" t="s">
        <v>34460</v>
      </c>
      <c r="E6236" s="6" t="s">
        <v>34462</v>
      </c>
      <c r="F6236" s="6" t="s">
        <v>34463</v>
      </c>
      <c r="G6236" s="6" t="s">
        <v>104</v>
      </c>
      <c r="H6236" s="6" t="s">
        <v>34463</v>
      </c>
      <c r="I6236" s="6" t="s">
        <v>34464</v>
      </c>
      <c r="J6236" s="6" t="s">
        <v>34463</v>
      </c>
      <c r="K6236" s="6" t="s">
        <v>34465</v>
      </c>
      <c r="L6236" s="6" t="s">
        <v>34466</v>
      </c>
      <c r="M6236" s="6" t="s">
        <v>188</v>
      </c>
      <c r="N6236" s="6">
        <v>60</v>
      </c>
      <c r="O6236" s="6" t="s">
        <v>20339</v>
      </c>
      <c r="P6236" s="6" t="s">
        <v>20879</v>
      </c>
      <c r="Q6236" s="6" t="s">
        <v>188</v>
      </c>
      <c r="R6236" s="6" t="s">
        <v>20341</v>
      </c>
      <c r="S6236" s="6">
        <v>0</v>
      </c>
      <c r="T6236" s="6">
        <v>0</v>
      </c>
      <c r="U6236" s="6">
        <v>0</v>
      </c>
      <c r="V6236" s="6" t="s">
        <v>109</v>
      </c>
      <c r="W6236" s="6">
        <f t="shared" si="97"/>
        <v>1.4577497076257302</v>
      </c>
      <c r="X6236" s="13" t="s">
        <v>35912</v>
      </c>
      <c r="Y6236" s="6"/>
    </row>
    <row r="6237" spans="1:25" ht="15" x14ac:dyDescent="0.25">
      <c r="A6237" s="6">
        <v>6235</v>
      </c>
      <c r="B6237" s="6" t="s">
        <v>34862</v>
      </c>
      <c r="C6237" s="6" t="s">
        <v>34863</v>
      </c>
      <c r="D6237" s="6" t="s">
        <v>34862</v>
      </c>
      <c r="E6237" s="6" t="s">
        <v>34864</v>
      </c>
      <c r="F6237" s="6" t="s">
        <v>34865</v>
      </c>
      <c r="G6237" s="6" t="s">
        <v>104</v>
      </c>
      <c r="H6237" s="6" t="s">
        <v>34866</v>
      </c>
      <c r="I6237" s="6" t="s">
        <v>34867</v>
      </c>
      <c r="J6237" s="6" t="s">
        <v>34866</v>
      </c>
      <c r="K6237" s="6" t="s">
        <v>34868</v>
      </c>
      <c r="L6237" s="6" t="s">
        <v>34869</v>
      </c>
      <c r="M6237" s="6" t="s">
        <v>161</v>
      </c>
      <c r="N6237" s="6">
        <v>60</v>
      </c>
      <c r="O6237" s="6" t="s">
        <v>20301</v>
      </c>
      <c r="P6237" s="6" t="s">
        <v>24533</v>
      </c>
      <c r="Q6237" s="6" t="s">
        <v>161</v>
      </c>
      <c r="R6237" s="6" t="s">
        <v>20303</v>
      </c>
      <c r="S6237" s="6" t="s">
        <v>647</v>
      </c>
      <c r="T6237" s="6" t="s">
        <v>378</v>
      </c>
      <c r="U6237" s="6">
        <v>0</v>
      </c>
      <c r="V6237" s="6" t="s">
        <v>109</v>
      </c>
      <c r="W6237" s="6">
        <f t="shared" si="97"/>
        <v>1.8937332587567501</v>
      </c>
      <c r="X6237" s="13" t="s">
        <v>35913</v>
      </c>
      <c r="Y6237" s="6"/>
    </row>
    <row r="6238" spans="1:25" ht="15" x14ac:dyDescent="0.25">
      <c r="A6238" s="6">
        <v>6236</v>
      </c>
      <c r="B6238" s="6" t="s">
        <v>35424</v>
      </c>
      <c r="C6238" s="6" t="s">
        <v>35425</v>
      </c>
      <c r="D6238" s="6" t="s">
        <v>35424</v>
      </c>
      <c r="E6238" s="6" t="s">
        <v>35426</v>
      </c>
      <c r="F6238" s="6" t="s">
        <v>35427</v>
      </c>
      <c r="G6238" s="6" t="s">
        <v>104</v>
      </c>
      <c r="H6238" s="6" t="s">
        <v>35427</v>
      </c>
      <c r="I6238" s="6" t="s">
        <v>35428</v>
      </c>
      <c r="J6238" s="6" t="s">
        <v>35427</v>
      </c>
      <c r="K6238" s="6" t="s">
        <v>35429</v>
      </c>
      <c r="L6238" s="6" t="s">
        <v>35430</v>
      </c>
      <c r="M6238" s="6" t="s">
        <v>188</v>
      </c>
      <c r="N6238" s="6">
        <v>60</v>
      </c>
      <c r="O6238" s="6" t="s">
        <v>18264</v>
      </c>
      <c r="P6238" s="6" t="s">
        <v>18265</v>
      </c>
      <c r="Q6238" s="6" t="s">
        <v>188</v>
      </c>
      <c r="R6238" s="6" t="s">
        <v>18266</v>
      </c>
      <c r="S6238" s="6">
        <v>0</v>
      </c>
      <c r="T6238" s="6">
        <v>0</v>
      </c>
      <c r="U6238" s="6">
        <v>0</v>
      </c>
      <c r="V6238" s="6" t="s">
        <v>109</v>
      </c>
      <c r="W6238" s="6">
        <f t="shared" si="97"/>
        <v>2.0049754315450898</v>
      </c>
      <c r="X6238" s="13" t="s">
        <v>35914</v>
      </c>
      <c r="Y6238" s="6"/>
    </row>
    <row r="6239" spans="1:25" ht="15" x14ac:dyDescent="0.25">
      <c r="A6239" s="6">
        <v>6237</v>
      </c>
      <c r="B6239" s="6" t="s">
        <v>35915</v>
      </c>
      <c r="C6239" s="6" t="s">
        <v>35916</v>
      </c>
      <c r="D6239" s="6" t="s">
        <v>35915</v>
      </c>
      <c r="E6239" s="6" t="s">
        <v>35917</v>
      </c>
      <c r="F6239" s="6" t="s">
        <v>35918</v>
      </c>
      <c r="G6239" s="6" t="s">
        <v>104</v>
      </c>
      <c r="H6239" s="6" t="s">
        <v>35918</v>
      </c>
      <c r="I6239" s="6" t="s">
        <v>35919</v>
      </c>
      <c r="J6239" s="6" t="s">
        <v>35918</v>
      </c>
      <c r="K6239" s="6" t="s">
        <v>35920</v>
      </c>
      <c r="L6239" s="6" t="s">
        <v>35921</v>
      </c>
      <c r="M6239" s="6" t="s">
        <v>218</v>
      </c>
      <c r="N6239" s="6">
        <v>60</v>
      </c>
      <c r="O6239" s="6" t="s">
        <v>24550</v>
      </c>
      <c r="P6239" s="6" t="s">
        <v>24551</v>
      </c>
      <c r="Q6239" s="6" t="s">
        <v>218</v>
      </c>
      <c r="R6239" s="6" t="s">
        <v>24552</v>
      </c>
      <c r="S6239" s="6">
        <v>0</v>
      </c>
      <c r="T6239" s="6">
        <v>0</v>
      </c>
      <c r="U6239" s="6">
        <v>0</v>
      </c>
      <c r="V6239" s="6" t="s">
        <v>109</v>
      </c>
      <c r="W6239" s="6">
        <f t="shared" si="97"/>
        <v>5.9292162756359001</v>
      </c>
      <c r="X6239" s="13" t="s">
        <v>35922</v>
      </c>
      <c r="Y6239" s="6"/>
    </row>
    <row r="6240" spans="1:25" ht="15" x14ac:dyDescent="0.25">
      <c r="A6240" s="6">
        <v>6238</v>
      </c>
      <c r="B6240" s="6" t="s">
        <v>35923</v>
      </c>
      <c r="C6240" s="6" t="s">
        <v>35924</v>
      </c>
      <c r="D6240" s="6" t="s">
        <v>35923</v>
      </c>
      <c r="E6240" s="6" t="s">
        <v>35925</v>
      </c>
      <c r="F6240" s="6" t="s">
        <v>35926</v>
      </c>
      <c r="G6240" s="6" t="s">
        <v>104</v>
      </c>
      <c r="H6240" s="6" t="s">
        <v>35926</v>
      </c>
      <c r="I6240" s="6" t="s">
        <v>35927</v>
      </c>
      <c r="J6240" s="6" t="s">
        <v>35926</v>
      </c>
      <c r="K6240" s="6" t="s">
        <v>35928</v>
      </c>
      <c r="L6240" s="6" t="s">
        <v>35929</v>
      </c>
      <c r="M6240" s="6" t="s">
        <v>232</v>
      </c>
      <c r="N6240" s="6">
        <v>60</v>
      </c>
      <c r="O6240" s="6" t="s">
        <v>21620</v>
      </c>
      <c r="P6240" s="6" t="s">
        <v>35930</v>
      </c>
      <c r="Q6240" s="6" t="s">
        <v>232</v>
      </c>
      <c r="R6240" s="6" t="s">
        <v>21622</v>
      </c>
      <c r="S6240" s="6">
        <v>0</v>
      </c>
      <c r="T6240" s="6">
        <v>0</v>
      </c>
      <c r="U6240" s="6">
        <v>0</v>
      </c>
      <c r="V6240" s="6" t="s">
        <v>109</v>
      </c>
      <c r="W6240" s="6">
        <f t="shared" si="97"/>
        <v>5.6523540881500001</v>
      </c>
      <c r="X6240" s="13" t="s">
        <v>35931</v>
      </c>
      <c r="Y6240" s="6"/>
    </row>
    <row r="6241" spans="1:25" ht="15" x14ac:dyDescent="0.25">
      <c r="A6241" s="6">
        <v>6239</v>
      </c>
      <c r="B6241" s="6" t="s">
        <v>35932</v>
      </c>
      <c r="C6241" s="6" t="s">
        <v>35933</v>
      </c>
      <c r="D6241" s="6" t="s">
        <v>35932</v>
      </c>
      <c r="E6241" s="6" t="s">
        <v>35934</v>
      </c>
      <c r="F6241" s="6" t="s">
        <v>35935</v>
      </c>
      <c r="G6241" s="6" t="s">
        <v>104</v>
      </c>
      <c r="H6241" s="6" t="s">
        <v>35935</v>
      </c>
      <c r="I6241" s="6" t="s">
        <v>35936</v>
      </c>
      <c r="J6241" s="6" t="s">
        <v>35935</v>
      </c>
      <c r="K6241" s="6" t="s">
        <v>35937</v>
      </c>
      <c r="L6241" s="6" t="s">
        <v>35938</v>
      </c>
      <c r="M6241" s="6">
        <v>0</v>
      </c>
      <c r="N6241" s="6">
        <v>60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 t="s">
        <v>109</v>
      </c>
      <c r="W6241" s="6">
        <f t="shared" si="97"/>
        <v>2.6207828466299001</v>
      </c>
      <c r="X6241" s="13" t="s">
        <v>35939</v>
      </c>
      <c r="Y6241" s="6"/>
    </row>
    <row r="6242" spans="1:25" ht="15" x14ac:dyDescent="0.25">
      <c r="A6242" s="6">
        <v>6240</v>
      </c>
      <c r="B6242" s="6" t="s">
        <v>35940</v>
      </c>
      <c r="C6242" s="6" t="s">
        <v>35941</v>
      </c>
      <c r="D6242" s="6" t="s">
        <v>35940</v>
      </c>
      <c r="E6242" s="6" t="s">
        <v>35942</v>
      </c>
      <c r="F6242" s="6" t="s">
        <v>35943</v>
      </c>
      <c r="G6242" s="6" t="s">
        <v>104</v>
      </c>
      <c r="H6242" s="6" t="s">
        <v>35943</v>
      </c>
      <c r="I6242" s="6" t="s">
        <v>35944</v>
      </c>
      <c r="J6242" s="6" t="s">
        <v>35943</v>
      </c>
      <c r="K6242" s="6" t="s">
        <v>35945</v>
      </c>
      <c r="L6242" s="6" t="s">
        <v>35946</v>
      </c>
      <c r="M6242" s="6">
        <v>0</v>
      </c>
      <c r="N6242" s="6">
        <v>60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 t="s">
        <v>109</v>
      </c>
      <c r="W6242" s="6">
        <f t="shared" si="97"/>
        <v>2.7129471806499001</v>
      </c>
      <c r="X6242" s="13" t="s">
        <v>35947</v>
      </c>
      <c r="Y6242" s="6"/>
    </row>
    <row r="6243" spans="1:25" ht="15" x14ac:dyDescent="0.25">
      <c r="A6243" s="6">
        <v>6241</v>
      </c>
      <c r="B6243" s="6" t="s">
        <v>35948</v>
      </c>
      <c r="C6243" s="6" t="s">
        <v>35949</v>
      </c>
      <c r="D6243" s="6" t="s">
        <v>35948</v>
      </c>
      <c r="E6243" s="6" t="s">
        <v>35950</v>
      </c>
      <c r="F6243" s="6" t="s">
        <v>35951</v>
      </c>
      <c r="G6243" s="6" t="s">
        <v>104</v>
      </c>
      <c r="H6243" s="6" t="s">
        <v>35951</v>
      </c>
      <c r="I6243" s="6" t="s">
        <v>35952</v>
      </c>
      <c r="J6243" s="6" t="s">
        <v>35951</v>
      </c>
      <c r="K6243" s="6" t="s">
        <v>35953</v>
      </c>
      <c r="L6243" s="6" t="s">
        <v>35954</v>
      </c>
      <c r="M6243" s="6">
        <v>0</v>
      </c>
      <c r="N6243" s="6">
        <v>60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 t="s">
        <v>109</v>
      </c>
      <c r="W6243" s="6">
        <f t="shared" si="97"/>
        <v>2.8828751677541997</v>
      </c>
      <c r="X6243" s="13" t="s">
        <v>35955</v>
      </c>
      <c r="Y6243" s="6"/>
    </row>
    <row r="6244" spans="1:25" ht="15" x14ac:dyDescent="0.25">
      <c r="A6244" s="6">
        <v>6242</v>
      </c>
      <c r="B6244" s="6" t="s">
        <v>35648</v>
      </c>
      <c r="C6244" s="6" t="s">
        <v>35649</v>
      </c>
      <c r="D6244" s="6" t="s">
        <v>35648</v>
      </c>
      <c r="E6244" s="6" t="s">
        <v>35650</v>
      </c>
      <c r="F6244" s="6" t="s">
        <v>35651</v>
      </c>
      <c r="G6244" s="6" t="s">
        <v>104</v>
      </c>
      <c r="H6244" s="6" t="s">
        <v>35651</v>
      </c>
      <c r="I6244" s="6" t="s">
        <v>35652</v>
      </c>
      <c r="J6244" s="6" t="s">
        <v>35651</v>
      </c>
      <c r="K6244" s="6" t="s">
        <v>35653</v>
      </c>
      <c r="L6244" s="6" t="s">
        <v>35654</v>
      </c>
      <c r="M6244" s="6">
        <v>0</v>
      </c>
      <c r="N6244" s="6">
        <v>60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 t="s">
        <v>109</v>
      </c>
      <c r="W6244" s="6">
        <f t="shared" si="97"/>
        <v>3.0528031548584997</v>
      </c>
      <c r="X6244" s="13" t="s">
        <v>35956</v>
      </c>
      <c r="Y6244" s="6"/>
    </row>
    <row r="6245" spans="1:25" ht="15" x14ac:dyDescent="0.25">
      <c r="A6245" s="6">
        <v>6243</v>
      </c>
      <c r="B6245" s="6" t="s">
        <v>35957</v>
      </c>
      <c r="C6245" s="6" t="s">
        <v>35958</v>
      </c>
      <c r="D6245" s="6" t="s">
        <v>35957</v>
      </c>
      <c r="E6245" s="6" t="s">
        <v>35959</v>
      </c>
      <c r="F6245" s="6" t="s">
        <v>35960</v>
      </c>
      <c r="G6245" s="6" t="s">
        <v>104</v>
      </c>
      <c r="H6245" s="6" t="s">
        <v>35960</v>
      </c>
      <c r="I6245" s="6" t="s">
        <v>35961</v>
      </c>
      <c r="J6245" s="6" t="s">
        <v>35960</v>
      </c>
      <c r="K6245" s="6" t="s">
        <v>35962</v>
      </c>
      <c r="L6245" s="6" t="s">
        <v>35963</v>
      </c>
      <c r="M6245" s="6">
        <v>0</v>
      </c>
      <c r="N6245" s="6">
        <v>60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 t="s">
        <v>109</v>
      </c>
      <c r="W6245" s="6">
        <f t="shared" si="97"/>
        <v>3.1271106476488999</v>
      </c>
      <c r="X6245" s="13" t="s">
        <v>35964</v>
      </c>
      <c r="Y6245" s="6"/>
    </row>
    <row r="6246" spans="1:25" ht="15" x14ac:dyDescent="0.25">
      <c r="A6246" s="6">
        <v>6244</v>
      </c>
      <c r="B6246" s="6" t="s">
        <v>35965</v>
      </c>
      <c r="C6246" s="6" t="s">
        <v>35966</v>
      </c>
      <c r="D6246" s="6" t="s">
        <v>35965</v>
      </c>
      <c r="E6246" s="6" t="s">
        <v>35967</v>
      </c>
      <c r="F6246" s="6" t="s">
        <v>35968</v>
      </c>
      <c r="G6246" s="6" t="s">
        <v>104</v>
      </c>
      <c r="H6246" s="6" t="s">
        <v>35968</v>
      </c>
      <c r="I6246" s="6" t="s">
        <v>35969</v>
      </c>
      <c r="J6246" s="6" t="s">
        <v>35968</v>
      </c>
      <c r="K6246" s="6" t="s">
        <v>35970</v>
      </c>
      <c r="L6246" s="6" t="s">
        <v>35971</v>
      </c>
      <c r="M6246" s="6">
        <v>0</v>
      </c>
      <c r="N6246" s="6">
        <v>60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 t="s">
        <v>109</v>
      </c>
      <c r="W6246" s="6">
        <f t="shared" si="97"/>
        <v>2.9923203105814999</v>
      </c>
      <c r="X6246" s="13" t="s">
        <v>35972</v>
      </c>
      <c r="Y6246" s="6"/>
    </row>
    <row r="6247" spans="1:25" ht="15" x14ac:dyDescent="0.25">
      <c r="A6247" s="6">
        <v>6245</v>
      </c>
      <c r="B6247" s="6" t="s">
        <v>35965</v>
      </c>
      <c r="C6247" s="6" t="s">
        <v>35966</v>
      </c>
      <c r="D6247" s="6" t="s">
        <v>35965</v>
      </c>
      <c r="E6247" s="6" t="s">
        <v>35967</v>
      </c>
      <c r="F6247" s="6" t="s">
        <v>35968</v>
      </c>
      <c r="G6247" s="6" t="s">
        <v>104</v>
      </c>
      <c r="H6247" s="6" t="s">
        <v>35968</v>
      </c>
      <c r="I6247" s="6" t="s">
        <v>35969</v>
      </c>
      <c r="J6247" s="6" t="s">
        <v>35968</v>
      </c>
      <c r="K6247" s="6" t="s">
        <v>35970</v>
      </c>
      <c r="L6247" s="6" t="s">
        <v>35971</v>
      </c>
      <c r="M6247" s="6">
        <v>0</v>
      </c>
      <c r="N6247" s="6">
        <v>60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 t="s">
        <v>109</v>
      </c>
      <c r="W6247" s="6">
        <f t="shared" si="97"/>
        <v>2.9923203105814999</v>
      </c>
      <c r="X6247" s="13" t="s">
        <v>35973</v>
      </c>
      <c r="Y6247" s="6"/>
    </row>
    <row r="6248" spans="1:25" ht="15" x14ac:dyDescent="0.25">
      <c r="A6248" s="6">
        <v>6246</v>
      </c>
      <c r="B6248" s="6" t="s">
        <v>35974</v>
      </c>
      <c r="C6248" s="6" t="s">
        <v>35975</v>
      </c>
      <c r="D6248" s="6" t="s">
        <v>35974</v>
      </c>
      <c r="E6248" s="6" t="s">
        <v>35976</v>
      </c>
      <c r="F6248" s="6" t="s">
        <v>35977</v>
      </c>
      <c r="G6248" s="6" t="s">
        <v>104</v>
      </c>
      <c r="H6248" s="6" t="s">
        <v>35977</v>
      </c>
      <c r="I6248" s="6" t="s">
        <v>35978</v>
      </c>
      <c r="J6248" s="6" t="s">
        <v>35977</v>
      </c>
      <c r="K6248" s="6" t="s">
        <v>35979</v>
      </c>
      <c r="L6248" s="6" t="s">
        <v>35980</v>
      </c>
      <c r="M6248" s="6">
        <v>0</v>
      </c>
      <c r="N6248" s="6">
        <v>60</v>
      </c>
      <c r="O6248" s="6">
        <v>0</v>
      </c>
      <c r="P6248" s="6">
        <v>0</v>
      </c>
      <c r="Q6248" s="6">
        <v>0</v>
      </c>
      <c r="R6248" s="6">
        <v>0</v>
      </c>
      <c r="S6248" s="6" t="s">
        <v>2007</v>
      </c>
      <c r="T6248" s="6">
        <v>0</v>
      </c>
      <c r="U6248" s="6">
        <v>0</v>
      </c>
      <c r="V6248" s="6" t="s">
        <v>109</v>
      </c>
      <c r="W6248" s="6">
        <f t="shared" si="97"/>
        <v>3.0153613946979005</v>
      </c>
      <c r="X6248" s="13" t="s">
        <v>35981</v>
      </c>
      <c r="Y6248" s="6"/>
    </row>
    <row r="6249" spans="1:25" ht="15" x14ac:dyDescent="0.25">
      <c r="A6249" s="6">
        <v>6247</v>
      </c>
      <c r="B6249" s="6" t="s">
        <v>35982</v>
      </c>
      <c r="C6249" s="6" t="s">
        <v>35983</v>
      </c>
      <c r="D6249" s="6" t="s">
        <v>35982</v>
      </c>
      <c r="E6249" s="6" t="s">
        <v>35984</v>
      </c>
      <c r="F6249" s="6" t="s">
        <v>35985</v>
      </c>
      <c r="G6249" s="6" t="s">
        <v>104</v>
      </c>
      <c r="H6249" s="6" t="s">
        <v>35985</v>
      </c>
      <c r="I6249" s="6" t="s">
        <v>35986</v>
      </c>
      <c r="J6249" s="6" t="s">
        <v>35985</v>
      </c>
      <c r="K6249" s="6" t="s">
        <v>35987</v>
      </c>
      <c r="L6249" s="6" t="s">
        <v>35988</v>
      </c>
      <c r="M6249" s="6">
        <v>0</v>
      </c>
      <c r="N6249" s="6">
        <v>60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 t="s">
        <v>109</v>
      </c>
      <c r="W6249" s="6">
        <f t="shared" si="97"/>
        <v>2.9836799049549998</v>
      </c>
      <c r="X6249" s="13" t="s">
        <v>35989</v>
      </c>
      <c r="Y6249" s="6"/>
    </row>
    <row r="6250" spans="1:25" ht="15" x14ac:dyDescent="0.25">
      <c r="A6250" s="6">
        <v>6248</v>
      </c>
      <c r="B6250" s="6" t="s">
        <v>35990</v>
      </c>
      <c r="C6250" s="6" t="s">
        <v>35991</v>
      </c>
      <c r="D6250" s="6" t="s">
        <v>35990</v>
      </c>
      <c r="E6250" s="6" t="s">
        <v>35992</v>
      </c>
      <c r="F6250" s="6" t="s">
        <v>35993</v>
      </c>
      <c r="G6250" s="6" t="s">
        <v>104</v>
      </c>
      <c r="H6250" s="6" t="s">
        <v>35993</v>
      </c>
      <c r="I6250" s="6" t="s">
        <v>35994</v>
      </c>
      <c r="J6250" s="6" t="s">
        <v>35993</v>
      </c>
      <c r="K6250" s="6" t="s">
        <v>35995</v>
      </c>
      <c r="L6250" s="6" t="s">
        <v>35996</v>
      </c>
      <c r="M6250" s="6" t="s">
        <v>135</v>
      </c>
      <c r="N6250" s="6">
        <v>60</v>
      </c>
      <c r="O6250" s="6" t="s">
        <v>19544</v>
      </c>
      <c r="P6250" s="6" t="s">
        <v>24828</v>
      </c>
      <c r="Q6250" s="6" t="s">
        <v>135</v>
      </c>
      <c r="R6250" s="6" t="s">
        <v>19546</v>
      </c>
      <c r="S6250" s="6">
        <v>0</v>
      </c>
      <c r="T6250" s="6">
        <v>0</v>
      </c>
      <c r="U6250" s="6">
        <v>0</v>
      </c>
      <c r="V6250" s="6" t="s">
        <v>109</v>
      </c>
      <c r="W6250" s="6">
        <f t="shared" si="97"/>
        <v>7.1129107700931993</v>
      </c>
      <c r="X6250" s="13" t="s">
        <v>27112</v>
      </c>
      <c r="Y6250" s="6"/>
    </row>
    <row r="6251" spans="1:25" ht="15" x14ac:dyDescent="0.25">
      <c r="A6251" s="6">
        <v>6249</v>
      </c>
      <c r="B6251" s="6" t="s">
        <v>35997</v>
      </c>
      <c r="C6251" s="6" t="s">
        <v>35998</v>
      </c>
      <c r="D6251" s="6" t="s">
        <v>35997</v>
      </c>
      <c r="E6251" s="6" t="s">
        <v>35999</v>
      </c>
      <c r="F6251" s="6" t="s">
        <v>36000</v>
      </c>
      <c r="G6251" s="6" t="s">
        <v>104</v>
      </c>
      <c r="H6251" s="6" t="s">
        <v>36000</v>
      </c>
      <c r="I6251" s="6" t="s">
        <v>36001</v>
      </c>
      <c r="J6251" s="6" t="s">
        <v>36000</v>
      </c>
      <c r="K6251" s="6" t="s">
        <v>36002</v>
      </c>
      <c r="L6251" s="6" t="s">
        <v>36003</v>
      </c>
      <c r="M6251" s="6" t="s">
        <v>144</v>
      </c>
      <c r="N6251" s="6">
        <v>60</v>
      </c>
      <c r="O6251" s="6" t="s">
        <v>18909</v>
      </c>
      <c r="P6251" s="6" t="s">
        <v>29055</v>
      </c>
      <c r="Q6251" s="6" t="s">
        <v>144</v>
      </c>
      <c r="R6251" s="6" t="s">
        <v>18911</v>
      </c>
      <c r="S6251" s="6">
        <v>0</v>
      </c>
      <c r="T6251" s="6">
        <v>0</v>
      </c>
      <c r="U6251" s="6">
        <v>0</v>
      </c>
      <c r="V6251" s="6" t="s">
        <v>109</v>
      </c>
      <c r="W6251" s="6">
        <f t="shared" si="97"/>
        <v>2.1275657791937403</v>
      </c>
      <c r="X6251" s="13" t="s">
        <v>27114</v>
      </c>
      <c r="Y6251" s="6"/>
    </row>
    <row r="6252" spans="1:25" ht="15" x14ac:dyDescent="0.25">
      <c r="A6252" s="6">
        <v>6250</v>
      </c>
      <c r="B6252" s="6" t="s">
        <v>36004</v>
      </c>
      <c r="C6252" s="6" t="s">
        <v>36005</v>
      </c>
      <c r="D6252" s="6" t="s">
        <v>36004</v>
      </c>
      <c r="E6252" s="6" t="s">
        <v>36006</v>
      </c>
      <c r="F6252" s="6" t="s">
        <v>36007</v>
      </c>
      <c r="G6252" s="6" t="s">
        <v>104</v>
      </c>
      <c r="H6252" s="6" t="s">
        <v>36007</v>
      </c>
      <c r="I6252" s="6" t="s">
        <v>36008</v>
      </c>
      <c r="J6252" s="6" t="s">
        <v>36007</v>
      </c>
      <c r="K6252" s="6" t="s">
        <v>36009</v>
      </c>
      <c r="L6252" s="6" t="s">
        <v>36010</v>
      </c>
      <c r="M6252" s="6" t="s">
        <v>152</v>
      </c>
      <c r="N6252" s="6">
        <v>60</v>
      </c>
      <c r="O6252" s="6" t="s">
        <v>19148</v>
      </c>
      <c r="P6252" s="6" t="s">
        <v>19149</v>
      </c>
      <c r="Q6252" s="6" t="s">
        <v>152</v>
      </c>
      <c r="R6252" s="6" t="s">
        <v>19150</v>
      </c>
      <c r="S6252" s="6">
        <v>0</v>
      </c>
      <c r="T6252" s="6" t="s">
        <v>378</v>
      </c>
      <c r="U6252" s="6" t="s">
        <v>647</v>
      </c>
      <c r="V6252" s="6" t="s">
        <v>109</v>
      </c>
      <c r="W6252" s="6">
        <f t="shared" si="97"/>
        <v>1.4006885548500001</v>
      </c>
      <c r="X6252" s="13" t="s">
        <v>27116</v>
      </c>
      <c r="Y6252" s="6"/>
    </row>
    <row r="6253" spans="1:25" ht="15" x14ac:dyDescent="0.25">
      <c r="A6253" s="6">
        <v>6251</v>
      </c>
      <c r="B6253" s="6" t="s">
        <v>36011</v>
      </c>
      <c r="C6253" s="6">
        <v>0</v>
      </c>
      <c r="D6253" s="6" t="s">
        <v>36011</v>
      </c>
      <c r="E6253" s="6">
        <v>20</v>
      </c>
      <c r="F6253" s="6">
        <v>0</v>
      </c>
      <c r="G6253" s="6" t="s">
        <v>104</v>
      </c>
      <c r="H6253" s="6">
        <v>0</v>
      </c>
      <c r="I6253" s="6">
        <v>0</v>
      </c>
      <c r="J6253" s="6">
        <v>0</v>
      </c>
      <c r="K6253" s="6">
        <v>0</v>
      </c>
      <c r="L6253" s="6">
        <v>0</v>
      </c>
      <c r="M6253" s="6" t="s">
        <v>152</v>
      </c>
      <c r="N6253" s="6">
        <v>60</v>
      </c>
      <c r="O6253" s="6" t="s">
        <v>22905</v>
      </c>
      <c r="P6253" s="6" t="s">
        <v>25540</v>
      </c>
      <c r="Q6253" s="6" t="s">
        <v>152</v>
      </c>
      <c r="R6253" s="6" t="s">
        <v>22907</v>
      </c>
      <c r="S6253" s="6">
        <v>0</v>
      </c>
      <c r="T6253" s="6">
        <v>0</v>
      </c>
      <c r="U6253" s="6">
        <v>0</v>
      </c>
      <c r="V6253" s="6" t="s">
        <v>109</v>
      </c>
      <c r="W6253" s="6">
        <f t="shared" si="97"/>
        <v>1.03085014833598</v>
      </c>
      <c r="X6253" s="13" t="s">
        <v>27118</v>
      </c>
      <c r="Y6253" s="6"/>
    </row>
    <row r="6254" spans="1:25" ht="15" x14ac:dyDescent="0.25">
      <c r="A6254" s="6">
        <v>6252</v>
      </c>
      <c r="B6254" s="6" t="s">
        <v>34842</v>
      </c>
      <c r="C6254" s="6">
        <v>0</v>
      </c>
      <c r="D6254" s="6" t="s">
        <v>34842</v>
      </c>
      <c r="E6254" s="6">
        <v>20</v>
      </c>
      <c r="F6254" s="6">
        <v>0</v>
      </c>
      <c r="G6254" s="6" t="s">
        <v>104</v>
      </c>
      <c r="H6254" s="6">
        <v>0</v>
      </c>
      <c r="I6254" s="6">
        <v>0</v>
      </c>
      <c r="J6254" s="6">
        <v>0</v>
      </c>
      <c r="K6254" s="6">
        <v>0</v>
      </c>
      <c r="L6254" s="6">
        <v>0</v>
      </c>
      <c r="M6254" s="6" t="s">
        <v>161</v>
      </c>
      <c r="N6254" s="6">
        <v>60</v>
      </c>
      <c r="O6254" s="6" t="s">
        <v>22922</v>
      </c>
      <c r="P6254" s="6" t="s">
        <v>23033</v>
      </c>
      <c r="Q6254" s="6" t="s">
        <v>161</v>
      </c>
      <c r="R6254" s="6" t="s">
        <v>22924</v>
      </c>
      <c r="S6254" s="6">
        <v>0</v>
      </c>
      <c r="T6254" s="6" t="s">
        <v>378</v>
      </c>
      <c r="U6254" s="6">
        <v>0</v>
      </c>
      <c r="V6254" s="6" t="s">
        <v>109</v>
      </c>
      <c r="W6254" s="6">
        <f t="shared" si="97"/>
        <v>1.10627522250397</v>
      </c>
      <c r="X6254" s="13" t="s">
        <v>20293</v>
      </c>
      <c r="Y6254" s="6"/>
    </row>
    <row r="6255" spans="1:25" ht="15" x14ac:dyDescent="0.25">
      <c r="A6255" s="6">
        <v>6253</v>
      </c>
      <c r="B6255" s="6" t="s">
        <v>36012</v>
      </c>
      <c r="C6255" s="6">
        <v>0</v>
      </c>
      <c r="D6255" s="6" t="s">
        <v>36012</v>
      </c>
      <c r="E6255" s="6">
        <v>20</v>
      </c>
      <c r="F6255" s="6">
        <v>0</v>
      </c>
      <c r="G6255" s="6" t="s">
        <v>104</v>
      </c>
      <c r="H6255" s="6">
        <v>0</v>
      </c>
      <c r="I6255" s="6">
        <v>0</v>
      </c>
      <c r="J6255" s="6">
        <v>0</v>
      </c>
      <c r="K6255" s="6">
        <v>0</v>
      </c>
      <c r="L6255" s="6">
        <v>0</v>
      </c>
      <c r="M6255" s="6" t="s">
        <v>173</v>
      </c>
      <c r="N6255" s="6">
        <v>60</v>
      </c>
      <c r="O6255" s="6" t="s">
        <v>27649</v>
      </c>
      <c r="P6255" s="6" t="s">
        <v>34446</v>
      </c>
      <c r="Q6255" s="6" t="s">
        <v>173</v>
      </c>
      <c r="R6255" s="6" t="s">
        <v>27651</v>
      </c>
      <c r="S6255" s="6">
        <v>0</v>
      </c>
      <c r="T6255" s="6">
        <v>0</v>
      </c>
      <c r="U6255" s="6">
        <v>0</v>
      </c>
      <c r="V6255" s="6" t="s">
        <v>109</v>
      </c>
      <c r="W6255" s="6">
        <f t="shared" si="97"/>
        <v>1.40797551917593</v>
      </c>
      <c r="X6255" s="13" t="s">
        <v>36013</v>
      </c>
      <c r="Y6255" s="6"/>
    </row>
    <row r="6256" spans="1:25" ht="15" x14ac:dyDescent="0.25">
      <c r="A6256" s="6">
        <v>6254</v>
      </c>
      <c r="B6256" s="6" t="s">
        <v>34572</v>
      </c>
      <c r="C6256" s="6">
        <v>0</v>
      </c>
      <c r="D6256" s="6" t="s">
        <v>34572</v>
      </c>
      <c r="E6256" s="6">
        <v>20</v>
      </c>
      <c r="F6256" s="6">
        <v>0</v>
      </c>
      <c r="G6256" s="6" t="s">
        <v>104</v>
      </c>
      <c r="H6256" s="6">
        <v>0</v>
      </c>
      <c r="I6256" s="6">
        <v>0</v>
      </c>
      <c r="J6256" s="6">
        <v>0</v>
      </c>
      <c r="K6256" s="6">
        <v>0</v>
      </c>
      <c r="L6256" s="6">
        <v>0</v>
      </c>
      <c r="M6256" s="6">
        <v>0</v>
      </c>
      <c r="N6256" s="6">
        <v>60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 t="s">
        <v>109</v>
      </c>
      <c r="W6256" s="6">
        <f t="shared" si="97"/>
        <v>0.88</v>
      </c>
      <c r="X6256" s="13" t="s">
        <v>36014</v>
      </c>
      <c r="Y6256" s="6"/>
    </row>
    <row r="6257" spans="1:25" ht="15" x14ac:dyDescent="0.25">
      <c r="A6257" s="6">
        <v>6255</v>
      </c>
      <c r="B6257" s="6" t="s">
        <v>34571</v>
      </c>
      <c r="C6257" s="6">
        <v>0</v>
      </c>
      <c r="D6257" s="6" t="s">
        <v>34571</v>
      </c>
      <c r="E6257" s="6">
        <v>20</v>
      </c>
      <c r="F6257" s="6">
        <v>0</v>
      </c>
      <c r="G6257" s="6" t="s">
        <v>104</v>
      </c>
      <c r="H6257" s="6">
        <v>0</v>
      </c>
      <c r="I6257" s="6">
        <v>0</v>
      </c>
      <c r="J6257" s="6">
        <v>0</v>
      </c>
      <c r="K6257" s="6">
        <v>0</v>
      </c>
      <c r="L6257" s="6">
        <v>0</v>
      </c>
      <c r="M6257" s="6" t="s">
        <v>188</v>
      </c>
      <c r="N6257" s="6">
        <v>60</v>
      </c>
      <c r="O6257" s="6" t="s">
        <v>27806</v>
      </c>
      <c r="P6257" s="6" t="s">
        <v>31086</v>
      </c>
      <c r="Q6257" s="6" t="s">
        <v>188</v>
      </c>
      <c r="R6257" s="6" t="s">
        <v>27808</v>
      </c>
      <c r="S6257" s="6">
        <v>0</v>
      </c>
      <c r="T6257" s="6" t="s">
        <v>992</v>
      </c>
      <c r="U6257" s="6">
        <v>0</v>
      </c>
      <c r="V6257" s="6" t="s">
        <v>109</v>
      </c>
      <c r="W6257" s="6">
        <f t="shared" si="97"/>
        <v>0.95542507416799005</v>
      </c>
      <c r="X6257" s="13" t="s">
        <v>36015</v>
      </c>
      <c r="Y6257" s="6"/>
    </row>
    <row r="6258" spans="1:25" ht="15" x14ac:dyDescent="0.25">
      <c r="A6258" s="6">
        <v>6256</v>
      </c>
      <c r="B6258" s="6" t="s">
        <v>36016</v>
      </c>
      <c r="C6258" s="6">
        <v>0</v>
      </c>
      <c r="D6258" s="6" t="s">
        <v>36016</v>
      </c>
      <c r="E6258" s="6">
        <v>20</v>
      </c>
      <c r="F6258" s="6">
        <v>0</v>
      </c>
      <c r="G6258" s="6" t="s">
        <v>104</v>
      </c>
      <c r="H6258" s="6">
        <v>0</v>
      </c>
      <c r="I6258" s="6">
        <v>0</v>
      </c>
      <c r="J6258" s="6">
        <v>0</v>
      </c>
      <c r="K6258" s="6">
        <v>0</v>
      </c>
      <c r="L6258" s="6">
        <v>0</v>
      </c>
      <c r="M6258" s="6" t="s">
        <v>152</v>
      </c>
      <c r="N6258" s="6">
        <v>60</v>
      </c>
      <c r="O6258" s="6" t="s">
        <v>23487</v>
      </c>
      <c r="P6258" s="6" t="s">
        <v>34032</v>
      </c>
      <c r="Q6258" s="6" t="s">
        <v>152</v>
      </c>
      <c r="R6258" s="6" t="s">
        <v>23489</v>
      </c>
      <c r="S6258" s="6">
        <v>0</v>
      </c>
      <c r="T6258" s="6">
        <v>0</v>
      </c>
      <c r="U6258" s="6">
        <v>0</v>
      </c>
      <c r="V6258" s="6" t="s">
        <v>109</v>
      </c>
      <c r="W6258" s="6">
        <f t="shared" si="97"/>
        <v>1.03085014833598</v>
      </c>
      <c r="X6258" s="13" t="s">
        <v>36017</v>
      </c>
      <c r="Y6258" s="6"/>
    </row>
    <row r="6259" spans="1:25" ht="15" x14ac:dyDescent="0.25">
      <c r="A6259" s="6">
        <v>6257</v>
      </c>
      <c r="B6259" s="6" t="s">
        <v>34840</v>
      </c>
      <c r="C6259" s="6">
        <v>0</v>
      </c>
      <c r="D6259" s="6" t="s">
        <v>34840</v>
      </c>
      <c r="E6259" s="6">
        <v>20</v>
      </c>
      <c r="F6259" s="6">
        <v>0</v>
      </c>
      <c r="G6259" s="6" t="s">
        <v>104</v>
      </c>
      <c r="H6259" s="6">
        <v>0</v>
      </c>
      <c r="I6259" s="6">
        <v>0</v>
      </c>
      <c r="J6259" s="6">
        <v>0</v>
      </c>
      <c r="K6259" s="6">
        <v>0</v>
      </c>
      <c r="L6259" s="6">
        <v>0</v>
      </c>
      <c r="M6259" s="6" t="s">
        <v>152</v>
      </c>
      <c r="N6259" s="6">
        <v>60</v>
      </c>
      <c r="O6259" s="6" t="s">
        <v>27649</v>
      </c>
      <c r="P6259" s="6" t="s">
        <v>30263</v>
      </c>
      <c r="Q6259" s="6" t="s">
        <v>152</v>
      </c>
      <c r="R6259" s="6" t="s">
        <v>27651</v>
      </c>
      <c r="S6259" s="6">
        <v>0</v>
      </c>
      <c r="T6259" s="6">
        <v>0</v>
      </c>
      <c r="U6259" s="6">
        <v>0</v>
      </c>
      <c r="V6259" s="6" t="s">
        <v>109</v>
      </c>
      <c r="W6259" s="6">
        <f t="shared" si="97"/>
        <v>1.03085014833598</v>
      </c>
      <c r="X6259" s="13" t="s">
        <v>36018</v>
      </c>
      <c r="Y6259" s="6"/>
    </row>
    <row r="6260" spans="1:25" ht="15" x14ac:dyDescent="0.25">
      <c r="A6260" s="6">
        <v>6258</v>
      </c>
      <c r="B6260" s="6" t="s">
        <v>36019</v>
      </c>
      <c r="C6260" s="6">
        <v>0</v>
      </c>
      <c r="D6260" s="6" t="s">
        <v>36019</v>
      </c>
      <c r="E6260" s="6">
        <v>20</v>
      </c>
      <c r="F6260" s="6">
        <v>0</v>
      </c>
      <c r="G6260" s="6" t="s">
        <v>104</v>
      </c>
      <c r="H6260" s="6">
        <v>0</v>
      </c>
      <c r="I6260" s="6">
        <v>0</v>
      </c>
      <c r="J6260" s="6">
        <v>0</v>
      </c>
      <c r="K6260" s="6">
        <v>0</v>
      </c>
      <c r="L6260" s="6">
        <v>0</v>
      </c>
      <c r="M6260" s="6" t="s">
        <v>188</v>
      </c>
      <c r="N6260" s="6">
        <v>60</v>
      </c>
      <c r="O6260" s="6" t="s">
        <v>23180</v>
      </c>
      <c r="P6260" s="6" t="s">
        <v>33315</v>
      </c>
      <c r="Q6260" s="6" t="s">
        <v>188</v>
      </c>
      <c r="R6260" s="6" t="s">
        <v>23182</v>
      </c>
      <c r="S6260" s="6">
        <v>0</v>
      </c>
      <c r="T6260" s="6">
        <v>0</v>
      </c>
      <c r="U6260" s="6">
        <v>0</v>
      </c>
      <c r="V6260" s="6" t="s">
        <v>109</v>
      </c>
      <c r="W6260" s="6">
        <f t="shared" si="97"/>
        <v>0.95542507416799005</v>
      </c>
      <c r="X6260" s="13" t="s">
        <v>36020</v>
      </c>
      <c r="Y6260" s="6"/>
    </row>
    <row r="6261" spans="1:25" ht="15" x14ac:dyDescent="0.25">
      <c r="A6261" s="6">
        <v>6259</v>
      </c>
      <c r="B6261" s="6" t="s">
        <v>34186</v>
      </c>
      <c r="C6261" s="6">
        <v>0</v>
      </c>
      <c r="D6261" s="6" t="s">
        <v>34186</v>
      </c>
      <c r="E6261" s="6">
        <v>20</v>
      </c>
      <c r="F6261" s="6">
        <v>0</v>
      </c>
      <c r="G6261" s="6" t="s">
        <v>104</v>
      </c>
      <c r="H6261" s="6">
        <v>0</v>
      </c>
      <c r="I6261" s="6">
        <v>0</v>
      </c>
      <c r="J6261" s="6">
        <v>0</v>
      </c>
      <c r="K6261" s="6">
        <v>0</v>
      </c>
      <c r="L6261" s="6">
        <v>0</v>
      </c>
      <c r="M6261" s="6" t="s">
        <v>161</v>
      </c>
      <c r="N6261" s="6">
        <v>60</v>
      </c>
      <c r="O6261" s="6" t="s">
        <v>20502</v>
      </c>
      <c r="P6261" s="6" t="s">
        <v>24196</v>
      </c>
      <c r="Q6261" s="6" t="s">
        <v>161</v>
      </c>
      <c r="R6261" s="6" t="s">
        <v>20504</v>
      </c>
      <c r="S6261" s="6">
        <v>0</v>
      </c>
      <c r="T6261" s="6">
        <v>0</v>
      </c>
      <c r="U6261" s="6">
        <v>0</v>
      </c>
      <c r="V6261" s="6" t="s">
        <v>109</v>
      </c>
      <c r="W6261" s="6">
        <f t="shared" si="97"/>
        <v>1.10627522250397</v>
      </c>
      <c r="X6261" s="13" t="s">
        <v>36021</v>
      </c>
      <c r="Y6261" s="6"/>
    </row>
    <row r="6262" spans="1:25" ht="15" x14ac:dyDescent="0.25">
      <c r="A6262" s="6">
        <v>6260</v>
      </c>
      <c r="B6262" s="6" t="s">
        <v>35367</v>
      </c>
      <c r="C6262" s="6" t="s">
        <v>35368</v>
      </c>
      <c r="D6262" s="6" t="s">
        <v>35367</v>
      </c>
      <c r="E6262" s="6" t="s">
        <v>35369</v>
      </c>
      <c r="F6262" s="6" t="s">
        <v>35370</v>
      </c>
      <c r="G6262" s="6" t="s">
        <v>104</v>
      </c>
      <c r="H6262" s="6" t="s">
        <v>35370</v>
      </c>
      <c r="I6262" s="6" t="s">
        <v>35371</v>
      </c>
      <c r="J6262" s="6" t="s">
        <v>35370</v>
      </c>
      <c r="K6262" s="6" t="s">
        <v>35372</v>
      </c>
      <c r="L6262" s="6" t="s">
        <v>35373</v>
      </c>
      <c r="M6262" s="6" t="s">
        <v>188</v>
      </c>
      <c r="N6262" s="6">
        <v>60</v>
      </c>
      <c r="O6262" s="6" t="s">
        <v>24039</v>
      </c>
      <c r="P6262" s="6" t="s">
        <v>25081</v>
      </c>
      <c r="Q6262" s="6" t="s">
        <v>188</v>
      </c>
      <c r="R6262" s="6" t="s">
        <v>24041</v>
      </c>
      <c r="S6262" s="6">
        <v>0</v>
      </c>
      <c r="T6262" s="6">
        <v>0</v>
      </c>
      <c r="U6262" s="6">
        <v>0</v>
      </c>
      <c r="V6262" s="6" t="s">
        <v>109</v>
      </c>
      <c r="W6262" s="6">
        <f t="shared" si="97"/>
        <v>1.4980716029951902</v>
      </c>
      <c r="X6262" s="13" t="s">
        <v>36022</v>
      </c>
      <c r="Y6262" s="6"/>
    </row>
    <row r="6263" spans="1:25" ht="15" x14ac:dyDescent="0.25">
      <c r="A6263" s="6">
        <v>6261</v>
      </c>
      <c r="B6263" s="6" t="s">
        <v>35400</v>
      </c>
      <c r="C6263" s="6" t="s">
        <v>35401</v>
      </c>
      <c r="D6263" s="6" t="s">
        <v>35400</v>
      </c>
      <c r="E6263" s="6" t="s">
        <v>35402</v>
      </c>
      <c r="F6263" s="6" t="s">
        <v>35403</v>
      </c>
      <c r="G6263" s="6" t="s">
        <v>104</v>
      </c>
      <c r="H6263" s="6" t="s">
        <v>35403</v>
      </c>
      <c r="I6263" s="6" t="s">
        <v>35404</v>
      </c>
      <c r="J6263" s="6" t="s">
        <v>35403</v>
      </c>
      <c r="K6263" s="6" t="s">
        <v>35405</v>
      </c>
      <c r="L6263" s="6" t="s">
        <v>35406</v>
      </c>
      <c r="M6263" s="6" t="s">
        <v>218</v>
      </c>
      <c r="N6263" s="6">
        <v>60</v>
      </c>
      <c r="O6263" s="6" t="s">
        <v>20545</v>
      </c>
      <c r="P6263" s="6" t="s">
        <v>29955</v>
      </c>
      <c r="Q6263" s="6" t="s">
        <v>218</v>
      </c>
      <c r="R6263" s="6" t="s">
        <v>20547</v>
      </c>
      <c r="S6263" s="6">
        <v>0</v>
      </c>
      <c r="T6263" s="6">
        <v>0</v>
      </c>
      <c r="U6263" s="6">
        <v>0</v>
      </c>
      <c r="V6263" s="6" t="s">
        <v>109</v>
      </c>
      <c r="W6263" s="6">
        <f t="shared" si="97"/>
        <v>5.4165521766683202</v>
      </c>
      <c r="X6263" s="13" t="s">
        <v>36023</v>
      </c>
      <c r="Y6263" s="6"/>
    </row>
    <row r="6264" spans="1:25" ht="15" x14ac:dyDescent="0.25">
      <c r="A6264" s="6">
        <v>6262</v>
      </c>
      <c r="B6264" s="6" t="s">
        <v>36024</v>
      </c>
      <c r="C6264" s="6" t="s">
        <v>36025</v>
      </c>
      <c r="D6264" s="6" t="s">
        <v>36024</v>
      </c>
      <c r="E6264" s="6" t="s">
        <v>36026</v>
      </c>
      <c r="F6264" s="6" t="s">
        <v>36027</v>
      </c>
      <c r="G6264" s="6" t="s">
        <v>104</v>
      </c>
      <c r="H6264" s="6" t="s">
        <v>36027</v>
      </c>
      <c r="I6264" s="6" t="s">
        <v>36028</v>
      </c>
      <c r="J6264" s="6" t="s">
        <v>36027</v>
      </c>
      <c r="K6264" s="6" t="s">
        <v>36029</v>
      </c>
      <c r="L6264" s="6" t="s">
        <v>36030</v>
      </c>
      <c r="M6264" s="6" t="s">
        <v>232</v>
      </c>
      <c r="N6264" s="6">
        <v>60</v>
      </c>
      <c r="O6264" s="6" t="s">
        <v>20684</v>
      </c>
      <c r="P6264" s="6" t="s">
        <v>25284</v>
      </c>
      <c r="Q6264" s="6" t="s">
        <v>232</v>
      </c>
      <c r="R6264" s="6" t="s">
        <v>20686</v>
      </c>
      <c r="S6264" s="6">
        <v>0</v>
      </c>
      <c r="T6264" s="6">
        <v>0</v>
      </c>
      <c r="U6264" s="6">
        <v>0</v>
      </c>
      <c r="V6264" s="6" t="s">
        <v>109</v>
      </c>
      <c r="W6264" s="6">
        <f t="shared" si="97"/>
        <v>5.0216044407286402</v>
      </c>
      <c r="X6264" s="13" t="s">
        <v>36031</v>
      </c>
      <c r="Y6264" s="6"/>
    </row>
    <row r="6265" spans="1:25" ht="15" x14ac:dyDescent="0.25">
      <c r="A6265" s="6">
        <v>6263</v>
      </c>
      <c r="B6265" s="6" t="s">
        <v>36032</v>
      </c>
      <c r="C6265" s="6" t="s">
        <v>36033</v>
      </c>
      <c r="D6265" s="6" t="s">
        <v>36032</v>
      </c>
      <c r="E6265" s="6" t="s">
        <v>36034</v>
      </c>
      <c r="F6265" s="6" t="s">
        <v>36035</v>
      </c>
      <c r="G6265" s="6" t="s">
        <v>104</v>
      </c>
      <c r="H6265" s="6" t="s">
        <v>36035</v>
      </c>
      <c r="I6265" s="6" t="s">
        <v>36036</v>
      </c>
      <c r="J6265" s="6" t="s">
        <v>36035</v>
      </c>
      <c r="K6265" s="6" t="s">
        <v>36037</v>
      </c>
      <c r="L6265" s="6" t="s">
        <v>36038</v>
      </c>
      <c r="M6265" s="6">
        <v>0</v>
      </c>
      <c r="N6265" s="6">
        <v>60</v>
      </c>
      <c r="O6265" s="6">
        <v>0</v>
      </c>
      <c r="P6265" s="6">
        <v>0</v>
      </c>
      <c r="Q6265" s="6">
        <v>0</v>
      </c>
      <c r="R6265" s="6">
        <v>0</v>
      </c>
      <c r="S6265" s="6" t="s">
        <v>647</v>
      </c>
      <c r="T6265" s="6">
        <v>0</v>
      </c>
      <c r="U6265" s="6">
        <v>0</v>
      </c>
      <c r="V6265" s="6" t="s">
        <v>109</v>
      </c>
      <c r="W6265" s="6">
        <f t="shared" si="97"/>
        <v>1.8633072426824002</v>
      </c>
      <c r="X6265" s="13" t="s">
        <v>36039</v>
      </c>
      <c r="Y6265" s="6"/>
    </row>
    <row r="6266" spans="1:25" ht="15" x14ac:dyDescent="0.25">
      <c r="A6266" s="6">
        <v>6264</v>
      </c>
      <c r="B6266" s="6" t="s">
        <v>36040</v>
      </c>
      <c r="C6266" s="6" t="s">
        <v>36041</v>
      </c>
      <c r="D6266" s="6" t="s">
        <v>36040</v>
      </c>
      <c r="E6266" s="6" t="s">
        <v>36042</v>
      </c>
      <c r="F6266" s="6" t="s">
        <v>36043</v>
      </c>
      <c r="G6266" s="6" t="s">
        <v>104</v>
      </c>
      <c r="H6266" s="6" t="s">
        <v>36043</v>
      </c>
      <c r="I6266" s="6" t="s">
        <v>36044</v>
      </c>
      <c r="J6266" s="6" t="s">
        <v>36043</v>
      </c>
      <c r="K6266" s="6" t="s">
        <v>36045</v>
      </c>
      <c r="L6266" s="6" t="s">
        <v>36046</v>
      </c>
      <c r="M6266" s="6">
        <v>0</v>
      </c>
      <c r="N6266" s="6">
        <v>60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 t="s">
        <v>109</v>
      </c>
      <c r="W6266" s="6">
        <f t="shared" si="97"/>
        <v>2.0073140104615002</v>
      </c>
      <c r="X6266" s="13" t="s">
        <v>36047</v>
      </c>
      <c r="Y6266" s="6"/>
    </row>
    <row r="6267" spans="1:25" ht="15" x14ac:dyDescent="0.25">
      <c r="A6267" s="6">
        <v>6265</v>
      </c>
      <c r="B6267" s="6" t="s">
        <v>35267</v>
      </c>
      <c r="C6267" s="6" t="s">
        <v>35268</v>
      </c>
      <c r="D6267" s="6" t="s">
        <v>35267</v>
      </c>
      <c r="E6267" s="6" t="s">
        <v>35269</v>
      </c>
      <c r="F6267" s="6" t="s">
        <v>35270</v>
      </c>
      <c r="G6267" s="6" t="s">
        <v>104</v>
      </c>
      <c r="H6267" s="6" t="s">
        <v>35270</v>
      </c>
      <c r="I6267" s="6" t="s">
        <v>35271</v>
      </c>
      <c r="J6267" s="6" t="s">
        <v>35270</v>
      </c>
      <c r="K6267" s="6" t="s">
        <v>35272</v>
      </c>
      <c r="L6267" s="6" t="s">
        <v>35273</v>
      </c>
      <c r="M6267" s="6">
        <v>0</v>
      </c>
      <c r="N6267" s="6">
        <v>60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 t="s">
        <v>109</v>
      </c>
      <c r="W6267" s="6">
        <f t="shared" si="97"/>
        <v>2.1974029464734</v>
      </c>
      <c r="X6267" s="13" t="s">
        <v>36048</v>
      </c>
      <c r="Y6267" s="6"/>
    </row>
    <row r="6268" spans="1:25" ht="15" x14ac:dyDescent="0.25">
      <c r="A6268" s="6">
        <v>6266</v>
      </c>
      <c r="B6268" s="6" t="s">
        <v>35164</v>
      </c>
      <c r="C6268" s="6" t="s">
        <v>35165</v>
      </c>
      <c r="D6268" s="6" t="s">
        <v>35164</v>
      </c>
      <c r="E6268" s="6" t="s">
        <v>35166</v>
      </c>
      <c r="F6268" s="6" t="s">
        <v>35167</v>
      </c>
      <c r="G6268" s="6" t="s">
        <v>104</v>
      </c>
      <c r="H6268" s="6" t="s">
        <v>35167</v>
      </c>
      <c r="I6268" s="6" t="s">
        <v>35168</v>
      </c>
      <c r="J6268" s="6" t="s">
        <v>35167</v>
      </c>
      <c r="K6268" s="6" t="s">
        <v>35169</v>
      </c>
      <c r="L6268" s="6" t="s">
        <v>35170</v>
      </c>
      <c r="M6268" s="6">
        <v>0</v>
      </c>
      <c r="N6268" s="6">
        <v>60</v>
      </c>
      <c r="O6268" s="6">
        <v>0</v>
      </c>
      <c r="P6268" s="6">
        <v>0</v>
      </c>
      <c r="Q6268" s="6">
        <v>0</v>
      </c>
      <c r="R6268" s="6">
        <v>0</v>
      </c>
      <c r="S6268" s="6" t="s">
        <v>18214</v>
      </c>
      <c r="T6268" s="6">
        <v>0</v>
      </c>
      <c r="U6268" s="6">
        <v>0</v>
      </c>
      <c r="V6268" s="6" t="s">
        <v>109</v>
      </c>
      <c r="W6268" s="6">
        <f t="shared" si="97"/>
        <v>2.3558103927424003</v>
      </c>
      <c r="X6268" s="13" t="s">
        <v>36049</v>
      </c>
      <c r="Y6268" s="6"/>
    </row>
    <row r="6269" spans="1:25" ht="15" x14ac:dyDescent="0.25">
      <c r="A6269" s="6">
        <v>6267</v>
      </c>
      <c r="B6269" s="6" t="s">
        <v>36050</v>
      </c>
      <c r="C6269" s="6" t="s">
        <v>36051</v>
      </c>
      <c r="D6269" s="6" t="s">
        <v>36050</v>
      </c>
      <c r="E6269" s="6" t="s">
        <v>36052</v>
      </c>
      <c r="F6269" s="6" t="s">
        <v>36053</v>
      </c>
      <c r="G6269" s="6" t="s">
        <v>104</v>
      </c>
      <c r="H6269" s="6" t="s">
        <v>36053</v>
      </c>
      <c r="I6269" s="6" t="s">
        <v>36054</v>
      </c>
      <c r="J6269" s="6" t="s">
        <v>36053</v>
      </c>
      <c r="K6269" s="6" t="s">
        <v>36055</v>
      </c>
      <c r="L6269" s="6" t="s">
        <v>36056</v>
      </c>
      <c r="M6269" s="6">
        <v>0</v>
      </c>
      <c r="N6269" s="6">
        <v>60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 t="s">
        <v>109</v>
      </c>
      <c r="W6269" s="6">
        <f t="shared" si="97"/>
        <v>2.3471699871159002</v>
      </c>
      <c r="X6269" s="13" t="s">
        <v>36057</v>
      </c>
      <c r="Y6269" s="6"/>
    </row>
    <row r="6270" spans="1:25" ht="15" x14ac:dyDescent="0.25">
      <c r="A6270" s="6">
        <v>6268</v>
      </c>
      <c r="B6270" s="6" t="s">
        <v>36058</v>
      </c>
      <c r="C6270" s="6" t="s">
        <v>36059</v>
      </c>
      <c r="D6270" s="6" t="s">
        <v>36058</v>
      </c>
      <c r="E6270" s="6" t="s">
        <v>36060</v>
      </c>
      <c r="F6270" s="6" t="s">
        <v>36061</v>
      </c>
      <c r="G6270" s="6" t="s">
        <v>104</v>
      </c>
      <c r="H6270" s="6" t="s">
        <v>36061</v>
      </c>
      <c r="I6270" s="6" t="s">
        <v>36062</v>
      </c>
      <c r="J6270" s="6" t="s">
        <v>36061</v>
      </c>
      <c r="K6270" s="6" t="s">
        <v>36063</v>
      </c>
      <c r="L6270" s="6" t="s">
        <v>36064</v>
      </c>
      <c r="M6270" s="6">
        <v>0</v>
      </c>
      <c r="N6270" s="6">
        <v>60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  <c r="V6270" s="6" t="s">
        <v>109</v>
      </c>
      <c r="W6270" s="6">
        <f t="shared" si="97"/>
        <v>2.3990124233207002</v>
      </c>
      <c r="X6270" s="13" t="s">
        <v>36065</v>
      </c>
      <c r="Y6270" s="6"/>
    </row>
    <row r="6271" spans="1:25" ht="15" x14ac:dyDescent="0.25">
      <c r="A6271" s="6">
        <v>6269</v>
      </c>
      <c r="B6271" s="6" t="s">
        <v>36066</v>
      </c>
      <c r="C6271" s="6" t="s">
        <v>36067</v>
      </c>
      <c r="D6271" s="6" t="s">
        <v>36066</v>
      </c>
      <c r="E6271" s="6" t="s">
        <v>36068</v>
      </c>
      <c r="F6271" s="6" t="s">
        <v>36069</v>
      </c>
      <c r="G6271" s="6" t="s">
        <v>104</v>
      </c>
      <c r="H6271" s="6" t="s">
        <v>36069</v>
      </c>
      <c r="I6271" s="6" t="s">
        <v>36070</v>
      </c>
      <c r="J6271" s="6" t="s">
        <v>36069</v>
      </c>
      <c r="K6271" s="6" t="s">
        <v>36071</v>
      </c>
      <c r="L6271" s="6" t="s">
        <v>36072</v>
      </c>
      <c r="M6271" s="6">
        <v>0</v>
      </c>
      <c r="N6271" s="6">
        <v>60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 t="s">
        <v>109</v>
      </c>
      <c r="W6271" s="6">
        <f t="shared" si="97"/>
        <v>2.4998171605214998</v>
      </c>
      <c r="X6271" s="13" t="s">
        <v>36073</v>
      </c>
      <c r="Y6271" s="6"/>
    </row>
    <row r="6272" spans="1:25" ht="15" x14ac:dyDescent="0.25">
      <c r="A6272" s="6">
        <v>6270</v>
      </c>
      <c r="B6272" s="6" t="s">
        <v>35506</v>
      </c>
      <c r="C6272" s="6" t="s">
        <v>35507</v>
      </c>
      <c r="D6272" s="6" t="s">
        <v>35506</v>
      </c>
      <c r="E6272" s="6" t="s">
        <v>35508</v>
      </c>
      <c r="F6272" s="6" t="s">
        <v>35509</v>
      </c>
      <c r="G6272" s="6" t="s">
        <v>104</v>
      </c>
      <c r="H6272" s="6" t="s">
        <v>35509</v>
      </c>
      <c r="I6272" s="6" t="s">
        <v>35510</v>
      </c>
      <c r="J6272" s="6" t="s">
        <v>35509</v>
      </c>
      <c r="K6272" s="6" t="s">
        <v>35511</v>
      </c>
      <c r="L6272" s="6" t="s">
        <v>35512</v>
      </c>
      <c r="M6272" s="6">
        <v>0</v>
      </c>
      <c r="N6272" s="6">
        <v>60</v>
      </c>
      <c r="O6272" s="6">
        <v>0</v>
      </c>
      <c r="P6272" s="6">
        <v>0</v>
      </c>
      <c r="Q6272" s="6">
        <v>0</v>
      </c>
      <c r="R6272" s="6">
        <v>0</v>
      </c>
      <c r="S6272" s="6" t="s">
        <v>18214</v>
      </c>
      <c r="T6272" s="6">
        <v>0</v>
      </c>
      <c r="U6272" s="6">
        <v>0</v>
      </c>
      <c r="V6272" s="6" t="s">
        <v>109</v>
      </c>
      <c r="W6272" s="6">
        <f t="shared" si="97"/>
        <v>2.5689404104250002</v>
      </c>
      <c r="X6272" s="13" t="s">
        <v>36074</v>
      </c>
      <c r="Y6272" s="6"/>
    </row>
    <row r="6273" spans="1:25" ht="15" x14ac:dyDescent="0.25">
      <c r="A6273" s="6">
        <v>6271</v>
      </c>
      <c r="B6273" s="6" t="s">
        <v>36075</v>
      </c>
      <c r="C6273" s="6" t="s">
        <v>36076</v>
      </c>
      <c r="D6273" s="6" t="s">
        <v>36075</v>
      </c>
      <c r="E6273" s="6" t="s">
        <v>36077</v>
      </c>
      <c r="F6273" s="6" t="s">
        <v>36078</v>
      </c>
      <c r="G6273" s="6" t="s">
        <v>104</v>
      </c>
      <c r="H6273" s="6" t="s">
        <v>36078</v>
      </c>
      <c r="I6273" s="6" t="s">
        <v>36079</v>
      </c>
      <c r="J6273" s="6" t="s">
        <v>36078</v>
      </c>
      <c r="K6273" s="6" t="s">
        <v>36080</v>
      </c>
      <c r="L6273" s="6" t="s">
        <v>36081</v>
      </c>
      <c r="M6273" s="6">
        <v>0</v>
      </c>
      <c r="N6273" s="6">
        <v>60</v>
      </c>
      <c r="O6273" s="6">
        <v>0</v>
      </c>
      <c r="P6273" s="6">
        <v>0</v>
      </c>
      <c r="Q6273" s="6">
        <v>0</v>
      </c>
      <c r="R6273" s="6">
        <v>0</v>
      </c>
      <c r="S6273" s="6" t="s">
        <v>18214</v>
      </c>
      <c r="T6273" s="6">
        <v>0</v>
      </c>
      <c r="U6273" s="6">
        <v>0</v>
      </c>
      <c r="V6273" s="6" t="s">
        <v>109</v>
      </c>
      <c r="W6273" s="6">
        <f t="shared" si="97"/>
        <v>2.6035020353768004</v>
      </c>
      <c r="X6273" s="13" t="s">
        <v>36082</v>
      </c>
      <c r="Y6273" s="6"/>
    </row>
    <row r="6274" spans="1:25" ht="15" x14ac:dyDescent="0.25">
      <c r="A6274" s="6">
        <v>6272</v>
      </c>
      <c r="B6274" s="6" t="s">
        <v>35490</v>
      </c>
      <c r="C6274" s="6" t="s">
        <v>35491</v>
      </c>
      <c r="D6274" s="6" t="s">
        <v>35490</v>
      </c>
      <c r="E6274" s="6" t="s">
        <v>35492</v>
      </c>
      <c r="F6274" s="6" t="s">
        <v>35493</v>
      </c>
      <c r="G6274" s="6" t="s">
        <v>104</v>
      </c>
      <c r="H6274" s="6" t="s">
        <v>35493</v>
      </c>
      <c r="I6274" s="6" t="s">
        <v>35494</v>
      </c>
      <c r="J6274" s="6" t="s">
        <v>35493</v>
      </c>
      <c r="K6274" s="6" t="s">
        <v>35495</v>
      </c>
      <c r="L6274" s="6" t="s">
        <v>35496</v>
      </c>
      <c r="M6274" s="6" t="s">
        <v>135</v>
      </c>
      <c r="N6274" s="6">
        <v>60</v>
      </c>
      <c r="O6274" s="6" t="s">
        <v>18295</v>
      </c>
      <c r="P6274" s="6" t="s">
        <v>36083</v>
      </c>
      <c r="Q6274" s="6" t="s">
        <v>135</v>
      </c>
      <c r="R6274" s="6" t="s">
        <v>18297</v>
      </c>
      <c r="S6274" s="6">
        <v>0</v>
      </c>
      <c r="T6274" s="6">
        <v>0</v>
      </c>
      <c r="U6274" s="6">
        <v>0</v>
      </c>
      <c r="V6274" s="6" t="s">
        <v>109</v>
      </c>
      <c r="W6274" s="6">
        <f t="shared" si="97"/>
        <v>6.8421780433423995</v>
      </c>
      <c r="X6274" s="13" t="s">
        <v>36084</v>
      </c>
      <c r="Y6274" s="6"/>
    </row>
    <row r="6275" spans="1:25" ht="15" x14ac:dyDescent="0.25">
      <c r="A6275" s="6">
        <v>6273</v>
      </c>
      <c r="B6275" s="6" t="s">
        <v>36085</v>
      </c>
      <c r="C6275" s="6" t="s">
        <v>36086</v>
      </c>
      <c r="D6275" s="6" t="s">
        <v>36085</v>
      </c>
      <c r="E6275" s="6" t="s">
        <v>36087</v>
      </c>
      <c r="F6275" s="6" t="s">
        <v>36088</v>
      </c>
      <c r="G6275" s="6" t="s">
        <v>104</v>
      </c>
      <c r="H6275" s="6" t="s">
        <v>36088</v>
      </c>
      <c r="I6275" s="6" t="s">
        <v>36089</v>
      </c>
      <c r="J6275" s="6" t="s">
        <v>36088</v>
      </c>
      <c r="K6275" s="6" t="s">
        <v>36090</v>
      </c>
      <c r="L6275" s="6" t="s">
        <v>36091</v>
      </c>
      <c r="M6275" s="6" t="s">
        <v>144</v>
      </c>
      <c r="N6275" s="6">
        <v>60</v>
      </c>
      <c r="O6275" s="6" t="s">
        <v>20350</v>
      </c>
      <c r="P6275" s="6" t="s">
        <v>36092</v>
      </c>
      <c r="Q6275" s="6" t="s">
        <v>144</v>
      </c>
      <c r="R6275" s="6" t="s">
        <v>20352</v>
      </c>
      <c r="S6275" s="6">
        <v>0</v>
      </c>
      <c r="T6275" s="6">
        <v>0</v>
      </c>
      <c r="U6275" s="6">
        <v>0</v>
      </c>
      <c r="V6275" s="6" t="s">
        <v>109</v>
      </c>
      <c r="W6275" s="6">
        <f t="shared" ref="W6275:W6338" si="98">V6275+S6275+J6275+M6275</f>
        <v>1.8683535957239699</v>
      </c>
      <c r="X6275" s="13" t="s">
        <v>36093</v>
      </c>
      <c r="Y6275" s="6"/>
    </row>
    <row r="6276" spans="1:25" ht="15" x14ac:dyDescent="0.25">
      <c r="A6276" s="6">
        <v>6274</v>
      </c>
      <c r="B6276" s="6" t="s">
        <v>36094</v>
      </c>
      <c r="C6276" s="6" t="s">
        <v>36095</v>
      </c>
      <c r="D6276" s="6" t="s">
        <v>36094</v>
      </c>
      <c r="E6276" s="6" t="s">
        <v>36096</v>
      </c>
      <c r="F6276" s="6" t="s">
        <v>36097</v>
      </c>
      <c r="G6276" s="6" t="s">
        <v>104</v>
      </c>
      <c r="H6276" s="6" t="s">
        <v>36097</v>
      </c>
      <c r="I6276" s="6" t="s">
        <v>36098</v>
      </c>
      <c r="J6276" s="6" t="s">
        <v>36097</v>
      </c>
      <c r="K6276" s="6" t="s">
        <v>36099</v>
      </c>
      <c r="L6276" s="6" t="s">
        <v>36100</v>
      </c>
      <c r="M6276" s="6" t="s">
        <v>152</v>
      </c>
      <c r="N6276" s="6">
        <v>60</v>
      </c>
      <c r="O6276" s="6" t="s">
        <v>23477</v>
      </c>
      <c r="P6276" s="6" t="s">
        <v>25244</v>
      </c>
      <c r="Q6276" s="6" t="s">
        <v>152</v>
      </c>
      <c r="R6276" s="6" t="s">
        <v>23479</v>
      </c>
      <c r="S6276" s="6">
        <v>0</v>
      </c>
      <c r="T6276" s="6">
        <v>0</v>
      </c>
      <c r="U6276" s="6">
        <v>0</v>
      </c>
      <c r="V6276" s="6" t="s">
        <v>109</v>
      </c>
      <c r="W6276" s="6">
        <f t="shared" si="98"/>
        <v>1.0838736623120071</v>
      </c>
      <c r="X6276" s="13" t="s">
        <v>36101</v>
      </c>
      <c r="Y6276" s="6"/>
    </row>
    <row r="6277" spans="1:25" ht="15" x14ac:dyDescent="0.25">
      <c r="A6277" s="6">
        <v>6275</v>
      </c>
      <c r="B6277" s="6" t="s">
        <v>34566</v>
      </c>
      <c r="C6277" s="6">
        <v>0</v>
      </c>
      <c r="D6277" s="6" t="s">
        <v>34566</v>
      </c>
      <c r="E6277" s="6">
        <v>20</v>
      </c>
      <c r="F6277" s="6">
        <v>0</v>
      </c>
      <c r="G6277" s="6" t="s">
        <v>104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 t="s">
        <v>152</v>
      </c>
      <c r="N6277" s="6">
        <v>60</v>
      </c>
      <c r="O6277" s="6" t="s">
        <v>20509</v>
      </c>
      <c r="P6277" s="6" t="s">
        <v>34112</v>
      </c>
      <c r="Q6277" s="6" t="s">
        <v>152</v>
      </c>
      <c r="R6277" s="6" t="s">
        <v>20511</v>
      </c>
      <c r="S6277" s="6">
        <v>0</v>
      </c>
      <c r="T6277" s="6">
        <v>0</v>
      </c>
      <c r="U6277" s="6">
        <v>0</v>
      </c>
      <c r="V6277" s="6" t="s">
        <v>109</v>
      </c>
      <c r="W6277" s="6">
        <f t="shared" si="98"/>
        <v>1.03085014833598</v>
      </c>
      <c r="X6277" s="13" t="s">
        <v>36102</v>
      </c>
      <c r="Y6277" s="6"/>
    </row>
    <row r="6278" spans="1:25" ht="15" x14ac:dyDescent="0.25">
      <c r="A6278" s="6">
        <v>6276</v>
      </c>
      <c r="B6278" s="6" t="s">
        <v>36103</v>
      </c>
      <c r="C6278" s="6">
        <v>0</v>
      </c>
      <c r="D6278" s="6" t="s">
        <v>36103</v>
      </c>
      <c r="E6278" s="6">
        <v>20</v>
      </c>
      <c r="F6278" s="6">
        <v>0</v>
      </c>
      <c r="G6278" s="6" t="s">
        <v>104</v>
      </c>
      <c r="H6278" s="6">
        <v>0</v>
      </c>
      <c r="I6278" s="6">
        <v>0</v>
      </c>
      <c r="J6278" s="6">
        <v>0</v>
      </c>
      <c r="K6278" s="6">
        <v>0</v>
      </c>
      <c r="L6278" s="6">
        <v>0</v>
      </c>
      <c r="M6278" s="6" t="s">
        <v>161</v>
      </c>
      <c r="N6278" s="6">
        <v>60</v>
      </c>
      <c r="O6278" s="6" t="s">
        <v>24184</v>
      </c>
      <c r="P6278" s="6" t="s">
        <v>27533</v>
      </c>
      <c r="Q6278" s="6" t="s">
        <v>161</v>
      </c>
      <c r="R6278" s="6" t="s">
        <v>24186</v>
      </c>
      <c r="S6278" s="6">
        <v>0</v>
      </c>
      <c r="T6278" s="6">
        <v>0</v>
      </c>
      <c r="U6278" s="6">
        <v>0</v>
      </c>
      <c r="V6278" s="6" t="s">
        <v>109</v>
      </c>
      <c r="W6278" s="6">
        <f t="shared" si="98"/>
        <v>1.10627522250397</v>
      </c>
      <c r="X6278" s="13" t="s">
        <v>36104</v>
      </c>
      <c r="Y6278" s="6"/>
    </row>
    <row r="6279" spans="1:25" ht="15" x14ac:dyDescent="0.25">
      <c r="A6279" s="6">
        <v>6277</v>
      </c>
      <c r="B6279" s="6" t="s">
        <v>35067</v>
      </c>
      <c r="C6279" s="6">
        <v>0</v>
      </c>
      <c r="D6279" s="6" t="s">
        <v>35067</v>
      </c>
      <c r="E6279" s="6">
        <v>20</v>
      </c>
      <c r="F6279" s="6">
        <v>0</v>
      </c>
      <c r="G6279" s="6" t="s">
        <v>104</v>
      </c>
      <c r="H6279" s="6">
        <v>0</v>
      </c>
      <c r="I6279" s="6">
        <v>0</v>
      </c>
      <c r="J6279" s="6">
        <v>0</v>
      </c>
      <c r="K6279" s="6">
        <v>0</v>
      </c>
      <c r="L6279" s="6">
        <v>0</v>
      </c>
      <c r="M6279" s="6" t="s">
        <v>173</v>
      </c>
      <c r="N6279" s="6">
        <v>60</v>
      </c>
      <c r="O6279" s="6" t="s">
        <v>28009</v>
      </c>
      <c r="P6279" s="6" t="s">
        <v>28010</v>
      </c>
      <c r="Q6279" s="6" t="s">
        <v>173</v>
      </c>
      <c r="R6279" s="6" t="s">
        <v>28011</v>
      </c>
      <c r="S6279" s="6">
        <v>0</v>
      </c>
      <c r="T6279" s="6">
        <v>0</v>
      </c>
      <c r="U6279" s="6">
        <v>0</v>
      </c>
      <c r="V6279" s="6" t="s">
        <v>109</v>
      </c>
      <c r="W6279" s="6">
        <f t="shared" si="98"/>
        <v>1.40797551917593</v>
      </c>
      <c r="X6279" s="13" t="s">
        <v>36105</v>
      </c>
      <c r="Y6279" s="6"/>
    </row>
    <row r="6280" spans="1:25" ht="15" x14ac:dyDescent="0.25">
      <c r="A6280" s="6">
        <v>6278</v>
      </c>
      <c r="B6280" s="6" t="s">
        <v>36106</v>
      </c>
      <c r="C6280" s="6">
        <v>0</v>
      </c>
      <c r="D6280" s="6" t="s">
        <v>36106</v>
      </c>
      <c r="E6280" s="6">
        <v>20</v>
      </c>
      <c r="F6280" s="6">
        <v>0</v>
      </c>
      <c r="G6280" s="6" t="s">
        <v>104</v>
      </c>
      <c r="H6280" s="6">
        <v>0</v>
      </c>
      <c r="I6280" s="6">
        <v>0</v>
      </c>
      <c r="J6280" s="6">
        <v>0</v>
      </c>
      <c r="K6280" s="6">
        <v>0</v>
      </c>
      <c r="L6280" s="6">
        <v>0</v>
      </c>
      <c r="M6280" s="6">
        <v>0</v>
      </c>
      <c r="N6280" s="6">
        <v>60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 t="s">
        <v>109</v>
      </c>
      <c r="W6280" s="6">
        <f t="shared" si="98"/>
        <v>0.88</v>
      </c>
      <c r="X6280" s="13" t="s">
        <v>36107</v>
      </c>
      <c r="Y6280" s="6"/>
    </row>
    <row r="6281" spans="1:25" ht="15" x14ac:dyDescent="0.25">
      <c r="A6281" s="6">
        <v>6279</v>
      </c>
      <c r="B6281" s="6" t="s">
        <v>36108</v>
      </c>
      <c r="C6281" s="6">
        <v>0</v>
      </c>
      <c r="D6281" s="6" t="s">
        <v>36108</v>
      </c>
      <c r="E6281" s="6">
        <v>20</v>
      </c>
      <c r="F6281" s="6">
        <v>0</v>
      </c>
      <c r="G6281" s="6" t="s">
        <v>104</v>
      </c>
      <c r="H6281" s="6">
        <v>0</v>
      </c>
      <c r="I6281" s="6">
        <v>0</v>
      </c>
      <c r="J6281" s="6">
        <v>0</v>
      </c>
      <c r="K6281" s="6">
        <v>0</v>
      </c>
      <c r="L6281" s="6">
        <v>0</v>
      </c>
      <c r="M6281" s="6" t="s">
        <v>188</v>
      </c>
      <c r="N6281" s="6">
        <v>60</v>
      </c>
      <c r="O6281" s="6" t="s">
        <v>30388</v>
      </c>
      <c r="P6281" s="6" t="s">
        <v>30397</v>
      </c>
      <c r="Q6281" s="6" t="s">
        <v>188</v>
      </c>
      <c r="R6281" s="6" t="s">
        <v>30390</v>
      </c>
      <c r="S6281" s="6">
        <v>0</v>
      </c>
      <c r="T6281" s="6">
        <v>0</v>
      </c>
      <c r="U6281" s="6">
        <v>0</v>
      </c>
      <c r="V6281" s="6" t="s">
        <v>109</v>
      </c>
      <c r="W6281" s="6">
        <f t="shared" si="98"/>
        <v>0.95542507416799005</v>
      </c>
      <c r="X6281" s="13" t="s">
        <v>36109</v>
      </c>
      <c r="Y6281" s="6"/>
    </row>
    <row r="6282" spans="1:25" ht="15" x14ac:dyDescent="0.25">
      <c r="A6282" s="6">
        <v>6280</v>
      </c>
      <c r="B6282" s="6" t="s">
        <v>36110</v>
      </c>
      <c r="C6282" s="6">
        <v>0</v>
      </c>
      <c r="D6282" s="6" t="s">
        <v>36110</v>
      </c>
      <c r="E6282" s="6">
        <v>20</v>
      </c>
      <c r="F6282" s="6">
        <v>0</v>
      </c>
      <c r="G6282" s="6" t="s">
        <v>104</v>
      </c>
      <c r="H6282" s="6">
        <v>0</v>
      </c>
      <c r="I6282" s="6">
        <v>0</v>
      </c>
      <c r="J6282" s="6">
        <v>0</v>
      </c>
      <c r="K6282" s="6">
        <v>0</v>
      </c>
      <c r="L6282" s="6">
        <v>0</v>
      </c>
      <c r="M6282" s="6" t="s">
        <v>152</v>
      </c>
      <c r="N6282" s="6">
        <v>60</v>
      </c>
      <c r="O6282" s="6" t="s">
        <v>29679</v>
      </c>
      <c r="P6282" s="6" t="s">
        <v>32103</v>
      </c>
      <c r="Q6282" s="6" t="s">
        <v>152</v>
      </c>
      <c r="R6282" s="6" t="s">
        <v>29681</v>
      </c>
      <c r="S6282" s="6">
        <v>0</v>
      </c>
      <c r="T6282" s="6">
        <v>0</v>
      </c>
      <c r="U6282" s="6">
        <v>0</v>
      </c>
      <c r="V6282" s="6" t="s">
        <v>109</v>
      </c>
      <c r="W6282" s="6">
        <f t="shared" si="98"/>
        <v>1.03085014833598</v>
      </c>
      <c r="X6282" s="13" t="s">
        <v>36111</v>
      </c>
      <c r="Y6282" s="6"/>
    </row>
    <row r="6283" spans="1:25" ht="15" x14ac:dyDescent="0.25">
      <c r="A6283" s="6">
        <v>6281</v>
      </c>
      <c r="B6283" s="6" t="s">
        <v>36112</v>
      </c>
      <c r="C6283" s="6">
        <v>0</v>
      </c>
      <c r="D6283" s="6" t="s">
        <v>36112</v>
      </c>
      <c r="E6283" s="6">
        <v>20</v>
      </c>
      <c r="F6283" s="6">
        <v>0</v>
      </c>
      <c r="G6283" s="6" t="s">
        <v>104</v>
      </c>
      <c r="H6283" s="6">
        <v>0</v>
      </c>
      <c r="I6283" s="6">
        <v>0</v>
      </c>
      <c r="J6283" s="6">
        <v>0</v>
      </c>
      <c r="K6283" s="6">
        <v>0</v>
      </c>
      <c r="L6283" s="6">
        <v>0</v>
      </c>
      <c r="M6283" s="6" t="s">
        <v>152</v>
      </c>
      <c r="N6283" s="6">
        <v>60</v>
      </c>
      <c r="O6283" s="6" t="s">
        <v>29679</v>
      </c>
      <c r="P6283" s="6" t="s">
        <v>32103</v>
      </c>
      <c r="Q6283" s="6" t="s">
        <v>152</v>
      </c>
      <c r="R6283" s="6" t="s">
        <v>29681</v>
      </c>
      <c r="S6283" s="6">
        <v>0</v>
      </c>
      <c r="T6283" s="6">
        <v>0</v>
      </c>
      <c r="U6283" s="6">
        <v>0</v>
      </c>
      <c r="V6283" s="6" t="s">
        <v>109</v>
      </c>
      <c r="W6283" s="6">
        <f t="shared" si="98"/>
        <v>1.03085014833598</v>
      </c>
      <c r="X6283" s="13" t="s">
        <v>36113</v>
      </c>
      <c r="Y6283" s="6"/>
    </row>
    <row r="6284" spans="1:25" ht="15" x14ac:dyDescent="0.25">
      <c r="A6284" s="6">
        <v>6282</v>
      </c>
      <c r="B6284" s="6" t="s">
        <v>34937</v>
      </c>
      <c r="C6284" s="6">
        <v>0</v>
      </c>
      <c r="D6284" s="6" t="s">
        <v>34937</v>
      </c>
      <c r="E6284" s="6">
        <v>20</v>
      </c>
      <c r="F6284" s="6">
        <v>0</v>
      </c>
      <c r="G6284" s="6" t="s">
        <v>104</v>
      </c>
      <c r="H6284" s="6">
        <v>0</v>
      </c>
      <c r="I6284" s="6">
        <v>0</v>
      </c>
      <c r="J6284" s="6">
        <v>0</v>
      </c>
      <c r="K6284" s="6">
        <v>0</v>
      </c>
      <c r="L6284" s="6">
        <v>0</v>
      </c>
      <c r="M6284" s="6" t="s">
        <v>188</v>
      </c>
      <c r="N6284" s="6">
        <v>60</v>
      </c>
      <c r="O6284" s="6" t="s">
        <v>28009</v>
      </c>
      <c r="P6284" s="6" t="s">
        <v>30196</v>
      </c>
      <c r="Q6284" s="6" t="s">
        <v>188</v>
      </c>
      <c r="R6284" s="6" t="s">
        <v>28011</v>
      </c>
      <c r="S6284" s="6">
        <v>0</v>
      </c>
      <c r="T6284" s="6">
        <v>0</v>
      </c>
      <c r="U6284" s="6">
        <v>0</v>
      </c>
      <c r="V6284" s="6" t="s">
        <v>109</v>
      </c>
      <c r="W6284" s="6">
        <f t="shared" si="98"/>
        <v>0.95542507416799005</v>
      </c>
      <c r="X6284" s="13" t="s">
        <v>36114</v>
      </c>
      <c r="Y6284" s="6"/>
    </row>
    <row r="6285" spans="1:25" ht="15" x14ac:dyDescent="0.25">
      <c r="A6285" s="6">
        <v>6283</v>
      </c>
      <c r="B6285" s="6" t="s">
        <v>36115</v>
      </c>
      <c r="C6285" s="6">
        <v>0</v>
      </c>
      <c r="D6285" s="6" t="s">
        <v>36115</v>
      </c>
      <c r="E6285" s="6">
        <v>20</v>
      </c>
      <c r="F6285" s="6">
        <v>0</v>
      </c>
      <c r="G6285" s="6" t="s">
        <v>104</v>
      </c>
      <c r="H6285" s="6">
        <v>0</v>
      </c>
      <c r="I6285" s="6">
        <v>0</v>
      </c>
      <c r="J6285" s="6">
        <v>0</v>
      </c>
      <c r="K6285" s="6">
        <v>0</v>
      </c>
      <c r="L6285" s="6">
        <v>0</v>
      </c>
      <c r="M6285" s="6" t="s">
        <v>161</v>
      </c>
      <c r="N6285" s="6">
        <v>60</v>
      </c>
      <c r="O6285" s="6" t="s">
        <v>23036</v>
      </c>
      <c r="P6285" s="6" t="s">
        <v>31276</v>
      </c>
      <c r="Q6285" s="6" t="s">
        <v>161</v>
      </c>
      <c r="R6285" s="6" t="s">
        <v>23038</v>
      </c>
      <c r="S6285" s="6">
        <v>0</v>
      </c>
      <c r="T6285" s="6">
        <v>0</v>
      </c>
      <c r="U6285" s="6">
        <v>0</v>
      </c>
      <c r="V6285" s="6" t="s">
        <v>109</v>
      </c>
      <c r="W6285" s="6">
        <f t="shared" si="98"/>
        <v>1.10627522250397</v>
      </c>
      <c r="X6285" s="13" t="s">
        <v>36116</v>
      </c>
      <c r="Y6285" s="6"/>
    </row>
    <row r="6286" spans="1:25" ht="15" x14ac:dyDescent="0.25">
      <c r="A6286" s="6">
        <v>6284</v>
      </c>
      <c r="B6286" s="6" t="s">
        <v>35729</v>
      </c>
      <c r="C6286" s="6" t="s">
        <v>35730</v>
      </c>
      <c r="D6286" s="6" t="s">
        <v>35729</v>
      </c>
      <c r="E6286" s="6" t="s">
        <v>35731</v>
      </c>
      <c r="F6286" s="6" t="s">
        <v>35732</v>
      </c>
      <c r="G6286" s="6" t="s">
        <v>104</v>
      </c>
      <c r="H6286" s="6" t="s">
        <v>35732</v>
      </c>
      <c r="I6286" s="6" t="s">
        <v>35733</v>
      </c>
      <c r="J6286" s="6" t="s">
        <v>35732</v>
      </c>
      <c r="K6286" s="6" t="s">
        <v>35734</v>
      </c>
      <c r="L6286" s="6" t="s">
        <v>35735</v>
      </c>
      <c r="M6286" s="6" t="s">
        <v>188</v>
      </c>
      <c r="N6286" s="6">
        <v>60</v>
      </c>
      <c r="O6286" s="6" t="s">
        <v>24008</v>
      </c>
      <c r="P6286" s="6" t="s">
        <v>26340</v>
      </c>
      <c r="Q6286" s="6" t="s">
        <v>188</v>
      </c>
      <c r="R6286" s="6" t="s">
        <v>24010</v>
      </c>
      <c r="S6286" s="6" t="s">
        <v>378</v>
      </c>
      <c r="T6286" s="6">
        <v>0</v>
      </c>
      <c r="U6286" s="6">
        <v>0</v>
      </c>
      <c r="V6286" s="6" t="s">
        <v>109</v>
      </c>
      <c r="W6286" s="6">
        <f t="shared" si="98"/>
        <v>1.10637319258169</v>
      </c>
      <c r="X6286" s="13" t="s">
        <v>36117</v>
      </c>
      <c r="Y6286" s="6"/>
    </row>
    <row r="6287" spans="1:25" ht="15" x14ac:dyDescent="0.25">
      <c r="A6287" s="6">
        <v>6285</v>
      </c>
      <c r="B6287" s="6" t="s">
        <v>34251</v>
      </c>
      <c r="C6287" s="6" t="s">
        <v>34252</v>
      </c>
      <c r="D6287" s="6" t="s">
        <v>34251</v>
      </c>
      <c r="E6287" s="6" t="s">
        <v>34253</v>
      </c>
      <c r="F6287" s="6" t="s">
        <v>34254</v>
      </c>
      <c r="G6287" s="6" t="s">
        <v>104</v>
      </c>
      <c r="H6287" s="6" t="s">
        <v>34254</v>
      </c>
      <c r="I6287" s="6" t="s">
        <v>34255</v>
      </c>
      <c r="J6287" s="6" t="s">
        <v>34254</v>
      </c>
      <c r="K6287" s="6" t="s">
        <v>34256</v>
      </c>
      <c r="L6287" s="6" t="s">
        <v>34257</v>
      </c>
      <c r="M6287" s="6" t="s">
        <v>218</v>
      </c>
      <c r="N6287" s="6">
        <v>60</v>
      </c>
      <c r="O6287" s="6" t="s">
        <v>20888</v>
      </c>
      <c r="P6287" s="6" t="s">
        <v>35365</v>
      </c>
      <c r="Q6287" s="6" t="s">
        <v>218</v>
      </c>
      <c r="R6287" s="6" t="s">
        <v>20890</v>
      </c>
      <c r="S6287" s="6">
        <v>0</v>
      </c>
      <c r="T6287" s="6">
        <v>0</v>
      </c>
      <c r="U6287" s="6">
        <v>0</v>
      </c>
      <c r="V6287" s="6" t="s">
        <v>109</v>
      </c>
      <c r="W6287" s="6">
        <f t="shared" si="98"/>
        <v>5.0651756616242798</v>
      </c>
      <c r="X6287" s="13" t="s">
        <v>36118</v>
      </c>
      <c r="Y6287" s="6"/>
    </row>
    <row r="6288" spans="1:25" ht="15" x14ac:dyDescent="0.25">
      <c r="A6288" s="6">
        <v>6286</v>
      </c>
      <c r="B6288" s="6" t="s">
        <v>36119</v>
      </c>
      <c r="C6288" s="6" t="s">
        <v>36120</v>
      </c>
      <c r="D6288" s="6" t="s">
        <v>36119</v>
      </c>
      <c r="E6288" s="6" t="s">
        <v>36121</v>
      </c>
      <c r="F6288" s="6" t="s">
        <v>36122</v>
      </c>
      <c r="G6288" s="6" t="s">
        <v>104</v>
      </c>
      <c r="H6288" s="6" t="s">
        <v>36122</v>
      </c>
      <c r="I6288" s="6" t="s">
        <v>36123</v>
      </c>
      <c r="J6288" s="6" t="s">
        <v>36122</v>
      </c>
      <c r="K6288" s="6" t="s">
        <v>36124</v>
      </c>
      <c r="L6288" s="6" t="s">
        <v>36125</v>
      </c>
      <c r="M6288" s="6" t="s">
        <v>232</v>
      </c>
      <c r="N6288" s="6">
        <v>60</v>
      </c>
      <c r="O6288" s="6" t="s">
        <v>20350</v>
      </c>
      <c r="P6288" s="6" t="s">
        <v>25117</v>
      </c>
      <c r="Q6288" s="6" t="s">
        <v>232</v>
      </c>
      <c r="R6288" s="6" t="s">
        <v>20352</v>
      </c>
      <c r="S6288" s="6">
        <v>0</v>
      </c>
      <c r="T6288" s="6">
        <v>0</v>
      </c>
      <c r="U6288" s="6">
        <v>0</v>
      </c>
      <c r="V6288" s="6" t="s">
        <v>109</v>
      </c>
      <c r="W6288" s="6">
        <f t="shared" si="98"/>
        <v>4.8113545582548305</v>
      </c>
      <c r="X6288" s="13" t="s">
        <v>36126</v>
      </c>
      <c r="Y6288" s="6"/>
    </row>
    <row r="6289" spans="1:25" ht="15" x14ac:dyDescent="0.25">
      <c r="A6289" s="6">
        <v>6287</v>
      </c>
      <c r="B6289" s="6" t="s">
        <v>36127</v>
      </c>
      <c r="C6289" s="6" t="s">
        <v>36128</v>
      </c>
      <c r="D6289" s="6" t="s">
        <v>36127</v>
      </c>
      <c r="E6289" s="6" t="s">
        <v>36129</v>
      </c>
      <c r="F6289" s="6" t="s">
        <v>36130</v>
      </c>
      <c r="G6289" s="6" t="s">
        <v>104</v>
      </c>
      <c r="H6289" s="6" t="s">
        <v>36130</v>
      </c>
      <c r="I6289" s="6" t="s">
        <v>36131</v>
      </c>
      <c r="J6289" s="6" t="s">
        <v>36130</v>
      </c>
      <c r="K6289" s="6" t="s">
        <v>36132</v>
      </c>
      <c r="L6289" s="6" t="s">
        <v>36133</v>
      </c>
      <c r="M6289" s="6">
        <v>0</v>
      </c>
      <c r="N6289" s="6">
        <v>60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 t="s">
        <v>109</v>
      </c>
      <c r="W6289" s="6">
        <f t="shared" si="98"/>
        <v>1.8604271074735599</v>
      </c>
      <c r="X6289" s="13" t="s">
        <v>36134</v>
      </c>
      <c r="Y6289" s="6"/>
    </row>
    <row r="6290" spans="1:25" ht="15" x14ac:dyDescent="0.25">
      <c r="A6290" s="6">
        <v>6288</v>
      </c>
      <c r="B6290" s="6" t="s">
        <v>36135</v>
      </c>
      <c r="C6290" s="6" t="s">
        <v>36136</v>
      </c>
      <c r="D6290" s="6" t="s">
        <v>36135</v>
      </c>
      <c r="E6290" s="6" t="s">
        <v>36137</v>
      </c>
      <c r="F6290" s="6" t="s">
        <v>36138</v>
      </c>
      <c r="G6290" s="6" t="s">
        <v>104</v>
      </c>
      <c r="H6290" s="6" t="s">
        <v>36138</v>
      </c>
      <c r="I6290" s="6" t="s">
        <v>36139</v>
      </c>
      <c r="J6290" s="6" t="s">
        <v>36138</v>
      </c>
      <c r="K6290" s="6" t="s">
        <v>36140</v>
      </c>
      <c r="L6290" s="6" t="s">
        <v>36141</v>
      </c>
      <c r="M6290" s="6">
        <v>0</v>
      </c>
      <c r="N6290" s="6">
        <v>60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 t="s">
        <v>109</v>
      </c>
      <c r="W6290" s="6">
        <f t="shared" si="98"/>
        <v>2.0764372603650001</v>
      </c>
      <c r="X6290" s="13" t="s">
        <v>36142</v>
      </c>
      <c r="Y6290" s="6"/>
    </row>
    <row r="6291" spans="1:25" ht="15" x14ac:dyDescent="0.25">
      <c r="A6291" s="6">
        <v>6289</v>
      </c>
      <c r="B6291" s="6" t="s">
        <v>36143</v>
      </c>
      <c r="C6291" s="6" t="s">
        <v>36144</v>
      </c>
      <c r="D6291" s="6" t="s">
        <v>36143</v>
      </c>
      <c r="E6291" s="6" t="s">
        <v>36145</v>
      </c>
      <c r="F6291" s="6" t="s">
        <v>36146</v>
      </c>
      <c r="G6291" s="6" t="s">
        <v>104</v>
      </c>
      <c r="H6291" s="6" t="s">
        <v>36146</v>
      </c>
      <c r="I6291" s="6" t="s">
        <v>36147</v>
      </c>
      <c r="J6291" s="6" t="s">
        <v>36146</v>
      </c>
      <c r="K6291" s="6" t="s">
        <v>36148</v>
      </c>
      <c r="L6291" s="6" t="s">
        <v>36149</v>
      </c>
      <c r="M6291" s="6">
        <v>0</v>
      </c>
      <c r="N6291" s="6">
        <v>60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 t="s">
        <v>109</v>
      </c>
      <c r="W6291" s="6">
        <f t="shared" si="98"/>
        <v>2.1311598317786999</v>
      </c>
      <c r="X6291" s="13" t="s">
        <v>36150</v>
      </c>
      <c r="Y6291" s="6"/>
    </row>
    <row r="6292" spans="1:25" ht="15" x14ac:dyDescent="0.25">
      <c r="A6292" s="6">
        <v>6290</v>
      </c>
      <c r="B6292" s="6" t="s">
        <v>36151</v>
      </c>
      <c r="C6292" s="6" t="s">
        <v>36152</v>
      </c>
      <c r="D6292" s="6" t="s">
        <v>36151</v>
      </c>
      <c r="E6292" s="6" t="s">
        <v>36153</v>
      </c>
      <c r="F6292" s="6" t="s">
        <v>36154</v>
      </c>
      <c r="G6292" s="6" t="s">
        <v>104</v>
      </c>
      <c r="H6292" s="6" t="s">
        <v>36154</v>
      </c>
      <c r="I6292" s="6" t="s">
        <v>36155</v>
      </c>
      <c r="J6292" s="6" t="s">
        <v>36154</v>
      </c>
      <c r="K6292" s="6" t="s">
        <v>36156</v>
      </c>
      <c r="L6292" s="6" t="s">
        <v>36157</v>
      </c>
      <c r="M6292" s="6">
        <v>0</v>
      </c>
      <c r="N6292" s="6">
        <v>60</v>
      </c>
      <c r="O6292" s="6">
        <v>0</v>
      </c>
      <c r="P6292" s="6">
        <v>0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6" t="s">
        <v>109</v>
      </c>
      <c r="W6292" s="6">
        <f t="shared" si="98"/>
        <v>2.1369201046420998</v>
      </c>
      <c r="X6292" s="13" t="s">
        <v>36158</v>
      </c>
      <c r="Y6292" s="6"/>
    </row>
    <row r="6293" spans="1:25" ht="15" x14ac:dyDescent="0.25">
      <c r="A6293" s="6">
        <v>6291</v>
      </c>
      <c r="B6293" s="6" t="s">
        <v>36159</v>
      </c>
      <c r="C6293" s="6" t="s">
        <v>36160</v>
      </c>
      <c r="D6293" s="6" t="s">
        <v>36159</v>
      </c>
      <c r="E6293" s="6" t="s">
        <v>36161</v>
      </c>
      <c r="F6293" s="6" t="s">
        <v>36162</v>
      </c>
      <c r="G6293" s="6" t="s">
        <v>104</v>
      </c>
      <c r="H6293" s="6" t="s">
        <v>36162</v>
      </c>
      <c r="I6293" s="6" t="s">
        <v>36163</v>
      </c>
      <c r="J6293" s="6" t="s">
        <v>36162</v>
      </c>
      <c r="K6293" s="6" t="s">
        <v>36164</v>
      </c>
      <c r="L6293" s="6" t="s">
        <v>36165</v>
      </c>
      <c r="M6293" s="6">
        <v>0</v>
      </c>
      <c r="N6293" s="6">
        <v>60</v>
      </c>
      <c r="O6293" s="6">
        <v>0</v>
      </c>
      <c r="P6293" s="6">
        <v>0</v>
      </c>
      <c r="Q6293" s="6">
        <v>0</v>
      </c>
      <c r="R6293" s="6">
        <v>0</v>
      </c>
      <c r="S6293" s="6" t="s">
        <v>18214</v>
      </c>
      <c r="T6293" s="6">
        <v>0</v>
      </c>
      <c r="U6293" s="6">
        <v>0</v>
      </c>
      <c r="V6293" s="6" t="s">
        <v>109</v>
      </c>
      <c r="W6293" s="6">
        <f t="shared" si="98"/>
        <v>2.2722864667947</v>
      </c>
      <c r="X6293" s="13" t="s">
        <v>36166</v>
      </c>
      <c r="Y6293" s="6"/>
    </row>
    <row r="6294" spans="1:25" ht="15" x14ac:dyDescent="0.25">
      <c r="A6294" s="6">
        <v>6292</v>
      </c>
      <c r="B6294" s="6" t="s">
        <v>35506</v>
      </c>
      <c r="C6294" s="6" t="s">
        <v>35507</v>
      </c>
      <c r="D6294" s="6" t="s">
        <v>35506</v>
      </c>
      <c r="E6294" s="6" t="s">
        <v>35508</v>
      </c>
      <c r="F6294" s="6" t="s">
        <v>35509</v>
      </c>
      <c r="G6294" s="6" t="s">
        <v>104</v>
      </c>
      <c r="H6294" s="6" t="s">
        <v>35509</v>
      </c>
      <c r="I6294" s="6" t="s">
        <v>35510</v>
      </c>
      <c r="J6294" s="6" t="s">
        <v>35509</v>
      </c>
      <c r="K6294" s="6" t="s">
        <v>35511</v>
      </c>
      <c r="L6294" s="6" t="s">
        <v>35512</v>
      </c>
      <c r="M6294" s="6">
        <v>0</v>
      </c>
      <c r="N6294" s="6">
        <v>60</v>
      </c>
      <c r="O6294" s="6">
        <v>0</v>
      </c>
      <c r="P6294" s="6">
        <v>0</v>
      </c>
      <c r="Q6294" s="6">
        <v>0</v>
      </c>
      <c r="R6294" s="6">
        <v>0</v>
      </c>
      <c r="S6294" s="6" t="s">
        <v>18214</v>
      </c>
      <c r="T6294" s="6">
        <v>0</v>
      </c>
      <c r="U6294" s="6">
        <v>0</v>
      </c>
      <c r="V6294" s="6" t="s">
        <v>109</v>
      </c>
      <c r="W6294" s="6">
        <f t="shared" si="98"/>
        <v>2.5689404104250002</v>
      </c>
      <c r="X6294" s="13" t="s">
        <v>36167</v>
      </c>
      <c r="Y6294" s="6"/>
    </row>
    <row r="6295" spans="1:25" ht="15" x14ac:dyDescent="0.25">
      <c r="A6295" s="6">
        <v>6293</v>
      </c>
      <c r="B6295" s="6" t="s">
        <v>36168</v>
      </c>
      <c r="C6295" s="6" t="s">
        <v>36169</v>
      </c>
      <c r="D6295" s="6" t="s">
        <v>36168</v>
      </c>
      <c r="E6295" s="6" t="s">
        <v>36170</v>
      </c>
      <c r="F6295" s="6" t="s">
        <v>36171</v>
      </c>
      <c r="G6295" s="6" t="s">
        <v>104</v>
      </c>
      <c r="H6295" s="6" t="s">
        <v>36171</v>
      </c>
      <c r="I6295" s="6" t="s">
        <v>36172</v>
      </c>
      <c r="J6295" s="6" t="s">
        <v>36171</v>
      </c>
      <c r="K6295" s="6" t="s">
        <v>36173</v>
      </c>
      <c r="L6295" s="6" t="s">
        <v>36174</v>
      </c>
      <c r="M6295" s="6">
        <v>0</v>
      </c>
      <c r="N6295" s="6">
        <v>60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  <c r="V6295" s="6" t="s">
        <v>109</v>
      </c>
      <c r="W6295" s="6">
        <f t="shared" si="98"/>
        <v>2.3126083621641</v>
      </c>
      <c r="X6295" s="13" t="s">
        <v>36175</v>
      </c>
      <c r="Y6295" s="6"/>
    </row>
    <row r="6296" spans="1:25" ht="15" x14ac:dyDescent="0.25">
      <c r="A6296" s="6">
        <v>6294</v>
      </c>
      <c r="B6296" s="6" t="s">
        <v>36176</v>
      </c>
      <c r="C6296" s="6" t="s">
        <v>36177</v>
      </c>
      <c r="D6296" s="6" t="s">
        <v>36176</v>
      </c>
      <c r="E6296" s="6" t="s">
        <v>36178</v>
      </c>
      <c r="F6296" s="6" t="s">
        <v>36179</v>
      </c>
      <c r="G6296" s="6" t="s">
        <v>104</v>
      </c>
      <c r="H6296" s="6" t="s">
        <v>36179</v>
      </c>
      <c r="I6296" s="6" t="s">
        <v>36180</v>
      </c>
      <c r="J6296" s="6" t="s">
        <v>36179</v>
      </c>
      <c r="K6296" s="6" t="s">
        <v>36181</v>
      </c>
      <c r="L6296" s="6" t="s">
        <v>36182</v>
      </c>
      <c r="M6296" s="6">
        <v>0</v>
      </c>
      <c r="N6296" s="6">
        <v>60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  <c r="V6296" s="6" t="s">
        <v>109</v>
      </c>
      <c r="W6296" s="6">
        <f t="shared" si="98"/>
        <v>2.4537349947343001</v>
      </c>
      <c r="X6296" s="13" t="s">
        <v>36183</v>
      </c>
      <c r="Y6296" s="6"/>
    </row>
    <row r="6297" spans="1:25" ht="15" x14ac:dyDescent="0.25">
      <c r="A6297" s="6">
        <v>6295</v>
      </c>
      <c r="B6297" s="6" t="s">
        <v>36184</v>
      </c>
      <c r="C6297" s="6" t="s">
        <v>36185</v>
      </c>
      <c r="D6297" s="6" t="s">
        <v>36184</v>
      </c>
      <c r="E6297" s="6" t="s">
        <v>36186</v>
      </c>
      <c r="F6297" s="6" t="s">
        <v>36187</v>
      </c>
      <c r="G6297" s="6" t="s">
        <v>104</v>
      </c>
      <c r="H6297" s="6" t="s">
        <v>36187</v>
      </c>
      <c r="I6297" s="6" t="s">
        <v>36188</v>
      </c>
      <c r="J6297" s="6" t="s">
        <v>36187</v>
      </c>
      <c r="K6297" s="6" t="s">
        <v>36189</v>
      </c>
      <c r="L6297" s="6" t="s">
        <v>36190</v>
      </c>
      <c r="M6297" s="6">
        <v>0</v>
      </c>
      <c r="N6297" s="6">
        <v>60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  <c r="V6297" s="6" t="s">
        <v>109</v>
      </c>
      <c r="W6297" s="6">
        <f t="shared" si="98"/>
        <v>2.4911767548950001</v>
      </c>
      <c r="X6297" s="13" t="s">
        <v>36191</v>
      </c>
      <c r="Y6297" s="6"/>
    </row>
    <row r="6298" spans="1:25" ht="15" x14ac:dyDescent="0.25">
      <c r="A6298" s="6">
        <v>6296</v>
      </c>
      <c r="B6298" s="6" t="s">
        <v>35140</v>
      </c>
      <c r="C6298" s="6" t="s">
        <v>35141</v>
      </c>
      <c r="D6298" s="6" t="s">
        <v>35140</v>
      </c>
      <c r="E6298" s="6" t="s">
        <v>35142</v>
      </c>
      <c r="F6298" s="6" t="s">
        <v>35143</v>
      </c>
      <c r="G6298" s="6" t="s">
        <v>104</v>
      </c>
      <c r="H6298" s="6" t="s">
        <v>35143</v>
      </c>
      <c r="I6298" s="6" t="s">
        <v>35144</v>
      </c>
      <c r="J6298" s="6" t="s">
        <v>35143</v>
      </c>
      <c r="K6298" s="6" t="s">
        <v>35145</v>
      </c>
      <c r="L6298" s="6" t="s">
        <v>35146</v>
      </c>
      <c r="M6298" s="6" t="s">
        <v>135</v>
      </c>
      <c r="N6298" s="6">
        <v>60</v>
      </c>
      <c r="O6298" s="6" t="s">
        <v>23300</v>
      </c>
      <c r="P6298" s="6" t="s">
        <v>36192</v>
      </c>
      <c r="Q6298" s="6" t="s">
        <v>135</v>
      </c>
      <c r="R6298" s="6" t="s">
        <v>23302</v>
      </c>
      <c r="S6298" s="6">
        <v>0</v>
      </c>
      <c r="T6298" s="6">
        <v>0</v>
      </c>
      <c r="U6298" s="6">
        <v>0</v>
      </c>
      <c r="V6298" s="6" t="s">
        <v>109</v>
      </c>
      <c r="W6298" s="6">
        <f t="shared" si="98"/>
        <v>6.6664897858202998</v>
      </c>
      <c r="X6298" s="13" t="s">
        <v>36193</v>
      </c>
      <c r="Y6298" s="6"/>
    </row>
    <row r="6299" spans="1:25" ht="15" x14ac:dyDescent="0.25">
      <c r="A6299" s="6">
        <v>6297</v>
      </c>
      <c r="B6299" s="6" t="s">
        <v>36194</v>
      </c>
      <c r="C6299" s="6" t="s">
        <v>36195</v>
      </c>
      <c r="D6299" s="6" t="s">
        <v>36194</v>
      </c>
      <c r="E6299" s="6" t="s">
        <v>36196</v>
      </c>
      <c r="F6299" s="6" t="s">
        <v>36197</v>
      </c>
      <c r="G6299" s="6" t="s">
        <v>104</v>
      </c>
      <c r="H6299" s="6" t="s">
        <v>36197</v>
      </c>
      <c r="I6299" s="6" t="s">
        <v>36198</v>
      </c>
      <c r="J6299" s="6" t="s">
        <v>36197</v>
      </c>
      <c r="K6299" s="6" t="s">
        <v>36199</v>
      </c>
      <c r="L6299" s="6" t="s">
        <v>36200</v>
      </c>
      <c r="M6299" s="6" t="s">
        <v>144</v>
      </c>
      <c r="N6299" s="6">
        <v>60</v>
      </c>
      <c r="O6299" s="6" t="s">
        <v>20350</v>
      </c>
      <c r="P6299" s="6" t="s">
        <v>36092</v>
      </c>
      <c r="Q6299" s="6" t="s">
        <v>144</v>
      </c>
      <c r="R6299" s="6" t="s">
        <v>20352</v>
      </c>
      <c r="S6299" s="6">
        <v>0</v>
      </c>
      <c r="T6299" s="6">
        <v>0</v>
      </c>
      <c r="U6299" s="6">
        <v>0</v>
      </c>
      <c r="V6299" s="6" t="s">
        <v>109</v>
      </c>
      <c r="W6299" s="6">
        <f t="shared" si="98"/>
        <v>1.8481926468163701</v>
      </c>
      <c r="X6299" s="13" t="s">
        <v>36201</v>
      </c>
      <c r="Y6299" s="6"/>
    </row>
    <row r="6300" spans="1:25" ht="15" x14ac:dyDescent="0.25">
      <c r="A6300" s="6">
        <v>6298</v>
      </c>
      <c r="B6300" s="6" t="s">
        <v>36202</v>
      </c>
      <c r="C6300" s="6" t="s">
        <v>36203</v>
      </c>
      <c r="D6300" s="6" t="s">
        <v>36202</v>
      </c>
      <c r="E6300" s="6" t="s">
        <v>36204</v>
      </c>
      <c r="F6300" s="6" t="s">
        <v>36205</v>
      </c>
      <c r="G6300" s="6" t="s">
        <v>104</v>
      </c>
      <c r="H6300" s="6" t="s">
        <v>36205</v>
      </c>
      <c r="I6300" s="6" t="s">
        <v>36206</v>
      </c>
      <c r="J6300" s="6" t="s">
        <v>36205</v>
      </c>
      <c r="K6300" s="6" t="s">
        <v>36207</v>
      </c>
      <c r="L6300" s="6" t="s">
        <v>36208</v>
      </c>
      <c r="M6300" s="6" t="s">
        <v>152</v>
      </c>
      <c r="N6300" s="6">
        <v>60</v>
      </c>
      <c r="O6300" s="6" t="s">
        <v>23028</v>
      </c>
      <c r="P6300" s="6" t="s">
        <v>23029</v>
      </c>
      <c r="Q6300" s="6" t="s">
        <v>152</v>
      </c>
      <c r="R6300" s="6" t="s">
        <v>23030</v>
      </c>
      <c r="S6300" s="6">
        <v>0</v>
      </c>
      <c r="T6300" s="6">
        <v>0</v>
      </c>
      <c r="U6300" s="6">
        <v>0</v>
      </c>
      <c r="V6300" s="6" t="s">
        <v>109</v>
      </c>
      <c r="W6300" s="6">
        <f t="shared" si="98"/>
        <v>1.0550723102236361</v>
      </c>
      <c r="X6300" s="13" t="s">
        <v>36209</v>
      </c>
      <c r="Y6300" s="6"/>
    </row>
    <row r="6301" spans="1:25" ht="15" x14ac:dyDescent="0.25">
      <c r="A6301" s="6">
        <v>6299</v>
      </c>
      <c r="B6301" s="6" t="s">
        <v>36210</v>
      </c>
      <c r="C6301" s="6">
        <v>0</v>
      </c>
      <c r="D6301" s="6" t="s">
        <v>36210</v>
      </c>
      <c r="E6301" s="6">
        <v>20</v>
      </c>
      <c r="F6301" s="6">
        <v>0</v>
      </c>
      <c r="G6301" s="6" t="s">
        <v>104</v>
      </c>
      <c r="H6301" s="6">
        <v>0</v>
      </c>
      <c r="I6301" s="6">
        <v>0</v>
      </c>
      <c r="J6301" s="6">
        <v>0</v>
      </c>
      <c r="K6301" s="6">
        <v>0</v>
      </c>
      <c r="L6301" s="6">
        <v>0</v>
      </c>
      <c r="M6301" s="6" t="s">
        <v>152</v>
      </c>
      <c r="N6301" s="6">
        <v>60</v>
      </c>
      <c r="O6301" s="6" t="s">
        <v>23187</v>
      </c>
      <c r="P6301" s="6" t="s">
        <v>27417</v>
      </c>
      <c r="Q6301" s="6" t="s">
        <v>152</v>
      </c>
      <c r="R6301" s="6" t="s">
        <v>23189</v>
      </c>
      <c r="S6301" s="6">
        <v>0</v>
      </c>
      <c r="T6301" s="6">
        <v>0</v>
      </c>
      <c r="U6301" s="6">
        <v>0</v>
      </c>
      <c r="V6301" s="6" t="s">
        <v>109</v>
      </c>
      <c r="W6301" s="6">
        <f t="shared" si="98"/>
        <v>1.03085014833598</v>
      </c>
      <c r="X6301" s="13" t="s">
        <v>36211</v>
      </c>
      <c r="Y6301" s="6"/>
    </row>
    <row r="6302" spans="1:25" ht="15" x14ac:dyDescent="0.25">
      <c r="A6302" s="6">
        <v>6300</v>
      </c>
      <c r="B6302" s="6" t="s">
        <v>35465</v>
      </c>
      <c r="C6302" s="6">
        <v>0</v>
      </c>
      <c r="D6302" s="6" t="s">
        <v>35465</v>
      </c>
      <c r="E6302" s="6">
        <v>20</v>
      </c>
      <c r="F6302" s="6">
        <v>0</v>
      </c>
      <c r="G6302" s="6" t="s">
        <v>104</v>
      </c>
      <c r="H6302" s="6">
        <v>0</v>
      </c>
      <c r="I6302" s="6">
        <v>0</v>
      </c>
      <c r="J6302" s="6">
        <v>0</v>
      </c>
      <c r="K6302" s="6">
        <v>0</v>
      </c>
      <c r="L6302" s="6">
        <v>0</v>
      </c>
      <c r="M6302" s="6" t="s">
        <v>161</v>
      </c>
      <c r="N6302" s="6">
        <v>60</v>
      </c>
      <c r="O6302" s="6" t="s">
        <v>23487</v>
      </c>
      <c r="P6302" s="6" t="s">
        <v>31588</v>
      </c>
      <c r="Q6302" s="6" t="s">
        <v>161</v>
      </c>
      <c r="R6302" s="6" t="s">
        <v>23489</v>
      </c>
      <c r="S6302" s="6">
        <v>0</v>
      </c>
      <c r="T6302" s="6">
        <v>0</v>
      </c>
      <c r="U6302" s="6">
        <v>0</v>
      </c>
      <c r="V6302" s="6" t="s">
        <v>109</v>
      </c>
      <c r="W6302" s="6">
        <f t="shared" si="98"/>
        <v>1.10627522250397</v>
      </c>
      <c r="X6302" s="13" t="s">
        <v>36212</v>
      </c>
      <c r="Y6302" s="6"/>
    </row>
    <row r="6303" spans="1:25" ht="15" x14ac:dyDescent="0.25">
      <c r="A6303" s="6">
        <v>6301</v>
      </c>
      <c r="B6303" s="6" t="s">
        <v>36213</v>
      </c>
      <c r="C6303" s="6">
        <v>0</v>
      </c>
      <c r="D6303" s="6" t="s">
        <v>36213</v>
      </c>
      <c r="E6303" s="6">
        <v>20</v>
      </c>
      <c r="F6303" s="6">
        <v>0</v>
      </c>
      <c r="G6303" s="6" t="s">
        <v>104</v>
      </c>
      <c r="H6303" s="6">
        <v>0</v>
      </c>
      <c r="I6303" s="6">
        <v>0</v>
      </c>
      <c r="J6303" s="6">
        <v>0</v>
      </c>
      <c r="K6303" s="6">
        <v>0</v>
      </c>
      <c r="L6303" s="6">
        <v>0</v>
      </c>
      <c r="M6303" s="6" t="s">
        <v>173</v>
      </c>
      <c r="N6303" s="6">
        <v>60</v>
      </c>
      <c r="O6303" s="6" t="s">
        <v>27815</v>
      </c>
      <c r="P6303" s="6" t="s">
        <v>31590</v>
      </c>
      <c r="Q6303" s="6" t="s">
        <v>173</v>
      </c>
      <c r="R6303" s="6" t="s">
        <v>27817</v>
      </c>
      <c r="S6303" s="6">
        <v>0</v>
      </c>
      <c r="T6303" s="6">
        <v>0</v>
      </c>
      <c r="U6303" s="6">
        <v>0</v>
      </c>
      <c r="V6303" s="6" t="s">
        <v>109</v>
      </c>
      <c r="W6303" s="6">
        <f t="shared" si="98"/>
        <v>1.40797551917593</v>
      </c>
      <c r="X6303" s="13" t="s">
        <v>36214</v>
      </c>
      <c r="Y6303" s="6"/>
    </row>
    <row r="6304" spans="1:25" ht="15" x14ac:dyDescent="0.25">
      <c r="A6304" s="6">
        <v>6302</v>
      </c>
      <c r="B6304" s="6" t="s">
        <v>36215</v>
      </c>
      <c r="C6304" s="6">
        <v>0</v>
      </c>
      <c r="D6304" s="6" t="s">
        <v>36215</v>
      </c>
      <c r="E6304" s="6">
        <v>20</v>
      </c>
      <c r="F6304" s="6">
        <v>0</v>
      </c>
      <c r="G6304" s="6" t="s">
        <v>104</v>
      </c>
      <c r="H6304" s="6">
        <v>0</v>
      </c>
      <c r="I6304" s="6">
        <v>0</v>
      </c>
      <c r="J6304" s="6">
        <v>0</v>
      </c>
      <c r="K6304" s="6">
        <v>0</v>
      </c>
      <c r="L6304" s="6">
        <v>0</v>
      </c>
      <c r="M6304" s="6">
        <v>0</v>
      </c>
      <c r="N6304" s="6">
        <v>60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6" t="s">
        <v>109</v>
      </c>
      <c r="W6304" s="6">
        <f t="shared" si="98"/>
        <v>0.88</v>
      </c>
      <c r="X6304" s="13" t="s">
        <v>36216</v>
      </c>
      <c r="Y6304" s="6"/>
    </row>
    <row r="6305" spans="1:25" ht="15" x14ac:dyDescent="0.25">
      <c r="A6305" s="6">
        <v>6303</v>
      </c>
      <c r="B6305" s="6" t="s">
        <v>36217</v>
      </c>
      <c r="C6305" s="6">
        <v>0</v>
      </c>
      <c r="D6305" s="6" t="s">
        <v>36217</v>
      </c>
      <c r="E6305" s="6">
        <v>20</v>
      </c>
      <c r="F6305" s="6">
        <v>0</v>
      </c>
      <c r="G6305" s="6" t="s">
        <v>104</v>
      </c>
      <c r="H6305" s="6">
        <v>0</v>
      </c>
      <c r="I6305" s="6">
        <v>0</v>
      </c>
      <c r="J6305" s="6">
        <v>0</v>
      </c>
      <c r="K6305" s="6">
        <v>0</v>
      </c>
      <c r="L6305" s="6">
        <v>0</v>
      </c>
      <c r="M6305" s="6" t="s">
        <v>188</v>
      </c>
      <c r="N6305" s="6">
        <v>60</v>
      </c>
      <c r="O6305" s="6" t="s">
        <v>27528</v>
      </c>
      <c r="P6305" s="6" t="s">
        <v>27529</v>
      </c>
      <c r="Q6305" s="6" t="s">
        <v>188</v>
      </c>
      <c r="R6305" s="6" t="s">
        <v>27530</v>
      </c>
      <c r="S6305" s="6">
        <v>0</v>
      </c>
      <c r="T6305" s="6">
        <v>0</v>
      </c>
      <c r="U6305" s="6">
        <v>0</v>
      </c>
      <c r="V6305" s="6" t="s">
        <v>109</v>
      </c>
      <c r="W6305" s="6">
        <f t="shared" si="98"/>
        <v>0.95542507416799005</v>
      </c>
      <c r="X6305" s="13" t="s">
        <v>36218</v>
      </c>
      <c r="Y6305" s="6"/>
    </row>
    <row r="6306" spans="1:25" ht="15" x14ac:dyDescent="0.25">
      <c r="A6306" s="6">
        <v>6304</v>
      </c>
      <c r="B6306" s="6" t="s">
        <v>34137</v>
      </c>
      <c r="C6306" s="6">
        <v>0</v>
      </c>
      <c r="D6306" s="6" t="s">
        <v>34137</v>
      </c>
      <c r="E6306" s="6">
        <v>20</v>
      </c>
      <c r="F6306" s="6">
        <v>0</v>
      </c>
      <c r="G6306" s="6" t="s">
        <v>104</v>
      </c>
      <c r="H6306" s="6">
        <v>0</v>
      </c>
      <c r="I6306" s="6">
        <v>0</v>
      </c>
      <c r="J6306" s="6">
        <v>0</v>
      </c>
      <c r="K6306" s="6">
        <v>0</v>
      </c>
      <c r="L6306" s="6">
        <v>0</v>
      </c>
      <c r="M6306" s="6" t="s">
        <v>152</v>
      </c>
      <c r="N6306" s="6">
        <v>60</v>
      </c>
      <c r="O6306" s="6" t="s">
        <v>27811</v>
      </c>
      <c r="P6306" s="6" t="s">
        <v>32229</v>
      </c>
      <c r="Q6306" s="6" t="s">
        <v>152</v>
      </c>
      <c r="R6306" s="6" t="s">
        <v>27813</v>
      </c>
      <c r="S6306" s="6">
        <v>0</v>
      </c>
      <c r="T6306" s="6">
        <v>0</v>
      </c>
      <c r="U6306" s="6">
        <v>0</v>
      </c>
      <c r="V6306" s="6" t="s">
        <v>109</v>
      </c>
      <c r="W6306" s="6">
        <f t="shared" si="98"/>
        <v>1.03085014833598</v>
      </c>
      <c r="X6306" s="13" t="s">
        <v>36219</v>
      </c>
      <c r="Y6306" s="6"/>
    </row>
    <row r="6307" spans="1:25" ht="15" x14ac:dyDescent="0.25">
      <c r="A6307" s="6">
        <v>6305</v>
      </c>
      <c r="B6307" s="6" t="s">
        <v>36220</v>
      </c>
      <c r="C6307" s="6">
        <v>0</v>
      </c>
      <c r="D6307" s="6" t="s">
        <v>36220</v>
      </c>
      <c r="E6307" s="6">
        <v>20</v>
      </c>
      <c r="F6307" s="6">
        <v>0</v>
      </c>
      <c r="G6307" s="6" t="s">
        <v>104</v>
      </c>
      <c r="H6307" s="6">
        <v>0</v>
      </c>
      <c r="I6307" s="6">
        <v>0</v>
      </c>
      <c r="J6307" s="6">
        <v>0</v>
      </c>
      <c r="K6307" s="6">
        <v>0</v>
      </c>
      <c r="L6307" s="6">
        <v>0</v>
      </c>
      <c r="M6307" s="6" t="s">
        <v>152</v>
      </c>
      <c r="N6307" s="6">
        <v>60</v>
      </c>
      <c r="O6307" s="6" t="s">
        <v>30337</v>
      </c>
      <c r="P6307" s="6" t="s">
        <v>30338</v>
      </c>
      <c r="Q6307" s="6" t="s">
        <v>152</v>
      </c>
      <c r="R6307" s="6" t="s">
        <v>30339</v>
      </c>
      <c r="S6307" s="6">
        <v>0</v>
      </c>
      <c r="T6307" s="6">
        <v>0</v>
      </c>
      <c r="U6307" s="6">
        <v>0</v>
      </c>
      <c r="V6307" s="6" t="s">
        <v>109</v>
      </c>
      <c r="W6307" s="6">
        <f t="shared" si="98"/>
        <v>1.03085014833598</v>
      </c>
      <c r="X6307" s="13" t="s">
        <v>36221</v>
      </c>
      <c r="Y6307" s="6"/>
    </row>
    <row r="6308" spans="1:25" ht="15" x14ac:dyDescent="0.25">
      <c r="A6308" s="6">
        <v>6306</v>
      </c>
      <c r="B6308" s="6" t="s">
        <v>36222</v>
      </c>
      <c r="C6308" s="6">
        <v>0</v>
      </c>
      <c r="D6308" s="6" t="s">
        <v>36222</v>
      </c>
      <c r="E6308" s="6">
        <v>20</v>
      </c>
      <c r="F6308" s="6">
        <v>0</v>
      </c>
      <c r="G6308" s="6" t="s">
        <v>104</v>
      </c>
      <c r="H6308" s="6">
        <v>0</v>
      </c>
      <c r="I6308" s="6">
        <v>0</v>
      </c>
      <c r="J6308" s="6">
        <v>0</v>
      </c>
      <c r="K6308" s="6">
        <v>0</v>
      </c>
      <c r="L6308" s="6">
        <v>0</v>
      </c>
      <c r="M6308" s="6" t="s">
        <v>188</v>
      </c>
      <c r="N6308" s="6">
        <v>60</v>
      </c>
      <c r="O6308" s="6" t="s">
        <v>23180</v>
      </c>
      <c r="P6308" s="6" t="s">
        <v>33315</v>
      </c>
      <c r="Q6308" s="6" t="s">
        <v>188</v>
      </c>
      <c r="R6308" s="6" t="s">
        <v>23182</v>
      </c>
      <c r="S6308" s="6">
        <v>0</v>
      </c>
      <c r="T6308" s="6">
        <v>0</v>
      </c>
      <c r="U6308" s="6">
        <v>0</v>
      </c>
      <c r="V6308" s="6" t="s">
        <v>109</v>
      </c>
      <c r="W6308" s="6">
        <f t="shared" si="98"/>
        <v>0.95542507416799005</v>
      </c>
      <c r="X6308" s="13" t="s">
        <v>36223</v>
      </c>
      <c r="Y6308" s="6"/>
    </row>
    <row r="6309" spans="1:25" ht="15" x14ac:dyDescent="0.25">
      <c r="A6309" s="6">
        <v>6307</v>
      </c>
      <c r="B6309" s="6" t="s">
        <v>34162</v>
      </c>
      <c r="C6309" s="6" t="s">
        <v>34163</v>
      </c>
      <c r="D6309" s="6" t="s">
        <v>34162</v>
      </c>
      <c r="E6309" s="6" t="s">
        <v>34164</v>
      </c>
      <c r="F6309" s="6" t="s">
        <v>34165</v>
      </c>
      <c r="G6309" s="6" t="s">
        <v>104</v>
      </c>
      <c r="H6309" s="6" t="s">
        <v>34165</v>
      </c>
      <c r="I6309" s="6" t="s">
        <v>34166</v>
      </c>
      <c r="J6309" s="6" t="s">
        <v>34165</v>
      </c>
      <c r="K6309" s="6" t="s">
        <v>34167</v>
      </c>
      <c r="L6309" s="6" t="s">
        <v>34168</v>
      </c>
      <c r="M6309" s="6" t="s">
        <v>161</v>
      </c>
      <c r="N6309" s="6">
        <v>60</v>
      </c>
      <c r="O6309" s="6" t="s">
        <v>23028</v>
      </c>
      <c r="P6309" s="6" t="s">
        <v>36224</v>
      </c>
      <c r="Q6309" s="6" t="s">
        <v>161</v>
      </c>
      <c r="R6309" s="6" t="s">
        <v>23030</v>
      </c>
      <c r="S6309" s="6">
        <v>0</v>
      </c>
      <c r="T6309" s="6">
        <v>0</v>
      </c>
      <c r="U6309" s="6">
        <v>0</v>
      </c>
      <c r="V6309" s="6" t="s">
        <v>109</v>
      </c>
      <c r="W6309" s="6">
        <f t="shared" si="98"/>
        <v>1.1420179252269749</v>
      </c>
      <c r="X6309" s="13" t="s">
        <v>36225</v>
      </c>
      <c r="Y6309" s="6"/>
    </row>
    <row r="6310" spans="1:25" ht="15" x14ac:dyDescent="0.25">
      <c r="A6310" s="6">
        <v>6308</v>
      </c>
      <c r="B6310" s="6" t="s">
        <v>36226</v>
      </c>
      <c r="C6310" s="6" t="s">
        <v>36227</v>
      </c>
      <c r="D6310" s="6" t="s">
        <v>36226</v>
      </c>
      <c r="E6310" s="6" t="s">
        <v>36228</v>
      </c>
      <c r="F6310" s="6" t="s">
        <v>36229</v>
      </c>
      <c r="G6310" s="6" t="s">
        <v>104</v>
      </c>
      <c r="H6310" s="6" t="s">
        <v>36229</v>
      </c>
      <c r="I6310" s="6" t="s">
        <v>36230</v>
      </c>
      <c r="J6310" s="6" t="s">
        <v>36229</v>
      </c>
      <c r="K6310" s="6" t="s">
        <v>36231</v>
      </c>
      <c r="L6310" s="6" t="s">
        <v>36232</v>
      </c>
      <c r="M6310" s="6" t="s">
        <v>188</v>
      </c>
      <c r="N6310" s="6">
        <v>60</v>
      </c>
      <c r="O6310" s="6" t="s">
        <v>19170</v>
      </c>
      <c r="P6310" s="6" t="s">
        <v>19171</v>
      </c>
      <c r="Q6310" s="6" t="s">
        <v>188</v>
      </c>
      <c r="R6310" s="6" t="s">
        <v>19172</v>
      </c>
      <c r="S6310" s="6">
        <v>0</v>
      </c>
      <c r="T6310" s="6">
        <v>0</v>
      </c>
      <c r="U6310" s="6">
        <v>0</v>
      </c>
      <c r="V6310" s="6" t="s">
        <v>109</v>
      </c>
      <c r="W6310" s="6">
        <f t="shared" si="98"/>
        <v>1.3627052408426301</v>
      </c>
      <c r="X6310" s="13" t="s">
        <v>36233</v>
      </c>
      <c r="Y6310" s="6"/>
    </row>
    <row r="6311" spans="1:25" ht="15" x14ac:dyDescent="0.25">
      <c r="A6311" s="6">
        <v>6309</v>
      </c>
      <c r="B6311" s="6" t="s">
        <v>36234</v>
      </c>
      <c r="C6311" s="6" t="s">
        <v>36235</v>
      </c>
      <c r="D6311" s="6" t="s">
        <v>36234</v>
      </c>
      <c r="E6311" s="6" t="s">
        <v>36236</v>
      </c>
      <c r="F6311" s="6" t="s">
        <v>36237</v>
      </c>
      <c r="G6311" s="6" t="s">
        <v>104</v>
      </c>
      <c r="H6311" s="6" t="s">
        <v>36237</v>
      </c>
      <c r="I6311" s="6" t="s">
        <v>36238</v>
      </c>
      <c r="J6311" s="6" t="s">
        <v>36237</v>
      </c>
      <c r="K6311" s="6" t="s">
        <v>36239</v>
      </c>
      <c r="L6311" s="6" t="s">
        <v>36240</v>
      </c>
      <c r="M6311" s="6" t="s">
        <v>218</v>
      </c>
      <c r="N6311" s="6">
        <v>60</v>
      </c>
      <c r="O6311" s="6" t="s">
        <v>19170</v>
      </c>
      <c r="P6311" s="6" t="s">
        <v>25430</v>
      </c>
      <c r="Q6311" s="6" t="s">
        <v>218</v>
      </c>
      <c r="R6311" s="6" t="s">
        <v>19172</v>
      </c>
      <c r="S6311" s="6">
        <v>0</v>
      </c>
      <c r="T6311" s="6">
        <v>0</v>
      </c>
      <c r="U6311" s="6">
        <v>0</v>
      </c>
      <c r="V6311" s="6" t="s">
        <v>109</v>
      </c>
      <c r="W6311" s="6">
        <f t="shared" si="98"/>
        <v>5.0046928173472196</v>
      </c>
      <c r="X6311" s="13" t="s">
        <v>36241</v>
      </c>
      <c r="Y6311" s="6"/>
    </row>
    <row r="6312" spans="1:25" ht="15" x14ac:dyDescent="0.25">
      <c r="A6312" s="6">
        <v>6310</v>
      </c>
      <c r="B6312" s="6" t="s">
        <v>34407</v>
      </c>
      <c r="C6312" s="6" t="s">
        <v>34408</v>
      </c>
      <c r="D6312" s="6" t="s">
        <v>34407</v>
      </c>
      <c r="E6312" s="6" t="s">
        <v>34409</v>
      </c>
      <c r="F6312" s="6" t="s">
        <v>34410</v>
      </c>
      <c r="G6312" s="6" t="s">
        <v>104</v>
      </c>
      <c r="H6312" s="6" t="s">
        <v>34410</v>
      </c>
      <c r="I6312" s="6" t="s">
        <v>34411</v>
      </c>
      <c r="J6312" s="6" t="s">
        <v>34410</v>
      </c>
      <c r="K6312" s="6" t="s">
        <v>34412</v>
      </c>
      <c r="L6312" s="6" t="s">
        <v>34413</v>
      </c>
      <c r="M6312" s="6" t="s">
        <v>232</v>
      </c>
      <c r="N6312" s="6">
        <v>60</v>
      </c>
      <c r="O6312" s="6" t="s">
        <v>19137</v>
      </c>
      <c r="P6312" s="6" t="s">
        <v>29404</v>
      </c>
      <c r="Q6312" s="6" t="s">
        <v>232</v>
      </c>
      <c r="R6312" s="6" t="s">
        <v>19139</v>
      </c>
      <c r="S6312" s="6">
        <v>0</v>
      </c>
      <c r="T6312" s="6">
        <v>0</v>
      </c>
      <c r="U6312" s="6">
        <v>0</v>
      </c>
      <c r="V6312" s="6" t="s">
        <v>109</v>
      </c>
      <c r="W6312" s="6">
        <f t="shared" si="98"/>
        <v>4.5665430508292495</v>
      </c>
      <c r="X6312" s="13" t="s">
        <v>36242</v>
      </c>
      <c r="Y6312" s="6"/>
    </row>
    <row r="6313" spans="1:25" ht="15" x14ac:dyDescent="0.25">
      <c r="A6313" s="6">
        <v>6311</v>
      </c>
      <c r="B6313" s="6" t="s">
        <v>36243</v>
      </c>
      <c r="C6313" s="6" t="s">
        <v>36244</v>
      </c>
      <c r="D6313" s="6" t="s">
        <v>36243</v>
      </c>
      <c r="E6313" s="6" t="s">
        <v>36245</v>
      </c>
      <c r="F6313" s="6" t="s">
        <v>36246</v>
      </c>
      <c r="G6313" s="6" t="s">
        <v>104</v>
      </c>
      <c r="H6313" s="6" t="s">
        <v>36246</v>
      </c>
      <c r="I6313" s="6" t="s">
        <v>36247</v>
      </c>
      <c r="J6313" s="6" t="s">
        <v>36246</v>
      </c>
      <c r="K6313" s="6" t="s">
        <v>36248</v>
      </c>
      <c r="L6313" s="6" t="s">
        <v>36249</v>
      </c>
      <c r="M6313" s="6">
        <v>0</v>
      </c>
      <c r="N6313" s="6">
        <v>60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 t="s">
        <v>109</v>
      </c>
      <c r="W6313" s="6">
        <f t="shared" si="98"/>
        <v>1.34776300850596</v>
      </c>
      <c r="X6313" s="13" t="s">
        <v>36250</v>
      </c>
      <c r="Y6313" s="6"/>
    </row>
    <row r="6314" spans="1:25" ht="15" x14ac:dyDescent="0.25">
      <c r="A6314" s="6">
        <v>6312</v>
      </c>
      <c r="B6314" s="6" t="s">
        <v>36251</v>
      </c>
      <c r="C6314" s="6" t="s">
        <v>36252</v>
      </c>
      <c r="D6314" s="6" t="s">
        <v>36251</v>
      </c>
      <c r="E6314" s="6" t="s">
        <v>36253</v>
      </c>
      <c r="F6314" s="6" t="s">
        <v>36254</v>
      </c>
      <c r="G6314" s="6" t="s">
        <v>104</v>
      </c>
      <c r="H6314" s="6" t="s">
        <v>36254</v>
      </c>
      <c r="I6314" s="6" t="s">
        <v>36255</v>
      </c>
      <c r="J6314" s="6" t="s">
        <v>36254</v>
      </c>
      <c r="K6314" s="6" t="s">
        <v>36256</v>
      </c>
      <c r="L6314" s="6" t="s">
        <v>36257</v>
      </c>
      <c r="M6314" s="6">
        <v>0</v>
      </c>
      <c r="N6314" s="6">
        <v>60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 t="s">
        <v>109</v>
      </c>
      <c r="W6314" s="6">
        <f t="shared" si="98"/>
        <v>1.3909650390842501</v>
      </c>
      <c r="X6314" s="13" t="s">
        <v>36258</v>
      </c>
      <c r="Y6314" s="6"/>
    </row>
    <row r="6315" spans="1:25" ht="15" x14ac:dyDescent="0.25">
      <c r="A6315" s="6">
        <v>6313</v>
      </c>
      <c r="B6315" s="6" t="s">
        <v>35597</v>
      </c>
      <c r="C6315" s="6" t="s">
        <v>35598</v>
      </c>
      <c r="D6315" s="6" t="s">
        <v>35597</v>
      </c>
      <c r="E6315" s="6" t="s">
        <v>35599</v>
      </c>
      <c r="F6315" s="6" t="s">
        <v>35600</v>
      </c>
      <c r="G6315" s="6" t="s">
        <v>104</v>
      </c>
      <c r="H6315" s="6" t="s">
        <v>35600</v>
      </c>
      <c r="I6315" s="6" t="s">
        <v>35601</v>
      </c>
      <c r="J6315" s="6" t="s">
        <v>35600</v>
      </c>
      <c r="K6315" s="6" t="s">
        <v>35602</v>
      </c>
      <c r="L6315" s="6" t="s">
        <v>35603</v>
      </c>
      <c r="M6315" s="6">
        <v>0</v>
      </c>
      <c r="N6315" s="6">
        <v>60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 t="s">
        <v>109</v>
      </c>
      <c r="W6315" s="6">
        <f t="shared" si="98"/>
        <v>1.43128693445371</v>
      </c>
      <c r="X6315" s="13" t="s">
        <v>36259</v>
      </c>
      <c r="Y6315" s="6"/>
    </row>
    <row r="6316" spans="1:25" ht="15" x14ac:dyDescent="0.25">
      <c r="A6316" s="6">
        <v>6314</v>
      </c>
      <c r="B6316" s="6" t="s">
        <v>34244</v>
      </c>
      <c r="C6316" s="6" t="s">
        <v>34245</v>
      </c>
      <c r="D6316" s="6" t="s">
        <v>34244</v>
      </c>
      <c r="E6316" s="6" t="s">
        <v>34246</v>
      </c>
      <c r="F6316" s="6" t="s">
        <v>34247</v>
      </c>
      <c r="G6316" s="6" t="s">
        <v>104</v>
      </c>
      <c r="H6316" s="6" t="s">
        <v>34247</v>
      </c>
      <c r="I6316" s="6" t="s">
        <v>34248</v>
      </c>
      <c r="J6316" s="6" t="s">
        <v>34247</v>
      </c>
      <c r="K6316" s="6" t="s">
        <v>34249</v>
      </c>
      <c r="L6316" s="6" t="s">
        <v>34250</v>
      </c>
      <c r="M6316" s="6">
        <v>0</v>
      </c>
      <c r="N6316" s="6">
        <v>60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 t="s">
        <v>109</v>
      </c>
      <c r="W6316" s="6">
        <f t="shared" si="98"/>
        <v>1.46584855940549</v>
      </c>
      <c r="X6316" s="13" t="s">
        <v>36260</v>
      </c>
      <c r="Y6316" s="6"/>
    </row>
    <row r="6317" spans="1:25" ht="15" x14ac:dyDescent="0.25">
      <c r="A6317" s="6">
        <v>6315</v>
      </c>
      <c r="B6317" s="6" t="s">
        <v>36261</v>
      </c>
      <c r="C6317" s="6" t="s">
        <v>36262</v>
      </c>
      <c r="D6317" s="6" t="s">
        <v>36261</v>
      </c>
      <c r="E6317" s="6" t="s">
        <v>36263</v>
      </c>
      <c r="F6317" s="6" t="s">
        <v>36264</v>
      </c>
      <c r="G6317" s="6" t="s">
        <v>104</v>
      </c>
      <c r="H6317" s="6" t="s">
        <v>36264</v>
      </c>
      <c r="I6317" s="6" t="s">
        <v>36265</v>
      </c>
      <c r="J6317" s="6" t="s">
        <v>36264</v>
      </c>
      <c r="K6317" s="6" t="s">
        <v>36266</v>
      </c>
      <c r="L6317" s="6" t="s">
        <v>36267</v>
      </c>
      <c r="M6317" s="6">
        <v>0</v>
      </c>
      <c r="N6317" s="6">
        <v>60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 t="s">
        <v>109</v>
      </c>
      <c r="W6317" s="6">
        <f t="shared" si="98"/>
        <v>1.52345126847371</v>
      </c>
      <c r="X6317" s="13" t="s">
        <v>36268</v>
      </c>
      <c r="Y6317" s="6"/>
    </row>
    <row r="6318" spans="1:25" ht="15" x14ac:dyDescent="0.25">
      <c r="A6318" s="6">
        <v>6316</v>
      </c>
      <c r="B6318" s="6" t="s">
        <v>36269</v>
      </c>
      <c r="C6318" s="6" t="s">
        <v>36270</v>
      </c>
      <c r="D6318" s="6" t="s">
        <v>36269</v>
      </c>
      <c r="E6318" s="6" t="s">
        <v>36271</v>
      </c>
      <c r="F6318" s="6" t="s">
        <v>36272</v>
      </c>
      <c r="G6318" s="6" t="s">
        <v>104</v>
      </c>
      <c r="H6318" s="6" t="s">
        <v>36272</v>
      </c>
      <c r="I6318" s="6" t="s">
        <v>36273</v>
      </c>
      <c r="J6318" s="6" t="s">
        <v>36272</v>
      </c>
      <c r="K6318" s="6" t="s">
        <v>36274</v>
      </c>
      <c r="L6318" s="6" t="s">
        <v>36275</v>
      </c>
      <c r="M6318" s="6">
        <v>0</v>
      </c>
      <c r="N6318" s="6">
        <v>60</v>
      </c>
      <c r="O6318" s="6">
        <v>0</v>
      </c>
      <c r="P6318" s="6">
        <v>0</v>
      </c>
      <c r="Q6318" s="6">
        <v>0</v>
      </c>
      <c r="R6318" s="6">
        <v>0</v>
      </c>
      <c r="S6318" s="6" t="s">
        <v>647</v>
      </c>
      <c r="T6318" s="6">
        <v>0</v>
      </c>
      <c r="U6318" s="6">
        <v>0</v>
      </c>
      <c r="V6318" s="6" t="s">
        <v>109</v>
      </c>
      <c r="W6318" s="6">
        <f t="shared" si="98"/>
        <v>1.67321830667046</v>
      </c>
      <c r="X6318" s="13" t="s">
        <v>36276</v>
      </c>
      <c r="Y6318" s="6"/>
    </row>
    <row r="6319" spans="1:25" ht="15" x14ac:dyDescent="0.25">
      <c r="A6319" s="6">
        <v>6317</v>
      </c>
      <c r="B6319" s="6" t="s">
        <v>36277</v>
      </c>
      <c r="C6319" s="6" t="s">
        <v>36278</v>
      </c>
      <c r="D6319" s="6" t="s">
        <v>36277</v>
      </c>
      <c r="E6319" s="6" t="s">
        <v>36279</v>
      </c>
      <c r="F6319" s="6" t="s">
        <v>36280</v>
      </c>
      <c r="G6319" s="6" t="s">
        <v>104</v>
      </c>
      <c r="H6319" s="6" t="s">
        <v>36280</v>
      </c>
      <c r="I6319" s="6" t="s">
        <v>36281</v>
      </c>
      <c r="J6319" s="6" t="s">
        <v>36280</v>
      </c>
      <c r="K6319" s="6" t="s">
        <v>36282</v>
      </c>
      <c r="L6319" s="6" t="s">
        <v>36283</v>
      </c>
      <c r="M6319" s="6">
        <v>0</v>
      </c>
      <c r="N6319" s="6">
        <v>60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 t="s">
        <v>109</v>
      </c>
      <c r="W6319" s="6">
        <f t="shared" si="98"/>
        <v>1.6444169545820899</v>
      </c>
      <c r="X6319" s="13" t="s">
        <v>36284</v>
      </c>
      <c r="Y6319" s="6"/>
    </row>
    <row r="6320" spans="1:25" ht="15" x14ac:dyDescent="0.25">
      <c r="A6320" s="6">
        <v>6318</v>
      </c>
      <c r="B6320" s="6" t="s">
        <v>36285</v>
      </c>
      <c r="C6320" s="6" t="s">
        <v>36286</v>
      </c>
      <c r="D6320" s="6" t="s">
        <v>36285</v>
      </c>
      <c r="E6320" s="6" t="s">
        <v>36287</v>
      </c>
      <c r="F6320" s="6" t="s">
        <v>36288</v>
      </c>
      <c r="G6320" s="6" t="s">
        <v>104</v>
      </c>
      <c r="H6320" s="6" t="s">
        <v>36288</v>
      </c>
      <c r="I6320" s="6" t="s">
        <v>36289</v>
      </c>
      <c r="J6320" s="6" t="s">
        <v>36288</v>
      </c>
      <c r="K6320" s="6" t="s">
        <v>36290</v>
      </c>
      <c r="L6320" s="6" t="s">
        <v>36291</v>
      </c>
      <c r="M6320" s="6">
        <v>0</v>
      </c>
      <c r="N6320" s="6">
        <v>60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6" t="s">
        <v>109</v>
      </c>
      <c r="W6320" s="6">
        <f t="shared" si="98"/>
        <v>1.5263314036825499</v>
      </c>
      <c r="X6320" s="13" t="s">
        <v>36292</v>
      </c>
      <c r="Y6320" s="6"/>
    </row>
    <row r="6321" spans="1:25" ht="15" x14ac:dyDescent="0.25">
      <c r="A6321" s="6">
        <v>6319</v>
      </c>
      <c r="B6321" s="6" t="s">
        <v>36293</v>
      </c>
      <c r="C6321" s="6" t="s">
        <v>36294</v>
      </c>
      <c r="D6321" s="6" t="s">
        <v>36293</v>
      </c>
      <c r="E6321" s="6" t="s">
        <v>36295</v>
      </c>
      <c r="F6321" s="6" t="s">
        <v>36296</v>
      </c>
      <c r="G6321" s="6" t="s">
        <v>104</v>
      </c>
      <c r="H6321" s="6" t="s">
        <v>36296</v>
      </c>
      <c r="I6321" s="6" t="s">
        <v>36297</v>
      </c>
      <c r="J6321" s="6" t="s">
        <v>36296</v>
      </c>
      <c r="K6321" s="6" t="s">
        <v>36298</v>
      </c>
      <c r="L6321" s="6" t="s">
        <v>36299</v>
      </c>
      <c r="M6321" s="6">
        <v>0</v>
      </c>
      <c r="N6321" s="6">
        <v>60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  <c r="U6321" s="6">
        <v>0</v>
      </c>
      <c r="V6321" s="6" t="s">
        <v>109</v>
      </c>
      <c r="W6321" s="6">
        <f t="shared" si="98"/>
        <v>1.5004101843572801</v>
      </c>
      <c r="X6321" s="13" t="s">
        <v>36300</v>
      </c>
      <c r="Y6321" s="6"/>
    </row>
    <row r="6322" spans="1:25" ht="15" x14ac:dyDescent="0.25">
      <c r="A6322" s="6">
        <v>6320</v>
      </c>
      <c r="B6322" s="6" t="s">
        <v>36301</v>
      </c>
      <c r="C6322" s="6" t="s">
        <v>36302</v>
      </c>
      <c r="D6322" s="6" t="s">
        <v>36301</v>
      </c>
      <c r="E6322" s="6" t="s">
        <v>36303</v>
      </c>
      <c r="F6322" s="6" t="s">
        <v>36304</v>
      </c>
      <c r="G6322" s="6" t="s">
        <v>104</v>
      </c>
      <c r="H6322" s="6" t="s">
        <v>36304</v>
      </c>
      <c r="I6322" s="6" t="s">
        <v>36305</v>
      </c>
      <c r="J6322" s="6" t="s">
        <v>36304</v>
      </c>
      <c r="K6322" s="6" t="s">
        <v>36306</v>
      </c>
      <c r="L6322" s="6" t="s">
        <v>36307</v>
      </c>
      <c r="M6322" s="6" t="s">
        <v>135</v>
      </c>
      <c r="N6322" s="6">
        <v>60</v>
      </c>
      <c r="O6322" s="6" t="s">
        <v>22884</v>
      </c>
      <c r="P6322" s="6" t="s">
        <v>34550</v>
      </c>
      <c r="Q6322" s="6" t="s">
        <v>135</v>
      </c>
      <c r="R6322" s="6" t="s">
        <v>22886</v>
      </c>
      <c r="S6322" s="6">
        <v>0</v>
      </c>
      <c r="T6322" s="6">
        <v>0</v>
      </c>
      <c r="U6322" s="6">
        <v>0</v>
      </c>
      <c r="V6322" s="6" t="s">
        <v>109</v>
      </c>
      <c r="W6322" s="6">
        <f t="shared" si="98"/>
        <v>6.0357401383989391</v>
      </c>
      <c r="X6322" s="13" t="s">
        <v>36308</v>
      </c>
      <c r="Y6322" s="6"/>
    </row>
    <row r="6323" spans="1:25" ht="15" x14ac:dyDescent="0.25">
      <c r="A6323" s="6">
        <v>6321</v>
      </c>
      <c r="B6323" s="6" t="s">
        <v>36309</v>
      </c>
      <c r="C6323" s="6" t="s">
        <v>36310</v>
      </c>
      <c r="D6323" s="6" t="s">
        <v>36309</v>
      </c>
      <c r="E6323" s="6" t="s">
        <v>36311</v>
      </c>
      <c r="F6323" s="6" t="s">
        <v>36312</v>
      </c>
      <c r="G6323" s="6" t="s">
        <v>104</v>
      </c>
      <c r="H6323" s="6" t="s">
        <v>36312</v>
      </c>
      <c r="I6323" s="6" t="s">
        <v>36313</v>
      </c>
      <c r="J6323" s="6" t="s">
        <v>36312</v>
      </c>
      <c r="K6323" s="6" t="s">
        <v>36314</v>
      </c>
      <c r="L6323" s="6" t="s">
        <v>36315</v>
      </c>
      <c r="M6323" s="6" t="s">
        <v>144</v>
      </c>
      <c r="N6323" s="6">
        <v>60</v>
      </c>
      <c r="O6323" s="6" t="s">
        <v>20328</v>
      </c>
      <c r="P6323" s="6" t="s">
        <v>35060</v>
      </c>
      <c r="Q6323" s="6" t="s">
        <v>144</v>
      </c>
      <c r="R6323" s="6" t="s">
        <v>20330</v>
      </c>
      <c r="S6323" s="6">
        <v>0</v>
      </c>
      <c r="T6323" s="6">
        <v>0</v>
      </c>
      <c r="U6323" s="6">
        <v>0</v>
      </c>
      <c r="V6323" s="6" t="s">
        <v>109</v>
      </c>
      <c r="W6323" s="6">
        <f t="shared" si="98"/>
        <v>1.74738790961559</v>
      </c>
      <c r="X6323" s="13" t="s">
        <v>36316</v>
      </c>
      <c r="Y6323" s="6"/>
    </row>
    <row r="6324" spans="1:25" ht="15" x14ac:dyDescent="0.25">
      <c r="A6324" s="6">
        <v>6322</v>
      </c>
      <c r="B6324" s="6" t="s">
        <v>36317</v>
      </c>
      <c r="C6324" s="6" t="s">
        <v>36318</v>
      </c>
      <c r="D6324" s="6" t="s">
        <v>36317</v>
      </c>
      <c r="E6324" s="6" t="s">
        <v>36319</v>
      </c>
      <c r="F6324" s="6" t="s">
        <v>36320</v>
      </c>
      <c r="G6324" s="6" t="s">
        <v>104</v>
      </c>
      <c r="H6324" s="6" t="s">
        <v>36320</v>
      </c>
      <c r="I6324" s="6" t="s">
        <v>36321</v>
      </c>
      <c r="J6324" s="6" t="s">
        <v>36320</v>
      </c>
      <c r="K6324" s="6" t="s">
        <v>36322</v>
      </c>
      <c r="L6324" s="6" t="s">
        <v>36323</v>
      </c>
      <c r="M6324" s="6" t="s">
        <v>152</v>
      </c>
      <c r="N6324" s="6">
        <v>60</v>
      </c>
      <c r="O6324" s="6" t="s">
        <v>20301</v>
      </c>
      <c r="P6324" s="6" t="s">
        <v>36324</v>
      </c>
      <c r="Q6324" s="6" t="s">
        <v>152</v>
      </c>
      <c r="R6324" s="6" t="s">
        <v>20303</v>
      </c>
      <c r="S6324" s="6" t="s">
        <v>647</v>
      </c>
      <c r="T6324" s="6" t="s">
        <v>378</v>
      </c>
      <c r="U6324" s="6">
        <v>0</v>
      </c>
      <c r="V6324" s="6" t="s">
        <v>109</v>
      </c>
      <c r="W6324" s="6">
        <f t="shared" si="98"/>
        <v>1.8125479141710903</v>
      </c>
      <c r="X6324" s="13" t="s">
        <v>27116</v>
      </c>
      <c r="Y6324" s="6"/>
    </row>
    <row r="6325" spans="1:25" ht="15" x14ac:dyDescent="0.25">
      <c r="A6325" s="6">
        <v>6323</v>
      </c>
      <c r="B6325" s="6" t="s">
        <v>36325</v>
      </c>
      <c r="C6325" s="6" t="s">
        <v>36326</v>
      </c>
      <c r="D6325" s="6" t="s">
        <v>36325</v>
      </c>
      <c r="E6325" s="6" t="s">
        <v>36327</v>
      </c>
      <c r="F6325" s="6" t="s">
        <v>36328</v>
      </c>
      <c r="G6325" s="6" t="s">
        <v>104</v>
      </c>
      <c r="H6325" s="6" t="s">
        <v>36328</v>
      </c>
      <c r="I6325" s="6" t="s">
        <v>36329</v>
      </c>
      <c r="J6325" s="6" t="s">
        <v>36328</v>
      </c>
      <c r="K6325" s="6" t="s">
        <v>36330</v>
      </c>
      <c r="L6325" s="6" t="s">
        <v>36331</v>
      </c>
      <c r="M6325" s="6" t="s">
        <v>152</v>
      </c>
      <c r="N6325" s="6">
        <v>60</v>
      </c>
      <c r="O6325" s="6" t="s">
        <v>20350</v>
      </c>
      <c r="P6325" s="6" t="s">
        <v>23169</v>
      </c>
      <c r="Q6325" s="6" t="s">
        <v>152</v>
      </c>
      <c r="R6325" s="6" t="s">
        <v>20352</v>
      </c>
      <c r="S6325" s="6">
        <v>0</v>
      </c>
      <c r="T6325" s="6">
        <v>0</v>
      </c>
      <c r="U6325" s="6">
        <v>0</v>
      </c>
      <c r="V6325" s="6" t="s">
        <v>109</v>
      </c>
      <c r="W6325" s="6">
        <f t="shared" si="98"/>
        <v>1.70886303931574</v>
      </c>
      <c r="X6325" s="13" t="s">
        <v>27118</v>
      </c>
      <c r="Y6325" s="6"/>
    </row>
    <row r="6326" spans="1:25" ht="15" x14ac:dyDescent="0.25">
      <c r="A6326" s="6">
        <v>6324</v>
      </c>
      <c r="B6326" s="6" t="s">
        <v>36332</v>
      </c>
      <c r="C6326" s="6" t="s">
        <v>36333</v>
      </c>
      <c r="D6326" s="6" t="s">
        <v>36332</v>
      </c>
      <c r="E6326" s="6" t="s">
        <v>36334</v>
      </c>
      <c r="F6326" s="6" t="s">
        <v>36335</v>
      </c>
      <c r="G6326" s="6" t="s">
        <v>104</v>
      </c>
      <c r="H6326" s="6" t="s">
        <v>36335</v>
      </c>
      <c r="I6326" s="6" t="s">
        <v>36336</v>
      </c>
      <c r="J6326" s="6" t="s">
        <v>36335</v>
      </c>
      <c r="K6326" s="6" t="s">
        <v>36337</v>
      </c>
      <c r="L6326" s="6" t="s">
        <v>36338</v>
      </c>
      <c r="M6326" s="6" t="s">
        <v>161</v>
      </c>
      <c r="N6326" s="6">
        <v>60</v>
      </c>
      <c r="O6326" s="6" t="s">
        <v>25098</v>
      </c>
      <c r="P6326" s="6" t="s">
        <v>28558</v>
      </c>
      <c r="Q6326" s="6" t="s">
        <v>161</v>
      </c>
      <c r="R6326" s="6" t="s">
        <v>25100</v>
      </c>
      <c r="S6326" s="6" t="s">
        <v>647</v>
      </c>
      <c r="T6326" s="6">
        <v>0</v>
      </c>
      <c r="U6326" s="6">
        <v>0</v>
      </c>
      <c r="V6326" s="6" t="s">
        <v>109</v>
      </c>
      <c r="W6326" s="6">
        <f t="shared" si="98"/>
        <v>1.6978840523271399</v>
      </c>
      <c r="X6326" s="13" t="s">
        <v>20293</v>
      </c>
      <c r="Y6326" s="6"/>
    </row>
    <row r="6327" spans="1:25" ht="15" x14ac:dyDescent="0.25">
      <c r="A6327" s="6">
        <v>6325</v>
      </c>
      <c r="B6327" s="6" t="s">
        <v>36339</v>
      </c>
      <c r="C6327" s="6" t="s">
        <v>36340</v>
      </c>
      <c r="D6327" s="6" t="s">
        <v>36339</v>
      </c>
      <c r="E6327" s="6" t="s">
        <v>36341</v>
      </c>
      <c r="F6327" s="6" t="s">
        <v>36342</v>
      </c>
      <c r="G6327" s="6" t="s">
        <v>104</v>
      </c>
      <c r="H6327" s="6" t="s">
        <v>36342</v>
      </c>
      <c r="I6327" s="6" t="s">
        <v>36343</v>
      </c>
      <c r="J6327" s="6" t="s">
        <v>36342</v>
      </c>
      <c r="K6327" s="6" t="s">
        <v>36344</v>
      </c>
      <c r="L6327" s="6" t="s">
        <v>36345</v>
      </c>
      <c r="M6327" s="6" t="s">
        <v>173</v>
      </c>
      <c r="N6327" s="6">
        <v>60</v>
      </c>
      <c r="O6327" s="6" t="s">
        <v>26349</v>
      </c>
      <c r="P6327" s="6" t="s">
        <v>29601</v>
      </c>
      <c r="Q6327" s="6" t="s">
        <v>173</v>
      </c>
      <c r="R6327" s="6" t="s">
        <v>26351</v>
      </c>
      <c r="S6327" s="6">
        <v>0</v>
      </c>
      <c r="T6327" s="6">
        <v>0</v>
      </c>
      <c r="U6327" s="6">
        <v>0</v>
      </c>
      <c r="V6327" s="6" t="s">
        <v>109</v>
      </c>
      <c r="W6327" s="6">
        <f t="shared" si="98"/>
        <v>1.63956742832855</v>
      </c>
      <c r="X6327" s="13" t="s">
        <v>27130</v>
      </c>
      <c r="Y6327" s="6"/>
    </row>
    <row r="6328" spans="1:25" ht="15" x14ac:dyDescent="0.25">
      <c r="A6328" s="6">
        <v>6326</v>
      </c>
      <c r="B6328" s="6" t="s">
        <v>35062</v>
      </c>
      <c r="C6328" s="6">
        <v>0</v>
      </c>
      <c r="D6328" s="6" t="s">
        <v>35062</v>
      </c>
      <c r="E6328" s="6">
        <v>20</v>
      </c>
      <c r="F6328" s="6">
        <v>0</v>
      </c>
      <c r="G6328" s="6" t="s">
        <v>104</v>
      </c>
      <c r="H6328" s="6">
        <v>0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60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  <c r="U6328" s="6">
        <v>0</v>
      </c>
      <c r="V6328" s="6" t="s">
        <v>109</v>
      </c>
      <c r="W6328" s="6">
        <f t="shared" si="98"/>
        <v>0.88</v>
      </c>
      <c r="X6328" s="13" t="s">
        <v>20507</v>
      </c>
      <c r="Y6328" s="6"/>
    </row>
    <row r="6329" spans="1:25" ht="15" x14ac:dyDescent="0.25">
      <c r="A6329" s="6">
        <v>6327</v>
      </c>
      <c r="B6329" s="6" t="s">
        <v>36346</v>
      </c>
      <c r="C6329" s="6">
        <v>0</v>
      </c>
      <c r="D6329" s="6" t="s">
        <v>36346</v>
      </c>
      <c r="E6329" s="6">
        <v>20</v>
      </c>
      <c r="F6329" s="6">
        <v>0</v>
      </c>
      <c r="G6329" s="6" t="s">
        <v>104</v>
      </c>
      <c r="H6329" s="6">
        <v>0</v>
      </c>
      <c r="I6329" s="6">
        <v>0</v>
      </c>
      <c r="J6329" s="6">
        <v>0</v>
      </c>
      <c r="K6329" s="6">
        <v>0</v>
      </c>
      <c r="L6329" s="6">
        <v>0</v>
      </c>
      <c r="M6329" s="6" t="s">
        <v>188</v>
      </c>
      <c r="N6329" s="6">
        <v>60</v>
      </c>
      <c r="O6329" s="6" t="s">
        <v>22922</v>
      </c>
      <c r="P6329" s="6" t="s">
        <v>24193</v>
      </c>
      <c r="Q6329" s="6" t="s">
        <v>188</v>
      </c>
      <c r="R6329" s="6" t="s">
        <v>22924</v>
      </c>
      <c r="S6329" s="6">
        <v>0</v>
      </c>
      <c r="T6329" s="6" t="s">
        <v>992</v>
      </c>
      <c r="U6329" s="6">
        <v>0</v>
      </c>
      <c r="V6329" s="6" t="s">
        <v>109</v>
      </c>
      <c r="W6329" s="6">
        <f t="shared" si="98"/>
        <v>0.95542507416799005</v>
      </c>
      <c r="X6329" s="13" t="s">
        <v>20512</v>
      </c>
      <c r="Y6329" s="6"/>
    </row>
    <row r="6330" spans="1:25" ht="15" x14ac:dyDescent="0.25">
      <c r="A6330" s="6">
        <v>6328</v>
      </c>
      <c r="B6330" s="6" t="s">
        <v>34776</v>
      </c>
      <c r="C6330" s="6">
        <v>0</v>
      </c>
      <c r="D6330" s="6" t="s">
        <v>34776</v>
      </c>
      <c r="E6330" s="6">
        <v>20</v>
      </c>
      <c r="F6330" s="6">
        <v>0</v>
      </c>
      <c r="G6330" s="6" t="s">
        <v>104</v>
      </c>
      <c r="H6330" s="6">
        <v>0</v>
      </c>
      <c r="I6330" s="6">
        <v>0</v>
      </c>
      <c r="J6330" s="6">
        <v>0</v>
      </c>
      <c r="K6330" s="6">
        <v>0</v>
      </c>
      <c r="L6330" s="6">
        <v>0</v>
      </c>
      <c r="M6330" s="6" t="s">
        <v>152</v>
      </c>
      <c r="N6330" s="6">
        <v>60</v>
      </c>
      <c r="O6330" s="6" t="s">
        <v>22922</v>
      </c>
      <c r="P6330" s="6" t="s">
        <v>22923</v>
      </c>
      <c r="Q6330" s="6" t="s">
        <v>152</v>
      </c>
      <c r="R6330" s="6" t="s">
        <v>22924</v>
      </c>
      <c r="S6330" s="6">
        <v>0</v>
      </c>
      <c r="T6330" s="6" t="s">
        <v>378</v>
      </c>
      <c r="U6330" s="6">
        <v>0</v>
      </c>
      <c r="V6330" s="6" t="s">
        <v>109</v>
      </c>
      <c r="W6330" s="6">
        <f t="shared" si="98"/>
        <v>1.03085014833598</v>
      </c>
      <c r="X6330" s="13" t="s">
        <v>20517</v>
      </c>
      <c r="Y6330" s="6"/>
    </row>
    <row r="6331" spans="1:25" ht="15" x14ac:dyDescent="0.25">
      <c r="A6331" s="6">
        <v>6329</v>
      </c>
      <c r="B6331" s="6" t="s">
        <v>36347</v>
      </c>
      <c r="C6331" s="6">
        <v>0</v>
      </c>
      <c r="D6331" s="6" t="s">
        <v>36347</v>
      </c>
      <c r="E6331" s="6">
        <v>20</v>
      </c>
      <c r="F6331" s="6">
        <v>0</v>
      </c>
      <c r="G6331" s="6" t="s">
        <v>104</v>
      </c>
      <c r="H6331" s="6">
        <v>0</v>
      </c>
      <c r="I6331" s="6">
        <v>0</v>
      </c>
      <c r="J6331" s="6">
        <v>0</v>
      </c>
      <c r="K6331" s="6">
        <v>0</v>
      </c>
      <c r="L6331" s="6">
        <v>0</v>
      </c>
      <c r="M6331" s="6" t="s">
        <v>152</v>
      </c>
      <c r="N6331" s="6">
        <v>60</v>
      </c>
      <c r="O6331" s="6" t="s">
        <v>20514</v>
      </c>
      <c r="P6331" s="6" t="s">
        <v>20515</v>
      </c>
      <c r="Q6331" s="6" t="s">
        <v>152</v>
      </c>
      <c r="R6331" s="6" t="s">
        <v>20516</v>
      </c>
      <c r="S6331" s="6">
        <v>0</v>
      </c>
      <c r="T6331" s="6">
        <v>0</v>
      </c>
      <c r="U6331" s="6">
        <v>0</v>
      </c>
      <c r="V6331" s="6" t="s">
        <v>109</v>
      </c>
      <c r="W6331" s="6">
        <f t="shared" si="98"/>
        <v>1.03085014833598</v>
      </c>
      <c r="X6331" s="13" t="s">
        <v>36348</v>
      </c>
      <c r="Y6331" s="6"/>
    </row>
    <row r="6332" spans="1:25" ht="15" x14ac:dyDescent="0.25">
      <c r="A6332" s="6">
        <v>6330</v>
      </c>
      <c r="B6332" s="6" t="s">
        <v>34392</v>
      </c>
      <c r="C6332" s="6">
        <v>0</v>
      </c>
      <c r="D6332" s="6" t="s">
        <v>34392</v>
      </c>
      <c r="E6332" s="6">
        <v>20</v>
      </c>
      <c r="F6332" s="6">
        <v>0</v>
      </c>
      <c r="G6332" s="6" t="s">
        <v>104</v>
      </c>
      <c r="H6332" s="6">
        <v>0</v>
      </c>
      <c r="I6332" s="6">
        <v>0</v>
      </c>
      <c r="J6332" s="6">
        <v>0</v>
      </c>
      <c r="K6332" s="6">
        <v>0</v>
      </c>
      <c r="L6332" s="6">
        <v>0</v>
      </c>
      <c r="M6332" s="6" t="s">
        <v>188</v>
      </c>
      <c r="N6332" s="6">
        <v>60</v>
      </c>
      <c r="O6332" s="6" t="s">
        <v>20498</v>
      </c>
      <c r="P6332" s="6" t="s">
        <v>29100</v>
      </c>
      <c r="Q6332" s="6" t="s">
        <v>188</v>
      </c>
      <c r="R6332" s="6" t="s">
        <v>20500</v>
      </c>
      <c r="S6332" s="6">
        <v>0</v>
      </c>
      <c r="T6332" s="6">
        <v>0</v>
      </c>
      <c r="U6332" s="6">
        <v>0</v>
      </c>
      <c r="V6332" s="6" t="s">
        <v>109</v>
      </c>
      <c r="W6332" s="6">
        <f t="shared" si="98"/>
        <v>0.95542507416799005</v>
      </c>
      <c r="X6332" s="13" t="s">
        <v>36349</v>
      </c>
      <c r="Y6332" s="6"/>
    </row>
    <row r="6333" spans="1:25" ht="15" x14ac:dyDescent="0.25">
      <c r="A6333" s="6">
        <v>6331</v>
      </c>
      <c r="B6333" s="6" t="s">
        <v>36350</v>
      </c>
      <c r="C6333" s="6" t="s">
        <v>36351</v>
      </c>
      <c r="D6333" s="6" t="s">
        <v>36350</v>
      </c>
      <c r="E6333" s="6" t="s">
        <v>36352</v>
      </c>
      <c r="F6333" s="6" t="s">
        <v>36353</v>
      </c>
      <c r="G6333" s="6" t="s">
        <v>104</v>
      </c>
      <c r="H6333" s="6" t="s">
        <v>36353</v>
      </c>
      <c r="I6333" s="6" t="s">
        <v>36354</v>
      </c>
      <c r="J6333" s="6" t="s">
        <v>36353</v>
      </c>
      <c r="K6333" s="6" t="s">
        <v>36355</v>
      </c>
      <c r="L6333" s="6" t="s">
        <v>36356</v>
      </c>
      <c r="M6333" s="6" t="s">
        <v>161</v>
      </c>
      <c r="N6333" s="6">
        <v>60</v>
      </c>
      <c r="O6333" s="6" t="s">
        <v>19159</v>
      </c>
      <c r="P6333" s="6" t="s">
        <v>23330</v>
      </c>
      <c r="Q6333" s="6" t="s">
        <v>161</v>
      </c>
      <c r="R6333" s="6" t="s">
        <v>19161</v>
      </c>
      <c r="S6333" s="6" t="s">
        <v>1120</v>
      </c>
      <c r="T6333" s="6">
        <v>0</v>
      </c>
      <c r="U6333" s="6">
        <v>0</v>
      </c>
      <c r="V6333" s="6" t="s">
        <v>109</v>
      </c>
      <c r="W6333" s="6">
        <f t="shared" si="98"/>
        <v>1.40699037911442</v>
      </c>
      <c r="X6333" s="13" t="s">
        <v>36357</v>
      </c>
      <c r="Y6333" s="6"/>
    </row>
    <row r="6334" spans="1:25" ht="15" x14ac:dyDescent="0.25">
      <c r="A6334" s="6">
        <v>6332</v>
      </c>
      <c r="B6334" s="6" t="s">
        <v>34209</v>
      </c>
      <c r="C6334" s="6" t="s">
        <v>34210</v>
      </c>
      <c r="D6334" s="6" t="s">
        <v>34209</v>
      </c>
      <c r="E6334" s="6" t="s">
        <v>34211</v>
      </c>
      <c r="F6334" s="6" t="s">
        <v>34212</v>
      </c>
      <c r="G6334" s="6" t="s">
        <v>104</v>
      </c>
      <c r="H6334" s="6" t="s">
        <v>34212</v>
      </c>
      <c r="I6334" s="6" t="s">
        <v>34213</v>
      </c>
      <c r="J6334" s="6" t="s">
        <v>34212</v>
      </c>
      <c r="K6334" s="6" t="s">
        <v>34214</v>
      </c>
      <c r="L6334" s="6" t="s">
        <v>34215</v>
      </c>
      <c r="M6334" s="6" t="s">
        <v>188</v>
      </c>
      <c r="N6334" s="6">
        <v>60</v>
      </c>
      <c r="O6334" s="6" t="s">
        <v>19118</v>
      </c>
      <c r="P6334" s="6" t="s">
        <v>23220</v>
      </c>
      <c r="Q6334" s="6" t="s">
        <v>188</v>
      </c>
      <c r="R6334" s="6" t="s">
        <v>19120</v>
      </c>
      <c r="S6334" s="6">
        <v>0</v>
      </c>
      <c r="T6334" s="6">
        <v>0</v>
      </c>
      <c r="U6334" s="6">
        <v>0</v>
      </c>
      <c r="V6334" s="6" t="s">
        <v>109</v>
      </c>
      <c r="W6334" s="6">
        <f t="shared" si="98"/>
        <v>1.6737598605172099</v>
      </c>
      <c r="X6334" s="13" t="s">
        <v>36358</v>
      </c>
      <c r="Y6334" s="6"/>
    </row>
    <row r="6335" spans="1:25" ht="15" x14ac:dyDescent="0.25">
      <c r="A6335" s="6">
        <v>6333</v>
      </c>
      <c r="B6335" s="6" t="s">
        <v>35904</v>
      </c>
      <c r="C6335" s="6" t="s">
        <v>35905</v>
      </c>
      <c r="D6335" s="6" t="s">
        <v>35904</v>
      </c>
      <c r="E6335" s="6" t="s">
        <v>35906</v>
      </c>
      <c r="F6335" s="6" t="s">
        <v>35907</v>
      </c>
      <c r="G6335" s="6" t="s">
        <v>104</v>
      </c>
      <c r="H6335" s="6" t="s">
        <v>35907</v>
      </c>
      <c r="I6335" s="6" t="s">
        <v>35908</v>
      </c>
      <c r="J6335" s="6" t="s">
        <v>35907</v>
      </c>
      <c r="K6335" s="6" t="s">
        <v>35909</v>
      </c>
      <c r="L6335" s="6" t="s">
        <v>35910</v>
      </c>
      <c r="M6335" s="6" t="s">
        <v>218</v>
      </c>
      <c r="N6335" s="6">
        <v>60</v>
      </c>
      <c r="O6335" s="6" t="s">
        <v>19137</v>
      </c>
      <c r="P6335" s="6" t="s">
        <v>36359</v>
      </c>
      <c r="Q6335" s="6" t="s">
        <v>218</v>
      </c>
      <c r="R6335" s="6" t="s">
        <v>19139</v>
      </c>
      <c r="S6335" s="6">
        <v>0</v>
      </c>
      <c r="T6335" s="6">
        <v>0</v>
      </c>
      <c r="U6335" s="6">
        <v>0</v>
      </c>
      <c r="V6335" s="6" t="s">
        <v>109</v>
      </c>
      <c r="W6335" s="6">
        <f t="shared" si="98"/>
        <v>5.0363743070901696</v>
      </c>
      <c r="X6335" s="13" t="s">
        <v>36360</v>
      </c>
      <c r="Y6335" s="6"/>
    </row>
    <row r="6336" spans="1:25" ht="15" x14ac:dyDescent="0.25">
      <c r="A6336" s="6">
        <v>6334</v>
      </c>
      <c r="B6336" s="6" t="s">
        <v>36361</v>
      </c>
      <c r="C6336" s="6" t="s">
        <v>36362</v>
      </c>
      <c r="D6336" s="6" t="s">
        <v>36361</v>
      </c>
      <c r="E6336" s="6" t="s">
        <v>36363</v>
      </c>
      <c r="F6336" s="6" t="s">
        <v>36364</v>
      </c>
      <c r="G6336" s="6" t="s">
        <v>104</v>
      </c>
      <c r="H6336" s="6" t="s">
        <v>36364</v>
      </c>
      <c r="I6336" s="6" t="s">
        <v>36365</v>
      </c>
      <c r="J6336" s="6" t="s">
        <v>36364</v>
      </c>
      <c r="K6336" s="6" t="s">
        <v>36366</v>
      </c>
      <c r="L6336" s="6" t="s">
        <v>36367</v>
      </c>
      <c r="M6336" s="6" t="s">
        <v>232</v>
      </c>
      <c r="N6336" s="6">
        <v>60</v>
      </c>
      <c r="O6336" s="6" t="s">
        <v>20339</v>
      </c>
      <c r="P6336" s="6" t="s">
        <v>28044</v>
      </c>
      <c r="Q6336" s="6" t="s">
        <v>232</v>
      </c>
      <c r="R6336" s="6" t="s">
        <v>20341</v>
      </c>
      <c r="S6336" s="6">
        <v>0</v>
      </c>
      <c r="T6336" s="6">
        <v>0</v>
      </c>
      <c r="U6336" s="6">
        <v>0</v>
      </c>
      <c r="V6336" s="6" t="s">
        <v>109</v>
      </c>
      <c r="W6336" s="6">
        <f t="shared" si="98"/>
        <v>4.6241457574517302</v>
      </c>
      <c r="X6336" s="13" t="s">
        <v>36368</v>
      </c>
      <c r="Y6336" s="6"/>
    </row>
    <row r="6337" spans="1:25" ht="15" x14ac:dyDescent="0.25">
      <c r="A6337" s="6">
        <v>6335</v>
      </c>
      <c r="B6337" s="6" t="s">
        <v>36243</v>
      </c>
      <c r="C6337" s="6" t="s">
        <v>36244</v>
      </c>
      <c r="D6337" s="6" t="s">
        <v>36243</v>
      </c>
      <c r="E6337" s="6" t="s">
        <v>36245</v>
      </c>
      <c r="F6337" s="6" t="s">
        <v>36246</v>
      </c>
      <c r="G6337" s="6" t="s">
        <v>104</v>
      </c>
      <c r="H6337" s="6" t="s">
        <v>36246</v>
      </c>
      <c r="I6337" s="6" t="s">
        <v>36247</v>
      </c>
      <c r="J6337" s="6" t="s">
        <v>36246</v>
      </c>
      <c r="K6337" s="6" t="s">
        <v>36248</v>
      </c>
      <c r="L6337" s="6" t="s">
        <v>36249</v>
      </c>
      <c r="M6337" s="6">
        <v>0</v>
      </c>
      <c r="N6337" s="6">
        <v>60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  <c r="U6337" s="6">
        <v>0</v>
      </c>
      <c r="V6337" s="6" t="s">
        <v>109</v>
      </c>
      <c r="W6337" s="6">
        <f t="shared" si="98"/>
        <v>1.34776300850596</v>
      </c>
      <c r="X6337" s="13" t="s">
        <v>36369</v>
      </c>
      <c r="Y6337" s="6"/>
    </row>
    <row r="6338" spans="1:25" ht="15" x14ac:dyDescent="0.25">
      <c r="A6338" s="6">
        <v>6336</v>
      </c>
      <c r="B6338" s="6" t="s">
        <v>35053</v>
      </c>
      <c r="C6338" s="6" t="s">
        <v>35054</v>
      </c>
      <c r="D6338" s="6" t="s">
        <v>35053</v>
      </c>
      <c r="E6338" s="6" t="s">
        <v>35055</v>
      </c>
      <c r="F6338" s="6" t="s">
        <v>35056</v>
      </c>
      <c r="G6338" s="6" t="s">
        <v>104</v>
      </c>
      <c r="H6338" s="6" t="s">
        <v>35056</v>
      </c>
      <c r="I6338" s="6" t="s">
        <v>35057</v>
      </c>
      <c r="J6338" s="6" t="s">
        <v>35056</v>
      </c>
      <c r="K6338" s="6" t="s">
        <v>35058</v>
      </c>
      <c r="L6338" s="6" t="s">
        <v>35059</v>
      </c>
      <c r="M6338" s="6">
        <v>0</v>
      </c>
      <c r="N6338" s="6">
        <v>60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 t="s">
        <v>109</v>
      </c>
      <c r="W6338" s="6">
        <f t="shared" si="98"/>
        <v>1.4629684241966601</v>
      </c>
      <c r="X6338" s="13" t="s">
        <v>36370</v>
      </c>
      <c r="Y6338" s="6"/>
    </row>
    <row r="6339" spans="1:25" ht="15" x14ac:dyDescent="0.25">
      <c r="A6339" s="6">
        <v>6337</v>
      </c>
      <c r="B6339" s="6" t="s">
        <v>36371</v>
      </c>
      <c r="C6339" s="6" t="s">
        <v>36372</v>
      </c>
      <c r="D6339" s="6" t="s">
        <v>36371</v>
      </c>
      <c r="E6339" s="6" t="s">
        <v>36373</v>
      </c>
      <c r="F6339" s="6" t="s">
        <v>36374</v>
      </c>
      <c r="G6339" s="6" t="s">
        <v>104</v>
      </c>
      <c r="H6339" s="6" t="s">
        <v>36374</v>
      </c>
      <c r="I6339" s="6" t="s">
        <v>36375</v>
      </c>
      <c r="J6339" s="6" t="s">
        <v>36374</v>
      </c>
      <c r="K6339" s="6" t="s">
        <v>36376</v>
      </c>
      <c r="L6339" s="6" t="s">
        <v>36377</v>
      </c>
      <c r="M6339" s="6">
        <v>0</v>
      </c>
      <c r="N6339" s="6">
        <v>60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 t="s">
        <v>109</v>
      </c>
      <c r="W6339" s="6">
        <f t="shared" ref="W6339:W6402" si="99">V6339+S6339+J6339+M6339</f>
        <v>1.4543280185701501</v>
      </c>
      <c r="X6339" s="13" t="s">
        <v>36378</v>
      </c>
      <c r="Y6339" s="6"/>
    </row>
    <row r="6340" spans="1:25" ht="15" x14ac:dyDescent="0.25">
      <c r="A6340" s="6">
        <v>6338</v>
      </c>
      <c r="B6340" s="6" t="s">
        <v>36379</v>
      </c>
      <c r="C6340" s="6" t="s">
        <v>36380</v>
      </c>
      <c r="D6340" s="6" t="s">
        <v>36379</v>
      </c>
      <c r="E6340" s="6" t="s">
        <v>36381</v>
      </c>
      <c r="F6340" s="6" t="s">
        <v>36382</v>
      </c>
      <c r="G6340" s="6" t="s">
        <v>104</v>
      </c>
      <c r="H6340" s="6" t="s">
        <v>36382</v>
      </c>
      <c r="I6340" s="6" t="s">
        <v>36383</v>
      </c>
      <c r="J6340" s="6" t="s">
        <v>36382</v>
      </c>
      <c r="K6340" s="6" t="s">
        <v>36384</v>
      </c>
      <c r="L6340" s="6" t="s">
        <v>36385</v>
      </c>
      <c r="M6340" s="6">
        <v>0</v>
      </c>
      <c r="N6340" s="6">
        <v>60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 t="s">
        <v>109</v>
      </c>
      <c r="W6340" s="6">
        <f t="shared" si="99"/>
        <v>1.6012149240037901</v>
      </c>
      <c r="X6340" s="13" t="s">
        <v>36386</v>
      </c>
      <c r="Y6340" s="6"/>
    </row>
    <row r="6341" spans="1:25" ht="15" x14ac:dyDescent="0.25">
      <c r="A6341" s="6">
        <v>6339</v>
      </c>
      <c r="B6341" s="6" t="s">
        <v>36387</v>
      </c>
      <c r="C6341" s="6" t="s">
        <v>36388</v>
      </c>
      <c r="D6341" s="6" t="s">
        <v>36387</v>
      </c>
      <c r="E6341" s="6" t="s">
        <v>36389</v>
      </c>
      <c r="F6341" s="6" t="s">
        <v>36390</v>
      </c>
      <c r="G6341" s="6" t="s">
        <v>104</v>
      </c>
      <c r="H6341" s="6" t="s">
        <v>36390</v>
      </c>
      <c r="I6341" s="6" t="s">
        <v>36391</v>
      </c>
      <c r="J6341" s="6" t="s">
        <v>36390</v>
      </c>
      <c r="K6341" s="6" t="s">
        <v>36392</v>
      </c>
      <c r="L6341" s="6" t="s">
        <v>36393</v>
      </c>
      <c r="M6341" s="6">
        <v>0</v>
      </c>
      <c r="N6341" s="6">
        <v>60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 t="s">
        <v>109</v>
      </c>
      <c r="W6341" s="6">
        <f t="shared" si="99"/>
        <v>1.8201052121041101</v>
      </c>
      <c r="X6341" s="13" t="s">
        <v>36394</v>
      </c>
      <c r="Y6341" s="6"/>
    </row>
    <row r="6342" spans="1:25" ht="15" x14ac:dyDescent="0.25">
      <c r="A6342" s="6">
        <v>6340</v>
      </c>
      <c r="B6342" s="6" t="s">
        <v>36395</v>
      </c>
      <c r="C6342" s="6" t="s">
        <v>36396</v>
      </c>
      <c r="D6342" s="6" t="s">
        <v>36395</v>
      </c>
      <c r="E6342" s="6" t="s">
        <v>36397</v>
      </c>
      <c r="F6342" s="6" t="s">
        <v>36398</v>
      </c>
      <c r="G6342" s="6" t="s">
        <v>104</v>
      </c>
      <c r="H6342" s="6" t="s">
        <v>36398</v>
      </c>
      <c r="I6342" s="6" t="s">
        <v>36399</v>
      </c>
      <c r="J6342" s="6" t="s">
        <v>36398</v>
      </c>
      <c r="K6342" s="6" t="s">
        <v>36400</v>
      </c>
      <c r="L6342" s="6" t="s">
        <v>36401</v>
      </c>
      <c r="M6342" s="6">
        <v>0</v>
      </c>
      <c r="N6342" s="6">
        <v>60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 t="s">
        <v>109</v>
      </c>
      <c r="W6342" s="6">
        <f t="shared" si="99"/>
        <v>1.6501772249997599</v>
      </c>
      <c r="X6342" s="13" t="s">
        <v>36402</v>
      </c>
      <c r="Y6342" s="6"/>
    </row>
    <row r="6343" spans="1:25" ht="15" x14ac:dyDescent="0.25">
      <c r="A6343" s="6">
        <v>6341</v>
      </c>
      <c r="B6343" s="6" t="s">
        <v>35440</v>
      </c>
      <c r="C6343" s="6" t="s">
        <v>35441</v>
      </c>
      <c r="D6343" s="6" t="s">
        <v>35440</v>
      </c>
      <c r="E6343" s="6" t="s">
        <v>35442</v>
      </c>
      <c r="F6343" s="6" t="s">
        <v>35443</v>
      </c>
      <c r="G6343" s="6" t="s">
        <v>104</v>
      </c>
      <c r="H6343" s="6" t="s">
        <v>35443</v>
      </c>
      <c r="I6343" s="6" t="s">
        <v>35444</v>
      </c>
      <c r="J6343" s="6" t="s">
        <v>35443</v>
      </c>
      <c r="K6343" s="6" t="s">
        <v>35445</v>
      </c>
      <c r="L6343" s="6" t="s">
        <v>35446</v>
      </c>
      <c r="M6343" s="6">
        <v>0</v>
      </c>
      <c r="N6343" s="6">
        <v>60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 t="s">
        <v>109</v>
      </c>
      <c r="W6343" s="6">
        <f t="shared" si="99"/>
        <v>1.8949887324253001</v>
      </c>
      <c r="X6343" s="13" t="s">
        <v>36403</v>
      </c>
      <c r="Y6343" s="6"/>
    </row>
    <row r="6344" spans="1:25" ht="15" x14ac:dyDescent="0.25">
      <c r="A6344" s="6">
        <v>6342</v>
      </c>
      <c r="B6344" s="6" t="s">
        <v>36404</v>
      </c>
      <c r="C6344" s="6" t="s">
        <v>36405</v>
      </c>
      <c r="D6344" s="6" t="s">
        <v>36404</v>
      </c>
      <c r="E6344" s="6" t="s">
        <v>36406</v>
      </c>
      <c r="F6344" s="6" t="s">
        <v>36407</v>
      </c>
      <c r="G6344" s="6" t="s">
        <v>104</v>
      </c>
      <c r="H6344" s="6" t="s">
        <v>36407</v>
      </c>
      <c r="I6344" s="6" t="s">
        <v>36408</v>
      </c>
      <c r="J6344" s="6" t="s">
        <v>36407</v>
      </c>
      <c r="K6344" s="6" t="s">
        <v>36409</v>
      </c>
      <c r="L6344" s="6" t="s">
        <v>36410</v>
      </c>
      <c r="M6344" s="6">
        <v>0</v>
      </c>
      <c r="N6344" s="6">
        <v>60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 t="s">
        <v>109</v>
      </c>
      <c r="W6344" s="6">
        <f t="shared" si="99"/>
        <v>1.8546668370558899</v>
      </c>
      <c r="X6344" s="13" t="s">
        <v>36411</v>
      </c>
      <c r="Y6344" s="6"/>
    </row>
    <row r="6345" spans="1:25" ht="15" x14ac:dyDescent="0.25">
      <c r="A6345" s="6">
        <v>6343</v>
      </c>
      <c r="B6345" s="6" t="s">
        <v>34209</v>
      </c>
      <c r="C6345" s="6" t="s">
        <v>34210</v>
      </c>
      <c r="D6345" s="6" t="s">
        <v>34209</v>
      </c>
      <c r="E6345" s="6" t="s">
        <v>34211</v>
      </c>
      <c r="F6345" s="6" t="s">
        <v>34212</v>
      </c>
      <c r="G6345" s="6" t="s">
        <v>104</v>
      </c>
      <c r="H6345" s="6" t="s">
        <v>34212</v>
      </c>
      <c r="I6345" s="6" t="s">
        <v>34213</v>
      </c>
      <c r="J6345" s="6" t="s">
        <v>34212</v>
      </c>
      <c r="K6345" s="6" t="s">
        <v>34214</v>
      </c>
      <c r="L6345" s="6" t="s">
        <v>34215</v>
      </c>
      <c r="M6345" s="6">
        <v>0</v>
      </c>
      <c r="N6345" s="6">
        <v>60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 t="s">
        <v>109</v>
      </c>
      <c r="W6345" s="6">
        <f t="shared" si="99"/>
        <v>1.5983347863492199</v>
      </c>
      <c r="X6345" s="13" t="s">
        <v>36412</v>
      </c>
      <c r="Y6345" s="6"/>
    </row>
    <row r="6346" spans="1:25" ht="15" x14ac:dyDescent="0.25">
      <c r="A6346" s="6">
        <v>6344</v>
      </c>
      <c r="B6346" s="6" t="s">
        <v>34251</v>
      </c>
      <c r="C6346" s="6" t="s">
        <v>34252</v>
      </c>
      <c r="D6346" s="6" t="s">
        <v>34251</v>
      </c>
      <c r="E6346" s="6" t="s">
        <v>34253</v>
      </c>
      <c r="F6346" s="6" t="s">
        <v>34254</v>
      </c>
      <c r="G6346" s="6" t="s">
        <v>104</v>
      </c>
      <c r="H6346" s="6" t="s">
        <v>34254</v>
      </c>
      <c r="I6346" s="6" t="s">
        <v>34255</v>
      </c>
      <c r="J6346" s="6" t="s">
        <v>34254</v>
      </c>
      <c r="K6346" s="6" t="s">
        <v>34256</v>
      </c>
      <c r="L6346" s="6" t="s">
        <v>34257</v>
      </c>
      <c r="M6346" s="6" t="s">
        <v>135</v>
      </c>
      <c r="N6346" s="6">
        <v>60</v>
      </c>
      <c r="O6346" s="6" t="s">
        <v>20888</v>
      </c>
      <c r="P6346" s="6" t="s">
        <v>34258</v>
      </c>
      <c r="Q6346" s="6" t="s">
        <v>135</v>
      </c>
      <c r="R6346" s="6" t="s">
        <v>20890</v>
      </c>
      <c r="S6346" s="6">
        <v>0</v>
      </c>
      <c r="T6346" s="6">
        <v>0</v>
      </c>
      <c r="U6346" s="6">
        <v>0</v>
      </c>
      <c r="V6346" s="6" t="s">
        <v>109</v>
      </c>
      <c r="W6346" s="6">
        <f t="shared" si="99"/>
        <v>5.99541824302948</v>
      </c>
      <c r="X6346" s="13" t="s">
        <v>36413</v>
      </c>
      <c r="Y6346" s="6"/>
    </row>
    <row r="6347" spans="1:25" ht="15" x14ac:dyDescent="0.25">
      <c r="A6347" s="6">
        <v>6345</v>
      </c>
      <c r="B6347" s="6" t="s">
        <v>34400</v>
      </c>
      <c r="C6347" s="6" t="s">
        <v>34401</v>
      </c>
      <c r="D6347" s="6" t="s">
        <v>34400</v>
      </c>
      <c r="E6347" s="6" t="s">
        <v>34402</v>
      </c>
      <c r="F6347" s="6" t="s">
        <v>34403</v>
      </c>
      <c r="G6347" s="6" t="s">
        <v>104</v>
      </c>
      <c r="H6347" s="6" t="s">
        <v>34403</v>
      </c>
      <c r="I6347" s="6" t="s">
        <v>34404</v>
      </c>
      <c r="J6347" s="6" t="s">
        <v>34403</v>
      </c>
      <c r="K6347" s="6" t="s">
        <v>34405</v>
      </c>
      <c r="L6347" s="6" t="s">
        <v>34406</v>
      </c>
      <c r="M6347" s="6" t="s">
        <v>144</v>
      </c>
      <c r="N6347" s="6">
        <v>60</v>
      </c>
      <c r="O6347" s="6" t="s">
        <v>19170</v>
      </c>
      <c r="P6347" s="6" t="s">
        <v>27113</v>
      </c>
      <c r="Q6347" s="6" t="s">
        <v>144</v>
      </c>
      <c r="R6347" s="6" t="s">
        <v>19172</v>
      </c>
      <c r="S6347" s="6">
        <v>0</v>
      </c>
      <c r="T6347" s="6">
        <v>0</v>
      </c>
      <c r="U6347" s="6">
        <v>0</v>
      </c>
      <c r="V6347" s="6" t="s">
        <v>109</v>
      </c>
      <c r="W6347" s="6">
        <f t="shared" si="99"/>
        <v>1.5861003281377599</v>
      </c>
      <c r="X6347" s="13" t="s">
        <v>36414</v>
      </c>
      <c r="Y6347" s="6"/>
    </row>
    <row r="6348" spans="1:25" ht="15" x14ac:dyDescent="0.25">
      <c r="A6348" s="6">
        <v>6346</v>
      </c>
      <c r="B6348" s="6" t="s">
        <v>35570</v>
      </c>
      <c r="C6348" s="6" t="s">
        <v>35571</v>
      </c>
      <c r="D6348" s="6" t="s">
        <v>35570</v>
      </c>
      <c r="E6348" s="6" t="s">
        <v>35572</v>
      </c>
      <c r="F6348" s="6" t="s">
        <v>35573</v>
      </c>
      <c r="G6348" s="6" t="s">
        <v>104</v>
      </c>
      <c r="H6348" s="6" t="s">
        <v>35573</v>
      </c>
      <c r="I6348" s="6" t="s">
        <v>35574</v>
      </c>
      <c r="J6348" s="6" t="s">
        <v>35573</v>
      </c>
      <c r="K6348" s="6" t="s">
        <v>35575</v>
      </c>
      <c r="L6348" s="6" t="s">
        <v>35576</v>
      </c>
      <c r="M6348" s="6" t="s">
        <v>152</v>
      </c>
      <c r="N6348" s="6">
        <v>60</v>
      </c>
      <c r="O6348" s="6" t="s">
        <v>20493</v>
      </c>
      <c r="P6348" s="6" t="s">
        <v>20494</v>
      </c>
      <c r="Q6348" s="6" t="s">
        <v>152</v>
      </c>
      <c r="R6348" s="6" t="s">
        <v>20495</v>
      </c>
      <c r="S6348" s="6">
        <v>0</v>
      </c>
      <c r="T6348" s="6">
        <v>0</v>
      </c>
      <c r="U6348" s="6">
        <v>0</v>
      </c>
      <c r="V6348" s="6" t="s">
        <v>109</v>
      </c>
      <c r="W6348" s="6">
        <f t="shared" si="99"/>
        <v>1.31140435848457</v>
      </c>
      <c r="X6348" s="13" t="s">
        <v>36415</v>
      </c>
      <c r="Y6348" s="6"/>
    </row>
    <row r="6349" spans="1:25" ht="15" x14ac:dyDescent="0.25">
      <c r="A6349" s="6">
        <v>6347</v>
      </c>
      <c r="B6349" s="6" t="s">
        <v>34393</v>
      </c>
      <c r="C6349" s="6" t="s">
        <v>34394</v>
      </c>
      <c r="D6349" s="6" t="s">
        <v>34393</v>
      </c>
      <c r="E6349" s="6" t="s">
        <v>34395</v>
      </c>
      <c r="F6349" s="6" t="s">
        <v>34396</v>
      </c>
      <c r="G6349" s="6" t="s">
        <v>104</v>
      </c>
      <c r="H6349" s="6" t="s">
        <v>34396</v>
      </c>
      <c r="I6349" s="6" t="s">
        <v>34397</v>
      </c>
      <c r="J6349" s="6" t="s">
        <v>34396</v>
      </c>
      <c r="K6349" s="6" t="s">
        <v>34398</v>
      </c>
      <c r="L6349" s="6" t="s">
        <v>34399</v>
      </c>
      <c r="M6349" s="6" t="s">
        <v>152</v>
      </c>
      <c r="N6349" s="6">
        <v>60</v>
      </c>
      <c r="O6349" s="6" t="s">
        <v>22895</v>
      </c>
      <c r="P6349" s="6" t="s">
        <v>22896</v>
      </c>
      <c r="Q6349" s="6" t="s">
        <v>152</v>
      </c>
      <c r="R6349" s="6" t="s">
        <v>22897</v>
      </c>
      <c r="S6349" s="6">
        <v>0</v>
      </c>
      <c r="T6349" s="6">
        <v>0</v>
      </c>
      <c r="U6349" s="6">
        <v>0</v>
      </c>
      <c r="V6349" s="6" t="s">
        <v>109</v>
      </c>
      <c r="W6349" s="6">
        <f t="shared" si="99"/>
        <v>1.2883632743681401</v>
      </c>
      <c r="X6349" s="13" t="s">
        <v>36416</v>
      </c>
      <c r="Y6349" s="6"/>
    </row>
    <row r="6350" spans="1:25" ht="15" x14ac:dyDescent="0.25">
      <c r="A6350" s="6">
        <v>6348</v>
      </c>
      <c r="B6350" s="6" t="s">
        <v>34291</v>
      </c>
      <c r="C6350" s="6" t="s">
        <v>34292</v>
      </c>
      <c r="D6350" s="6" t="s">
        <v>34291</v>
      </c>
      <c r="E6350" s="6" t="s">
        <v>34293</v>
      </c>
      <c r="F6350" s="6" t="s">
        <v>34294</v>
      </c>
      <c r="G6350" s="6" t="s">
        <v>104</v>
      </c>
      <c r="H6350" s="6" t="s">
        <v>34294</v>
      </c>
      <c r="I6350" s="6" t="s">
        <v>34295</v>
      </c>
      <c r="J6350" s="6" t="s">
        <v>34294</v>
      </c>
      <c r="K6350" s="6" t="s">
        <v>34296</v>
      </c>
      <c r="L6350" s="6" t="s">
        <v>34297</v>
      </c>
      <c r="M6350" s="6" t="s">
        <v>161</v>
      </c>
      <c r="N6350" s="6">
        <v>60</v>
      </c>
      <c r="O6350" s="6" t="s">
        <v>22895</v>
      </c>
      <c r="P6350" s="6" t="s">
        <v>36417</v>
      </c>
      <c r="Q6350" s="6" t="s">
        <v>161</v>
      </c>
      <c r="R6350" s="6" t="s">
        <v>22897</v>
      </c>
      <c r="S6350" s="6">
        <v>0</v>
      </c>
      <c r="T6350" s="6">
        <v>0</v>
      </c>
      <c r="U6350" s="6">
        <v>0</v>
      </c>
      <c r="V6350" s="6" t="s">
        <v>109</v>
      </c>
      <c r="W6350" s="6">
        <f t="shared" si="99"/>
        <v>1.3609082133272901</v>
      </c>
      <c r="X6350" s="13" t="s">
        <v>36418</v>
      </c>
      <c r="Y6350" s="6"/>
    </row>
    <row r="6351" spans="1:25" ht="15" x14ac:dyDescent="0.25">
      <c r="A6351" s="6">
        <v>6349</v>
      </c>
      <c r="B6351" s="6" t="s">
        <v>36419</v>
      </c>
      <c r="C6351" s="6" t="s">
        <v>36420</v>
      </c>
      <c r="D6351" s="6" t="s">
        <v>36419</v>
      </c>
      <c r="E6351" s="6" t="s">
        <v>36421</v>
      </c>
      <c r="F6351" s="6" t="s">
        <v>36422</v>
      </c>
      <c r="G6351" s="6" t="s">
        <v>104</v>
      </c>
      <c r="H6351" s="6" t="s">
        <v>36422</v>
      </c>
      <c r="I6351" s="6" t="s">
        <v>36423</v>
      </c>
      <c r="J6351" s="6" t="s">
        <v>36422</v>
      </c>
      <c r="K6351" s="6" t="s">
        <v>36424</v>
      </c>
      <c r="L6351" s="6" t="s">
        <v>36425</v>
      </c>
      <c r="M6351" s="6" t="s">
        <v>173</v>
      </c>
      <c r="N6351" s="6">
        <v>60</v>
      </c>
      <c r="O6351" s="6" t="s">
        <v>24019</v>
      </c>
      <c r="P6351" s="6" t="s">
        <v>36426</v>
      </c>
      <c r="Q6351" s="6" t="s">
        <v>173</v>
      </c>
      <c r="R6351" s="6" t="s">
        <v>24021</v>
      </c>
      <c r="S6351" s="6">
        <v>0</v>
      </c>
      <c r="T6351" s="6">
        <v>0</v>
      </c>
      <c r="U6351" s="6">
        <v>0</v>
      </c>
      <c r="V6351" s="6" t="s">
        <v>109</v>
      </c>
      <c r="W6351" s="6">
        <f t="shared" si="99"/>
        <v>1.6280468850474601</v>
      </c>
      <c r="X6351" s="13" t="s">
        <v>36427</v>
      </c>
      <c r="Y6351" s="6"/>
    </row>
    <row r="6352" spans="1:25" ht="15" x14ac:dyDescent="0.25">
      <c r="A6352" s="6">
        <v>6350</v>
      </c>
      <c r="B6352" s="6" t="s">
        <v>34400</v>
      </c>
      <c r="C6352" s="6" t="s">
        <v>34401</v>
      </c>
      <c r="D6352" s="6" t="s">
        <v>34400</v>
      </c>
      <c r="E6352" s="6" t="s">
        <v>34402</v>
      </c>
      <c r="F6352" s="6" t="s">
        <v>34403</v>
      </c>
      <c r="G6352" s="6" t="s">
        <v>104</v>
      </c>
      <c r="H6352" s="6" t="s">
        <v>34403</v>
      </c>
      <c r="I6352" s="6" t="s">
        <v>34404</v>
      </c>
      <c r="J6352" s="6" t="s">
        <v>34403</v>
      </c>
      <c r="K6352" s="6" t="s">
        <v>34405</v>
      </c>
      <c r="L6352" s="6" t="s">
        <v>34406</v>
      </c>
      <c r="M6352" s="6">
        <v>0</v>
      </c>
      <c r="N6352" s="6">
        <v>60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 t="s">
        <v>109</v>
      </c>
      <c r="W6352" s="6">
        <f t="shared" si="99"/>
        <v>1.2844000314658</v>
      </c>
      <c r="X6352" s="13" t="s">
        <v>36428</v>
      </c>
      <c r="Y6352" s="6"/>
    </row>
    <row r="6353" spans="1:25" ht="15" x14ac:dyDescent="0.25">
      <c r="A6353" s="6">
        <v>6351</v>
      </c>
      <c r="B6353" s="6" t="s">
        <v>36429</v>
      </c>
      <c r="C6353" s="6" t="s">
        <v>36430</v>
      </c>
      <c r="D6353" s="6" t="s">
        <v>36429</v>
      </c>
      <c r="E6353" s="6" t="s">
        <v>36431</v>
      </c>
      <c r="F6353" s="6" t="s">
        <v>36432</v>
      </c>
      <c r="G6353" s="6" t="s">
        <v>104</v>
      </c>
      <c r="H6353" s="6" t="s">
        <v>36432</v>
      </c>
      <c r="I6353" s="6" t="s">
        <v>36433</v>
      </c>
      <c r="J6353" s="6" t="s">
        <v>36432</v>
      </c>
      <c r="K6353" s="6" t="s">
        <v>36434</v>
      </c>
      <c r="L6353" s="6" t="s">
        <v>36435</v>
      </c>
      <c r="M6353" s="6" t="s">
        <v>188</v>
      </c>
      <c r="N6353" s="6">
        <v>60</v>
      </c>
      <c r="O6353" s="6" t="s">
        <v>19137</v>
      </c>
      <c r="P6353" s="6" t="s">
        <v>19138</v>
      </c>
      <c r="Q6353" s="6" t="s">
        <v>188</v>
      </c>
      <c r="R6353" s="6" t="s">
        <v>19139</v>
      </c>
      <c r="S6353" s="6">
        <v>0</v>
      </c>
      <c r="T6353" s="6">
        <v>0</v>
      </c>
      <c r="U6353" s="6">
        <v>0</v>
      </c>
      <c r="V6353" s="6" t="s">
        <v>109</v>
      </c>
      <c r="W6353" s="6">
        <f t="shared" si="99"/>
        <v>1.3886264601679001</v>
      </c>
      <c r="X6353" s="13" t="s">
        <v>36436</v>
      </c>
      <c r="Y6353" s="6"/>
    </row>
    <row r="6354" spans="1:25" ht="15" x14ac:dyDescent="0.25">
      <c r="A6354" s="6">
        <v>6352</v>
      </c>
      <c r="B6354" s="6" t="s">
        <v>36437</v>
      </c>
      <c r="C6354" s="6" t="s">
        <v>36438</v>
      </c>
      <c r="D6354" s="6" t="s">
        <v>36437</v>
      </c>
      <c r="E6354" s="6" t="s">
        <v>36439</v>
      </c>
      <c r="F6354" s="6" t="s">
        <v>36440</v>
      </c>
      <c r="G6354" s="6" t="s">
        <v>104</v>
      </c>
      <c r="H6354" s="6" t="s">
        <v>36440</v>
      </c>
      <c r="I6354" s="6" t="s">
        <v>36441</v>
      </c>
      <c r="J6354" s="6" t="s">
        <v>36440</v>
      </c>
      <c r="K6354" s="6" t="s">
        <v>36442</v>
      </c>
      <c r="L6354" s="6" t="s">
        <v>36443</v>
      </c>
      <c r="M6354" s="6" t="s">
        <v>152</v>
      </c>
      <c r="N6354" s="6">
        <v>60</v>
      </c>
      <c r="O6354" s="6" t="s">
        <v>22738</v>
      </c>
      <c r="P6354" s="6" t="s">
        <v>22739</v>
      </c>
      <c r="Q6354" s="6" t="s">
        <v>152</v>
      </c>
      <c r="R6354" s="6" t="s">
        <v>22740</v>
      </c>
      <c r="S6354" s="6">
        <v>0</v>
      </c>
      <c r="T6354" s="6">
        <v>0</v>
      </c>
      <c r="U6354" s="6">
        <v>0</v>
      </c>
      <c r="V6354" s="6" t="s">
        <v>109</v>
      </c>
      <c r="W6354" s="6">
        <f t="shared" si="99"/>
        <v>1.3690070651070501</v>
      </c>
      <c r="X6354" s="13" t="s">
        <v>36444</v>
      </c>
      <c r="Y6354" s="6"/>
    </row>
    <row r="6355" spans="1:25" ht="15" x14ac:dyDescent="0.25">
      <c r="A6355" s="6">
        <v>6353</v>
      </c>
      <c r="B6355" s="6" t="s">
        <v>34188</v>
      </c>
      <c r="C6355" s="6" t="s">
        <v>34189</v>
      </c>
      <c r="D6355" s="6" t="s">
        <v>34188</v>
      </c>
      <c r="E6355" s="6" t="s">
        <v>34190</v>
      </c>
      <c r="F6355" s="6" t="s">
        <v>34191</v>
      </c>
      <c r="G6355" s="6" t="s">
        <v>104</v>
      </c>
      <c r="H6355" s="6" t="s">
        <v>34191</v>
      </c>
      <c r="I6355" s="6" t="s">
        <v>34192</v>
      </c>
      <c r="J6355" s="6" t="s">
        <v>34191</v>
      </c>
      <c r="K6355" s="6" t="s">
        <v>34193</v>
      </c>
      <c r="L6355" s="6" t="s">
        <v>34194</v>
      </c>
      <c r="M6355" s="6" t="s">
        <v>152</v>
      </c>
      <c r="N6355" s="6">
        <v>60</v>
      </c>
      <c r="O6355" s="6" t="s">
        <v>26024</v>
      </c>
      <c r="P6355" s="6" t="s">
        <v>26624</v>
      </c>
      <c r="Q6355" s="6" t="s">
        <v>152</v>
      </c>
      <c r="R6355" s="6" t="s">
        <v>26026</v>
      </c>
      <c r="S6355" s="6">
        <v>0</v>
      </c>
      <c r="T6355" s="6">
        <v>0</v>
      </c>
      <c r="U6355" s="6">
        <v>0</v>
      </c>
      <c r="V6355" s="6" t="s">
        <v>109</v>
      </c>
      <c r="W6355" s="6">
        <f t="shared" si="99"/>
        <v>1.118435287263791</v>
      </c>
      <c r="X6355" s="13" t="s">
        <v>36445</v>
      </c>
      <c r="Y6355" s="6"/>
    </row>
    <row r="6356" spans="1:25" ht="15" x14ac:dyDescent="0.25">
      <c r="A6356" s="6">
        <v>6354</v>
      </c>
      <c r="B6356" s="6" t="s">
        <v>36446</v>
      </c>
      <c r="C6356" s="6">
        <v>0</v>
      </c>
      <c r="D6356" s="6" t="s">
        <v>36446</v>
      </c>
      <c r="E6356" s="6">
        <v>20</v>
      </c>
      <c r="F6356" s="6">
        <v>0</v>
      </c>
      <c r="G6356" s="6" t="s">
        <v>104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 t="s">
        <v>188</v>
      </c>
      <c r="N6356" s="6">
        <v>60</v>
      </c>
      <c r="O6356" s="6" t="s">
        <v>23497</v>
      </c>
      <c r="P6356" s="6" t="s">
        <v>23498</v>
      </c>
      <c r="Q6356" s="6" t="s">
        <v>188</v>
      </c>
      <c r="R6356" s="6" t="s">
        <v>23499</v>
      </c>
      <c r="S6356" s="6">
        <v>0</v>
      </c>
      <c r="T6356" s="6">
        <v>0</v>
      </c>
      <c r="U6356" s="6">
        <v>0</v>
      </c>
      <c r="V6356" s="6" t="s">
        <v>109</v>
      </c>
      <c r="W6356" s="6">
        <f t="shared" si="99"/>
        <v>0.95542507416799005</v>
      </c>
      <c r="X6356" s="13" t="s">
        <v>36447</v>
      </c>
      <c r="Y6356" s="6"/>
    </row>
    <row r="6357" spans="1:25" ht="15" x14ac:dyDescent="0.25">
      <c r="A6357" s="6">
        <v>6355</v>
      </c>
      <c r="B6357" s="6" t="s">
        <v>36448</v>
      </c>
      <c r="C6357" s="6">
        <v>0</v>
      </c>
      <c r="D6357" s="6" t="s">
        <v>36448</v>
      </c>
      <c r="E6357" s="6">
        <v>20</v>
      </c>
      <c r="F6357" s="6">
        <v>0</v>
      </c>
      <c r="G6357" s="6" t="s">
        <v>104</v>
      </c>
      <c r="H6357" s="6">
        <v>0</v>
      </c>
      <c r="I6357" s="6">
        <v>0</v>
      </c>
      <c r="J6357" s="6">
        <v>0</v>
      </c>
      <c r="K6357" s="6">
        <v>0</v>
      </c>
      <c r="L6357" s="6">
        <v>0</v>
      </c>
      <c r="M6357" s="6" t="s">
        <v>161</v>
      </c>
      <c r="N6357" s="6">
        <v>60</v>
      </c>
      <c r="O6357" s="6" t="s">
        <v>23192</v>
      </c>
      <c r="P6357" s="6" t="s">
        <v>27730</v>
      </c>
      <c r="Q6357" s="6" t="s">
        <v>161</v>
      </c>
      <c r="R6357" s="6" t="s">
        <v>23194</v>
      </c>
      <c r="S6357" s="6">
        <v>0</v>
      </c>
      <c r="T6357" s="6" t="s">
        <v>378</v>
      </c>
      <c r="U6357" s="6">
        <v>0</v>
      </c>
      <c r="V6357" s="6" t="s">
        <v>109</v>
      </c>
      <c r="W6357" s="6">
        <f t="shared" si="99"/>
        <v>1.10627522250397</v>
      </c>
      <c r="X6357" s="13" t="s">
        <v>36449</v>
      </c>
      <c r="Y6357" s="6"/>
    </row>
    <row r="6358" spans="1:25" ht="15" x14ac:dyDescent="0.25">
      <c r="A6358" s="6">
        <v>6356</v>
      </c>
      <c r="B6358" s="6" t="s">
        <v>36450</v>
      </c>
      <c r="C6358" s="6">
        <v>0</v>
      </c>
      <c r="D6358" s="6" t="s">
        <v>36450</v>
      </c>
      <c r="E6358" s="6">
        <v>20</v>
      </c>
      <c r="F6358" s="6">
        <v>0</v>
      </c>
      <c r="G6358" s="6" t="s">
        <v>104</v>
      </c>
      <c r="H6358" s="6">
        <v>0</v>
      </c>
      <c r="I6358" s="6">
        <v>0</v>
      </c>
      <c r="J6358" s="6">
        <v>0</v>
      </c>
      <c r="K6358" s="6">
        <v>0</v>
      </c>
      <c r="L6358" s="6">
        <v>0</v>
      </c>
      <c r="M6358" s="6" t="s">
        <v>188</v>
      </c>
      <c r="N6358" s="6">
        <v>60</v>
      </c>
      <c r="O6358" s="6" t="s">
        <v>22912</v>
      </c>
      <c r="P6358" s="6" t="s">
        <v>22913</v>
      </c>
      <c r="Q6358" s="6" t="s">
        <v>188</v>
      </c>
      <c r="R6358" s="6" t="s">
        <v>22914</v>
      </c>
      <c r="S6358" s="6">
        <v>0</v>
      </c>
      <c r="T6358" s="6">
        <v>0</v>
      </c>
      <c r="U6358" s="6">
        <v>0</v>
      </c>
      <c r="V6358" s="6" t="s">
        <v>109</v>
      </c>
      <c r="W6358" s="6">
        <f t="shared" si="99"/>
        <v>0.95542507416799005</v>
      </c>
      <c r="X6358" s="13" t="s">
        <v>36451</v>
      </c>
      <c r="Y6358" s="6"/>
    </row>
    <row r="6359" spans="1:25" ht="15" x14ac:dyDescent="0.25">
      <c r="A6359" s="6">
        <v>6357</v>
      </c>
      <c r="B6359" s="6" t="s">
        <v>35578</v>
      </c>
      <c r="C6359" s="6">
        <v>0</v>
      </c>
      <c r="D6359" s="6" t="s">
        <v>35578</v>
      </c>
      <c r="E6359" s="6">
        <v>20</v>
      </c>
      <c r="F6359" s="6">
        <v>0</v>
      </c>
      <c r="G6359" s="6" t="s">
        <v>104</v>
      </c>
      <c r="H6359" s="6">
        <v>0</v>
      </c>
      <c r="I6359" s="6">
        <v>0</v>
      </c>
      <c r="J6359" s="6">
        <v>0</v>
      </c>
      <c r="K6359" s="6">
        <v>0</v>
      </c>
      <c r="L6359" s="6">
        <v>0</v>
      </c>
      <c r="M6359" s="6" t="s">
        <v>218</v>
      </c>
      <c r="N6359" s="6">
        <v>60</v>
      </c>
      <c r="O6359" s="6" t="s">
        <v>20514</v>
      </c>
      <c r="P6359" s="6" t="s">
        <v>36452</v>
      </c>
      <c r="Q6359" s="6" t="s">
        <v>218</v>
      </c>
      <c r="R6359" s="6" t="s">
        <v>20516</v>
      </c>
      <c r="S6359" s="6">
        <v>0</v>
      </c>
      <c r="T6359" s="6" t="s">
        <v>2007</v>
      </c>
      <c r="U6359" s="6">
        <v>0</v>
      </c>
      <c r="V6359" s="6" t="s">
        <v>109</v>
      </c>
      <c r="W6359" s="6">
        <f t="shared" si="99"/>
        <v>4.5830119746284002</v>
      </c>
      <c r="X6359" s="13" t="s">
        <v>36453</v>
      </c>
      <c r="Y6359" s="6"/>
    </row>
    <row r="6360" spans="1:25" ht="15" x14ac:dyDescent="0.25">
      <c r="A6360" s="6">
        <v>6358</v>
      </c>
      <c r="B6360" s="6" t="s">
        <v>34185</v>
      </c>
      <c r="C6360" s="6">
        <v>0</v>
      </c>
      <c r="D6360" s="6" t="s">
        <v>34185</v>
      </c>
      <c r="E6360" s="6">
        <v>20</v>
      </c>
      <c r="F6360" s="6">
        <v>0</v>
      </c>
      <c r="G6360" s="6" t="s">
        <v>104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 t="s">
        <v>232</v>
      </c>
      <c r="N6360" s="6">
        <v>60</v>
      </c>
      <c r="O6360" s="6" t="s">
        <v>25247</v>
      </c>
      <c r="P6360" s="6" t="s">
        <v>31601</v>
      </c>
      <c r="Q6360" s="6" t="s">
        <v>232</v>
      </c>
      <c r="R6360" s="6" t="s">
        <v>25249</v>
      </c>
      <c r="S6360" s="6">
        <v>0</v>
      </c>
      <c r="T6360" s="6">
        <v>0</v>
      </c>
      <c r="U6360" s="6">
        <v>0</v>
      </c>
      <c r="V6360" s="6" t="s">
        <v>109</v>
      </c>
      <c r="W6360" s="6">
        <f t="shared" si="99"/>
        <v>4.1304615296204998</v>
      </c>
      <c r="X6360" s="13" t="s">
        <v>36454</v>
      </c>
      <c r="Y6360" s="6"/>
    </row>
    <row r="6361" spans="1:25" ht="15" x14ac:dyDescent="0.25">
      <c r="A6361" s="6">
        <v>6359</v>
      </c>
      <c r="B6361" s="6" t="s">
        <v>36455</v>
      </c>
      <c r="C6361" s="6">
        <v>0</v>
      </c>
      <c r="D6361" s="6" t="s">
        <v>36455</v>
      </c>
      <c r="E6361" s="6">
        <v>20</v>
      </c>
      <c r="F6361" s="6">
        <v>0</v>
      </c>
      <c r="G6361" s="6" t="s">
        <v>104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0</v>
      </c>
      <c r="N6361" s="6">
        <v>60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6" t="s">
        <v>109</v>
      </c>
      <c r="W6361" s="6">
        <f t="shared" si="99"/>
        <v>0.88</v>
      </c>
      <c r="X6361" s="13" t="s">
        <v>36456</v>
      </c>
      <c r="Y6361" s="6"/>
    </row>
    <row r="6362" spans="1:25" ht="15" x14ac:dyDescent="0.25">
      <c r="A6362" s="6">
        <v>6360</v>
      </c>
      <c r="B6362" s="6" t="s">
        <v>36457</v>
      </c>
      <c r="C6362" s="6">
        <v>0</v>
      </c>
      <c r="D6362" s="6" t="s">
        <v>36457</v>
      </c>
      <c r="E6362" s="6">
        <v>20</v>
      </c>
      <c r="F6362" s="6">
        <v>0</v>
      </c>
      <c r="G6362" s="6" t="s">
        <v>104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0</v>
      </c>
      <c r="N6362" s="6">
        <v>60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 t="s">
        <v>109</v>
      </c>
      <c r="W6362" s="6">
        <f t="shared" si="99"/>
        <v>0.88</v>
      </c>
      <c r="X6362" s="13" t="s">
        <v>36458</v>
      </c>
      <c r="Y6362" s="6"/>
    </row>
    <row r="6363" spans="1:25" ht="15" x14ac:dyDescent="0.25">
      <c r="A6363" s="6">
        <v>6361</v>
      </c>
      <c r="B6363" s="6" t="s">
        <v>35316</v>
      </c>
      <c r="C6363" s="6" t="s">
        <v>35317</v>
      </c>
      <c r="D6363" s="6" t="s">
        <v>35316</v>
      </c>
      <c r="E6363" s="6" t="s">
        <v>35318</v>
      </c>
      <c r="F6363" s="6" t="s">
        <v>35319</v>
      </c>
      <c r="G6363" s="6" t="s">
        <v>104</v>
      </c>
      <c r="H6363" s="6" t="s">
        <v>35319</v>
      </c>
      <c r="I6363" s="6" t="s">
        <v>35320</v>
      </c>
      <c r="J6363" s="6" t="s">
        <v>35319</v>
      </c>
      <c r="K6363" s="6" t="s">
        <v>35321</v>
      </c>
      <c r="L6363" s="6" t="s">
        <v>35322</v>
      </c>
      <c r="M6363" s="6">
        <v>0</v>
      </c>
      <c r="N6363" s="6">
        <v>60</v>
      </c>
      <c r="O6363" s="6">
        <v>0</v>
      </c>
      <c r="P6363" s="6">
        <v>0</v>
      </c>
      <c r="Q6363" s="6">
        <v>0</v>
      </c>
      <c r="R6363" s="6">
        <v>0</v>
      </c>
      <c r="S6363" s="6" t="s">
        <v>32004</v>
      </c>
      <c r="T6363" s="6">
        <v>0</v>
      </c>
      <c r="U6363" s="6">
        <v>0</v>
      </c>
      <c r="V6363" s="6" t="s">
        <v>109</v>
      </c>
      <c r="W6363" s="6">
        <f t="shared" si="99"/>
        <v>0.90134202667881902</v>
      </c>
      <c r="X6363" s="13" t="s">
        <v>36459</v>
      </c>
      <c r="Y6363" s="6"/>
    </row>
    <row r="6364" spans="1:25" ht="15" x14ac:dyDescent="0.25">
      <c r="A6364" s="6">
        <v>6362</v>
      </c>
      <c r="B6364" s="6" t="s">
        <v>36460</v>
      </c>
      <c r="C6364" s="6" t="s">
        <v>36461</v>
      </c>
      <c r="D6364" s="6" t="s">
        <v>36460</v>
      </c>
      <c r="E6364" s="6" t="s">
        <v>36462</v>
      </c>
      <c r="F6364" s="6" t="s">
        <v>36463</v>
      </c>
      <c r="G6364" s="6" t="s">
        <v>104</v>
      </c>
      <c r="H6364" s="6" t="s">
        <v>36463</v>
      </c>
      <c r="I6364" s="6" t="s">
        <v>36464</v>
      </c>
      <c r="J6364" s="6" t="s">
        <v>36463</v>
      </c>
      <c r="K6364" s="6" t="s">
        <v>36465</v>
      </c>
      <c r="L6364" s="6" t="s">
        <v>36466</v>
      </c>
      <c r="M6364" s="6">
        <v>0</v>
      </c>
      <c r="N6364" s="6">
        <v>60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  <c r="U6364" s="6">
        <v>0</v>
      </c>
      <c r="V6364" s="6" t="s">
        <v>109</v>
      </c>
      <c r="W6364" s="6">
        <f t="shared" si="99"/>
        <v>1.00790703429727</v>
      </c>
      <c r="X6364" s="13" t="s">
        <v>36467</v>
      </c>
      <c r="Y6364" s="6"/>
    </row>
    <row r="6365" spans="1:25" ht="15" x14ac:dyDescent="0.25">
      <c r="A6365" s="6">
        <v>6363</v>
      </c>
      <c r="B6365" s="6" t="s">
        <v>34789</v>
      </c>
      <c r="C6365" s="6" t="s">
        <v>34790</v>
      </c>
      <c r="D6365" s="6" t="s">
        <v>34789</v>
      </c>
      <c r="E6365" s="6" t="s">
        <v>34791</v>
      </c>
      <c r="F6365" s="6" t="s">
        <v>34792</v>
      </c>
      <c r="G6365" s="6" t="s">
        <v>104</v>
      </c>
      <c r="H6365" s="6" t="s">
        <v>34792</v>
      </c>
      <c r="I6365" s="6" t="s">
        <v>34793</v>
      </c>
      <c r="J6365" s="6" t="s">
        <v>34792</v>
      </c>
      <c r="K6365" s="6" t="s">
        <v>34794</v>
      </c>
      <c r="L6365" s="6" t="s">
        <v>34795</v>
      </c>
      <c r="M6365" s="6">
        <v>0</v>
      </c>
      <c r="N6365" s="6">
        <v>60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 t="s">
        <v>109</v>
      </c>
      <c r="W6365" s="6">
        <f t="shared" si="99"/>
        <v>1.074150148992</v>
      </c>
      <c r="X6365" s="13" t="s">
        <v>36468</v>
      </c>
      <c r="Y6365" s="6"/>
    </row>
    <row r="6366" spans="1:25" ht="15" x14ac:dyDescent="0.25">
      <c r="A6366" s="6">
        <v>6364</v>
      </c>
      <c r="B6366" s="6" t="s">
        <v>34393</v>
      </c>
      <c r="C6366" s="6" t="s">
        <v>34394</v>
      </c>
      <c r="D6366" s="6" t="s">
        <v>34393</v>
      </c>
      <c r="E6366" s="6" t="s">
        <v>34395</v>
      </c>
      <c r="F6366" s="6" t="s">
        <v>34396</v>
      </c>
      <c r="G6366" s="6" t="s">
        <v>104</v>
      </c>
      <c r="H6366" s="6" t="s">
        <v>34396</v>
      </c>
      <c r="I6366" s="6" t="s">
        <v>34397</v>
      </c>
      <c r="J6366" s="6" t="s">
        <v>34396</v>
      </c>
      <c r="K6366" s="6" t="s">
        <v>34398</v>
      </c>
      <c r="L6366" s="6" t="s">
        <v>34399</v>
      </c>
      <c r="M6366" s="6">
        <v>0</v>
      </c>
      <c r="N6366" s="6">
        <v>60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6" t="s">
        <v>109</v>
      </c>
      <c r="W6366" s="6">
        <f t="shared" si="99"/>
        <v>1.13751312603216</v>
      </c>
      <c r="X6366" s="13" t="s">
        <v>36469</v>
      </c>
      <c r="Y6366" s="6"/>
    </row>
    <row r="6367" spans="1:25" ht="15" x14ac:dyDescent="0.25">
      <c r="A6367" s="6">
        <v>6365</v>
      </c>
      <c r="B6367" s="6" t="s">
        <v>35737</v>
      </c>
      <c r="C6367" s="6" t="s">
        <v>35738</v>
      </c>
      <c r="D6367" s="6" t="s">
        <v>35737</v>
      </c>
      <c r="E6367" s="6" t="s">
        <v>35739</v>
      </c>
      <c r="F6367" s="6" t="s">
        <v>35740</v>
      </c>
      <c r="G6367" s="6" t="s">
        <v>104</v>
      </c>
      <c r="H6367" s="6" t="s">
        <v>35740</v>
      </c>
      <c r="I6367" s="6" t="s">
        <v>35741</v>
      </c>
      <c r="J6367" s="6" t="s">
        <v>35740</v>
      </c>
      <c r="K6367" s="6" t="s">
        <v>35742</v>
      </c>
      <c r="L6367" s="6" t="s">
        <v>35743</v>
      </c>
      <c r="M6367" s="6">
        <v>0</v>
      </c>
      <c r="N6367" s="6">
        <v>60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  <c r="V6367" s="6" t="s">
        <v>109</v>
      </c>
      <c r="W6367" s="6">
        <f t="shared" si="99"/>
        <v>1.17207475098394</v>
      </c>
      <c r="X6367" s="13" t="s">
        <v>36470</v>
      </c>
      <c r="Y6367" s="6"/>
    </row>
    <row r="6368" spans="1:25" ht="15" x14ac:dyDescent="0.25">
      <c r="A6368" s="6">
        <v>6366</v>
      </c>
      <c r="B6368" s="6" t="s">
        <v>36471</v>
      </c>
      <c r="C6368" s="6" t="s">
        <v>36472</v>
      </c>
      <c r="D6368" s="6" t="s">
        <v>36471</v>
      </c>
      <c r="E6368" s="6" t="s">
        <v>36473</v>
      </c>
      <c r="F6368" s="6" t="s">
        <v>36474</v>
      </c>
      <c r="G6368" s="6" t="s">
        <v>104</v>
      </c>
      <c r="H6368" s="6" t="s">
        <v>36474</v>
      </c>
      <c r="I6368" s="6" t="s">
        <v>36475</v>
      </c>
      <c r="J6368" s="6" t="s">
        <v>36474</v>
      </c>
      <c r="K6368" s="6" t="s">
        <v>36476</v>
      </c>
      <c r="L6368" s="6" t="s">
        <v>36477</v>
      </c>
      <c r="M6368" s="6">
        <v>0</v>
      </c>
      <c r="N6368" s="6">
        <v>60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  <c r="U6368" s="6">
        <v>0</v>
      </c>
      <c r="V6368" s="6" t="s">
        <v>109</v>
      </c>
      <c r="W6368" s="6">
        <f t="shared" si="99"/>
        <v>1.2671192177670401</v>
      </c>
      <c r="X6368" s="13" t="s">
        <v>36478</v>
      </c>
      <c r="Y6368" s="6"/>
    </row>
    <row r="6369" spans="1:25" ht="15" x14ac:dyDescent="0.25">
      <c r="A6369" s="6">
        <v>6367</v>
      </c>
      <c r="B6369" s="6" t="s">
        <v>35358</v>
      </c>
      <c r="C6369" s="6" t="s">
        <v>35359</v>
      </c>
      <c r="D6369" s="6" t="s">
        <v>35358</v>
      </c>
      <c r="E6369" s="6" t="s">
        <v>35360</v>
      </c>
      <c r="F6369" s="6" t="s">
        <v>35361</v>
      </c>
      <c r="G6369" s="6" t="s">
        <v>104</v>
      </c>
      <c r="H6369" s="6" t="s">
        <v>35361</v>
      </c>
      <c r="I6369" s="6" t="s">
        <v>35362</v>
      </c>
      <c r="J6369" s="6" t="s">
        <v>35361</v>
      </c>
      <c r="K6369" s="6" t="s">
        <v>35363</v>
      </c>
      <c r="L6369" s="6" t="s">
        <v>35364</v>
      </c>
      <c r="M6369" s="6">
        <v>0</v>
      </c>
      <c r="N6369" s="6">
        <v>60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6">
        <v>0</v>
      </c>
      <c r="V6369" s="6" t="s">
        <v>109</v>
      </c>
      <c r="W6369" s="6">
        <f t="shared" si="99"/>
        <v>1.35640341657821</v>
      </c>
      <c r="X6369" s="13" t="s">
        <v>36479</v>
      </c>
      <c r="Y6369" s="6"/>
    </row>
    <row r="6370" spans="1:25" ht="15" x14ac:dyDescent="0.25">
      <c r="A6370" s="6">
        <v>6368</v>
      </c>
      <c r="B6370" s="6" t="s">
        <v>36480</v>
      </c>
      <c r="C6370" s="6" t="s">
        <v>36481</v>
      </c>
      <c r="D6370" s="6" t="s">
        <v>36480</v>
      </c>
      <c r="E6370" s="6" t="s">
        <v>36482</v>
      </c>
      <c r="F6370" s="6" t="s">
        <v>36483</v>
      </c>
      <c r="G6370" s="6" t="s">
        <v>104</v>
      </c>
      <c r="H6370" s="6" t="s">
        <v>36483</v>
      </c>
      <c r="I6370" s="6" t="s">
        <v>36484</v>
      </c>
      <c r="J6370" s="6" t="s">
        <v>36483</v>
      </c>
      <c r="K6370" s="6" t="s">
        <v>36485</v>
      </c>
      <c r="L6370" s="6" t="s">
        <v>36486</v>
      </c>
      <c r="M6370" s="6" t="s">
        <v>135</v>
      </c>
      <c r="N6370" s="6">
        <v>60</v>
      </c>
      <c r="O6370" s="6" t="s">
        <v>19170</v>
      </c>
      <c r="P6370" s="6" t="s">
        <v>36487</v>
      </c>
      <c r="Q6370" s="6" t="s">
        <v>135</v>
      </c>
      <c r="R6370" s="6" t="s">
        <v>19172</v>
      </c>
      <c r="S6370" s="6">
        <v>0</v>
      </c>
      <c r="T6370" s="6">
        <v>0</v>
      </c>
      <c r="U6370" s="6">
        <v>0</v>
      </c>
      <c r="V6370" s="6" t="s">
        <v>109</v>
      </c>
      <c r="W6370" s="6">
        <f t="shared" si="99"/>
        <v>5.926294993125909</v>
      </c>
      <c r="X6370" s="13" t="s">
        <v>36488</v>
      </c>
      <c r="Y6370" s="6"/>
    </row>
    <row r="6371" spans="1:25" ht="15" x14ac:dyDescent="0.25">
      <c r="A6371" s="6">
        <v>6369</v>
      </c>
      <c r="B6371" s="6" t="s">
        <v>35468</v>
      </c>
      <c r="C6371" s="6" t="s">
        <v>35469</v>
      </c>
      <c r="D6371" s="6" t="s">
        <v>35468</v>
      </c>
      <c r="E6371" s="6" t="s">
        <v>35470</v>
      </c>
      <c r="F6371" s="6" t="s">
        <v>35471</v>
      </c>
      <c r="G6371" s="6" t="s">
        <v>104</v>
      </c>
      <c r="H6371" s="6" t="s">
        <v>35471</v>
      </c>
      <c r="I6371" s="6" t="s">
        <v>35472</v>
      </c>
      <c r="J6371" s="6" t="s">
        <v>35471</v>
      </c>
      <c r="K6371" s="6" t="s">
        <v>35473</v>
      </c>
      <c r="L6371" s="6" t="s">
        <v>35474</v>
      </c>
      <c r="M6371" s="6" t="s">
        <v>144</v>
      </c>
      <c r="N6371" s="6">
        <v>60</v>
      </c>
      <c r="O6371" s="6" t="s">
        <v>20493</v>
      </c>
      <c r="P6371" s="6" t="s">
        <v>34319</v>
      </c>
      <c r="Q6371" s="6" t="s">
        <v>144</v>
      </c>
      <c r="R6371" s="6" t="s">
        <v>20495</v>
      </c>
      <c r="S6371" s="6">
        <v>0</v>
      </c>
      <c r="T6371" s="6">
        <v>0</v>
      </c>
      <c r="U6371" s="6">
        <v>0</v>
      </c>
      <c r="V6371" s="6" t="s">
        <v>109</v>
      </c>
      <c r="W6371" s="6">
        <f t="shared" si="99"/>
        <v>1.45937437161171</v>
      </c>
      <c r="X6371" s="13" t="s">
        <v>36489</v>
      </c>
      <c r="Y6371" s="6"/>
    </row>
    <row r="6372" spans="1:25" ht="15" x14ac:dyDescent="0.25">
      <c r="A6372" s="6">
        <v>6370</v>
      </c>
      <c r="B6372" s="6" t="s">
        <v>34363</v>
      </c>
      <c r="C6372" s="6" t="s">
        <v>34364</v>
      </c>
      <c r="D6372" s="6" t="s">
        <v>34363</v>
      </c>
      <c r="E6372" s="6" t="s">
        <v>34365</v>
      </c>
      <c r="F6372" s="6" t="s">
        <v>34366</v>
      </c>
      <c r="G6372" s="6" t="s">
        <v>104</v>
      </c>
      <c r="H6372" s="6" t="s">
        <v>34366</v>
      </c>
      <c r="I6372" s="6" t="s">
        <v>34367</v>
      </c>
      <c r="J6372" s="6" t="s">
        <v>34366</v>
      </c>
      <c r="K6372" s="6" t="s">
        <v>34368</v>
      </c>
      <c r="L6372" s="6" t="s">
        <v>34369</v>
      </c>
      <c r="M6372" s="6" t="s">
        <v>152</v>
      </c>
      <c r="N6372" s="6">
        <v>60</v>
      </c>
      <c r="O6372" s="6" t="s">
        <v>24165</v>
      </c>
      <c r="P6372" s="6" t="s">
        <v>24166</v>
      </c>
      <c r="Q6372" s="6" t="s">
        <v>152</v>
      </c>
      <c r="R6372" s="6" t="s">
        <v>24167</v>
      </c>
      <c r="S6372" s="6" t="s">
        <v>378</v>
      </c>
      <c r="T6372" s="6">
        <v>0</v>
      </c>
      <c r="U6372" s="6">
        <v>0</v>
      </c>
      <c r="V6372" s="6" t="s">
        <v>109</v>
      </c>
      <c r="W6372" s="6">
        <f t="shared" si="99"/>
        <v>1.17315785867744</v>
      </c>
      <c r="X6372" s="13" t="s">
        <v>36490</v>
      </c>
      <c r="Y6372" s="6"/>
    </row>
    <row r="6373" spans="1:25" ht="15" x14ac:dyDescent="0.25">
      <c r="A6373" s="6">
        <v>6371</v>
      </c>
      <c r="B6373" s="6" t="s">
        <v>34385</v>
      </c>
      <c r="C6373" s="6" t="s">
        <v>34386</v>
      </c>
      <c r="D6373" s="6" t="s">
        <v>34385</v>
      </c>
      <c r="E6373" s="6" t="s">
        <v>34387</v>
      </c>
      <c r="F6373" s="6" t="s">
        <v>34388</v>
      </c>
      <c r="G6373" s="6" t="s">
        <v>104</v>
      </c>
      <c r="H6373" s="6" t="s">
        <v>34388</v>
      </c>
      <c r="I6373" s="6" t="s">
        <v>34389</v>
      </c>
      <c r="J6373" s="6" t="s">
        <v>34388</v>
      </c>
      <c r="K6373" s="6" t="s">
        <v>34390</v>
      </c>
      <c r="L6373" s="6" t="s">
        <v>34391</v>
      </c>
      <c r="M6373" s="6" t="s">
        <v>152</v>
      </c>
      <c r="N6373" s="6">
        <v>60</v>
      </c>
      <c r="O6373" s="6" t="s">
        <v>23028</v>
      </c>
      <c r="P6373" s="6" t="s">
        <v>23029</v>
      </c>
      <c r="Q6373" s="6" t="s">
        <v>152</v>
      </c>
      <c r="R6373" s="6" t="s">
        <v>23030</v>
      </c>
      <c r="S6373" s="6">
        <v>0</v>
      </c>
      <c r="T6373" s="6">
        <v>0</v>
      </c>
      <c r="U6373" s="6">
        <v>0</v>
      </c>
      <c r="V6373" s="6" t="s">
        <v>109</v>
      </c>
      <c r="W6373" s="6">
        <f t="shared" si="99"/>
        <v>1.0579524454324731</v>
      </c>
      <c r="X6373" s="13" t="s">
        <v>36491</v>
      </c>
      <c r="Y6373" s="6"/>
    </row>
    <row r="6374" spans="1:25" ht="15" x14ac:dyDescent="0.25">
      <c r="A6374" s="6">
        <v>6372</v>
      </c>
      <c r="B6374" s="6" t="s">
        <v>36492</v>
      </c>
      <c r="C6374" s="6">
        <v>0</v>
      </c>
      <c r="D6374" s="6" t="s">
        <v>36492</v>
      </c>
      <c r="E6374" s="6">
        <v>20</v>
      </c>
      <c r="F6374" s="6">
        <v>0</v>
      </c>
      <c r="G6374" s="6" t="s">
        <v>104</v>
      </c>
      <c r="H6374" s="6">
        <v>0</v>
      </c>
      <c r="I6374" s="6">
        <v>0</v>
      </c>
      <c r="J6374" s="6">
        <v>0</v>
      </c>
      <c r="K6374" s="6">
        <v>0</v>
      </c>
      <c r="L6374" s="6">
        <v>0</v>
      </c>
      <c r="M6374" s="6" t="s">
        <v>161</v>
      </c>
      <c r="N6374" s="6">
        <v>60</v>
      </c>
      <c r="O6374" s="6" t="s">
        <v>22917</v>
      </c>
      <c r="P6374" s="6" t="s">
        <v>24320</v>
      </c>
      <c r="Q6374" s="6" t="s">
        <v>161</v>
      </c>
      <c r="R6374" s="6" t="s">
        <v>22919</v>
      </c>
      <c r="S6374" s="6">
        <v>0</v>
      </c>
      <c r="T6374" s="6">
        <v>0</v>
      </c>
      <c r="U6374" s="6">
        <v>0</v>
      </c>
      <c r="V6374" s="6" t="s">
        <v>109</v>
      </c>
      <c r="W6374" s="6">
        <f t="shared" si="99"/>
        <v>1.10627522250397</v>
      </c>
      <c r="X6374" s="13" t="s">
        <v>36493</v>
      </c>
      <c r="Y6374" s="6"/>
    </row>
    <row r="6375" spans="1:25" ht="15" x14ac:dyDescent="0.25">
      <c r="A6375" s="6">
        <v>6373</v>
      </c>
      <c r="B6375" s="6" t="s">
        <v>36115</v>
      </c>
      <c r="C6375" s="6">
        <v>0</v>
      </c>
      <c r="D6375" s="6" t="s">
        <v>36115</v>
      </c>
      <c r="E6375" s="6">
        <v>20</v>
      </c>
      <c r="F6375" s="6">
        <v>0</v>
      </c>
      <c r="G6375" s="6" t="s">
        <v>104</v>
      </c>
      <c r="H6375" s="6">
        <v>0</v>
      </c>
      <c r="I6375" s="6">
        <v>0</v>
      </c>
      <c r="J6375" s="6">
        <v>0</v>
      </c>
      <c r="K6375" s="6">
        <v>0</v>
      </c>
      <c r="L6375" s="6">
        <v>0</v>
      </c>
      <c r="M6375" s="6" t="s">
        <v>173</v>
      </c>
      <c r="N6375" s="6">
        <v>60</v>
      </c>
      <c r="O6375" s="6" t="s">
        <v>23036</v>
      </c>
      <c r="P6375" s="6" t="s">
        <v>23037</v>
      </c>
      <c r="Q6375" s="6" t="s">
        <v>173</v>
      </c>
      <c r="R6375" s="6" t="s">
        <v>23038</v>
      </c>
      <c r="S6375" s="6">
        <v>0</v>
      </c>
      <c r="T6375" s="6">
        <v>0</v>
      </c>
      <c r="U6375" s="6">
        <v>0</v>
      </c>
      <c r="V6375" s="6" t="s">
        <v>109</v>
      </c>
      <c r="W6375" s="6">
        <f t="shared" si="99"/>
        <v>1.40797551917593</v>
      </c>
      <c r="X6375" s="13" t="s">
        <v>27008</v>
      </c>
      <c r="Y6375" s="6"/>
    </row>
    <row r="6376" spans="1:25" ht="15" x14ac:dyDescent="0.25">
      <c r="A6376" s="6">
        <v>6374</v>
      </c>
      <c r="B6376" s="6" t="s">
        <v>36222</v>
      </c>
      <c r="C6376" s="6">
        <v>0</v>
      </c>
      <c r="D6376" s="6" t="s">
        <v>36222</v>
      </c>
      <c r="E6376" s="6">
        <v>20</v>
      </c>
      <c r="F6376" s="6">
        <v>0</v>
      </c>
      <c r="G6376" s="6" t="s">
        <v>104</v>
      </c>
      <c r="H6376" s="6">
        <v>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60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  <c r="U6376" s="6">
        <v>0</v>
      </c>
      <c r="V6376" s="6" t="s">
        <v>109</v>
      </c>
      <c r="W6376" s="6">
        <f t="shared" si="99"/>
        <v>0.88</v>
      </c>
      <c r="X6376" s="13" t="s">
        <v>27016</v>
      </c>
      <c r="Y6376" s="6"/>
    </row>
    <row r="6377" spans="1:25" ht="15" x14ac:dyDescent="0.25">
      <c r="A6377" s="6">
        <v>6375</v>
      </c>
      <c r="B6377" s="6" t="s">
        <v>34566</v>
      </c>
      <c r="C6377" s="6">
        <v>0</v>
      </c>
      <c r="D6377" s="6" t="s">
        <v>34566</v>
      </c>
      <c r="E6377" s="6">
        <v>20</v>
      </c>
      <c r="F6377" s="6">
        <v>0</v>
      </c>
      <c r="G6377" s="6" t="s">
        <v>104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 t="s">
        <v>188</v>
      </c>
      <c r="N6377" s="6">
        <v>60</v>
      </c>
      <c r="O6377" s="6" t="s">
        <v>20509</v>
      </c>
      <c r="P6377" s="6" t="s">
        <v>20510</v>
      </c>
      <c r="Q6377" s="6" t="s">
        <v>188</v>
      </c>
      <c r="R6377" s="6" t="s">
        <v>20511</v>
      </c>
      <c r="S6377" s="6">
        <v>0</v>
      </c>
      <c r="T6377" s="6">
        <v>0</v>
      </c>
      <c r="U6377" s="6">
        <v>0</v>
      </c>
      <c r="V6377" s="6" t="s">
        <v>109</v>
      </c>
      <c r="W6377" s="6">
        <f t="shared" si="99"/>
        <v>0.95542507416799005</v>
      </c>
      <c r="X6377" s="13" t="s">
        <v>27018</v>
      </c>
      <c r="Y6377" s="6"/>
    </row>
    <row r="6378" spans="1:25" ht="15" x14ac:dyDescent="0.25">
      <c r="A6378" s="6">
        <v>6376</v>
      </c>
      <c r="B6378" s="6" t="s">
        <v>34172</v>
      </c>
      <c r="C6378" s="6">
        <v>0</v>
      </c>
      <c r="D6378" s="6" t="s">
        <v>34172</v>
      </c>
      <c r="E6378" s="6">
        <v>20</v>
      </c>
      <c r="F6378" s="6">
        <v>0</v>
      </c>
      <c r="G6378" s="6" t="s">
        <v>104</v>
      </c>
      <c r="H6378" s="6">
        <v>0</v>
      </c>
      <c r="I6378" s="6">
        <v>0</v>
      </c>
      <c r="J6378" s="6">
        <v>0</v>
      </c>
      <c r="K6378" s="6">
        <v>0</v>
      </c>
      <c r="L6378" s="6">
        <v>0</v>
      </c>
      <c r="M6378" s="6" t="s">
        <v>152</v>
      </c>
      <c r="N6378" s="6">
        <v>60</v>
      </c>
      <c r="O6378" s="6" t="s">
        <v>20514</v>
      </c>
      <c r="P6378" s="6" t="s">
        <v>20515</v>
      </c>
      <c r="Q6378" s="6" t="s">
        <v>152</v>
      </c>
      <c r="R6378" s="6" t="s">
        <v>20516</v>
      </c>
      <c r="S6378" s="6">
        <v>0</v>
      </c>
      <c r="T6378" s="6">
        <v>0</v>
      </c>
      <c r="U6378" s="6">
        <v>0</v>
      </c>
      <c r="V6378" s="6" t="s">
        <v>109</v>
      </c>
      <c r="W6378" s="6">
        <f t="shared" si="99"/>
        <v>1.03085014833598</v>
      </c>
      <c r="X6378" s="13" t="s">
        <v>27027</v>
      </c>
      <c r="Y6378" s="6"/>
    </row>
    <row r="6379" spans="1:25" ht="15" x14ac:dyDescent="0.25">
      <c r="A6379" s="6">
        <v>6377</v>
      </c>
      <c r="B6379" s="6" t="s">
        <v>36494</v>
      </c>
      <c r="C6379" s="6">
        <v>0</v>
      </c>
      <c r="D6379" s="6" t="s">
        <v>36494</v>
      </c>
      <c r="E6379" s="6">
        <v>20</v>
      </c>
      <c r="F6379" s="6">
        <v>0</v>
      </c>
      <c r="G6379" s="6" t="s">
        <v>104</v>
      </c>
      <c r="H6379" s="6">
        <v>0</v>
      </c>
      <c r="I6379" s="6">
        <v>0</v>
      </c>
      <c r="J6379" s="6">
        <v>0</v>
      </c>
      <c r="K6379" s="6">
        <v>0</v>
      </c>
      <c r="L6379" s="6">
        <v>0</v>
      </c>
      <c r="M6379" s="6" t="s">
        <v>152</v>
      </c>
      <c r="N6379" s="6">
        <v>60</v>
      </c>
      <c r="O6379" s="6" t="s">
        <v>23497</v>
      </c>
      <c r="P6379" s="6" t="s">
        <v>29776</v>
      </c>
      <c r="Q6379" s="6" t="s">
        <v>152</v>
      </c>
      <c r="R6379" s="6" t="s">
        <v>23499</v>
      </c>
      <c r="S6379" s="6">
        <v>0</v>
      </c>
      <c r="T6379" s="6">
        <v>0</v>
      </c>
      <c r="U6379" s="6">
        <v>0</v>
      </c>
      <c r="V6379" s="6" t="s">
        <v>109</v>
      </c>
      <c r="W6379" s="6">
        <f t="shared" si="99"/>
        <v>1.03085014833598</v>
      </c>
      <c r="X6379" s="13" t="s">
        <v>36495</v>
      </c>
      <c r="Y6379" s="6"/>
    </row>
    <row r="6380" spans="1:25" ht="15" x14ac:dyDescent="0.25">
      <c r="A6380" s="6">
        <v>6378</v>
      </c>
      <c r="B6380" s="6" t="s">
        <v>36496</v>
      </c>
      <c r="C6380" s="6">
        <v>0</v>
      </c>
      <c r="D6380" s="6" t="s">
        <v>36496</v>
      </c>
      <c r="E6380" s="6">
        <v>20</v>
      </c>
      <c r="F6380" s="6">
        <v>0</v>
      </c>
      <c r="G6380" s="6" t="s">
        <v>104</v>
      </c>
      <c r="H6380" s="6">
        <v>0</v>
      </c>
      <c r="I6380" s="6">
        <v>0</v>
      </c>
      <c r="J6380" s="6">
        <v>0</v>
      </c>
      <c r="K6380" s="6">
        <v>0</v>
      </c>
      <c r="L6380" s="6">
        <v>0</v>
      </c>
      <c r="M6380" s="6" t="s">
        <v>188</v>
      </c>
      <c r="N6380" s="6">
        <v>60</v>
      </c>
      <c r="O6380" s="6" t="s">
        <v>25247</v>
      </c>
      <c r="P6380" s="6" t="s">
        <v>33013</v>
      </c>
      <c r="Q6380" s="6" t="s">
        <v>188</v>
      </c>
      <c r="R6380" s="6" t="s">
        <v>25249</v>
      </c>
      <c r="S6380" s="6">
        <v>0</v>
      </c>
      <c r="T6380" s="6">
        <v>0</v>
      </c>
      <c r="U6380" s="6">
        <v>0</v>
      </c>
      <c r="V6380" s="6" t="s">
        <v>109</v>
      </c>
      <c r="W6380" s="6">
        <f t="shared" si="99"/>
        <v>0.95542507416799005</v>
      </c>
      <c r="X6380" s="13" t="s">
        <v>36497</v>
      </c>
      <c r="Y6380" s="6"/>
    </row>
    <row r="6381" spans="1:25" ht="15" x14ac:dyDescent="0.25">
      <c r="A6381" s="6">
        <v>6379</v>
      </c>
      <c r="B6381" s="6" t="s">
        <v>36498</v>
      </c>
      <c r="C6381" s="6" t="s">
        <v>36499</v>
      </c>
      <c r="D6381" s="6" t="s">
        <v>36498</v>
      </c>
      <c r="E6381" s="6" t="s">
        <v>36500</v>
      </c>
      <c r="F6381" s="6" t="s">
        <v>36501</v>
      </c>
      <c r="G6381" s="6" t="s">
        <v>104</v>
      </c>
      <c r="H6381" s="6" t="s">
        <v>36501</v>
      </c>
      <c r="I6381" s="6" t="s">
        <v>36502</v>
      </c>
      <c r="J6381" s="6" t="s">
        <v>36501</v>
      </c>
      <c r="K6381" s="6" t="s">
        <v>36503</v>
      </c>
      <c r="L6381" s="6" t="s">
        <v>36504</v>
      </c>
      <c r="M6381" s="6" t="s">
        <v>161</v>
      </c>
      <c r="N6381" s="6">
        <v>60</v>
      </c>
      <c r="O6381" s="6" t="s">
        <v>24019</v>
      </c>
      <c r="P6381" s="6" t="s">
        <v>36505</v>
      </c>
      <c r="Q6381" s="6" t="s">
        <v>161</v>
      </c>
      <c r="R6381" s="6" t="s">
        <v>24021</v>
      </c>
      <c r="S6381" s="6">
        <v>0</v>
      </c>
      <c r="T6381" s="6">
        <v>0</v>
      </c>
      <c r="U6381" s="6">
        <v>0</v>
      </c>
      <c r="V6381" s="6" t="s">
        <v>109</v>
      </c>
      <c r="W6381" s="6">
        <f t="shared" si="99"/>
        <v>1.3090657771224798</v>
      </c>
      <c r="X6381" s="13" t="s">
        <v>36506</v>
      </c>
      <c r="Y6381" s="6"/>
    </row>
    <row r="6382" spans="1:25" ht="15" x14ac:dyDescent="0.25">
      <c r="A6382" s="6">
        <v>6380</v>
      </c>
      <c r="B6382" s="6" t="s">
        <v>34251</v>
      </c>
      <c r="C6382" s="6" t="s">
        <v>34252</v>
      </c>
      <c r="D6382" s="6" t="s">
        <v>34251</v>
      </c>
      <c r="E6382" s="6" t="s">
        <v>34253</v>
      </c>
      <c r="F6382" s="6" t="s">
        <v>34254</v>
      </c>
      <c r="G6382" s="6" t="s">
        <v>104</v>
      </c>
      <c r="H6382" s="6" t="s">
        <v>34254</v>
      </c>
      <c r="I6382" s="6" t="s">
        <v>34255</v>
      </c>
      <c r="J6382" s="6" t="s">
        <v>34254</v>
      </c>
      <c r="K6382" s="6" t="s">
        <v>34256</v>
      </c>
      <c r="L6382" s="6" t="s">
        <v>34257</v>
      </c>
      <c r="M6382" s="6" t="s">
        <v>188</v>
      </c>
      <c r="N6382" s="6">
        <v>60</v>
      </c>
      <c r="O6382" s="6" t="s">
        <v>20888</v>
      </c>
      <c r="P6382" s="6" t="s">
        <v>26049</v>
      </c>
      <c r="Q6382" s="6" t="s">
        <v>188</v>
      </c>
      <c r="R6382" s="6" t="s">
        <v>20890</v>
      </c>
      <c r="S6382" s="6">
        <v>0</v>
      </c>
      <c r="T6382" s="6">
        <v>0</v>
      </c>
      <c r="U6382" s="6">
        <v>0</v>
      </c>
      <c r="V6382" s="6" t="s">
        <v>109</v>
      </c>
      <c r="W6382" s="6">
        <f t="shared" si="99"/>
        <v>1.43758876116387</v>
      </c>
      <c r="X6382" s="13" t="s">
        <v>36507</v>
      </c>
      <c r="Y6382" s="6"/>
    </row>
    <row r="6383" spans="1:25" ht="15" x14ac:dyDescent="0.25">
      <c r="A6383" s="6">
        <v>6381</v>
      </c>
      <c r="B6383" s="6" t="s">
        <v>36508</v>
      </c>
      <c r="C6383" s="6" t="s">
        <v>36509</v>
      </c>
      <c r="D6383" s="6" t="s">
        <v>36508</v>
      </c>
      <c r="E6383" s="6" t="s">
        <v>36510</v>
      </c>
      <c r="F6383" s="6" t="s">
        <v>36511</v>
      </c>
      <c r="G6383" s="6" t="s">
        <v>104</v>
      </c>
      <c r="H6383" s="6" t="s">
        <v>36511</v>
      </c>
      <c r="I6383" s="6" t="s">
        <v>36512</v>
      </c>
      <c r="J6383" s="6" t="s">
        <v>36511</v>
      </c>
      <c r="K6383" s="6" t="s">
        <v>36513</v>
      </c>
      <c r="L6383" s="6" t="s">
        <v>36514</v>
      </c>
      <c r="M6383" s="6" t="s">
        <v>218</v>
      </c>
      <c r="N6383" s="6">
        <v>60</v>
      </c>
      <c r="O6383" s="6" t="s">
        <v>25893</v>
      </c>
      <c r="P6383" s="6" t="s">
        <v>36515</v>
      </c>
      <c r="Q6383" s="6" t="s">
        <v>218</v>
      </c>
      <c r="R6383" s="6" t="s">
        <v>25895</v>
      </c>
      <c r="S6383" s="6">
        <v>0</v>
      </c>
      <c r="T6383" s="6">
        <v>0</v>
      </c>
      <c r="U6383" s="6">
        <v>0</v>
      </c>
      <c r="V6383" s="6" t="s">
        <v>109</v>
      </c>
      <c r="W6383" s="6">
        <f t="shared" si="99"/>
        <v>5.2235831078932797</v>
      </c>
      <c r="X6383" s="13" t="s">
        <v>36516</v>
      </c>
      <c r="Y6383" s="6"/>
    </row>
    <row r="6384" spans="1:25" ht="15" x14ac:dyDescent="0.25">
      <c r="A6384" s="6">
        <v>6382</v>
      </c>
      <c r="B6384" s="6" t="s">
        <v>35100</v>
      </c>
      <c r="C6384" s="6" t="s">
        <v>35101</v>
      </c>
      <c r="D6384" s="6" t="s">
        <v>35100</v>
      </c>
      <c r="E6384" s="6" t="s">
        <v>35102</v>
      </c>
      <c r="F6384" s="6" t="s">
        <v>35103</v>
      </c>
      <c r="G6384" s="6" t="s">
        <v>104</v>
      </c>
      <c r="H6384" s="6" t="s">
        <v>35103</v>
      </c>
      <c r="I6384" s="6" t="s">
        <v>35104</v>
      </c>
      <c r="J6384" s="6" t="s">
        <v>35103</v>
      </c>
      <c r="K6384" s="6" t="s">
        <v>35105</v>
      </c>
      <c r="L6384" s="6" t="s">
        <v>35106</v>
      </c>
      <c r="M6384" s="6" t="s">
        <v>232</v>
      </c>
      <c r="N6384" s="6">
        <v>60</v>
      </c>
      <c r="O6384" s="6" t="s">
        <v>19118</v>
      </c>
      <c r="P6384" s="6" t="s">
        <v>36517</v>
      </c>
      <c r="Q6384" s="6" t="s">
        <v>232</v>
      </c>
      <c r="R6384" s="6" t="s">
        <v>19120</v>
      </c>
      <c r="S6384" s="6">
        <v>0</v>
      </c>
      <c r="T6384" s="6">
        <v>0</v>
      </c>
      <c r="U6384" s="6">
        <v>0</v>
      </c>
      <c r="V6384" s="6" t="s">
        <v>109</v>
      </c>
      <c r="W6384" s="6">
        <f t="shared" si="99"/>
        <v>4.8718374000861502</v>
      </c>
      <c r="X6384" s="13" t="s">
        <v>36518</v>
      </c>
      <c r="Y6384" s="6"/>
    </row>
    <row r="6385" spans="1:25" ht="15" x14ac:dyDescent="0.25">
      <c r="A6385" s="6">
        <v>6383</v>
      </c>
      <c r="B6385" s="6" t="s">
        <v>35997</v>
      </c>
      <c r="C6385" s="6" t="s">
        <v>35998</v>
      </c>
      <c r="D6385" s="6" t="s">
        <v>35997</v>
      </c>
      <c r="E6385" s="6" t="s">
        <v>35999</v>
      </c>
      <c r="F6385" s="6" t="s">
        <v>36000</v>
      </c>
      <c r="G6385" s="6" t="s">
        <v>104</v>
      </c>
      <c r="H6385" s="6" t="s">
        <v>36000</v>
      </c>
      <c r="I6385" s="6" t="s">
        <v>36001</v>
      </c>
      <c r="J6385" s="6" t="s">
        <v>36000</v>
      </c>
      <c r="K6385" s="6" t="s">
        <v>36002</v>
      </c>
      <c r="L6385" s="6" t="s">
        <v>36003</v>
      </c>
      <c r="M6385" s="6">
        <v>0</v>
      </c>
      <c r="N6385" s="6">
        <v>60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  <c r="V6385" s="6" t="s">
        <v>109</v>
      </c>
      <c r="W6385" s="6">
        <f t="shared" si="99"/>
        <v>1.8258654825217802</v>
      </c>
      <c r="X6385" s="13" t="s">
        <v>36519</v>
      </c>
      <c r="Y6385" s="6"/>
    </row>
    <row r="6386" spans="1:25" ht="15" x14ac:dyDescent="0.25">
      <c r="A6386" s="6">
        <v>6384</v>
      </c>
      <c r="B6386" s="6" t="s">
        <v>35250</v>
      </c>
      <c r="C6386" s="6" t="s">
        <v>35251</v>
      </c>
      <c r="D6386" s="6" t="s">
        <v>35250</v>
      </c>
      <c r="E6386" s="6" t="s">
        <v>35252</v>
      </c>
      <c r="F6386" s="6" t="s">
        <v>35253</v>
      </c>
      <c r="G6386" s="6" t="s">
        <v>104</v>
      </c>
      <c r="H6386" s="6" t="s">
        <v>35253</v>
      </c>
      <c r="I6386" s="6" t="s">
        <v>35254</v>
      </c>
      <c r="J6386" s="6" t="s">
        <v>35253</v>
      </c>
      <c r="K6386" s="6" t="s">
        <v>35255</v>
      </c>
      <c r="L6386" s="6" t="s">
        <v>35256</v>
      </c>
      <c r="M6386" s="6">
        <v>0</v>
      </c>
      <c r="N6386" s="6">
        <v>60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 t="s">
        <v>109</v>
      </c>
      <c r="W6386" s="6">
        <f t="shared" si="99"/>
        <v>1.998673604835</v>
      </c>
      <c r="X6386" s="13" t="s">
        <v>36520</v>
      </c>
      <c r="Y6386" s="6"/>
    </row>
    <row r="6387" spans="1:25" ht="15" x14ac:dyDescent="0.25">
      <c r="A6387" s="6">
        <v>6385</v>
      </c>
      <c r="B6387" s="6" t="s">
        <v>36521</v>
      </c>
      <c r="C6387" s="6" t="s">
        <v>36522</v>
      </c>
      <c r="D6387" s="6" t="s">
        <v>36521</v>
      </c>
      <c r="E6387" s="6" t="s">
        <v>36523</v>
      </c>
      <c r="F6387" s="6" t="s">
        <v>36524</v>
      </c>
      <c r="G6387" s="6" t="s">
        <v>104</v>
      </c>
      <c r="H6387" s="6" t="s">
        <v>36524</v>
      </c>
      <c r="I6387" s="6" t="s">
        <v>36525</v>
      </c>
      <c r="J6387" s="6" t="s">
        <v>36524</v>
      </c>
      <c r="K6387" s="6" t="s">
        <v>36526</v>
      </c>
      <c r="L6387" s="6" t="s">
        <v>36527</v>
      </c>
      <c r="M6387" s="6">
        <v>0</v>
      </c>
      <c r="N6387" s="6">
        <v>60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 t="s">
        <v>109</v>
      </c>
      <c r="W6387" s="6">
        <f t="shared" si="99"/>
        <v>2.0850776659916002</v>
      </c>
      <c r="X6387" s="13" t="s">
        <v>29824</v>
      </c>
      <c r="Y6387" s="6"/>
    </row>
    <row r="6388" spans="1:25" ht="15" x14ac:dyDescent="0.25">
      <c r="A6388" s="6">
        <v>6386</v>
      </c>
      <c r="B6388" s="6" t="s">
        <v>36528</v>
      </c>
      <c r="C6388" s="6" t="s">
        <v>36529</v>
      </c>
      <c r="D6388" s="6" t="s">
        <v>36528</v>
      </c>
      <c r="E6388" s="6" t="s">
        <v>36530</v>
      </c>
      <c r="F6388" s="6" t="s">
        <v>36531</v>
      </c>
      <c r="G6388" s="6" t="s">
        <v>104</v>
      </c>
      <c r="H6388" s="6" t="s">
        <v>36531</v>
      </c>
      <c r="I6388" s="6" t="s">
        <v>36532</v>
      </c>
      <c r="J6388" s="6" t="s">
        <v>36531</v>
      </c>
      <c r="K6388" s="6" t="s">
        <v>36533</v>
      </c>
      <c r="L6388" s="6" t="s">
        <v>36534</v>
      </c>
      <c r="M6388" s="6">
        <v>0</v>
      </c>
      <c r="N6388" s="6">
        <v>60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 t="s">
        <v>109</v>
      </c>
      <c r="W6388" s="6">
        <f t="shared" si="99"/>
        <v>2.0937180740637999</v>
      </c>
      <c r="X6388" s="13" t="s">
        <v>29832</v>
      </c>
      <c r="Y6388" s="6"/>
    </row>
    <row r="6389" spans="1:25" ht="15" x14ac:dyDescent="0.25">
      <c r="A6389" s="6">
        <v>6387</v>
      </c>
      <c r="B6389" s="6" t="s">
        <v>35140</v>
      </c>
      <c r="C6389" s="6" t="s">
        <v>35141</v>
      </c>
      <c r="D6389" s="6" t="s">
        <v>35140</v>
      </c>
      <c r="E6389" s="6" t="s">
        <v>35142</v>
      </c>
      <c r="F6389" s="6" t="s">
        <v>35143</v>
      </c>
      <c r="G6389" s="6" t="s">
        <v>104</v>
      </c>
      <c r="H6389" s="6" t="s">
        <v>35143</v>
      </c>
      <c r="I6389" s="6" t="s">
        <v>35144</v>
      </c>
      <c r="J6389" s="6" t="s">
        <v>35143</v>
      </c>
      <c r="K6389" s="6" t="s">
        <v>35145</v>
      </c>
      <c r="L6389" s="6" t="s">
        <v>35146</v>
      </c>
      <c r="M6389" s="6">
        <v>0</v>
      </c>
      <c r="N6389" s="6">
        <v>60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  <c r="U6389" s="6">
        <v>0</v>
      </c>
      <c r="V6389" s="6" t="s">
        <v>109</v>
      </c>
      <c r="W6389" s="6">
        <f t="shared" si="99"/>
        <v>2.0332352297866998</v>
      </c>
      <c r="X6389" s="13" t="s">
        <v>29840</v>
      </c>
      <c r="Y6389" s="6"/>
    </row>
    <row r="6390" spans="1:25" ht="15" x14ac:dyDescent="0.25">
      <c r="A6390" s="6">
        <v>6388</v>
      </c>
      <c r="B6390" s="6" t="s">
        <v>36535</v>
      </c>
      <c r="C6390" s="6" t="s">
        <v>36536</v>
      </c>
      <c r="D6390" s="6" t="s">
        <v>36535</v>
      </c>
      <c r="E6390" s="6" t="s">
        <v>36537</v>
      </c>
      <c r="F6390" s="6" t="s">
        <v>36538</v>
      </c>
      <c r="G6390" s="6" t="s">
        <v>104</v>
      </c>
      <c r="H6390" s="6" t="s">
        <v>36538</v>
      </c>
      <c r="I6390" s="6" t="s">
        <v>36539</v>
      </c>
      <c r="J6390" s="6" t="s">
        <v>36538</v>
      </c>
      <c r="K6390" s="6" t="s">
        <v>36540</v>
      </c>
      <c r="L6390" s="6" t="s">
        <v>36541</v>
      </c>
      <c r="M6390" s="6">
        <v>0</v>
      </c>
      <c r="N6390" s="6">
        <v>60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 t="s">
        <v>109</v>
      </c>
      <c r="W6390" s="6">
        <f t="shared" si="99"/>
        <v>2.1887625408468998</v>
      </c>
      <c r="X6390" s="13" t="s">
        <v>36542</v>
      </c>
      <c r="Y6390" s="6"/>
    </row>
    <row r="6391" spans="1:25" ht="15" x14ac:dyDescent="0.25">
      <c r="A6391" s="6">
        <v>6389</v>
      </c>
      <c r="B6391" s="6" t="s">
        <v>36543</v>
      </c>
      <c r="C6391" s="6" t="s">
        <v>36544</v>
      </c>
      <c r="D6391" s="6" t="s">
        <v>36543</v>
      </c>
      <c r="E6391" s="6" t="s">
        <v>36545</v>
      </c>
      <c r="F6391" s="6" t="s">
        <v>36546</v>
      </c>
      <c r="G6391" s="6" t="s">
        <v>104</v>
      </c>
      <c r="H6391" s="6" t="s">
        <v>36546</v>
      </c>
      <c r="I6391" s="6" t="s">
        <v>36547</v>
      </c>
      <c r="J6391" s="6" t="s">
        <v>36546</v>
      </c>
      <c r="K6391" s="6" t="s">
        <v>36548</v>
      </c>
      <c r="L6391" s="6" t="s">
        <v>36549</v>
      </c>
      <c r="M6391" s="6">
        <v>0</v>
      </c>
      <c r="N6391" s="6">
        <v>60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 t="s">
        <v>109</v>
      </c>
      <c r="W6391" s="6">
        <f t="shared" si="99"/>
        <v>2.3154884973729999</v>
      </c>
      <c r="X6391" s="13" t="s">
        <v>36550</v>
      </c>
      <c r="Y6391" s="6"/>
    </row>
    <row r="6392" spans="1:25" ht="15" x14ac:dyDescent="0.25">
      <c r="A6392" s="6">
        <v>6390</v>
      </c>
      <c r="B6392" s="6" t="s">
        <v>36551</v>
      </c>
      <c r="C6392" s="6" t="s">
        <v>36552</v>
      </c>
      <c r="D6392" s="6" t="s">
        <v>36551</v>
      </c>
      <c r="E6392" s="6" t="s">
        <v>36553</v>
      </c>
      <c r="F6392" s="6" t="s">
        <v>36554</v>
      </c>
      <c r="G6392" s="6" t="s">
        <v>104</v>
      </c>
      <c r="H6392" s="6" t="s">
        <v>36554</v>
      </c>
      <c r="I6392" s="6" t="s">
        <v>36555</v>
      </c>
      <c r="J6392" s="6" t="s">
        <v>36554</v>
      </c>
      <c r="K6392" s="6" t="s">
        <v>36556</v>
      </c>
      <c r="L6392" s="6" t="s">
        <v>36557</v>
      </c>
      <c r="M6392" s="6">
        <v>0</v>
      </c>
      <c r="N6392" s="6">
        <v>60</v>
      </c>
      <c r="O6392" s="6">
        <v>0</v>
      </c>
      <c r="P6392" s="6">
        <v>0</v>
      </c>
      <c r="Q6392" s="6">
        <v>0</v>
      </c>
      <c r="R6392" s="6">
        <v>0</v>
      </c>
      <c r="S6392" s="6" t="s">
        <v>18214</v>
      </c>
      <c r="T6392" s="6">
        <v>0</v>
      </c>
      <c r="U6392" s="6">
        <v>0</v>
      </c>
      <c r="V6392" s="6" t="s">
        <v>109</v>
      </c>
      <c r="W6392" s="6">
        <f t="shared" si="99"/>
        <v>2.3730912039954002</v>
      </c>
      <c r="X6392" s="13" t="s">
        <v>36558</v>
      </c>
      <c r="Y6392" s="6"/>
    </row>
    <row r="6393" spans="1:25" ht="15" x14ac:dyDescent="0.25">
      <c r="A6393" s="6">
        <v>6391</v>
      </c>
      <c r="B6393" s="6" t="s">
        <v>36559</v>
      </c>
      <c r="C6393" s="6" t="s">
        <v>36560</v>
      </c>
      <c r="D6393" s="6" t="s">
        <v>36559</v>
      </c>
      <c r="E6393" s="6" t="s">
        <v>36561</v>
      </c>
      <c r="F6393" s="6" t="s">
        <v>36562</v>
      </c>
      <c r="G6393" s="6" t="s">
        <v>104</v>
      </c>
      <c r="H6393" s="6" t="s">
        <v>36562</v>
      </c>
      <c r="I6393" s="6" t="s">
        <v>36563</v>
      </c>
      <c r="J6393" s="6" t="s">
        <v>36562</v>
      </c>
      <c r="K6393" s="6" t="s">
        <v>36564</v>
      </c>
      <c r="L6393" s="6" t="s">
        <v>36565</v>
      </c>
      <c r="M6393" s="6">
        <v>0</v>
      </c>
      <c r="N6393" s="6">
        <v>60</v>
      </c>
      <c r="O6393" s="6">
        <v>0</v>
      </c>
      <c r="P6393" s="6">
        <v>0</v>
      </c>
      <c r="Q6393" s="6">
        <v>0</v>
      </c>
      <c r="R6393" s="6">
        <v>0</v>
      </c>
      <c r="S6393" s="6" t="s">
        <v>2007</v>
      </c>
      <c r="T6393" s="6">
        <v>0</v>
      </c>
      <c r="U6393" s="6">
        <v>0</v>
      </c>
      <c r="V6393" s="6" t="s">
        <v>109</v>
      </c>
      <c r="W6393" s="6">
        <f t="shared" si="99"/>
        <v>2.5142178390114003</v>
      </c>
      <c r="X6393" s="13" t="s">
        <v>36566</v>
      </c>
      <c r="Y6393" s="6"/>
    </row>
    <row r="6394" spans="1:25" ht="15" x14ac:dyDescent="0.25">
      <c r="A6394" s="6">
        <v>6392</v>
      </c>
      <c r="B6394" s="6" t="s">
        <v>36567</v>
      </c>
      <c r="C6394" s="6" t="s">
        <v>36568</v>
      </c>
      <c r="D6394" s="6" t="s">
        <v>36567</v>
      </c>
      <c r="E6394" s="6" t="s">
        <v>36569</v>
      </c>
      <c r="F6394" s="6" t="s">
        <v>36570</v>
      </c>
      <c r="G6394" s="6" t="s">
        <v>104</v>
      </c>
      <c r="H6394" s="6" t="s">
        <v>36570</v>
      </c>
      <c r="I6394" s="6" t="s">
        <v>36571</v>
      </c>
      <c r="J6394" s="6" t="s">
        <v>36570</v>
      </c>
      <c r="K6394" s="6" t="s">
        <v>36572</v>
      </c>
      <c r="L6394" s="6" t="s">
        <v>36573</v>
      </c>
      <c r="M6394" s="6" t="s">
        <v>135</v>
      </c>
      <c r="N6394" s="6">
        <v>60</v>
      </c>
      <c r="O6394" s="6" t="s">
        <v>18964</v>
      </c>
      <c r="P6394" s="6" t="s">
        <v>36574</v>
      </c>
      <c r="Q6394" s="6" t="s">
        <v>135</v>
      </c>
      <c r="R6394" s="6" t="s">
        <v>18966</v>
      </c>
      <c r="S6394" s="6" t="s">
        <v>18214</v>
      </c>
      <c r="T6394" s="6">
        <v>0</v>
      </c>
      <c r="U6394" s="6">
        <v>0</v>
      </c>
      <c r="V6394" s="6" t="s">
        <v>109</v>
      </c>
      <c r="W6394" s="6">
        <f t="shared" si="99"/>
        <v>7.0005854896113995</v>
      </c>
      <c r="X6394" s="13" t="s">
        <v>27112</v>
      </c>
      <c r="Y6394" s="6"/>
    </row>
    <row r="6395" spans="1:25" ht="15" x14ac:dyDescent="0.25">
      <c r="A6395" s="6">
        <v>6393</v>
      </c>
      <c r="B6395" s="6" t="s">
        <v>36575</v>
      </c>
      <c r="C6395" s="6" t="s">
        <v>36576</v>
      </c>
      <c r="D6395" s="6" t="s">
        <v>36575</v>
      </c>
      <c r="E6395" s="6" t="s">
        <v>36577</v>
      </c>
      <c r="F6395" s="6" t="s">
        <v>36578</v>
      </c>
      <c r="G6395" s="6" t="s">
        <v>104</v>
      </c>
      <c r="H6395" s="6" t="s">
        <v>36578</v>
      </c>
      <c r="I6395" s="6" t="s">
        <v>36579</v>
      </c>
      <c r="J6395" s="6" t="s">
        <v>36578</v>
      </c>
      <c r="K6395" s="6" t="s">
        <v>36580</v>
      </c>
      <c r="L6395" s="6" t="s">
        <v>36581</v>
      </c>
      <c r="M6395" s="6" t="s">
        <v>144</v>
      </c>
      <c r="N6395" s="6">
        <v>60</v>
      </c>
      <c r="O6395" s="6" t="s">
        <v>18703</v>
      </c>
      <c r="P6395" s="6" t="s">
        <v>26292</v>
      </c>
      <c r="Q6395" s="6" t="s">
        <v>144</v>
      </c>
      <c r="R6395" s="6" t="s">
        <v>18705</v>
      </c>
      <c r="S6395" s="6">
        <v>0</v>
      </c>
      <c r="T6395" s="6">
        <v>0</v>
      </c>
      <c r="U6395" s="6">
        <v>0</v>
      </c>
      <c r="V6395" s="6" t="s">
        <v>109</v>
      </c>
      <c r="W6395" s="6">
        <f t="shared" si="99"/>
        <v>2.36085674578396</v>
      </c>
      <c r="X6395" s="13" t="s">
        <v>27114</v>
      </c>
      <c r="Y6395" s="6"/>
    </row>
    <row r="6396" spans="1:25" ht="15" x14ac:dyDescent="0.25">
      <c r="A6396" s="6">
        <v>6394</v>
      </c>
      <c r="B6396" s="6" t="s">
        <v>36582</v>
      </c>
      <c r="C6396" s="6" t="s">
        <v>36583</v>
      </c>
      <c r="D6396" s="6" t="s">
        <v>36582</v>
      </c>
      <c r="E6396" s="6" t="s">
        <v>36584</v>
      </c>
      <c r="F6396" s="6" t="s">
        <v>36585</v>
      </c>
      <c r="G6396" s="6" t="s">
        <v>104</v>
      </c>
      <c r="H6396" s="6" t="s">
        <v>36585</v>
      </c>
      <c r="I6396" s="6" t="s">
        <v>36586</v>
      </c>
      <c r="J6396" s="6" t="s">
        <v>36585</v>
      </c>
      <c r="K6396" s="6" t="s">
        <v>36587</v>
      </c>
      <c r="L6396" s="6" t="s">
        <v>36588</v>
      </c>
      <c r="M6396" s="6" t="s">
        <v>152</v>
      </c>
      <c r="N6396" s="6">
        <v>60</v>
      </c>
      <c r="O6396" s="6" t="s">
        <v>20684</v>
      </c>
      <c r="P6396" s="6" t="s">
        <v>36589</v>
      </c>
      <c r="Q6396" s="6" t="s">
        <v>152</v>
      </c>
      <c r="R6396" s="6" t="s">
        <v>20686</v>
      </c>
      <c r="S6396" s="6">
        <v>0</v>
      </c>
      <c r="T6396" s="6">
        <v>0</v>
      </c>
      <c r="U6396" s="6">
        <v>0</v>
      </c>
      <c r="V6396" s="6" t="s">
        <v>109</v>
      </c>
      <c r="W6396" s="6">
        <f t="shared" si="99"/>
        <v>1.92487319465295</v>
      </c>
      <c r="X6396" s="13" t="s">
        <v>27116</v>
      </c>
      <c r="Y6396" s="6"/>
    </row>
    <row r="6397" spans="1:25" ht="15" x14ac:dyDescent="0.25">
      <c r="A6397" s="6">
        <v>6395</v>
      </c>
      <c r="B6397" s="6" t="s">
        <v>34460</v>
      </c>
      <c r="C6397" s="6" t="s">
        <v>34461</v>
      </c>
      <c r="D6397" s="6" t="s">
        <v>34460</v>
      </c>
      <c r="E6397" s="6" t="s">
        <v>34462</v>
      </c>
      <c r="F6397" s="6" t="s">
        <v>34463</v>
      </c>
      <c r="G6397" s="6" t="s">
        <v>104</v>
      </c>
      <c r="H6397" s="6" t="s">
        <v>34463</v>
      </c>
      <c r="I6397" s="6" t="s">
        <v>34464</v>
      </c>
      <c r="J6397" s="6" t="s">
        <v>34463</v>
      </c>
      <c r="K6397" s="6" t="s">
        <v>34465</v>
      </c>
      <c r="L6397" s="6" t="s">
        <v>34466</v>
      </c>
      <c r="M6397" s="6" t="s">
        <v>152</v>
      </c>
      <c r="N6397" s="6">
        <v>60</v>
      </c>
      <c r="O6397" s="6" t="s">
        <v>20339</v>
      </c>
      <c r="P6397" s="6" t="s">
        <v>20340</v>
      </c>
      <c r="Q6397" s="6" t="s">
        <v>152</v>
      </c>
      <c r="R6397" s="6" t="s">
        <v>20341</v>
      </c>
      <c r="S6397" s="6">
        <v>0</v>
      </c>
      <c r="T6397" s="6">
        <v>0</v>
      </c>
      <c r="U6397" s="6">
        <v>0</v>
      </c>
      <c r="V6397" s="6" t="s">
        <v>109</v>
      </c>
      <c r="W6397" s="6">
        <f t="shared" si="99"/>
        <v>1.5331747817937202</v>
      </c>
      <c r="X6397" s="13" t="s">
        <v>27118</v>
      </c>
      <c r="Y6397" s="6"/>
    </row>
    <row r="6398" spans="1:25" ht="15" x14ac:dyDescent="0.25">
      <c r="A6398" s="6">
        <v>6396</v>
      </c>
      <c r="B6398" s="6" t="s">
        <v>36590</v>
      </c>
      <c r="C6398" s="6" t="s">
        <v>36591</v>
      </c>
      <c r="D6398" s="6" t="s">
        <v>36590</v>
      </c>
      <c r="E6398" s="6" t="s">
        <v>36592</v>
      </c>
      <c r="F6398" s="6" t="s">
        <v>36593</v>
      </c>
      <c r="G6398" s="6" t="s">
        <v>104</v>
      </c>
      <c r="H6398" s="6" t="s">
        <v>36593</v>
      </c>
      <c r="I6398" s="6" t="s">
        <v>36594</v>
      </c>
      <c r="J6398" s="6" t="s">
        <v>36593</v>
      </c>
      <c r="K6398" s="6" t="s">
        <v>36595</v>
      </c>
      <c r="L6398" s="6" t="s">
        <v>36596</v>
      </c>
      <c r="M6398" s="6" t="s">
        <v>161</v>
      </c>
      <c r="N6398" s="6">
        <v>60</v>
      </c>
      <c r="O6398" s="6" t="s">
        <v>20339</v>
      </c>
      <c r="P6398" s="6" t="s">
        <v>22766</v>
      </c>
      <c r="Q6398" s="6" t="s">
        <v>161</v>
      </c>
      <c r="R6398" s="6" t="s">
        <v>20341</v>
      </c>
      <c r="S6398" s="6" t="s">
        <v>1120</v>
      </c>
      <c r="T6398" s="6" t="s">
        <v>378</v>
      </c>
      <c r="U6398" s="6" t="s">
        <v>647</v>
      </c>
      <c r="V6398" s="6" t="s">
        <v>109</v>
      </c>
      <c r="W6398" s="6">
        <f t="shared" si="99"/>
        <v>1.6057197207528702</v>
      </c>
      <c r="X6398" s="13" t="s">
        <v>20293</v>
      </c>
      <c r="Y6398" s="6"/>
    </row>
    <row r="6399" spans="1:25" ht="15" x14ac:dyDescent="0.25">
      <c r="A6399" s="6">
        <v>6397</v>
      </c>
      <c r="B6399" s="6" t="s">
        <v>35597</v>
      </c>
      <c r="C6399" s="6" t="s">
        <v>35598</v>
      </c>
      <c r="D6399" s="6" t="s">
        <v>35597</v>
      </c>
      <c r="E6399" s="6" t="s">
        <v>35599</v>
      </c>
      <c r="F6399" s="6" t="s">
        <v>35600</v>
      </c>
      <c r="G6399" s="6" t="s">
        <v>104</v>
      </c>
      <c r="H6399" s="6" t="s">
        <v>35600</v>
      </c>
      <c r="I6399" s="6" t="s">
        <v>35601</v>
      </c>
      <c r="J6399" s="6" t="s">
        <v>35600</v>
      </c>
      <c r="K6399" s="6" t="s">
        <v>35602</v>
      </c>
      <c r="L6399" s="6" t="s">
        <v>35603</v>
      </c>
      <c r="M6399" s="6" t="s">
        <v>173</v>
      </c>
      <c r="N6399" s="6">
        <v>60</v>
      </c>
      <c r="O6399" s="6" t="s">
        <v>24039</v>
      </c>
      <c r="P6399" s="6" t="s">
        <v>36597</v>
      </c>
      <c r="Q6399" s="6" t="s">
        <v>173</v>
      </c>
      <c r="R6399" s="6" t="s">
        <v>24041</v>
      </c>
      <c r="S6399" s="6">
        <v>0</v>
      </c>
      <c r="T6399" s="6">
        <v>0</v>
      </c>
      <c r="U6399" s="6">
        <v>0</v>
      </c>
      <c r="V6399" s="6" t="s">
        <v>109</v>
      </c>
      <c r="W6399" s="6">
        <f t="shared" si="99"/>
        <v>1.9592624536296399</v>
      </c>
      <c r="X6399" s="13" t="s">
        <v>27130</v>
      </c>
      <c r="Y6399" s="6"/>
    </row>
    <row r="6400" spans="1:25" ht="15" x14ac:dyDescent="0.25">
      <c r="A6400" s="6">
        <v>6398</v>
      </c>
      <c r="B6400" s="6" t="s">
        <v>36598</v>
      </c>
      <c r="C6400" s="6" t="s">
        <v>36599</v>
      </c>
      <c r="D6400" s="6" t="s">
        <v>36598</v>
      </c>
      <c r="E6400" s="6" t="s">
        <v>36600</v>
      </c>
      <c r="F6400" s="6" t="s">
        <v>36601</v>
      </c>
      <c r="G6400" s="6" t="s">
        <v>104</v>
      </c>
      <c r="H6400" s="6" t="s">
        <v>36601</v>
      </c>
      <c r="I6400" s="6" t="s">
        <v>36602</v>
      </c>
      <c r="J6400" s="6" t="s">
        <v>36601</v>
      </c>
      <c r="K6400" s="6" t="s">
        <v>36603</v>
      </c>
      <c r="L6400" s="6" t="s">
        <v>36604</v>
      </c>
      <c r="M6400" s="6">
        <v>0</v>
      </c>
      <c r="N6400" s="6">
        <v>60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 t="s">
        <v>109</v>
      </c>
      <c r="W6400" s="6">
        <f t="shared" si="99"/>
        <v>2.5862212216781</v>
      </c>
      <c r="X6400" s="13" t="s">
        <v>20507</v>
      </c>
      <c r="Y6400" s="6"/>
    </row>
    <row r="6401" spans="1:25" ht="15" x14ac:dyDescent="0.25">
      <c r="A6401" s="6">
        <v>6399</v>
      </c>
      <c r="B6401" s="6" t="s">
        <v>36605</v>
      </c>
      <c r="C6401" s="6" t="s">
        <v>36606</v>
      </c>
      <c r="D6401" s="6" t="s">
        <v>36605</v>
      </c>
      <c r="E6401" s="6" t="s">
        <v>36607</v>
      </c>
      <c r="F6401" s="6" t="s">
        <v>36608</v>
      </c>
      <c r="G6401" s="6" t="s">
        <v>104</v>
      </c>
      <c r="H6401" s="6" t="s">
        <v>36608</v>
      </c>
      <c r="I6401" s="6" t="s">
        <v>36609</v>
      </c>
      <c r="J6401" s="6" t="s">
        <v>36608</v>
      </c>
      <c r="K6401" s="6" t="s">
        <v>36610</v>
      </c>
      <c r="L6401" s="6" t="s">
        <v>36611</v>
      </c>
      <c r="M6401" s="6" t="s">
        <v>188</v>
      </c>
      <c r="N6401" s="6">
        <v>60</v>
      </c>
      <c r="O6401" s="6" t="s">
        <v>18490</v>
      </c>
      <c r="P6401" s="6" t="s">
        <v>18510</v>
      </c>
      <c r="Q6401" s="6" t="s">
        <v>188</v>
      </c>
      <c r="R6401" s="6" t="s">
        <v>18492</v>
      </c>
      <c r="S6401" s="6">
        <v>0</v>
      </c>
      <c r="T6401" s="6">
        <v>0</v>
      </c>
      <c r="U6401" s="6">
        <v>0</v>
      </c>
      <c r="V6401" s="6" t="s">
        <v>109</v>
      </c>
      <c r="W6401" s="6">
        <f t="shared" si="99"/>
        <v>2.7221291401230903</v>
      </c>
      <c r="X6401" s="13" t="s">
        <v>20512</v>
      </c>
      <c r="Y6401" s="6"/>
    </row>
    <row r="6402" spans="1:25" ht="15" x14ac:dyDescent="0.25">
      <c r="A6402" s="6">
        <v>6400</v>
      </c>
      <c r="B6402" s="6" t="s">
        <v>36521</v>
      </c>
      <c r="C6402" s="6" t="s">
        <v>36522</v>
      </c>
      <c r="D6402" s="6" t="s">
        <v>36521</v>
      </c>
      <c r="E6402" s="6" t="s">
        <v>36523</v>
      </c>
      <c r="F6402" s="6" t="s">
        <v>36524</v>
      </c>
      <c r="G6402" s="6" t="s">
        <v>104</v>
      </c>
      <c r="H6402" s="6" t="s">
        <v>36524</v>
      </c>
      <c r="I6402" s="6" t="s">
        <v>36525</v>
      </c>
      <c r="J6402" s="6" t="s">
        <v>36524</v>
      </c>
      <c r="K6402" s="6" t="s">
        <v>36526</v>
      </c>
      <c r="L6402" s="6" t="s">
        <v>36527</v>
      </c>
      <c r="M6402" s="6" t="s">
        <v>152</v>
      </c>
      <c r="N6402" s="6">
        <v>60</v>
      </c>
      <c r="O6402" s="6" t="s">
        <v>18284</v>
      </c>
      <c r="P6402" s="6" t="s">
        <v>18285</v>
      </c>
      <c r="Q6402" s="6" t="s">
        <v>152</v>
      </c>
      <c r="R6402" s="6" t="s">
        <v>18286</v>
      </c>
      <c r="S6402" s="6">
        <v>0</v>
      </c>
      <c r="T6402" s="6">
        <v>0</v>
      </c>
      <c r="U6402" s="6">
        <v>0</v>
      </c>
      <c r="V6402" s="6" t="s">
        <v>109</v>
      </c>
      <c r="W6402" s="6">
        <f t="shared" si="99"/>
        <v>2.2359278143275803</v>
      </c>
      <c r="X6402" s="13" t="s">
        <v>20517</v>
      </c>
      <c r="Y6402" s="6"/>
    </row>
    <row r="6403" spans="1:25" ht="15" x14ac:dyDescent="0.25">
      <c r="A6403" s="6">
        <v>6401</v>
      </c>
      <c r="B6403" s="6" t="s">
        <v>36612</v>
      </c>
      <c r="C6403" s="6" t="s">
        <v>36613</v>
      </c>
      <c r="D6403" s="6" t="s">
        <v>36612</v>
      </c>
      <c r="E6403" s="6" t="s">
        <v>36614</v>
      </c>
      <c r="F6403" s="6" t="s">
        <v>36615</v>
      </c>
      <c r="G6403" s="6" t="s">
        <v>104</v>
      </c>
      <c r="H6403" s="6" t="s">
        <v>36615</v>
      </c>
      <c r="I6403" s="6" t="s">
        <v>36616</v>
      </c>
      <c r="J6403" s="6" t="s">
        <v>36615</v>
      </c>
      <c r="K6403" s="6" t="s">
        <v>36617</v>
      </c>
      <c r="L6403" s="6" t="s">
        <v>36618</v>
      </c>
      <c r="M6403" s="6" t="s">
        <v>152</v>
      </c>
      <c r="N6403" s="6">
        <v>60</v>
      </c>
      <c r="O6403" s="6" t="s">
        <v>18942</v>
      </c>
      <c r="P6403" s="6" t="s">
        <v>27380</v>
      </c>
      <c r="Q6403" s="6" t="s">
        <v>152</v>
      </c>
      <c r="R6403" s="6" t="s">
        <v>18944</v>
      </c>
      <c r="S6403" s="6">
        <v>0</v>
      </c>
      <c r="T6403" s="6">
        <v>0</v>
      </c>
      <c r="U6403" s="6">
        <v>0</v>
      </c>
      <c r="V6403" s="6" t="s">
        <v>109</v>
      </c>
      <c r="W6403" s="6">
        <f t="shared" ref="W6403:W6466" si="100">V6403+S6403+J6403+M6403</f>
        <v>2.1092018578014802</v>
      </c>
      <c r="X6403" s="13" t="s">
        <v>27632</v>
      </c>
      <c r="Y6403" s="6"/>
    </row>
    <row r="6404" spans="1:25" ht="15" x14ac:dyDescent="0.25">
      <c r="A6404" s="6">
        <v>6402</v>
      </c>
      <c r="B6404" s="6" t="s">
        <v>36135</v>
      </c>
      <c r="C6404" s="6" t="s">
        <v>36136</v>
      </c>
      <c r="D6404" s="6" t="s">
        <v>36135</v>
      </c>
      <c r="E6404" s="6" t="s">
        <v>36137</v>
      </c>
      <c r="F6404" s="6" t="s">
        <v>36138</v>
      </c>
      <c r="G6404" s="6" t="s">
        <v>104</v>
      </c>
      <c r="H6404" s="6" t="s">
        <v>36138</v>
      </c>
      <c r="I6404" s="6" t="s">
        <v>36139</v>
      </c>
      <c r="J6404" s="6" t="s">
        <v>36138</v>
      </c>
      <c r="K6404" s="6" t="s">
        <v>36140</v>
      </c>
      <c r="L6404" s="6" t="s">
        <v>36141</v>
      </c>
      <c r="M6404" s="6" t="s">
        <v>188</v>
      </c>
      <c r="N6404" s="6">
        <v>60</v>
      </c>
      <c r="O6404" s="6" t="s">
        <v>18284</v>
      </c>
      <c r="P6404" s="6" t="s">
        <v>23073</v>
      </c>
      <c r="Q6404" s="6" t="s">
        <v>188</v>
      </c>
      <c r="R6404" s="6" t="s">
        <v>18286</v>
      </c>
      <c r="S6404" s="6">
        <v>0</v>
      </c>
      <c r="T6404" s="6">
        <v>0</v>
      </c>
      <c r="U6404" s="6">
        <v>0</v>
      </c>
      <c r="V6404" s="6" t="s">
        <v>109</v>
      </c>
      <c r="W6404" s="6">
        <f t="shared" si="100"/>
        <v>2.1518623345329901</v>
      </c>
      <c r="X6404" s="13" t="s">
        <v>27948</v>
      </c>
      <c r="Y6404" s="6"/>
    </row>
    <row r="6405" spans="1:25" ht="15" x14ac:dyDescent="0.25">
      <c r="A6405" s="6">
        <v>6403</v>
      </c>
      <c r="B6405" s="6" t="s">
        <v>36619</v>
      </c>
      <c r="C6405" s="6" t="s">
        <v>36620</v>
      </c>
      <c r="D6405" s="6" t="s">
        <v>36619</v>
      </c>
      <c r="E6405" s="6" t="s">
        <v>36621</v>
      </c>
      <c r="F6405" s="6" t="s">
        <v>36622</v>
      </c>
      <c r="G6405" s="6" t="s">
        <v>104</v>
      </c>
      <c r="H6405" s="6" t="s">
        <v>36622</v>
      </c>
      <c r="I6405" s="6" t="s">
        <v>36623</v>
      </c>
      <c r="J6405" s="6" t="s">
        <v>36622</v>
      </c>
      <c r="K6405" s="6" t="s">
        <v>36624</v>
      </c>
      <c r="L6405" s="6" t="s">
        <v>36625</v>
      </c>
      <c r="M6405" s="6" t="s">
        <v>161</v>
      </c>
      <c r="N6405" s="6">
        <v>60</v>
      </c>
      <c r="O6405" s="6" t="s">
        <v>19096</v>
      </c>
      <c r="P6405" s="6" t="s">
        <v>36626</v>
      </c>
      <c r="Q6405" s="6" t="s">
        <v>161</v>
      </c>
      <c r="R6405" s="6" t="s">
        <v>19098</v>
      </c>
      <c r="S6405" s="6">
        <v>0</v>
      </c>
      <c r="T6405" s="6">
        <v>0</v>
      </c>
      <c r="U6405" s="6">
        <v>0</v>
      </c>
      <c r="V6405" s="6" t="s">
        <v>109</v>
      </c>
      <c r="W6405" s="6">
        <f t="shared" si="100"/>
        <v>2.5072020949251703</v>
      </c>
      <c r="X6405" s="13" t="s">
        <v>27949</v>
      </c>
      <c r="Y6405" s="6"/>
    </row>
    <row r="6406" spans="1:25" ht="15" x14ac:dyDescent="0.25">
      <c r="A6406" s="6">
        <v>6404</v>
      </c>
      <c r="B6406" s="6" t="s">
        <v>36627</v>
      </c>
      <c r="C6406" s="6" t="s">
        <v>36628</v>
      </c>
      <c r="D6406" s="6" t="s">
        <v>36627</v>
      </c>
      <c r="E6406" s="6" t="s">
        <v>36629</v>
      </c>
      <c r="F6406" s="6" t="s">
        <v>36630</v>
      </c>
      <c r="G6406" s="6" t="s">
        <v>104</v>
      </c>
      <c r="H6406" s="6" t="s">
        <v>36630</v>
      </c>
      <c r="I6406" s="6" t="s">
        <v>36631</v>
      </c>
      <c r="J6406" s="6" t="s">
        <v>36630</v>
      </c>
      <c r="K6406" s="6" t="s">
        <v>36632</v>
      </c>
      <c r="L6406" s="6" t="s">
        <v>36633</v>
      </c>
      <c r="M6406" s="6" t="s">
        <v>188</v>
      </c>
      <c r="N6406" s="6">
        <v>60</v>
      </c>
      <c r="O6406" s="6" t="s">
        <v>20481</v>
      </c>
      <c r="P6406" s="6" t="s">
        <v>21611</v>
      </c>
      <c r="Q6406" s="6" t="s">
        <v>188</v>
      </c>
      <c r="R6406" s="6" t="s">
        <v>20483</v>
      </c>
      <c r="S6406" s="6" t="s">
        <v>18214</v>
      </c>
      <c r="T6406" s="6">
        <v>0</v>
      </c>
      <c r="U6406" s="6">
        <v>0</v>
      </c>
      <c r="V6406" s="6" t="s">
        <v>109</v>
      </c>
      <c r="W6406" s="6">
        <f t="shared" si="100"/>
        <v>2.6069237244323902</v>
      </c>
      <c r="X6406" s="13" t="s">
        <v>27951</v>
      </c>
      <c r="Y6406" s="6"/>
    </row>
    <row r="6407" spans="1:25" ht="15" x14ac:dyDescent="0.25">
      <c r="A6407" s="6">
        <v>6405</v>
      </c>
      <c r="B6407" s="6" t="s">
        <v>36634</v>
      </c>
      <c r="C6407" s="6" t="s">
        <v>36635</v>
      </c>
      <c r="D6407" s="6" t="s">
        <v>36634</v>
      </c>
      <c r="E6407" s="6" t="s">
        <v>36636</v>
      </c>
      <c r="F6407" s="6" t="s">
        <v>36637</v>
      </c>
      <c r="G6407" s="6" t="s">
        <v>104</v>
      </c>
      <c r="H6407" s="6" t="s">
        <v>36637</v>
      </c>
      <c r="I6407" s="6" t="s">
        <v>36638</v>
      </c>
      <c r="J6407" s="6" t="s">
        <v>36637</v>
      </c>
      <c r="K6407" s="6" t="s">
        <v>36639</v>
      </c>
      <c r="L6407" s="6" t="s">
        <v>36640</v>
      </c>
      <c r="M6407" s="6" t="s">
        <v>218</v>
      </c>
      <c r="N6407" s="6">
        <v>60</v>
      </c>
      <c r="O6407" s="6" t="s">
        <v>20372</v>
      </c>
      <c r="P6407" s="6" t="s">
        <v>24745</v>
      </c>
      <c r="Q6407" s="6" t="s">
        <v>218</v>
      </c>
      <c r="R6407" s="6" t="s">
        <v>20374</v>
      </c>
      <c r="S6407" s="6" t="s">
        <v>18214</v>
      </c>
      <c r="T6407" s="6">
        <v>0</v>
      </c>
      <c r="U6407" s="6">
        <v>0</v>
      </c>
      <c r="V6407" s="6" t="s">
        <v>109</v>
      </c>
      <c r="W6407" s="6">
        <f t="shared" si="100"/>
        <v>6.2805927906800001</v>
      </c>
      <c r="X6407" s="13" t="s">
        <v>27952</v>
      </c>
      <c r="Y6407" s="6"/>
    </row>
    <row r="6408" spans="1:25" ht="15" x14ac:dyDescent="0.25">
      <c r="A6408" s="6">
        <v>6406</v>
      </c>
      <c r="B6408" s="6" t="s">
        <v>36641</v>
      </c>
      <c r="C6408" s="6" t="s">
        <v>36642</v>
      </c>
      <c r="D6408" s="6" t="s">
        <v>36641</v>
      </c>
      <c r="E6408" s="6" t="s">
        <v>36643</v>
      </c>
      <c r="F6408" s="6" t="s">
        <v>36644</v>
      </c>
      <c r="G6408" s="6" t="s">
        <v>104</v>
      </c>
      <c r="H6408" s="6" t="s">
        <v>36644</v>
      </c>
      <c r="I6408" s="6" t="s">
        <v>36645</v>
      </c>
      <c r="J6408" s="6" t="s">
        <v>36644</v>
      </c>
      <c r="K6408" s="6" t="s">
        <v>36646</v>
      </c>
      <c r="L6408" s="6" t="s">
        <v>36647</v>
      </c>
      <c r="M6408" s="6" t="s">
        <v>232</v>
      </c>
      <c r="N6408" s="6">
        <v>60</v>
      </c>
      <c r="O6408" s="6" t="s">
        <v>19717</v>
      </c>
      <c r="P6408" s="6" t="s">
        <v>36648</v>
      </c>
      <c r="Q6408" s="6" t="s">
        <v>232</v>
      </c>
      <c r="R6408" s="6" t="s">
        <v>19719</v>
      </c>
      <c r="S6408" s="6">
        <v>0</v>
      </c>
      <c r="T6408" s="6">
        <v>0</v>
      </c>
      <c r="U6408" s="6">
        <v>0</v>
      </c>
      <c r="V6408" s="6" t="s">
        <v>109</v>
      </c>
      <c r="W6408" s="6">
        <f t="shared" si="100"/>
        <v>5.9547683021980999</v>
      </c>
      <c r="X6408" s="13" t="s">
        <v>27960</v>
      </c>
      <c r="Y6408" s="6"/>
    </row>
    <row r="6409" spans="1:25" ht="15" x14ac:dyDescent="0.25">
      <c r="A6409" s="6">
        <v>6407</v>
      </c>
      <c r="B6409" s="6" t="s">
        <v>36649</v>
      </c>
      <c r="C6409" s="6" t="s">
        <v>36650</v>
      </c>
      <c r="D6409" s="6" t="s">
        <v>36649</v>
      </c>
      <c r="E6409" s="6" t="s">
        <v>36651</v>
      </c>
      <c r="F6409" s="6" t="s">
        <v>36652</v>
      </c>
      <c r="G6409" s="6" t="s">
        <v>104</v>
      </c>
      <c r="H6409" s="6" t="s">
        <v>36652</v>
      </c>
      <c r="I6409" s="6" t="s">
        <v>36653</v>
      </c>
      <c r="J6409" s="6" t="s">
        <v>36652</v>
      </c>
      <c r="K6409" s="6" t="s">
        <v>36654</v>
      </c>
      <c r="L6409" s="6" t="s">
        <v>36655</v>
      </c>
      <c r="M6409" s="6">
        <v>0</v>
      </c>
      <c r="N6409" s="6">
        <v>60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  <c r="V6409" s="6" t="s">
        <v>109</v>
      </c>
      <c r="W6409" s="6">
        <f t="shared" si="100"/>
        <v>2.9231970631237001</v>
      </c>
      <c r="X6409" s="13" t="s">
        <v>36656</v>
      </c>
      <c r="Y6409" s="6"/>
    </row>
    <row r="6410" spans="1:25" ht="15" x14ac:dyDescent="0.25">
      <c r="A6410" s="6">
        <v>6408</v>
      </c>
      <c r="B6410" s="6" t="s">
        <v>36657</v>
      </c>
      <c r="C6410" s="6" t="s">
        <v>36658</v>
      </c>
      <c r="D6410" s="6" t="s">
        <v>36657</v>
      </c>
      <c r="E6410" s="6" t="s">
        <v>36659</v>
      </c>
      <c r="F6410" s="6" t="s">
        <v>36660</v>
      </c>
      <c r="G6410" s="6" t="s">
        <v>104</v>
      </c>
      <c r="H6410" s="6" t="s">
        <v>36660</v>
      </c>
      <c r="I6410" s="6" t="s">
        <v>36661</v>
      </c>
      <c r="J6410" s="6" t="s">
        <v>36660</v>
      </c>
      <c r="K6410" s="6" t="s">
        <v>36662</v>
      </c>
      <c r="L6410" s="6" t="s">
        <v>36663</v>
      </c>
      <c r="M6410" s="6">
        <v>0</v>
      </c>
      <c r="N6410" s="6">
        <v>60</v>
      </c>
      <c r="O6410" s="6">
        <v>0</v>
      </c>
      <c r="P6410" s="6">
        <v>0</v>
      </c>
      <c r="Q6410" s="6">
        <v>0</v>
      </c>
      <c r="R6410" s="6">
        <v>0</v>
      </c>
      <c r="S6410" s="6" t="s">
        <v>2007</v>
      </c>
      <c r="T6410" s="6">
        <v>0</v>
      </c>
      <c r="U6410" s="6">
        <v>0</v>
      </c>
      <c r="V6410" s="6" t="s">
        <v>109</v>
      </c>
      <c r="W6410" s="6">
        <f t="shared" si="100"/>
        <v>3.2261873047026004</v>
      </c>
      <c r="X6410" s="13" t="s">
        <v>36664</v>
      </c>
      <c r="Y6410" s="6"/>
    </row>
    <row r="6411" spans="1:25" ht="15" x14ac:dyDescent="0.25">
      <c r="A6411" s="6">
        <v>6409</v>
      </c>
      <c r="B6411" s="6" t="s">
        <v>36665</v>
      </c>
      <c r="C6411" s="6" t="s">
        <v>36666</v>
      </c>
      <c r="D6411" s="6" t="s">
        <v>36665</v>
      </c>
      <c r="E6411" s="6" t="s">
        <v>36667</v>
      </c>
      <c r="F6411" s="6" t="s">
        <v>36668</v>
      </c>
      <c r="G6411" s="6" t="s">
        <v>104</v>
      </c>
      <c r="H6411" s="6" t="s">
        <v>36668</v>
      </c>
      <c r="I6411" s="6" t="s">
        <v>36669</v>
      </c>
      <c r="J6411" s="6" t="s">
        <v>36668</v>
      </c>
      <c r="K6411" s="6" t="s">
        <v>36670</v>
      </c>
      <c r="L6411" s="6" t="s">
        <v>36671</v>
      </c>
      <c r="M6411" s="6">
        <v>0</v>
      </c>
      <c r="N6411" s="6">
        <v>60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  <c r="V6411" s="6" t="s">
        <v>109</v>
      </c>
      <c r="W6411" s="6">
        <f t="shared" si="100"/>
        <v>3.4940398937988997</v>
      </c>
      <c r="X6411" s="13" t="s">
        <v>29824</v>
      </c>
      <c r="Y6411" s="6"/>
    </row>
    <row r="6412" spans="1:25" ht="15" x14ac:dyDescent="0.25">
      <c r="A6412" s="6">
        <v>6410</v>
      </c>
      <c r="B6412" s="6" t="s">
        <v>36672</v>
      </c>
      <c r="C6412" s="6" t="s">
        <v>36673</v>
      </c>
      <c r="D6412" s="6" t="s">
        <v>36672</v>
      </c>
      <c r="E6412" s="6" t="s">
        <v>36674</v>
      </c>
      <c r="F6412" s="6" t="s">
        <v>36675</v>
      </c>
      <c r="G6412" s="6" t="s">
        <v>104</v>
      </c>
      <c r="H6412" s="6" t="s">
        <v>36675</v>
      </c>
      <c r="I6412" s="6" t="s">
        <v>36676</v>
      </c>
      <c r="J6412" s="6" t="s">
        <v>36675</v>
      </c>
      <c r="K6412" s="6" t="s">
        <v>36677</v>
      </c>
      <c r="L6412" s="6" t="s">
        <v>36678</v>
      </c>
      <c r="M6412" s="6">
        <v>0</v>
      </c>
      <c r="N6412" s="6">
        <v>60</v>
      </c>
      <c r="O6412" s="6">
        <v>0</v>
      </c>
      <c r="P6412" s="6">
        <v>0</v>
      </c>
      <c r="Q6412" s="6">
        <v>0</v>
      </c>
      <c r="R6412" s="6">
        <v>0</v>
      </c>
      <c r="S6412" s="6" t="s">
        <v>2007</v>
      </c>
      <c r="T6412" s="6">
        <v>0</v>
      </c>
      <c r="U6412" s="6">
        <v>0</v>
      </c>
      <c r="V6412" s="6" t="s">
        <v>109</v>
      </c>
      <c r="W6412" s="6">
        <f t="shared" si="100"/>
        <v>3.6055011342073002</v>
      </c>
      <c r="X6412" s="13" t="s">
        <v>29832</v>
      </c>
      <c r="Y6412" s="6"/>
    </row>
    <row r="6413" spans="1:25" ht="15" x14ac:dyDescent="0.25">
      <c r="A6413" s="6">
        <v>6411</v>
      </c>
      <c r="B6413" s="6" t="s">
        <v>36679</v>
      </c>
      <c r="C6413" s="6" t="s">
        <v>36680</v>
      </c>
      <c r="D6413" s="6" t="s">
        <v>36679</v>
      </c>
      <c r="E6413" s="6" t="s">
        <v>36681</v>
      </c>
      <c r="F6413" s="6" t="s">
        <v>36682</v>
      </c>
      <c r="G6413" s="6" t="s">
        <v>104</v>
      </c>
      <c r="H6413" s="6" t="s">
        <v>36682</v>
      </c>
      <c r="I6413" s="6" t="s">
        <v>36683</v>
      </c>
      <c r="J6413" s="6" t="s">
        <v>36682</v>
      </c>
      <c r="K6413" s="6" t="s">
        <v>36684</v>
      </c>
      <c r="L6413" s="6" t="s">
        <v>36685</v>
      </c>
      <c r="M6413" s="6">
        <v>0</v>
      </c>
      <c r="N6413" s="6">
        <v>60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  <c r="U6413" s="6">
        <v>0</v>
      </c>
      <c r="V6413" s="6" t="s">
        <v>109</v>
      </c>
      <c r="W6413" s="6">
        <f t="shared" si="100"/>
        <v>3.6452470020457999</v>
      </c>
      <c r="X6413" s="13" t="s">
        <v>36686</v>
      </c>
      <c r="Y6413" s="6"/>
    </row>
    <row r="6414" spans="1:25" ht="15" x14ac:dyDescent="0.25">
      <c r="A6414" s="6">
        <v>6412</v>
      </c>
      <c r="B6414" s="6" t="s">
        <v>36687</v>
      </c>
      <c r="C6414" s="6" t="s">
        <v>36688</v>
      </c>
      <c r="D6414" s="6" t="s">
        <v>36687</v>
      </c>
      <c r="E6414" s="6" t="s">
        <v>36689</v>
      </c>
      <c r="F6414" s="6" t="s">
        <v>36690</v>
      </c>
      <c r="G6414" s="6" t="s">
        <v>104</v>
      </c>
      <c r="H6414" s="6" t="s">
        <v>36690</v>
      </c>
      <c r="I6414" s="6" t="s">
        <v>36691</v>
      </c>
      <c r="J6414" s="6" t="s">
        <v>36690</v>
      </c>
      <c r="K6414" s="6" t="s">
        <v>36692</v>
      </c>
      <c r="L6414" s="6" t="s">
        <v>36693</v>
      </c>
      <c r="M6414" s="6">
        <v>0</v>
      </c>
      <c r="N6414" s="6">
        <v>60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0</v>
      </c>
      <c r="U6414" s="6">
        <v>0</v>
      </c>
      <c r="V6414" s="6" t="s">
        <v>109</v>
      </c>
      <c r="W6414" s="6">
        <f t="shared" si="100"/>
        <v>3.6567675428811999</v>
      </c>
      <c r="X6414" s="13" t="s">
        <v>36694</v>
      </c>
      <c r="Y6414" s="6"/>
    </row>
    <row r="6415" spans="1:25" ht="15" x14ac:dyDescent="0.25">
      <c r="A6415" s="6">
        <v>6413</v>
      </c>
      <c r="B6415" s="6" t="s">
        <v>36695</v>
      </c>
      <c r="C6415" s="6" t="s">
        <v>36696</v>
      </c>
      <c r="D6415" s="6" t="s">
        <v>36695</v>
      </c>
      <c r="E6415" s="6" t="s">
        <v>36697</v>
      </c>
      <c r="F6415" s="6" t="s">
        <v>36698</v>
      </c>
      <c r="G6415" s="6" t="s">
        <v>104</v>
      </c>
      <c r="H6415" s="6" t="s">
        <v>36698</v>
      </c>
      <c r="I6415" s="6" t="s">
        <v>36699</v>
      </c>
      <c r="J6415" s="6" t="s">
        <v>36698</v>
      </c>
      <c r="K6415" s="6" t="s">
        <v>36700</v>
      </c>
      <c r="L6415" s="6" t="s">
        <v>36701</v>
      </c>
      <c r="M6415" s="6">
        <v>0</v>
      </c>
      <c r="N6415" s="6">
        <v>60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  <c r="V6415" s="6" t="s">
        <v>109</v>
      </c>
      <c r="W6415" s="6">
        <f t="shared" si="100"/>
        <v>3.6351665288148998</v>
      </c>
      <c r="X6415" s="13" t="s">
        <v>36702</v>
      </c>
      <c r="Y6415" s="6"/>
    </row>
    <row r="6416" spans="1:25" ht="15" x14ac:dyDescent="0.25">
      <c r="A6416" s="6">
        <v>6414</v>
      </c>
      <c r="B6416" s="6" t="s">
        <v>36703</v>
      </c>
      <c r="C6416" s="6" t="s">
        <v>36704</v>
      </c>
      <c r="D6416" s="6" t="s">
        <v>36703</v>
      </c>
      <c r="E6416" s="6" t="s">
        <v>36705</v>
      </c>
      <c r="F6416" s="6" t="s">
        <v>36706</v>
      </c>
      <c r="G6416" s="6" t="s">
        <v>104</v>
      </c>
      <c r="H6416" s="6" t="s">
        <v>36706</v>
      </c>
      <c r="I6416" s="6" t="s">
        <v>36707</v>
      </c>
      <c r="J6416" s="6" t="s">
        <v>36706</v>
      </c>
      <c r="K6416" s="6" t="s">
        <v>36708</v>
      </c>
      <c r="L6416" s="6" t="s">
        <v>36709</v>
      </c>
      <c r="M6416" s="6">
        <v>0</v>
      </c>
      <c r="N6416" s="6">
        <v>60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0</v>
      </c>
      <c r="U6416" s="6">
        <v>0</v>
      </c>
      <c r="V6416" s="6" t="s">
        <v>109</v>
      </c>
      <c r="W6416" s="6">
        <f t="shared" si="100"/>
        <v>3.7169623721698999</v>
      </c>
      <c r="X6416" s="13" t="s">
        <v>36710</v>
      </c>
      <c r="Y6416" s="6"/>
    </row>
    <row r="6417" spans="1:25" ht="15" x14ac:dyDescent="0.25">
      <c r="A6417" s="6">
        <v>6415</v>
      </c>
      <c r="B6417" s="6" t="s">
        <v>36711</v>
      </c>
      <c r="C6417" s="6" t="s">
        <v>36712</v>
      </c>
      <c r="D6417" s="6" t="s">
        <v>36711</v>
      </c>
      <c r="E6417" s="6" t="s">
        <v>36713</v>
      </c>
      <c r="F6417" s="6" t="s">
        <v>36714</v>
      </c>
      <c r="G6417" s="6" t="s">
        <v>104</v>
      </c>
      <c r="H6417" s="6" t="s">
        <v>36714</v>
      </c>
      <c r="I6417" s="6" t="s">
        <v>36715</v>
      </c>
      <c r="J6417" s="6" t="s">
        <v>36714</v>
      </c>
      <c r="K6417" s="6" t="s">
        <v>36716</v>
      </c>
      <c r="L6417" s="6" t="s">
        <v>36717</v>
      </c>
      <c r="M6417" s="6">
        <v>0</v>
      </c>
      <c r="N6417" s="6">
        <v>60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  <c r="V6417" s="6" t="s">
        <v>109</v>
      </c>
      <c r="W6417" s="6">
        <f t="shared" si="100"/>
        <v>3.4560221085530998</v>
      </c>
      <c r="X6417" s="13" t="s">
        <v>36718</v>
      </c>
      <c r="Y6417" s="6"/>
    </row>
    <row r="6418" spans="1:25" ht="15" x14ac:dyDescent="0.25">
      <c r="A6418" s="6">
        <v>6416</v>
      </c>
      <c r="B6418" s="6" t="s">
        <v>36719</v>
      </c>
      <c r="C6418" s="6" t="s">
        <v>36720</v>
      </c>
      <c r="D6418" s="6" t="s">
        <v>36719</v>
      </c>
      <c r="E6418" s="6" t="s">
        <v>36721</v>
      </c>
      <c r="F6418" s="6" t="s">
        <v>36722</v>
      </c>
      <c r="G6418" s="6" t="s">
        <v>104</v>
      </c>
      <c r="H6418" s="6" t="s">
        <v>36722</v>
      </c>
      <c r="I6418" s="6" t="s">
        <v>36723</v>
      </c>
      <c r="J6418" s="6" t="s">
        <v>36722</v>
      </c>
      <c r="K6418" s="6" t="s">
        <v>36724</v>
      </c>
      <c r="L6418" s="6" t="s">
        <v>36725</v>
      </c>
      <c r="M6418" s="6" t="s">
        <v>135</v>
      </c>
      <c r="N6418" s="6">
        <v>60</v>
      </c>
      <c r="O6418" s="6" t="s">
        <v>15360</v>
      </c>
      <c r="P6418" s="6" t="s">
        <v>36726</v>
      </c>
      <c r="Q6418" s="6" t="s">
        <v>135</v>
      </c>
      <c r="R6418" s="6" t="s">
        <v>15362</v>
      </c>
      <c r="S6418" s="6">
        <v>0</v>
      </c>
      <c r="T6418" s="6">
        <v>0</v>
      </c>
      <c r="U6418" s="6">
        <v>0</v>
      </c>
      <c r="V6418" s="6" t="s">
        <v>109</v>
      </c>
      <c r="W6418" s="6">
        <f t="shared" si="100"/>
        <v>7.7980949763857001</v>
      </c>
      <c r="X6418" s="13" t="s">
        <v>27112</v>
      </c>
      <c r="Y6418" s="6"/>
    </row>
    <row r="6419" spans="1:25" ht="15" x14ac:dyDescent="0.25">
      <c r="A6419" s="6">
        <v>6417</v>
      </c>
      <c r="B6419" s="6" t="s">
        <v>36727</v>
      </c>
      <c r="C6419" s="6" t="s">
        <v>36728</v>
      </c>
      <c r="D6419" s="6" t="s">
        <v>36727</v>
      </c>
      <c r="E6419" s="6" t="s">
        <v>36729</v>
      </c>
      <c r="F6419" s="6" t="s">
        <v>36730</v>
      </c>
      <c r="G6419" s="6" t="s">
        <v>104</v>
      </c>
      <c r="H6419" s="6" t="s">
        <v>36730</v>
      </c>
      <c r="I6419" s="6" t="s">
        <v>36731</v>
      </c>
      <c r="J6419" s="6" t="s">
        <v>36730</v>
      </c>
      <c r="K6419" s="6" t="s">
        <v>36732</v>
      </c>
      <c r="L6419" s="6" t="s">
        <v>36733</v>
      </c>
      <c r="M6419" s="6" t="s">
        <v>144</v>
      </c>
      <c r="N6419" s="6">
        <v>60</v>
      </c>
      <c r="O6419" s="6" t="s">
        <v>19717</v>
      </c>
      <c r="P6419" s="6" t="s">
        <v>25367</v>
      </c>
      <c r="Q6419" s="6" t="s">
        <v>144</v>
      </c>
      <c r="R6419" s="6" t="s">
        <v>19719</v>
      </c>
      <c r="S6419" s="6">
        <v>0</v>
      </c>
      <c r="T6419" s="6">
        <v>0</v>
      </c>
      <c r="U6419" s="6">
        <v>0</v>
      </c>
      <c r="V6419" s="6" t="s">
        <v>109</v>
      </c>
      <c r="W6419" s="6">
        <f t="shared" si="100"/>
        <v>3.0031269340407603</v>
      </c>
      <c r="X6419" s="13" t="s">
        <v>27114</v>
      </c>
      <c r="Y6419" s="6"/>
    </row>
    <row r="6420" spans="1:25" ht="15" x14ac:dyDescent="0.25">
      <c r="A6420" s="6">
        <v>6418</v>
      </c>
      <c r="B6420" s="6" t="s">
        <v>36734</v>
      </c>
      <c r="C6420" s="6" t="s">
        <v>36735</v>
      </c>
      <c r="D6420" s="6" t="s">
        <v>36734</v>
      </c>
      <c r="E6420" s="6" t="s">
        <v>36736</v>
      </c>
      <c r="F6420" s="6" t="s">
        <v>36737</v>
      </c>
      <c r="G6420" s="6" t="s">
        <v>104</v>
      </c>
      <c r="H6420" s="6" t="s">
        <v>36737</v>
      </c>
      <c r="I6420" s="6" t="s">
        <v>36738</v>
      </c>
      <c r="J6420" s="6" t="s">
        <v>36737</v>
      </c>
      <c r="K6420" s="6" t="s">
        <v>36739</v>
      </c>
      <c r="L6420" s="6" t="s">
        <v>36740</v>
      </c>
      <c r="M6420" s="6" t="s">
        <v>152</v>
      </c>
      <c r="N6420" s="6">
        <v>60</v>
      </c>
      <c r="O6420" s="6" t="s">
        <v>18306</v>
      </c>
      <c r="P6420" s="6" t="s">
        <v>20283</v>
      </c>
      <c r="Q6420" s="6" t="s">
        <v>152</v>
      </c>
      <c r="R6420" s="6" t="s">
        <v>18308</v>
      </c>
      <c r="S6420" s="6">
        <v>0</v>
      </c>
      <c r="T6420" s="6">
        <v>0</v>
      </c>
      <c r="U6420" s="6">
        <v>0</v>
      </c>
      <c r="V6420" s="6" t="s">
        <v>109</v>
      </c>
      <c r="W6420" s="6">
        <f t="shared" si="100"/>
        <v>2.4749790513354801</v>
      </c>
      <c r="X6420" s="13" t="s">
        <v>27116</v>
      </c>
      <c r="Y6420" s="6"/>
    </row>
    <row r="6421" spans="1:25" ht="15" x14ac:dyDescent="0.25">
      <c r="A6421" s="6">
        <v>6419</v>
      </c>
      <c r="B6421" s="6" t="s">
        <v>36741</v>
      </c>
      <c r="C6421" s="6" t="s">
        <v>36742</v>
      </c>
      <c r="D6421" s="6" t="s">
        <v>36741</v>
      </c>
      <c r="E6421" s="6" t="s">
        <v>36743</v>
      </c>
      <c r="F6421" s="6" t="s">
        <v>36744</v>
      </c>
      <c r="G6421" s="6" t="s">
        <v>104</v>
      </c>
      <c r="H6421" s="6" t="s">
        <v>36744</v>
      </c>
      <c r="I6421" s="6" t="s">
        <v>36745</v>
      </c>
      <c r="J6421" s="6" t="s">
        <v>36744</v>
      </c>
      <c r="K6421" s="6" t="s">
        <v>36746</v>
      </c>
      <c r="L6421" s="6" t="s">
        <v>36747</v>
      </c>
      <c r="M6421" s="6" t="s">
        <v>152</v>
      </c>
      <c r="N6421" s="6">
        <v>60</v>
      </c>
      <c r="O6421" s="6" t="s">
        <v>20545</v>
      </c>
      <c r="P6421" s="6" t="s">
        <v>23680</v>
      </c>
      <c r="Q6421" s="6" t="s">
        <v>152</v>
      </c>
      <c r="R6421" s="6" t="s">
        <v>20547</v>
      </c>
      <c r="S6421" s="6" t="s">
        <v>647</v>
      </c>
      <c r="T6421" s="6">
        <v>0</v>
      </c>
      <c r="U6421" s="6">
        <v>0</v>
      </c>
      <c r="V6421" s="6" t="s">
        <v>109</v>
      </c>
      <c r="W6421" s="6">
        <f t="shared" si="100"/>
        <v>1.8615102151670602</v>
      </c>
      <c r="X6421" s="13" t="s">
        <v>27118</v>
      </c>
      <c r="Y6421" s="6"/>
    </row>
    <row r="6422" spans="1:25" ht="15" x14ac:dyDescent="0.25">
      <c r="A6422" s="6">
        <v>6420</v>
      </c>
      <c r="B6422" s="6" t="s">
        <v>36748</v>
      </c>
      <c r="C6422" s="6" t="s">
        <v>36749</v>
      </c>
      <c r="D6422" s="6" t="s">
        <v>36748</v>
      </c>
      <c r="E6422" s="6" t="s">
        <v>36750</v>
      </c>
      <c r="F6422" s="6" t="s">
        <v>36751</v>
      </c>
      <c r="G6422" s="6" t="s">
        <v>104</v>
      </c>
      <c r="H6422" s="6" t="s">
        <v>36751</v>
      </c>
      <c r="I6422" s="6" t="s">
        <v>36752</v>
      </c>
      <c r="J6422" s="6" t="s">
        <v>36751</v>
      </c>
      <c r="K6422" s="6" t="s">
        <v>36753</v>
      </c>
      <c r="L6422" s="6" t="s">
        <v>36754</v>
      </c>
      <c r="M6422" s="6" t="s">
        <v>161</v>
      </c>
      <c r="N6422" s="6">
        <v>60</v>
      </c>
      <c r="O6422" s="6" t="s">
        <v>20493</v>
      </c>
      <c r="P6422" s="6" t="s">
        <v>29592</v>
      </c>
      <c r="Q6422" s="6" t="s">
        <v>161</v>
      </c>
      <c r="R6422" s="6" t="s">
        <v>20495</v>
      </c>
      <c r="S6422" s="6">
        <v>0</v>
      </c>
      <c r="T6422" s="6">
        <v>0</v>
      </c>
      <c r="U6422" s="6">
        <v>0</v>
      </c>
      <c r="V6422" s="6" t="s">
        <v>109</v>
      </c>
      <c r="W6422" s="6">
        <f t="shared" si="100"/>
        <v>1.3925897030702399</v>
      </c>
      <c r="X6422" s="13" t="s">
        <v>20293</v>
      </c>
      <c r="Y6422" s="6"/>
    </row>
    <row r="6423" spans="1:25" ht="15" x14ac:dyDescent="0.25">
      <c r="A6423" s="6">
        <v>6421</v>
      </c>
      <c r="B6423" s="6" t="s">
        <v>34363</v>
      </c>
      <c r="C6423" s="6" t="s">
        <v>34364</v>
      </c>
      <c r="D6423" s="6" t="s">
        <v>34363</v>
      </c>
      <c r="E6423" s="6" t="s">
        <v>34365</v>
      </c>
      <c r="F6423" s="6" t="s">
        <v>34366</v>
      </c>
      <c r="G6423" s="6" t="s">
        <v>104</v>
      </c>
      <c r="H6423" s="6" t="s">
        <v>34366</v>
      </c>
      <c r="I6423" s="6" t="s">
        <v>34367</v>
      </c>
      <c r="J6423" s="6" t="s">
        <v>34366</v>
      </c>
      <c r="K6423" s="6" t="s">
        <v>34368</v>
      </c>
      <c r="L6423" s="6" t="s">
        <v>34369</v>
      </c>
      <c r="M6423" s="6" t="s">
        <v>173</v>
      </c>
      <c r="N6423" s="6">
        <v>60</v>
      </c>
      <c r="O6423" s="6" t="s">
        <v>24165</v>
      </c>
      <c r="P6423" s="6" t="s">
        <v>26013</v>
      </c>
      <c r="Q6423" s="6" t="s">
        <v>173</v>
      </c>
      <c r="R6423" s="6" t="s">
        <v>24167</v>
      </c>
      <c r="S6423" s="6" t="s">
        <v>378</v>
      </c>
      <c r="T6423" s="6">
        <v>0</v>
      </c>
      <c r="U6423" s="6">
        <v>0</v>
      </c>
      <c r="V6423" s="6" t="s">
        <v>109</v>
      </c>
      <c r="W6423" s="6">
        <f t="shared" si="100"/>
        <v>1.5502832295173898</v>
      </c>
      <c r="X6423" s="13" t="s">
        <v>27130</v>
      </c>
      <c r="Y6423" s="6"/>
    </row>
    <row r="6424" spans="1:25" ht="15" x14ac:dyDescent="0.25">
      <c r="A6424" s="6">
        <v>6422</v>
      </c>
      <c r="B6424" s="6" t="s">
        <v>36755</v>
      </c>
      <c r="C6424" s="6">
        <v>0</v>
      </c>
      <c r="D6424" s="6" t="s">
        <v>36755</v>
      </c>
      <c r="E6424" s="6">
        <v>20</v>
      </c>
      <c r="F6424" s="6">
        <v>0</v>
      </c>
      <c r="G6424" s="6" t="s">
        <v>104</v>
      </c>
      <c r="H6424" s="6">
        <v>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60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 t="s">
        <v>109</v>
      </c>
      <c r="W6424" s="6">
        <f t="shared" si="100"/>
        <v>0.88</v>
      </c>
      <c r="X6424" s="13" t="s">
        <v>20507</v>
      </c>
      <c r="Y6424" s="6"/>
    </row>
    <row r="6425" spans="1:25" ht="15" x14ac:dyDescent="0.25">
      <c r="A6425" s="6">
        <v>6423</v>
      </c>
      <c r="B6425" s="6" t="s">
        <v>34840</v>
      </c>
      <c r="C6425" s="6">
        <v>0</v>
      </c>
      <c r="D6425" s="6" t="s">
        <v>34840</v>
      </c>
      <c r="E6425" s="6">
        <v>20</v>
      </c>
      <c r="F6425" s="6">
        <v>0</v>
      </c>
      <c r="G6425" s="6" t="s">
        <v>104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 t="s">
        <v>188</v>
      </c>
      <c r="N6425" s="6">
        <v>60</v>
      </c>
      <c r="O6425" s="6" t="s">
        <v>27649</v>
      </c>
      <c r="P6425" s="6" t="s">
        <v>27728</v>
      </c>
      <c r="Q6425" s="6" t="s">
        <v>188</v>
      </c>
      <c r="R6425" s="6" t="s">
        <v>27651</v>
      </c>
      <c r="S6425" s="6">
        <v>0</v>
      </c>
      <c r="T6425" s="6">
        <v>0</v>
      </c>
      <c r="U6425" s="6">
        <v>0</v>
      </c>
      <c r="V6425" s="6" t="s">
        <v>109</v>
      </c>
      <c r="W6425" s="6">
        <f t="shared" si="100"/>
        <v>0.95542507416799005</v>
      </c>
      <c r="X6425" s="13" t="s">
        <v>36756</v>
      </c>
      <c r="Y6425" s="6"/>
    </row>
    <row r="6426" spans="1:25" ht="15" x14ac:dyDescent="0.25">
      <c r="A6426" s="6">
        <v>6424</v>
      </c>
      <c r="B6426" s="6" t="s">
        <v>36757</v>
      </c>
      <c r="C6426" s="6">
        <v>0</v>
      </c>
      <c r="D6426" s="6" t="s">
        <v>36757</v>
      </c>
      <c r="E6426" s="6">
        <v>20</v>
      </c>
      <c r="F6426" s="6">
        <v>0</v>
      </c>
      <c r="G6426" s="6" t="s">
        <v>104</v>
      </c>
      <c r="H6426" s="6">
        <v>0</v>
      </c>
      <c r="I6426" s="6">
        <v>0</v>
      </c>
      <c r="J6426" s="6">
        <v>0</v>
      </c>
      <c r="K6426" s="6">
        <v>0</v>
      </c>
      <c r="L6426" s="6">
        <v>0</v>
      </c>
      <c r="M6426" s="6" t="s">
        <v>152</v>
      </c>
      <c r="N6426" s="6">
        <v>60</v>
      </c>
      <c r="O6426" s="6" t="s">
        <v>30337</v>
      </c>
      <c r="P6426" s="6" t="s">
        <v>30338</v>
      </c>
      <c r="Q6426" s="6" t="s">
        <v>152</v>
      </c>
      <c r="R6426" s="6" t="s">
        <v>30339</v>
      </c>
      <c r="S6426" s="6">
        <v>0</v>
      </c>
      <c r="T6426" s="6">
        <v>0</v>
      </c>
      <c r="U6426" s="6">
        <v>0</v>
      </c>
      <c r="V6426" s="6" t="s">
        <v>109</v>
      </c>
      <c r="W6426" s="6">
        <f t="shared" si="100"/>
        <v>1.03085014833598</v>
      </c>
      <c r="X6426" s="13" t="s">
        <v>36758</v>
      </c>
      <c r="Y6426" s="6"/>
    </row>
    <row r="6427" spans="1:25" ht="15" x14ac:dyDescent="0.25">
      <c r="A6427" s="6">
        <v>6425</v>
      </c>
      <c r="B6427" s="6" t="s">
        <v>36759</v>
      </c>
      <c r="C6427" s="6">
        <v>0</v>
      </c>
      <c r="D6427" s="6" t="s">
        <v>36759</v>
      </c>
      <c r="E6427" s="6">
        <v>20</v>
      </c>
      <c r="F6427" s="6">
        <v>0</v>
      </c>
      <c r="G6427" s="6" t="s">
        <v>104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 t="s">
        <v>152</v>
      </c>
      <c r="N6427" s="6">
        <v>60</v>
      </c>
      <c r="O6427" s="6" t="s">
        <v>24189</v>
      </c>
      <c r="P6427" s="6" t="s">
        <v>24190</v>
      </c>
      <c r="Q6427" s="6" t="s">
        <v>152</v>
      </c>
      <c r="R6427" s="6" t="s">
        <v>24191</v>
      </c>
      <c r="S6427" s="6">
        <v>0</v>
      </c>
      <c r="T6427" s="6">
        <v>0</v>
      </c>
      <c r="U6427" s="6">
        <v>0</v>
      </c>
      <c r="V6427" s="6" t="s">
        <v>109</v>
      </c>
      <c r="W6427" s="6">
        <f t="shared" si="100"/>
        <v>1.03085014833598</v>
      </c>
      <c r="X6427" s="13" t="s">
        <v>36760</v>
      </c>
      <c r="Y6427" s="6"/>
    </row>
    <row r="6428" spans="1:25" ht="15" x14ac:dyDescent="0.25">
      <c r="A6428" s="6">
        <v>6426</v>
      </c>
      <c r="B6428" s="6" t="s">
        <v>36761</v>
      </c>
      <c r="C6428" s="6">
        <v>0</v>
      </c>
      <c r="D6428" s="6" t="s">
        <v>36761</v>
      </c>
      <c r="E6428" s="6">
        <v>20</v>
      </c>
      <c r="F6428" s="6">
        <v>0</v>
      </c>
      <c r="G6428" s="6" t="s">
        <v>104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 t="s">
        <v>188</v>
      </c>
      <c r="N6428" s="6">
        <v>60</v>
      </c>
      <c r="O6428" s="6" t="s">
        <v>23197</v>
      </c>
      <c r="P6428" s="6" t="s">
        <v>31182</v>
      </c>
      <c r="Q6428" s="6" t="s">
        <v>188</v>
      </c>
      <c r="R6428" s="6" t="s">
        <v>23199</v>
      </c>
      <c r="S6428" s="6">
        <v>0</v>
      </c>
      <c r="T6428" s="6">
        <v>0</v>
      </c>
      <c r="U6428" s="6">
        <v>0</v>
      </c>
      <c r="V6428" s="6" t="s">
        <v>109</v>
      </c>
      <c r="W6428" s="6">
        <f t="shared" si="100"/>
        <v>0.95542507416799005</v>
      </c>
      <c r="X6428" s="13" t="s">
        <v>36762</v>
      </c>
      <c r="Y6428" s="6"/>
    </row>
    <row r="6429" spans="1:25" ht="15" x14ac:dyDescent="0.25">
      <c r="A6429" s="6">
        <v>6427</v>
      </c>
      <c r="B6429" s="6" t="s">
        <v>34451</v>
      </c>
      <c r="C6429" s="6">
        <v>0</v>
      </c>
      <c r="D6429" s="6" t="s">
        <v>34451</v>
      </c>
      <c r="E6429" s="6">
        <v>20</v>
      </c>
      <c r="F6429" s="6">
        <v>0</v>
      </c>
      <c r="G6429" s="6" t="s">
        <v>104</v>
      </c>
      <c r="H6429" s="6">
        <v>0</v>
      </c>
      <c r="I6429" s="6">
        <v>0</v>
      </c>
      <c r="J6429" s="6">
        <v>0</v>
      </c>
      <c r="K6429" s="6">
        <v>0</v>
      </c>
      <c r="L6429" s="6">
        <v>0</v>
      </c>
      <c r="M6429" s="6" t="s">
        <v>161</v>
      </c>
      <c r="N6429" s="6">
        <v>60</v>
      </c>
      <c r="O6429" s="6" t="s">
        <v>25405</v>
      </c>
      <c r="P6429" s="6" t="s">
        <v>26627</v>
      </c>
      <c r="Q6429" s="6" t="s">
        <v>161</v>
      </c>
      <c r="R6429" s="6" t="s">
        <v>25407</v>
      </c>
      <c r="S6429" s="6">
        <v>0</v>
      </c>
      <c r="T6429" s="6">
        <v>0</v>
      </c>
      <c r="U6429" s="6">
        <v>0</v>
      </c>
      <c r="V6429" s="6" t="s">
        <v>109</v>
      </c>
      <c r="W6429" s="6">
        <f t="shared" si="100"/>
        <v>1.10627522250397</v>
      </c>
      <c r="X6429" s="13" t="s">
        <v>36763</v>
      </c>
      <c r="Y6429" s="6"/>
    </row>
    <row r="6430" spans="1:25" ht="15" x14ac:dyDescent="0.25">
      <c r="A6430" s="6">
        <v>6428</v>
      </c>
      <c r="B6430" s="6" t="s">
        <v>36764</v>
      </c>
      <c r="C6430" s="6">
        <v>0</v>
      </c>
      <c r="D6430" s="6" t="s">
        <v>36764</v>
      </c>
      <c r="E6430" s="6">
        <v>20</v>
      </c>
      <c r="F6430" s="6">
        <v>0</v>
      </c>
      <c r="G6430" s="6" t="s">
        <v>104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 t="s">
        <v>188</v>
      </c>
      <c r="N6430" s="6">
        <v>60</v>
      </c>
      <c r="O6430" s="6" t="s">
        <v>22927</v>
      </c>
      <c r="P6430" s="6" t="s">
        <v>22928</v>
      </c>
      <c r="Q6430" s="6" t="s">
        <v>188</v>
      </c>
      <c r="R6430" s="6" t="s">
        <v>22929</v>
      </c>
      <c r="S6430" s="6">
        <v>0</v>
      </c>
      <c r="T6430" s="6" t="s">
        <v>992</v>
      </c>
      <c r="U6430" s="6">
        <v>0</v>
      </c>
      <c r="V6430" s="6" t="s">
        <v>109</v>
      </c>
      <c r="W6430" s="6">
        <f t="shared" si="100"/>
        <v>0.95542507416799005</v>
      </c>
      <c r="X6430" s="13" t="s">
        <v>36765</v>
      </c>
      <c r="Y6430" s="6"/>
    </row>
    <row r="6431" spans="1:25" ht="15" x14ac:dyDescent="0.25">
      <c r="A6431" s="6">
        <v>6429</v>
      </c>
      <c r="B6431" s="6" t="s">
        <v>34284</v>
      </c>
      <c r="C6431" s="6" t="s">
        <v>34285</v>
      </c>
      <c r="D6431" s="6" t="s">
        <v>34284</v>
      </c>
      <c r="E6431" s="6" t="s">
        <v>34286</v>
      </c>
      <c r="F6431" s="6" t="s">
        <v>34287</v>
      </c>
      <c r="G6431" s="6" t="s">
        <v>104</v>
      </c>
      <c r="H6431" s="6" t="s">
        <v>34287</v>
      </c>
      <c r="I6431" s="6" t="s">
        <v>34288</v>
      </c>
      <c r="J6431" s="6" t="s">
        <v>34287</v>
      </c>
      <c r="K6431" s="6" t="s">
        <v>34289</v>
      </c>
      <c r="L6431" s="6" t="s">
        <v>34290</v>
      </c>
      <c r="M6431" s="6" t="s">
        <v>218</v>
      </c>
      <c r="N6431" s="6">
        <v>60</v>
      </c>
      <c r="O6431" s="6" t="s">
        <v>24008</v>
      </c>
      <c r="P6431" s="6" t="s">
        <v>29790</v>
      </c>
      <c r="Q6431" s="6" t="s">
        <v>218</v>
      </c>
      <c r="R6431" s="6" t="s">
        <v>24010</v>
      </c>
      <c r="S6431" s="6" t="s">
        <v>378</v>
      </c>
      <c r="T6431" s="6">
        <v>0</v>
      </c>
      <c r="U6431" s="6">
        <v>0</v>
      </c>
      <c r="V6431" s="6" t="s">
        <v>109</v>
      </c>
      <c r="W6431" s="6">
        <f t="shared" si="100"/>
        <v>4.7368402282509399</v>
      </c>
      <c r="X6431" s="13" t="s">
        <v>36766</v>
      </c>
      <c r="Y6431" s="6"/>
    </row>
    <row r="6432" spans="1:25" ht="15" x14ac:dyDescent="0.25">
      <c r="A6432" s="6">
        <v>6430</v>
      </c>
      <c r="B6432" s="6" t="s">
        <v>34701</v>
      </c>
      <c r="C6432" s="6" t="s">
        <v>34702</v>
      </c>
      <c r="D6432" s="6" t="s">
        <v>34701</v>
      </c>
      <c r="E6432" s="6" t="s">
        <v>34703</v>
      </c>
      <c r="F6432" s="6" t="s">
        <v>34704</v>
      </c>
      <c r="G6432" s="6" t="s">
        <v>104</v>
      </c>
      <c r="H6432" s="6" t="s">
        <v>34704</v>
      </c>
      <c r="I6432" s="6" t="s">
        <v>34705</v>
      </c>
      <c r="J6432" s="6" t="s">
        <v>34704</v>
      </c>
      <c r="K6432" s="6" t="s">
        <v>34706</v>
      </c>
      <c r="L6432" s="6" t="s">
        <v>34707</v>
      </c>
      <c r="M6432" s="6" t="s">
        <v>232</v>
      </c>
      <c r="N6432" s="6">
        <v>60</v>
      </c>
      <c r="O6432" s="6" t="s">
        <v>26024</v>
      </c>
      <c r="P6432" s="6" t="s">
        <v>36767</v>
      </c>
      <c r="Q6432" s="6" t="s">
        <v>232</v>
      </c>
      <c r="R6432" s="6" t="s">
        <v>26026</v>
      </c>
      <c r="S6432" s="6">
        <v>0</v>
      </c>
      <c r="T6432" s="6">
        <v>0</v>
      </c>
      <c r="U6432" s="6">
        <v>0</v>
      </c>
      <c r="V6432" s="6" t="s">
        <v>109</v>
      </c>
      <c r="W6432" s="6">
        <f t="shared" si="100"/>
        <v>4.2151665333394748</v>
      </c>
      <c r="X6432" s="13" t="s">
        <v>36768</v>
      </c>
      <c r="Y6432" s="6"/>
    </row>
    <row r="6433" spans="1:25" ht="15" x14ac:dyDescent="0.25">
      <c r="A6433" s="6">
        <v>6431</v>
      </c>
      <c r="B6433" s="6" t="s">
        <v>36769</v>
      </c>
      <c r="C6433" s="6" t="s">
        <v>36770</v>
      </c>
      <c r="D6433" s="6" t="s">
        <v>36769</v>
      </c>
      <c r="E6433" s="6" t="s">
        <v>36771</v>
      </c>
      <c r="F6433" s="6" t="s">
        <v>36772</v>
      </c>
      <c r="G6433" s="6" t="s">
        <v>104</v>
      </c>
      <c r="H6433" s="6" t="s">
        <v>36772</v>
      </c>
      <c r="I6433" s="6" t="s">
        <v>36773</v>
      </c>
      <c r="J6433" s="6" t="s">
        <v>36772</v>
      </c>
      <c r="K6433" s="6" t="s">
        <v>36774</v>
      </c>
      <c r="L6433" s="6" t="s">
        <v>36775</v>
      </c>
      <c r="M6433" s="6">
        <v>0</v>
      </c>
      <c r="N6433" s="6">
        <v>60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 t="s">
        <v>109</v>
      </c>
      <c r="W6433" s="6">
        <f t="shared" si="100"/>
        <v>1.01366730471494</v>
      </c>
      <c r="X6433" s="13" t="s">
        <v>36776</v>
      </c>
      <c r="Y6433" s="6"/>
    </row>
    <row r="6434" spans="1:25" ht="15" x14ac:dyDescent="0.25">
      <c r="A6434" s="6">
        <v>6432</v>
      </c>
      <c r="B6434" s="6" t="s">
        <v>34576</v>
      </c>
      <c r="C6434" s="6" t="s">
        <v>34577</v>
      </c>
      <c r="D6434" s="6" t="s">
        <v>34576</v>
      </c>
      <c r="E6434" s="6" t="s">
        <v>34578</v>
      </c>
      <c r="F6434" s="6" t="s">
        <v>34579</v>
      </c>
      <c r="G6434" s="6" t="s">
        <v>104</v>
      </c>
      <c r="H6434" s="6" t="s">
        <v>34579</v>
      </c>
      <c r="I6434" s="6" t="s">
        <v>34580</v>
      </c>
      <c r="J6434" s="6" t="s">
        <v>34579</v>
      </c>
      <c r="K6434" s="6" t="s">
        <v>34581</v>
      </c>
      <c r="L6434" s="6" t="s">
        <v>34582</v>
      </c>
      <c r="M6434" s="6">
        <v>0</v>
      </c>
      <c r="N6434" s="6">
        <v>60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 t="s">
        <v>109</v>
      </c>
      <c r="W6434" s="6">
        <f t="shared" si="100"/>
        <v>1.13175285561448</v>
      </c>
      <c r="X6434" s="13" t="s">
        <v>36777</v>
      </c>
      <c r="Y6434" s="6"/>
    </row>
    <row r="6435" spans="1:25" ht="15" x14ac:dyDescent="0.25">
      <c r="A6435" s="6">
        <v>6433</v>
      </c>
      <c r="B6435" s="6" t="s">
        <v>36778</v>
      </c>
      <c r="C6435" s="6" t="s">
        <v>36779</v>
      </c>
      <c r="D6435" s="6" t="s">
        <v>36778</v>
      </c>
      <c r="E6435" s="6" t="s">
        <v>36780</v>
      </c>
      <c r="F6435" s="6" t="s">
        <v>36781</v>
      </c>
      <c r="G6435" s="6" t="s">
        <v>104</v>
      </c>
      <c r="H6435" s="6" t="s">
        <v>36781</v>
      </c>
      <c r="I6435" s="6" t="s">
        <v>36782</v>
      </c>
      <c r="J6435" s="6" t="s">
        <v>36781</v>
      </c>
      <c r="K6435" s="6" t="s">
        <v>36783</v>
      </c>
      <c r="L6435" s="6" t="s">
        <v>36784</v>
      </c>
      <c r="M6435" s="6">
        <v>0</v>
      </c>
      <c r="N6435" s="6">
        <v>60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 t="s">
        <v>109</v>
      </c>
      <c r="W6435" s="6">
        <f t="shared" si="100"/>
        <v>1.22391718718875</v>
      </c>
      <c r="X6435" s="13" t="s">
        <v>36785</v>
      </c>
      <c r="Y6435" s="6"/>
    </row>
    <row r="6436" spans="1:25" ht="15" x14ac:dyDescent="0.25">
      <c r="A6436" s="6">
        <v>6434</v>
      </c>
      <c r="B6436" s="6" t="s">
        <v>36786</v>
      </c>
      <c r="C6436" s="6" t="s">
        <v>36787</v>
      </c>
      <c r="D6436" s="6" t="s">
        <v>36786</v>
      </c>
      <c r="E6436" s="6" t="s">
        <v>36788</v>
      </c>
      <c r="F6436" s="6" t="s">
        <v>36789</v>
      </c>
      <c r="G6436" s="6" t="s">
        <v>104</v>
      </c>
      <c r="H6436" s="6" t="s">
        <v>36789</v>
      </c>
      <c r="I6436" s="6" t="s">
        <v>36790</v>
      </c>
      <c r="J6436" s="6" t="s">
        <v>36789</v>
      </c>
      <c r="K6436" s="6" t="s">
        <v>36791</v>
      </c>
      <c r="L6436" s="6" t="s">
        <v>36792</v>
      </c>
      <c r="M6436" s="6">
        <v>0</v>
      </c>
      <c r="N6436" s="6">
        <v>60</v>
      </c>
      <c r="O6436" s="6">
        <v>0</v>
      </c>
      <c r="P6436" s="6">
        <v>0</v>
      </c>
      <c r="Q6436" s="6">
        <v>0</v>
      </c>
      <c r="R6436" s="6">
        <v>0</v>
      </c>
      <c r="S6436" s="6" t="s">
        <v>1120</v>
      </c>
      <c r="T6436" s="6">
        <v>0</v>
      </c>
      <c r="U6436" s="6">
        <v>0</v>
      </c>
      <c r="V6436" s="6" t="s">
        <v>109</v>
      </c>
      <c r="W6436" s="6">
        <f t="shared" si="100"/>
        <v>1.3189616564175901</v>
      </c>
      <c r="X6436" s="13" t="s">
        <v>36793</v>
      </c>
      <c r="Y6436" s="6"/>
    </row>
    <row r="6437" spans="1:25" ht="15" x14ac:dyDescent="0.25">
      <c r="A6437" s="6">
        <v>6435</v>
      </c>
      <c r="B6437" s="6" t="s">
        <v>36794</v>
      </c>
      <c r="C6437" s="6" t="s">
        <v>36795</v>
      </c>
      <c r="D6437" s="6" t="s">
        <v>36794</v>
      </c>
      <c r="E6437" s="6" t="s">
        <v>36796</v>
      </c>
      <c r="F6437" s="6" t="s">
        <v>36797</v>
      </c>
      <c r="G6437" s="6" t="s">
        <v>104</v>
      </c>
      <c r="H6437" s="6" t="s">
        <v>36797</v>
      </c>
      <c r="I6437" s="6" t="s">
        <v>36798</v>
      </c>
      <c r="J6437" s="6" t="s">
        <v>36797</v>
      </c>
      <c r="K6437" s="6" t="s">
        <v>36799</v>
      </c>
      <c r="L6437" s="6" t="s">
        <v>36800</v>
      </c>
      <c r="M6437" s="6">
        <v>0</v>
      </c>
      <c r="N6437" s="6">
        <v>60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 t="s">
        <v>109</v>
      </c>
      <c r="W6437" s="6">
        <f t="shared" si="100"/>
        <v>1.3074411131365</v>
      </c>
      <c r="X6437" s="13" t="s">
        <v>36801</v>
      </c>
      <c r="Y6437" s="6"/>
    </row>
    <row r="6438" spans="1:25" ht="15" x14ac:dyDescent="0.25">
      <c r="A6438" s="6">
        <v>6436</v>
      </c>
      <c r="B6438" s="6" t="s">
        <v>36590</v>
      </c>
      <c r="C6438" s="6" t="s">
        <v>36591</v>
      </c>
      <c r="D6438" s="6" t="s">
        <v>36590</v>
      </c>
      <c r="E6438" s="6" t="s">
        <v>36592</v>
      </c>
      <c r="F6438" s="6" t="s">
        <v>36593</v>
      </c>
      <c r="G6438" s="6" t="s">
        <v>104</v>
      </c>
      <c r="H6438" s="6" t="s">
        <v>36593</v>
      </c>
      <c r="I6438" s="6" t="s">
        <v>36594</v>
      </c>
      <c r="J6438" s="6" t="s">
        <v>36593</v>
      </c>
      <c r="K6438" s="6" t="s">
        <v>36595</v>
      </c>
      <c r="L6438" s="6" t="s">
        <v>36596</v>
      </c>
      <c r="M6438" s="6">
        <v>0</v>
      </c>
      <c r="N6438" s="6">
        <v>60</v>
      </c>
      <c r="O6438" s="6">
        <v>0</v>
      </c>
      <c r="P6438" s="6">
        <v>0</v>
      </c>
      <c r="Q6438" s="6">
        <v>0</v>
      </c>
      <c r="R6438" s="6">
        <v>0</v>
      </c>
      <c r="S6438" s="6" t="s">
        <v>1120</v>
      </c>
      <c r="T6438" s="6">
        <v>0</v>
      </c>
      <c r="U6438" s="6">
        <v>0</v>
      </c>
      <c r="V6438" s="6" t="s">
        <v>109</v>
      </c>
      <c r="W6438" s="6">
        <f t="shared" si="100"/>
        <v>1.3794444982489003</v>
      </c>
      <c r="X6438" s="13" t="s">
        <v>36802</v>
      </c>
      <c r="Y6438" s="6"/>
    </row>
    <row r="6439" spans="1:25" ht="15" x14ac:dyDescent="0.25">
      <c r="A6439" s="6">
        <v>6437</v>
      </c>
      <c r="B6439" s="6" t="s">
        <v>36803</v>
      </c>
      <c r="C6439" s="6" t="s">
        <v>36804</v>
      </c>
      <c r="D6439" s="6" t="s">
        <v>36803</v>
      </c>
      <c r="E6439" s="6" t="s">
        <v>36805</v>
      </c>
      <c r="F6439" s="6" t="s">
        <v>36806</v>
      </c>
      <c r="G6439" s="6" t="s">
        <v>104</v>
      </c>
      <c r="H6439" s="6" t="s">
        <v>36806</v>
      </c>
      <c r="I6439" s="6" t="s">
        <v>36807</v>
      </c>
      <c r="J6439" s="6" t="s">
        <v>36806</v>
      </c>
      <c r="K6439" s="6" t="s">
        <v>36808</v>
      </c>
      <c r="L6439" s="6" t="s">
        <v>36809</v>
      </c>
      <c r="M6439" s="6">
        <v>0</v>
      </c>
      <c r="N6439" s="6">
        <v>60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 t="s">
        <v>109</v>
      </c>
      <c r="W6439" s="6">
        <f t="shared" si="100"/>
        <v>1.3996054471565</v>
      </c>
      <c r="X6439" s="13" t="s">
        <v>36810</v>
      </c>
      <c r="Y6439" s="6"/>
    </row>
    <row r="6440" spans="1:25" ht="15" x14ac:dyDescent="0.25">
      <c r="A6440" s="6">
        <v>6438</v>
      </c>
      <c r="B6440" s="6" t="s">
        <v>36803</v>
      </c>
      <c r="C6440" s="6" t="s">
        <v>36804</v>
      </c>
      <c r="D6440" s="6" t="s">
        <v>36803</v>
      </c>
      <c r="E6440" s="6" t="s">
        <v>36805</v>
      </c>
      <c r="F6440" s="6" t="s">
        <v>36806</v>
      </c>
      <c r="G6440" s="6" t="s">
        <v>104</v>
      </c>
      <c r="H6440" s="6" t="s">
        <v>36806</v>
      </c>
      <c r="I6440" s="6" t="s">
        <v>36807</v>
      </c>
      <c r="J6440" s="6" t="s">
        <v>36806</v>
      </c>
      <c r="K6440" s="6" t="s">
        <v>36808</v>
      </c>
      <c r="L6440" s="6" t="s">
        <v>36809</v>
      </c>
      <c r="M6440" s="6">
        <v>0</v>
      </c>
      <c r="N6440" s="6">
        <v>60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 t="s">
        <v>109</v>
      </c>
      <c r="W6440" s="6">
        <f t="shared" si="100"/>
        <v>1.3996054471565</v>
      </c>
      <c r="X6440" s="13" t="s">
        <v>36811</v>
      </c>
      <c r="Y6440" s="6"/>
    </row>
    <row r="6441" spans="1:25" ht="15" x14ac:dyDescent="0.25">
      <c r="A6441" s="6">
        <v>6439</v>
      </c>
      <c r="B6441" s="6" t="s">
        <v>36429</v>
      </c>
      <c r="C6441" s="6" t="s">
        <v>36430</v>
      </c>
      <c r="D6441" s="6" t="s">
        <v>36429</v>
      </c>
      <c r="E6441" s="6" t="s">
        <v>36431</v>
      </c>
      <c r="F6441" s="6" t="s">
        <v>36432</v>
      </c>
      <c r="G6441" s="6" t="s">
        <v>104</v>
      </c>
      <c r="H6441" s="6" t="s">
        <v>36432</v>
      </c>
      <c r="I6441" s="6" t="s">
        <v>36433</v>
      </c>
      <c r="J6441" s="6" t="s">
        <v>36432</v>
      </c>
      <c r="K6441" s="6" t="s">
        <v>36434</v>
      </c>
      <c r="L6441" s="6" t="s">
        <v>36435</v>
      </c>
      <c r="M6441" s="6">
        <v>0</v>
      </c>
      <c r="N6441" s="6">
        <v>60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 t="s">
        <v>109</v>
      </c>
      <c r="W6441" s="6">
        <f t="shared" si="100"/>
        <v>1.3132013859999101</v>
      </c>
      <c r="X6441" s="13" t="s">
        <v>36812</v>
      </c>
      <c r="Y6441" s="6"/>
    </row>
    <row r="6442" spans="1:25" ht="15" x14ac:dyDescent="0.25">
      <c r="A6442" s="6">
        <v>6440</v>
      </c>
      <c r="B6442" s="6" t="s">
        <v>36350</v>
      </c>
      <c r="C6442" s="6" t="s">
        <v>36351</v>
      </c>
      <c r="D6442" s="6" t="s">
        <v>36350</v>
      </c>
      <c r="E6442" s="6" t="s">
        <v>36352</v>
      </c>
      <c r="F6442" s="6" t="s">
        <v>36353</v>
      </c>
      <c r="G6442" s="6" t="s">
        <v>104</v>
      </c>
      <c r="H6442" s="6" t="s">
        <v>36353</v>
      </c>
      <c r="I6442" s="6" t="s">
        <v>36354</v>
      </c>
      <c r="J6442" s="6" t="s">
        <v>36353</v>
      </c>
      <c r="K6442" s="6" t="s">
        <v>36355</v>
      </c>
      <c r="L6442" s="6" t="s">
        <v>36356</v>
      </c>
      <c r="M6442" s="6" t="s">
        <v>135</v>
      </c>
      <c r="N6442" s="6">
        <v>60</v>
      </c>
      <c r="O6442" s="6" t="s">
        <v>19159</v>
      </c>
      <c r="P6442" s="6" t="s">
        <v>36813</v>
      </c>
      <c r="Q6442" s="6" t="s">
        <v>135</v>
      </c>
      <c r="R6442" s="6" t="s">
        <v>19161</v>
      </c>
      <c r="S6442" s="6" t="s">
        <v>1120</v>
      </c>
      <c r="T6442" s="6">
        <v>0</v>
      </c>
      <c r="U6442" s="6">
        <v>0</v>
      </c>
      <c r="V6442" s="6" t="s">
        <v>109</v>
      </c>
      <c r="W6442" s="6">
        <f t="shared" si="100"/>
        <v>5.8139697126440497</v>
      </c>
      <c r="X6442" s="13" t="s">
        <v>36814</v>
      </c>
      <c r="Y6442" s="6"/>
    </row>
    <row r="6443" spans="1:25" ht="15" x14ac:dyDescent="0.25">
      <c r="A6443" s="6">
        <v>6441</v>
      </c>
      <c r="B6443" s="6" t="s">
        <v>36815</v>
      </c>
      <c r="C6443" s="6" t="s">
        <v>36816</v>
      </c>
      <c r="D6443" s="6" t="s">
        <v>36815</v>
      </c>
      <c r="E6443" s="6" t="s">
        <v>36817</v>
      </c>
      <c r="F6443" s="6" t="s">
        <v>36818</v>
      </c>
      <c r="G6443" s="6" t="s">
        <v>104</v>
      </c>
      <c r="H6443" s="6" t="s">
        <v>36818</v>
      </c>
      <c r="I6443" s="6" t="s">
        <v>36819</v>
      </c>
      <c r="J6443" s="6" t="s">
        <v>36818</v>
      </c>
      <c r="K6443" s="6" t="s">
        <v>36820</v>
      </c>
      <c r="L6443" s="6" t="s">
        <v>36821</v>
      </c>
      <c r="M6443" s="6" t="s">
        <v>144</v>
      </c>
      <c r="N6443" s="6">
        <v>60</v>
      </c>
      <c r="O6443" s="6" t="s">
        <v>23477</v>
      </c>
      <c r="P6443" s="6" t="s">
        <v>31391</v>
      </c>
      <c r="Q6443" s="6" t="s">
        <v>144</v>
      </c>
      <c r="R6443" s="6" t="s">
        <v>23479</v>
      </c>
      <c r="S6443" s="6">
        <v>0</v>
      </c>
      <c r="T6443" s="6">
        <v>0</v>
      </c>
      <c r="U6443" s="6">
        <v>0</v>
      </c>
      <c r="V6443" s="6" t="s">
        <v>109</v>
      </c>
      <c r="W6443" s="6">
        <f t="shared" si="100"/>
        <v>1.228963540230313</v>
      </c>
      <c r="X6443" s="13" t="s">
        <v>36822</v>
      </c>
      <c r="Y6443" s="6"/>
    </row>
    <row r="6444" spans="1:25" ht="15" x14ac:dyDescent="0.25">
      <c r="A6444" s="6">
        <v>6442</v>
      </c>
      <c r="B6444" s="6" t="s">
        <v>36823</v>
      </c>
      <c r="C6444" s="6">
        <v>0</v>
      </c>
      <c r="D6444" s="6" t="s">
        <v>36823</v>
      </c>
      <c r="E6444" s="6">
        <v>20</v>
      </c>
      <c r="F6444" s="6">
        <v>0</v>
      </c>
      <c r="G6444" s="6" t="s">
        <v>104</v>
      </c>
      <c r="H6444" s="6">
        <v>0</v>
      </c>
      <c r="I6444" s="6">
        <v>0</v>
      </c>
      <c r="J6444" s="6">
        <v>0</v>
      </c>
      <c r="K6444" s="6">
        <v>0</v>
      </c>
      <c r="L6444" s="6">
        <v>0</v>
      </c>
      <c r="M6444" s="6" t="s">
        <v>152</v>
      </c>
      <c r="N6444" s="6">
        <v>60</v>
      </c>
      <c r="O6444" s="6" t="s">
        <v>23502</v>
      </c>
      <c r="P6444" s="6" t="s">
        <v>36824</v>
      </c>
      <c r="Q6444" s="6" t="s">
        <v>152</v>
      </c>
      <c r="R6444" s="6" t="s">
        <v>23504</v>
      </c>
      <c r="S6444" s="6">
        <v>0</v>
      </c>
      <c r="T6444" s="6">
        <v>0</v>
      </c>
      <c r="U6444" s="6">
        <v>0</v>
      </c>
      <c r="V6444" s="6" t="s">
        <v>109</v>
      </c>
      <c r="W6444" s="6">
        <f t="shared" si="100"/>
        <v>1.03085014833598</v>
      </c>
      <c r="X6444" s="13" t="s">
        <v>36825</v>
      </c>
      <c r="Y6444" s="6"/>
    </row>
    <row r="6445" spans="1:25" ht="15" x14ac:dyDescent="0.25">
      <c r="A6445" s="6">
        <v>6443</v>
      </c>
      <c r="B6445" s="6" t="s">
        <v>35467</v>
      </c>
      <c r="C6445" s="6">
        <v>0</v>
      </c>
      <c r="D6445" s="6" t="s">
        <v>35467</v>
      </c>
      <c r="E6445" s="6">
        <v>20</v>
      </c>
      <c r="F6445" s="6">
        <v>0</v>
      </c>
      <c r="G6445" s="6" t="s">
        <v>104</v>
      </c>
      <c r="H6445" s="6">
        <v>0</v>
      </c>
      <c r="I6445" s="6">
        <v>0</v>
      </c>
      <c r="J6445" s="6">
        <v>0</v>
      </c>
      <c r="K6445" s="6">
        <v>0</v>
      </c>
      <c r="L6445" s="6">
        <v>0</v>
      </c>
      <c r="M6445" s="6" t="s">
        <v>152</v>
      </c>
      <c r="N6445" s="6">
        <v>60</v>
      </c>
      <c r="O6445" s="6" t="s">
        <v>20509</v>
      </c>
      <c r="P6445" s="6" t="s">
        <v>34112</v>
      </c>
      <c r="Q6445" s="6" t="s">
        <v>152</v>
      </c>
      <c r="R6445" s="6" t="s">
        <v>20511</v>
      </c>
      <c r="S6445" s="6">
        <v>0</v>
      </c>
      <c r="T6445" s="6">
        <v>0</v>
      </c>
      <c r="U6445" s="6">
        <v>0</v>
      </c>
      <c r="V6445" s="6" t="s">
        <v>109</v>
      </c>
      <c r="W6445" s="6">
        <f t="shared" si="100"/>
        <v>1.03085014833598</v>
      </c>
      <c r="X6445" s="13" t="s">
        <v>36826</v>
      </c>
      <c r="Y6445" s="6"/>
    </row>
    <row r="6446" spans="1:25" ht="15" x14ac:dyDescent="0.25">
      <c r="A6446" s="6">
        <v>6444</v>
      </c>
      <c r="B6446" s="6" t="s">
        <v>35586</v>
      </c>
      <c r="C6446" s="6">
        <v>0</v>
      </c>
      <c r="D6446" s="6" t="s">
        <v>35586</v>
      </c>
      <c r="E6446" s="6">
        <v>20</v>
      </c>
      <c r="F6446" s="6">
        <v>0</v>
      </c>
      <c r="G6446" s="6" t="s">
        <v>104</v>
      </c>
      <c r="H6446" s="6">
        <v>0</v>
      </c>
      <c r="I6446" s="6">
        <v>0</v>
      </c>
      <c r="J6446" s="6">
        <v>0</v>
      </c>
      <c r="K6446" s="6">
        <v>0</v>
      </c>
      <c r="L6446" s="6">
        <v>0</v>
      </c>
      <c r="M6446" s="6" t="s">
        <v>161</v>
      </c>
      <c r="N6446" s="6">
        <v>60</v>
      </c>
      <c r="O6446" s="6" t="s">
        <v>23048</v>
      </c>
      <c r="P6446" s="6" t="s">
        <v>31170</v>
      </c>
      <c r="Q6446" s="6" t="s">
        <v>161</v>
      </c>
      <c r="R6446" s="6" t="s">
        <v>23050</v>
      </c>
      <c r="S6446" s="6">
        <v>0</v>
      </c>
      <c r="T6446" s="6">
        <v>0</v>
      </c>
      <c r="U6446" s="6">
        <v>0</v>
      </c>
      <c r="V6446" s="6" t="s">
        <v>109</v>
      </c>
      <c r="W6446" s="6">
        <f t="shared" si="100"/>
        <v>1.10627522250397</v>
      </c>
      <c r="X6446" s="13" t="s">
        <v>36827</v>
      </c>
      <c r="Y6446" s="6"/>
    </row>
    <row r="6447" spans="1:25" ht="15" x14ac:dyDescent="0.25">
      <c r="A6447" s="6">
        <v>6445</v>
      </c>
      <c r="B6447" s="6" t="s">
        <v>36828</v>
      </c>
      <c r="C6447" s="6">
        <v>0</v>
      </c>
      <c r="D6447" s="6" t="s">
        <v>36828</v>
      </c>
      <c r="E6447" s="6">
        <v>20</v>
      </c>
      <c r="F6447" s="6">
        <v>0</v>
      </c>
      <c r="G6447" s="6" t="s">
        <v>104</v>
      </c>
      <c r="H6447" s="6">
        <v>0</v>
      </c>
      <c r="I6447" s="6">
        <v>0</v>
      </c>
      <c r="J6447" s="6">
        <v>0</v>
      </c>
      <c r="K6447" s="6">
        <v>0</v>
      </c>
      <c r="L6447" s="6">
        <v>0</v>
      </c>
      <c r="M6447" s="6" t="s">
        <v>173</v>
      </c>
      <c r="N6447" s="6">
        <v>60</v>
      </c>
      <c r="O6447" s="6" t="s">
        <v>24189</v>
      </c>
      <c r="P6447" s="6" t="s">
        <v>34685</v>
      </c>
      <c r="Q6447" s="6" t="s">
        <v>173</v>
      </c>
      <c r="R6447" s="6" t="s">
        <v>24191</v>
      </c>
      <c r="S6447" s="6">
        <v>0</v>
      </c>
      <c r="T6447" s="6">
        <v>0</v>
      </c>
      <c r="U6447" s="6">
        <v>0</v>
      </c>
      <c r="V6447" s="6" t="s">
        <v>109</v>
      </c>
      <c r="W6447" s="6">
        <f t="shared" si="100"/>
        <v>1.40797551917593</v>
      </c>
      <c r="X6447" s="13" t="s">
        <v>36829</v>
      </c>
      <c r="Y6447" s="6"/>
    </row>
    <row r="6448" spans="1:25" ht="15" x14ac:dyDescent="0.25">
      <c r="A6448" s="6">
        <v>6446</v>
      </c>
      <c r="B6448" s="6" t="s">
        <v>34183</v>
      </c>
      <c r="C6448" s="6">
        <v>0</v>
      </c>
      <c r="D6448" s="6" t="s">
        <v>34183</v>
      </c>
      <c r="E6448" s="6">
        <v>20</v>
      </c>
      <c r="F6448" s="6">
        <v>0</v>
      </c>
      <c r="G6448" s="6" t="s">
        <v>104</v>
      </c>
      <c r="H6448" s="6">
        <v>0</v>
      </c>
      <c r="I6448" s="6">
        <v>0</v>
      </c>
      <c r="J6448" s="6">
        <v>0</v>
      </c>
      <c r="K6448" s="6">
        <v>0</v>
      </c>
      <c r="L6448" s="6">
        <v>0</v>
      </c>
      <c r="M6448" s="6">
        <v>0</v>
      </c>
      <c r="N6448" s="6">
        <v>60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6" t="s">
        <v>109</v>
      </c>
      <c r="W6448" s="6">
        <f t="shared" si="100"/>
        <v>0.88</v>
      </c>
      <c r="X6448" s="13" t="s">
        <v>36830</v>
      </c>
      <c r="Y6448" s="6"/>
    </row>
    <row r="6449" spans="1:25" ht="15" x14ac:dyDescent="0.25">
      <c r="A6449" s="6">
        <v>6447</v>
      </c>
      <c r="B6449" s="6" t="s">
        <v>36831</v>
      </c>
      <c r="C6449" s="6">
        <v>0</v>
      </c>
      <c r="D6449" s="6" t="s">
        <v>36831</v>
      </c>
      <c r="E6449" s="6">
        <v>20</v>
      </c>
      <c r="F6449" s="6">
        <v>0</v>
      </c>
      <c r="G6449" s="6" t="s">
        <v>104</v>
      </c>
      <c r="H6449" s="6">
        <v>0</v>
      </c>
      <c r="I6449" s="6">
        <v>0</v>
      </c>
      <c r="J6449" s="6">
        <v>0</v>
      </c>
      <c r="K6449" s="6">
        <v>0</v>
      </c>
      <c r="L6449" s="6">
        <v>0</v>
      </c>
      <c r="M6449" s="6" t="s">
        <v>188</v>
      </c>
      <c r="N6449" s="6">
        <v>60</v>
      </c>
      <c r="O6449" s="6" t="s">
        <v>24189</v>
      </c>
      <c r="P6449" s="6" t="s">
        <v>32066</v>
      </c>
      <c r="Q6449" s="6" t="s">
        <v>188</v>
      </c>
      <c r="R6449" s="6" t="s">
        <v>24191</v>
      </c>
      <c r="S6449" s="6">
        <v>0</v>
      </c>
      <c r="T6449" s="6">
        <v>0</v>
      </c>
      <c r="U6449" s="6">
        <v>0</v>
      </c>
      <c r="V6449" s="6" t="s">
        <v>109</v>
      </c>
      <c r="W6449" s="6">
        <f t="shared" si="100"/>
        <v>0.95542507416799005</v>
      </c>
      <c r="X6449" s="13" t="s">
        <v>36832</v>
      </c>
      <c r="Y6449" s="6"/>
    </row>
    <row r="6450" spans="1:25" ht="15" x14ac:dyDescent="0.25">
      <c r="A6450" s="6">
        <v>6448</v>
      </c>
      <c r="B6450" s="6" t="s">
        <v>34444</v>
      </c>
      <c r="C6450" s="6">
        <v>0</v>
      </c>
      <c r="D6450" s="6" t="s">
        <v>34444</v>
      </c>
      <c r="E6450" s="6">
        <v>20</v>
      </c>
      <c r="F6450" s="6">
        <v>0</v>
      </c>
      <c r="G6450" s="6" t="s">
        <v>104</v>
      </c>
      <c r="H6450" s="6">
        <v>0</v>
      </c>
      <c r="I6450" s="6">
        <v>0</v>
      </c>
      <c r="J6450" s="6">
        <v>0</v>
      </c>
      <c r="K6450" s="6">
        <v>0</v>
      </c>
      <c r="L6450" s="6">
        <v>0</v>
      </c>
      <c r="M6450" s="6" t="s">
        <v>152</v>
      </c>
      <c r="N6450" s="6">
        <v>60</v>
      </c>
      <c r="O6450" s="6" t="s">
        <v>27649</v>
      </c>
      <c r="P6450" s="6" t="s">
        <v>30263</v>
      </c>
      <c r="Q6450" s="6" t="s">
        <v>152</v>
      </c>
      <c r="R6450" s="6" t="s">
        <v>27651</v>
      </c>
      <c r="S6450" s="6">
        <v>0</v>
      </c>
      <c r="T6450" s="6">
        <v>0</v>
      </c>
      <c r="U6450" s="6">
        <v>0</v>
      </c>
      <c r="V6450" s="6" t="s">
        <v>109</v>
      </c>
      <c r="W6450" s="6">
        <f t="shared" si="100"/>
        <v>1.03085014833598</v>
      </c>
      <c r="X6450" s="13" t="s">
        <v>36833</v>
      </c>
      <c r="Y6450" s="6"/>
    </row>
    <row r="6451" spans="1:25" ht="15" x14ac:dyDescent="0.25">
      <c r="A6451" s="6">
        <v>6449</v>
      </c>
      <c r="B6451" s="6" t="s">
        <v>36834</v>
      </c>
      <c r="C6451" s="6">
        <v>0</v>
      </c>
      <c r="D6451" s="6" t="s">
        <v>36834</v>
      </c>
      <c r="E6451" s="6">
        <v>20</v>
      </c>
      <c r="F6451" s="6">
        <v>0</v>
      </c>
      <c r="G6451" s="6" t="s">
        <v>104</v>
      </c>
      <c r="H6451" s="6">
        <v>0</v>
      </c>
      <c r="I6451" s="6">
        <v>0</v>
      </c>
      <c r="J6451" s="6">
        <v>0</v>
      </c>
      <c r="K6451" s="6">
        <v>0</v>
      </c>
      <c r="L6451" s="6">
        <v>0</v>
      </c>
      <c r="M6451" s="6" t="s">
        <v>152</v>
      </c>
      <c r="N6451" s="6">
        <v>60</v>
      </c>
      <c r="O6451" s="6" t="s">
        <v>24328</v>
      </c>
      <c r="P6451" s="6" t="s">
        <v>24332</v>
      </c>
      <c r="Q6451" s="6" t="s">
        <v>152</v>
      </c>
      <c r="R6451" s="6" t="s">
        <v>24330</v>
      </c>
      <c r="S6451" s="6">
        <v>0</v>
      </c>
      <c r="T6451" s="6">
        <v>0</v>
      </c>
      <c r="U6451" s="6">
        <v>0</v>
      </c>
      <c r="V6451" s="6" t="s">
        <v>109</v>
      </c>
      <c r="W6451" s="6">
        <f t="shared" si="100"/>
        <v>1.03085014833598</v>
      </c>
      <c r="X6451" s="13" t="s">
        <v>36835</v>
      </c>
      <c r="Y6451" s="6"/>
    </row>
    <row r="6452" spans="1:25" ht="15" x14ac:dyDescent="0.25">
      <c r="A6452" s="6">
        <v>6450</v>
      </c>
      <c r="B6452" s="6" t="s">
        <v>36836</v>
      </c>
      <c r="C6452" s="6">
        <v>0</v>
      </c>
      <c r="D6452" s="6" t="s">
        <v>36836</v>
      </c>
      <c r="E6452" s="6">
        <v>20</v>
      </c>
      <c r="F6452" s="6">
        <v>0</v>
      </c>
      <c r="G6452" s="6" t="s">
        <v>104</v>
      </c>
      <c r="H6452" s="6">
        <v>0</v>
      </c>
      <c r="I6452" s="6">
        <v>0</v>
      </c>
      <c r="J6452" s="6">
        <v>0</v>
      </c>
      <c r="K6452" s="6">
        <v>0</v>
      </c>
      <c r="L6452" s="6">
        <v>0</v>
      </c>
      <c r="M6452" s="6" t="s">
        <v>188</v>
      </c>
      <c r="N6452" s="6">
        <v>60</v>
      </c>
      <c r="O6452" s="6" t="s">
        <v>20509</v>
      </c>
      <c r="P6452" s="6" t="s">
        <v>20510</v>
      </c>
      <c r="Q6452" s="6" t="s">
        <v>188</v>
      </c>
      <c r="R6452" s="6" t="s">
        <v>20511</v>
      </c>
      <c r="S6452" s="6">
        <v>0</v>
      </c>
      <c r="T6452" s="6">
        <v>0</v>
      </c>
      <c r="U6452" s="6">
        <v>0</v>
      </c>
      <c r="V6452" s="6" t="s">
        <v>109</v>
      </c>
      <c r="W6452" s="6">
        <f t="shared" si="100"/>
        <v>0.95542507416799005</v>
      </c>
      <c r="X6452" s="13" t="s">
        <v>36837</v>
      </c>
      <c r="Y6452" s="6"/>
    </row>
    <row r="6453" spans="1:25" ht="15" x14ac:dyDescent="0.25">
      <c r="A6453" s="6">
        <v>6451</v>
      </c>
      <c r="B6453" s="6" t="s">
        <v>34452</v>
      </c>
      <c r="C6453" s="6">
        <v>0</v>
      </c>
      <c r="D6453" s="6" t="s">
        <v>34452</v>
      </c>
      <c r="E6453" s="6">
        <v>20</v>
      </c>
      <c r="F6453" s="6">
        <v>0</v>
      </c>
      <c r="G6453" s="6" t="s">
        <v>104</v>
      </c>
      <c r="H6453" s="6">
        <v>0</v>
      </c>
      <c r="I6453" s="6">
        <v>0</v>
      </c>
      <c r="J6453" s="6">
        <v>0</v>
      </c>
      <c r="K6453" s="6">
        <v>0</v>
      </c>
      <c r="L6453" s="6">
        <v>0</v>
      </c>
      <c r="M6453" s="6" t="s">
        <v>161</v>
      </c>
      <c r="N6453" s="6">
        <v>60</v>
      </c>
      <c r="O6453" s="6" t="s">
        <v>25410</v>
      </c>
      <c r="P6453" s="6" t="s">
        <v>25411</v>
      </c>
      <c r="Q6453" s="6" t="s">
        <v>161</v>
      </c>
      <c r="R6453" s="6" t="s">
        <v>25412</v>
      </c>
      <c r="S6453" s="6">
        <v>0</v>
      </c>
      <c r="T6453" s="6" t="s">
        <v>378</v>
      </c>
      <c r="U6453" s="6">
        <v>0</v>
      </c>
      <c r="V6453" s="6" t="s">
        <v>109</v>
      </c>
      <c r="W6453" s="6">
        <f t="shared" si="100"/>
        <v>1.10627522250397</v>
      </c>
      <c r="X6453" s="13" t="s">
        <v>36838</v>
      </c>
      <c r="Y6453" s="6"/>
    </row>
    <row r="6454" spans="1:25" ht="15" x14ac:dyDescent="0.25">
      <c r="A6454" s="6">
        <v>6452</v>
      </c>
      <c r="B6454" s="6" t="s">
        <v>36839</v>
      </c>
      <c r="C6454" s="6" t="s">
        <v>36840</v>
      </c>
      <c r="D6454" s="6" t="s">
        <v>36839</v>
      </c>
      <c r="E6454" s="6" t="s">
        <v>36841</v>
      </c>
      <c r="F6454" s="6" t="s">
        <v>36842</v>
      </c>
      <c r="G6454" s="6" t="s">
        <v>104</v>
      </c>
      <c r="H6454" s="6" t="s">
        <v>36842</v>
      </c>
      <c r="I6454" s="6" t="s">
        <v>36843</v>
      </c>
      <c r="J6454" s="6" t="s">
        <v>36842</v>
      </c>
      <c r="K6454" s="6" t="s">
        <v>36844</v>
      </c>
      <c r="L6454" s="6" t="s">
        <v>36845</v>
      </c>
      <c r="M6454" s="6" t="s">
        <v>188</v>
      </c>
      <c r="N6454" s="6">
        <v>60</v>
      </c>
      <c r="O6454" s="6" t="s">
        <v>23339</v>
      </c>
      <c r="P6454" s="6" t="s">
        <v>26480</v>
      </c>
      <c r="Q6454" s="6" t="s">
        <v>188</v>
      </c>
      <c r="R6454" s="6" t="s">
        <v>23341</v>
      </c>
      <c r="S6454" s="6">
        <v>0</v>
      </c>
      <c r="T6454" s="6">
        <v>0</v>
      </c>
      <c r="U6454" s="6">
        <v>0</v>
      </c>
      <c r="V6454" s="6" t="s">
        <v>109</v>
      </c>
      <c r="W6454" s="6">
        <f t="shared" si="100"/>
        <v>1.0631711620033999</v>
      </c>
      <c r="X6454" s="13" t="s">
        <v>36846</v>
      </c>
      <c r="Y6454" s="6"/>
    </row>
    <row r="6455" spans="1:25" ht="15" x14ac:dyDescent="0.25">
      <c r="A6455" s="6">
        <v>6453</v>
      </c>
      <c r="B6455" s="6" t="s">
        <v>36847</v>
      </c>
      <c r="C6455" s="6" t="s">
        <v>36848</v>
      </c>
      <c r="D6455" s="6" t="s">
        <v>36847</v>
      </c>
      <c r="E6455" s="6" t="s">
        <v>36849</v>
      </c>
      <c r="F6455" s="6" t="s">
        <v>36850</v>
      </c>
      <c r="G6455" s="6" t="s">
        <v>104</v>
      </c>
      <c r="H6455" s="6" t="s">
        <v>36850</v>
      </c>
      <c r="I6455" s="6" t="s">
        <v>36851</v>
      </c>
      <c r="J6455" s="6" t="s">
        <v>36850</v>
      </c>
      <c r="K6455" s="6" t="s">
        <v>36852</v>
      </c>
      <c r="L6455" s="6" t="s">
        <v>36853</v>
      </c>
      <c r="M6455" s="6" t="s">
        <v>218</v>
      </c>
      <c r="N6455" s="6">
        <v>60</v>
      </c>
      <c r="O6455" s="6" t="s">
        <v>19159</v>
      </c>
      <c r="P6455" s="6" t="s">
        <v>27741</v>
      </c>
      <c r="Q6455" s="6" t="s">
        <v>218</v>
      </c>
      <c r="R6455" s="6" t="s">
        <v>19161</v>
      </c>
      <c r="S6455" s="6">
        <v>0</v>
      </c>
      <c r="T6455" s="6" t="s">
        <v>2007</v>
      </c>
      <c r="U6455" s="6" t="s">
        <v>392</v>
      </c>
      <c r="V6455" s="6" t="s">
        <v>109</v>
      </c>
      <c r="W6455" s="6">
        <f t="shared" si="100"/>
        <v>4.9038880801464497</v>
      </c>
      <c r="X6455" s="13" t="s">
        <v>36854</v>
      </c>
      <c r="Y6455" s="6"/>
    </row>
    <row r="6456" spans="1:25" ht="15" x14ac:dyDescent="0.25">
      <c r="A6456" s="6">
        <v>6454</v>
      </c>
      <c r="B6456" s="6" t="s">
        <v>36855</v>
      </c>
      <c r="C6456" s="6" t="s">
        <v>36856</v>
      </c>
      <c r="D6456" s="6" t="s">
        <v>36855</v>
      </c>
      <c r="E6456" s="6" t="s">
        <v>36857</v>
      </c>
      <c r="F6456" s="6" t="s">
        <v>36858</v>
      </c>
      <c r="G6456" s="6" t="s">
        <v>104</v>
      </c>
      <c r="H6456" s="6" t="s">
        <v>36858</v>
      </c>
      <c r="I6456" s="6" t="s">
        <v>36859</v>
      </c>
      <c r="J6456" s="6" t="s">
        <v>36858</v>
      </c>
      <c r="K6456" s="6" t="s">
        <v>36860</v>
      </c>
      <c r="L6456" s="6" t="s">
        <v>36861</v>
      </c>
      <c r="M6456" s="6" t="s">
        <v>232</v>
      </c>
      <c r="N6456" s="6">
        <v>60</v>
      </c>
      <c r="O6456" s="6" t="s">
        <v>19170</v>
      </c>
      <c r="P6456" s="6" t="s">
        <v>33539</v>
      </c>
      <c r="Q6456" s="6" t="s">
        <v>232</v>
      </c>
      <c r="R6456" s="6" t="s">
        <v>19172</v>
      </c>
      <c r="S6456" s="6">
        <v>0</v>
      </c>
      <c r="T6456" s="6">
        <v>0</v>
      </c>
      <c r="U6456" s="6">
        <v>0</v>
      </c>
      <c r="V6456" s="6" t="s">
        <v>109</v>
      </c>
      <c r="W6456" s="6">
        <f t="shared" si="100"/>
        <v>4.54926223713049</v>
      </c>
      <c r="X6456" s="13" t="s">
        <v>36862</v>
      </c>
      <c r="Y6456" s="6"/>
    </row>
    <row r="6457" spans="1:25" ht="15" x14ac:dyDescent="0.25">
      <c r="A6457" s="6">
        <v>6455</v>
      </c>
      <c r="B6457" s="6" t="s">
        <v>36803</v>
      </c>
      <c r="C6457" s="6" t="s">
        <v>36804</v>
      </c>
      <c r="D6457" s="6" t="s">
        <v>36803</v>
      </c>
      <c r="E6457" s="6" t="s">
        <v>36805</v>
      </c>
      <c r="F6457" s="6" t="s">
        <v>36806</v>
      </c>
      <c r="G6457" s="6" t="s">
        <v>104</v>
      </c>
      <c r="H6457" s="6" t="s">
        <v>36806</v>
      </c>
      <c r="I6457" s="6" t="s">
        <v>36807</v>
      </c>
      <c r="J6457" s="6" t="s">
        <v>36806</v>
      </c>
      <c r="K6457" s="6" t="s">
        <v>36808</v>
      </c>
      <c r="L6457" s="6" t="s">
        <v>36809</v>
      </c>
      <c r="M6457" s="6">
        <v>0</v>
      </c>
      <c r="N6457" s="6">
        <v>60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  <c r="V6457" s="6" t="s">
        <v>109</v>
      </c>
      <c r="W6457" s="6">
        <f t="shared" si="100"/>
        <v>1.3996054471565</v>
      </c>
      <c r="X6457" s="13" t="s">
        <v>36863</v>
      </c>
      <c r="Y6457" s="6"/>
    </row>
    <row r="6458" spans="1:25" ht="15" x14ac:dyDescent="0.25">
      <c r="A6458" s="6">
        <v>6456</v>
      </c>
      <c r="B6458" s="6" t="s">
        <v>35053</v>
      </c>
      <c r="C6458" s="6" t="s">
        <v>35054</v>
      </c>
      <c r="D6458" s="6" t="s">
        <v>35053</v>
      </c>
      <c r="E6458" s="6" t="s">
        <v>35055</v>
      </c>
      <c r="F6458" s="6" t="s">
        <v>35056</v>
      </c>
      <c r="G6458" s="6" t="s">
        <v>104</v>
      </c>
      <c r="H6458" s="6" t="s">
        <v>35056</v>
      </c>
      <c r="I6458" s="6" t="s">
        <v>35057</v>
      </c>
      <c r="J6458" s="6" t="s">
        <v>35056</v>
      </c>
      <c r="K6458" s="6" t="s">
        <v>35058</v>
      </c>
      <c r="L6458" s="6" t="s">
        <v>35059</v>
      </c>
      <c r="M6458" s="6">
        <v>0</v>
      </c>
      <c r="N6458" s="6">
        <v>60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  <c r="V6458" s="6" t="s">
        <v>109</v>
      </c>
      <c r="W6458" s="6">
        <f t="shared" si="100"/>
        <v>1.4629684241966601</v>
      </c>
      <c r="X6458" s="13" t="s">
        <v>36864</v>
      </c>
      <c r="Y6458" s="6"/>
    </row>
    <row r="6459" spans="1:25" ht="15" x14ac:dyDescent="0.25">
      <c r="A6459" s="6">
        <v>6457</v>
      </c>
      <c r="B6459" s="6" t="s">
        <v>36865</v>
      </c>
      <c r="C6459" s="6" t="s">
        <v>36866</v>
      </c>
      <c r="D6459" s="6" t="s">
        <v>36865</v>
      </c>
      <c r="E6459" s="6" t="s">
        <v>36867</v>
      </c>
      <c r="F6459" s="6" t="s">
        <v>36868</v>
      </c>
      <c r="G6459" s="6" t="s">
        <v>104</v>
      </c>
      <c r="H6459" s="6" t="s">
        <v>36868</v>
      </c>
      <c r="I6459" s="6" t="s">
        <v>36869</v>
      </c>
      <c r="J6459" s="6" t="s">
        <v>36868</v>
      </c>
      <c r="K6459" s="6" t="s">
        <v>36870</v>
      </c>
      <c r="L6459" s="6" t="s">
        <v>36871</v>
      </c>
      <c r="M6459" s="6">
        <v>0</v>
      </c>
      <c r="N6459" s="6">
        <v>60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 t="s">
        <v>109</v>
      </c>
      <c r="W6459" s="6">
        <f t="shared" si="100"/>
        <v>1.56953343426085</v>
      </c>
      <c r="X6459" s="13" t="s">
        <v>36872</v>
      </c>
      <c r="Y6459" s="6"/>
    </row>
    <row r="6460" spans="1:25" ht="15" x14ac:dyDescent="0.25">
      <c r="A6460" s="6">
        <v>6458</v>
      </c>
      <c r="B6460" s="6" t="s">
        <v>36873</v>
      </c>
      <c r="C6460" s="6" t="s">
        <v>36874</v>
      </c>
      <c r="D6460" s="6" t="s">
        <v>36873</v>
      </c>
      <c r="E6460" s="6" t="s">
        <v>36875</v>
      </c>
      <c r="F6460" s="6" t="s">
        <v>36876</v>
      </c>
      <c r="G6460" s="6" t="s">
        <v>104</v>
      </c>
      <c r="H6460" s="6" t="s">
        <v>36876</v>
      </c>
      <c r="I6460" s="6" t="s">
        <v>36877</v>
      </c>
      <c r="J6460" s="6" t="s">
        <v>36876</v>
      </c>
      <c r="K6460" s="6" t="s">
        <v>36878</v>
      </c>
      <c r="L6460" s="6" t="s">
        <v>36879</v>
      </c>
      <c r="M6460" s="6">
        <v>0</v>
      </c>
      <c r="N6460" s="6">
        <v>60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  <c r="V6460" s="6" t="s">
        <v>109</v>
      </c>
      <c r="W6460" s="6">
        <f t="shared" si="100"/>
        <v>1.6645779010439501</v>
      </c>
      <c r="X6460" s="13" t="s">
        <v>36880</v>
      </c>
      <c r="Y6460" s="6"/>
    </row>
    <row r="6461" spans="1:25" ht="15" x14ac:dyDescent="0.25">
      <c r="A6461" s="6">
        <v>6459</v>
      </c>
      <c r="B6461" s="6" t="s">
        <v>36881</v>
      </c>
      <c r="C6461" s="6" t="s">
        <v>36882</v>
      </c>
      <c r="D6461" s="6" t="s">
        <v>36881</v>
      </c>
      <c r="E6461" s="6" t="s">
        <v>36883</v>
      </c>
      <c r="F6461" s="6" t="s">
        <v>36884</v>
      </c>
      <c r="G6461" s="6" t="s">
        <v>104</v>
      </c>
      <c r="H6461" s="6" t="s">
        <v>36884</v>
      </c>
      <c r="I6461" s="6" t="s">
        <v>36885</v>
      </c>
      <c r="J6461" s="6" t="s">
        <v>36884</v>
      </c>
      <c r="K6461" s="6" t="s">
        <v>36886</v>
      </c>
      <c r="L6461" s="6" t="s">
        <v>36887</v>
      </c>
      <c r="M6461" s="6">
        <v>0</v>
      </c>
      <c r="N6461" s="6">
        <v>60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0</v>
      </c>
      <c r="U6461" s="6">
        <v>0</v>
      </c>
      <c r="V6461" s="6" t="s">
        <v>109</v>
      </c>
      <c r="W6461" s="6">
        <f t="shared" si="100"/>
        <v>1.7538620974093799</v>
      </c>
      <c r="X6461" s="13" t="s">
        <v>36888</v>
      </c>
      <c r="Y6461" s="6"/>
    </row>
    <row r="6462" spans="1:25" ht="15" x14ac:dyDescent="0.25">
      <c r="A6462" s="6">
        <v>6460</v>
      </c>
      <c r="B6462" s="6" t="s">
        <v>36889</v>
      </c>
      <c r="C6462" s="6" t="s">
        <v>36890</v>
      </c>
      <c r="D6462" s="6" t="s">
        <v>36889</v>
      </c>
      <c r="E6462" s="6" t="s">
        <v>36891</v>
      </c>
      <c r="F6462" s="6" t="s">
        <v>36892</v>
      </c>
      <c r="G6462" s="6" t="s">
        <v>104</v>
      </c>
      <c r="H6462" s="6" t="s">
        <v>36892</v>
      </c>
      <c r="I6462" s="6" t="s">
        <v>36893</v>
      </c>
      <c r="J6462" s="6" t="s">
        <v>36892</v>
      </c>
      <c r="K6462" s="6" t="s">
        <v>36894</v>
      </c>
      <c r="L6462" s="6" t="s">
        <v>36895</v>
      </c>
      <c r="M6462" s="6">
        <v>0</v>
      </c>
      <c r="N6462" s="6">
        <v>60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  <c r="V6462" s="6" t="s">
        <v>109</v>
      </c>
      <c r="W6462" s="6">
        <f t="shared" si="100"/>
        <v>1.8143449416864299</v>
      </c>
      <c r="X6462" s="13" t="s">
        <v>36896</v>
      </c>
      <c r="Y6462" s="6"/>
    </row>
    <row r="6463" spans="1:25" ht="15" x14ac:dyDescent="0.25">
      <c r="A6463" s="6">
        <v>6461</v>
      </c>
      <c r="B6463" s="6" t="s">
        <v>36897</v>
      </c>
      <c r="C6463" s="6" t="s">
        <v>36898</v>
      </c>
      <c r="D6463" s="6" t="s">
        <v>36897</v>
      </c>
      <c r="E6463" s="6" t="s">
        <v>36899</v>
      </c>
      <c r="F6463" s="6" t="s">
        <v>36900</v>
      </c>
      <c r="G6463" s="6" t="s">
        <v>104</v>
      </c>
      <c r="H6463" s="6" t="s">
        <v>36900</v>
      </c>
      <c r="I6463" s="6" t="s">
        <v>36901</v>
      </c>
      <c r="J6463" s="6" t="s">
        <v>36900</v>
      </c>
      <c r="K6463" s="6" t="s">
        <v>36902</v>
      </c>
      <c r="L6463" s="6" t="s">
        <v>36903</v>
      </c>
      <c r="M6463" s="6">
        <v>0</v>
      </c>
      <c r="N6463" s="6">
        <v>60</v>
      </c>
      <c r="O6463" s="6">
        <v>0</v>
      </c>
      <c r="P6463" s="6">
        <v>0</v>
      </c>
      <c r="Q6463" s="6">
        <v>0</v>
      </c>
      <c r="R6463" s="6">
        <v>0</v>
      </c>
      <c r="S6463" s="6" t="s">
        <v>647</v>
      </c>
      <c r="T6463" s="6">
        <v>0</v>
      </c>
      <c r="U6463" s="6">
        <v>0</v>
      </c>
      <c r="V6463" s="6" t="s">
        <v>109</v>
      </c>
      <c r="W6463" s="6">
        <f t="shared" si="100"/>
        <v>1.71930047245759</v>
      </c>
      <c r="X6463" s="13" t="s">
        <v>36904</v>
      </c>
      <c r="Y6463" s="6"/>
    </row>
    <row r="6464" spans="1:25" ht="15" x14ac:dyDescent="0.25">
      <c r="A6464" s="6">
        <v>6462</v>
      </c>
      <c r="B6464" s="6" t="s">
        <v>36905</v>
      </c>
      <c r="C6464" s="6" t="s">
        <v>36906</v>
      </c>
      <c r="D6464" s="6" t="s">
        <v>36905</v>
      </c>
      <c r="E6464" s="6" t="s">
        <v>36907</v>
      </c>
      <c r="F6464" s="6" t="s">
        <v>36908</v>
      </c>
      <c r="G6464" s="6" t="s">
        <v>104</v>
      </c>
      <c r="H6464" s="6" t="s">
        <v>36908</v>
      </c>
      <c r="I6464" s="6" t="s">
        <v>36909</v>
      </c>
      <c r="J6464" s="6" t="s">
        <v>36908</v>
      </c>
      <c r="K6464" s="6" t="s">
        <v>36910</v>
      </c>
      <c r="L6464" s="6" t="s">
        <v>36911</v>
      </c>
      <c r="M6464" s="6">
        <v>0</v>
      </c>
      <c r="N6464" s="6">
        <v>60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  <c r="V6464" s="6" t="s">
        <v>109</v>
      </c>
      <c r="W6464" s="6">
        <f t="shared" si="100"/>
        <v>1.55513275577092</v>
      </c>
      <c r="X6464" s="13" t="s">
        <v>36912</v>
      </c>
      <c r="Y6464" s="6"/>
    </row>
    <row r="6465" spans="1:25" ht="15" x14ac:dyDescent="0.25">
      <c r="A6465" s="6">
        <v>6463</v>
      </c>
      <c r="B6465" s="6" t="s">
        <v>36913</v>
      </c>
      <c r="C6465" s="6" t="s">
        <v>36914</v>
      </c>
      <c r="D6465" s="6" t="s">
        <v>36913</v>
      </c>
      <c r="E6465" s="6" t="s">
        <v>36915</v>
      </c>
      <c r="F6465" s="6" t="s">
        <v>36916</v>
      </c>
      <c r="G6465" s="6" t="s">
        <v>104</v>
      </c>
      <c r="H6465" s="6" t="s">
        <v>36916</v>
      </c>
      <c r="I6465" s="6" t="s">
        <v>36917</v>
      </c>
      <c r="J6465" s="6" t="s">
        <v>36916</v>
      </c>
      <c r="K6465" s="6" t="s">
        <v>36918</v>
      </c>
      <c r="L6465" s="6" t="s">
        <v>36919</v>
      </c>
      <c r="M6465" s="6">
        <v>0</v>
      </c>
      <c r="N6465" s="6">
        <v>60</v>
      </c>
      <c r="O6465" s="6">
        <v>0</v>
      </c>
      <c r="P6465" s="6">
        <v>0</v>
      </c>
      <c r="Q6465" s="6">
        <v>0</v>
      </c>
      <c r="R6465" s="6">
        <v>0</v>
      </c>
      <c r="S6465" s="6" t="s">
        <v>647</v>
      </c>
      <c r="T6465" s="6">
        <v>0</v>
      </c>
      <c r="U6465" s="6">
        <v>0</v>
      </c>
      <c r="V6465" s="6" t="s">
        <v>109</v>
      </c>
      <c r="W6465" s="6">
        <f t="shared" si="100"/>
        <v>1.4687286946143301</v>
      </c>
      <c r="X6465" s="13" t="s">
        <v>36920</v>
      </c>
      <c r="Y6465" s="6"/>
    </row>
    <row r="6466" spans="1:25" ht="15" x14ac:dyDescent="0.25">
      <c r="A6466" s="6">
        <v>6464</v>
      </c>
      <c r="B6466" s="6" t="s">
        <v>36921</v>
      </c>
      <c r="C6466" s="6" t="s">
        <v>36922</v>
      </c>
      <c r="D6466" s="6" t="s">
        <v>36921</v>
      </c>
      <c r="E6466" s="6" t="s">
        <v>36923</v>
      </c>
      <c r="F6466" s="6" t="s">
        <v>36924</v>
      </c>
      <c r="G6466" s="6" t="s">
        <v>104</v>
      </c>
      <c r="H6466" s="6" t="s">
        <v>36924</v>
      </c>
      <c r="I6466" s="6" t="s">
        <v>36925</v>
      </c>
      <c r="J6466" s="6" t="s">
        <v>36924</v>
      </c>
      <c r="K6466" s="6" t="s">
        <v>36926</v>
      </c>
      <c r="L6466" s="6" t="s">
        <v>36927</v>
      </c>
      <c r="M6466" s="6" t="s">
        <v>135</v>
      </c>
      <c r="N6466" s="6">
        <v>60</v>
      </c>
      <c r="O6466" s="6" t="s">
        <v>20339</v>
      </c>
      <c r="P6466" s="6" t="s">
        <v>36928</v>
      </c>
      <c r="Q6466" s="6" t="s">
        <v>135</v>
      </c>
      <c r="R6466" s="6" t="s">
        <v>20341</v>
      </c>
      <c r="S6466" s="6" t="s">
        <v>647</v>
      </c>
      <c r="T6466" s="6">
        <v>0</v>
      </c>
      <c r="U6466" s="6">
        <v>0</v>
      </c>
      <c r="V6466" s="6" t="s">
        <v>109</v>
      </c>
      <c r="W6466" s="6">
        <f t="shared" si="100"/>
        <v>6.0213394599090195</v>
      </c>
      <c r="X6466" s="13" t="s">
        <v>36929</v>
      </c>
      <c r="Y6466" s="6"/>
    </row>
    <row r="6467" spans="1:25" ht="15" x14ac:dyDescent="0.25">
      <c r="A6467" s="6">
        <v>6465</v>
      </c>
      <c r="B6467" s="6" t="s">
        <v>36930</v>
      </c>
      <c r="C6467" s="6" t="s">
        <v>36931</v>
      </c>
      <c r="D6467" s="6" t="s">
        <v>36930</v>
      </c>
      <c r="E6467" s="6" t="s">
        <v>36932</v>
      </c>
      <c r="F6467" s="6" t="s">
        <v>36933</v>
      </c>
      <c r="G6467" s="6" t="s">
        <v>104</v>
      </c>
      <c r="H6467" s="6" t="s">
        <v>36933</v>
      </c>
      <c r="I6467" s="6" t="s">
        <v>36934</v>
      </c>
      <c r="J6467" s="6" t="s">
        <v>36933</v>
      </c>
      <c r="K6467" s="6" t="s">
        <v>36935</v>
      </c>
      <c r="L6467" s="6" t="s">
        <v>36936</v>
      </c>
      <c r="M6467" s="6" t="s">
        <v>144</v>
      </c>
      <c r="N6467" s="6">
        <v>60</v>
      </c>
      <c r="O6467" s="6" t="s">
        <v>22738</v>
      </c>
      <c r="P6467" s="6" t="s">
        <v>36937</v>
      </c>
      <c r="Q6467" s="6" t="s">
        <v>144</v>
      </c>
      <c r="R6467" s="6" t="s">
        <v>22740</v>
      </c>
      <c r="S6467" s="6">
        <v>0</v>
      </c>
      <c r="T6467" s="6">
        <v>0</v>
      </c>
      <c r="U6467" s="6">
        <v>0</v>
      </c>
      <c r="V6467" s="6" t="s">
        <v>109</v>
      </c>
      <c r="W6467" s="6">
        <f t="shared" ref="W6467:W6530" si="101">V6467+S6467+J6467+M6467</f>
        <v>1.5083366726076799</v>
      </c>
      <c r="X6467" s="13" t="s">
        <v>36938</v>
      </c>
      <c r="Y6467" s="6"/>
    </row>
    <row r="6468" spans="1:25" ht="15" x14ac:dyDescent="0.25">
      <c r="A6468" s="6">
        <v>6466</v>
      </c>
      <c r="B6468" s="6" t="s">
        <v>36939</v>
      </c>
      <c r="C6468" s="6" t="s">
        <v>36940</v>
      </c>
      <c r="D6468" s="6" t="s">
        <v>36939</v>
      </c>
      <c r="E6468" s="6" t="s">
        <v>36941</v>
      </c>
      <c r="F6468" s="6" t="s">
        <v>36942</v>
      </c>
      <c r="G6468" s="6" t="s">
        <v>104</v>
      </c>
      <c r="H6468" s="6" t="s">
        <v>36942</v>
      </c>
      <c r="I6468" s="6" t="s">
        <v>36943</v>
      </c>
      <c r="J6468" s="6" t="s">
        <v>36942</v>
      </c>
      <c r="K6468" s="6" t="s">
        <v>36944</v>
      </c>
      <c r="L6468" s="6" t="s">
        <v>36945</v>
      </c>
      <c r="M6468" s="6" t="s">
        <v>152</v>
      </c>
      <c r="N6468" s="6">
        <v>60</v>
      </c>
      <c r="O6468" s="6" t="s">
        <v>20534</v>
      </c>
      <c r="P6468" s="6" t="s">
        <v>27115</v>
      </c>
      <c r="Q6468" s="6" t="s">
        <v>152</v>
      </c>
      <c r="R6468" s="6" t="s">
        <v>20536</v>
      </c>
      <c r="S6468" s="6">
        <v>0</v>
      </c>
      <c r="T6468" s="6">
        <v>0</v>
      </c>
      <c r="U6468" s="6">
        <v>0</v>
      </c>
      <c r="V6468" s="6" t="s">
        <v>109</v>
      </c>
      <c r="W6468" s="6">
        <f t="shared" si="101"/>
        <v>1.2019592132115502</v>
      </c>
      <c r="X6468" s="13" t="s">
        <v>36946</v>
      </c>
      <c r="Y6468" s="6"/>
    </row>
    <row r="6469" spans="1:25" ht="15" x14ac:dyDescent="0.25">
      <c r="A6469" s="6">
        <v>6467</v>
      </c>
      <c r="B6469" s="6" t="s">
        <v>36947</v>
      </c>
      <c r="C6469" s="6" t="s">
        <v>36948</v>
      </c>
      <c r="D6469" s="6" t="s">
        <v>36947</v>
      </c>
      <c r="E6469" s="6" t="s">
        <v>36949</v>
      </c>
      <c r="F6469" s="6" t="s">
        <v>36950</v>
      </c>
      <c r="G6469" s="6" t="s">
        <v>104</v>
      </c>
      <c r="H6469" s="6" t="s">
        <v>36950</v>
      </c>
      <c r="I6469" s="6" t="s">
        <v>36951</v>
      </c>
      <c r="J6469" s="6" t="s">
        <v>36950</v>
      </c>
      <c r="K6469" s="6" t="s">
        <v>36952</v>
      </c>
      <c r="L6469" s="6" t="s">
        <v>36953</v>
      </c>
      <c r="M6469" s="6" t="s">
        <v>152</v>
      </c>
      <c r="N6469" s="6">
        <v>60</v>
      </c>
      <c r="O6469" s="6" t="s">
        <v>23028</v>
      </c>
      <c r="P6469" s="6" t="s">
        <v>23029</v>
      </c>
      <c r="Q6469" s="6" t="s">
        <v>152</v>
      </c>
      <c r="R6469" s="6" t="s">
        <v>23030</v>
      </c>
      <c r="S6469" s="6">
        <v>0</v>
      </c>
      <c r="T6469" s="6">
        <v>0</v>
      </c>
      <c r="U6469" s="6">
        <v>0</v>
      </c>
      <c r="V6469" s="6" t="s">
        <v>109</v>
      </c>
      <c r="W6469" s="6">
        <f t="shared" si="101"/>
        <v>1.049312037360224</v>
      </c>
      <c r="X6469" s="13" t="s">
        <v>36954</v>
      </c>
      <c r="Y6469" s="6"/>
    </row>
    <row r="6470" spans="1:25" ht="15" x14ac:dyDescent="0.25">
      <c r="A6470" s="6">
        <v>6468</v>
      </c>
      <c r="B6470" s="6" t="s">
        <v>36494</v>
      </c>
      <c r="C6470" s="6">
        <v>0</v>
      </c>
      <c r="D6470" s="6" t="s">
        <v>36494</v>
      </c>
      <c r="E6470" s="6">
        <v>20</v>
      </c>
      <c r="F6470" s="6">
        <v>0</v>
      </c>
      <c r="G6470" s="6" t="s">
        <v>104</v>
      </c>
      <c r="H6470" s="6">
        <v>0</v>
      </c>
      <c r="I6470" s="6">
        <v>0</v>
      </c>
      <c r="J6470" s="6">
        <v>0</v>
      </c>
      <c r="K6470" s="6">
        <v>0</v>
      </c>
      <c r="L6470" s="6">
        <v>0</v>
      </c>
      <c r="M6470" s="6" t="s">
        <v>161</v>
      </c>
      <c r="N6470" s="6">
        <v>60</v>
      </c>
      <c r="O6470" s="6" t="s">
        <v>23497</v>
      </c>
      <c r="P6470" s="6" t="s">
        <v>29232</v>
      </c>
      <c r="Q6470" s="6" t="s">
        <v>161</v>
      </c>
      <c r="R6470" s="6" t="s">
        <v>23499</v>
      </c>
      <c r="S6470" s="6">
        <v>0</v>
      </c>
      <c r="T6470" s="6">
        <v>0</v>
      </c>
      <c r="U6470" s="6">
        <v>0</v>
      </c>
      <c r="V6470" s="6" t="s">
        <v>109</v>
      </c>
      <c r="W6470" s="6">
        <f t="shared" si="101"/>
        <v>1.10627522250397</v>
      </c>
      <c r="X6470" s="13" t="s">
        <v>36955</v>
      </c>
      <c r="Y6470" s="6"/>
    </row>
    <row r="6471" spans="1:25" ht="15" x14ac:dyDescent="0.25">
      <c r="A6471" s="6">
        <v>6469</v>
      </c>
      <c r="B6471" s="6" t="s">
        <v>34260</v>
      </c>
      <c r="C6471" s="6">
        <v>0</v>
      </c>
      <c r="D6471" s="6" t="s">
        <v>34260</v>
      </c>
      <c r="E6471" s="6">
        <v>20</v>
      </c>
      <c r="F6471" s="6">
        <v>0</v>
      </c>
      <c r="G6471" s="6" t="s">
        <v>104</v>
      </c>
      <c r="H6471" s="6">
        <v>0</v>
      </c>
      <c r="I6471" s="6">
        <v>0</v>
      </c>
      <c r="J6471" s="6">
        <v>0</v>
      </c>
      <c r="K6471" s="6">
        <v>0</v>
      </c>
      <c r="L6471" s="6">
        <v>0</v>
      </c>
      <c r="M6471" s="6" t="s">
        <v>173</v>
      </c>
      <c r="N6471" s="6">
        <v>60</v>
      </c>
      <c r="O6471" s="6" t="s">
        <v>23036</v>
      </c>
      <c r="P6471" s="6" t="s">
        <v>23037</v>
      </c>
      <c r="Q6471" s="6" t="s">
        <v>173</v>
      </c>
      <c r="R6471" s="6" t="s">
        <v>23038</v>
      </c>
      <c r="S6471" s="6">
        <v>0</v>
      </c>
      <c r="T6471" s="6">
        <v>0</v>
      </c>
      <c r="U6471" s="6">
        <v>0</v>
      </c>
      <c r="V6471" s="6" t="s">
        <v>109</v>
      </c>
      <c r="W6471" s="6">
        <f t="shared" si="101"/>
        <v>1.40797551917593</v>
      </c>
      <c r="X6471" s="13" t="s">
        <v>36956</v>
      </c>
      <c r="Y6471" s="6"/>
    </row>
    <row r="6472" spans="1:25" ht="15" x14ac:dyDescent="0.25">
      <c r="A6472" s="6">
        <v>6470</v>
      </c>
      <c r="B6472" s="6" t="s">
        <v>36836</v>
      </c>
      <c r="C6472" s="6">
        <v>0</v>
      </c>
      <c r="D6472" s="6" t="s">
        <v>36836</v>
      </c>
      <c r="E6472" s="6">
        <v>20</v>
      </c>
      <c r="F6472" s="6">
        <v>0</v>
      </c>
      <c r="G6472" s="6" t="s">
        <v>104</v>
      </c>
      <c r="H6472" s="6">
        <v>0</v>
      </c>
      <c r="I6472" s="6">
        <v>0</v>
      </c>
      <c r="J6472" s="6">
        <v>0</v>
      </c>
      <c r="K6472" s="6">
        <v>0</v>
      </c>
      <c r="L6472" s="6">
        <v>0</v>
      </c>
      <c r="M6472" s="6">
        <v>0</v>
      </c>
      <c r="N6472" s="6">
        <v>60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6" t="s">
        <v>109</v>
      </c>
      <c r="W6472" s="6">
        <f t="shared" si="101"/>
        <v>0.88</v>
      </c>
      <c r="X6472" s="13" t="s">
        <v>36957</v>
      </c>
      <c r="Y6472" s="6"/>
    </row>
    <row r="6473" spans="1:25" ht="15" x14ac:dyDescent="0.25">
      <c r="A6473" s="6">
        <v>6471</v>
      </c>
      <c r="B6473" s="6" t="s">
        <v>36958</v>
      </c>
      <c r="C6473" s="6">
        <v>0</v>
      </c>
      <c r="D6473" s="6" t="s">
        <v>36958</v>
      </c>
      <c r="E6473" s="6">
        <v>20</v>
      </c>
      <c r="F6473" s="6">
        <v>0</v>
      </c>
      <c r="G6473" s="6" t="s">
        <v>104</v>
      </c>
      <c r="H6473" s="6">
        <v>0</v>
      </c>
      <c r="I6473" s="6">
        <v>0</v>
      </c>
      <c r="J6473" s="6">
        <v>0</v>
      </c>
      <c r="K6473" s="6">
        <v>0</v>
      </c>
      <c r="L6473" s="6">
        <v>0</v>
      </c>
      <c r="M6473" s="6" t="s">
        <v>188</v>
      </c>
      <c r="N6473" s="6">
        <v>60</v>
      </c>
      <c r="O6473" s="6" t="s">
        <v>23197</v>
      </c>
      <c r="P6473" s="6" t="s">
        <v>31182</v>
      </c>
      <c r="Q6473" s="6" t="s">
        <v>188</v>
      </c>
      <c r="R6473" s="6" t="s">
        <v>23199</v>
      </c>
      <c r="S6473" s="6">
        <v>0</v>
      </c>
      <c r="T6473" s="6">
        <v>0</v>
      </c>
      <c r="U6473" s="6">
        <v>0</v>
      </c>
      <c r="V6473" s="6" t="s">
        <v>109</v>
      </c>
      <c r="W6473" s="6">
        <f t="shared" si="101"/>
        <v>0.95542507416799005</v>
      </c>
      <c r="X6473" s="13" t="s">
        <v>36959</v>
      </c>
      <c r="Y6473" s="6"/>
    </row>
    <row r="6474" spans="1:25" ht="15" x14ac:dyDescent="0.25">
      <c r="A6474" s="6">
        <v>6472</v>
      </c>
      <c r="B6474" s="6" t="s">
        <v>36960</v>
      </c>
      <c r="C6474" s="6">
        <v>0</v>
      </c>
      <c r="D6474" s="6" t="s">
        <v>36960</v>
      </c>
      <c r="E6474" s="6">
        <v>20</v>
      </c>
      <c r="F6474" s="6">
        <v>0</v>
      </c>
      <c r="G6474" s="6" t="s">
        <v>104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 t="s">
        <v>152</v>
      </c>
      <c r="N6474" s="6">
        <v>60</v>
      </c>
      <c r="O6474" s="6" t="s">
        <v>22917</v>
      </c>
      <c r="P6474" s="6" t="s">
        <v>22918</v>
      </c>
      <c r="Q6474" s="6" t="s">
        <v>152</v>
      </c>
      <c r="R6474" s="6" t="s">
        <v>22919</v>
      </c>
      <c r="S6474" s="6">
        <v>0</v>
      </c>
      <c r="T6474" s="6">
        <v>0</v>
      </c>
      <c r="U6474" s="6">
        <v>0</v>
      </c>
      <c r="V6474" s="6" t="s">
        <v>109</v>
      </c>
      <c r="W6474" s="6">
        <f t="shared" si="101"/>
        <v>1.03085014833598</v>
      </c>
      <c r="X6474" s="13" t="s">
        <v>36961</v>
      </c>
      <c r="Y6474" s="6"/>
    </row>
    <row r="6475" spans="1:25" ht="15" x14ac:dyDescent="0.25">
      <c r="A6475" s="6">
        <v>6473</v>
      </c>
      <c r="B6475" s="6" t="s">
        <v>36347</v>
      </c>
      <c r="C6475" s="6">
        <v>0</v>
      </c>
      <c r="D6475" s="6" t="s">
        <v>36347</v>
      </c>
      <c r="E6475" s="6">
        <v>20</v>
      </c>
      <c r="F6475" s="6">
        <v>0</v>
      </c>
      <c r="G6475" s="6" t="s">
        <v>104</v>
      </c>
      <c r="H6475" s="6">
        <v>0</v>
      </c>
      <c r="I6475" s="6">
        <v>0</v>
      </c>
      <c r="J6475" s="6">
        <v>0</v>
      </c>
      <c r="K6475" s="6">
        <v>0</v>
      </c>
      <c r="L6475" s="6">
        <v>0</v>
      </c>
      <c r="M6475" s="6" t="s">
        <v>152</v>
      </c>
      <c r="N6475" s="6">
        <v>60</v>
      </c>
      <c r="O6475" s="6" t="s">
        <v>20514</v>
      </c>
      <c r="P6475" s="6" t="s">
        <v>20515</v>
      </c>
      <c r="Q6475" s="6" t="s">
        <v>152</v>
      </c>
      <c r="R6475" s="6" t="s">
        <v>20516</v>
      </c>
      <c r="S6475" s="6">
        <v>0</v>
      </c>
      <c r="T6475" s="6">
        <v>0</v>
      </c>
      <c r="U6475" s="6">
        <v>0</v>
      </c>
      <c r="V6475" s="6" t="s">
        <v>109</v>
      </c>
      <c r="W6475" s="6">
        <f t="shared" si="101"/>
        <v>1.03085014833598</v>
      </c>
      <c r="X6475" s="13" t="s">
        <v>36962</v>
      </c>
      <c r="Y6475" s="6"/>
    </row>
    <row r="6476" spans="1:25" ht="15" x14ac:dyDescent="0.25">
      <c r="A6476" s="6">
        <v>6474</v>
      </c>
      <c r="B6476" s="6" t="s">
        <v>34185</v>
      </c>
      <c r="C6476" s="6">
        <v>0</v>
      </c>
      <c r="D6476" s="6" t="s">
        <v>34185</v>
      </c>
      <c r="E6476" s="6">
        <v>20</v>
      </c>
      <c r="F6476" s="6">
        <v>0</v>
      </c>
      <c r="G6476" s="6" t="s">
        <v>104</v>
      </c>
      <c r="H6476" s="6">
        <v>0</v>
      </c>
      <c r="I6476" s="6">
        <v>0</v>
      </c>
      <c r="J6476" s="6">
        <v>0</v>
      </c>
      <c r="K6476" s="6">
        <v>0</v>
      </c>
      <c r="L6476" s="6">
        <v>0</v>
      </c>
      <c r="M6476" s="6" t="s">
        <v>188</v>
      </c>
      <c r="N6476" s="6">
        <v>60</v>
      </c>
      <c r="O6476" s="6" t="s">
        <v>25247</v>
      </c>
      <c r="P6476" s="6" t="s">
        <v>33013</v>
      </c>
      <c r="Q6476" s="6" t="s">
        <v>188</v>
      </c>
      <c r="R6476" s="6" t="s">
        <v>25249</v>
      </c>
      <c r="S6476" s="6">
        <v>0</v>
      </c>
      <c r="T6476" s="6">
        <v>0</v>
      </c>
      <c r="U6476" s="6">
        <v>0</v>
      </c>
      <c r="V6476" s="6" t="s">
        <v>109</v>
      </c>
      <c r="W6476" s="6">
        <f t="shared" si="101"/>
        <v>0.95542507416799005</v>
      </c>
      <c r="X6476" s="13" t="s">
        <v>36963</v>
      </c>
      <c r="Y6476" s="6"/>
    </row>
    <row r="6477" spans="1:25" ht="15" x14ac:dyDescent="0.25">
      <c r="A6477" s="6">
        <v>6475</v>
      </c>
      <c r="B6477" s="6" t="s">
        <v>36964</v>
      </c>
      <c r="C6477" s="6">
        <v>0</v>
      </c>
      <c r="D6477" s="6" t="s">
        <v>36964</v>
      </c>
      <c r="E6477" s="6">
        <v>20</v>
      </c>
      <c r="F6477" s="6">
        <v>0</v>
      </c>
      <c r="G6477" s="6" t="s">
        <v>104</v>
      </c>
      <c r="H6477" s="6">
        <v>0</v>
      </c>
      <c r="I6477" s="6">
        <v>0</v>
      </c>
      <c r="J6477" s="6">
        <v>0</v>
      </c>
      <c r="K6477" s="6">
        <v>0</v>
      </c>
      <c r="L6477" s="6">
        <v>0</v>
      </c>
      <c r="M6477" s="6" t="s">
        <v>161</v>
      </c>
      <c r="N6477" s="6">
        <v>60</v>
      </c>
      <c r="O6477" s="6" t="s">
        <v>22900</v>
      </c>
      <c r="P6477" s="6" t="s">
        <v>22901</v>
      </c>
      <c r="Q6477" s="6" t="s">
        <v>161</v>
      </c>
      <c r="R6477" s="6" t="s">
        <v>22902</v>
      </c>
      <c r="S6477" s="6">
        <v>0</v>
      </c>
      <c r="T6477" s="6">
        <v>0</v>
      </c>
      <c r="U6477" s="6">
        <v>0</v>
      </c>
      <c r="V6477" s="6" t="s">
        <v>109</v>
      </c>
      <c r="W6477" s="6">
        <f t="shared" si="101"/>
        <v>1.10627522250397</v>
      </c>
      <c r="X6477" s="13" t="s">
        <v>36965</v>
      </c>
      <c r="Y6477" s="6"/>
    </row>
    <row r="6478" spans="1:25" ht="15" x14ac:dyDescent="0.25">
      <c r="A6478" s="6">
        <v>6476</v>
      </c>
      <c r="B6478" s="6" t="s">
        <v>36966</v>
      </c>
      <c r="C6478" s="6" t="s">
        <v>36967</v>
      </c>
      <c r="D6478" s="6" t="s">
        <v>36966</v>
      </c>
      <c r="E6478" s="6" t="s">
        <v>36968</v>
      </c>
      <c r="F6478" s="6" t="s">
        <v>36969</v>
      </c>
      <c r="G6478" s="6" t="s">
        <v>104</v>
      </c>
      <c r="H6478" s="6" t="s">
        <v>36969</v>
      </c>
      <c r="I6478" s="6" t="s">
        <v>36970</v>
      </c>
      <c r="J6478" s="6" t="s">
        <v>36969</v>
      </c>
      <c r="K6478" s="6" t="s">
        <v>36971</v>
      </c>
      <c r="L6478" s="6" t="s">
        <v>36972</v>
      </c>
      <c r="M6478" s="6" t="s">
        <v>188</v>
      </c>
      <c r="N6478" s="6">
        <v>60</v>
      </c>
      <c r="O6478" s="6" t="s">
        <v>23477</v>
      </c>
      <c r="P6478" s="6" t="s">
        <v>23513</v>
      </c>
      <c r="Q6478" s="6" t="s">
        <v>188</v>
      </c>
      <c r="R6478" s="6" t="s">
        <v>23479</v>
      </c>
      <c r="S6478" s="6">
        <v>0</v>
      </c>
      <c r="T6478" s="6">
        <v>0</v>
      </c>
      <c r="U6478" s="6">
        <v>0</v>
      </c>
      <c r="V6478" s="6" t="s">
        <v>109</v>
      </c>
      <c r="W6478" s="6">
        <f t="shared" si="101"/>
        <v>0.99692804730866902</v>
      </c>
      <c r="X6478" s="13" t="s">
        <v>36973</v>
      </c>
      <c r="Y6478" s="6"/>
    </row>
    <row r="6479" spans="1:25" ht="15" x14ac:dyDescent="0.25">
      <c r="A6479" s="6">
        <v>6477</v>
      </c>
      <c r="B6479" s="6" t="s">
        <v>36974</v>
      </c>
      <c r="C6479" s="6" t="s">
        <v>36975</v>
      </c>
      <c r="D6479" s="6" t="s">
        <v>36974</v>
      </c>
      <c r="E6479" s="6" t="s">
        <v>36976</v>
      </c>
      <c r="F6479" s="6" t="s">
        <v>36977</v>
      </c>
      <c r="G6479" s="6" t="s">
        <v>104</v>
      </c>
      <c r="H6479" s="6" t="s">
        <v>36977</v>
      </c>
      <c r="I6479" s="6" t="s">
        <v>36978</v>
      </c>
      <c r="J6479" s="6" t="s">
        <v>36977</v>
      </c>
      <c r="K6479" s="6" t="s">
        <v>36979</v>
      </c>
      <c r="L6479" s="6" t="s">
        <v>36980</v>
      </c>
      <c r="M6479" s="6" t="s">
        <v>218</v>
      </c>
      <c r="N6479" s="6">
        <v>60</v>
      </c>
      <c r="O6479" s="6" t="s">
        <v>23477</v>
      </c>
      <c r="P6479" s="6" t="s">
        <v>29635</v>
      </c>
      <c r="Q6479" s="6" t="s">
        <v>218</v>
      </c>
      <c r="R6479" s="6" t="s">
        <v>23479</v>
      </c>
      <c r="S6479" s="6">
        <v>0</v>
      </c>
      <c r="T6479" s="6">
        <v>0</v>
      </c>
      <c r="U6479" s="6">
        <v>0</v>
      </c>
      <c r="V6479" s="6" t="s">
        <v>109</v>
      </c>
      <c r="W6479" s="6">
        <f t="shared" si="101"/>
        <v>4.6417957590221022</v>
      </c>
      <c r="X6479" s="13" t="s">
        <v>36981</v>
      </c>
      <c r="Y6479" s="6"/>
    </row>
    <row r="6480" spans="1:25" ht="15" x14ac:dyDescent="0.25">
      <c r="A6480" s="6">
        <v>6478</v>
      </c>
      <c r="B6480" s="6" t="s">
        <v>36815</v>
      </c>
      <c r="C6480" s="6" t="s">
        <v>36816</v>
      </c>
      <c r="D6480" s="6" t="s">
        <v>36815</v>
      </c>
      <c r="E6480" s="6" t="s">
        <v>36817</v>
      </c>
      <c r="F6480" s="6" t="s">
        <v>36818</v>
      </c>
      <c r="G6480" s="6" t="s">
        <v>104</v>
      </c>
      <c r="H6480" s="6" t="s">
        <v>36818</v>
      </c>
      <c r="I6480" s="6" t="s">
        <v>36819</v>
      </c>
      <c r="J6480" s="6" t="s">
        <v>36818</v>
      </c>
      <c r="K6480" s="6" t="s">
        <v>36820</v>
      </c>
      <c r="L6480" s="6" t="s">
        <v>36821</v>
      </c>
      <c r="M6480" s="6" t="s">
        <v>232</v>
      </c>
      <c r="N6480" s="6">
        <v>60</v>
      </c>
      <c r="O6480" s="6" t="s">
        <v>23477</v>
      </c>
      <c r="P6480" s="6" t="s">
        <v>36982</v>
      </c>
      <c r="Q6480" s="6" t="s">
        <v>232</v>
      </c>
      <c r="R6480" s="6" t="s">
        <v>23479</v>
      </c>
      <c r="S6480" s="6">
        <v>0</v>
      </c>
      <c r="T6480" s="6">
        <v>0</v>
      </c>
      <c r="U6480" s="6">
        <v>0</v>
      </c>
      <c r="V6480" s="6" t="s">
        <v>109</v>
      </c>
      <c r="W6480" s="6">
        <f t="shared" si="101"/>
        <v>4.1777247731788529</v>
      </c>
      <c r="X6480" s="13" t="s">
        <v>36983</v>
      </c>
      <c r="Y6480" s="6"/>
    </row>
    <row r="6481" spans="1:25" ht="15" x14ac:dyDescent="0.25">
      <c r="A6481" s="6">
        <v>6479</v>
      </c>
      <c r="B6481" s="6" t="s">
        <v>36984</v>
      </c>
      <c r="C6481" s="6" t="s">
        <v>36985</v>
      </c>
      <c r="D6481" s="6" t="s">
        <v>36984</v>
      </c>
      <c r="E6481" s="6" t="s">
        <v>36986</v>
      </c>
      <c r="F6481" s="6" t="s">
        <v>36987</v>
      </c>
      <c r="G6481" s="6" t="s">
        <v>104</v>
      </c>
      <c r="H6481" s="6" t="s">
        <v>36987</v>
      </c>
      <c r="I6481" s="6" t="s">
        <v>36988</v>
      </c>
      <c r="J6481" s="6" t="s">
        <v>36987</v>
      </c>
      <c r="K6481" s="6" t="s">
        <v>36989</v>
      </c>
      <c r="L6481" s="6" t="s">
        <v>36990</v>
      </c>
      <c r="M6481" s="6">
        <v>0</v>
      </c>
      <c r="N6481" s="6">
        <v>60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 t="s">
        <v>109</v>
      </c>
      <c r="W6481" s="6">
        <f t="shared" si="101"/>
        <v>0.97046527413664896</v>
      </c>
      <c r="X6481" s="13" t="s">
        <v>36991</v>
      </c>
      <c r="Y6481" s="6"/>
    </row>
    <row r="6482" spans="1:25" ht="15" x14ac:dyDescent="0.25">
      <c r="A6482" s="6">
        <v>6480</v>
      </c>
      <c r="B6482" s="6" t="s">
        <v>36992</v>
      </c>
      <c r="C6482" s="6" t="s">
        <v>36993</v>
      </c>
      <c r="D6482" s="6" t="s">
        <v>36992</v>
      </c>
      <c r="E6482" s="6" t="s">
        <v>36994</v>
      </c>
      <c r="F6482" s="6" t="s">
        <v>36995</v>
      </c>
      <c r="G6482" s="6" t="s">
        <v>104</v>
      </c>
      <c r="H6482" s="6" t="s">
        <v>36995</v>
      </c>
      <c r="I6482" s="6" t="s">
        <v>36996</v>
      </c>
      <c r="J6482" s="6" t="s">
        <v>36995</v>
      </c>
      <c r="K6482" s="6" t="s">
        <v>36997</v>
      </c>
      <c r="L6482" s="6" t="s">
        <v>36998</v>
      </c>
      <c r="M6482" s="6">
        <v>0</v>
      </c>
      <c r="N6482" s="6">
        <v>60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 t="s">
        <v>109</v>
      </c>
      <c r="W6482" s="6">
        <f t="shared" si="101"/>
        <v>0.97334540934548497</v>
      </c>
      <c r="X6482" s="13" t="s">
        <v>36999</v>
      </c>
      <c r="Y6482" s="6"/>
    </row>
    <row r="6483" spans="1:25" ht="15" x14ac:dyDescent="0.25">
      <c r="A6483" s="6">
        <v>6481</v>
      </c>
      <c r="B6483" s="6" t="s">
        <v>35737</v>
      </c>
      <c r="C6483" s="6" t="s">
        <v>35738</v>
      </c>
      <c r="D6483" s="6" t="s">
        <v>35737</v>
      </c>
      <c r="E6483" s="6" t="s">
        <v>35739</v>
      </c>
      <c r="F6483" s="6" t="s">
        <v>35740</v>
      </c>
      <c r="G6483" s="6" t="s">
        <v>104</v>
      </c>
      <c r="H6483" s="6" t="s">
        <v>35740</v>
      </c>
      <c r="I6483" s="6" t="s">
        <v>35741</v>
      </c>
      <c r="J6483" s="6" t="s">
        <v>35740</v>
      </c>
      <c r="K6483" s="6" t="s">
        <v>35742</v>
      </c>
      <c r="L6483" s="6" t="s">
        <v>35743</v>
      </c>
      <c r="M6483" s="6">
        <v>0</v>
      </c>
      <c r="N6483" s="6">
        <v>60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6" t="s">
        <v>109</v>
      </c>
      <c r="W6483" s="6">
        <f t="shared" si="101"/>
        <v>1.17207475098394</v>
      </c>
      <c r="X6483" s="13" t="s">
        <v>37000</v>
      </c>
      <c r="Y6483" s="6"/>
    </row>
    <row r="6484" spans="1:25" ht="15" x14ac:dyDescent="0.25">
      <c r="A6484" s="6">
        <v>6482</v>
      </c>
      <c r="B6484" s="6" t="s">
        <v>36778</v>
      </c>
      <c r="C6484" s="6" t="s">
        <v>36779</v>
      </c>
      <c r="D6484" s="6" t="s">
        <v>36778</v>
      </c>
      <c r="E6484" s="6" t="s">
        <v>36780</v>
      </c>
      <c r="F6484" s="6" t="s">
        <v>36781</v>
      </c>
      <c r="G6484" s="6" t="s">
        <v>104</v>
      </c>
      <c r="H6484" s="6" t="s">
        <v>36781</v>
      </c>
      <c r="I6484" s="6" t="s">
        <v>36782</v>
      </c>
      <c r="J6484" s="6" t="s">
        <v>36781</v>
      </c>
      <c r="K6484" s="6" t="s">
        <v>36783</v>
      </c>
      <c r="L6484" s="6" t="s">
        <v>36784</v>
      </c>
      <c r="M6484" s="6">
        <v>0</v>
      </c>
      <c r="N6484" s="6">
        <v>60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 t="s">
        <v>109</v>
      </c>
      <c r="W6484" s="6">
        <f t="shared" si="101"/>
        <v>1.22391718718875</v>
      </c>
      <c r="X6484" s="13" t="s">
        <v>37001</v>
      </c>
      <c r="Y6484" s="6"/>
    </row>
    <row r="6485" spans="1:25" ht="15" x14ac:dyDescent="0.25">
      <c r="A6485" s="6">
        <v>6483</v>
      </c>
      <c r="B6485" s="6" t="s">
        <v>34576</v>
      </c>
      <c r="C6485" s="6" t="s">
        <v>34577</v>
      </c>
      <c r="D6485" s="6" t="s">
        <v>34576</v>
      </c>
      <c r="E6485" s="6" t="s">
        <v>34578</v>
      </c>
      <c r="F6485" s="6" t="s">
        <v>34579</v>
      </c>
      <c r="G6485" s="6" t="s">
        <v>104</v>
      </c>
      <c r="H6485" s="6" t="s">
        <v>34579</v>
      </c>
      <c r="I6485" s="6" t="s">
        <v>34580</v>
      </c>
      <c r="J6485" s="6" t="s">
        <v>34579</v>
      </c>
      <c r="K6485" s="6" t="s">
        <v>34581</v>
      </c>
      <c r="L6485" s="6" t="s">
        <v>34582</v>
      </c>
      <c r="M6485" s="6">
        <v>0</v>
      </c>
      <c r="N6485" s="6">
        <v>60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6" t="s">
        <v>109</v>
      </c>
      <c r="W6485" s="6">
        <f t="shared" si="101"/>
        <v>1.13175285561448</v>
      </c>
      <c r="X6485" s="13" t="s">
        <v>37002</v>
      </c>
      <c r="Y6485" s="6"/>
    </row>
    <row r="6486" spans="1:25" ht="15" x14ac:dyDescent="0.25">
      <c r="A6486" s="6">
        <v>6484</v>
      </c>
      <c r="B6486" s="6" t="s">
        <v>36992</v>
      </c>
      <c r="C6486" s="6" t="s">
        <v>36993</v>
      </c>
      <c r="D6486" s="6" t="s">
        <v>36992</v>
      </c>
      <c r="E6486" s="6" t="s">
        <v>36994</v>
      </c>
      <c r="F6486" s="6" t="s">
        <v>36995</v>
      </c>
      <c r="G6486" s="6" t="s">
        <v>104</v>
      </c>
      <c r="H6486" s="6" t="s">
        <v>36995</v>
      </c>
      <c r="I6486" s="6" t="s">
        <v>36996</v>
      </c>
      <c r="J6486" s="6" t="s">
        <v>36995</v>
      </c>
      <c r="K6486" s="6" t="s">
        <v>36997</v>
      </c>
      <c r="L6486" s="6" t="s">
        <v>36998</v>
      </c>
      <c r="M6486" s="6">
        <v>0</v>
      </c>
      <c r="N6486" s="6">
        <v>60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 t="s">
        <v>109</v>
      </c>
      <c r="W6486" s="6">
        <f t="shared" si="101"/>
        <v>0.97334540934548497</v>
      </c>
      <c r="X6486" s="13" t="s">
        <v>37003</v>
      </c>
      <c r="Y6486" s="6"/>
    </row>
    <row r="6487" spans="1:25" ht="15" x14ac:dyDescent="0.25">
      <c r="A6487" s="6">
        <v>6485</v>
      </c>
      <c r="B6487" s="6" t="s">
        <v>35699</v>
      </c>
      <c r="C6487" s="6" t="s">
        <v>35700</v>
      </c>
      <c r="D6487" s="6" t="s">
        <v>35699</v>
      </c>
      <c r="E6487" s="6" t="s">
        <v>35701</v>
      </c>
      <c r="F6487" s="6" t="s">
        <v>35702</v>
      </c>
      <c r="G6487" s="6" t="s">
        <v>104</v>
      </c>
      <c r="H6487" s="6" t="s">
        <v>35702</v>
      </c>
      <c r="I6487" s="6" t="s">
        <v>35703</v>
      </c>
      <c r="J6487" s="6" t="s">
        <v>35702</v>
      </c>
      <c r="K6487" s="6" t="s">
        <v>35704</v>
      </c>
      <c r="L6487" s="6" t="s">
        <v>35705</v>
      </c>
      <c r="M6487" s="6">
        <v>0</v>
      </c>
      <c r="N6487" s="6">
        <v>60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6" t="s">
        <v>109</v>
      </c>
      <c r="W6487" s="6">
        <f t="shared" si="101"/>
        <v>1.28151989625697</v>
      </c>
      <c r="X6487" s="13" t="s">
        <v>37004</v>
      </c>
      <c r="Y6487" s="6"/>
    </row>
    <row r="6488" spans="1:25" ht="15" x14ac:dyDescent="0.25">
      <c r="A6488" s="6">
        <v>6486</v>
      </c>
      <c r="B6488" s="6" t="s">
        <v>34528</v>
      </c>
      <c r="C6488" s="6" t="s">
        <v>34529</v>
      </c>
      <c r="D6488" s="6" t="s">
        <v>34528</v>
      </c>
      <c r="E6488" s="6" t="s">
        <v>34530</v>
      </c>
      <c r="F6488" s="6" t="s">
        <v>34531</v>
      </c>
      <c r="G6488" s="6" t="s">
        <v>104</v>
      </c>
      <c r="H6488" s="6" t="s">
        <v>34531</v>
      </c>
      <c r="I6488" s="6" t="s">
        <v>34532</v>
      </c>
      <c r="J6488" s="6" t="s">
        <v>34531</v>
      </c>
      <c r="K6488" s="6" t="s">
        <v>34533</v>
      </c>
      <c r="L6488" s="6" t="s">
        <v>34534</v>
      </c>
      <c r="M6488" s="6">
        <v>0</v>
      </c>
      <c r="N6488" s="6">
        <v>60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 t="s">
        <v>109</v>
      </c>
      <c r="W6488" s="6">
        <f t="shared" si="101"/>
        <v>1.5407320797267401</v>
      </c>
      <c r="X6488" s="13" t="s">
        <v>37005</v>
      </c>
      <c r="Y6488" s="6"/>
    </row>
    <row r="6489" spans="1:25" ht="15" x14ac:dyDescent="0.25">
      <c r="A6489" s="6">
        <v>6487</v>
      </c>
      <c r="B6489" s="6" t="s">
        <v>37006</v>
      </c>
      <c r="C6489" s="6" t="s">
        <v>37007</v>
      </c>
      <c r="D6489" s="6" t="s">
        <v>37006</v>
      </c>
      <c r="E6489" s="6" t="s">
        <v>37008</v>
      </c>
      <c r="F6489" s="6" t="s">
        <v>37009</v>
      </c>
      <c r="G6489" s="6" t="s">
        <v>104</v>
      </c>
      <c r="H6489" s="6" t="s">
        <v>37009</v>
      </c>
      <c r="I6489" s="6" t="s">
        <v>37010</v>
      </c>
      <c r="J6489" s="6" t="s">
        <v>37009</v>
      </c>
      <c r="K6489" s="6" t="s">
        <v>37011</v>
      </c>
      <c r="L6489" s="6" t="s">
        <v>37012</v>
      </c>
      <c r="M6489" s="6">
        <v>0</v>
      </c>
      <c r="N6489" s="6">
        <v>60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  <c r="V6489" s="6" t="s">
        <v>109</v>
      </c>
      <c r="W6489" s="6">
        <f t="shared" si="101"/>
        <v>2.1398002398509002</v>
      </c>
      <c r="X6489" s="13" t="s">
        <v>37013</v>
      </c>
      <c r="Y6489" s="6"/>
    </row>
    <row r="6490" spans="1:25" ht="15" x14ac:dyDescent="0.25">
      <c r="A6490" s="6">
        <v>6488</v>
      </c>
      <c r="B6490" s="6" t="s">
        <v>36135</v>
      </c>
      <c r="C6490" s="6" t="s">
        <v>36136</v>
      </c>
      <c r="D6490" s="6" t="s">
        <v>36135</v>
      </c>
      <c r="E6490" s="6" t="s">
        <v>36137</v>
      </c>
      <c r="F6490" s="6" t="s">
        <v>36138</v>
      </c>
      <c r="G6490" s="6" t="s">
        <v>104</v>
      </c>
      <c r="H6490" s="6" t="s">
        <v>36138</v>
      </c>
      <c r="I6490" s="6" t="s">
        <v>36139</v>
      </c>
      <c r="J6490" s="6" t="s">
        <v>36138</v>
      </c>
      <c r="K6490" s="6" t="s">
        <v>36140</v>
      </c>
      <c r="L6490" s="6" t="s">
        <v>36141</v>
      </c>
      <c r="M6490" s="6" t="s">
        <v>135</v>
      </c>
      <c r="N6490" s="6">
        <v>60</v>
      </c>
      <c r="O6490" s="6" t="s">
        <v>18284</v>
      </c>
      <c r="P6490" s="6" t="s">
        <v>35298</v>
      </c>
      <c r="Q6490" s="6" t="s">
        <v>135</v>
      </c>
      <c r="R6490" s="6" t="s">
        <v>18286</v>
      </c>
      <c r="S6490" s="6">
        <v>0</v>
      </c>
      <c r="T6490" s="6">
        <v>0</v>
      </c>
      <c r="U6490" s="6">
        <v>0</v>
      </c>
      <c r="V6490" s="6" t="s">
        <v>109</v>
      </c>
      <c r="W6490" s="6">
        <f t="shared" si="101"/>
        <v>6.7096918163985997</v>
      </c>
      <c r="X6490" s="13" t="s">
        <v>37014</v>
      </c>
      <c r="Y6490" s="6"/>
    </row>
    <row r="6491" spans="1:25" ht="15" x14ac:dyDescent="0.25">
      <c r="A6491" s="6">
        <v>6489</v>
      </c>
      <c r="B6491" s="6" t="s">
        <v>37015</v>
      </c>
      <c r="C6491" s="6" t="s">
        <v>37016</v>
      </c>
      <c r="D6491" s="6" t="s">
        <v>37015</v>
      </c>
      <c r="E6491" s="6" t="s">
        <v>37017</v>
      </c>
      <c r="F6491" s="6" t="s">
        <v>37018</v>
      </c>
      <c r="G6491" s="6" t="s">
        <v>104</v>
      </c>
      <c r="H6491" s="6" t="s">
        <v>37018</v>
      </c>
      <c r="I6491" s="6" t="s">
        <v>37019</v>
      </c>
      <c r="J6491" s="6" t="s">
        <v>37018</v>
      </c>
      <c r="K6491" s="6" t="s">
        <v>37020</v>
      </c>
      <c r="L6491" s="6" t="s">
        <v>37021</v>
      </c>
      <c r="M6491" s="6" t="s">
        <v>144</v>
      </c>
      <c r="N6491" s="6">
        <v>60</v>
      </c>
      <c r="O6491" s="6" t="s">
        <v>23531</v>
      </c>
      <c r="P6491" s="6" t="s">
        <v>37022</v>
      </c>
      <c r="Q6491" s="6" t="s">
        <v>144</v>
      </c>
      <c r="R6491" s="6" t="s">
        <v>23533</v>
      </c>
      <c r="S6491" s="6" t="s">
        <v>18214</v>
      </c>
      <c r="T6491" s="6">
        <v>0</v>
      </c>
      <c r="U6491" s="6">
        <v>0</v>
      </c>
      <c r="V6491" s="6" t="s">
        <v>109</v>
      </c>
      <c r="W6491" s="6">
        <f t="shared" si="101"/>
        <v>2.2802129550450605</v>
      </c>
      <c r="X6491" s="13" t="s">
        <v>37023</v>
      </c>
      <c r="Y6491" s="6"/>
    </row>
    <row r="6492" spans="1:25" ht="15" x14ac:dyDescent="0.25">
      <c r="A6492" s="6">
        <v>6490</v>
      </c>
      <c r="B6492" s="6" t="s">
        <v>34911</v>
      </c>
      <c r="C6492" s="6" t="s">
        <v>34912</v>
      </c>
      <c r="D6492" s="6" t="s">
        <v>34911</v>
      </c>
      <c r="E6492" s="6" t="s">
        <v>34913</v>
      </c>
      <c r="F6492" s="6" t="s">
        <v>34914</v>
      </c>
      <c r="G6492" s="6" t="s">
        <v>104</v>
      </c>
      <c r="H6492" s="6" t="s">
        <v>34914</v>
      </c>
      <c r="I6492" s="6" t="s">
        <v>34915</v>
      </c>
      <c r="J6492" s="6" t="s">
        <v>34914</v>
      </c>
      <c r="K6492" s="6" t="s">
        <v>34916</v>
      </c>
      <c r="L6492" s="6" t="s">
        <v>34917</v>
      </c>
      <c r="M6492" s="6" t="s">
        <v>152</v>
      </c>
      <c r="N6492" s="6">
        <v>60</v>
      </c>
      <c r="O6492" s="6" t="s">
        <v>25893</v>
      </c>
      <c r="P6492" s="6" t="s">
        <v>37024</v>
      </c>
      <c r="Q6492" s="6" t="s">
        <v>152</v>
      </c>
      <c r="R6492" s="6" t="s">
        <v>25895</v>
      </c>
      <c r="S6492" s="6">
        <v>0</v>
      </c>
      <c r="T6492" s="6">
        <v>0</v>
      </c>
      <c r="U6492" s="6">
        <v>0</v>
      </c>
      <c r="V6492" s="6" t="s">
        <v>109</v>
      </c>
      <c r="W6492" s="6">
        <f t="shared" si="101"/>
        <v>1.6887020928538801</v>
      </c>
      <c r="X6492" s="13" t="s">
        <v>37025</v>
      </c>
      <c r="Y6492" s="6"/>
    </row>
    <row r="6493" spans="1:25" ht="15" x14ac:dyDescent="0.25">
      <c r="A6493" s="6">
        <v>6491</v>
      </c>
      <c r="B6493" s="6" t="s">
        <v>37026</v>
      </c>
      <c r="C6493" s="6" t="s">
        <v>37027</v>
      </c>
      <c r="D6493" s="6" t="s">
        <v>37026</v>
      </c>
      <c r="E6493" s="6" t="s">
        <v>37028</v>
      </c>
      <c r="F6493" s="6" t="s">
        <v>37029</v>
      </c>
      <c r="G6493" s="6" t="s">
        <v>104</v>
      </c>
      <c r="H6493" s="6" t="s">
        <v>37029</v>
      </c>
      <c r="I6493" s="6" t="s">
        <v>37030</v>
      </c>
      <c r="J6493" s="6" t="s">
        <v>37029</v>
      </c>
      <c r="K6493" s="6" t="s">
        <v>37031</v>
      </c>
      <c r="L6493" s="6" t="s">
        <v>37032</v>
      </c>
      <c r="M6493" s="6" t="s">
        <v>152</v>
      </c>
      <c r="N6493" s="6">
        <v>60</v>
      </c>
      <c r="O6493" s="6" t="s">
        <v>22727</v>
      </c>
      <c r="P6493" s="6" t="s">
        <v>23468</v>
      </c>
      <c r="Q6493" s="6" t="s">
        <v>152</v>
      </c>
      <c r="R6493" s="6" t="s">
        <v>22729</v>
      </c>
      <c r="S6493" s="6">
        <v>0</v>
      </c>
      <c r="T6493" s="6">
        <v>0</v>
      </c>
      <c r="U6493" s="6">
        <v>0</v>
      </c>
      <c r="V6493" s="6" t="s">
        <v>109</v>
      </c>
      <c r="W6493" s="6">
        <f t="shared" si="101"/>
        <v>1.42948990938411</v>
      </c>
      <c r="X6493" s="13" t="s">
        <v>37033</v>
      </c>
      <c r="Y6493" s="6"/>
    </row>
    <row r="6494" spans="1:25" ht="15" x14ac:dyDescent="0.25">
      <c r="A6494" s="6">
        <v>6492</v>
      </c>
      <c r="B6494" s="6" t="s">
        <v>37034</v>
      </c>
      <c r="C6494" s="6" t="s">
        <v>37035</v>
      </c>
      <c r="D6494" s="6" t="s">
        <v>37034</v>
      </c>
      <c r="E6494" s="6" t="s">
        <v>37036</v>
      </c>
      <c r="F6494" s="6" t="s">
        <v>37037</v>
      </c>
      <c r="G6494" s="6" t="s">
        <v>104</v>
      </c>
      <c r="H6494" s="6" t="s">
        <v>37037</v>
      </c>
      <c r="I6494" s="6" t="s">
        <v>37038</v>
      </c>
      <c r="J6494" s="6" t="s">
        <v>37037</v>
      </c>
      <c r="K6494" s="6" t="s">
        <v>37039</v>
      </c>
      <c r="L6494" s="6" t="s">
        <v>37040</v>
      </c>
      <c r="M6494" s="6" t="s">
        <v>161</v>
      </c>
      <c r="N6494" s="6">
        <v>60</v>
      </c>
      <c r="O6494" s="6" t="s">
        <v>20534</v>
      </c>
      <c r="P6494" s="6" t="s">
        <v>24346</v>
      </c>
      <c r="Q6494" s="6" t="s">
        <v>161</v>
      </c>
      <c r="R6494" s="6" t="s">
        <v>20536</v>
      </c>
      <c r="S6494" s="6">
        <v>0</v>
      </c>
      <c r="T6494" s="6">
        <v>0</v>
      </c>
      <c r="U6494" s="6">
        <v>0</v>
      </c>
      <c r="V6494" s="6" t="s">
        <v>109</v>
      </c>
      <c r="W6494" s="6">
        <f t="shared" si="101"/>
        <v>1.2889048282148798</v>
      </c>
      <c r="X6494" s="13" t="s">
        <v>37041</v>
      </c>
      <c r="Y6494" s="6"/>
    </row>
    <row r="6495" spans="1:25" ht="15" x14ac:dyDescent="0.25">
      <c r="A6495" s="6">
        <v>6493</v>
      </c>
      <c r="B6495" s="6" t="s">
        <v>34781</v>
      </c>
      <c r="C6495" s="6" t="s">
        <v>34782</v>
      </c>
      <c r="D6495" s="6" t="s">
        <v>34781</v>
      </c>
      <c r="E6495" s="6" t="s">
        <v>34783</v>
      </c>
      <c r="F6495" s="6" t="s">
        <v>34784</v>
      </c>
      <c r="G6495" s="6" t="s">
        <v>104</v>
      </c>
      <c r="H6495" s="6" t="s">
        <v>34784</v>
      </c>
      <c r="I6495" s="6" t="s">
        <v>34785</v>
      </c>
      <c r="J6495" s="6" t="s">
        <v>34784</v>
      </c>
      <c r="K6495" s="6" t="s">
        <v>34786</v>
      </c>
      <c r="L6495" s="6" t="s">
        <v>34787</v>
      </c>
      <c r="M6495" s="6" t="s">
        <v>173</v>
      </c>
      <c r="N6495" s="6">
        <v>60</v>
      </c>
      <c r="O6495" s="6" t="s">
        <v>23477</v>
      </c>
      <c r="P6495" s="6" t="s">
        <v>37042</v>
      </c>
      <c r="Q6495" s="6" t="s">
        <v>173</v>
      </c>
      <c r="R6495" s="6" t="s">
        <v>23479</v>
      </c>
      <c r="S6495" s="6">
        <v>0</v>
      </c>
      <c r="T6495" s="6">
        <v>0</v>
      </c>
      <c r="U6495" s="6">
        <v>0</v>
      </c>
      <c r="V6495" s="6" t="s">
        <v>109</v>
      </c>
      <c r="W6495" s="6">
        <f t="shared" si="101"/>
        <v>1.4725195764330441</v>
      </c>
      <c r="X6495" s="13" t="s">
        <v>37043</v>
      </c>
      <c r="Y6495" s="6"/>
    </row>
    <row r="6496" spans="1:25" ht="15" x14ac:dyDescent="0.25">
      <c r="A6496" s="6">
        <v>6494</v>
      </c>
      <c r="B6496" s="6" t="s">
        <v>37044</v>
      </c>
      <c r="C6496" s="6" t="s">
        <v>37045</v>
      </c>
      <c r="D6496" s="6" t="s">
        <v>37044</v>
      </c>
      <c r="E6496" s="6" t="s">
        <v>37046</v>
      </c>
      <c r="F6496" s="6" t="s">
        <v>37047</v>
      </c>
      <c r="G6496" s="6" t="s">
        <v>104</v>
      </c>
      <c r="H6496" s="6" t="s">
        <v>37047</v>
      </c>
      <c r="I6496" s="6" t="s">
        <v>37048</v>
      </c>
      <c r="J6496" s="6" t="s">
        <v>37047</v>
      </c>
      <c r="K6496" s="6" t="s">
        <v>37049</v>
      </c>
      <c r="L6496" s="6" t="s">
        <v>37050</v>
      </c>
      <c r="M6496" s="6">
        <v>0</v>
      </c>
      <c r="N6496" s="6">
        <v>60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0</v>
      </c>
      <c r="V6496" s="6" t="s">
        <v>109</v>
      </c>
      <c r="W6496" s="6">
        <f t="shared" si="101"/>
        <v>0.930143378767191</v>
      </c>
      <c r="X6496" s="13" t="s">
        <v>37051</v>
      </c>
      <c r="Y6496" s="6"/>
    </row>
    <row r="6497" spans="1:25" ht="15" x14ac:dyDescent="0.25">
      <c r="A6497" s="6">
        <v>6495</v>
      </c>
      <c r="B6497" s="6" t="s">
        <v>34378</v>
      </c>
      <c r="C6497" s="6" t="s">
        <v>34379</v>
      </c>
      <c r="D6497" s="6" t="s">
        <v>34378</v>
      </c>
      <c r="E6497" s="6" t="s">
        <v>34380</v>
      </c>
      <c r="F6497" s="6" t="s">
        <v>34381</v>
      </c>
      <c r="G6497" s="6" t="s">
        <v>104</v>
      </c>
      <c r="H6497" s="6" t="s">
        <v>34381</v>
      </c>
      <c r="I6497" s="6" t="s">
        <v>34382</v>
      </c>
      <c r="J6497" s="6" t="s">
        <v>34381</v>
      </c>
      <c r="K6497" s="6" t="s">
        <v>34383</v>
      </c>
      <c r="L6497" s="6" t="s">
        <v>34384</v>
      </c>
      <c r="M6497" s="6" t="s">
        <v>188</v>
      </c>
      <c r="N6497" s="6">
        <v>60</v>
      </c>
      <c r="O6497" s="6" t="s">
        <v>23339</v>
      </c>
      <c r="P6497" s="6" t="s">
        <v>26480</v>
      </c>
      <c r="Q6497" s="6" t="s">
        <v>188</v>
      </c>
      <c r="R6497" s="6" t="s">
        <v>23341</v>
      </c>
      <c r="S6497" s="6">
        <v>0</v>
      </c>
      <c r="T6497" s="6">
        <v>0</v>
      </c>
      <c r="U6497" s="6">
        <v>0</v>
      </c>
      <c r="V6497" s="6" t="s">
        <v>109</v>
      </c>
      <c r="W6497" s="6">
        <f t="shared" si="101"/>
        <v>1.06605129721224</v>
      </c>
      <c r="X6497" s="13" t="s">
        <v>37052</v>
      </c>
      <c r="Y6497" s="6"/>
    </row>
    <row r="6498" spans="1:25" ht="15" x14ac:dyDescent="0.25">
      <c r="A6498" s="6">
        <v>6496</v>
      </c>
      <c r="B6498" s="6" t="s">
        <v>34736</v>
      </c>
      <c r="C6498" s="6" t="s">
        <v>34737</v>
      </c>
      <c r="D6498" s="6" t="s">
        <v>34736</v>
      </c>
      <c r="E6498" s="6" t="s">
        <v>34738</v>
      </c>
      <c r="F6498" s="6" t="s">
        <v>34739</v>
      </c>
      <c r="G6498" s="6" t="s">
        <v>104</v>
      </c>
      <c r="H6498" s="6" t="s">
        <v>34739</v>
      </c>
      <c r="I6498" s="6" t="s">
        <v>34740</v>
      </c>
      <c r="J6498" s="6" t="s">
        <v>34739</v>
      </c>
      <c r="K6498" s="6" t="s">
        <v>34741</v>
      </c>
      <c r="L6498" s="6" t="s">
        <v>34742</v>
      </c>
      <c r="M6498" s="6" t="s">
        <v>152</v>
      </c>
      <c r="N6498" s="6">
        <v>60</v>
      </c>
      <c r="O6498" s="6" t="s">
        <v>20534</v>
      </c>
      <c r="P6498" s="6" t="s">
        <v>27115</v>
      </c>
      <c r="Q6498" s="6" t="s">
        <v>152</v>
      </c>
      <c r="R6498" s="6" t="s">
        <v>20536</v>
      </c>
      <c r="S6498" s="6">
        <v>0</v>
      </c>
      <c r="T6498" s="6">
        <v>0</v>
      </c>
      <c r="U6498" s="6">
        <v>0</v>
      </c>
      <c r="V6498" s="6" t="s">
        <v>109</v>
      </c>
      <c r="W6498" s="6">
        <f t="shared" si="101"/>
        <v>1.2192400269103101</v>
      </c>
      <c r="X6498" s="13" t="s">
        <v>37053</v>
      </c>
      <c r="Y6498" s="6"/>
    </row>
    <row r="6499" spans="1:25" ht="15" x14ac:dyDescent="0.25">
      <c r="A6499" s="6">
        <v>6497</v>
      </c>
      <c r="B6499" s="6" t="s">
        <v>37054</v>
      </c>
      <c r="C6499" s="6" t="s">
        <v>37055</v>
      </c>
      <c r="D6499" s="6" t="s">
        <v>37054</v>
      </c>
      <c r="E6499" s="6" t="s">
        <v>37056</v>
      </c>
      <c r="F6499" s="6" t="s">
        <v>37057</v>
      </c>
      <c r="G6499" s="6" t="s">
        <v>104</v>
      </c>
      <c r="H6499" s="6" t="s">
        <v>37057</v>
      </c>
      <c r="I6499" s="6" t="s">
        <v>37058</v>
      </c>
      <c r="J6499" s="6" t="s">
        <v>37057</v>
      </c>
      <c r="K6499" s="6" t="s">
        <v>37059</v>
      </c>
      <c r="L6499" s="6" t="s">
        <v>37060</v>
      </c>
      <c r="M6499" s="6" t="s">
        <v>152</v>
      </c>
      <c r="N6499" s="6">
        <v>60</v>
      </c>
      <c r="O6499" s="6" t="s">
        <v>22895</v>
      </c>
      <c r="P6499" s="6" t="s">
        <v>22896</v>
      </c>
      <c r="Q6499" s="6" t="s">
        <v>152</v>
      </c>
      <c r="R6499" s="6" t="s">
        <v>22897</v>
      </c>
      <c r="S6499" s="6">
        <v>0</v>
      </c>
      <c r="T6499" s="6">
        <v>0</v>
      </c>
      <c r="U6499" s="6">
        <v>0</v>
      </c>
      <c r="V6499" s="6" t="s">
        <v>109</v>
      </c>
      <c r="W6499" s="6">
        <f t="shared" si="101"/>
        <v>1.29700367999465</v>
      </c>
      <c r="X6499" s="13" t="s">
        <v>37061</v>
      </c>
      <c r="Y6499" s="6"/>
    </row>
    <row r="6500" spans="1:25" ht="15" x14ac:dyDescent="0.25">
      <c r="A6500" s="6">
        <v>6498</v>
      </c>
      <c r="B6500" s="6" t="s">
        <v>34421</v>
      </c>
      <c r="C6500" s="6" t="s">
        <v>34422</v>
      </c>
      <c r="D6500" s="6" t="s">
        <v>34421</v>
      </c>
      <c r="E6500" s="6" t="s">
        <v>34423</v>
      </c>
      <c r="F6500" s="6" t="s">
        <v>34424</v>
      </c>
      <c r="G6500" s="6" t="s">
        <v>104</v>
      </c>
      <c r="H6500" s="6" t="s">
        <v>34424</v>
      </c>
      <c r="I6500" s="6" t="s">
        <v>34425</v>
      </c>
      <c r="J6500" s="6" t="s">
        <v>34424</v>
      </c>
      <c r="K6500" s="6" t="s">
        <v>34426</v>
      </c>
      <c r="L6500" s="6" t="s">
        <v>34427</v>
      </c>
      <c r="M6500" s="6" t="s">
        <v>188</v>
      </c>
      <c r="N6500" s="6">
        <v>60</v>
      </c>
      <c r="O6500" s="6" t="s">
        <v>22884</v>
      </c>
      <c r="P6500" s="6" t="s">
        <v>37062</v>
      </c>
      <c r="Q6500" s="6" t="s">
        <v>188</v>
      </c>
      <c r="R6500" s="6" t="s">
        <v>22886</v>
      </c>
      <c r="S6500" s="6">
        <v>0</v>
      </c>
      <c r="T6500" s="6">
        <v>0</v>
      </c>
      <c r="U6500" s="6">
        <v>0</v>
      </c>
      <c r="V6500" s="6" t="s">
        <v>109</v>
      </c>
      <c r="W6500" s="6">
        <f t="shared" si="101"/>
        <v>1.4807907917421701</v>
      </c>
      <c r="X6500" s="13" t="s">
        <v>37063</v>
      </c>
      <c r="Y6500" s="6"/>
    </row>
    <row r="6501" spans="1:25" ht="15" x14ac:dyDescent="0.25">
      <c r="A6501" s="6">
        <v>6499</v>
      </c>
      <c r="B6501" s="6" t="s">
        <v>35132</v>
      </c>
      <c r="C6501" s="6" t="s">
        <v>35133</v>
      </c>
      <c r="D6501" s="6" t="s">
        <v>35132</v>
      </c>
      <c r="E6501" s="6" t="s">
        <v>35134</v>
      </c>
      <c r="F6501" s="6" t="s">
        <v>35135</v>
      </c>
      <c r="G6501" s="6" t="s">
        <v>104</v>
      </c>
      <c r="H6501" s="6" t="s">
        <v>35135</v>
      </c>
      <c r="I6501" s="6" t="s">
        <v>35136</v>
      </c>
      <c r="J6501" s="6" t="s">
        <v>35135</v>
      </c>
      <c r="K6501" s="6" t="s">
        <v>35137</v>
      </c>
      <c r="L6501" s="6" t="s">
        <v>35138</v>
      </c>
      <c r="M6501" s="6" t="s">
        <v>161</v>
      </c>
      <c r="N6501" s="6">
        <v>60</v>
      </c>
      <c r="O6501" s="6" t="s">
        <v>19574</v>
      </c>
      <c r="P6501" s="6" t="s">
        <v>37064</v>
      </c>
      <c r="Q6501" s="6" t="s">
        <v>161</v>
      </c>
      <c r="R6501" s="6" t="s">
        <v>19576</v>
      </c>
      <c r="S6501" s="6">
        <v>0</v>
      </c>
      <c r="T6501" s="6">
        <v>0</v>
      </c>
      <c r="U6501" s="6">
        <v>0</v>
      </c>
      <c r="V6501" s="6" t="s">
        <v>109</v>
      </c>
      <c r="W6501" s="6">
        <f t="shared" si="101"/>
        <v>2.0780619243510201</v>
      </c>
      <c r="X6501" s="13" t="s">
        <v>37065</v>
      </c>
      <c r="Y6501" s="6"/>
    </row>
    <row r="6502" spans="1:25" ht="15" x14ac:dyDescent="0.25">
      <c r="A6502" s="6">
        <v>6500</v>
      </c>
      <c r="B6502" s="6" t="s">
        <v>37066</v>
      </c>
      <c r="C6502" s="6" t="s">
        <v>37067</v>
      </c>
      <c r="D6502" s="6" t="s">
        <v>37066</v>
      </c>
      <c r="E6502" s="6" t="s">
        <v>37068</v>
      </c>
      <c r="F6502" s="6" t="s">
        <v>37069</v>
      </c>
      <c r="G6502" s="6" t="s">
        <v>104</v>
      </c>
      <c r="H6502" s="6" t="s">
        <v>37069</v>
      </c>
      <c r="I6502" s="6" t="s">
        <v>37070</v>
      </c>
      <c r="J6502" s="6" t="s">
        <v>37069</v>
      </c>
      <c r="K6502" s="6" t="s">
        <v>37071</v>
      </c>
      <c r="L6502" s="6" t="s">
        <v>37072</v>
      </c>
      <c r="M6502" s="6" t="s">
        <v>188</v>
      </c>
      <c r="N6502" s="6">
        <v>60</v>
      </c>
      <c r="O6502" s="6" t="s">
        <v>18703</v>
      </c>
      <c r="P6502" s="6" t="s">
        <v>37073</v>
      </c>
      <c r="Q6502" s="6" t="s">
        <v>188</v>
      </c>
      <c r="R6502" s="6" t="s">
        <v>18705</v>
      </c>
      <c r="S6502" s="6">
        <v>0</v>
      </c>
      <c r="T6502" s="6">
        <v>0</v>
      </c>
      <c r="U6502" s="6">
        <v>0</v>
      </c>
      <c r="V6502" s="6" t="s">
        <v>109</v>
      </c>
      <c r="W6502" s="6">
        <f t="shared" si="101"/>
        <v>2.1403417936976901</v>
      </c>
      <c r="X6502" s="13" t="s">
        <v>37074</v>
      </c>
      <c r="Y6502" s="6"/>
    </row>
    <row r="6503" spans="1:25" ht="15" x14ac:dyDescent="0.25">
      <c r="A6503" s="6">
        <v>6501</v>
      </c>
      <c r="B6503" s="6" t="s">
        <v>37075</v>
      </c>
      <c r="C6503" s="6" t="s">
        <v>37076</v>
      </c>
      <c r="D6503" s="6" t="s">
        <v>37075</v>
      </c>
      <c r="E6503" s="6" t="s">
        <v>37077</v>
      </c>
      <c r="F6503" s="6" t="s">
        <v>37078</v>
      </c>
      <c r="G6503" s="6" t="s">
        <v>104</v>
      </c>
      <c r="H6503" s="6" t="s">
        <v>37078</v>
      </c>
      <c r="I6503" s="6" t="s">
        <v>37079</v>
      </c>
      <c r="J6503" s="6" t="s">
        <v>37078</v>
      </c>
      <c r="K6503" s="6" t="s">
        <v>37080</v>
      </c>
      <c r="L6503" s="6" t="s">
        <v>37081</v>
      </c>
      <c r="M6503" s="6" t="s">
        <v>218</v>
      </c>
      <c r="N6503" s="6">
        <v>60</v>
      </c>
      <c r="O6503" s="6" t="s">
        <v>18490</v>
      </c>
      <c r="P6503" s="6" t="s">
        <v>20557</v>
      </c>
      <c r="Q6503" s="6" t="s">
        <v>218</v>
      </c>
      <c r="R6503" s="6" t="s">
        <v>18492</v>
      </c>
      <c r="S6503" s="6" t="s">
        <v>18214</v>
      </c>
      <c r="T6503" s="6">
        <v>0</v>
      </c>
      <c r="U6503" s="6" t="s">
        <v>392</v>
      </c>
      <c r="V6503" s="6" t="s">
        <v>109</v>
      </c>
      <c r="W6503" s="6">
        <f t="shared" si="101"/>
        <v>6.3583564462100002</v>
      </c>
      <c r="X6503" s="13" t="s">
        <v>37082</v>
      </c>
      <c r="Y6503" s="6"/>
    </row>
    <row r="6504" spans="1:25" ht="15" x14ac:dyDescent="0.25">
      <c r="A6504" s="6">
        <v>6502</v>
      </c>
      <c r="B6504" s="6" t="s">
        <v>37083</v>
      </c>
      <c r="C6504" s="6" t="s">
        <v>37084</v>
      </c>
      <c r="D6504" s="6" t="s">
        <v>37083</v>
      </c>
      <c r="E6504" s="6" t="s">
        <v>37085</v>
      </c>
      <c r="F6504" s="6" t="s">
        <v>37086</v>
      </c>
      <c r="G6504" s="6" t="s">
        <v>104</v>
      </c>
      <c r="H6504" s="6" t="s">
        <v>37086</v>
      </c>
      <c r="I6504" s="6" t="s">
        <v>37087</v>
      </c>
      <c r="J6504" s="6" t="s">
        <v>37086</v>
      </c>
      <c r="K6504" s="6" t="s">
        <v>37088</v>
      </c>
      <c r="L6504" s="6" t="s">
        <v>37089</v>
      </c>
      <c r="M6504" s="6" t="s">
        <v>232</v>
      </c>
      <c r="N6504" s="6">
        <v>60</v>
      </c>
      <c r="O6504" s="6" t="s">
        <v>15611</v>
      </c>
      <c r="P6504" s="6" t="s">
        <v>37090</v>
      </c>
      <c r="Q6504" s="6" t="s">
        <v>232</v>
      </c>
      <c r="R6504" s="6" t="s">
        <v>15613</v>
      </c>
      <c r="S6504" s="6" t="s">
        <v>2007</v>
      </c>
      <c r="T6504" s="6">
        <v>0</v>
      </c>
      <c r="U6504" s="6">
        <v>0</v>
      </c>
      <c r="V6504" s="6" t="s">
        <v>109</v>
      </c>
      <c r="W6504" s="6">
        <f t="shared" si="101"/>
        <v>6.4553358327995003</v>
      </c>
      <c r="X6504" s="13" t="s">
        <v>37091</v>
      </c>
      <c r="Y6504" s="6"/>
    </row>
    <row r="6505" spans="1:25" ht="15" x14ac:dyDescent="0.25">
      <c r="A6505" s="6">
        <v>6503</v>
      </c>
      <c r="B6505" s="6" t="s">
        <v>37092</v>
      </c>
      <c r="C6505" s="6" t="s">
        <v>37093</v>
      </c>
      <c r="D6505" s="6" t="s">
        <v>37092</v>
      </c>
      <c r="E6505" s="6" t="s">
        <v>37094</v>
      </c>
      <c r="F6505" s="6" t="s">
        <v>37095</v>
      </c>
      <c r="G6505" s="6" t="s">
        <v>104</v>
      </c>
      <c r="H6505" s="6" t="s">
        <v>37095</v>
      </c>
      <c r="I6505" s="6" t="s">
        <v>37096</v>
      </c>
      <c r="J6505" s="6" t="s">
        <v>37095</v>
      </c>
      <c r="K6505" s="6" t="s">
        <v>37097</v>
      </c>
      <c r="L6505" s="6" t="s">
        <v>37098</v>
      </c>
      <c r="M6505" s="6">
        <v>0</v>
      </c>
      <c r="N6505" s="6">
        <v>60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6" t="s">
        <v>109</v>
      </c>
      <c r="W6505" s="6">
        <f t="shared" si="101"/>
        <v>3.9496773112292001</v>
      </c>
      <c r="X6505" s="13" t="s">
        <v>37099</v>
      </c>
      <c r="Y6505" s="6"/>
    </row>
    <row r="6506" spans="1:25" ht="15" x14ac:dyDescent="0.25">
      <c r="A6506" s="6">
        <v>6504</v>
      </c>
      <c r="B6506" s="6" t="s">
        <v>37100</v>
      </c>
      <c r="C6506" s="6" t="s">
        <v>37101</v>
      </c>
      <c r="D6506" s="6" t="s">
        <v>37100</v>
      </c>
      <c r="E6506" s="6" t="s">
        <v>37102</v>
      </c>
      <c r="F6506" s="6" t="s">
        <v>37103</v>
      </c>
      <c r="G6506" s="6" t="s">
        <v>104</v>
      </c>
      <c r="H6506" s="6" t="s">
        <v>37103</v>
      </c>
      <c r="I6506" s="6" t="s">
        <v>37104</v>
      </c>
      <c r="J6506" s="6" t="s">
        <v>37103</v>
      </c>
      <c r="K6506" s="6" t="s">
        <v>37105</v>
      </c>
      <c r="L6506" s="6" t="s">
        <v>37106</v>
      </c>
      <c r="M6506" s="6">
        <v>0</v>
      </c>
      <c r="N6506" s="6">
        <v>60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 t="s">
        <v>109</v>
      </c>
      <c r="W6506" s="6">
        <f t="shared" si="101"/>
        <v>4.6259330993525998</v>
      </c>
      <c r="X6506" s="13" t="s">
        <v>37107</v>
      </c>
      <c r="Y6506" s="6"/>
    </row>
    <row r="6507" spans="1:25" ht="15" x14ac:dyDescent="0.25">
      <c r="A6507" s="6">
        <v>6505</v>
      </c>
      <c r="B6507" s="6" t="s">
        <v>37108</v>
      </c>
      <c r="C6507" s="6" t="s">
        <v>37109</v>
      </c>
      <c r="D6507" s="6" t="s">
        <v>37108</v>
      </c>
      <c r="E6507" s="6" t="s">
        <v>37110</v>
      </c>
      <c r="F6507" s="6" t="s">
        <v>37111</v>
      </c>
      <c r="G6507" s="6" t="s">
        <v>104</v>
      </c>
      <c r="H6507" s="6" t="s">
        <v>37111</v>
      </c>
      <c r="I6507" s="6" t="s">
        <v>37112</v>
      </c>
      <c r="J6507" s="6" t="s">
        <v>37111</v>
      </c>
      <c r="K6507" s="6" t="s">
        <v>37113</v>
      </c>
      <c r="L6507" s="6" t="s">
        <v>37114</v>
      </c>
      <c r="M6507" s="6">
        <v>0</v>
      </c>
      <c r="N6507" s="6">
        <v>60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  <c r="V6507" s="6" t="s">
        <v>109</v>
      </c>
      <c r="W6507" s="6">
        <f t="shared" si="101"/>
        <v>4.5222482244971998</v>
      </c>
      <c r="X6507" s="13" t="s">
        <v>37115</v>
      </c>
      <c r="Y6507" s="6"/>
    </row>
    <row r="6508" spans="1:25" ht="15" x14ac:dyDescent="0.25">
      <c r="A6508" s="6">
        <v>6506</v>
      </c>
      <c r="B6508" s="6" t="s">
        <v>37116</v>
      </c>
      <c r="C6508" s="6" t="s">
        <v>37117</v>
      </c>
      <c r="D6508" s="6" t="s">
        <v>37116</v>
      </c>
      <c r="E6508" s="6" t="s">
        <v>37118</v>
      </c>
      <c r="F6508" s="6" t="s">
        <v>37119</v>
      </c>
      <c r="G6508" s="6" t="s">
        <v>104</v>
      </c>
      <c r="H6508" s="6" t="s">
        <v>37119</v>
      </c>
      <c r="I6508" s="6" t="s">
        <v>37120</v>
      </c>
      <c r="J6508" s="6" t="s">
        <v>37119</v>
      </c>
      <c r="K6508" s="6" t="s">
        <v>37121</v>
      </c>
      <c r="L6508" s="6" t="s">
        <v>37122</v>
      </c>
      <c r="M6508" s="6">
        <v>0</v>
      </c>
      <c r="N6508" s="6">
        <v>60</v>
      </c>
      <c r="O6508" s="6">
        <v>0</v>
      </c>
      <c r="P6508" s="6">
        <v>0</v>
      </c>
      <c r="Q6508" s="6">
        <v>0</v>
      </c>
      <c r="R6508" s="6">
        <v>0</v>
      </c>
      <c r="S6508" s="6" t="s">
        <v>2007</v>
      </c>
      <c r="T6508" s="6">
        <v>0</v>
      </c>
      <c r="U6508" s="6">
        <v>0</v>
      </c>
      <c r="V6508" s="6" t="s">
        <v>109</v>
      </c>
      <c r="W6508" s="6">
        <f t="shared" si="101"/>
        <v>4.4041626735977006</v>
      </c>
      <c r="X6508" s="13" t="s">
        <v>37123</v>
      </c>
      <c r="Y6508" s="6"/>
    </row>
    <row r="6509" spans="1:25" ht="15" x14ac:dyDescent="0.25">
      <c r="A6509" s="6">
        <v>6507</v>
      </c>
      <c r="B6509" s="6" t="s">
        <v>37124</v>
      </c>
      <c r="C6509" s="6" t="s">
        <v>37125</v>
      </c>
      <c r="D6509" s="6" t="s">
        <v>37124</v>
      </c>
      <c r="E6509" s="6" t="s">
        <v>37126</v>
      </c>
      <c r="F6509" s="6" t="s">
        <v>37127</v>
      </c>
      <c r="G6509" s="6" t="s">
        <v>104</v>
      </c>
      <c r="H6509" s="6" t="s">
        <v>37127</v>
      </c>
      <c r="I6509" s="6" t="s">
        <v>37128</v>
      </c>
      <c r="J6509" s="6" t="s">
        <v>37127</v>
      </c>
      <c r="K6509" s="6" t="s">
        <v>37129</v>
      </c>
      <c r="L6509" s="6" t="s">
        <v>37130</v>
      </c>
      <c r="M6509" s="6">
        <v>0</v>
      </c>
      <c r="N6509" s="6">
        <v>60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 t="s">
        <v>109</v>
      </c>
      <c r="W6509" s="6">
        <f t="shared" si="101"/>
        <v>4.1236374886042002</v>
      </c>
      <c r="X6509" s="13" t="s">
        <v>37131</v>
      </c>
      <c r="Y6509" s="6"/>
    </row>
    <row r="6510" spans="1:25" ht="15" x14ac:dyDescent="0.25">
      <c r="A6510" s="6">
        <v>6508</v>
      </c>
      <c r="B6510" s="6" t="s">
        <v>37132</v>
      </c>
      <c r="C6510" s="6" t="s">
        <v>37133</v>
      </c>
      <c r="D6510" s="6" t="s">
        <v>37132</v>
      </c>
      <c r="E6510" s="6" t="s">
        <v>37134</v>
      </c>
      <c r="F6510" s="6" t="s">
        <v>37135</v>
      </c>
      <c r="G6510" s="6" t="s">
        <v>104</v>
      </c>
      <c r="H6510" s="6" t="s">
        <v>37135</v>
      </c>
      <c r="I6510" s="6" t="s">
        <v>37136</v>
      </c>
      <c r="J6510" s="6" t="s">
        <v>37135</v>
      </c>
      <c r="K6510" s="6" t="s">
        <v>37137</v>
      </c>
      <c r="L6510" s="6" t="s">
        <v>37138</v>
      </c>
      <c r="M6510" s="6">
        <v>0</v>
      </c>
      <c r="N6510" s="6">
        <v>60</v>
      </c>
      <c r="O6510" s="6">
        <v>0</v>
      </c>
      <c r="P6510" s="6">
        <v>0</v>
      </c>
      <c r="Q6510" s="6">
        <v>0</v>
      </c>
      <c r="R6510" s="6">
        <v>0</v>
      </c>
      <c r="S6510" s="6" t="s">
        <v>2007</v>
      </c>
      <c r="T6510" s="6">
        <v>0</v>
      </c>
      <c r="U6510" s="6">
        <v>0</v>
      </c>
      <c r="V6510" s="6" t="s">
        <v>109</v>
      </c>
      <c r="W6510" s="6">
        <f t="shared" si="101"/>
        <v>4.2103295647492009</v>
      </c>
      <c r="X6510" s="13" t="s">
        <v>37139</v>
      </c>
      <c r="Y6510" s="6"/>
    </row>
    <row r="6511" spans="1:25" ht="15" x14ac:dyDescent="0.25">
      <c r="A6511" s="6">
        <v>6509</v>
      </c>
      <c r="B6511" s="6" t="s">
        <v>37140</v>
      </c>
      <c r="C6511" s="6" t="s">
        <v>37141</v>
      </c>
      <c r="D6511" s="6" t="s">
        <v>37140</v>
      </c>
      <c r="E6511" s="6" t="s">
        <v>37142</v>
      </c>
      <c r="F6511" s="6" t="s">
        <v>37143</v>
      </c>
      <c r="G6511" s="6" t="s">
        <v>104</v>
      </c>
      <c r="H6511" s="6" t="s">
        <v>37143</v>
      </c>
      <c r="I6511" s="6" t="s">
        <v>37144</v>
      </c>
      <c r="J6511" s="6" t="s">
        <v>37143</v>
      </c>
      <c r="K6511" s="6" t="s">
        <v>37145</v>
      </c>
      <c r="L6511" s="6" t="s">
        <v>37146</v>
      </c>
      <c r="M6511" s="6">
        <v>0</v>
      </c>
      <c r="N6511" s="6">
        <v>60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  <c r="U6511" s="6">
        <v>0</v>
      </c>
      <c r="V6511" s="6" t="s">
        <v>109</v>
      </c>
      <c r="W6511" s="6">
        <f t="shared" si="101"/>
        <v>4.1642473965163003</v>
      </c>
      <c r="X6511" s="13" t="s">
        <v>37147</v>
      </c>
      <c r="Y6511" s="6"/>
    </row>
    <row r="6512" spans="1:25" ht="15" x14ac:dyDescent="0.25">
      <c r="A6512" s="6">
        <v>6510</v>
      </c>
      <c r="B6512" s="6" t="s">
        <v>37148</v>
      </c>
      <c r="C6512" s="6" t="s">
        <v>37149</v>
      </c>
      <c r="D6512" s="6" t="s">
        <v>37148</v>
      </c>
      <c r="E6512" s="6" t="s">
        <v>37150</v>
      </c>
      <c r="F6512" s="6" t="s">
        <v>37151</v>
      </c>
      <c r="G6512" s="6" t="s">
        <v>104</v>
      </c>
      <c r="H6512" s="6" t="s">
        <v>37151</v>
      </c>
      <c r="I6512" s="6" t="s">
        <v>37152</v>
      </c>
      <c r="J6512" s="6" t="s">
        <v>37151</v>
      </c>
      <c r="K6512" s="6" t="s">
        <v>37153</v>
      </c>
      <c r="L6512" s="6" t="s">
        <v>37154</v>
      </c>
      <c r="M6512" s="6">
        <v>0</v>
      </c>
      <c r="N6512" s="6">
        <v>60</v>
      </c>
      <c r="O6512" s="6">
        <v>0</v>
      </c>
      <c r="P6512" s="6">
        <v>0</v>
      </c>
      <c r="Q6512" s="6">
        <v>0</v>
      </c>
      <c r="R6512" s="6">
        <v>0</v>
      </c>
      <c r="S6512" s="6" t="s">
        <v>2007</v>
      </c>
      <c r="T6512" s="6">
        <v>0</v>
      </c>
      <c r="U6512" s="6">
        <v>0</v>
      </c>
      <c r="V6512" s="6" t="s">
        <v>109</v>
      </c>
      <c r="W6512" s="6">
        <f t="shared" si="101"/>
        <v>4.1786480750062003</v>
      </c>
      <c r="X6512" s="13" t="s">
        <v>37155</v>
      </c>
      <c r="Y6512" s="6"/>
    </row>
    <row r="6513" spans="1:25" ht="15" x14ac:dyDescent="0.25">
      <c r="A6513" s="6">
        <v>6511</v>
      </c>
      <c r="B6513" s="6" t="s">
        <v>37156</v>
      </c>
      <c r="C6513" s="6" t="s">
        <v>37157</v>
      </c>
      <c r="D6513" s="6" t="s">
        <v>37156</v>
      </c>
      <c r="E6513" s="6" t="s">
        <v>37158</v>
      </c>
      <c r="F6513" s="6" t="s">
        <v>37159</v>
      </c>
      <c r="G6513" s="6" t="s">
        <v>104</v>
      </c>
      <c r="H6513" s="6" t="s">
        <v>37159</v>
      </c>
      <c r="I6513" s="6" t="s">
        <v>37160</v>
      </c>
      <c r="J6513" s="6" t="s">
        <v>37159</v>
      </c>
      <c r="K6513" s="6" t="s">
        <v>37161</v>
      </c>
      <c r="L6513" s="6" t="s">
        <v>37162</v>
      </c>
      <c r="M6513" s="6">
        <v>0</v>
      </c>
      <c r="N6513" s="6">
        <v>60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  <c r="V6513" s="6" t="s">
        <v>109</v>
      </c>
      <c r="W6513" s="6">
        <f t="shared" si="101"/>
        <v>4.0605625241067003</v>
      </c>
      <c r="X6513" s="13" t="s">
        <v>37163</v>
      </c>
      <c r="Y6513" s="6"/>
    </row>
    <row r="6514" spans="1:25" ht="15" x14ac:dyDescent="0.25">
      <c r="A6514" s="6">
        <v>6512</v>
      </c>
      <c r="B6514" s="6" t="s">
        <v>37164</v>
      </c>
      <c r="C6514" s="6" t="s">
        <v>37165</v>
      </c>
      <c r="D6514" s="6" t="s">
        <v>37164</v>
      </c>
      <c r="E6514" s="6" t="s">
        <v>37166</v>
      </c>
      <c r="F6514" s="6" t="s">
        <v>37167</v>
      </c>
      <c r="G6514" s="6" t="s">
        <v>104</v>
      </c>
      <c r="H6514" s="6" t="s">
        <v>37168</v>
      </c>
      <c r="I6514" s="6" t="s">
        <v>22681</v>
      </c>
      <c r="J6514" s="6" t="s">
        <v>37168</v>
      </c>
      <c r="K6514" s="6" t="s">
        <v>37169</v>
      </c>
      <c r="L6514" s="6" t="s">
        <v>37170</v>
      </c>
      <c r="M6514" s="6" t="s">
        <v>135</v>
      </c>
      <c r="N6514" s="6">
        <v>60</v>
      </c>
      <c r="O6514" s="6" t="s">
        <v>3097</v>
      </c>
      <c r="P6514" s="6" t="s">
        <v>22684</v>
      </c>
      <c r="Q6514" s="6" t="s">
        <v>135</v>
      </c>
      <c r="R6514" s="6" t="s">
        <v>3099</v>
      </c>
      <c r="S6514" s="6" t="s">
        <v>37171</v>
      </c>
      <c r="T6514" s="6">
        <v>0</v>
      </c>
      <c r="U6514" s="6">
        <v>0</v>
      </c>
      <c r="V6514" s="6" t="s">
        <v>109</v>
      </c>
      <c r="W6514" s="6">
        <f t="shared" si="101"/>
        <v>8.6183575322881296</v>
      </c>
      <c r="X6514" s="13" t="s">
        <v>37172</v>
      </c>
      <c r="Y6514" s="6"/>
    </row>
    <row r="6515" spans="1:25" ht="15" x14ac:dyDescent="0.25">
      <c r="A6515" s="6">
        <v>6513</v>
      </c>
      <c r="B6515" s="6" t="s">
        <v>37173</v>
      </c>
      <c r="C6515" s="6" t="s">
        <v>37174</v>
      </c>
      <c r="D6515" s="6" t="s">
        <v>37173</v>
      </c>
      <c r="E6515" s="6" t="s">
        <v>37175</v>
      </c>
      <c r="F6515" s="6" t="s">
        <v>37176</v>
      </c>
      <c r="G6515" s="6" t="s">
        <v>104</v>
      </c>
      <c r="H6515" s="6" t="s">
        <v>37176</v>
      </c>
      <c r="I6515" s="6" t="s">
        <v>37177</v>
      </c>
      <c r="J6515" s="6" t="s">
        <v>37176</v>
      </c>
      <c r="K6515" s="6" t="s">
        <v>37178</v>
      </c>
      <c r="L6515" s="6" t="s">
        <v>37179</v>
      </c>
      <c r="M6515" s="6" t="s">
        <v>144</v>
      </c>
      <c r="N6515" s="6">
        <v>60</v>
      </c>
      <c r="O6515" s="6" t="s">
        <v>2753</v>
      </c>
      <c r="P6515" s="6" t="s">
        <v>18638</v>
      </c>
      <c r="Q6515" s="6" t="s">
        <v>144</v>
      </c>
      <c r="R6515" s="6" t="s">
        <v>2755</v>
      </c>
      <c r="S6515" s="6">
        <v>0</v>
      </c>
      <c r="T6515" s="6">
        <v>0</v>
      </c>
      <c r="U6515" s="6">
        <v>0</v>
      </c>
      <c r="V6515" s="6" t="s">
        <v>109</v>
      </c>
      <c r="W6515" s="6">
        <f t="shared" si="101"/>
        <v>4.1232115837707601</v>
      </c>
      <c r="X6515" s="13" t="s">
        <v>37180</v>
      </c>
      <c r="Y6515" s="6"/>
    </row>
    <row r="6516" spans="1:25" ht="15" x14ac:dyDescent="0.25">
      <c r="A6516" s="6">
        <v>6514</v>
      </c>
      <c r="B6516" s="6" t="s">
        <v>37181</v>
      </c>
      <c r="C6516" s="6" t="s">
        <v>37182</v>
      </c>
      <c r="D6516" s="6" t="s">
        <v>37181</v>
      </c>
      <c r="E6516" s="6" t="s">
        <v>37183</v>
      </c>
      <c r="F6516" s="6" t="s">
        <v>37184</v>
      </c>
      <c r="G6516" s="6" t="s">
        <v>104</v>
      </c>
      <c r="H6516" s="6" t="s">
        <v>37184</v>
      </c>
      <c r="I6516" s="6" t="s">
        <v>37185</v>
      </c>
      <c r="J6516" s="6" t="s">
        <v>37184</v>
      </c>
      <c r="K6516" s="6" t="s">
        <v>37186</v>
      </c>
      <c r="L6516" s="6" t="s">
        <v>37187</v>
      </c>
      <c r="M6516" s="6" t="s">
        <v>152</v>
      </c>
      <c r="N6516" s="6">
        <v>60</v>
      </c>
      <c r="O6516" s="6" t="s">
        <v>15186</v>
      </c>
      <c r="P6516" s="6" t="s">
        <v>15832</v>
      </c>
      <c r="Q6516" s="6" t="s">
        <v>152</v>
      </c>
      <c r="R6516" s="6" t="s">
        <v>15188</v>
      </c>
      <c r="S6516" s="6">
        <v>0</v>
      </c>
      <c r="T6516" s="6">
        <v>0</v>
      </c>
      <c r="U6516" s="6">
        <v>0</v>
      </c>
      <c r="V6516" s="6" t="s">
        <v>109</v>
      </c>
      <c r="W6516" s="6">
        <f t="shared" si="101"/>
        <v>3.70623692648548</v>
      </c>
      <c r="X6516" s="13" t="s">
        <v>37188</v>
      </c>
      <c r="Y6516" s="6"/>
    </row>
    <row r="6517" spans="1:25" ht="15" x14ac:dyDescent="0.25">
      <c r="A6517" s="6">
        <v>6515</v>
      </c>
      <c r="B6517" s="6" t="s">
        <v>37189</v>
      </c>
      <c r="C6517" s="6" t="s">
        <v>37190</v>
      </c>
      <c r="D6517" s="6" t="s">
        <v>37189</v>
      </c>
      <c r="E6517" s="6" t="s">
        <v>37191</v>
      </c>
      <c r="F6517" s="6" t="s">
        <v>37192</v>
      </c>
      <c r="G6517" s="6" t="s">
        <v>104</v>
      </c>
      <c r="H6517" s="6" t="s">
        <v>37192</v>
      </c>
      <c r="I6517" s="6" t="s">
        <v>37193</v>
      </c>
      <c r="J6517" s="6" t="s">
        <v>37192</v>
      </c>
      <c r="K6517" s="6" t="s">
        <v>37194</v>
      </c>
      <c r="L6517" s="6" t="s">
        <v>37195</v>
      </c>
      <c r="M6517" s="6" t="s">
        <v>152</v>
      </c>
      <c r="N6517" s="6">
        <v>60</v>
      </c>
      <c r="O6517" s="6" t="s">
        <v>15611</v>
      </c>
      <c r="P6517" s="6" t="s">
        <v>15612</v>
      </c>
      <c r="Q6517" s="6" t="s">
        <v>152</v>
      </c>
      <c r="R6517" s="6" t="s">
        <v>15613</v>
      </c>
      <c r="S6517" s="6" t="s">
        <v>2007</v>
      </c>
      <c r="T6517" s="6">
        <v>0</v>
      </c>
      <c r="U6517" s="6">
        <v>0</v>
      </c>
      <c r="V6517" s="6" t="s">
        <v>109</v>
      </c>
      <c r="W6517" s="6">
        <f t="shared" si="101"/>
        <v>3.3456439758382803</v>
      </c>
      <c r="X6517" s="13" t="s">
        <v>37196</v>
      </c>
      <c r="Y6517" s="6"/>
    </row>
    <row r="6518" spans="1:25" ht="15" x14ac:dyDescent="0.25">
      <c r="A6518" s="6">
        <v>6516</v>
      </c>
      <c r="B6518" s="6" t="s">
        <v>35656</v>
      </c>
      <c r="C6518" s="6" t="s">
        <v>35657</v>
      </c>
      <c r="D6518" s="6" t="s">
        <v>35656</v>
      </c>
      <c r="E6518" s="6" t="s">
        <v>35658</v>
      </c>
      <c r="F6518" s="6" t="s">
        <v>35659</v>
      </c>
      <c r="G6518" s="6" t="s">
        <v>104</v>
      </c>
      <c r="H6518" s="6" t="s">
        <v>35659</v>
      </c>
      <c r="I6518" s="6" t="s">
        <v>35660</v>
      </c>
      <c r="J6518" s="6" t="s">
        <v>35659</v>
      </c>
      <c r="K6518" s="6" t="s">
        <v>35661</v>
      </c>
      <c r="L6518" s="6" t="s">
        <v>35662</v>
      </c>
      <c r="M6518" s="6" t="s">
        <v>161</v>
      </c>
      <c r="N6518" s="6">
        <v>60</v>
      </c>
      <c r="O6518" s="6" t="s">
        <v>18975</v>
      </c>
      <c r="P6518" s="6" t="s">
        <v>37197</v>
      </c>
      <c r="Q6518" s="6" t="s">
        <v>161</v>
      </c>
      <c r="R6518" s="6" t="s">
        <v>18977</v>
      </c>
      <c r="S6518" s="6">
        <v>0</v>
      </c>
      <c r="T6518" s="6">
        <v>0</v>
      </c>
      <c r="U6518" s="6">
        <v>0</v>
      </c>
      <c r="V6518" s="6" t="s">
        <v>109</v>
      </c>
      <c r="W6518" s="6">
        <f t="shared" si="101"/>
        <v>3.1782736377159702</v>
      </c>
      <c r="X6518" s="13" t="s">
        <v>37198</v>
      </c>
      <c r="Y6518" s="6"/>
    </row>
    <row r="6519" spans="1:25" ht="15" x14ac:dyDescent="0.25">
      <c r="A6519" s="6">
        <v>6517</v>
      </c>
      <c r="B6519" s="6" t="s">
        <v>37199</v>
      </c>
      <c r="C6519" s="6" t="s">
        <v>37200</v>
      </c>
      <c r="D6519" s="6" t="s">
        <v>37199</v>
      </c>
      <c r="E6519" s="6" t="s">
        <v>37201</v>
      </c>
      <c r="F6519" s="6" t="s">
        <v>37202</v>
      </c>
      <c r="G6519" s="6" t="s">
        <v>104</v>
      </c>
      <c r="H6519" s="6" t="s">
        <v>37202</v>
      </c>
      <c r="I6519" s="6" t="s">
        <v>37203</v>
      </c>
      <c r="J6519" s="6" t="s">
        <v>37202</v>
      </c>
      <c r="K6519" s="6" t="s">
        <v>37204</v>
      </c>
      <c r="L6519" s="6" t="s">
        <v>37205</v>
      </c>
      <c r="M6519" s="6" t="s">
        <v>173</v>
      </c>
      <c r="N6519" s="6">
        <v>60</v>
      </c>
      <c r="O6519" s="6" t="s">
        <v>18673</v>
      </c>
      <c r="P6519" s="6" t="s">
        <v>18674</v>
      </c>
      <c r="Q6519" s="6" t="s">
        <v>173</v>
      </c>
      <c r="R6519" s="6" t="s">
        <v>18675</v>
      </c>
      <c r="S6519" s="6" t="s">
        <v>18214</v>
      </c>
      <c r="T6519" s="6">
        <v>0</v>
      </c>
      <c r="U6519" s="6">
        <v>0</v>
      </c>
      <c r="V6519" s="6" t="s">
        <v>109</v>
      </c>
      <c r="W6519" s="6">
        <f t="shared" si="101"/>
        <v>3.07099471027573</v>
      </c>
      <c r="X6519" s="13" t="s">
        <v>37206</v>
      </c>
      <c r="Y6519" s="6"/>
    </row>
    <row r="6520" spans="1:25" ht="15" x14ac:dyDescent="0.25">
      <c r="A6520" s="6">
        <v>6518</v>
      </c>
      <c r="B6520" s="6" t="s">
        <v>37207</v>
      </c>
      <c r="C6520" s="6" t="s">
        <v>37208</v>
      </c>
      <c r="D6520" s="6" t="s">
        <v>37207</v>
      </c>
      <c r="E6520" s="6" t="s">
        <v>37209</v>
      </c>
      <c r="F6520" s="6" t="s">
        <v>37210</v>
      </c>
      <c r="G6520" s="6" t="s">
        <v>104</v>
      </c>
      <c r="H6520" s="6" t="s">
        <v>37210</v>
      </c>
      <c r="I6520" s="6" t="s">
        <v>37211</v>
      </c>
      <c r="J6520" s="6" t="s">
        <v>37210</v>
      </c>
      <c r="K6520" s="6" t="s">
        <v>37212</v>
      </c>
      <c r="L6520" s="6" t="s">
        <v>37213</v>
      </c>
      <c r="M6520" s="6">
        <v>0</v>
      </c>
      <c r="N6520" s="6">
        <v>60</v>
      </c>
      <c r="O6520" s="6">
        <v>0</v>
      </c>
      <c r="P6520" s="6">
        <v>0</v>
      </c>
      <c r="Q6520" s="6">
        <v>0</v>
      </c>
      <c r="R6520" s="6">
        <v>0</v>
      </c>
      <c r="S6520" s="6" t="s">
        <v>2007</v>
      </c>
      <c r="T6520" s="6">
        <v>0</v>
      </c>
      <c r="U6520" s="6">
        <v>0</v>
      </c>
      <c r="V6520" s="6" t="s">
        <v>109</v>
      </c>
      <c r="W6520" s="6">
        <f t="shared" si="101"/>
        <v>2.4306939130637004</v>
      </c>
      <c r="X6520" s="13" t="s">
        <v>37214</v>
      </c>
      <c r="Y6520" s="6"/>
    </row>
    <row r="6521" spans="1:25" ht="15" x14ac:dyDescent="0.25">
      <c r="A6521" s="6">
        <v>6519</v>
      </c>
      <c r="B6521" s="6" t="s">
        <v>35148</v>
      </c>
      <c r="C6521" s="6" t="s">
        <v>35149</v>
      </c>
      <c r="D6521" s="6" t="s">
        <v>35148</v>
      </c>
      <c r="E6521" s="6" t="s">
        <v>35150</v>
      </c>
      <c r="F6521" s="6" t="s">
        <v>35151</v>
      </c>
      <c r="G6521" s="6" t="s">
        <v>104</v>
      </c>
      <c r="H6521" s="6" t="s">
        <v>35151</v>
      </c>
      <c r="I6521" s="6" t="s">
        <v>35152</v>
      </c>
      <c r="J6521" s="6" t="s">
        <v>35151</v>
      </c>
      <c r="K6521" s="6" t="s">
        <v>35153</v>
      </c>
      <c r="L6521" s="6" t="s">
        <v>35154</v>
      </c>
      <c r="M6521" s="6" t="s">
        <v>188</v>
      </c>
      <c r="N6521" s="6">
        <v>60</v>
      </c>
      <c r="O6521" s="6" t="s">
        <v>18245</v>
      </c>
      <c r="P6521" s="6" t="s">
        <v>18725</v>
      </c>
      <c r="Q6521" s="6" t="s">
        <v>188</v>
      </c>
      <c r="R6521" s="6" t="s">
        <v>18247</v>
      </c>
      <c r="S6521" s="6" t="s">
        <v>18214</v>
      </c>
      <c r="T6521" s="6">
        <v>0</v>
      </c>
      <c r="U6521" s="6">
        <v>0</v>
      </c>
      <c r="V6521" s="6" t="s">
        <v>109</v>
      </c>
      <c r="W6521" s="6">
        <f t="shared" si="101"/>
        <v>2.2555472093883902</v>
      </c>
      <c r="X6521" s="13" t="s">
        <v>37215</v>
      </c>
      <c r="Y6521" s="6"/>
    </row>
    <row r="6522" spans="1:25" ht="15" x14ac:dyDescent="0.25">
      <c r="A6522" s="6">
        <v>6520</v>
      </c>
      <c r="B6522" s="6" t="s">
        <v>37216</v>
      </c>
      <c r="C6522" s="6" t="s">
        <v>37217</v>
      </c>
      <c r="D6522" s="6" t="s">
        <v>37216</v>
      </c>
      <c r="E6522" s="6" t="s">
        <v>37218</v>
      </c>
      <c r="F6522" s="6" t="s">
        <v>37219</v>
      </c>
      <c r="G6522" s="6" t="s">
        <v>104</v>
      </c>
      <c r="H6522" s="6" t="s">
        <v>37219</v>
      </c>
      <c r="I6522" s="6" t="s">
        <v>37220</v>
      </c>
      <c r="J6522" s="6" t="s">
        <v>37219</v>
      </c>
      <c r="K6522" s="6" t="s">
        <v>37221</v>
      </c>
      <c r="L6522" s="6" t="s">
        <v>37222</v>
      </c>
      <c r="M6522" s="6" t="s">
        <v>152</v>
      </c>
      <c r="N6522" s="6">
        <v>60</v>
      </c>
      <c r="O6522" s="6" t="s">
        <v>18284</v>
      </c>
      <c r="P6522" s="6" t="s">
        <v>18285</v>
      </c>
      <c r="Q6522" s="6" t="s">
        <v>152</v>
      </c>
      <c r="R6522" s="6" t="s">
        <v>18286</v>
      </c>
      <c r="S6522" s="6">
        <v>0</v>
      </c>
      <c r="T6522" s="6">
        <v>0</v>
      </c>
      <c r="U6522" s="6">
        <v>0</v>
      </c>
      <c r="V6522" s="6" t="s">
        <v>109</v>
      </c>
      <c r="W6522" s="6">
        <f t="shared" si="101"/>
        <v>2.2244072734921803</v>
      </c>
      <c r="X6522" s="13" t="s">
        <v>37223</v>
      </c>
      <c r="Y6522" s="6"/>
    </row>
    <row r="6523" spans="1:25" ht="15" x14ac:dyDescent="0.25">
      <c r="A6523" s="6">
        <v>6521</v>
      </c>
      <c r="B6523" s="6" t="s">
        <v>37224</v>
      </c>
      <c r="C6523" s="6" t="s">
        <v>37225</v>
      </c>
      <c r="D6523" s="6" t="s">
        <v>37224</v>
      </c>
      <c r="E6523" s="6" t="s">
        <v>37226</v>
      </c>
      <c r="F6523" s="6" t="s">
        <v>37227</v>
      </c>
      <c r="G6523" s="6" t="s">
        <v>104</v>
      </c>
      <c r="H6523" s="6" t="s">
        <v>37227</v>
      </c>
      <c r="I6523" s="6" t="s">
        <v>37228</v>
      </c>
      <c r="J6523" s="6" t="s">
        <v>37227</v>
      </c>
      <c r="K6523" s="6" t="s">
        <v>37229</v>
      </c>
      <c r="L6523" s="6" t="s">
        <v>37230</v>
      </c>
      <c r="M6523" s="6" t="s">
        <v>152</v>
      </c>
      <c r="N6523" s="6">
        <v>60</v>
      </c>
      <c r="O6523" s="6" t="s">
        <v>18703</v>
      </c>
      <c r="P6523" s="6" t="s">
        <v>18704</v>
      </c>
      <c r="Q6523" s="6" t="s">
        <v>152</v>
      </c>
      <c r="R6523" s="6" t="s">
        <v>18705</v>
      </c>
      <c r="S6523" s="6">
        <v>0</v>
      </c>
      <c r="T6523" s="6">
        <v>0</v>
      </c>
      <c r="U6523" s="6">
        <v>0</v>
      </c>
      <c r="V6523" s="6" t="s">
        <v>109</v>
      </c>
      <c r="W6523" s="6">
        <f t="shared" si="101"/>
        <v>2.2013661893757801</v>
      </c>
      <c r="X6523" s="13" t="s">
        <v>37231</v>
      </c>
      <c r="Y6523" s="6"/>
    </row>
    <row r="6524" spans="1:25" ht="15" x14ac:dyDescent="0.25">
      <c r="A6524" s="6">
        <v>6522</v>
      </c>
      <c r="B6524" s="6" t="s">
        <v>37232</v>
      </c>
      <c r="C6524" s="6" t="s">
        <v>37233</v>
      </c>
      <c r="D6524" s="6" t="s">
        <v>37232</v>
      </c>
      <c r="E6524" s="6" t="s">
        <v>37234</v>
      </c>
      <c r="F6524" s="6" t="s">
        <v>37235</v>
      </c>
      <c r="G6524" s="6" t="s">
        <v>104</v>
      </c>
      <c r="H6524" s="6" t="s">
        <v>37235</v>
      </c>
      <c r="I6524" s="6" t="s">
        <v>37236</v>
      </c>
      <c r="J6524" s="6" t="s">
        <v>37235</v>
      </c>
      <c r="K6524" s="6" t="s">
        <v>37237</v>
      </c>
      <c r="L6524" s="6" t="s">
        <v>37238</v>
      </c>
      <c r="M6524" s="6" t="s">
        <v>188</v>
      </c>
      <c r="N6524" s="6">
        <v>60</v>
      </c>
      <c r="O6524" s="6" t="s">
        <v>18245</v>
      </c>
      <c r="P6524" s="6" t="s">
        <v>18725</v>
      </c>
      <c r="Q6524" s="6" t="s">
        <v>188</v>
      </c>
      <c r="R6524" s="6" t="s">
        <v>18247</v>
      </c>
      <c r="S6524" s="6">
        <v>0</v>
      </c>
      <c r="T6524" s="6">
        <v>0</v>
      </c>
      <c r="U6524" s="6">
        <v>0</v>
      </c>
      <c r="V6524" s="6" t="s">
        <v>109</v>
      </c>
      <c r="W6524" s="6">
        <f t="shared" si="101"/>
        <v>2.2699478854325901</v>
      </c>
      <c r="X6524" s="13" t="s">
        <v>37239</v>
      </c>
      <c r="Y6524" s="6"/>
    </row>
    <row r="6525" spans="1:25" ht="15" x14ac:dyDescent="0.25">
      <c r="A6525" s="6">
        <v>6523</v>
      </c>
      <c r="B6525" s="6" t="s">
        <v>37240</v>
      </c>
      <c r="C6525" s="6" t="s">
        <v>37241</v>
      </c>
      <c r="D6525" s="6" t="s">
        <v>37240</v>
      </c>
      <c r="E6525" s="6" t="s">
        <v>37242</v>
      </c>
      <c r="F6525" s="6" t="s">
        <v>37243</v>
      </c>
      <c r="G6525" s="6" t="s">
        <v>104</v>
      </c>
      <c r="H6525" s="6" t="s">
        <v>37243</v>
      </c>
      <c r="I6525" s="6" t="s">
        <v>37244</v>
      </c>
      <c r="J6525" s="6" t="s">
        <v>37243</v>
      </c>
      <c r="K6525" s="6" t="s">
        <v>37245</v>
      </c>
      <c r="L6525" s="6" t="s">
        <v>37246</v>
      </c>
      <c r="M6525" s="6" t="s">
        <v>161</v>
      </c>
      <c r="N6525" s="6">
        <v>60</v>
      </c>
      <c r="O6525" s="6" t="s">
        <v>18734</v>
      </c>
      <c r="P6525" s="6" t="s">
        <v>18735</v>
      </c>
      <c r="Q6525" s="6" t="s">
        <v>161</v>
      </c>
      <c r="R6525" s="6" t="s">
        <v>18736</v>
      </c>
      <c r="S6525" s="6">
        <v>0</v>
      </c>
      <c r="T6525" s="6">
        <v>0</v>
      </c>
      <c r="U6525" s="6">
        <v>0</v>
      </c>
      <c r="V6525" s="6" t="s">
        <v>109</v>
      </c>
      <c r="W6525" s="6">
        <f t="shared" si="101"/>
        <v>2.5676849392021701</v>
      </c>
      <c r="X6525" s="13" t="s">
        <v>37247</v>
      </c>
      <c r="Y6525" s="6"/>
    </row>
    <row r="6526" spans="1:25" ht="15" x14ac:dyDescent="0.25">
      <c r="A6526" s="6">
        <v>6524</v>
      </c>
      <c r="B6526" s="6" t="s">
        <v>37248</v>
      </c>
      <c r="C6526" s="6" t="s">
        <v>37249</v>
      </c>
      <c r="D6526" s="6" t="s">
        <v>37248</v>
      </c>
      <c r="E6526" s="6" t="s">
        <v>37250</v>
      </c>
      <c r="F6526" s="6" t="s">
        <v>37251</v>
      </c>
      <c r="G6526" s="6" t="s">
        <v>104</v>
      </c>
      <c r="H6526" s="6" t="s">
        <v>37251</v>
      </c>
      <c r="I6526" s="6" t="s">
        <v>37252</v>
      </c>
      <c r="J6526" s="6" t="s">
        <v>37251</v>
      </c>
      <c r="K6526" s="6" t="s">
        <v>37253</v>
      </c>
      <c r="L6526" s="6" t="s">
        <v>37254</v>
      </c>
      <c r="M6526" s="6" t="s">
        <v>188</v>
      </c>
      <c r="N6526" s="6">
        <v>60</v>
      </c>
      <c r="O6526" s="6" t="s">
        <v>19717</v>
      </c>
      <c r="P6526" s="6" t="s">
        <v>22775</v>
      </c>
      <c r="Q6526" s="6" t="s">
        <v>188</v>
      </c>
      <c r="R6526" s="6" t="s">
        <v>19719</v>
      </c>
      <c r="S6526" s="6" t="s">
        <v>18214</v>
      </c>
      <c r="T6526" s="6">
        <v>0</v>
      </c>
      <c r="U6526" s="6">
        <v>0</v>
      </c>
      <c r="V6526" s="6" t="s">
        <v>109</v>
      </c>
      <c r="W6526" s="6">
        <f t="shared" si="101"/>
        <v>2.7682113059102904</v>
      </c>
      <c r="X6526" s="13" t="s">
        <v>37255</v>
      </c>
      <c r="Y6526" s="6"/>
    </row>
    <row r="6527" spans="1:25" ht="15" x14ac:dyDescent="0.25">
      <c r="A6527" s="6">
        <v>6525</v>
      </c>
      <c r="B6527" s="6" t="s">
        <v>37256</v>
      </c>
      <c r="C6527" s="6" t="s">
        <v>37257</v>
      </c>
      <c r="D6527" s="6" t="s">
        <v>37256</v>
      </c>
      <c r="E6527" s="6" t="s">
        <v>37258</v>
      </c>
      <c r="F6527" s="6" t="s">
        <v>37259</v>
      </c>
      <c r="G6527" s="6" t="s">
        <v>104</v>
      </c>
      <c r="H6527" s="6" t="s">
        <v>37259</v>
      </c>
      <c r="I6527" s="6" t="s">
        <v>37260</v>
      </c>
      <c r="J6527" s="6" t="s">
        <v>37259</v>
      </c>
      <c r="K6527" s="6" t="s">
        <v>37261</v>
      </c>
      <c r="L6527" s="6" t="s">
        <v>37262</v>
      </c>
      <c r="M6527" s="6" t="s">
        <v>218</v>
      </c>
      <c r="N6527" s="6">
        <v>60</v>
      </c>
      <c r="O6527" s="6" t="s">
        <v>19379</v>
      </c>
      <c r="P6527" s="6" t="s">
        <v>37263</v>
      </c>
      <c r="Q6527" s="6" t="s">
        <v>218</v>
      </c>
      <c r="R6527" s="6" t="s">
        <v>19381</v>
      </c>
      <c r="S6527" s="6">
        <v>0</v>
      </c>
      <c r="T6527" s="6">
        <v>0</v>
      </c>
      <c r="U6527" s="6">
        <v>0</v>
      </c>
      <c r="V6527" s="6" t="s">
        <v>109</v>
      </c>
      <c r="W6527" s="6">
        <f t="shared" si="101"/>
        <v>6.6060480888444992</v>
      </c>
      <c r="X6527" s="13" t="s">
        <v>37264</v>
      </c>
      <c r="Y6527" s="6"/>
    </row>
    <row r="6528" spans="1:25" ht="15" x14ac:dyDescent="0.25">
      <c r="A6528" s="6">
        <v>6526</v>
      </c>
      <c r="B6528" s="6" t="s">
        <v>35948</v>
      </c>
      <c r="C6528" s="6" t="s">
        <v>35949</v>
      </c>
      <c r="D6528" s="6" t="s">
        <v>35948</v>
      </c>
      <c r="E6528" s="6" t="s">
        <v>35950</v>
      </c>
      <c r="F6528" s="6" t="s">
        <v>35951</v>
      </c>
      <c r="G6528" s="6" t="s">
        <v>104</v>
      </c>
      <c r="H6528" s="6" t="s">
        <v>35951</v>
      </c>
      <c r="I6528" s="6" t="s">
        <v>35952</v>
      </c>
      <c r="J6528" s="6" t="s">
        <v>35951</v>
      </c>
      <c r="K6528" s="6" t="s">
        <v>35953</v>
      </c>
      <c r="L6528" s="6" t="s">
        <v>35954</v>
      </c>
      <c r="M6528" s="6" t="s">
        <v>232</v>
      </c>
      <c r="N6528" s="6">
        <v>60</v>
      </c>
      <c r="O6528" s="6" t="s">
        <v>18050</v>
      </c>
      <c r="P6528" s="6" t="s">
        <v>37265</v>
      </c>
      <c r="Q6528" s="6" t="s">
        <v>232</v>
      </c>
      <c r="R6528" s="6" t="s">
        <v>18052</v>
      </c>
      <c r="S6528" s="6">
        <v>0</v>
      </c>
      <c r="T6528" s="6">
        <v>0</v>
      </c>
      <c r="U6528" s="6">
        <v>0</v>
      </c>
      <c r="V6528" s="6" t="s">
        <v>109</v>
      </c>
      <c r="W6528" s="6">
        <f t="shared" si="101"/>
        <v>6.1333366973747001</v>
      </c>
      <c r="X6528" s="13" t="s">
        <v>37266</v>
      </c>
      <c r="Y6528" s="6"/>
    </row>
    <row r="6529" spans="1:25" ht="15" x14ac:dyDescent="0.25">
      <c r="A6529" s="6">
        <v>6527</v>
      </c>
      <c r="B6529" s="6" t="s">
        <v>37267</v>
      </c>
      <c r="C6529" s="6" t="s">
        <v>37268</v>
      </c>
      <c r="D6529" s="6" t="s">
        <v>37267</v>
      </c>
      <c r="E6529" s="6" t="s">
        <v>37269</v>
      </c>
      <c r="F6529" s="6" t="s">
        <v>37270</v>
      </c>
      <c r="G6529" s="6" t="s">
        <v>104</v>
      </c>
      <c r="H6529" s="6" t="s">
        <v>37270</v>
      </c>
      <c r="I6529" s="6" t="s">
        <v>37271</v>
      </c>
      <c r="J6529" s="6" t="s">
        <v>37270</v>
      </c>
      <c r="K6529" s="6" t="s">
        <v>37272</v>
      </c>
      <c r="L6529" s="6" t="s">
        <v>37273</v>
      </c>
      <c r="M6529" s="6">
        <v>0</v>
      </c>
      <c r="N6529" s="6">
        <v>60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6" t="s">
        <v>109</v>
      </c>
      <c r="W6529" s="6">
        <f t="shared" si="101"/>
        <v>2.8943957085895997</v>
      </c>
      <c r="X6529" s="13" t="s">
        <v>37274</v>
      </c>
      <c r="Y6529" s="6"/>
    </row>
    <row r="6530" spans="1:25" ht="15" x14ac:dyDescent="0.25">
      <c r="A6530" s="6">
        <v>6528</v>
      </c>
      <c r="B6530" s="6" t="s">
        <v>37275</v>
      </c>
      <c r="C6530" s="6" t="s">
        <v>37276</v>
      </c>
      <c r="D6530" s="6" t="s">
        <v>37275</v>
      </c>
      <c r="E6530" s="6" t="s">
        <v>37277</v>
      </c>
      <c r="F6530" s="6" t="s">
        <v>37278</v>
      </c>
      <c r="G6530" s="6" t="s">
        <v>104</v>
      </c>
      <c r="H6530" s="6" t="s">
        <v>37278</v>
      </c>
      <c r="I6530" s="6" t="s">
        <v>37279</v>
      </c>
      <c r="J6530" s="6" t="s">
        <v>37278</v>
      </c>
      <c r="K6530" s="6" t="s">
        <v>37280</v>
      </c>
      <c r="L6530" s="6" t="s">
        <v>37281</v>
      </c>
      <c r="M6530" s="6">
        <v>0</v>
      </c>
      <c r="N6530" s="6">
        <v>60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  <c r="V6530" s="6" t="s">
        <v>109</v>
      </c>
      <c r="W6530" s="6">
        <f t="shared" si="101"/>
        <v>3.0384024763685997</v>
      </c>
      <c r="X6530" s="13" t="s">
        <v>37282</v>
      </c>
      <c r="Y6530" s="6"/>
    </row>
    <row r="6531" spans="1:25" ht="15" x14ac:dyDescent="0.25">
      <c r="A6531" s="6">
        <v>6529</v>
      </c>
      <c r="B6531" s="6" t="s">
        <v>37283</v>
      </c>
      <c r="C6531" s="6" t="s">
        <v>37284</v>
      </c>
      <c r="D6531" s="6" t="s">
        <v>37283</v>
      </c>
      <c r="E6531" s="6" t="s">
        <v>37285</v>
      </c>
      <c r="F6531" s="6" t="s">
        <v>37286</v>
      </c>
      <c r="G6531" s="6" t="s">
        <v>104</v>
      </c>
      <c r="H6531" s="6" t="s">
        <v>37286</v>
      </c>
      <c r="I6531" s="6" t="s">
        <v>37287</v>
      </c>
      <c r="J6531" s="6" t="s">
        <v>37286</v>
      </c>
      <c r="K6531" s="6" t="s">
        <v>37288</v>
      </c>
      <c r="L6531" s="6" t="s">
        <v>37289</v>
      </c>
      <c r="M6531" s="6">
        <v>0</v>
      </c>
      <c r="N6531" s="6">
        <v>60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 t="s">
        <v>109</v>
      </c>
      <c r="W6531" s="6">
        <f t="shared" ref="W6531:W6594" si="102">V6531+S6531+J6531+M6531</f>
        <v>3.1596561774652998</v>
      </c>
      <c r="X6531" s="13" t="s">
        <v>37290</v>
      </c>
      <c r="Y6531" s="6"/>
    </row>
    <row r="6532" spans="1:25" ht="15" x14ac:dyDescent="0.25">
      <c r="A6532" s="6">
        <v>6530</v>
      </c>
      <c r="B6532" s="6" t="s">
        <v>37291</v>
      </c>
      <c r="C6532" s="6" t="s">
        <v>37292</v>
      </c>
      <c r="D6532" s="6" t="s">
        <v>37291</v>
      </c>
      <c r="E6532" s="6" t="s">
        <v>37293</v>
      </c>
      <c r="F6532" s="6" t="s">
        <v>37294</v>
      </c>
      <c r="G6532" s="6" t="s">
        <v>104</v>
      </c>
      <c r="H6532" s="6" t="s">
        <v>37294</v>
      </c>
      <c r="I6532" s="6" t="s">
        <v>37295</v>
      </c>
      <c r="J6532" s="6" t="s">
        <v>37294</v>
      </c>
      <c r="K6532" s="6" t="s">
        <v>37296</v>
      </c>
      <c r="L6532" s="6" t="s">
        <v>37297</v>
      </c>
      <c r="M6532" s="6">
        <v>0</v>
      </c>
      <c r="N6532" s="6">
        <v>60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 t="s">
        <v>109</v>
      </c>
      <c r="W6532" s="6">
        <f t="shared" si="102"/>
        <v>3.3448488831330998</v>
      </c>
      <c r="X6532" s="13" t="s">
        <v>37298</v>
      </c>
      <c r="Y6532" s="6"/>
    </row>
    <row r="6533" spans="1:25" ht="15" x14ac:dyDescent="0.25">
      <c r="A6533" s="6">
        <v>6531</v>
      </c>
      <c r="B6533" s="6" t="s">
        <v>37299</v>
      </c>
      <c r="C6533" s="6" t="s">
        <v>37300</v>
      </c>
      <c r="D6533" s="6" t="s">
        <v>37299</v>
      </c>
      <c r="E6533" s="6" t="s">
        <v>37301</v>
      </c>
      <c r="F6533" s="6" t="s">
        <v>37302</v>
      </c>
      <c r="G6533" s="6" t="s">
        <v>104</v>
      </c>
      <c r="H6533" s="6" t="s">
        <v>37302</v>
      </c>
      <c r="I6533" s="6" t="s">
        <v>37303</v>
      </c>
      <c r="J6533" s="6" t="s">
        <v>37302</v>
      </c>
      <c r="K6533" s="6" t="s">
        <v>37304</v>
      </c>
      <c r="L6533" s="6" t="s">
        <v>37305</v>
      </c>
      <c r="M6533" s="6">
        <v>0</v>
      </c>
      <c r="N6533" s="6">
        <v>60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 t="s">
        <v>109</v>
      </c>
      <c r="W6533" s="6">
        <f t="shared" si="102"/>
        <v>3.4263567139454998</v>
      </c>
      <c r="X6533" s="13" t="s">
        <v>37306</v>
      </c>
      <c r="Y6533" s="6"/>
    </row>
    <row r="6534" spans="1:25" ht="15" x14ac:dyDescent="0.25">
      <c r="A6534" s="6">
        <v>6532</v>
      </c>
      <c r="B6534" s="6" t="s">
        <v>37307</v>
      </c>
      <c r="C6534" s="6" t="s">
        <v>37308</v>
      </c>
      <c r="D6534" s="6" t="s">
        <v>37307</v>
      </c>
      <c r="E6534" s="6" t="s">
        <v>37309</v>
      </c>
      <c r="F6534" s="6" t="s">
        <v>37310</v>
      </c>
      <c r="G6534" s="6" t="s">
        <v>104</v>
      </c>
      <c r="H6534" s="6" t="s">
        <v>37310</v>
      </c>
      <c r="I6534" s="6" t="s">
        <v>37311</v>
      </c>
      <c r="J6534" s="6" t="s">
        <v>37310</v>
      </c>
      <c r="K6534" s="6" t="s">
        <v>37312</v>
      </c>
      <c r="L6534" s="6" t="s">
        <v>37313</v>
      </c>
      <c r="M6534" s="6">
        <v>0</v>
      </c>
      <c r="N6534" s="6">
        <v>60</v>
      </c>
      <c r="O6534" s="6">
        <v>0</v>
      </c>
      <c r="P6534" s="6">
        <v>0</v>
      </c>
      <c r="Q6534" s="6">
        <v>0</v>
      </c>
      <c r="R6534" s="6">
        <v>0</v>
      </c>
      <c r="S6534" s="6" t="s">
        <v>2007</v>
      </c>
      <c r="T6534" s="6">
        <v>0</v>
      </c>
      <c r="U6534" s="6">
        <v>0</v>
      </c>
      <c r="V6534" s="6" t="s">
        <v>109</v>
      </c>
      <c r="W6534" s="6">
        <f t="shared" si="102"/>
        <v>3.5090165998198004</v>
      </c>
      <c r="X6534" s="13" t="s">
        <v>37314</v>
      </c>
      <c r="Y6534" s="6"/>
    </row>
    <row r="6535" spans="1:25" ht="15" x14ac:dyDescent="0.25">
      <c r="A6535" s="6">
        <v>6533</v>
      </c>
      <c r="B6535" s="6" t="s">
        <v>37315</v>
      </c>
      <c r="C6535" s="6" t="s">
        <v>37316</v>
      </c>
      <c r="D6535" s="6" t="s">
        <v>37315</v>
      </c>
      <c r="E6535" s="6" t="s">
        <v>37317</v>
      </c>
      <c r="F6535" s="6" t="s">
        <v>37318</v>
      </c>
      <c r="G6535" s="6" t="s">
        <v>104</v>
      </c>
      <c r="H6535" s="6" t="s">
        <v>37318</v>
      </c>
      <c r="I6535" s="6" t="s">
        <v>37319</v>
      </c>
      <c r="J6535" s="6" t="s">
        <v>37318</v>
      </c>
      <c r="K6535" s="6" t="s">
        <v>37320</v>
      </c>
      <c r="L6535" s="6" t="s">
        <v>37321</v>
      </c>
      <c r="M6535" s="6">
        <v>0</v>
      </c>
      <c r="N6535" s="6">
        <v>60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 t="s">
        <v>109</v>
      </c>
      <c r="W6535" s="6">
        <f t="shared" si="102"/>
        <v>3.5550987656068997</v>
      </c>
      <c r="X6535" s="13" t="s">
        <v>37322</v>
      </c>
      <c r="Y6535" s="6"/>
    </row>
    <row r="6536" spans="1:25" ht="15" x14ac:dyDescent="0.25">
      <c r="A6536" s="6">
        <v>6534</v>
      </c>
      <c r="B6536" s="6" t="s">
        <v>37323</v>
      </c>
      <c r="C6536" s="6" t="s">
        <v>37324</v>
      </c>
      <c r="D6536" s="6" t="s">
        <v>37323</v>
      </c>
      <c r="E6536" s="6" t="s">
        <v>37325</v>
      </c>
      <c r="F6536" s="6" t="s">
        <v>37326</v>
      </c>
      <c r="G6536" s="6" t="s">
        <v>104</v>
      </c>
      <c r="H6536" s="6" t="s">
        <v>37326</v>
      </c>
      <c r="I6536" s="6" t="s">
        <v>37327</v>
      </c>
      <c r="J6536" s="6" t="s">
        <v>37326</v>
      </c>
      <c r="K6536" s="6" t="s">
        <v>37328</v>
      </c>
      <c r="L6536" s="6" t="s">
        <v>37329</v>
      </c>
      <c r="M6536" s="6">
        <v>0</v>
      </c>
      <c r="N6536" s="6">
        <v>60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  <c r="V6536" s="6" t="s">
        <v>109</v>
      </c>
      <c r="W6536" s="6">
        <f t="shared" si="102"/>
        <v>3.6538874076723</v>
      </c>
      <c r="X6536" s="13" t="s">
        <v>37330</v>
      </c>
      <c r="Y6536" s="6"/>
    </row>
    <row r="6537" spans="1:25" ht="15" x14ac:dyDescent="0.25">
      <c r="A6537" s="6">
        <v>6535</v>
      </c>
      <c r="B6537" s="6" t="s">
        <v>37331</v>
      </c>
      <c r="C6537" s="6" t="s">
        <v>37332</v>
      </c>
      <c r="D6537" s="6" t="s">
        <v>37331</v>
      </c>
      <c r="E6537" s="6" t="s">
        <v>37333</v>
      </c>
      <c r="F6537" s="6" t="s">
        <v>37334</v>
      </c>
      <c r="G6537" s="6" t="s">
        <v>104</v>
      </c>
      <c r="H6537" s="6" t="s">
        <v>37334</v>
      </c>
      <c r="I6537" s="6" t="s">
        <v>37335</v>
      </c>
      <c r="J6537" s="6" t="s">
        <v>37334</v>
      </c>
      <c r="K6537" s="6" t="s">
        <v>37336</v>
      </c>
      <c r="L6537" s="6" t="s">
        <v>37337</v>
      </c>
      <c r="M6537" s="6">
        <v>0</v>
      </c>
      <c r="N6537" s="6">
        <v>60</v>
      </c>
      <c r="O6537" s="6">
        <v>0</v>
      </c>
      <c r="P6537" s="6">
        <v>0</v>
      </c>
      <c r="Q6537" s="6">
        <v>0</v>
      </c>
      <c r="R6537" s="6">
        <v>0</v>
      </c>
      <c r="S6537" s="6" t="s">
        <v>2007</v>
      </c>
      <c r="T6537" s="6">
        <v>0</v>
      </c>
      <c r="U6537" s="6">
        <v>0</v>
      </c>
      <c r="V6537" s="6" t="s">
        <v>109</v>
      </c>
      <c r="W6537" s="6">
        <f t="shared" si="102"/>
        <v>3.6245100280531002</v>
      </c>
      <c r="X6537" s="13" t="s">
        <v>37338</v>
      </c>
      <c r="Y6537" s="6"/>
    </row>
    <row r="6538" spans="1:25" ht="15" x14ac:dyDescent="0.25">
      <c r="A6538" s="6">
        <v>6536</v>
      </c>
      <c r="B6538" s="6" t="s">
        <v>37339</v>
      </c>
      <c r="C6538" s="6" t="s">
        <v>37340</v>
      </c>
      <c r="D6538" s="6" t="s">
        <v>37339</v>
      </c>
      <c r="E6538" s="6" t="s">
        <v>37341</v>
      </c>
      <c r="F6538" s="6" t="s">
        <v>37342</v>
      </c>
      <c r="G6538" s="6" t="s">
        <v>104</v>
      </c>
      <c r="H6538" s="6" t="s">
        <v>37342</v>
      </c>
      <c r="I6538" s="6" t="s">
        <v>37343</v>
      </c>
      <c r="J6538" s="6" t="s">
        <v>37342</v>
      </c>
      <c r="K6538" s="6" t="s">
        <v>37344</v>
      </c>
      <c r="L6538" s="6" t="s">
        <v>37345</v>
      </c>
      <c r="M6538" s="6" t="s">
        <v>135</v>
      </c>
      <c r="N6538" s="6">
        <v>60</v>
      </c>
      <c r="O6538" s="6" t="s">
        <v>15390</v>
      </c>
      <c r="P6538" s="6" t="s">
        <v>37346</v>
      </c>
      <c r="Q6538" s="6" t="s">
        <v>135</v>
      </c>
      <c r="R6538" s="6" t="s">
        <v>15392</v>
      </c>
      <c r="S6538" s="6">
        <v>0</v>
      </c>
      <c r="T6538" s="6">
        <v>0</v>
      </c>
      <c r="U6538" s="6">
        <v>0</v>
      </c>
      <c r="V6538" s="6" t="s">
        <v>109</v>
      </c>
      <c r="W6538" s="6">
        <f t="shared" si="102"/>
        <v>8.1149098689237</v>
      </c>
      <c r="X6538" s="13" t="s">
        <v>37347</v>
      </c>
      <c r="Y6538" s="6"/>
    </row>
    <row r="6539" spans="1:25" ht="15" x14ac:dyDescent="0.25">
      <c r="A6539" s="6">
        <v>6537</v>
      </c>
      <c r="B6539" s="6" t="s">
        <v>37348</v>
      </c>
      <c r="C6539" s="6" t="s">
        <v>37349</v>
      </c>
      <c r="D6539" s="6" t="s">
        <v>37348</v>
      </c>
      <c r="E6539" s="6" t="s">
        <v>37350</v>
      </c>
      <c r="F6539" s="6" t="s">
        <v>37351</v>
      </c>
      <c r="G6539" s="6" t="s">
        <v>104</v>
      </c>
      <c r="H6539" s="6" t="s">
        <v>37351</v>
      </c>
      <c r="I6539" s="6" t="s">
        <v>37352</v>
      </c>
      <c r="J6539" s="6" t="s">
        <v>37351</v>
      </c>
      <c r="K6539" s="6" t="s">
        <v>37353</v>
      </c>
      <c r="L6539" s="6" t="s">
        <v>37354</v>
      </c>
      <c r="M6539" s="6" t="s">
        <v>144</v>
      </c>
      <c r="N6539" s="6">
        <v>60</v>
      </c>
      <c r="O6539" s="6" t="s">
        <v>18061</v>
      </c>
      <c r="P6539" s="6" t="s">
        <v>37355</v>
      </c>
      <c r="Q6539" s="6" t="s">
        <v>144</v>
      </c>
      <c r="R6539" s="6" t="s">
        <v>18063</v>
      </c>
      <c r="S6539" s="6">
        <v>0</v>
      </c>
      <c r="T6539" s="6">
        <v>0</v>
      </c>
      <c r="U6539" s="6">
        <v>0</v>
      </c>
      <c r="V6539" s="6" t="s">
        <v>109</v>
      </c>
      <c r="W6539" s="6">
        <f t="shared" si="102"/>
        <v>3.4175784160280602</v>
      </c>
      <c r="X6539" s="13" t="s">
        <v>37356</v>
      </c>
      <c r="Y6539" s="6"/>
    </row>
    <row r="6540" spans="1:25" ht="15" x14ac:dyDescent="0.25">
      <c r="A6540" s="6">
        <v>6538</v>
      </c>
      <c r="B6540" s="6" t="s">
        <v>37357</v>
      </c>
      <c r="C6540" s="6" t="s">
        <v>37358</v>
      </c>
      <c r="D6540" s="6" t="s">
        <v>37357</v>
      </c>
      <c r="E6540" s="6" t="s">
        <v>37359</v>
      </c>
      <c r="F6540" s="6" t="s">
        <v>37360</v>
      </c>
      <c r="G6540" s="6" t="s">
        <v>104</v>
      </c>
      <c r="H6540" s="6" t="s">
        <v>37360</v>
      </c>
      <c r="I6540" s="6" t="s">
        <v>37361</v>
      </c>
      <c r="J6540" s="6" t="s">
        <v>37360</v>
      </c>
      <c r="K6540" s="6" t="s">
        <v>37362</v>
      </c>
      <c r="L6540" s="6" t="s">
        <v>37363</v>
      </c>
      <c r="M6540" s="6" t="s">
        <v>152</v>
      </c>
      <c r="N6540" s="6">
        <v>60</v>
      </c>
      <c r="O6540" s="6" t="s">
        <v>18754</v>
      </c>
      <c r="P6540" s="6" t="s">
        <v>19087</v>
      </c>
      <c r="Q6540" s="6" t="s">
        <v>152</v>
      </c>
      <c r="R6540" s="6" t="s">
        <v>18756</v>
      </c>
      <c r="S6540" s="6">
        <v>0</v>
      </c>
      <c r="T6540" s="6">
        <v>0</v>
      </c>
      <c r="U6540" s="6">
        <v>0</v>
      </c>
      <c r="V6540" s="6" t="s">
        <v>109</v>
      </c>
      <c r="W6540" s="6">
        <f t="shared" si="102"/>
        <v>2.9847630150941802</v>
      </c>
      <c r="X6540" s="13" t="s">
        <v>37364</v>
      </c>
      <c r="Y6540" s="6"/>
    </row>
    <row r="6541" spans="1:25" ht="15" x14ac:dyDescent="0.25">
      <c r="A6541" s="6">
        <v>6539</v>
      </c>
      <c r="B6541" s="6" t="s">
        <v>37365</v>
      </c>
      <c r="C6541" s="6" t="s">
        <v>37366</v>
      </c>
      <c r="D6541" s="6" t="s">
        <v>37365</v>
      </c>
      <c r="E6541" s="6" t="s">
        <v>37367</v>
      </c>
      <c r="F6541" s="6" t="s">
        <v>37368</v>
      </c>
      <c r="G6541" s="6" t="s">
        <v>104</v>
      </c>
      <c r="H6541" s="6" t="s">
        <v>37368</v>
      </c>
      <c r="I6541" s="6" t="s">
        <v>37369</v>
      </c>
      <c r="J6541" s="6" t="s">
        <v>37368</v>
      </c>
      <c r="K6541" s="6" t="s">
        <v>37370</v>
      </c>
      <c r="L6541" s="6" t="s">
        <v>37371</v>
      </c>
      <c r="M6541" s="6" t="s">
        <v>152</v>
      </c>
      <c r="N6541" s="6">
        <v>60</v>
      </c>
      <c r="O6541" s="6" t="s">
        <v>18490</v>
      </c>
      <c r="P6541" s="6" t="s">
        <v>18491</v>
      </c>
      <c r="Q6541" s="6" t="s">
        <v>152</v>
      </c>
      <c r="R6541" s="6" t="s">
        <v>18492</v>
      </c>
      <c r="S6541" s="6" t="s">
        <v>18214</v>
      </c>
      <c r="T6541" s="6">
        <v>0</v>
      </c>
      <c r="U6541" s="6">
        <v>0</v>
      </c>
      <c r="V6541" s="6" t="s">
        <v>109</v>
      </c>
      <c r="W6541" s="6">
        <f t="shared" si="102"/>
        <v>2.8119548903352802</v>
      </c>
      <c r="X6541" s="13" t="s">
        <v>37372</v>
      </c>
      <c r="Y6541" s="6"/>
    </row>
    <row r="6542" spans="1:25" ht="15" x14ac:dyDescent="0.25">
      <c r="A6542" s="6">
        <v>6540</v>
      </c>
      <c r="B6542" s="6" t="s">
        <v>37373</v>
      </c>
      <c r="C6542" s="6" t="s">
        <v>37374</v>
      </c>
      <c r="D6542" s="6" t="s">
        <v>37373</v>
      </c>
      <c r="E6542" s="6" t="s">
        <v>37375</v>
      </c>
      <c r="F6542" s="6" t="s">
        <v>37376</v>
      </c>
      <c r="G6542" s="6" t="s">
        <v>104</v>
      </c>
      <c r="H6542" s="6" t="s">
        <v>37376</v>
      </c>
      <c r="I6542" s="6" t="s">
        <v>37377</v>
      </c>
      <c r="J6542" s="6" t="s">
        <v>37376</v>
      </c>
      <c r="K6542" s="6" t="s">
        <v>37378</v>
      </c>
      <c r="L6542" s="6" t="s">
        <v>37379</v>
      </c>
      <c r="M6542" s="6" t="s">
        <v>161</v>
      </c>
      <c r="N6542" s="6">
        <v>60</v>
      </c>
      <c r="O6542" s="6" t="s">
        <v>18234</v>
      </c>
      <c r="P6542" s="6" t="s">
        <v>18235</v>
      </c>
      <c r="Q6542" s="6" t="s">
        <v>161</v>
      </c>
      <c r="R6542" s="6" t="s">
        <v>18236</v>
      </c>
      <c r="S6542" s="6" t="s">
        <v>18214</v>
      </c>
      <c r="T6542" s="6">
        <v>0</v>
      </c>
      <c r="U6542" s="6">
        <v>0</v>
      </c>
      <c r="V6542" s="6" t="s">
        <v>109</v>
      </c>
      <c r="W6542" s="6">
        <f t="shared" si="102"/>
        <v>2.6540890003587703</v>
      </c>
      <c r="X6542" s="13" t="s">
        <v>37380</v>
      </c>
      <c r="Y6542" s="6"/>
    </row>
    <row r="6543" spans="1:25" ht="15" x14ac:dyDescent="0.25">
      <c r="A6543" s="6">
        <v>6541</v>
      </c>
      <c r="B6543" s="6" t="s">
        <v>37381</v>
      </c>
      <c r="C6543" s="6" t="s">
        <v>37382</v>
      </c>
      <c r="D6543" s="6" t="s">
        <v>37381</v>
      </c>
      <c r="E6543" s="6" t="s">
        <v>37383</v>
      </c>
      <c r="F6543" s="6" t="s">
        <v>37384</v>
      </c>
      <c r="G6543" s="6" t="s">
        <v>104</v>
      </c>
      <c r="H6543" s="6" t="s">
        <v>37384</v>
      </c>
      <c r="I6543" s="6" t="s">
        <v>37385</v>
      </c>
      <c r="J6543" s="6" t="s">
        <v>37384</v>
      </c>
      <c r="K6543" s="6" t="s">
        <v>37386</v>
      </c>
      <c r="L6543" s="6" t="s">
        <v>37387</v>
      </c>
      <c r="M6543" s="6" t="s">
        <v>173</v>
      </c>
      <c r="N6543" s="6">
        <v>60</v>
      </c>
      <c r="O6543" s="6" t="s">
        <v>19096</v>
      </c>
      <c r="P6543" s="6" t="s">
        <v>37388</v>
      </c>
      <c r="Q6543" s="6" t="s">
        <v>173</v>
      </c>
      <c r="R6543" s="6" t="s">
        <v>19098</v>
      </c>
      <c r="S6543" s="6">
        <v>0</v>
      </c>
      <c r="T6543" s="6">
        <v>0</v>
      </c>
      <c r="U6543" s="6">
        <v>0</v>
      </c>
      <c r="V6543" s="6" t="s">
        <v>109</v>
      </c>
      <c r="W6543" s="6">
        <f t="shared" si="102"/>
        <v>2.8031421211794298</v>
      </c>
      <c r="X6543" s="13" t="s">
        <v>37389</v>
      </c>
      <c r="Y6543" s="6"/>
    </row>
    <row r="6544" spans="1:25" ht="15" x14ac:dyDescent="0.25">
      <c r="A6544" s="6">
        <v>6542</v>
      </c>
      <c r="B6544" s="6" t="s">
        <v>37390</v>
      </c>
      <c r="C6544" s="6" t="s">
        <v>37391</v>
      </c>
      <c r="D6544" s="6" t="s">
        <v>37390</v>
      </c>
      <c r="E6544" s="6" t="s">
        <v>37392</v>
      </c>
      <c r="F6544" s="6" t="s">
        <v>37393</v>
      </c>
      <c r="G6544" s="6" t="s">
        <v>104</v>
      </c>
      <c r="H6544" s="6" t="s">
        <v>37393</v>
      </c>
      <c r="I6544" s="6" t="s">
        <v>37394</v>
      </c>
      <c r="J6544" s="6" t="s">
        <v>37393</v>
      </c>
      <c r="K6544" s="6" t="s">
        <v>37395</v>
      </c>
      <c r="L6544" s="6" t="s">
        <v>37396</v>
      </c>
      <c r="M6544" s="6">
        <v>0</v>
      </c>
      <c r="N6544" s="6">
        <v>60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  <c r="U6544" s="6">
        <v>0</v>
      </c>
      <c r="V6544" s="6" t="s">
        <v>109</v>
      </c>
      <c r="W6544" s="6">
        <f t="shared" si="102"/>
        <v>2.2118036225175999</v>
      </c>
      <c r="X6544" s="13" t="s">
        <v>37397</v>
      </c>
      <c r="Y6544" s="6"/>
    </row>
    <row r="6545" spans="1:25" ht="15" x14ac:dyDescent="0.25">
      <c r="A6545" s="6">
        <v>6543</v>
      </c>
      <c r="B6545" s="6" t="s">
        <v>37398</v>
      </c>
      <c r="C6545" s="6" t="s">
        <v>37399</v>
      </c>
      <c r="D6545" s="6" t="s">
        <v>37398</v>
      </c>
      <c r="E6545" s="6" t="s">
        <v>37400</v>
      </c>
      <c r="F6545" s="6" t="s">
        <v>37401</v>
      </c>
      <c r="G6545" s="6" t="s">
        <v>104</v>
      </c>
      <c r="H6545" s="6" t="s">
        <v>37401</v>
      </c>
      <c r="I6545" s="6" t="s">
        <v>37402</v>
      </c>
      <c r="J6545" s="6" t="s">
        <v>37401</v>
      </c>
      <c r="K6545" s="6" t="s">
        <v>37403</v>
      </c>
      <c r="L6545" s="6" t="s">
        <v>37404</v>
      </c>
      <c r="M6545" s="6" t="s">
        <v>188</v>
      </c>
      <c r="N6545" s="6">
        <v>60</v>
      </c>
      <c r="O6545" s="6" t="s">
        <v>18245</v>
      </c>
      <c r="P6545" s="6" t="s">
        <v>18725</v>
      </c>
      <c r="Q6545" s="6" t="s">
        <v>188</v>
      </c>
      <c r="R6545" s="6" t="s">
        <v>18247</v>
      </c>
      <c r="S6545" s="6">
        <v>0</v>
      </c>
      <c r="T6545" s="6">
        <v>0</v>
      </c>
      <c r="U6545" s="6">
        <v>0</v>
      </c>
      <c r="V6545" s="6" t="s">
        <v>109</v>
      </c>
      <c r="W6545" s="6">
        <f t="shared" si="102"/>
        <v>2.2526670741795902</v>
      </c>
      <c r="X6545" s="13" t="s">
        <v>37405</v>
      </c>
      <c r="Y6545" s="6"/>
    </row>
    <row r="6546" spans="1:25" ht="15" x14ac:dyDescent="0.25">
      <c r="A6546" s="6">
        <v>6544</v>
      </c>
      <c r="B6546" s="6" t="s">
        <v>37406</v>
      </c>
      <c r="C6546" s="6" t="s">
        <v>37407</v>
      </c>
      <c r="D6546" s="6" t="s">
        <v>37406</v>
      </c>
      <c r="E6546" s="6" t="s">
        <v>37408</v>
      </c>
      <c r="F6546" s="6" t="s">
        <v>37409</v>
      </c>
      <c r="G6546" s="6" t="s">
        <v>104</v>
      </c>
      <c r="H6546" s="6" t="s">
        <v>37409</v>
      </c>
      <c r="I6546" s="6" t="s">
        <v>37410</v>
      </c>
      <c r="J6546" s="6" t="s">
        <v>37409</v>
      </c>
      <c r="K6546" s="6" t="s">
        <v>37411</v>
      </c>
      <c r="L6546" s="6" t="s">
        <v>37412</v>
      </c>
      <c r="M6546" s="6" t="s">
        <v>152</v>
      </c>
      <c r="N6546" s="6">
        <v>60</v>
      </c>
      <c r="O6546" s="6" t="s">
        <v>23300</v>
      </c>
      <c r="P6546" s="6" t="s">
        <v>24855</v>
      </c>
      <c r="Q6546" s="6" t="s">
        <v>152</v>
      </c>
      <c r="R6546" s="6" t="s">
        <v>23302</v>
      </c>
      <c r="S6546" s="6">
        <v>0</v>
      </c>
      <c r="T6546" s="6">
        <v>0</v>
      </c>
      <c r="U6546" s="6">
        <v>0</v>
      </c>
      <c r="V6546" s="6" t="s">
        <v>109</v>
      </c>
      <c r="W6546" s="6">
        <f t="shared" si="102"/>
        <v>2.1754449724961802</v>
      </c>
      <c r="X6546" s="13" t="s">
        <v>37413</v>
      </c>
      <c r="Y6546" s="6"/>
    </row>
    <row r="6547" spans="1:25" ht="15" x14ac:dyDescent="0.25">
      <c r="A6547" s="6">
        <v>6545</v>
      </c>
      <c r="B6547" s="6" t="s">
        <v>36528</v>
      </c>
      <c r="C6547" s="6" t="s">
        <v>36529</v>
      </c>
      <c r="D6547" s="6" t="s">
        <v>36528</v>
      </c>
      <c r="E6547" s="6" t="s">
        <v>36530</v>
      </c>
      <c r="F6547" s="6" t="s">
        <v>36531</v>
      </c>
      <c r="G6547" s="6" t="s">
        <v>104</v>
      </c>
      <c r="H6547" s="6" t="s">
        <v>36531</v>
      </c>
      <c r="I6547" s="6" t="s">
        <v>36532</v>
      </c>
      <c r="J6547" s="6" t="s">
        <v>36531</v>
      </c>
      <c r="K6547" s="6" t="s">
        <v>36533</v>
      </c>
      <c r="L6547" s="6" t="s">
        <v>36534</v>
      </c>
      <c r="M6547" s="6" t="s">
        <v>152</v>
      </c>
      <c r="N6547" s="6">
        <v>60</v>
      </c>
      <c r="O6547" s="6" t="s">
        <v>20361</v>
      </c>
      <c r="P6547" s="6" t="s">
        <v>20674</v>
      </c>
      <c r="Q6547" s="6" t="s">
        <v>152</v>
      </c>
      <c r="R6547" s="6" t="s">
        <v>20363</v>
      </c>
      <c r="S6547" s="6">
        <v>0</v>
      </c>
      <c r="T6547" s="6">
        <v>0</v>
      </c>
      <c r="U6547" s="6">
        <v>0</v>
      </c>
      <c r="V6547" s="6" t="s">
        <v>109</v>
      </c>
      <c r="W6547" s="6">
        <f t="shared" si="102"/>
        <v>2.24456822239978</v>
      </c>
      <c r="X6547" s="13" t="s">
        <v>37414</v>
      </c>
      <c r="Y6547" s="6"/>
    </row>
    <row r="6548" spans="1:25" ht="15" x14ac:dyDescent="0.25">
      <c r="A6548" s="6">
        <v>6546</v>
      </c>
      <c r="B6548" s="6" t="s">
        <v>37415</v>
      </c>
      <c r="C6548" s="6" t="s">
        <v>37416</v>
      </c>
      <c r="D6548" s="6" t="s">
        <v>37415</v>
      </c>
      <c r="E6548" s="6" t="s">
        <v>37417</v>
      </c>
      <c r="F6548" s="6" t="s">
        <v>37418</v>
      </c>
      <c r="G6548" s="6" t="s">
        <v>104</v>
      </c>
      <c r="H6548" s="6" t="s">
        <v>37418</v>
      </c>
      <c r="I6548" s="6" t="s">
        <v>37419</v>
      </c>
      <c r="J6548" s="6" t="s">
        <v>37418</v>
      </c>
      <c r="K6548" s="6" t="s">
        <v>37420</v>
      </c>
      <c r="L6548" s="6" t="s">
        <v>37421</v>
      </c>
      <c r="M6548" s="6" t="s">
        <v>188</v>
      </c>
      <c r="N6548" s="6">
        <v>60</v>
      </c>
      <c r="O6548" s="6" t="s">
        <v>19096</v>
      </c>
      <c r="P6548" s="6" t="s">
        <v>22024</v>
      </c>
      <c r="Q6548" s="6" t="s">
        <v>188</v>
      </c>
      <c r="R6548" s="6" t="s">
        <v>19098</v>
      </c>
      <c r="S6548" s="6">
        <v>0</v>
      </c>
      <c r="T6548" s="6">
        <v>0</v>
      </c>
      <c r="U6548" s="6">
        <v>0</v>
      </c>
      <c r="V6548" s="6" t="s">
        <v>109</v>
      </c>
      <c r="W6548" s="6">
        <f t="shared" si="102"/>
        <v>2.3707526226333901</v>
      </c>
      <c r="X6548" s="13" t="s">
        <v>37422</v>
      </c>
      <c r="Y6548" s="6"/>
    </row>
    <row r="6549" spans="1:25" ht="15" x14ac:dyDescent="0.25">
      <c r="A6549" s="6">
        <v>6547</v>
      </c>
      <c r="B6549" s="6" t="s">
        <v>36605</v>
      </c>
      <c r="C6549" s="6" t="s">
        <v>36606</v>
      </c>
      <c r="D6549" s="6" t="s">
        <v>36605</v>
      </c>
      <c r="E6549" s="6" t="s">
        <v>36607</v>
      </c>
      <c r="F6549" s="6" t="s">
        <v>36608</v>
      </c>
      <c r="G6549" s="6" t="s">
        <v>104</v>
      </c>
      <c r="H6549" s="6" t="s">
        <v>36608</v>
      </c>
      <c r="I6549" s="6" t="s">
        <v>36609</v>
      </c>
      <c r="J6549" s="6" t="s">
        <v>36608</v>
      </c>
      <c r="K6549" s="6" t="s">
        <v>36610</v>
      </c>
      <c r="L6549" s="6" t="s">
        <v>36611</v>
      </c>
      <c r="M6549" s="6" t="s">
        <v>161</v>
      </c>
      <c r="N6549" s="6">
        <v>60</v>
      </c>
      <c r="O6549" s="6" t="s">
        <v>18490</v>
      </c>
      <c r="P6549" s="6" t="s">
        <v>37423</v>
      </c>
      <c r="Q6549" s="6" t="s">
        <v>161</v>
      </c>
      <c r="R6549" s="6" t="s">
        <v>18492</v>
      </c>
      <c r="S6549" s="6">
        <v>0</v>
      </c>
      <c r="T6549" s="6">
        <v>0</v>
      </c>
      <c r="U6549" s="6">
        <v>0</v>
      </c>
      <c r="V6549" s="6" t="s">
        <v>109</v>
      </c>
      <c r="W6549" s="6">
        <f t="shared" si="102"/>
        <v>2.8729792884590704</v>
      </c>
      <c r="X6549" s="13" t="s">
        <v>37424</v>
      </c>
      <c r="Y6549" s="6"/>
    </row>
    <row r="6550" spans="1:25" ht="15" x14ac:dyDescent="0.25">
      <c r="A6550" s="6">
        <v>6548</v>
      </c>
      <c r="B6550" s="6" t="s">
        <v>37425</v>
      </c>
      <c r="C6550" s="6" t="s">
        <v>37426</v>
      </c>
      <c r="D6550" s="6" t="s">
        <v>37425</v>
      </c>
      <c r="E6550" s="6" t="s">
        <v>37427</v>
      </c>
      <c r="F6550" s="6" t="s">
        <v>37428</v>
      </c>
      <c r="G6550" s="6" t="s">
        <v>104</v>
      </c>
      <c r="H6550" s="6" t="s">
        <v>37428</v>
      </c>
      <c r="I6550" s="6" t="s">
        <v>37429</v>
      </c>
      <c r="J6550" s="6" t="s">
        <v>37428</v>
      </c>
      <c r="K6550" s="6" t="s">
        <v>37430</v>
      </c>
      <c r="L6550" s="6" t="s">
        <v>37431</v>
      </c>
      <c r="M6550" s="6" t="s">
        <v>188</v>
      </c>
      <c r="N6550" s="6">
        <v>60</v>
      </c>
      <c r="O6550" s="6" t="s">
        <v>18519</v>
      </c>
      <c r="P6550" s="6" t="s">
        <v>37432</v>
      </c>
      <c r="Q6550" s="6" t="s">
        <v>188</v>
      </c>
      <c r="R6550" s="6" t="s">
        <v>18521</v>
      </c>
      <c r="S6550" s="6">
        <v>0</v>
      </c>
      <c r="T6550" s="6">
        <v>0</v>
      </c>
      <c r="U6550" s="6">
        <v>0</v>
      </c>
      <c r="V6550" s="6" t="s">
        <v>109</v>
      </c>
      <c r="W6550" s="6">
        <f t="shared" si="102"/>
        <v>3.1051871449100901</v>
      </c>
      <c r="X6550" s="13" t="s">
        <v>37433</v>
      </c>
      <c r="Y6550" s="6"/>
    </row>
    <row r="6551" spans="1:25" ht="15" x14ac:dyDescent="0.25">
      <c r="A6551" s="6">
        <v>6549</v>
      </c>
      <c r="B6551" s="6" t="s">
        <v>37434</v>
      </c>
      <c r="C6551" s="6" t="s">
        <v>37435</v>
      </c>
      <c r="D6551" s="6" t="s">
        <v>37434</v>
      </c>
      <c r="E6551" s="6" t="s">
        <v>37436</v>
      </c>
      <c r="F6551" s="6" t="s">
        <v>37437</v>
      </c>
      <c r="G6551" s="6" t="s">
        <v>104</v>
      </c>
      <c r="H6551" s="6" t="s">
        <v>37437</v>
      </c>
      <c r="I6551" s="6" t="s">
        <v>37438</v>
      </c>
      <c r="J6551" s="6" t="s">
        <v>37437</v>
      </c>
      <c r="K6551" s="6" t="s">
        <v>37439</v>
      </c>
      <c r="L6551" s="6" t="s">
        <v>37440</v>
      </c>
      <c r="M6551" s="6" t="s">
        <v>218</v>
      </c>
      <c r="N6551" s="6">
        <v>60</v>
      </c>
      <c r="O6551" s="6" t="s">
        <v>15633</v>
      </c>
      <c r="P6551" s="6" t="s">
        <v>37441</v>
      </c>
      <c r="Q6551" s="6" t="s">
        <v>218</v>
      </c>
      <c r="R6551" s="6" t="s">
        <v>15635</v>
      </c>
      <c r="S6551" s="6">
        <v>0</v>
      </c>
      <c r="T6551" s="6">
        <v>0</v>
      </c>
      <c r="U6551" s="6">
        <v>0</v>
      </c>
      <c r="V6551" s="6" t="s">
        <v>109</v>
      </c>
      <c r="W6551" s="6">
        <f t="shared" si="102"/>
        <v>7.1285046460546999</v>
      </c>
      <c r="X6551" s="13" t="s">
        <v>37442</v>
      </c>
      <c r="Y6551" s="6"/>
    </row>
    <row r="6552" spans="1:25" ht="15" x14ac:dyDescent="0.25">
      <c r="A6552" s="6">
        <v>6550</v>
      </c>
      <c r="B6552" s="6" t="s">
        <v>37443</v>
      </c>
      <c r="C6552" s="6" t="s">
        <v>37444</v>
      </c>
      <c r="D6552" s="6" t="s">
        <v>37443</v>
      </c>
      <c r="E6552" s="6" t="s">
        <v>37445</v>
      </c>
      <c r="F6552" s="6" t="s">
        <v>37446</v>
      </c>
      <c r="G6552" s="6" t="s">
        <v>104</v>
      </c>
      <c r="H6552" s="6" t="s">
        <v>37446</v>
      </c>
      <c r="I6552" s="6" t="s">
        <v>37447</v>
      </c>
      <c r="J6552" s="6" t="s">
        <v>37446</v>
      </c>
      <c r="K6552" s="6" t="s">
        <v>37448</v>
      </c>
      <c r="L6552" s="6" t="s">
        <v>37449</v>
      </c>
      <c r="M6552" s="6" t="s">
        <v>232</v>
      </c>
      <c r="N6552" s="6">
        <v>60</v>
      </c>
      <c r="O6552" s="6" t="s">
        <v>15653</v>
      </c>
      <c r="P6552" s="6" t="s">
        <v>19417</v>
      </c>
      <c r="Q6552" s="6" t="s">
        <v>232</v>
      </c>
      <c r="R6552" s="6" t="s">
        <v>15655</v>
      </c>
      <c r="S6552" s="6">
        <v>0</v>
      </c>
      <c r="T6552" s="6">
        <v>0</v>
      </c>
      <c r="U6552" s="6">
        <v>0</v>
      </c>
      <c r="V6552" s="6" t="s">
        <v>109</v>
      </c>
      <c r="W6552" s="6">
        <f t="shared" si="102"/>
        <v>6.8545225962233998</v>
      </c>
      <c r="X6552" s="13" t="s">
        <v>37450</v>
      </c>
      <c r="Y6552" s="6"/>
    </row>
    <row r="6553" spans="1:25" ht="15" x14ac:dyDescent="0.25">
      <c r="A6553" s="6">
        <v>6551</v>
      </c>
      <c r="B6553" s="6" t="s">
        <v>37451</v>
      </c>
      <c r="C6553" s="6" t="s">
        <v>37452</v>
      </c>
      <c r="D6553" s="6" t="s">
        <v>37451</v>
      </c>
      <c r="E6553" s="6" t="s">
        <v>37453</v>
      </c>
      <c r="F6553" s="6" t="s">
        <v>37454</v>
      </c>
      <c r="G6553" s="6" t="s">
        <v>104</v>
      </c>
      <c r="H6553" s="6" t="s">
        <v>37454</v>
      </c>
      <c r="I6553" s="6" t="s">
        <v>37455</v>
      </c>
      <c r="J6553" s="6" t="s">
        <v>37454</v>
      </c>
      <c r="K6553" s="6" t="s">
        <v>37456</v>
      </c>
      <c r="L6553" s="6" t="s">
        <v>37457</v>
      </c>
      <c r="M6553" s="6">
        <v>0</v>
      </c>
      <c r="N6553" s="6">
        <v>60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  <c r="V6553" s="6" t="s">
        <v>109</v>
      </c>
      <c r="W6553" s="6">
        <f t="shared" si="102"/>
        <v>3.7405794838172999</v>
      </c>
      <c r="X6553" s="13" t="s">
        <v>37458</v>
      </c>
      <c r="Y6553" s="6"/>
    </row>
    <row r="6554" spans="1:25" ht="15" x14ac:dyDescent="0.25">
      <c r="A6554" s="6">
        <v>6552</v>
      </c>
      <c r="B6554" s="6" t="s">
        <v>37459</v>
      </c>
      <c r="C6554" s="6" t="s">
        <v>37460</v>
      </c>
      <c r="D6554" s="6" t="s">
        <v>37459</v>
      </c>
      <c r="E6554" s="6" t="s">
        <v>37461</v>
      </c>
      <c r="F6554" s="6" t="s">
        <v>37462</v>
      </c>
      <c r="G6554" s="6" t="s">
        <v>104</v>
      </c>
      <c r="H6554" s="6" t="s">
        <v>37462</v>
      </c>
      <c r="I6554" s="6" t="s">
        <v>37463</v>
      </c>
      <c r="J6554" s="6" t="s">
        <v>37462</v>
      </c>
      <c r="K6554" s="6" t="s">
        <v>37464</v>
      </c>
      <c r="L6554" s="6" t="s">
        <v>37465</v>
      </c>
      <c r="M6554" s="6">
        <v>0</v>
      </c>
      <c r="N6554" s="6">
        <v>60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 t="s">
        <v>109</v>
      </c>
      <c r="W6554" s="6">
        <f t="shared" si="102"/>
        <v>3.8601051023211999</v>
      </c>
      <c r="X6554" s="13" t="s">
        <v>37466</v>
      </c>
      <c r="Y6554" s="6"/>
    </row>
    <row r="6555" spans="1:25" ht="15" x14ac:dyDescent="0.25">
      <c r="A6555" s="6">
        <v>6553</v>
      </c>
      <c r="B6555" s="6" t="s">
        <v>37467</v>
      </c>
      <c r="C6555" s="6" t="s">
        <v>37468</v>
      </c>
      <c r="D6555" s="6" t="s">
        <v>37467</v>
      </c>
      <c r="E6555" s="6" t="s">
        <v>37469</v>
      </c>
      <c r="F6555" s="6" t="s">
        <v>37470</v>
      </c>
      <c r="G6555" s="6" t="s">
        <v>104</v>
      </c>
      <c r="H6555" s="6" t="s">
        <v>37470</v>
      </c>
      <c r="I6555" s="6" t="s">
        <v>37471</v>
      </c>
      <c r="J6555" s="6" t="s">
        <v>37470</v>
      </c>
      <c r="K6555" s="6" t="s">
        <v>37472</v>
      </c>
      <c r="L6555" s="6" t="s">
        <v>37473</v>
      </c>
      <c r="M6555" s="6">
        <v>0</v>
      </c>
      <c r="N6555" s="6">
        <v>60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 t="s">
        <v>109</v>
      </c>
      <c r="W6555" s="6">
        <f t="shared" si="102"/>
        <v>2.7417641732322</v>
      </c>
      <c r="X6555" s="13" t="s">
        <v>37474</v>
      </c>
      <c r="Y6555" s="6"/>
    </row>
    <row r="6556" spans="1:25" ht="15" x14ac:dyDescent="0.25">
      <c r="A6556" s="6">
        <v>6554</v>
      </c>
      <c r="B6556" s="6" t="s">
        <v>37475</v>
      </c>
      <c r="C6556" s="6" t="s">
        <v>37476</v>
      </c>
      <c r="D6556" s="6" t="s">
        <v>37475</v>
      </c>
      <c r="E6556" s="6" t="s">
        <v>37477</v>
      </c>
      <c r="F6556" s="6" t="s">
        <v>37478</v>
      </c>
      <c r="G6556" s="6" t="s">
        <v>104</v>
      </c>
      <c r="H6556" s="6" t="s">
        <v>37478</v>
      </c>
      <c r="I6556" s="6" t="s">
        <v>37479</v>
      </c>
      <c r="J6556" s="6" t="s">
        <v>37478</v>
      </c>
      <c r="K6556" s="6" t="s">
        <v>37480</v>
      </c>
      <c r="L6556" s="6" t="s">
        <v>37481</v>
      </c>
      <c r="M6556" s="6">
        <v>0</v>
      </c>
      <c r="N6556" s="6">
        <v>60</v>
      </c>
      <c r="O6556" s="6">
        <v>0</v>
      </c>
      <c r="P6556" s="6">
        <v>0</v>
      </c>
      <c r="Q6556" s="6">
        <v>0</v>
      </c>
      <c r="R6556" s="6">
        <v>0</v>
      </c>
      <c r="S6556" s="6" t="s">
        <v>18214</v>
      </c>
      <c r="T6556" s="6">
        <v>0</v>
      </c>
      <c r="U6556" s="6">
        <v>0</v>
      </c>
      <c r="V6556" s="6" t="s">
        <v>109</v>
      </c>
      <c r="W6556" s="6">
        <f t="shared" si="102"/>
        <v>2.7976387997077001</v>
      </c>
      <c r="X6556" s="13" t="s">
        <v>37482</v>
      </c>
      <c r="Y6556" s="6"/>
    </row>
    <row r="6557" spans="1:25" ht="15" x14ac:dyDescent="0.25">
      <c r="A6557" s="6">
        <v>6555</v>
      </c>
      <c r="B6557" s="6" t="s">
        <v>37483</v>
      </c>
      <c r="C6557" s="6" t="s">
        <v>37484</v>
      </c>
      <c r="D6557" s="6" t="s">
        <v>37483</v>
      </c>
      <c r="E6557" s="6" t="s">
        <v>37485</v>
      </c>
      <c r="F6557" s="6" t="s">
        <v>37486</v>
      </c>
      <c r="G6557" s="6" t="s">
        <v>104</v>
      </c>
      <c r="H6557" s="6" t="s">
        <v>37486</v>
      </c>
      <c r="I6557" s="6" t="s">
        <v>37487</v>
      </c>
      <c r="J6557" s="6" t="s">
        <v>37486</v>
      </c>
      <c r="K6557" s="6" t="s">
        <v>37488</v>
      </c>
      <c r="L6557" s="6" t="s">
        <v>37489</v>
      </c>
      <c r="M6557" s="6">
        <v>0</v>
      </c>
      <c r="N6557" s="6">
        <v>60</v>
      </c>
      <c r="O6557" s="6">
        <v>0</v>
      </c>
      <c r="P6557" s="6">
        <v>0</v>
      </c>
      <c r="Q6557" s="6">
        <v>0</v>
      </c>
      <c r="R6557" s="6">
        <v>0</v>
      </c>
      <c r="S6557" s="6" t="s">
        <v>18214</v>
      </c>
      <c r="T6557" s="6">
        <v>0</v>
      </c>
      <c r="U6557" s="6">
        <v>0</v>
      </c>
      <c r="V6557" s="6" t="s">
        <v>109</v>
      </c>
      <c r="W6557" s="6">
        <f t="shared" si="102"/>
        <v>2.8177997461695004</v>
      </c>
      <c r="X6557" s="13" t="s">
        <v>37490</v>
      </c>
      <c r="Y6557" s="6"/>
    </row>
    <row r="6558" spans="1:25" ht="15" x14ac:dyDescent="0.25">
      <c r="A6558" s="6">
        <v>6556</v>
      </c>
      <c r="B6558" s="6" t="s">
        <v>37491</v>
      </c>
      <c r="C6558" s="6" t="s">
        <v>37492</v>
      </c>
      <c r="D6558" s="6" t="s">
        <v>37491</v>
      </c>
      <c r="E6558" s="6" t="s">
        <v>37493</v>
      </c>
      <c r="F6558" s="6" t="s">
        <v>37494</v>
      </c>
      <c r="G6558" s="6" t="s">
        <v>104</v>
      </c>
      <c r="H6558" s="6" t="s">
        <v>37494</v>
      </c>
      <c r="I6558" s="6" t="s">
        <v>37495</v>
      </c>
      <c r="J6558" s="6" t="s">
        <v>37494</v>
      </c>
      <c r="K6558" s="6" t="s">
        <v>37496</v>
      </c>
      <c r="L6558" s="6" t="s">
        <v>37497</v>
      </c>
      <c r="M6558" s="6">
        <v>0</v>
      </c>
      <c r="N6558" s="6">
        <v>60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6" t="s">
        <v>109</v>
      </c>
      <c r="W6558" s="6">
        <f t="shared" si="102"/>
        <v>2.7527086865366002</v>
      </c>
      <c r="X6558" s="13" t="s">
        <v>37498</v>
      </c>
      <c r="Y6558" s="6"/>
    </row>
    <row r="6559" spans="1:25" ht="15" x14ac:dyDescent="0.25">
      <c r="A6559" s="6">
        <v>6557</v>
      </c>
      <c r="B6559" s="6" t="s">
        <v>37499</v>
      </c>
      <c r="C6559" s="6" t="s">
        <v>37500</v>
      </c>
      <c r="D6559" s="6" t="s">
        <v>37499</v>
      </c>
      <c r="E6559" s="6" t="s">
        <v>37501</v>
      </c>
      <c r="F6559" s="6" t="s">
        <v>37502</v>
      </c>
      <c r="G6559" s="6" t="s">
        <v>104</v>
      </c>
      <c r="H6559" s="6" t="s">
        <v>37502</v>
      </c>
      <c r="I6559" s="6" t="s">
        <v>37503</v>
      </c>
      <c r="J6559" s="6" t="s">
        <v>37502</v>
      </c>
      <c r="K6559" s="6" t="s">
        <v>37504</v>
      </c>
      <c r="L6559" s="6" t="s">
        <v>37505</v>
      </c>
      <c r="M6559" s="6">
        <v>0</v>
      </c>
      <c r="N6559" s="6">
        <v>60</v>
      </c>
      <c r="O6559" s="6">
        <v>0</v>
      </c>
      <c r="P6559" s="6">
        <v>0</v>
      </c>
      <c r="Q6559" s="6">
        <v>0</v>
      </c>
      <c r="R6559" s="6">
        <v>0</v>
      </c>
      <c r="S6559" s="6" t="s">
        <v>18214</v>
      </c>
      <c r="T6559" s="6">
        <v>0</v>
      </c>
      <c r="U6559" s="6">
        <v>0</v>
      </c>
      <c r="V6559" s="6" t="s">
        <v>109</v>
      </c>
      <c r="W6559" s="6">
        <f t="shared" si="102"/>
        <v>2.7512686189322002</v>
      </c>
      <c r="X6559" s="13" t="s">
        <v>37506</v>
      </c>
      <c r="Y6559" s="6"/>
    </row>
    <row r="6560" spans="1:25" ht="15" x14ac:dyDescent="0.25">
      <c r="A6560" s="6">
        <v>6558</v>
      </c>
      <c r="B6560" s="6" t="s">
        <v>37507</v>
      </c>
      <c r="C6560" s="6" t="s">
        <v>37508</v>
      </c>
      <c r="D6560" s="6" t="s">
        <v>37507</v>
      </c>
      <c r="E6560" s="6" t="s">
        <v>37509</v>
      </c>
      <c r="F6560" s="6" t="s">
        <v>37510</v>
      </c>
      <c r="G6560" s="6" t="s">
        <v>104</v>
      </c>
      <c r="H6560" s="6" t="s">
        <v>37510</v>
      </c>
      <c r="I6560" s="6" t="s">
        <v>37511</v>
      </c>
      <c r="J6560" s="6" t="s">
        <v>37510</v>
      </c>
      <c r="K6560" s="6" t="s">
        <v>37512</v>
      </c>
      <c r="L6560" s="6" t="s">
        <v>37513</v>
      </c>
      <c r="M6560" s="6">
        <v>0</v>
      </c>
      <c r="N6560" s="6">
        <v>60</v>
      </c>
      <c r="O6560" s="6">
        <v>0</v>
      </c>
      <c r="P6560" s="6">
        <v>0</v>
      </c>
      <c r="Q6560" s="6">
        <v>0</v>
      </c>
      <c r="R6560" s="6">
        <v>0</v>
      </c>
      <c r="S6560" s="6" t="s">
        <v>18214</v>
      </c>
      <c r="T6560" s="6">
        <v>0</v>
      </c>
      <c r="U6560" s="6">
        <v>0</v>
      </c>
      <c r="V6560" s="6" t="s">
        <v>109</v>
      </c>
      <c r="W6560" s="6">
        <f t="shared" si="102"/>
        <v>2.7993668798547002</v>
      </c>
      <c r="X6560" s="13" t="s">
        <v>37514</v>
      </c>
      <c r="Y6560" s="6"/>
    </row>
    <row r="6561" spans="1:25" ht="15" x14ac:dyDescent="0.25">
      <c r="A6561" s="6">
        <v>6559</v>
      </c>
      <c r="B6561" s="6" t="s">
        <v>37515</v>
      </c>
      <c r="C6561" s="6" t="s">
        <v>37516</v>
      </c>
      <c r="D6561" s="6" t="s">
        <v>37515</v>
      </c>
      <c r="E6561" s="6" t="s">
        <v>37517</v>
      </c>
      <c r="F6561" s="6" t="s">
        <v>37518</v>
      </c>
      <c r="G6561" s="6" t="s">
        <v>104</v>
      </c>
      <c r="H6561" s="6" t="s">
        <v>37518</v>
      </c>
      <c r="I6561" s="6" t="s">
        <v>37519</v>
      </c>
      <c r="J6561" s="6" t="s">
        <v>37518</v>
      </c>
      <c r="K6561" s="6" t="s">
        <v>37520</v>
      </c>
      <c r="L6561" s="6" t="s">
        <v>37521</v>
      </c>
      <c r="M6561" s="6">
        <v>0</v>
      </c>
      <c r="N6561" s="6">
        <v>60</v>
      </c>
      <c r="O6561" s="6">
        <v>0</v>
      </c>
      <c r="P6561" s="6">
        <v>0</v>
      </c>
      <c r="Q6561" s="6">
        <v>0</v>
      </c>
      <c r="R6561" s="6">
        <v>0</v>
      </c>
      <c r="S6561" s="6" t="s">
        <v>18214</v>
      </c>
      <c r="T6561" s="6">
        <v>0</v>
      </c>
      <c r="U6561" s="6">
        <v>0</v>
      </c>
      <c r="V6561" s="6" t="s">
        <v>109</v>
      </c>
      <c r="W6561" s="6">
        <f t="shared" si="102"/>
        <v>2.7262114421262003</v>
      </c>
      <c r="X6561" s="13" t="s">
        <v>37522</v>
      </c>
      <c r="Y6561" s="6"/>
    </row>
    <row r="6562" spans="1:25" ht="15" x14ac:dyDescent="0.25">
      <c r="A6562" s="6">
        <v>6560</v>
      </c>
      <c r="B6562" s="6" t="s">
        <v>37523</v>
      </c>
      <c r="C6562" s="6" t="s">
        <v>37524</v>
      </c>
      <c r="D6562" s="6" t="s">
        <v>37523</v>
      </c>
      <c r="E6562" s="6" t="s">
        <v>37525</v>
      </c>
      <c r="F6562" s="6" t="s">
        <v>37526</v>
      </c>
      <c r="G6562" s="6" t="s">
        <v>104</v>
      </c>
      <c r="H6562" s="6" t="s">
        <v>37526</v>
      </c>
      <c r="I6562" s="6" t="s">
        <v>37527</v>
      </c>
      <c r="J6562" s="6" t="s">
        <v>37526</v>
      </c>
      <c r="K6562" s="6" t="s">
        <v>37528</v>
      </c>
      <c r="L6562" s="6" t="s">
        <v>37529</v>
      </c>
      <c r="M6562" s="6" t="s">
        <v>135</v>
      </c>
      <c r="N6562" s="6">
        <v>60</v>
      </c>
      <c r="O6562" s="6" t="s">
        <v>19717</v>
      </c>
      <c r="P6562" s="6" t="s">
        <v>26120</v>
      </c>
      <c r="Q6562" s="6" t="s">
        <v>135</v>
      </c>
      <c r="R6562" s="6" t="s">
        <v>19719</v>
      </c>
      <c r="S6562" s="6">
        <v>0</v>
      </c>
      <c r="T6562" s="6">
        <v>0</v>
      </c>
      <c r="U6562" s="6">
        <v>0</v>
      </c>
      <c r="V6562" s="6" t="s">
        <v>109</v>
      </c>
      <c r="W6562" s="6">
        <f t="shared" si="102"/>
        <v>7.3286485484902997</v>
      </c>
      <c r="X6562" s="13" t="s">
        <v>37530</v>
      </c>
      <c r="Y6562" s="6"/>
    </row>
    <row r="6563" spans="1:25" ht="15" x14ac:dyDescent="0.25">
      <c r="A6563" s="6">
        <v>6561</v>
      </c>
      <c r="B6563" s="6" t="s">
        <v>37531</v>
      </c>
      <c r="C6563" s="6" t="s">
        <v>37532</v>
      </c>
      <c r="D6563" s="6" t="s">
        <v>37531</v>
      </c>
      <c r="E6563" s="6" t="s">
        <v>37533</v>
      </c>
      <c r="F6563" s="6" t="s">
        <v>37534</v>
      </c>
      <c r="G6563" s="6" t="s">
        <v>104</v>
      </c>
      <c r="H6563" s="6" t="s">
        <v>37534</v>
      </c>
      <c r="I6563" s="6" t="s">
        <v>37535</v>
      </c>
      <c r="J6563" s="6" t="s">
        <v>37534</v>
      </c>
      <c r="K6563" s="6" t="s">
        <v>37536</v>
      </c>
      <c r="L6563" s="6" t="s">
        <v>37537</v>
      </c>
      <c r="M6563" s="6" t="s">
        <v>144</v>
      </c>
      <c r="N6563" s="6">
        <v>60</v>
      </c>
      <c r="O6563" s="6" t="s">
        <v>18223</v>
      </c>
      <c r="P6563" s="6" t="s">
        <v>37538</v>
      </c>
      <c r="Q6563" s="6" t="s">
        <v>144</v>
      </c>
      <c r="R6563" s="6" t="s">
        <v>18225</v>
      </c>
      <c r="S6563" s="6" t="s">
        <v>18214</v>
      </c>
      <c r="T6563" s="6">
        <v>0</v>
      </c>
      <c r="U6563" s="6">
        <v>0</v>
      </c>
      <c r="V6563" s="6" t="s">
        <v>109</v>
      </c>
      <c r="W6563" s="6">
        <f t="shared" si="102"/>
        <v>2.9129943356500605</v>
      </c>
      <c r="X6563" s="13" t="s">
        <v>37539</v>
      </c>
      <c r="Y6563" s="6"/>
    </row>
    <row r="6564" spans="1:25" ht="15" x14ac:dyDescent="0.25">
      <c r="A6564" s="6">
        <v>6562</v>
      </c>
      <c r="B6564" s="6" t="s">
        <v>37540</v>
      </c>
      <c r="C6564" s="6" t="s">
        <v>37541</v>
      </c>
      <c r="D6564" s="6" t="s">
        <v>37540</v>
      </c>
      <c r="E6564" s="6" t="s">
        <v>37542</v>
      </c>
      <c r="F6564" s="6" t="s">
        <v>37543</v>
      </c>
      <c r="G6564" s="6" t="s">
        <v>104</v>
      </c>
      <c r="H6564" s="6" t="s">
        <v>37543</v>
      </c>
      <c r="I6564" s="6" t="s">
        <v>37544</v>
      </c>
      <c r="J6564" s="6" t="s">
        <v>37543</v>
      </c>
      <c r="K6564" s="6" t="s">
        <v>37545</v>
      </c>
      <c r="L6564" s="6" t="s">
        <v>37546</v>
      </c>
      <c r="M6564" s="6" t="s">
        <v>152</v>
      </c>
      <c r="N6564" s="6">
        <v>60</v>
      </c>
      <c r="O6564" s="6" t="s">
        <v>18234</v>
      </c>
      <c r="P6564" s="6" t="s">
        <v>24702</v>
      </c>
      <c r="Q6564" s="6" t="s">
        <v>152</v>
      </c>
      <c r="R6564" s="6" t="s">
        <v>18236</v>
      </c>
      <c r="S6564" s="6" t="s">
        <v>18214</v>
      </c>
      <c r="T6564" s="6">
        <v>0</v>
      </c>
      <c r="U6564" s="6">
        <v>0</v>
      </c>
      <c r="V6564" s="6" t="s">
        <v>109</v>
      </c>
      <c r="W6564" s="6">
        <f t="shared" si="102"/>
        <v>2.5781035367080802</v>
      </c>
      <c r="X6564" s="13" t="s">
        <v>37547</v>
      </c>
      <c r="Y6564" s="6"/>
    </row>
    <row r="6565" spans="1:25" ht="15" x14ac:dyDescent="0.25">
      <c r="A6565" s="6">
        <v>6563</v>
      </c>
      <c r="B6565" s="6" t="s">
        <v>37548</v>
      </c>
      <c r="C6565" s="6" t="s">
        <v>37549</v>
      </c>
      <c r="D6565" s="6" t="s">
        <v>37548</v>
      </c>
      <c r="E6565" s="6" t="s">
        <v>37550</v>
      </c>
      <c r="F6565" s="6" t="s">
        <v>37551</v>
      </c>
      <c r="G6565" s="6" t="s">
        <v>104</v>
      </c>
      <c r="H6565" s="6" t="s">
        <v>37551</v>
      </c>
      <c r="I6565" s="6" t="s">
        <v>37552</v>
      </c>
      <c r="J6565" s="6" t="s">
        <v>37551</v>
      </c>
      <c r="K6565" s="6" t="s">
        <v>37553</v>
      </c>
      <c r="L6565" s="6" t="s">
        <v>37554</v>
      </c>
      <c r="M6565" s="6" t="s">
        <v>152</v>
      </c>
      <c r="N6565" s="6">
        <v>60</v>
      </c>
      <c r="O6565" s="6" t="s">
        <v>18964</v>
      </c>
      <c r="P6565" s="6" t="s">
        <v>20665</v>
      </c>
      <c r="Q6565" s="6" t="s">
        <v>152</v>
      </c>
      <c r="R6565" s="6" t="s">
        <v>18966</v>
      </c>
      <c r="S6565" s="6">
        <v>0</v>
      </c>
      <c r="T6565" s="6">
        <v>0</v>
      </c>
      <c r="U6565" s="6">
        <v>0</v>
      </c>
      <c r="V6565" s="6" t="s">
        <v>109</v>
      </c>
      <c r="W6565" s="6">
        <f t="shared" si="102"/>
        <v>2.5173326798884803</v>
      </c>
      <c r="X6565" s="13" t="s">
        <v>37555</v>
      </c>
      <c r="Y6565" s="6"/>
    </row>
    <row r="6566" spans="1:25" ht="15" x14ac:dyDescent="0.25">
      <c r="A6566" s="6">
        <v>6564</v>
      </c>
      <c r="B6566" s="6" t="s">
        <v>37556</v>
      </c>
      <c r="C6566" s="6" t="s">
        <v>37557</v>
      </c>
      <c r="D6566" s="6" t="s">
        <v>37556</v>
      </c>
      <c r="E6566" s="6" t="s">
        <v>37558</v>
      </c>
      <c r="F6566" s="6" t="s">
        <v>37559</v>
      </c>
      <c r="G6566" s="6" t="s">
        <v>104</v>
      </c>
      <c r="H6566" s="6" t="s">
        <v>37559</v>
      </c>
      <c r="I6566" s="6" t="s">
        <v>37560</v>
      </c>
      <c r="J6566" s="6" t="s">
        <v>37559</v>
      </c>
      <c r="K6566" s="6" t="s">
        <v>37561</v>
      </c>
      <c r="L6566" s="6" t="s">
        <v>37562</v>
      </c>
      <c r="M6566" s="6" t="s">
        <v>161</v>
      </c>
      <c r="N6566" s="6">
        <v>60</v>
      </c>
      <c r="O6566" s="6" t="s">
        <v>21620</v>
      </c>
      <c r="P6566" s="6" t="s">
        <v>37563</v>
      </c>
      <c r="Q6566" s="6" t="s">
        <v>161</v>
      </c>
      <c r="R6566" s="6" t="s">
        <v>21622</v>
      </c>
      <c r="S6566" s="6">
        <v>0</v>
      </c>
      <c r="T6566" s="6">
        <v>0</v>
      </c>
      <c r="U6566" s="6">
        <v>0</v>
      </c>
      <c r="V6566" s="6" t="s">
        <v>109</v>
      </c>
      <c r="W6566" s="6">
        <f t="shared" si="102"/>
        <v>2.6296234866861701</v>
      </c>
      <c r="X6566" s="13" t="s">
        <v>37564</v>
      </c>
      <c r="Y6566" s="6"/>
    </row>
    <row r="6567" spans="1:25" ht="15" x14ac:dyDescent="0.25">
      <c r="A6567" s="6">
        <v>6565</v>
      </c>
      <c r="B6567" s="6" t="s">
        <v>37565</v>
      </c>
      <c r="C6567" s="6" t="s">
        <v>37566</v>
      </c>
      <c r="D6567" s="6" t="s">
        <v>37565</v>
      </c>
      <c r="E6567" s="6" t="s">
        <v>37567</v>
      </c>
      <c r="F6567" s="6" t="s">
        <v>37568</v>
      </c>
      <c r="G6567" s="6" t="s">
        <v>104</v>
      </c>
      <c r="H6567" s="6" t="s">
        <v>37568</v>
      </c>
      <c r="I6567" s="6" t="s">
        <v>37569</v>
      </c>
      <c r="J6567" s="6" t="s">
        <v>37568</v>
      </c>
      <c r="K6567" s="6" t="s">
        <v>37570</v>
      </c>
      <c r="L6567" s="6" t="s">
        <v>37571</v>
      </c>
      <c r="M6567" s="6" t="s">
        <v>173</v>
      </c>
      <c r="N6567" s="6">
        <v>60</v>
      </c>
      <c r="O6567" s="6" t="s">
        <v>19096</v>
      </c>
      <c r="P6567" s="6" t="s">
        <v>37388</v>
      </c>
      <c r="Q6567" s="6" t="s">
        <v>173</v>
      </c>
      <c r="R6567" s="6" t="s">
        <v>19098</v>
      </c>
      <c r="S6567" s="6">
        <v>0</v>
      </c>
      <c r="T6567" s="6">
        <v>0</v>
      </c>
      <c r="U6567" s="6">
        <v>0</v>
      </c>
      <c r="V6567" s="6" t="s">
        <v>109</v>
      </c>
      <c r="W6567" s="6">
        <f t="shared" si="102"/>
        <v>2.8230306931469298</v>
      </c>
      <c r="X6567" s="13" t="s">
        <v>37572</v>
      </c>
      <c r="Y6567" s="6"/>
    </row>
    <row r="6568" spans="1:25" ht="15" x14ac:dyDescent="0.25">
      <c r="A6568" s="6">
        <v>6566</v>
      </c>
      <c r="B6568" s="6" t="s">
        <v>37573</v>
      </c>
      <c r="C6568" s="6" t="s">
        <v>37574</v>
      </c>
      <c r="D6568" s="6" t="s">
        <v>37573</v>
      </c>
      <c r="E6568" s="6" t="s">
        <v>37575</v>
      </c>
      <c r="F6568" s="6" t="s">
        <v>37576</v>
      </c>
      <c r="G6568" s="6" t="s">
        <v>104</v>
      </c>
      <c r="H6568" s="6" t="s">
        <v>37576</v>
      </c>
      <c r="I6568" s="6" t="s">
        <v>37577</v>
      </c>
      <c r="J6568" s="6" t="s">
        <v>37576</v>
      </c>
      <c r="K6568" s="6" t="s">
        <v>37578</v>
      </c>
      <c r="L6568" s="6" t="s">
        <v>37579</v>
      </c>
      <c r="M6568" s="6">
        <v>0</v>
      </c>
      <c r="N6568" s="6">
        <v>60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 t="s">
        <v>109</v>
      </c>
      <c r="W6568" s="6">
        <f t="shared" si="102"/>
        <v>2.3805951950541</v>
      </c>
      <c r="X6568" s="13" t="s">
        <v>37580</v>
      </c>
      <c r="Y6568" s="6"/>
    </row>
    <row r="6569" spans="1:25" ht="15" x14ac:dyDescent="0.25">
      <c r="A6569" s="6">
        <v>6567</v>
      </c>
      <c r="B6569" s="6" t="s">
        <v>37581</v>
      </c>
      <c r="C6569" s="6" t="s">
        <v>37582</v>
      </c>
      <c r="D6569" s="6" t="s">
        <v>37581</v>
      </c>
      <c r="E6569" s="6" t="s">
        <v>37583</v>
      </c>
      <c r="F6569" s="6" t="s">
        <v>37584</v>
      </c>
      <c r="G6569" s="6" t="s">
        <v>104</v>
      </c>
      <c r="H6569" s="6" t="s">
        <v>37584</v>
      </c>
      <c r="I6569" s="6" t="s">
        <v>37585</v>
      </c>
      <c r="J6569" s="6" t="s">
        <v>37584</v>
      </c>
      <c r="K6569" s="6" t="s">
        <v>37586</v>
      </c>
      <c r="L6569" s="6" t="s">
        <v>37587</v>
      </c>
      <c r="M6569" s="6" t="s">
        <v>188</v>
      </c>
      <c r="N6569" s="6">
        <v>60</v>
      </c>
      <c r="O6569" s="6" t="s">
        <v>20481</v>
      </c>
      <c r="P6569" s="6" t="s">
        <v>21611</v>
      </c>
      <c r="Q6569" s="6" t="s">
        <v>188</v>
      </c>
      <c r="R6569" s="6" t="s">
        <v>20483</v>
      </c>
      <c r="S6569" s="6" t="s">
        <v>18214</v>
      </c>
      <c r="T6569" s="6">
        <v>0</v>
      </c>
      <c r="U6569" s="6">
        <v>0</v>
      </c>
      <c r="V6569" s="6" t="s">
        <v>109</v>
      </c>
      <c r="W6569" s="6">
        <f t="shared" si="102"/>
        <v>2.5859143759452903</v>
      </c>
      <c r="X6569" s="13" t="s">
        <v>37588</v>
      </c>
      <c r="Y6569" s="6"/>
    </row>
    <row r="6570" spans="1:25" ht="15" x14ac:dyDescent="0.25">
      <c r="A6570" s="6">
        <v>6568</v>
      </c>
      <c r="B6570" s="6" t="s">
        <v>37589</v>
      </c>
      <c r="C6570" s="6" t="s">
        <v>37590</v>
      </c>
      <c r="D6570" s="6" t="s">
        <v>37589</v>
      </c>
      <c r="E6570" s="6" t="s">
        <v>37591</v>
      </c>
      <c r="F6570" s="6" t="s">
        <v>37592</v>
      </c>
      <c r="G6570" s="6" t="s">
        <v>104</v>
      </c>
      <c r="H6570" s="6" t="s">
        <v>37592</v>
      </c>
      <c r="I6570" s="6" t="s">
        <v>37593</v>
      </c>
      <c r="J6570" s="6" t="s">
        <v>37592</v>
      </c>
      <c r="K6570" s="6" t="s">
        <v>37594</v>
      </c>
      <c r="L6570" s="6" t="s">
        <v>37595</v>
      </c>
      <c r="M6570" s="6" t="s">
        <v>152</v>
      </c>
      <c r="N6570" s="6">
        <v>60</v>
      </c>
      <c r="O6570" s="6" t="s">
        <v>21231</v>
      </c>
      <c r="P6570" s="6" t="s">
        <v>37596</v>
      </c>
      <c r="Q6570" s="6" t="s">
        <v>152</v>
      </c>
      <c r="R6570" s="6" t="s">
        <v>21233</v>
      </c>
      <c r="S6570" s="6">
        <v>0</v>
      </c>
      <c r="T6570" s="6">
        <v>0</v>
      </c>
      <c r="U6570" s="6">
        <v>0</v>
      </c>
      <c r="V6570" s="6" t="s">
        <v>109</v>
      </c>
      <c r="W6570" s="6">
        <f t="shared" si="102"/>
        <v>2.7906575293055802</v>
      </c>
      <c r="X6570" s="13" t="s">
        <v>37597</v>
      </c>
      <c r="Y6570" s="6"/>
    </row>
    <row r="6571" spans="1:25" ht="15" x14ac:dyDescent="0.25">
      <c r="A6571" s="6">
        <v>6569</v>
      </c>
      <c r="B6571" s="6" t="s">
        <v>37598</v>
      </c>
      <c r="C6571" s="6" t="s">
        <v>37599</v>
      </c>
      <c r="D6571" s="6" t="s">
        <v>37598</v>
      </c>
      <c r="E6571" s="6" t="s">
        <v>37600</v>
      </c>
      <c r="F6571" s="6" t="s">
        <v>37601</v>
      </c>
      <c r="G6571" s="6" t="s">
        <v>104</v>
      </c>
      <c r="H6571" s="6" t="s">
        <v>37601</v>
      </c>
      <c r="I6571" s="6" t="s">
        <v>37602</v>
      </c>
      <c r="J6571" s="6" t="s">
        <v>37601</v>
      </c>
      <c r="K6571" s="6" t="s">
        <v>37603</v>
      </c>
      <c r="L6571" s="6" t="s">
        <v>37604</v>
      </c>
      <c r="M6571" s="6" t="s">
        <v>152</v>
      </c>
      <c r="N6571" s="6">
        <v>60</v>
      </c>
      <c r="O6571" s="6" t="s">
        <v>22060</v>
      </c>
      <c r="P6571" s="6" t="s">
        <v>23847</v>
      </c>
      <c r="Q6571" s="6" t="s">
        <v>152</v>
      </c>
      <c r="R6571" s="6" t="s">
        <v>22062</v>
      </c>
      <c r="S6571" s="6" t="s">
        <v>18214</v>
      </c>
      <c r="T6571" s="6">
        <v>0</v>
      </c>
      <c r="U6571" s="6">
        <v>0</v>
      </c>
      <c r="V6571" s="6" t="s">
        <v>109</v>
      </c>
      <c r="W6571" s="6">
        <f t="shared" si="102"/>
        <v>2.8741814552532805</v>
      </c>
      <c r="X6571" s="13" t="s">
        <v>37605</v>
      </c>
      <c r="Y6571" s="6"/>
    </row>
    <row r="6572" spans="1:25" ht="15" x14ac:dyDescent="0.25">
      <c r="A6572" s="6">
        <v>6570</v>
      </c>
      <c r="B6572" s="6" t="s">
        <v>37606</v>
      </c>
      <c r="C6572" s="6" t="s">
        <v>37607</v>
      </c>
      <c r="D6572" s="6" t="s">
        <v>37606</v>
      </c>
      <c r="E6572" s="6" t="s">
        <v>37608</v>
      </c>
      <c r="F6572" s="6" t="s">
        <v>37609</v>
      </c>
      <c r="G6572" s="6" t="s">
        <v>104</v>
      </c>
      <c r="H6572" s="6" t="s">
        <v>37609</v>
      </c>
      <c r="I6572" s="6" t="s">
        <v>37610</v>
      </c>
      <c r="J6572" s="6" t="s">
        <v>37609</v>
      </c>
      <c r="K6572" s="6" t="s">
        <v>37611</v>
      </c>
      <c r="L6572" s="6" t="s">
        <v>37612</v>
      </c>
      <c r="M6572" s="6" t="s">
        <v>188</v>
      </c>
      <c r="N6572" s="6">
        <v>60</v>
      </c>
      <c r="O6572" s="6" t="s">
        <v>22060</v>
      </c>
      <c r="P6572" s="6" t="s">
        <v>37613</v>
      </c>
      <c r="Q6572" s="6" t="s">
        <v>188</v>
      </c>
      <c r="R6572" s="6" t="s">
        <v>22062</v>
      </c>
      <c r="S6572" s="6">
        <v>0</v>
      </c>
      <c r="T6572" s="6">
        <v>0</v>
      </c>
      <c r="U6572" s="6">
        <v>0</v>
      </c>
      <c r="V6572" s="6" t="s">
        <v>109</v>
      </c>
      <c r="W6572" s="6">
        <f t="shared" si="102"/>
        <v>2.8192053425354899</v>
      </c>
      <c r="X6572" s="13" t="s">
        <v>37614</v>
      </c>
      <c r="Y6572" s="6"/>
    </row>
    <row r="6573" spans="1:25" ht="15" x14ac:dyDescent="0.25">
      <c r="A6573" s="6">
        <v>6571</v>
      </c>
      <c r="B6573" s="6" t="s">
        <v>37615</v>
      </c>
      <c r="C6573" s="6" t="s">
        <v>37616</v>
      </c>
      <c r="D6573" s="6" t="s">
        <v>37615</v>
      </c>
      <c r="E6573" s="6" t="s">
        <v>37617</v>
      </c>
      <c r="F6573" s="6" t="s">
        <v>37618</v>
      </c>
      <c r="G6573" s="6" t="s">
        <v>104</v>
      </c>
      <c r="H6573" s="6" t="s">
        <v>37618</v>
      </c>
      <c r="I6573" s="6" t="s">
        <v>37619</v>
      </c>
      <c r="J6573" s="6" t="s">
        <v>37618</v>
      </c>
      <c r="K6573" s="6" t="s">
        <v>37620</v>
      </c>
      <c r="L6573" s="6" t="s">
        <v>37621</v>
      </c>
      <c r="M6573" s="6" t="s">
        <v>161</v>
      </c>
      <c r="N6573" s="6">
        <v>60</v>
      </c>
      <c r="O6573" s="6" t="s">
        <v>19599</v>
      </c>
      <c r="P6573" s="6" t="s">
        <v>37622</v>
      </c>
      <c r="Q6573" s="6" t="s">
        <v>161</v>
      </c>
      <c r="R6573" s="6" t="s">
        <v>19601</v>
      </c>
      <c r="S6573" s="6" t="s">
        <v>18214</v>
      </c>
      <c r="T6573" s="6">
        <v>0</v>
      </c>
      <c r="U6573" s="6">
        <v>0</v>
      </c>
      <c r="V6573" s="6" t="s">
        <v>109</v>
      </c>
      <c r="W6573" s="6">
        <f t="shared" si="102"/>
        <v>2.8943079304767703</v>
      </c>
      <c r="X6573" s="13" t="s">
        <v>37623</v>
      </c>
      <c r="Y6573" s="6"/>
    </row>
    <row r="6574" spans="1:25" ht="15" x14ac:dyDescent="0.25">
      <c r="A6574" s="6">
        <v>6572</v>
      </c>
      <c r="B6574" s="6" t="s">
        <v>37624</v>
      </c>
      <c r="C6574" s="6" t="s">
        <v>37625</v>
      </c>
      <c r="D6574" s="6" t="s">
        <v>37624</v>
      </c>
      <c r="E6574" s="6" t="s">
        <v>37626</v>
      </c>
      <c r="F6574" s="6" t="s">
        <v>37627</v>
      </c>
      <c r="G6574" s="6" t="s">
        <v>104</v>
      </c>
      <c r="H6574" s="6" t="s">
        <v>37627</v>
      </c>
      <c r="I6574" s="6" t="s">
        <v>37628</v>
      </c>
      <c r="J6574" s="6" t="s">
        <v>37627</v>
      </c>
      <c r="K6574" s="6" t="s">
        <v>37629</v>
      </c>
      <c r="L6574" s="6" t="s">
        <v>37630</v>
      </c>
      <c r="M6574" s="6" t="s">
        <v>188</v>
      </c>
      <c r="N6574" s="6">
        <v>60</v>
      </c>
      <c r="O6574" s="6" t="s">
        <v>20372</v>
      </c>
      <c r="P6574" s="6" t="s">
        <v>20373</v>
      </c>
      <c r="Q6574" s="6" t="s">
        <v>188</v>
      </c>
      <c r="R6574" s="6" t="s">
        <v>20374</v>
      </c>
      <c r="S6574" s="6">
        <v>0</v>
      </c>
      <c r="T6574" s="6">
        <v>0</v>
      </c>
      <c r="U6574" s="6">
        <v>0</v>
      </c>
      <c r="V6574" s="6" t="s">
        <v>109</v>
      </c>
      <c r="W6574" s="6">
        <f t="shared" si="102"/>
        <v>2.6484133129118899</v>
      </c>
      <c r="X6574" s="13" t="s">
        <v>37631</v>
      </c>
      <c r="Y6574" s="6"/>
    </row>
    <row r="6575" spans="1:25" ht="15" x14ac:dyDescent="0.25">
      <c r="A6575" s="6">
        <v>6573</v>
      </c>
      <c r="B6575" s="6" t="s">
        <v>37632</v>
      </c>
      <c r="C6575" s="6" t="s">
        <v>37633</v>
      </c>
      <c r="D6575" s="6" t="s">
        <v>37632</v>
      </c>
      <c r="E6575" s="6" t="s">
        <v>37634</v>
      </c>
      <c r="F6575" s="6" t="s">
        <v>37635</v>
      </c>
      <c r="G6575" s="6" t="s">
        <v>104</v>
      </c>
      <c r="H6575" s="6" t="s">
        <v>37635</v>
      </c>
      <c r="I6575" s="6" t="s">
        <v>37636</v>
      </c>
      <c r="J6575" s="6" t="s">
        <v>37635</v>
      </c>
      <c r="K6575" s="6" t="s">
        <v>37637</v>
      </c>
      <c r="L6575" s="6" t="s">
        <v>37638</v>
      </c>
      <c r="M6575" s="6" t="s">
        <v>218</v>
      </c>
      <c r="N6575" s="6">
        <v>60</v>
      </c>
      <c r="O6575" s="6" t="s">
        <v>18673</v>
      </c>
      <c r="P6575" s="6" t="s">
        <v>26202</v>
      </c>
      <c r="Q6575" s="6" t="s">
        <v>218</v>
      </c>
      <c r="R6575" s="6" t="s">
        <v>18675</v>
      </c>
      <c r="S6575" s="6" t="s">
        <v>18214</v>
      </c>
      <c r="T6575" s="6">
        <v>0</v>
      </c>
      <c r="U6575" s="6" t="s">
        <v>392</v>
      </c>
      <c r="V6575" s="6" t="s">
        <v>109</v>
      </c>
      <c r="W6575" s="6">
        <f t="shared" si="102"/>
        <v>6.2587194021193007</v>
      </c>
      <c r="X6575" s="13" t="s">
        <v>37639</v>
      </c>
      <c r="Y6575" s="6"/>
    </row>
    <row r="6576" spans="1:25" ht="15" x14ac:dyDescent="0.25">
      <c r="A6576" s="6">
        <v>6574</v>
      </c>
      <c r="B6576" s="6" t="s">
        <v>37640</v>
      </c>
      <c r="C6576" s="6" t="s">
        <v>37641</v>
      </c>
      <c r="D6576" s="6" t="s">
        <v>37640</v>
      </c>
      <c r="E6576" s="6" t="s">
        <v>37642</v>
      </c>
      <c r="F6576" s="6" t="s">
        <v>37643</v>
      </c>
      <c r="G6576" s="6" t="s">
        <v>104</v>
      </c>
      <c r="H6576" s="6" t="s">
        <v>37643</v>
      </c>
      <c r="I6576" s="6" t="s">
        <v>37644</v>
      </c>
      <c r="J6576" s="6" t="s">
        <v>37643</v>
      </c>
      <c r="K6576" s="6" t="s">
        <v>37645</v>
      </c>
      <c r="L6576" s="6" t="s">
        <v>37646</v>
      </c>
      <c r="M6576" s="6" t="s">
        <v>232</v>
      </c>
      <c r="N6576" s="6">
        <v>60</v>
      </c>
      <c r="O6576" s="6" t="s">
        <v>20481</v>
      </c>
      <c r="P6576" s="6" t="s">
        <v>37647</v>
      </c>
      <c r="Q6576" s="6" t="s">
        <v>232</v>
      </c>
      <c r="R6576" s="6" t="s">
        <v>20483</v>
      </c>
      <c r="S6576" s="6">
        <v>0</v>
      </c>
      <c r="T6576" s="6">
        <v>0</v>
      </c>
      <c r="U6576" s="6">
        <v>0</v>
      </c>
      <c r="V6576" s="6" t="s">
        <v>109</v>
      </c>
      <c r="W6576" s="6">
        <f t="shared" si="102"/>
        <v>5.7785196576390998</v>
      </c>
      <c r="X6576" s="13" t="s">
        <v>37648</v>
      </c>
      <c r="Y6576" s="6"/>
    </row>
    <row r="6577" spans="1:25" ht="15" x14ac:dyDescent="0.25">
      <c r="A6577" s="6">
        <v>6575</v>
      </c>
      <c r="B6577" s="6" t="s">
        <v>37649</v>
      </c>
      <c r="C6577" s="6" t="s">
        <v>37650</v>
      </c>
      <c r="D6577" s="6" t="s">
        <v>37649</v>
      </c>
      <c r="E6577" s="6" t="s">
        <v>37651</v>
      </c>
      <c r="F6577" s="6" t="s">
        <v>37652</v>
      </c>
      <c r="G6577" s="6" t="s">
        <v>104</v>
      </c>
      <c r="H6577" s="6" t="s">
        <v>37652</v>
      </c>
      <c r="I6577" s="6" t="s">
        <v>37653</v>
      </c>
      <c r="J6577" s="6" t="s">
        <v>37652</v>
      </c>
      <c r="K6577" s="6" t="s">
        <v>37654</v>
      </c>
      <c r="L6577" s="6" t="s">
        <v>37655</v>
      </c>
      <c r="M6577" s="6">
        <v>0</v>
      </c>
      <c r="N6577" s="6">
        <v>60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 t="s">
        <v>109</v>
      </c>
      <c r="W6577" s="6">
        <f t="shared" si="102"/>
        <v>2.6674566804419002</v>
      </c>
      <c r="X6577" s="13" t="s">
        <v>37656</v>
      </c>
      <c r="Y6577" s="6"/>
    </row>
    <row r="6578" spans="1:25" ht="15" x14ac:dyDescent="0.25">
      <c r="A6578" s="6">
        <v>6576</v>
      </c>
      <c r="B6578" s="6" t="s">
        <v>37657</v>
      </c>
      <c r="C6578" s="6" t="s">
        <v>37658</v>
      </c>
      <c r="D6578" s="6" t="s">
        <v>37657</v>
      </c>
      <c r="E6578" s="6" t="s">
        <v>37659</v>
      </c>
      <c r="F6578" s="6" t="s">
        <v>37660</v>
      </c>
      <c r="G6578" s="6" t="s">
        <v>104</v>
      </c>
      <c r="H6578" s="6" t="s">
        <v>37660</v>
      </c>
      <c r="I6578" s="6" t="s">
        <v>37661</v>
      </c>
      <c r="J6578" s="6" t="s">
        <v>37660</v>
      </c>
      <c r="K6578" s="6" t="s">
        <v>37662</v>
      </c>
      <c r="L6578" s="6" t="s">
        <v>37663</v>
      </c>
      <c r="M6578" s="6">
        <v>0</v>
      </c>
      <c r="N6578" s="6">
        <v>60</v>
      </c>
      <c r="O6578" s="6">
        <v>0</v>
      </c>
      <c r="P6578" s="6">
        <v>0</v>
      </c>
      <c r="Q6578" s="6">
        <v>0</v>
      </c>
      <c r="R6578" s="6">
        <v>0</v>
      </c>
      <c r="S6578" s="6" t="s">
        <v>18214</v>
      </c>
      <c r="T6578" s="6">
        <v>0</v>
      </c>
      <c r="U6578" s="6">
        <v>0</v>
      </c>
      <c r="V6578" s="6" t="s">
        <v>109</v>
      </c>
      <c r="W6578" s="6">
        <f t="shared" si="102"/>
        <v>2.5220098426126003</v>
      </c>
      <c r="X6578" s="13" t="s">
        <v>37664</v>
      </c>
      <c r="Y6578" s="6"/>
    </row>
    <row r="6579" spans="1:25" ht="15" x14ac:dyDescent="0.25">
      <c r="A6579" s="6">
        <v>6577</v>
      </c>
      <c r="B6579" s="6" t="s">
        <v>37665</v>
      </c>
      <c r="C6579" s="6" t="s">
        <v>37666</v>
      </c>
      <c r="D6579" s="6" t="s">
        <v>37665</v>
      </c>
      <c r="E6579" s="6" t="s">
        <v>37667</v>
      </c>
      <c r="F6579" s="6" t="s">
        <v>37668</v>
      </c>
      <c r="G6579" s="6" t="s">
        <v>104</v>
      </c>
      <c r="H6579" s="6" t="s">
        <v>37668</v>
      </c>
      <c r="I6579" s="6" t="s">
        <v>37669</v>
      </c>
      <c r="J6579" s="6" t="s">
        <v>37668</v>
      </c>
      <c r="K6579" s="6" t="s">
        <v>37670</v>
      </c>
      <c r="L6579" s="6" t="s">
        <v>37671</v>
      </c>
      <c r="M6579" s="6">
        <v>0</v>
      </c>
      <c r="N6579" s="6">
        <v>60</v>
      </c>
      <c r="O6579" s="6">
        <v>0</v>
      </c>
      <c r="P6579" s="6">
        <v>0</v>
      </c>
      <c r="Q6579" s="6">
        <v>0</v>
      </c>
      <c r="R6579" s="6">
        <v>0</v>
      </c>
      <c r="S6579" s="6" t="s">
        <v>18214</v>
      </c>
      <c r="T6579" s="6">
        <v>0</v>
      </c>
      <c r="U6579" s="6">
        <v>0</v>
      </c>
      <c r="V6579" s="6" t="s">
        <v>109</v>
      </c>
      <c r="W6579" s="6">
        <f t="shared" si="102"/>
        <v>2.3762749922408002</v>
      </c>
      <c r="X6579" s="13" t="s">
        <v>37672</v>
      </c>
      <c r="Y6579" s="6"/>
    </row>
    <row r="6580" spans="1:25" ht="15" x14ac:dyDescent="0.25">
      <c r="A6580" s="6">
        <v>6578</v>
      </c>
      <c r="B6580" s="6" t="s">
        <v>37673</v>
      </c>
      <c r="C6580" s="6" t="s">
        <v>37674</v>
      </c>
      <c r="D6580" s="6" t="s">
        <v>37673</v>
      </c>
      <c r="E6580" s="6" t="s">
        <v>37675</v>
      </c>
      <c r="F6580" s="6" t="s">
        <v>37676</v>
      </c>
      <c r="G6580" s="6" t="s">
        <v>104</v>
      </c>
      <c r="H6580" s="6" t="s">
        <v>37676</v>
      </c>
      <c r="I6580" s="6" t="s">
        <v>37677</v>
      </c>
      <c r="J6580" s="6" t="s">
        <v>37676</v>
      </c>
      <c r="K6580" s="6" t="s">
        <v>37678</v>
      </c>
      <c r="L6580" s="6" t="s">
        <v>37679</v>
      </c>
      <c r="M6580" s="6">
        <v>0</v>
      </c>
      <c r="N6580" s="6">
        <v>60</v>
      </c>
      <c r="O6580" s="6">
        <v>0</v>
      </c>
      <c r="P6580" s="6">
        <v>0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 t="s">
        <v>109</v>
      </c>
      <c r="W6580" s="6">
        <f t="shared" si="102"/>
        <v>2.2815185380003</v>
      </c>
      <c r="X6580" s="13" t="s">
        <v>37680</v>
      </c>
      <c r="Y6580" s="6"/>
    </row>
    <row r="6581" spans="1:25" ht="15" x14ac:dyDescent="0.25">
      <c r="A6581" s="6">
        <v>6579</v>
      </c>
      <c r="B6581" s="6" t="s">
        <v>37681</v>
      </c>
      <c r="C6581" s="6" t="s">
        <v>37682</v>
      </c>
      <c r="D6581" s="6" t="s">
        <v>37681</v>
      </c>
      <c r="E6581" s="6" t="s">
        <v>37683</v>
      </c>
      <c r="F6581" s="6" t="s">
        <v>37684</v>
      </c>
      <c r="G6581" s="6" t="s">
        <v>104</v>
      </c>
      <c r="H6581" s="6" t="s">
        <v>37684</v>
      </c>
      <c r="I6581" s="6" t="s">
        <v>37685</v>
      </c>
      <c r="J6581" s="6" t="s">
        <v>37684</v>
      </c>
      <c r="K6581" s="6" t="s">
        <v>37686</v>
      </c>
      <c r="L6581" s="6" t="s">
        <v>37687</v>
      </c>
      <c r="M6581" s="6">
        <v>0</v>
      </c>
      <c r="N6581" s="6">
        <v>60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6" t="s">
        <v>109</v>
      </c>
      <c r="W6581" s="6">
        <f t="shared" si="102"/>
        <v>2.3647544514055001</v>
      </c>
      <c r="X6581" s="13" t="s">
        <v>37688</v>
      </c>
      <c r="Y6581" s="6"/>
    </row>
    <row r="6582" spans="1:25" ht="15" x14ac:dyDescent="0.25">
      <c r="A6582" s="6">
        <v>6580</v>
      </c>
      <c r="B6582" s="6" t="s">
        <v>37689</v>
      </c>
      <c r="C6582" s="6" t="s">
        <v>37690</v>
      </c>
      <c r="D6582" s="6" t="s">
        <v>37689</v>
      </c>
      <c r="E6582" s="6" t="s">
        <v>37691</v>
      </c>
      <c r="F6582" s="6" t="s">
        <v>37692</v>
      </c>
      <c r="G6582" s="6" t="s">
        <v>104</v>
      </c>
      <c r="H6582" s="6" t="s">
        <v>37692</v>
      </c>
      <c r="I6582" s="6" t="s">
        <v>37693</v>
      </c>
      <c r="J6582" s="6" t="s">
        <v>37692</v>
      </c>
      <c r="K6582" s="6" t="s">
        <v>37694</v>
      </c>
      <c r="L6582" s="6" t="s">
        <v>37695</v>
      </c>
      <c r="M6582" s="6">
        <v>0</v>
      </c>
      <c r="N6582" s="6">
        <v>60</v>
      </c>
      <c r="O6582" s="6">
        <v>0</v>
      </c>
      <c r="P6582" s="6">
        <v>0</v>
      </c>
      <c r="Q6582" s="6">
        <v>0</v>
      </c>
      <c r="R6582" s="6">
        <v>0</v>
      </c>
      <c r="S6582" s="6" t="s">
        <v>18214</v>
      </c>
      <c r="T6582" s="6">
        <v>0</v>
      </c>
      <c r="U6582" s="6">
        <v>0</v>
      </c>
      <c r="V6582" s="6" t="s">
        <v>109</v>
      </c>
      <c r="W6582" s="6">
        <f t="shared" si="102"/>
        <v>2.2570373887252004</v>
      </c>
      <c r="X6582" s="13" t="s">
        <v>37696</v>
      </c>
      <c r="Y6582" s="6"/>
    </row>
    <row r="6583" spans="1:25" ht="15" x14ac:dyDescent="0.25">
      <c r="A6583" s="6">
        <v>6581</v>
      </c>
      <c r="B6583" s="6" t="s">
        <v>37697</v>
      </c>
      <c r="C6583" s="6" t="s">
        <v>37698</v>
      </c>
      <c r="D6583" s="6" t="s">
        <v>37697</v>
      </c>
      <c r="E6583" s="6" t="s">
        <v>37699</v>
      </c>
      <c r="F6583" s="6" t="s">
        <v>37700</v>
      </c>
      <c r="G6583" s="6" t="s">
        <v>104</v>
      </c>
      <c r="H6583" s="6" t="s">
        <v>37700</v>
      </c>
      <c r="I6583" s="6" t="s">
        <v>37701</v>
      </c>
      <c r="J6583" s="6" t="s">
        <v>37700</v>
      </c>
      <c r="K6583" s="6" t="s">
        <v>37702</v>
      </c>
      <c r="L6583" s="6" t="s">
        <v>37703</v>
      </c>
      <c r="M6583" s="6">
        <v>0</v>
      </c>
      <c r="N6583" s="6">
        <v>60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 t="s">
        <v>109</v>
      </c>
      <c r="W6583" s="6">
        <f t="shared" si="102"/>
        <v>2.1300234172108001</v>
      </c>
      <c r="X6583" s="13" t="s">
        <v>37704</v>
      </c>
      <c r="Y6583" s="6"/>
    </row>
    <row r="6584" spans="1:25" ht="15" x14ac:dyDescent="0.25">
      <c r="A6584" s="6">
        <v>6582</v>
      </c>
      <c r="B6584" s="6" t="s">
        <v>37705</v>
      </c>
      <c r="C6584" s="6" t="s">
        <v>37706</v>
      </c>
      <c r="D6584" s="6" t="s">
        <v>37705</v>
      </c>
      <c r="E6584" s="6" t="s">
        <v>37707</v>
      </c>
      <c r="F6584" s="6" t="s">
        <v>37708</v>
      </c>
      <c r="G6584" s="6" t="s">
        <v>104</v>
      </c>
      <c r="H6584" s="6" t="s">
        <v>37708</v>
      </c>
      <c r="I6584" s="6" t="s">
        <v>37709</v>
      </c>
      <c r="J6584" s="6" t="s">
        <v>37708</v>
      </c>
      <c r="K6584" s="6" t="s">
        <v>37710</v>
      </c>
      <c r="L6584" s="6" t="s">
        <v>37711</v>
      </c>
      <c r="M6584" s="6">
        <v>0</v>
      </c>
      <c r="N6584" s="6">
        <v>60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0</v>
      </c>
      <c r="U6584" s="6">
        <v>0</v>
      </c>
      <c r="V6584" s="6" t="s">
        <v>109</v>
      </c>
      <c r="W6584" s="6">
        <f t="shared" si="102"/>
        <v>2.0637803049618002</v>
      </c>
      <c r="X6584" s="13" t="s">
        <v>37712</v>
      </c>
      <c r="Y6584" s="6"/>
    </row>
    <row r="6585" spans="1:25" ht="15" x14ac:dyDescent="0.25">
      <c r="A6585" s="6">
        <v>6583</v>
      </c>
      <c r="B6585" s="6" t="s">
        <v>37713</v>
      </c>
      <c r="C6585" s="6" t="s">
        <v>37714</v>
      </c>
      <c r="D6585" s="6" t="s">
        <v>37713</v>
      </c>
      <c r="E6585" s="6" t="s">
        <v>37715</v>
      </c>
      <c r="F6585" s="6" t="s">
        <v>37716</v>
      </c>
      <c r="G6585" s="6" t="s">
        <v>104</v>
      </c>
      <c r="H6585" s="6" t="s">
        <v>37716</v>
      </c>
      <c r="I6585" s="6" t="s">
        <v>37717</v>
      </c>
      <c r="J6585" s="6" t="s">
        <v>37716</v>
      </c>
      <c r="K6585" s="6" t="s">
        <v>37718</v>
      </c>
      <c r="L6585" s="6" t="s">
        <v>37719</v>
      </c>
      <c r="M6585" s="6">
        <v>0</v>
      </c>
      <c r="N6585" s="6">
        <v>60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  <c r="V6585" s="6" t="s">
        <v>109</v>
      </c>
      <c r="W6585" s="6">
        <f t="shared" si="102"/>
        <v>2.2141233706894998</v>
      </c>
      <c r="X6585" s="13" t="s">
        <v>37720</v>
      </c>
      <c r="Y6585" s="6"/>
    </row>
    <row r="6586" spans="1:25" ht="15" x14ac:dyDescent="0.25">
      <c r="A6586" s="6">
        <v>6584</v>
      </c>
      <c r="B6586" s="6" t="s">
        <v>37721</v>
      </c>
      <c r="C6586" s="6" t="s">
        <v>37722</v>
      </c>
      <c r="D6586" s="6" t="s">
        <v>37721</v>
      </c>
      <c r="E6586" s="6" t="s">
        <v>37723</v>
      </c>
      <c r="F6586" s="6" t="s">
        <v>37724</v>
      </c>
      <c r="G6586" s="6" t="s">
        <v>104</v>
      </c>
      <c r="H6586" s="6" t="s">
        <v>37724</v>
      </c>
      <c r="I6586" s="6" t="s">
        <v>37725</v>
      </c>
      <c r="J6586" s="6" t="s">
        <v>37724</v>
      </c>
      <c r="K6586" s="6" t="s">
        <v>37726</v>
      </c>
      <c r="L6586" s="6" t="s">
        <v>37727</v>
      </c>
      <c r="M6586" s="6" t="s">
        <v>135</v>
      </c>
      <c r="N6586" s="6">
        <v>60</v>
      </c>
      <c r="O6586" s="6" t="s">
        <v>19096</v>
      </c>
      <c r="P6586" s="6" t="s">
        <v>37728</v>
      </c>
      <c r="Q6586" s="6" t="s">
        <v>135</v>
      </c>
      <c r="R6586" s="6" t="s">
        <v>19098</v>
      </c>
      <c r="S6586" s="6">
        <v>0</v>
      </c>
      <c r="T6586" s="6">
        <v>0</v>
      </c>
      <c r="U6586" s="6">
        <v>0</v>
      </c>
      <c r="V6586" s="6" t="s">
        <v>109</v>
      </c>
      <c r="W6586" s="6">
        <f t="shared" si="102"/>
        <v>6.9231254871177992</v>
      </c>
      <c r="X6586" s="13" t="s">
        <v>37729</v>
      </c>
      <c r="Y6586" s="6"/>
    </row>
    <row r="6587" spans="1:25" ht="15" x14ac:dyDescent="0.25">
      <c r="A6587" s="6">
        <v>6585</v>
      </c>
      <c r="B6587" s="6" t="s">
        <v>37730</v>
      </c>
      <c r="C6587" s="6" t="s">
        <v>37731</v>
      </c>
      <c r="D6587" s="6" t="s">
        <v>37730</v>
      </c>
      <c r="E6587" s="6" t="s">
        <v>37732</v>
      </c>
      <c r="F6587" s="6" t="s">
        <v>37733</v>
      </c>
      <c r="G6587" s="6" t="s">
        <v>104</v>
      </c>
      <c r="H6587" s="6" t="s">
        <v>37733</v>
      </c>
      <c r="I6587" s="6" t="s">
        <v>37734</v>
      </c>
      <c r="J6587" s="6" t="s">
        <v>37733</v>
      </c>
      <c r="K6587" s="6" t="s">
        <v>37735</v>
      </c>
      <c r="L6587" s="6" t="s">
        <v>37736</v>
      </c>
      <c r="M6587" s="6" t="s">
        <v>144</v>
      </c>
      <c r="N6587" s="6">
        <v>60</v>
      </c>
      <c r="O6587" s="6" t="s">
        <v>18306</v>
      </c>
      <c r="P6587" s="6" t="s">
        <v>25816</v>
      </c>
      <c r="Q6587" s="6" t="s">
        <v>144</v>
      </c>
      <c r="R6587" s="6" t="s">
        <v>18308</v>
      </c>
      <c r="S6587" s="6">
        <v>0</v>
      </c>
      <c r="T6587" s="6">
        <v>0</v>
      </c>
      <c r="U6587" s="6">
        <v>0</v>
      </c>
      <c r="V6587" s="6" t="s">
        <v>109</v>
      </c>
      <c r="W6587" s="6">
        <f t="shared" si="102"/>
        <v>2.6206605948328603</v>
      </c>
      <c r="X6587" s="13" t="s">
        <v>37737</v>
      </c>
      <c r="Y6587" s="6"/>
    </row>
    <row r="6588" spans="1:25" ht="15" x14ac:dyDescent="0.25">
      <c r="A6588" s="6">
        <v>6586</v>
      </c>
      <c r="B6588" s="6" t="s">
        <v>37738</v>
      </c>
      <c r="C6588" s="6" t="s">
        <v>37739</v>
      </c>
      <c r="D6588" s="6" t="s">
        <v>37738</v>
      </c>
      <c r="E6588" s="6" t="s">
        <v>37740</v>
      </c>
      <c r="F6588" s="6" t="s">
        <v>37741</v>
      </c>
      <c r="G6588" s="6" t="s">
        <v>104</v>
      </c>
      <c r="H6588" s="6" t="s">
        <v>37741</v>
      </c>
      <c r="I6588" s="6" t="s">
        <v>37742</v>
      </c>
      <c r="J6588" s="6" t="s">
        <v>37741</v>
      </c>
      <c r="K6588" s="6" t="s">
        <v>37743</v>
      </c>
      <c r="L6588" s="6" t="s">
        <v>37744</v>
      </c>
      <c r="M6588" s="6" t="s">
        <v>152</v>
      </c>
      <c r="N6588" s="6">
        <v>60</v>
      </c>
      <c r="O6588" s="6" t="s">
        <v>18734</v>
      </c>
      <c r="P6588" s="6" t="s">
        <v>22015</v>
      </c>
      <c r="Q6588" s="6" t="s">
        <v>152</v>
      </c>
      <c r="R6588" s="6" t="s">
        <v>18736</v>
      </c>
      <c r="S6588" s="6" t="s">
        <v>18214</v>
      </c>
      <c r="T6588" s="6">
        <v>0</v>
      </c>
      <c r="U6588" s="6">
        <v>0</v>
      </c>
      <c r="V6588" s="6" t="s">
        <v>109</v>
      </c>
      <c r="W6588" s="6">
        <f t="shared" si="102"/>
        <v>2.4940035832294805</v>
      </c>
      <c r="X6588" s="13" t="s">
        <v>37745</v>
      </c>
      <c r="Y6588" s="6"/>
    </row>
    <row r="6589" spans="1:25" ht="15" x14ac:dyDescent="0.25">
      <c r="A6589" s="6">
        <v>6587</v>
      </c>
      <c r="B6589" s="6" t="s">
        <v>37746</v>
      </c>
      <c r="C6589" s="6" t="s">
        <v>37747</v>
      </c>
      <c r="D6589" s="6" t="s">
        <v>37746</v>
      </c>
      <c r="E6589" s="6" t="s">
        <v>37748</v>
      </c>
      <c r="F6589" s="6" t="s">
        <v>37749</v>
      </c>
      <c r="G6589" s="6" t="s">
        <v>104</v>
      </c>
      <c r="H6589" s="6" t="s">
        <v>37749</v>
      </c>
      <c r="I6589" s="6" t="s">
        <v>37750</v>
      </c>
      <c r="J6589" s="6" t="s">
        <v>37749</v>
      </c>
      <c r="K6589" s="6" t="s">
        <v>37751</v>
      </c>
      <c r="L6589" s="6" t="s">
        <v>37752</v>
      </c>
      <c r="M6589" s="6" t="s">
        <v>152</v>
      </c>
      <c r="N6589" s="6">
        <v>60</v>
      </c>
      <c r="O6589" s="6" t="s">
        <v>18306</v>
      </c>
      <c r="P6589" s="6" t="s">
        <v>20283</v>
      </c>
      <c r="Q6589" s="6" t="s">
        <v>152</v>
      </c>
      <c r="R6589" s="6" t="s">
        <v>18308</v>
      </c>
      <c r="S6589" s="6">
        <v>0</v>
      </c>
      <c r="T6589" s="6">
        <v>0</v>
      </c>
      <c r="U6589" s="6">
        <v>0</v>
      </c>
      <c r="V6589" s="6" t="s">
        <v>109</v>
      </c>
      <c r="W6589" s="6">
        <f t="shared" si="102"/>
        <v>2.4703864740277801</v>
      </c>
      <c r="X6589" s="13" t="s">
        <v>37753</v>
      </c>
      <c r="Y6589" s="6"/>
    </row>
    <row r="6590" spans="1:25" ht="15" x14ac:dyDescent="0.25">
      <c r="A6590" s="6">
        <v>6588</v>
      </c>
      <c r="B6590" s="6" t="s">
        <v>37754</v>
      </c>
      <c r="C6590" s="6" t="s">
        <v>37755</v>
      </c>
      <c r="D6590" s="6" t="s">
        <v>37754</v>
      </c>
      <c r="E6590" s="6" t="s">
        <v>37756</v>
      </c>
      <c r="F6590" s="6" t="s">
        <v>37757</v>
      </c>
      <c r="G6590" s="6" t="s">
        <v>104</v>
      </c>
      <c r="H6590" s="6" t="s">
        <v>37757</v>
      </c>
      <c r="I6590" s="6" t="s">
        <v>37758</v>
      </c>
      <c r="J6590" s="6" t="s">
        <v>37757</v>
      </c>
      <c r="K6590" s="6" t="s">
        <v>37759</v>
      </c>
      <c r="L6590" s="6" t="s">
        <v>37760</v>
      </c>
      <c r="M6590" s="6" t="s">
        <v>161</v>
      </c>
      <c r="N6590" s="6">
        <v>60</v>
      </c>
      <c r="O6590" s="6" t="s">
        <v>18964</v>
      </c>
      <c r="P6590" s="6" t="s">
        <v>23819</v>
      </c>
      <c r="Q6590" s="6" t="s">
        <v>161</v>
      </c>
      <c r="R6590" s="6" t="s">
        <v>18966</v>
      </c>
      <c r="S6590" s="6">
        <v>0</v>
      </c>
      <c r="T6590" s="6">
        <v>0</v>
      </c>
      <c r="U6590" s="6">
        <v>0</v>
      </c>
      <c r="V6590" s="6" t="s">
        <v>109</v>
      </c>
      <c r="W6590" s="6">
        <f t="shared" si="102"/>
        <v>2.6008221345977702</v>
      </c>
      <c r="X6590" s="13" t="s">
        <v>37761</v>
      </c>
      <c r="Y6590" s="6"/>
    </row>
    <row r="6591" spans="1:25" ht="15" x14ac:dyDescent="0.25">
      <c r="A6591" s="6">
        <v>6589</v>
      </c>
      <c r="B6591" s="6" t="s">
        <v>37762</v>
      </c>
      <c r="C6591" s="6" t="s">
        <v>37763</v>
      </c>
      <c r="D6591" s="6" t="s">
        <v>37762</v>
      </c>
      <c r="E6591" s="6" t="s">
        <v>37764</v>
      </c>
      <c r="F6591" s="6" t="s">
        <v>37765</v>
      </c>
      <c r="G6591" s="6" t="s">
        <v>104</v>
      </c>
      <c r="H6591" s="6" t="s">
        <v>37765</v>
      </c>
      <c r="I6591" s="6" t="s">
        <v>37766</v>
      </c>
      <c r="J6591" s="6" t="s">
        <v>37765</v>
      </c>
      <c r="K6591" s="6" t="s">
        <v>37767</v>
      </c>
      <c r="L6591" s="6" t="s">
        <v>37768</v>
      </c>
      <c r="M6591" s="6" t="s">
        <v>173</v>
      </c>
      <c r="N6591" s="6">
        <v>60</v>
      </c>
      <c r="O6591" s="6" t="s">
        <v>18234</v>
      </c>
      <c r="P6591" s="6" t="s">
        <v>37769</v>
      </c>
      <c r="Q6591" s="6" t="s">
        <v>173</v>
      </c>
      <c r="R6591" s="6" t="s">
        <v>18236</v>
      </c>
      <c r="S6591" s="6">
        <v>0</v>
      </c>
      <c r="T6591" s="6">
        <v>0</v>
      </c>
      <c r="U6591" s="6">
        <v>0</v>
      </c>
      <c r="V6591" s="6" t="s">
        <v>109</v>
      </c>
      <c r="W6591" s="6">
        <f t="shared" si="102"/>
        <v>2.9474525419950299</v>
      </c>
      <c r="X6591" s="13" t="s">
        <v>37770</v>
      </c>
      <c r="Y6591" s="6"/>
    </row>
    <row r="6592" spans="1:25" ht="15" x14ac:dyDescent="0.25">
      <c r="A6592" s="6">
        <v>6590</v>
      </c>
      <c r="B6592" s="6" t="s">
        <v>37771</v>
      </c>
      <c r="C6592" s="6" t="s">
        <v>37772</v>
      </c>
      <c r="D6592" s="6" t="s">
        <v>37771</v>
      </c>
      <c r="E6592" s="6" t="s">
        <v>37773</v>
      </c>
      <c r="F6592" s="6" t="s">
        <v>37774</v>
      </c>
      <c r="G6592" s="6" t="s">
        <v>104</v>
      </c>
      <c r="H6592" s="6" t="s">
        <v>37774</v>
      </c>
      <c r="I6592" s="6" t="s">
        <v>37775</v>
      </c>
      <c r="J6592" s="6" t="s">
        <v>37774</v>
      </c>
      <c r="K6592" s="6" t="s">
        <v>37776</v>
      </c>
      <c r="L6592" s="6" t="s">
        <v>37777</v>
      </c>
      <c r="M6592" s="6">
        <v>0</v>
      </c>
      <c r="N6592" s="6">
        <v>60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 t="s">
        <v>109</v>
      </c>
      <c r="W6592" s="6">
        <f t="shared" si="102"/>
        <v>2.4773677444299</v>
      </c>
      <c r="X6592" s="13" t="s">
        <v>37778</v>
      </c>
      <c r="Y6592" s="6"/>
    </row>
    <row r="6593" spans="1:25" ht="15" x14ac:dyDescent="0.25">
      <c r="A6593" s="6">
        <v>6591</v>
      </c>
      <c r="B6593" s="6" t="s">
        <v>37779</v>
      </c>
      <c r="C6593" s="6" t="s">
        <v>37780</v>
      </c>
      <c r="D6593" s="6" t="s">
        <v>37779</v>
      </c>
      <c r="E6593" s="6" t="s">
        <v>37781</v>
      </c>
      <c r="F6593" s="6" t="s">
        <v>37782</v>
      </c>
      <c r="G6593" s="6" t="s">
        <v>104</v>
      </c>
      <c r="H6593" s="6" t="s">
        <v>37782</v>
      </c>
      <c r="I6593" s="6" t="s">
        <v>37783</v>
      </c>
      <c r="J6593" s="6" t="s">
        <v>37782</v>
      </c>
      <c r="K6593" s="6" t="s">
        <v>37784</v>
      </c>
      <c r="L6593" s="6" t="s">
        <v>37785</v>
      </c>
      <c r="M6593" s="6" t="s">
        <v>188</v>
      </c>
      <c r="N6593" s="6">
        <v>60</v>
      </c>
      <c r="O6593" s="6" t="s">
        <v>20865</v>
      </c>
      <c r="P6593" s="6" t="s">
        <v>22042</v>
      </c>
      <c r="Q6593" s="6" t="s">
        <v>188</v>
      </c>
      <c r="R6593" s="6" t="s">
        <v>20867</v>
      </c>
      <c r="S6593" s="6">
        <v>0</v>
      </c>
      <c r="T6593" s="6">
        <v>0</v>
      </c>
      <c r="U6593" s="6">
        <v>0</v>
      </c>
      <c r="V6593" s="6" t="s">
        <v>109</v>
      </c>
      <c r="W6593" s="6">
        <f t="shared" si="102"/>
        <v>2.5772739703187901</v>
      </c>
      <c r="X6593" s="13" t="s">
        <v>37786</v>
      </c>
      <c r="Y6593" s="6"/>
    </row>
    <row r="6594" spans="1:25" ht="15" x14ac:dyDescent="0.25">
      <c r="A6594" s="6">
        <v>6592</v>
      </c>
      <c r="B6594" s="6" t="s">
        <v>37787</v>
      </c>
      <c r="C6594" s="6" t="s">
        <v>37788</v>
      </c>
      <c r="D6594" s="6" t="s">
        <v>37787</v>
      </c>
      <c r="E6594" s="6" t="s">
        <v>37789</v>
      </c>
      <c r="F6594" s="6" t="s">
        <v>37790</v>
      </c>
      <c r="G6594" s="6" t="s">
        <v>104</v>
      </c>
      <c r="H6594" s="6" t="s">
        <v>37790</v>
      </c>
      <c r="I6594" s="6" t="s">
        <v>37791</v>
      </c>
      <c r="J6594" s="6" t="s">
        <v>37790</v>
      </c>
      <c r="K6594" s="6" t="s">
        <v>37792</v>
      </c>
      <c r="L6594" s="6" t="s">
        <v>37793</v>
      </c>
      <c r="M6594" s="6" t="s">
        <v>152</v>
      </c>
      <c r="N6594" s="6">
        <v>60</v>
      </c>
      <c r="O6594" s="6" t="s">
        <v>20481</v>
      </c>
      <c r="P6594" s="6" t="s">
        <v>22696</v>
      </c>
      <c r="Q6594" s="6" t="s">
        <v>152</v>
      </c>
      <c r="R6594" s="6" t="s">
        <v>20483</v>
      </c>
      <c r="S6594" s="6" t="s">
        <v>18214</v>
      </c>
      <c r="T6594" s="6">
        <v>0</v>
      </c>
      <c r="U6594" s="6">
        <v>0</v>
      </c>
      <c r="V6594" s="6" t="s">
        <v>109</v>
      </c>
      <c r="W6594" s="6">
        <f t="shared" si="102"/>
        <v>2.6863966269192803</v>
      </c>
      <c r="X6594" s="13" t="s">
        <v>37794</v>
      </c>
      <c r="Y6594" s="6"/>
    </row>
    <row r="6595" spans="1:25" ht="15" x14ac:dyDescent="0.25">
      <c r="A6595" s="6">
        <v>6593</v>
      </c>
      <c r="B6595" s="6" t="s">
        <v>37795</v>
      </c>
      <c r="C6595" s="6" t="s">
        <v>37796</v>
      </c>
      <c r="D6595" s="6" t="s">
        <v>37795</v>
      </c>
      <c r="E6595" s="6" t="s">
        <v>37797</v>
      </c>
      <c r="F6595" s="6" t="s">
        <v>37798</v>
      </c>
      <c r="G6595" s="6" t="s">
        <v>104</v>
      </c>
      <c r="H6595" s="6" t="s">
        <v>37798</v>
      </c>
      <c r="I6595" s="6" t="s">
        <v>37799</v>
      </c>
      <c r="J6595" s="6" t="s">
        <v>37798</v>
      </c>
      <c r="K6595" s="6" t="s">
        <v>37800</v>
      </c>
      <c r="L6595" s="6" t="s">
        <v>37801</v>
      </c>
      <c r="M6595" s="6" t="s">
        <v>152</v>
      </c>
      <c r="N6595" s="6">
        <v>60</v>
      </c>
      <c r="O6595" s="6" t="s">
        <v>20481</v>
      </c>
      <c r="P6595" s="6" t="s">
        <v>22696</v>
      </c>
      <c r="Q6595" s="6" t="s">
        <v>152</v>
      </c>
      <c r="R6595" s="6" t="s">
        <v>20483</v>
      </c>
      <c r="S6595" s="6" t="s">
        <v>18214</v>
      </c>
      <c r="T6595" s="6">
        <v>0</v>
      </c>
      <c r="U6595" s="6">
        <v>0</v>
      </c>
      <c r="V6595" s="6" t="s">
        <v>109</v>
      </c>
      <c r="W6595" s="6">
        <f t="shared" ref="W6595:W6658" si="103">V6595+S6595+J6595+M6595</f>
        <v>2.6757401261574802</v>
      </c>
      <c r="X6595" s="13" t="s">
        <v>37802</v>
      </c>
      <c r="Y6595" s="6"/>
    </row>
    <row r="6596" spans="1:25" ht="15" x14ac:dyDescent="0.25">
      <c r="A6596" s="6">
        <v>6594</v>
      </c>
      <c r="B6596" s="6" t="s">
        <v>37803</v>
      </c>
      <c r="C6596" s="6" t="s">
        <v>37804</v>
      </c>
      <c r="D6596" s="6" t="s">
        <v>37803</v>
      </c>
      <c r="E6596" s="6" t="s">
        <v>37805</v>
      </c>
      <c r="F6596" s="6" t="s">
        <v>37806</v>
      </c>
      <c r="G6596" s="6" t="s">
        <v>104</v>
      </c>
      <c r="H6596" s="6" t="s">
        <v>37806</v>
      </c>
      <c r="I6596" s="6" t="s">
        <v>37807</v>
      </c>
      <c r="J6596" s="6" t="s">
        <v>37806</v>
      </c>
      <c r="K6596" s="6" t="s">
        <v>37808</v>
      </c>
      <c r="L6596" s="6" t="s">
        <v>37809</v>
      </c>
      <c r="M6596" s="6" t="s">
        <v>188</v>
      </c>
      <c r="N6596" s="6">
        <v>60</v>
      </c>
      <c r="O6596" s="6" t="s">
        <v>19588</v>
      </c>
      <c r="P6596" s="6" t="s">
        <v>19589</v>
      </c>
      <c r="Q6596" s="6" t="s">
        <v>188</v>
      </c>
      <c r="R6596" s="6" t="s">
        <v>19590</v>
      </c>
      <c r="S6596" s="6">
        <v>0</v>
      </c>
      <c r="T6596" s="6">
        <v>0</v>
      </c>
      <c r="U6596" s="6">
        <v>0</v>
      </c>
      <c r="V6596" s="6" t="s">
        <v>109</v>
      </c>
      <c r="W6596" s="6">
        <f t="shared" si="103"/>
        <v>2.5239914640637902</v>
      </c>
      <c r="X6596" s="13" t="s">
        <v>37810</v>
      </c>
      <c r="Y6596" s="6"/>
    </row>
    <row r="6597" spans="1:25" ht="15" x14ac:dyDescent="0.25">
      <c r="A6597" s="6">
        <v>6595</v>
      </c>
      <c r="B6597" s="6" t="s">
        <v>37811</v>
      </c>
      <c r="C6597" s="6" t="s">
        <v>37812</v>
      </c>
      <c r="D6597" s="6" t="s">
        <v>37811</v>
      </c>
      <c r="E6597" s="6" t="s">
        <v>37813</v>
      </c>
      <c r="F6597" s="6" t="s">
        <v>37814</v>
      </c>
      <c r="G6597" s="6" t="s">
        <v>104</v>
      </c>
      <c r="H6597" s="6" t="s">
        <v>37814</v>
      </c>
      <c r="I6597" s="6" t="s">
        <v>37815</v>
      </c>
      <c r="J6597" s="6" t="s">
        <v>37814</v>
      </c>
      <c r="K6597" s="6" t="s">
        <v>37816</v>
      </c>
      <c r="L6597" s="6" t="s">
        <v>37817</v>
      </c>
      <c r="M6597" s="6" t="s">
        <v>161</v>
      </c>
      <c r="N6597" s="6">
        <v>60</v>
      </c>
      <c r="O6597" s="6" t="s">
        <v>21620</v>
      </c>
      <c r="P6597" s="6" t="s">
        <v>37563</v>
      </c>
      <c r="Q6597" s="6" t="s">
        <v>161</v>
      </c>
      <c r="R6597" s="6" t="s">
        <v>21622</v>
      </c>
      <c r="S6597" s="6">
        <v>0</v>
      </c>
      <c r="T6597" s="6">
        <v>0</v>
      </c>
      <c r="U6597" s="6">
        <v>0</v>
      </c>
      <c r="V6597" s="6" t="s">
        <v>109</v>
      </c>
      <c r="W6597" s="6">
        <f t="shared" si="103"/>
        <v>2.6189669859242701</v>
      </c>
      <c r="X6597" s="13" t="s">
        <v>37818</v>
      </c>
      <c r="Y6597" s="6"/>
    </row>
    <row r="6598" spans="1:25" ht="15" x14ac:dyDescent="0.25">
      <c r="A6598" s="6">
        <v>6596</v>
      </c>
      <c r="B6598" s="6" t="s">
        <v>37819</v>
      </c>
      <c r="C6598" s="6" t="s">
        <v>37820</v>
      </c>
      <c r="D6598" s="6" t="s">
        <v>37819</v>
      </c>
      <c r="E6598" s="6" t="s">
        <v>37821</v>
      </c>
      <c r="F6598" s="6" t="s">
        <v>37822</v>
      </c>
      <c r="G6598" s="6" t="s">
        <v>104</v>
      </c>
      <c r="H6598" s="6" t="s">
        <v>37822</v>
      </c>
      <c r="I6598" s="6" t="s">
        <v>37823</v>
      </c>
      <c r="J6598" s="6" t="s">
        <v>37822</v>
      </c>
      <c r="K6598" s="6" t="s">
        <v>37824</v>
      </c>
      <c r="L6598" s="6" t="s">
        <v>37825</v>
      </c>
      <c r="M6598" s="6" t="s">
        <v>188</v>
      </c>
      <c r="N6598" s="6">
        <v>60</v>
      </c>
      <c r="O6598" s="6" t="s">
        <v>18306</v>
      </c>
      <c r="P6598" s="6" t="s">
        <v>23386</v>
      </c>
      <c r="Q6598" s="6" t="s">
        <v>188</v>
      </c>
      <c r="R6598" s="6" t="s">
        <v>18308</v>
      </c>
      <c r="S6598" s="6">
        <v>0</v>
      </c>
      <c r="T6598" s="6">
        <v>0</v>
      </c>
      <c r="U6598" s="6">
        <v>0</v>
      </c>
      <c r="V6598" s="6" t="s">
        <v>109</v>
      </c>
      <c r="W6598" s="6">
        <f t="shared" si="103"/>
        <v>2.3897771569730901</v>
      </c>
      <c r="X6598" s="13" t="s">
        <v>37826</v>
      </c>
      <c r="Y6598" s="6"/>
    </row>
    <row r="6599" spans="1:25" ht="15" x14ac:dyDescent="0.25">
      <c r="A6599" s="6">
        <v>6597</v>
      </c>
      <c r="B6599" s="6" t="s">
        <v>37827</v>
      </c>
      <c r="C6599" s="6" t="s">
        <v>37828</v>
      </c>
      <c r="D6599" s="6" t="s">
        <v>37827</v>
      </c>
      <c r="E6599" s="6" t="s">
        <v>37829</v>
      </c>
      <c r="F6599" s="6" t="s">
        <v>37830</v>
      </c>
      <c r="G6599" s="6" t="s">
        <v>104</v>
      </c>
      <c r="H6599" s="6" t="s">
        <v>37830</v>
      </c>
      <c r="I6599" s="6" t="s">
        <v>37831</v>
      </c>
      <c r="J6599" s="6" t="s">
        <v>37830</v>
      </c>
      <c r="K6599" s="6" t="s">
        <v>37832</v>
      </c>
      <c r="L6599" s="6" t="s">
        <v>37833</v>
      </c>
      <c r="M6599" s="6" t="s">
        <v>218</v>
      </c>
      <c r="N6599" s="6">
        <v>60</v>
      </c>
      <c r="O6599" s="6" t="s">
        <v>20725</v>
      </c>
      <c r="P6599" s="6" t="s">
        <v>37834</v>
      </c>
      <c r="Q6599" s="6" t="s">
        <v>218</v>
      </c>
      <c r="R6599" s="6" t="s">
        <v>20727</v>
      </c>
      <c r="S6599" s="6" t="s">
        <v>18214</v>
      </c>
      <c r="T6599" s="6">
        <v>0</v>
      </c>
      <c r="U6599" s="6">
        <v>0</v>
      </c>
      <c r="V6599" s="6" t="s">
        <v>109</v>
      </c>
      <c r="W6599" s="6">
        <f t="shared" si="103"/>
        <v>5.9744500393977997</v>
      </c>
      <c r="X6599" s="13" t="s">
        <v>37835</v>
      </c>
      <c r="Y6599" s="6"/>
    </row>
    <row r="6600" spans="1:25" ht="15" x14ac:dyDescent="0.25">
      <c r="A6600" s="6">
        <v>6598</v>
      </c>
      <c r="B6600" s="6" t="s">
        <v>37836</v>
      </c>
      <c r="C6600" s="6" t="s">
        <v>37837</v>
      </c>
      <c r="D6600" s="6" t="s">
        <v>37836</v>
      </c>
      <c r="E6600" s="6" t="s">
        <v>37838</v>
      </c>
      <c r="F6600" s="6" t="s">
        <v>37839</v>
      </c>
      <c r="G6600" s="6" t="s">
        <v>104</v>
      </c>
      <c r="H6600" s="6" t="s">
        <v>37839</v>
      </c>
      <c r="I6600" s="6" t="s">
        <v>37840</v>
      </c>
      <c r="J6600" s="6" t="s">
        <v>37839</v>
      </c>
      <c r="K6600" s="6" t="s">
        <v>37841</v>
      </c>
      <c r="L6600" s="6" t="s">
        <v>37842</v>
      </c>
      <c r="M6600" s="6" t="s">
        <v>232</v>
      </c>
      <c r="N6600" s="6">
        <v>60</v>
      </c>
      <c r="O6600" s="6" t="s">
        <v>24550</v>
      </c>
      <c r="P6600" s="6" t="s">
        <v>37843</v>
      </c>
      <c r="Q6600" s="6" t="s">
        <v>232</v>
      </c>
      <c r="R6600" s="6" t="s">
        <v>24552</v>
      </c>
      <c r="S6600" s="6">
        <v>0</v>
      </c>
      <c r="T6600" s="6">
        <v>0</v>
      </c>
      <c r="U6600" s="6">
        <v>0</v>
      </c>
      <c r="V6600" s="6" t="s">
        <v>109</v>
      </c>
      <c r="W6600" s="6">
        <f t="shared" si="103"/>
        <v>5.4933862548441006</v>
      </c>
      <c r="X6600" s="13" t="s">
        <v>37844</v>
      </c>
      <c r="Y6600" s="6"/>
    </row>
    <row r="6601" spans="1:25" ht="15" x14ac:dyDescent="0.25">
      <c r="A6601" s="6">
        <v>6599</v>
      </c>
      <c r="B6601" s="6" t="s">
        <v>37845</v>
      </c>
      <c r="C6601" s="6" t="s">
        <v>37846</v>
      </c>
      <c r="D6601" s="6" t="s">
        <v>37845</v>
      </c>
      <c r="E6601" s="6" t="s">
        <v>37847</v>
      </c>
      <c r="F6601" s="6" t="s">
        <v>37848</v>
      </c>
      <c r="G6601" s="6" t="s">
        <v>104</v>
      </c>
      <c r="H6601" s="6" t="s">
        <v>37848</v>
      </c>
      <c r="I6601" s="6" t="s">
        <v>37849</v>
      </c>
      <c r="J6601" s="6" t="s">
        <v>37848</v>
      </c>
      <c r="K6601" s="6" t="s">
        <v>37850</v>
      </c>
      <c r="L6601" s="6" t="s">
        <v>37851</v>
      </c>
      <c r="M6601" s="6">
        <v>0</v>
      </c>
      <c r="N6601" s="6">
        <v>60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 t="s">
        <v>109</v>
      </c>
      <c r="W6601" s="6">
        <f t="shared" si="103"/>
        <v>2.2377404798910998</v>
      </c>
      <c r="X6601" s="13" t="s">
        <v>37852</v>
      </c>
      <c r="Y6601" s="6"/>
    </row>
    <row r="6602" spans="1:25" ht="15" x14ac:dyDescent="0.25">
      <c r="A6602" s="6">
        <v>6600</v>
      </c>
      <c r="B6602" s="6" t="s">
        <v>37853</v>
      </c>
      <c r="C6602" s="6" t="s">
        <v>37854</v>
      </c>
      <c r="D6602" s="6" t="s">
        <v>37853</v>
      </c>
      <c r="E6602" s="6" t="s">
        <v>37855</v>
      </c>
      <c r="F6602" s="6" t="s">
        <v>37856</v>
      </c>
      <c r="G6602" s="6" t="s">
        <v>104</v>
      </c>
      <c r="H6602" s="6" t="s">
        <v>37856</v>
      </c>
      <c r="I6602" s="6" t="s">
        <v>37857</v>
      </c>
      <c r="J6602" s="6" t="s">
        <v>37856</v>
      </c>
      <c r="K6602" s="6" t="s">
        <v>37858</v>
      </c>
      <c r="L6602" s="6" t="s">
        <v>37859</v>
      </c>
      <c r="M6602" s="6">
        <v>0</v>
      </c>
      <c r="N6602" s="6">
        <v>60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 t="s">
        <v>109</v>
      </c>
      <c r="W6602" s="6">
        <f t="shared" si="103"/>
        <v>2.2072110452100002</v>
      </c>
      <c r="X6602" s="13" t="s">
        <v>37860</v>
      </c>
      <c r="Y6602" s="6"/>
    </row>
    <row r="6603" spans="1:25" ht="15" x14ac:dyDescent="0.25">
      <c r="A6603" s="6">
        <v>6601</v>
      </c>
      <c r="B6603" s="6" t="s">
        <v>37861</v>
      </c>
      <c r="C6603" s="6" t="s">
        <v>37862</v>
      </c>
      <c r="D6603" s="6" t="s">
        <v>37861</v>
      </c>
      <c r="E6603" s="6" t="s">
        <v>37863</v>
      </c>
      <c r="F6603" s="6" t="s">
        <v>37864</v>
      </c>
      <c r="G6603" s="6" t="s">
        <v>104</v>
      </c>
      <c r="H6603" s="6" t="s">
        <v>37864</v>
      </c>
      <c r="I6603" s="6" t="s">
        <v>37865</v>
      </c>
      <c r="J6603" s="6" t="s">
        <v>37864</v>
      </c>
      <c r="K6603" s="6" t="s">
        <v>37866</v>
      </c>
      <c r="L6603" s="6" t="s">
        <v>37867</v>
      </c>
      <c r="M6603" s="6">
        <v>0</v>
      </c>
      <c r="N6603" s="6">
        <v>60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 t="s">
        <v>109</v>
      </c>
      <c r="W6603" s="6">
        <f t="shared" si="103"/>
        <v>2.1893542064260001</v>
      </c>
      <c r="X6603" s="13" t="s">
        <v>37868</v>
      </c>
      <c r="Y6603" s="6"/>
    </row>
    <row r="6604" spans="1:25" ht="15" x14ac:dyDescent="0.25">
      <c r="A6604" s="6">
        <v>6602</v>
      </c>
      <c r="B6604" s="6" t="s">
        <v>37869</v>
      </c>
      <c r="C6604" s="6" t="s">
        <v>37870</v>
      </c>
      <c r="D6604" s="6" t="s">
        <v>37869</v>
      </c>
      <c r="E6604" s="6" t="s">
        <v>37871</v>
      </c>
      <c r="F6604" s="6" t="s">
        <v>37872</v>
      </c>
      <c r="G6604" s="6" t="s">
        <v>104</v>
      </c>
      <c r="H6604" s="6" t="s">
        <v>37872</v>
      </c>
      <c r="I6604" s="6" t="s">
        <v>37873</v>
      </c>
      <c r="J6604" s="6" t="s">
        <v>37872</v>
      </c>
      <c r="K6604" s="6" t="s">
        <v>37874</v>
      </c>
      <c r="L6604" s="6" t="s">
        <v>37875</v>
      </c>
      <c r="M6604" s="6">
        <v>0</v>
      </c>
      <c r="N6604" s="6">
        <v>60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  <c r="U6604" s="6">
        <v>0</v>
      </c>
      <c r="V6604" s="6" t="s">
        <v>109</v>
      </c>
      <c r="W6604" s="6">
        <f t="shared" si="103"/>
        <v>2.1691932599641999</v>
      </c>
      <c r="X6604" s="13" t="s">
        <v>37876</v>
      </c>
      <c r="Y6604" s="6"/>
    </row>
    <row r="6605" spans="1:25" ht="15" x14ac:dyDescent="0.25">
      <c r="A6605" s="6">
        <v>6603</v>
      </c>
      <c r="B6605" s="6" t="s">
        <v>37877</v>
      </c>
      <c r="C6605" s="6" t="s">
        <v>37878</v>
      </c>
      <c r="D6605" s="6" t="s">
        <v>37877</v>
      </c>
      <c r="E6605" s="6" t="s">
        <v>37879</v>
      </c>
      <c r="F6605" s="6" t="s">
        <v>37880</v>
      </c>
      <c r="G6605" s="6" t="s">
        <v>104</v>
      </c>
      <c r="H6605" s="6" t="s">
        <v>37880</v>
      </c>
      <c r="I6605" s="6" t="s">
        <v>37881</v>
      </c>
      <c r="J6605" s="6" t="s">
        <v>37880</v>
      </c>
      <c r="K6605" s="6" t="s">
        <v>37882</v>
      </c>
      <c r="L6605" s="6" t="s">
        <v>37883</v>
      </c>
      <c r="M6605" s="6">
        <v>0</v>
      </c>
      <c r="N6605" s="6">
        <v>60</v>
      </c>
      <c r="O6605" s="6">
        <v>0</v>
      </c>
      <c r="P6605" s="6">
        <v>0</v>
      </c>
      <c r="Q6605" s="6">
        <v>0</v>
      </c>
      <c r="R6605" s="6">
        <v>0</v>
      </c>
      <c r="S6605" s="6" t="s">
        <v>18214</v>
      </c>
      <c r="T6605" s="6">
        <v>0</v>
      </c>
      <c r="U6605" s="6">
        <v>0</v>
      </c>
      <c r="V6605" s="6" t="s">
        <v>109</v>
      </c>
      <c r="W6605" s="6">
        <f t="shared" si="103"/>
        <v>2.1735134627774002</v>
      </c>
      <c r="X6605" s="13" t="s">
        <v>37884</v>
      </c>
      <c r="Y6605" s="6"/>
    </row>
    <row r="6606" spans="1:25" ht="15" x14ac:dyDescent="0.25">
      <c r="A6606" s="6">
        <v>6604</v>
      </c>
      <c r="B6606" s="6" t="s">
        <v>37885</v>
      </c>
      <c r="C6606" s="6" t="s">
        <v>37886</v>
      </c>
      <c r="D6606" s="6" t="s">
        <v>37885</v>
      </c>
      <c r="E6606" s="6" t="s">
        <v>37887</v>
      </c>
      <c r="F6606" s="6" t="s">
        <v>37888</v>
      </c>
      <c r="G6606" s="6" t="s">
        <v>104</v>
      </c>
      <c r="H6606" s="6" t="s">
        <v>37888</v>
      </c>
      <c r="I6606" s="6" t="s">
        <v>37889</v>
      </c>
      <c r="J6606" s="6" t="s">
        <v>37888</v>
      </c>
      <c r="K6606" s="6" t="s">
        <v>37890</v>
      </c>
      <c r="L6606" s="6" t="s">
        <v>37891</v>
      </c>
      <c r="M6606" s="6">
        <v>0</v>
      </c>
      <c r="N6606" s="6">
        <v>60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 t="s">
        <v>109</v>
      </c>
      <c r="W6606" s="6">
        <f t="shared" si="103"/>
        <v>2.1772576380598001</v>
      </c>
      <c r="X6606" s="13" t="s">
        <v>37892</v>
      </c>
      <c r="Y6606" s="6"/>
    </row>
    <row r="6607" spans="1:25" ht="15" x14ac:dyDescent="0.25">
      <c r="A6607" s="6">
        <v>6605</v>
      </c>
      <c r="B6607" s="6" t="s">
        <v>37893</v>
      </c>
      <c r="C6607" s="6" t="s">
        <v>37894</v>
      </c>
      <c r="D6607" s="6" t="s">
        <v>37893</v>
      </c>
      <c r="E6607" s="6" t="s">
        <v>37895</v>
      </c>
      <c r="F6607" s="6" t="s">
        <v>37896</v>
      </c>
      <c r="G6607" s="6" t="s">
        <v>104</v>
      </c>
      <c r="H6607" s="6" t="s">
        <v>37896</v>
      </c>
      <c r="I6607" s="6" t="s">
        <v>37897</v>
      </c>
      <c r="J6607" s="6" t="s">
        <v>37896</v>
      </c>
      <c r="K6607" s="6" t="s">
        <v>37898</v>
      </c>
      <c r="L6607" s="6" t="s">
        <v>37899</v>
      </c>
      <c r="M6607" s="6">
        <v>0</v>
      </c>
      <c r="N6607" s="6">
        <v>60</v>
      </c>
      <c r="O6607" s="6">
        <v>0</v>
      </c>
      <c r="P6607" s="6">
        <v>0</v>
      </c>
      <c r="Q6607" s="6">
        <v>0</v>
      </c>
      <c r="R6607" s="6">
        <v>0</v>
      </c>
      <c r="S6607" s="6" t="s">
        <v>18214</v>
      </c>
      <c r="T6607" s="6">
        <v>0</v>
      </c>
      <c r="U6607" s="6">
        <v>0</v>
      </c>
      <c r="V6607" s="6" t="s">
        <v>109</v>
      </c>
      <c r="W6607" s="6">
        <f t="shared" si="103"/>
        <v>2.1936744092393003</v>
      </c>
      <c r="X6607" s="13" t="s">
        <v>37900</v>
      </c>
      <c r="Y6607" s="6"/>
    </row>
    <row r="6608" spans="1:25" ht="15" x14ac:dyDescent="0.25">
      <c r="A6608" s="6">
        <v>6606</v>
      </c>
      <c r="B6608" s="6" t="s">
        <v>37901</v>
      </c>
      <c r="C6608" s="6" t="s">
        <v>37902</v>
      </c>
      <c r="D6608" s="6" t="s">
        <v>37901</v>
      </c>
      <c r="E6608" s="6" t="s">
        <v>37903</v>
      </c>
      <c r="F6608" s="6" t="s">
        <v>37904</v>
      </c>
      <c r="G6608" s="6" t="s">
        <v>104</v>
      </c>
      <c r="H6608" s="6" t="s">
        <v>37904</v>
      </c>
      <c r="I6608" s="6" t="s">
        <v>37905</v>
      </c>
      <c r="J6608" s="6" t="s">
        <v>37904</v>
      </c>
      <c r="K6608" s="6" t="s">
        <v>37906</v>
      </c>
      <c r="L6608" s="6" t="s">
        <v>37907</v>
      </c>
      <c r="M6608" s="6">
        <v>0</v>
      </c>
      <c r="N6608" s="6">
        <v>60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6" t="s">
        <v>109</v>
      </c>
      <c r="W6608" s="6">
        <f t="shared" si="103"/>
        <v>2.1939624242276001</v>
      </c>
      <c r="X6608" s="13" t="s">
        <v>37908</v>
      </c>
      <c r="Y6608" s="6"/>
    </row>
    <row r="6609" spans="1:25" ht="15" x14ac:dyDescent="0.25">
      <c r="A6609" s="6">
        <v>6607</v>
      </c>
      <c r="B6609" s="6" t="s">
        <v>37909</v>
      </c>
      <c r="C6609" s="6" t="s">
        <v>37910</v>
      </c>
      <c r="D6609" s="6" t="s">
        <v>37909</v>
      </c>
      <c r="E6609" s="6" t="s">
        <v>37911</v>
      </c>
      <c r="F6609" s="6" t="s">
        <v>37912</v>
      </c>
      <c r="G6609" s="6" t="s">
        <v>104</v>
      </c>
      <c r="H6609" s="6" t="s">
        <v>37912</v>
      </c>
      <c r="I6609" s="6" t="s">
        <v>37913</v>
      </c>
      <c r="J6609" s="6" t="s">
        <v>37912</v>
      </c>
      <c r="K6609" s="6" t="s">
        <v>37914</v>
      </c>
      <c r="L6609" s="6" t="s">
        <v>37915</v>
      </c>
      <c r="M6609" s="6">
        <v>0</v>
      </c>
      <c r="N6609" s="6">
        <v>60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 t="s">
        <v>109</v>
      </c>
      <c r="W6609" s="6">
        <f t="shared" si="103"/>
        <v>2.2132593306160002</v>
      </c>
      <c r="X6609" s="13" t="s">
        <v>37916</v>
      </c>
      <c r="Y6609" s="6"/>
    </row>
    <row r="6610" spans="1:25" ht="15" x14ac:dyDescent="0.25">
      <c r="A6610" s="6">
        <v>6608</v>
      </c>
      <c r="B6610" s="6" t="s">
        <v>37917</v>
      </c>
      <c r="C6610" s="6" t="s">
        <v>37918</v>
      </c>
      <c r="D6610" s="6" t="s">
        <v>37917</v>
      </c>
      <c r="E6610" s="6" t="s">
        <v>37919</v>
      </c>
      <c r="F6610" s="6" t="s">
        <v>37920</v>
      </c>
      <c r="G6610" s="6" t="s">
        <v>104</v>
      </c>
      <c r="H6610" s="6" t="s">
        <v>37920</v>
      </c>
      <c r="I6610" s="6" t="s">
        <v>37921</v>
      </c>
      <c r="J6610" s="6" t="s">
        <v>37920</v>
      </c>
      <c r="K6610" s="6" t="s">
        <v>37922</v>
      </c>
      <c r="L6610" s="6" t="s">
        <v>37923</v>
      </c>
      <c r="M6610" s="6" t="s">
        <v>135</v>
      </c>
      <c r="N6610" s="6">
        <v>60</v>
      </c>
      <c r="O6610" s="6" t="s">
        <v>24550</v>
      </c>
      <c r="P6610" s="6" t="s">
        <v>26732</v>
      </c>
      <c r="Q6610" s="6" t="s">
        <v>135</v>
      </c>
      <c r="R6610" s="6" t="s">
        <v>24552</v>
      </c>
      <c r="S6610" s="6" t="s">
        <v>18214</v>
      </c>
      <c r="T6610" s="6">
        <v>0</v>
      </c>
      <c r="U6610" s="6">
        <v>0</v>
      </c>
      <c r="V6610" s="6" t="s">
        <v>109</v>
      </c>
      <c r="W6610" s="6">
        <f t="shared" si="103"/>
        <v>6.8718590784439</v>
      </c>
      <c r="X6610" s="13" t="s">
        <v>37924</v>
      </c>
      <c r="Y6610" s="6"/>
    </row>
    <row r="6611" spans="1:25" ht="15" x14ac:dyDescent="0.25">
      <c r="A6611" s="6">
        <v>6609</v>
      </c>
      <c r="B6611" s="6" t="s">
        <v>37819</v>
      </c>
      <c r="C6611" s="6" t="s">
        <v>37820</v>
      </c>
      <c r="D6611" s="6" t="s">
        <v>37819</v>
      </c>
      <c r="E6611" s="6" t="s">
        <v>37821</v>
      </c>
      <c r="F6611" s="6" t="s">
        <v>37822</v>
      </c>
      <c r="G6611" s="6" t="s">
        <v>104</v>
      </c>
      <c r="H6611" s="6" t="s">
        <v>37822</v>
      </c>
      <c r="I6611" s="6" t="s">
        <v>37823</v>
      </c>
      <c r="J6611" s="6" t="s">
        <v>37822</v>
      </c>
      <c r="K6611" s="6" t="s">
        <v>37824</v>
      </c>
      <c r="L6611" s="6" t="s">
        <v>37825</v>
      </c>
      <c r="M6611" s="6" t="s">
        <v>144</v>
      </c>
      <c r="N6611" s="6">
        <v>60</v>
      </c>
      <c r="O6611" s="6" t="s">
        <v>18306</v>
      </c>
      <c r="P6611" s="6" t="s">
        <v>25816</v>
      </c>
      <c r="Q6611" s="6" t="s">
        <v>144</v>
      </c>
      <c r="R6611" s="6" t="s">
        <v>18308</v>
      </c>
      <c r="S6611" s="6">
        <v>0</v>
      </c>
      <c r="T6611" s="6">
        <v>0</v>
      </c>
      <c r="U6611" s="6">
        <v>0</v>
      </c>
      <c r="V6611" s="6" t="s">
        <v>109</v>
      </c>
      <c r="W6611" s="6">
        <f t="shared" si="103"/>
        <v>2.6160523794770603</v>
      </c>
      <c r="X6611" s="13" t="s">
        <v>37925</v>
      </c>
      <c r="Y6611" s="6"/>
    </row>
    <row r="6612" spans="1:25" ht="15" x14ac:dyDescent="0.25">
      <c r="A6612" s="6">
        <v>6610</v>
      </c>
      <c r="B6612" s="6" t="s">
        <v>37926</v>
      </c>
      <c r="C6612" s="6" t="s">
        <v>37927</v>
      </c>
      <c r="D6612" s="6" t="s">
        <v>37926</v>
      </c>
      <c r="E6612" s="6" t="s">
        <v>37928</v>
      </c>
      <c r="F6612" s="6" t="s">
        <v>37929</v>
      </c>
      <c r="G6612" s="6" t="s">
        <v>104</v>
      </c>
      <c r="H6612" s="6" t="s">
        <v>37929</v>
      </c>
      <c r="I6612" s="6" t="s">
        <v>37930</v>
      </c>
      <c r="J6612" s="6" t="s">
        <v>37929</v>
      </c>
      <c r="K6612" s="6" t="s">
        <v>37931</v>
      </c>
      <c r="L6612" s="6" t="s">
        <v>37932</v>
      </c>
      <c r="M6612" s="6" t="s">
        <v>152</v>
      </c>
      <c r="N6612" s="6">
        <v>60</v>
      </c>
      <c r="O6612" s="6" t="s">
        <v>18306</v>
      </c>
      <c r="P6612" s="6" t="s">
        <v>20283</v>
      </c>
      <c r="Q6612" s="6" t="s">
        <v>152</v>
      </c>
      <c r="R6612" s="6" t="s">
        <v>18308</v>
      </c>
      <c r="S6612" s="6">
        <v>0</v>
      </c>
      <c r="T6612" s="6">
        <v>0</v>
      </c>
      <c r="U6612" s="6">
        <v>0</v>
      </c>
      <c r="V6612" s="6" t="s">
        <v>109</v>
      </c>
      <c r="W6612" s="6">
        <f t="shared" si="103"/>
        <v>2.4683703788924802</v>
      </c>
      <c r="X6612" s="13" t="s">
        <v>37933</v>
      </c>
      <c r="Y6612" s="6"/>
    </row>
    <row r="6613" spans="1:25" ht="15" x14ac:dyDescent="0.25">
      <c r="A6613" s="6">
        <v>6611</v>
      </c>
      <c r="B6613" s="6" t="s">
        <v>37934</v>
      </c>
      <c r="C6613" s="6" t="s">
        <v>37935</v>
      </c>
      <c r="D6613" s="6" t="s">
        <v>37934</v>
      </c>
      <c r="E6613" s="6" t="s">
        <v>37936</v>
      </c>
      <c r="F6613" s="6" t="s">
        <v>37937</v>
      </c>
      <c r="G6613" s="6" t="s">
        <v>104</v>
      </c>
      <c r="H6613" s="6" t="s">
        <v>37937</v>
      </c>
      <c r="I6613" s="6" t="s">
        <v>37938</v>
      </c>
      <c r="J6613" s="6" t="s">
        <v>37937</v>
      </c>
      <c r="K6613" s="6" t="s">
        <v>37939</v>
      </c>
      <c r="L6613" s="6" t="s">
        <v>37940</v>
      </c>
      <c r="M6613" s="6" t="s">
        <v>152</v>
      </c>
      <c r="N6613" s="6">
        <v>60</v>
      </c>
      <c r="O6613" s="6" t="s">
        <v>20725</v>
      </c>
      <c r="P6613" s="6" t="s">
        <v>25661</v>
      </c>
      <c r="Q6613" s="6" t="s">
        <v>152</v>
      </c>
      <c r="R6613" s="6" t="s">
        <v>20727</v>
      </c>
      <c r="S6613" s="6" t="s">
        <v>18214</v>
      </c>
      <c r="T6613" s="6">
        <v>0</v>
      </c>
      <c r="U6613" s="6">
        <v>0</v>
      </c>
      <c r="V6613" s="6" t="s">
        <v>109</v>
      </c>
      <c r="W6613" s="6">
        <f t="shared" si="103"/>
        <v>2.4211361580435802</v>
      </c>
      <c r="X6613" s="13" t="s">
        <v>37941</v>
      </c>
      <c r="Y6613" s="6"/>
    </row>
    <row r="6614" spans="1:25" ht="15" x14ac:dyDescent="0.25">
      <c r="A6614" s="6">
        <v>6612</v>
      </c>
      <c r="B6614" s="6" t="s">
        <v>37942</v>
      </c>
      <c r="C6614" s="6" t="s">
        <v>37943</v>
      </c>
      <c r="D6614" s="6" t="s">
        <v>37942</v>
      </c>
      <c r="E6614" s="6" t="s">
        <v>37944</v>
      </c>
      <c r="F6614" s="6" t="s">
        <v>37945</v>
      </c>
      <c r="G6614" s="6" t="s">
        <v>104</v>
      </c>
      <c r="H6614" s="6" t="s">
        <v>37945</v>
      </c>
      <c r="I6614" s="6" t="s">
        <v>37946</v>
      </c>
      <c r="J6614" s="6" t="s">
        <v>37945</v>
      </c>
      <c r="K6614" s="6" t="s">
        <v>37947</v>
      </c>
      <c r="L6614" s="6" t="s">
        <v>37948</v>
      </c>
      <c r="M6614" s="6" t="s">
        <v>161</v>
      </c>
      <c r="N6614" s="6">
        <v>60</v>
      </c>
      <c r="O6614" s="6" t="s">
        <v>18295</v>
      </c>
      <c r="P6614" s="6" t="s">
        <v>37949</v>
      </c>
      <c r="Q6614" s="6" t="s">
        <v>161</v>
      </c>
      <c r="R6614" s="6" t="s">
        <v>18297</v>
      </c>
      <c r="S6614" s="6">
        <v>0</v>
      </c>
      <c r="T6614" s="6">
        <v>0</v>
      </c>
      <c r="U6614" s="6">
        <v>0</v>
      </c>
      <c r="V6614" s="6" t="s">
        <v>109</v>
      </c>
      <c r="W6614" s="6">
        <f t="shared" si="103"/>
        <v>2.4323342150978702</v>
      </c>
      <c r="X6614" s="13" t="s">
        <v>37950</v>
      </c>
      <c r="Y6614" s="6"/>
    </row>
    <row r="6615" spans="1:25" ht="15" x14ac:dyDescent="0.25">
      <c r="A6615" s="6">
        <v>6613</v>
      </c>
      <c r="B6615" s="6" t="s">
        <v>37951</v>
      </c>
      <c r="C6615" s="6" t="s">
        <v>37952</v>
      </c>
      <c r="D6615" s="6" t="s">
        <v>37951</v>
      </c>
      <c r="E6615" s="6" t="s">
        <v>37953</v>
      </c>
      <c r="F6615" s="6" t="s">
        <v>37954</v>
      </c>
      <c r="G6615" s="6" t="s">
        <v>104</v>
      </c>
      <c r="H6615" s="6" t="s">
        <v>37954</v>
      </c>
      <c r="I6615" s="6" t="s">
        <v>37955</v>
      </c>
      <c r="J6615" s="6" t="s">
        <v>37954</v>
      </c>
      <c r="K6615" s="6" t="s">
        <v>37956</v>
      </c>
      <c r="L6615" s="6" t="s">
        <v>37957</v>
      </c>
      <c r="M6615" s="6" t="s">
        <v>173</v>
      </c>
      <c r="N6615" s="6">
        <v>60</v>
      </c>
      <c r="O6615" s="6" t="s">
        <v>20725</v>
      </c>
      <c r="P6615" s="6" t="s">
        <v>37958</v>
      </c>
      <c r="Q6615" s="6" t="s">
        <v>173</v>
      </c>
      <c r="R6615" s="6" t="s">
        <v>20727</v>
      </c>
      <c r="S6615" s="6">
        <v>0</v>
      </c>
      <c r="T6615" s="6">
        <v>0</v>
      </c>
      <c r="U6615" s="6">
        <v>0</v>
      </c>
      <c r="V6615" s="6" t="s">
        <v>109</v>
      </c>
      <c r="W6615" s="6">
        <f t="shared" si="103"/>
        <v>2.7930772859967301</v>
      </c>
      <c r="X6615" s="13" t="s">
        <v>37959</v>
      </c>
      <c r="Y6615" s="6"/>
    </row>
    <row r="6616" spans="1:25" ht="15" x14ac:dyDescent="0.25">
      <c r="A6616" s="6">
        <v>6614</v>
      </c>
      <c r="B6616" s="6" t="s">
        <v>37960</v>
      </c>
      <c r="C6616" s="6" t="s">
        <v>37961</v>
      </c>
      <c r="D6616" s="6" t="s">
        <v>37960</v>
      </c>
      <c r="E6616" s="6" t="s">
        <v>37962</v>
      </c>
      <c r="F6616" s="6" t="s">
        <v>37963</v>
      </c>
      <c r="G6616" s="6" t="s">
        <v>104</v>
      </c>
      <c r="H6616" s="6" t="s">
        <v>37963</v>
      </c>
      <c r="I6616" s="6" t="s">
        <v>37964</v>
      </c>
      <c r="J6616" s="6" t="s">
        <v>37963</v>
      </c>
      <c r="K6616" s="6" t="s">
        <v>37965</v>
      </c>
      <c r="L6616" s="6" t="s">
        <v>37966</v>
      </c>
      <c r="M6616" s="6">
        <v>0</v>
      </c>
      <c r="N6616" s="6">
        <v>60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  <c r="V6616" s="6" t="s">
        <v>109</v>
      </c>
      <c r="W6616" s="6">
        <f t="shared" si="103"/>
        <v>2.2293880892528999</v>
      </c>
      <c r="X6616" s="13" t="s">
        <v>37967</v>
      </c>
      <c r="Y6616" s="6"/>
    </row>
    <row r="6617" spans="1:25" ht="15" x14ac:dyDescent="0.25">
      <c r="A6617" s="6">
        <v>6615</v>
      </c>
      <c r="B6617" s="6" t="s">
        <v>37754</v>
      </c>
      <c r="C6617" s="6" t="s">
        <v>37755</v>
      </c>
      <c r="D6617" s="6" t="s">
        <v>37754</v>
      </c>
      <c r="E6617" s="6" t="s">
        <v>37756</v>
      </c>
      <c r="F6617" s="6" t="s">
        <v>37757</v>
      </c>
      <c r="G6617" s="6" t="s">
        <v>104</v>
      </c>
      <c r="H6617" s="6" t="s">
        <v>37757</v>
      </c>
      <c r="I6617" s="6" t="s">
        <v>37758</v>
      </c>
      <c r="J6617" s="6" t="s">
        <v>37757</v>
      </c>
      <c r="K6617" s="6" t="s">
        <v>37759</v>
      </c>
      <c r="L6617" s="6" t="s">
        <v>37760</v>
      </c>
      <c r="M6617" s="6" t="s">
        <v>188</v>
      </c>
      <c r="N6617" s="6">
        <v>60</v>
      </c>
      <c r="O6617" s="6" t="s">
        <v>18964</v>
      </c>
      <c r="P6617" s="6" t="s">
        <v>18965</v>
      </c>
      <c r="Q6617" s="6" t="s">
        <v>188</v>
      </c>
      <c r="R6617" s="6" t="s">
        <v>18966</v>
      </c>
      <c r="S6617" s="6">
        <v>0</v>
      </c>
      <c r="T6617" s="6">
        <v>0</v>
      </c>
      <c r="U6617" s="6">
        <v>0</v>
      </c>
      <c r="V6617" s="6" t="s">
        <v>109</v>
      </c>
      <c r="W6617" s="6">
        <f t="shared" si="103"/>
        <v>2.4499719862617901</v>
      </c>
      <c r="X6617" s="13" t="s">
        <v>37968</v>
      </c>
      <c r="Y6617" s="6"/>
    </row>
    <row r="6618" spans="1:25" ht="15" x14ac:dyDescent="0.25">
      <c r="A6618" s="6">
        <v>6616</v>
      </c>
      <c r="B6618" s="6" t="s">
        <v>37969</v>
      </c>
      <c r="C6618" s="6" t="s">
        <v>37970</v>
      </c>
      <c r="D6618" s="6" t="s">
        <v>37969</v>
      </c>
      <c r="E6618" s="6" t="s">
        <v>37971</v>
      </c>
      <c r="F6618" s="6" t="s">
        <v>37972</v>
      </c>
      <c r="G6618" s="6" t="s">
        <v>104</v>
      </c>
      <c r="H6618" s="6" t="s">
        <v>37972</v>
      </c>
      <c r="I6618" s="6" t="s">
        <v>37973</v>
      </c>
      <c r="J6618" s="6" t="s">
        <v>37972</v>
      </c>
      <c r="K6618" s="6" t="s">
        <v>37974</v>
      </c>
      <c r="L6618" s="6" t="s">
        <v>37975</v>
      </c>
      <c r="M6618" s="6" t="s">
        <v>152</v>
      </c>
      <c r="N6618" s="6">
        <v>60</v>
      </c>
      <c r="O6618" s="6" t="s">
        <v>20481</v>
      </c>
      <c r="P6618" s="6" t="s">
        <v>22696</v>
      </c>
      <c r="Q6618" s="6" t="s">
        <v>152</v>
      </c>
      <c r="R6618" s="6" t="s">
        <v>20483</v>
      </c>
      <c r="S6618" s="6" t="s">
        <v>2007</v>
      </c>
      <c r="T6618" s="6">
        <v>0</v>
      </c>
      <c r="U6618" s="6">
        <v>0</v>
      </c>
      <c r="V6618" s="6" t="s">
        <v>109</v>
      </c>
      <c r="W6618" s="6">
        <f t="shared" si="103"/>
        <v>2.6619154776441807</v>
      </c>
      <c r="X6618" s="13" t="s">
        <v>37976</v>
      </c>
      <c r="Y6618" s="6"/>
    </row>
    <row r="6619" spans="1:25" ht="15" x14ac:dyDescent="0.25">
      <c r="A6619" s="6">
        <v>6617</v>
      </c>
      <c r="B6619" s="6" t="s">
        <v>37977</v>
      </c>
      <c r="C6619" s="6" t="s">
        <v>37978</v>
      </c>
      <c r="D6619" s="6" t="s">
        <v>37977</v>
      </c>
      <c r="E6619" s="6" t="s">
        <v>37979</v>
      </c>
      <c r="F6619" s="6" t="s">
        <v>37980</v>
      </c>
      <c r="G6619" s="6" t="s">
        <v>104</v>
      </c>
      <c r="H6619" s="6" t="s">
        <v>37980</v>
      </c>
      <c r="I6619" s="6" t="s">
        <v>37981</v>
      </c>
      <c r="J6619" s="6" t="s">
        <v>37980</v>
      </c>
      <c r="K6619" s="6" t="s">
        <v>37982</v>
      </c>
      <c r="L6619" s="6" t="s">
        <v>37983</v>
      </c>
      <c r="M6619" s="6" t="s">
        <v>152</v>
      </c>
      <c r="N6619" s="6">
        <v>60</v>
      </c>
      <c r="O6619" s="6" t="s">
        <v>21231</v>
      </c>
      <c r="P6619" s="6" t="s">
        <v>37596</v>
      </c>
      <c r="Q6619" s="6" t="s">
        <v>152</v>
      </c>
      <c r="R6619" s="6" t="s">
        <v>21233</v>
      </c>
      <c r="S6619" s="6">
        <v>0</v>
      </c>
      <c r="T6619" s="6">
        <v>0</v>
      </c>
      <c r="U6619" s="6">
        <v>0</v>
      </c>
      <c r="V6619" s="6" t="s">
        <v>109</v>
      </c>
      <c r="W6619" s="6">
        <f t="shared" si="103"/>
        <v>2.7771208908891802</v>
      </c>
      <c r="X6619" s="13" t="s">
        <v>37984</v>
      </c>
      <c r="Y6619" s="6"/>
    </row>
    <row r="6620" spans="1:25" ht="15" x14ac:dyDescent="0.25">
      <c r="A6620" s="6">
        <v>6618</v>
      </c>
      <c r="B6620" s="6" t="s">
        <v>37985</v>
      </c>
      <c r="C6620" s="6" t="s">
        <v>37986</v>
      </c>
      <c r="D6620" s="6" t="s">
        <v>37985</v>
      </c>
      <c r="E6620" s="6" t="s">
        <v>37987</v>
      </c>
      <c r="F6620" s="6" t="s">
        <v>37988</v>
      </c>
      <c r="G6620" s="6" t="s">
        <v>104</v>
      </c>
      <c r="H6620" s="6" t="s">
        <v>37988</v>
      </c>
      <c r="I6620" s="6" t="s">
        <v>37989</v>
      </c>
      <c r="J6620" s="6" t="s">
        <v>37988</v>
      </c>
      <c r="K6620" s="6" t="s">
        <v>37990</v>
      </c>
      <c r="L6620" s="6" t="s">
        <v>37991</v>
      </c>
      <c r="M6620" s="6" t="s">
        <v>188</v>
      </c>
      <c r="N6620" s="6">
        <v>60</v>
      </c>
      <c r="O6620" s="6" t="s">
        <v>21231</v>
      </c>
      <c r="P6620" s="6" t="s">
        <v>37992</v>
      </c>
      <c r="Q6620" s="6" t="s">
        <v>188</v>
      </c>
      <c r="R6620" s="6" t="s">
        <v>21233</v>
      </c>
      <c r="S6620" s="6">
        <v>0</v>
      </c>
      <c r="T6620" s="6">
        <v>0</v>
      </c>
      <c r="U6620" s="6">
        <v>0</v>
      </c>
      <c r="V6620" s="6" t="s">
        <v>109</v>
      </c>
      <c r="W6620" s="6">
        <f t="shared" si="103"/>
        <v>2.7100482098050902</v>
      </c>
      <c r="X6620" s="13" t="s">
        <v>37993</v>
      </c>
      <c r="Y6620" s="6"/>
    </row>
    <row r="6621" spans="1:25" ht="15" x14ac:dyDescent="0.25">
      <c r="A6621" s="6">
        <v>6619</v>
      </c>
      <c r="B6621" s="6" t="s">
        <v>37994</v>
      </c>
      <c r="C6621" s="6" t="s">
        <v>37995</v>
      </c>
      <c r="D6621" s="6" t="s">
        <v>37994</v>
      </c>
      <c r="E6621" s="6" t="s">
        <v>37996</v>
      </c>
      <c r="F6621" s="6" t="s">
        <v>37997</v>
      </c>
      <c r="G6621" s="6" t="s">
        <v>104</v>
      </c>
      <c r="H6621" s="6" t="s">
        <v>37997</v>
      </c>
      <c r="I6621" s="6" t="s">
        <v>37998</v>
      </c>
      <c r="J6621" s="6" t="s">
        <v>37997</v>
      </c>
      <c r="K6621" s="6" t="s">
        <v>37999</v>
      </c>
      <c r="L6621" s="6" t="s">
        <v>38000</v>
      </c>
      <c r="M6621" s="6" t="s">
        <v>161</v>
      </c>
      <c r="N6621" s="6">
        <v>60</v>
      </c>
      <c r="O6621" s="6" t="s">
        <v>19717</v>
      </c>
      <c r="P6621" s="6" t="s">
        <v>38001</v>
      </c>
      <c r="Q6621" s="6" t="s">
        <v>161</v>
      </c>
      <c r="R6621" s="6" t="s">
        <v>19719</v>
      </c>
      <c r="S6621" s="6">
        <v>0</v>
      </c>
      <c r="T6621" s="6">
        <v>0</v>
      </c>
      <c r="U6621" s="6">
        <v>0</v>
      </c>
      <c r="V6621" s="6" t="s">
        <v>109</v>
      </c>
      <c r="W6621" s="6">
        <f t="shared" si="103"/>
        <v>2.9340537983152704</v>
      </c>
      <c r="X6621" s="13" t="s">
        <v>38002</v>
      </c>
      <c r="Y6621" s="6"/>
    </row>
    <row r="6622" spans="1:25" ht="15" x14ac:dyDescent="0.25">
      <c r="A6622" s="6">
        <v>6620</v>
      </c>
      <c r="B6622" s="6" t="s">
        <v>38003</v>
      </c>
      <c r="C6622" s="6" t="s">
        <v>38004</v>
      </c>
      <c r="D6622" s="6" t="s">
        <v>38003</v>
      </c>
      <c r="E6622" s="6" t="s">
        <v>38005</v>
      </c>
      <c r="F6622" s="6" t="s">
        <v>38006</v>
      </c>
      <c r="G6622" s="6" t="s">
        <v>104</v>
      </c>
      <c r="H6622" s="6" t="s">
        <v>38006</v>
      </c>
      <c r="I6622" s="6" t="s">
        <v>38007</v>
      </c>
      <c r="J6622" s="6" t="s">
        <v>38006</v>
      </c>
      <c r="K6622" s="6" t="s">
        <v>38008</v>
      </c>
      <c r="L6622" s="6" t="s">
        <v>38009</v>
      </c>
      <c r="M6622" s="6" t="s">
        <v>188</v>
      </c>
      <c r="N6622" s="6">
        <v>60</v>
      </c>
      <c r="O6622" s="6" t="s">
        <v>19599</v>
      </c>
      <c r="P6622" s="6" t="s">
        <v>26784</v>
      </c>
      <c r="Q6622" s="6" t="s">
        <v>188</v>
      </c>
      <c r="R6622" s="6" t="s">
        <v>19601</v>
      </c>
      <c r="S6622" s="6">
        <v>0</v>
      </c>
      <c r="T6622" s="6">
        <v>0</v>
      </c>
      <c r="U6622" s="6">
        <v>0</v>
      </c>
      <c r="V6622" s="6" t="s">
        <v>109</v>
      </c>
      <c r="W6622" s="6">
        <f t="shared" si="103"/>
        <v>2.7647707836644901</v>
      </c>
      <c r="X6622" s="13" t="s">
        <v>38010</v>
      </c>
      <c r="Y6622" s="6"/>
    </row>
    <row r="6623" spans="1:25" ht="15" x14ac:dyDescent="0.25">
      <c r="A6623" s="6">
        <v>6621</v>
      </c>
      <c r="B6623" s="6" t="s">
        <v>38011</v>
      </c>
      <c r="C6623" s="6" t="s">
        <v>38012</v>
      </c>
      <c r="D6623" s="6" t="s">
        <v>38011</v>
      </c>
      <c r="E6623" s="6" t="s">
        <v>38013</v>
      </c>
      <c r="F6623" s="6" t="s">
        <v>38014</v>
      </c>
      <c r="G6623" s="6" t="s">
        <v>104</v>
      </c>
      <c r="H6623" s="6" t="s">
        <v>38014</v>
      </c>
      <c r="I6623" s="6" t="s">
        <v>38015</v>
      </c>
      <c r="J6623" s="6" t="s">
        <v>38014</v>
      </c>
      <c r="K6623" s="6" t="s">
        <v>38016</v>
      </c>
      <c r="L6623" s="6" t="s">
        <v>38017</v>
      </c>
      <c r="M6623" s="6" t="s">
        <v>218</v>
      </c>
      <c r="N6623" s="6">
        <v>60</v>
      </c>
      <c r="O6623" s="6" t="s">
        <v>22060</v>
      </c>
      <c r="P6623" s="6" t="s">
        <v>38018</v>
      </c>
      <c r="Q6623" s="6" t="s">
        <v>218</v>
      </c>
      <c r="R6623" s="6" t="s">
        <v>22062</v>
      </c>
      <c r="S6623" s="6">
        <v>0</v>
      </c>
      <c r="T6623" s="6">
        <v>0</v>
      </c>
      <c r="U6623" s="6">
        <v>0</v>
      </c>
      <c r="V6623" s="6" t="s">
        <v>109</v>
      </c>
      <c r="W6623" s="6">
        <f t="shared" si="103"/>
        <v>6.4223110912751</v>
      </c>
      <c r="X6623" s="13" t="s">
        <v>38019</v>
      </c>
      <c r="Y6623" s="6"/>
    </row>
    <row r="6624" spans="1:25" ht="15" x14ac:dyDescent="0.25">
      <c r="A6624" s="6">
        <v>6622</v>
      </c>
      <c r="B6624" s="6" t="s">
        <v>38020</v>
      </c>
      <c r="C6624" s="6" t="s">
        <v>38021</v>
      </c>
      <c r="D6624" s="6" t="s">
        <v>38020</v>
      </c>
      <c r="E6624" s="6" t="s">
        <v>38022</v>
      </c>
      <c r="F6624" s="6" t="s">
        <v>38023</v>
      </c>
      <c r="G6624" s="6" t="s">
        <v>104</v>
      </c>
      <c r="H6624" s="6" t="s">
        <v>38023</v>
      </c>
      <c r="I6624" s="6" t="s">
        <v>38024</v>
      </c>
      <c r="J6624" s="6" t="s">
        <v>38023</v>
      </c>
      <c r="K6624" s="6" t="s">
        <v>38025</v>
      </c>
      <c r="L6624" s="6" t="s">
        <v>38026</v>
      </c>
      <c r="M6624" s="6" t="s">
        <v>232</v>
      </c>
      <c r="N6624" s="6">
        <v>60</v>
      </c>
      <c r="O6624" s="6" t="s">
        <v>19610</v>
      </c>
      <c r="P6624" s="6" t="s">
        <v>19611</v>
      </c>
      <c r="Q6624" s="6" t="s">
        <v>232</v>
      </c>
      <c r="R6624" s="6" t="s">
        <v>19612</v>
      </c>
      <c r="S6624" s="6">
        <v>0</v>
      </c>
      <c r="T6624" s="6">
        <v>0</v>
      </c>
      <c r="U6624" s="6">
        <v>0</v>
      </c>
      <c r="V6624" s="6" t="s">
        <v>109</v>
      </c>
      <c r="W6624" s="6">
        <f t="shared" si="103"/>
        <v>6.0264993128161999</v>
      </c>
      <c r="X6624" s="13" t="s">
        <v>38027</v>
      </c>
      <c r="Y6624" s="6"/>
    </row>
    <row r="6625" spans="1:25" ht="15" x14ac:dyDescent="0.25">
      <c r="A6625" s="6">
        <v>6623</v>
      </c>
      <c r="B6625" s="6" t="s">
        <v>38028</v>
      </c>
      <c r="C6625" s="6" t="s">
        <v>38029</v>
      </c>
      <c r="D6625" s="6" t="s">
        <v>38028</v>
      </c>
      <c r="E6625" s="6" t="s">
        <v>38030</v>
      </c>
      <c r="F6625" s="6" t="s">
        <v>38031</v>
      </c>
      <c r="G6625" s="6" t="s">
        <v>104</v>
      </c>
      <c r="H6625" s="6" t="s">
        <v>38031</v>
      </c>
      <c r="I6625" s="6" t="s">
        <v>38032</v>
      </c>
      <c r="J6625" s="6" t="s">
        <v>38031</v>
      </c>
      <c r="K6625" s="6" t="s">
        <v>38033</v>
      </c>
      <c r="L6625" s="6" t="s">
        <v>38034</v>
      </c>
      <c r="M6625" s="6">
        <v>0</v>
      </c>
      <c r="N6625" s="6">
        <v>60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 t="s">
        <v>109</v>
      </c>
      <c r="W6625" s="6">
        <f t="shared" si="103"/>
        <v>2.8952753891569998</v>
      </c>
      <c r="X6625" s="13" t="s">
        <v>38035</v>
      </c>
      <c r="Y6625" s="6"/>
    </row>
    <row r="6626" spans="1:25" ht="15" x14ac:dyDescent="0.25">
      <c r="A6626" s="6">
        <v>6624</v>
      </c>
      <c r="B6626" s="6" t="s">
        <v>38036</v>
      </c>
      <c r="C6626" s="6" t="s">
        <v>38037</v>
      </c>
      <c r="D6626" s="6" t="s">
        <v>38036</v>
      </c>
      <c r="E6626" s="6" t="s">
        <v>38038</v>
      </c>
      <c r="F6626" s="6" t="s">
        <v>38039</v>
      </c>
      <c r="G6626" s="6" t="s">
        <v>104</v>
      </c>
      <c r="H6626" s="6" t="s">
        <v>38039</v>
      </c>
      <c r="I6626" s="6" t="s">
        <v>38040</v>
      </c>
      <c r="J6626" s="6" t="s">
        <v>38039</v>
      </c>
      <c r="K6626" s="6" t="s">
        <v>38041</v>
      </c>
      <c r="L6626" s="6" t="s">
        <v>38042</v>
      </c>
      <c r="M6626" s="6">
        <v>0</v>
      </c>
      <c r="N6626" s="6">
        <v>60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6" t="s">
        <v>109</v>
      </c>
      <c r="W6626" s="6">
        <f t="shared" si="103"/>
        <v>2.9661267192075997</v>
      </c>
      <c r="X6626" s="13" t="s">
        <v>38043</v>
      </c>
      <c r="Y6626" s="6"/>
    </row>
    <row r="6627" spans="1:25" ht="15" x14ac:dyDescent="0.25">
      <c r="A6627" s="6">
        <v>6625</v>
      </c>
      <c r="B6627" s="6" t="s">
        <v>38044</v>
      </c>
      <c r="C6627" s="6" t="s">
        <v>38045</v>
      </c>
      <c r="D6627" s="6" t="s">
        <v>38044</v>
      </c>
      <c r="E6627" s="6" t="s">
        <v>38046</v>
      </c>
      <c r="F6627" s="6" t="s">
        <v>38047</v>
      </c>
      <c r="G6627" s="6" t="s">
        <v>104</v>
      </c>
      <c r="H6627" s="6" t="s">
        <v>38047</v>
      </c>
      <c r="I6627" s="6" t="s">
        <v>38048</v>
      </c>
      <c r="J6627" s="6" t="s">
        <v>38047</v>
      </c>
      <c r="K6627" s="6" t="s">
        <v>38049</v>
      </c>
      <c r="L6627" s="6" t="s">
        <v>38050</v>
      </c>
      <c r="M6627" s="6">
        <v>0</v>
      </c>
      <c r="N6627" s="6">
        <v>60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 t="s">
        <v>109</v>
      </c>
      <c r="W6627" s="6">
        <f t="shared" si="103"/>
        <v>3.0041445044534001</v>
      </c>
      <c r="X6627" s="13" t="s">
        <v>38051</v>
      </c>
      <c r="Y6627" s="6"/>
    </row>
    <row r="6628" spans="1:25" ht="15" x14ac:dyDescent="0.25">
      <c r="A6628" s="6">
        <v>6626</v>
      </c>
      <c r="B6628" s="6" t="s">
        <v>38052</v>
      </c>
      <c r="C6628" s="6" t="s">
        <v>38053</v>
      </c>
      <c r="D6628" s="6" t="s">
        <v>38052</v>
      </c>
      <c r="E6628" s="6" t="s">
        <v>38054</v>
      </c>
      <c r="F6628" s="6" t="s">
        <v>38055</v>
      </c>
      <c r="G6628" s="6" t="s">
        <v>104</v>
      </c>
      <c r="H6628" s="6" t="s">
        <v>38055</v>
      </c>
      <c r="I6628" s="6" t="s">
        <v>38056</v>
      </c>
      <c r="J6628" s="6" t="s">
        <v>38055</v>
      </c>
      <c r="K6628" s="6" t="s">
        <v>38057</v>
      </c>
      <c r="L6628" s="6" t="s">
        <v>38058</v>
      </c>
      <c r="M6628" s="6">
        <v>0</v>
      </c>
      <c r="N6628" s="6">
        <v>60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 t="s">
        <v>109</v>
      </c>
      <c r="W6628" s="6">
        <f t="shared" si="103"/>
        <v>3.0698115916171997</v>
      </c>
      <c r="X6628" s="13" t="s">
        <v>38059</v>
      </c>
      <c r="Y6628" s="6"/>
    </row>
    <row r="6629" spans="1:25" ht="15" x14ac:dyDescent="0.25">
      <c r="A6629" s="6">
        <v>6627</v>
      </c>
      <c r="B6629" s="6" t="s">
        <v>38060</v>
      </c>
      <c r="C6629" s="6" t="s">
        <v>38061</v>
      </c>
      <c r="D6629" s="6" t="s">
        <v>38060</v>
      </c>
      <c r="E6629" s="6" t="s">
        <v>38062</v>
      </c>
      <c r="F6629" s="6" t="s">
        <v>38063</v>
      </c>
      <c r="G6629" s="6" t="s">
        <v>104</v>
      </c>
      <c r="H6629" s="6" t="s">
        <v>38063</v>
      </c>
      <c r="I6629" s="6" t="s">
        <v>38064</v>
      </c>
      <c r="J6629" s="6" t="s">
        <v>38063</v>
      </c>
      <c r="K6629" s="6" t="s">
        <v>38065</v>
      </c>
      <c r="L6629" s="6" t="s">
        <v>38066</v>
      </c>
      <c r="M6629" s="6">
        <v>0</v>
      </c>
      <c r="N6629" s="6">
        <v>60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 t="s">
        <v>109</v>
      </c>
      <c r="W6629" s="6">
        <f t="shared" si="103"/>
        <v>3.1677361960549</v>
      </c>
      <c r="X6629" s="13" t="s">
        <v>38067</v>
      </c>
      <c r="Y6629" s="6"/>
    </row>
    <row r="6630" spans="1:25" ht="15" x14ac:dyDescent="0.25">
      <c r="A6630" s="6">
        <v>6628</v>
      </c>
      <c r="B6630" s="6" t="s">
        <v>38068</v>
      </c>
      <c r="C6630" s="6" t="s">
        <v>38069</v>
      </c>
      <c r="D6630" s="6" t="s">
        <v>38068</v>
      </c>
      <c r="E6630" s="6" t="s">
        <v>38070</v>
      </c>
      <c r="F6630" s="6" t="s">
        <v>38071</v>
      </c>
      <c r="G6630" s="6" t="s">
        <v>104</v>
      </c>
      <c r="H6630" s="6" t="s">
        <v>38071</v>
      </c>
      <c r="I6630" s="6" t="s">
        <v>38072</v>
      </c>
      <c r="J6630" s="6" t="s">
        <v>38071</v>
      </c>
      <c r="K6630" s="6" t="s">
        <v>38073</v>
      </c>
      <c r="L6630" s="6" t="s">
        <v>38074</v>
      </c>
      <c r="M6630" s="6">
        <v>0</v>
      </c>
      <c r="N6630" s="6">
        <v>60</v>
      </c>
      <c r="O6630" s="6">
        <v>0</v>
      </c>
      <c r="P6630" s="6">
        <v>0</v>
      </c>
      <c r="Q6630" s="6">
        <v>0</v>
      </c>
      <c r="R6630" s="6">
        <v>0</v>
      </c>
      <c r="S6630" s="6" t="s">
        <v>2007</v>
      </c>
      <c r="T6630" s="6">
        <v>0</v>
      </c>
      <c r="U6630" s="6">
        <v>0</v>
      </c>
      <c r="V6630" s="6" t="s">
        <v>109</v>
      </c>
      <c r="W6630" s="6">
        <f t="shared" si="103"/>
        <v>3.2388755386480002</v>
      </c>
      <c r="X6630" s="13" t="s">
        <v>38075</v>
      </c>
      <c r="Y6630" s="6"/>
    </row>
    <row r="6631" spans="1:25" ht="15" x14ac:dyDescent="0.25">
      <c r="A6631" s="6">
        <v>6629</v>
      </c>
      <c r="B6631" s="6" t="s">
        <v>38076</v>
      </c>
      <c r="C6631" s="6" t="s">
        <v>38077</v>
      </c>
      <c r="D6631" s="6" t="s">
        <v>38076</v>
      </c>
      <c r="E6631" s="6" t="s">
        <v>38078</v>
      </c>
      <c r="F6631" s="6" t="s">
        <v>38079</v>
      </c>
      <c r="G6631" s="6" t="s">
        <v>104</v>
      </c>
      <c r="H6631" s="6" t="s">
        <v>38079</v>
      </c>
      <c r="I6631" s="6" t="s">
        <v>38080</v>
      </c>
      <c r="J6631" s="6" t="s">
        <v>38079</v>
      </c>
      <c r="K6631" s="6" t="s">
        <v>38081</v>
      </c>
      <c r="L6631" s="6" t="s">
        <v>38082</v>
      </c>
      <c r="M6631" s="6">
        <v>0</v>
      </c>
      <c r="N6631" s="6">
        <v>60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 t="s">
        <v>109</v>
      </c>
      <c r="W6631" s="6">
        <f t="shared" si="103"/>
        <v>3.2970542728013998</v>
      </c>
      <c r="X6631" s="13" t="s">
        <v>38083</v>
      </c>
      <c r="Y6631" s="6"/>
    </row>
    <row r="6632" spans="1:25" ht="15" x14ac:dyDescent="0.25">
      <c r="A6632" s="6">
        <v>6630</v>
      </c>
      <c r="B6632" s="6" t="s">
        <v>38084</v>
      </c>
      <c r="C6632" s="6" t="s">
        <v>38085</v>
      </c>
      <c r="D6632" s="6" t="s">
        <v>38084</v>
      </c>
      <c r="E6632" s="6" t="s">
        <v>38086</v>
      </c>
      <c r="F6632" s="6" t="s">
        <v>38087</v>
      </c>
      <c r="G6632" s="6" t="s">
        <v>104</v>
      </c>
      <c r="H6632" s="6" t="s">
        <v>38087</v>
      </c>
      <c r="I6632" s="6" t="s">
        <v>38088</v>
      </c>
      <c r="J6632" s="6" t="s">
        <v>38087</v>
      </c>
      <c r="K6632" s="6" t="s">
        <v>38089</v>
      </c>
      <c r="L6632" s="6" t="s">
        <v>38090</v>
      </c>
      <c r="M6632" s="6">
        <v>0</v>
      </c>
      <c r="N6632" s="6">
        <v>60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 t="s">
        <v>109</v>
      </c>
      <c r="W6632" s="6">
        <f t="shared" si="103"/>
        <v>3.3926747695612001</v>
      </c>
      <c r="X6632" s="13" t="s">
        <v>38091</v>
      </c>
      <c r="Y6632" s="6"/>
    </row>
    <row r="6633" spans="1:25" ht="15" x14ac:dyDescent="0.25">
      <c r="A6633" s="6">
        <v>6631</v>
      </c>
      <c r="B6633" s="6" t="s">
        <v>38092</v>
      </c>
      <c r="C6633" s="6" t="s">
        <v>38093</v>
      </c>
      <c r="D6633" s="6" t="s">
        <v>38092</v>
      </c>
      <c r="E6633" s="6" t="s">
        <v>38094</v>
      </c>
      <c r="F6633" s="6" t="s">
        <v>38095</v>
      </c>
      <c r="G6633" s="6" t="s">
        <v>104</v>
      </c>
      <c r="H6633" s="6" t="s">
        <v>38095</v>
      </c>
      <c r="I6633" s="6" t="s">
        <v>38096</v>
      </c>
      <c r="J6633" s="6" t="s">
        <v>38095</v>
      </c>
      <c r="K6633" s="6" t="s">
        <v>38097</v>
      </c>
      <c r="L6633" s="6" t="s">
        <v>38098</v>
      </c>
      <c r="M6633" s="6">
        <v>0</v>
      </c>
      <c r="N6633" s="6">
        <v>60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  <c r="U6633" s="6">
        <v>0</v>
      </c>
      <c r="V6633" s="6" t="s">
        <v>109</v>
      </c>
      <c r="W6633" s="6">
        <f t="shared" si="103"/>
        <v>3.4171559188363001</v>
      </c>
      <c r="X6633" s="13" t="s">
        <v>38099</v>
      </c>
      <c r="Y6633" s="6"/>
    </row>
    <row r="6634" spans="1:25" ht="15" x14ac:dyDescent="0.25">
      <c r="A6634" s="6">
        <v>6632</v>
      </c>
      <c r="B6634" s="6" t="s">
        <v>38100</v>
      </c>
      <c r="C6634" s="6" t="s">
        <v>38101</v>
      </c>
      <c r="D6634" s="6" t="s">
        <v>38100</v>
      </c>
      <c r="E6634" s="6" t="s">
        <v>38102</v>
      </c>
      <c r="F6634" s="6" t="s">
        <v>38103</v>
      </c>
      <c r="G6634" s="6" t="s">
        <v>104</v>
      </c>
      <c r="H6634" s="6" t="s">
        <v>38103</v>
      </c>
      <c r="I6634" s="6" t="s">
        <v>38104</v>
      </c>
      <c r="J6634" s="6" t="s">
        <v>38103</v>
      </c>
      <c r="K6634" s="6" t="s">
        <v>38105</v>
      </c>
      <c r="L6634" s="6" t="s">
        <v>38106</v>
      </c>
      <c r="M6634" s="6" t="s">
        <v>135</v>
      </c>
      <c r="N6634" s="6">
        <v>60</v>
      </c>
      <c r="O6634" s="6" t="s">
        <v>15653</v>
      </c>
      <c r="P6634" s="6" t="s">
        <v>18193</v>
      </c>
      <c r="Q6634" s="6" t="s">
        <v>135</v>
      </c>
      <c r="R6634" s="6" t="s">
        <v>15655</v>
      </c>
      <c r="S6634" s="6" t="s">
        <v>392</v>
      </c>
      <c r="T6634" s="6">
        <v>0</v>
      </c>
      <c r="U6634" s="6">
        <v>0</v>
      </c>
      <c r="V6634" s="6" t="s">
        <v>109</v>
      </c>
      <c r="W6634" s="6">
        <f t="shared" si="103"/>
        <v>8.2307069501935004</v>
      </c>
      <c r="X6634" s="13" t="s">
        <v>38107</v>
      </c>
      <c r="Y6634" s="6"/>
    </row>
    <row r="6635" spans="1:25" ht="15" x14ac:dyDescent="0.25">
      <c r="A6635" s="6">
        <v>6633</v>
      </c>
      <c r="B6635" s="6" t="s">
        <v>38108</v>
      </c>
      <c r="C6635" s="6" t="s">
        <v>38109</v>
      </c>
      <c r="D6635" s="6" t="s">
        <v>38108</v>
      </c>
      <c r="E6635" s="6" t="s">
        <v>38110</v>
      </c>
      <c r="F6635" s="6" t="s">
        <v>38111</v>
      </c>
      <c r="G6635" s="6" t="s">
        <v>104</v>
      </c>
      <c r="H6635" s="6" t="s">
        <v>38111</v>
      </c>
      <c r="I6635" s="6" t="s">
        <v>38112</v>
      </c>
      <c r="J6635" s="6" t="s">
        <v>38111</v>
      </c>
      <c r="K6635" s="6" t="s">
        <v>38113</v>
      </c>
      <c r="L6635" s="6" t="s">
        <v>38114</v>
      </c>
      <c r="M6635" s="6" t="s">
        <v>144</v>
      </c>
      <c r="N6635" s="6">
        <v>60</v>
      </c>
      <c r="O6635" s="6" t="s">
        <v>15167</v>
      </c>
      <c r="P6635" s="6" t="s">
        <v>38115</v>
      </c>
      <c r="Q6635" s="6" t="s">
        <v>144</v>
      </c>
      <c r="R6635" s="6" t="s">
        <v>15169</v>
      </c>
      <c r="S6635" s="6">
        <v>0</v>
      </c>
      <c r="T6635" s="6">
        <v>0</v>
      </c>
      <c r="U6635" s="6">
        <v>0</v>
      </c>
      <c r="V6635" s="6" t="s">
        <v>109</v>
      </c>
      <c r="W6635" s="6">
        <f t="shared" si="103"/>
        <v>3.9532992347145601</v>
      </c>
      <c r="X6635" s="13" t="s">
        <v>38116</v>
      </c>
      <c r="Y6635" s="6"/>
    </row>
    <row r="6636" spans="1:25" ht="15" x14ac:dyDescent="0.25">
      <c r="A6636" s="6">
        <v>6634</v>
      </c>
      <c r="B6636" s="6" t="s">
        <v>38117</v>
      </c>
      <c r="C6636" s="6" t="s">
        <v>38118</v>
      </c>
      <c r="D6636" s="6" t="s">
        <v>38117</v>
      </c>
      <c r="E6636" s="6" t="s">
        <v>38119</v>
      </c>
      <c r="F6636" s="6" t="s">
        <v>38120</v>
      </c>
      <c r="G6636" s="6" t="s">
        <v>104</v>
      </c>
      <c r="H6636" s="6" t="s">
        <v>38120</v>
      </c>
      <c r="I6636" s="6" t="s">
        <v>38121</v>
      </c>
      <c r="J6636" s="6" t="s">
        <v>38120</v>
      </c>
      <c r="K6636" s="6" t="s">
        <v>38122</v>
      </c>
      <c r="L6636" s="6" t="s">
        <v>38123</v>
      </c>
      <c r="M6636" s="6" t="s">
        <v>152</v>
      </c>
      <c r="N6636" s="6">
        <v>60</v>
      </c>
      <c r="O6636" s="6" t="s">
        <v>15349</v>
      </c>
      <c r="P6636" s="6" t="s">
        <v>15350</v>
      </c>
      <c r="Q6636" s="6" t="s">
        <v>152</v>
      </c>
      <c r="R6636" s="6" t="s">
        <v>15351</v>
      </c>
      <c r="S6636" s="6">
        <v>0</v>
      </c>
      <c r="T6636" s="6">
        <v>0</v>
      </c>
      <c r="U6636" s="6">
        <v>0</v>
      </c>
      <c r="V6636" s="6" t="s">
        <v>109</v>
      </c>
      <c r="W6636" s="6">
        <f t="shared" si="103"/>
        <v>3.81771380494208</v>
      </c>
      <c r="X6636" s="13" t="s">
        <v>38124</v>
      </c>
      <c r="Y6636" s="6"/>
    </row>
    <row r="6637" spans="1:25" ht="15" x14ac:dyDescent="0.25">
      <c r="A6637" s="6">
        <v>6635</v>
      </c>
      <c r="B6637" s="6" t="s">
        <v>38125</v>
      </c>
      <c r="C6637" s="6" t="s">
        <v>38126</v>
      </c>
      <c r="D6637" s="6" t="s">
        <v>38125</v>
      </c>
      <c r="E6637" s="6" t="s">
        <v>38127</v>
      </c>
      <c r="F6637" s="6" t="s">
        <v>38128</v>
      </c>
      <c r="G6637" s="6" t="s">
        <v>104</v>
      </c>
      <c r="H6637" s="6" t="s">
        <v>38128</v>
      </c>
      <c r="I6637" s="6" t="s">
        <v>38129</v>
      </c>
      <c r="J6637" s="6" t="s">
        <v>38128</v>
      </c>
      <c r="K6637" s="6" t="s">
        <v>38130</v>
      </c>
      <c r="L6637" s="6" t="s">
        <v>38131</v>
      </c>
      <c r="M6637" s="6" t="s">
        <v>152</v>
      </c>
      <c r="N6637" s="6">
        <v>60</v>
      </c>
      <c r="O6637" s="6" t="s">
        <v>15429</v>
      </c>
      <c r="P6637" s="6" t="s">
        <v>38132</v>
      </c>
      <c r="Q6637" s="6" t="s">
        <v>152</v>
      </c>
      <c r="R6637" s="6" t="s">
        <v>15431</v>
      </c>
      <c r="S6637" s="6">
        <v>0</v>
      </c>
      <c r="T6637" s="6">
        <v>0</v>
      </c>
      <c r="U6637" s="6">
        <v>0</v>
      </c>
      <c r="V6637" s="6" t="s">
        <v>109</v>
      </c>
      <c r="W6637" s="6">
        <f t="shared" si="103"/>
        <v>3.8563076201644799</v>
      </c>
      <c r="X6637" s="13" t="s">
        <v>38133</v>
      </c>
      <c r="Y6637" s="6"/>
    </row>
    <row r="6638" spans="1:25" ht="15" x14ac:dyDescent="0.25">
      <c r="A6638" s="6">
        <v>6636</v>
      </c>
      <c r="B6638" s="6" t="s">
        <v>38134</v>
      </c>
      <c r="C6638" s="6" t="s">
        <v>38135</v>
      </c>
      <c r="D6638" s="6" t="s">
        <v>38134</v>
      </c>
      <c r="E6638" s="6" t="s">
        <v>38136</v>
      </c>
      <c r="F6638" s="6" t="s">
        <v>38137</v>
      </c>
      <c r="G6638" s="6" t="s">
        <v>104</v>
      </c>
      <c r="H6638" s="6" t="s">
        <v>38137</v>
      </c>
      <c r="I6638" s="6" t="s">
        <v>38138</v>
      </c>
      <c r="J6638" s="6" t="s">
        <v>38137</v>
      </c>
      <c r="K6638" s="6" t="s">
        <v>38139</v>
      </c>
      <c r="L6638" s="6" t="s">
        <v>38140</v>
      </c>
      <c r="M6638" s="6" t="s">
        <v>161</v>
      </c>
      <c r="N6638" s="6">
        <v>60</v>
      </c>
      <c r="O6638" s="6" t="s">
        <v>2805</v>
      </c>
      <c r="P6638" s="6" t="s">
        <v>15158</v>
      </c>
      <c r="Q6638" s="6" t="s">
        <v>161</v>
      </c>
      <c r="R6638" s="6" t="s">
        <v>2807</v>
      </c>
      <c r="S6638" s="6">
        <v>0</v>
      </c>
      <c r="T6638" s="6">
        <v>0</v>
      </c>
      <c r="U6638" s="6">
        <v>0</v>
      </c>
      <c r="V6638" s="6" t="s">
        <v>109</v>
      </c>
      <c r="W6638" s="6">
        <f t="shared" si="103"/>
        <v>3.9498775456590702</v>
      </c>
      <c r="X6638" s="13" t="s">
        <v>38141</v>
      </c>
      <c r="Y6638" s="6"/>
    </row>
    <row r="6639" spans="1:25" ht="15" x14ac:dyDescent="0.25">
      <c r="A6639" s="6">
        <v>6637</v>
      </c>
      <c r="B6639" s="6" t="s">
        <v>38142</v>
      </c>
      <c r="C6639" s="6" t="s">
        <v>38143</v>
      </c>
      <c r="D6639" s="6" t="s">
        <v>38142</v>
      </c>
      <c r="E6639" s="6" t="s">
        <v>38144</v>
      </c>
      <c r="F6639" s="6" t="s">
        <v>38145</v>
      </c>
      <c r="G6639" s="6" t="s">
        <v>104</v>
      </c>
      <c r="H6639" s="6" t="s">
        <v>38145</v>
      </c>
      <c r="I6639" s="6" t="s">
        <v>38146</v>
      </c>
      <c r="J6639" s="6" t="s">
        <v>38145</v>
      </c>
      <c r="K6639" s="6" t="s">
        <v>38147</v>
      </c>
      <c r="L6639" s="6" t="s">
        <v>38148</v>
      </c>
      <c r="M6639" s="6" t="s">
        <v>173</v>
      </c>
      <c r="N6639" s="6">
        <v>60</v>
      </c>
      <c r="O6639" s="6" t="s">
        <v>2824</v>
      </c>
      <c r="P6639" s="6" t="s">
        <v>22167</v>
      </c>
      <c r="Q6639" s="6" t="s">
        <v>173</v>
      </c>
      <c r="R6639" s="6" t="s">
        <v>2826</v>
      </c>
      <c r="S6639" s="6">
        <v>0</v>
      </c>
      <c r="T6639" s="6">
        <v>0</v>
      </c>
      <c r="U6639" s="6">
        <v>0</v>
      </c>
      <c r="V6639" s="6" t="s">
        <v>109</v>
      </c>
      <c r="W6639" s="6">
        <f t="shared" si="103"/>
        <v>4.2792271418032302</v>
      </c>
      <c r="X6639" s="13" t="s">
        <v>38149</v>
      </c>
      <c r="Y6639" s="6"/>
    </row>
    <row r="6640" spans="1:25" ht="15" x14ac:dyDescent="0.25">
      <c r="A6640" s="6">
        <v>6638</v>
      </c>
      <c r="B6640" s="6" t="s">
        <v>38150</v>
      </c>
      <c r="C6640" s="6" t="s">
        <v>38151</v>
      </c>
      <c r="D6640" s="6" t="s">
        <v>38150</v>
      </c>
      <c r="E6640" s="6" t="s">
        <v>38152</v>
      </c>
      <c r="F6640" s="6" t="s">
        <v>38153</v>
      </c>
      <c r="G6640" s="6" t="s">
        <v>104</v>
      </c>
      <c r="H6640" s="6" t="s">
        <v>38153</v>
      </c>
      <c r="I6640" s="6" t="s">
        <v>38154</v>
      </c>
      <c r="J6640" s="6" t="s">
        <v>38153</v>
      </c>
      <c r="K6640" s="6" t="s">
        <v>38155</v>
      </c>
      <c r="L6640" s="6" t="s">
        <v>38156</v>
      </c>
      <c r="M6640" s="6">
        <v>0</v>
      </c>
      <c r="N6640" s="6">
        <v>60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 t="s">
        <v>109</v>
      </c>
      <c r="W6640" s="6">
        <f t="shared" si="103"/>
        <v>3.7437632720626</v>
      </c>
      <c r="X6640" s="13" t="s">
        <v>38157</v>
      </c>
      <c r="Y6640" s="6"/>
    </row>
    <row r="6641" spans="1:25" ht="15" x14ac:dyDescent="0.25">
      <c r="A6641" s="6">
        <v>6639</v>
      </c>
      <c r="B6641" s="6" t="s">
        <v>38158</v>
      </c>
      <c r="C6641" s="6" t="s">
        <v>38159</v>
      </c>
      <c r="D6641" s="6" t="s">
        <v>38158</v>
      </c>
      <c r="E6641" s="6" t="s">
        <v>38160</v>
      </c>
      <c r="F6641" s="6" t="s">
        <v>38161</v>
      </c>
      <c r="G6641" s="6" t="s">
        <v>104</v>
      </c>
      <c r="H6641" s="6" t="s">
        <v>38161</v>
      </c>
      <c r="I6641" s="6" t="s">
        <v>38162</v>
      </c>
      <c r="J6641" s="6" t="s">
        <v>38161</v>
      </c>
      <c r="K6641" s="6" t="s">
        <v>38163</v>
      </c>
      <c r="L6641" s="6" t="s">
        <v>38164</v>
      </c>
      <c r="M6641" s="6" t="s">
        <v>188</v>
      </c>
      <c r="N6641" s="6">
        <v>60</v>
      </c>
      <c r="O6641" s="6" t="s">
        <v>15653</v>
      </c>
      <c r="P6641" s="6" t="s">
        <v>15654</v>
      </c>
      <c r="Q6641" s="6" t="s">
        <v>188</v>
      </c>
      <c r="R6641" s="6" t="s">
        <v>15655</v>
      </c>
      <c r="S6641" s="6">
        <v>0</v>
      </c>
      <c r="T6641" s="6">
        <v>0</v>
      </c>
      <c r="U6641" s="6">
        <v>0</v>
      </c>
      <c r="V6641" s="6" t="s">
        <v>109</v>
      </c>
      <c r="W6641" s="6">
        <f t="shared" si="103"/>
        <v>3.6576127497644899</v>
      </c>
      <c r="X6641" s="13" t="s">
        <v>38165</v>
      </c>
      <c r="Y6641" s="6"/>
    </row>
    <row r="6642" spans="1:25" ht="15" x14ac:dyDescent="0.25">
      <c r="A6642" s="6">
        <v>6640</v>
      </c>
      <c r="B6642" s="6" t="s">
        <v>38166</v>
      </c>
      <c r="C6642" s="6" t="s">
        <v>38167</v>
      </c>
      <c r="D6642" s="6" t="s">
        <v>38166</v>
      </c>
      <c r="E6642" s="6" t="s">
        <v>38168</v>
      </c>
      <c r="F6642" s="6" t="s">
        <v>38169</v>
      </c>
      <c r="G6642" s="6" t="s">
        <v>104</v>
      </c>
      <c r="H6642" s="6" t="s">
        <v>38169</v>
      </c>
      <c r="I6642" s="6" t="s">
        <v>38170</v>
      </c>
      <c r="J6642" s="6" t="s">
        <v>38169</v>
      </c>
      <c r="K6642" s="6" t="s">
        <v>38171</v>
      </c>
      <c r="L6642" s="6" t="s">
        <v>38172</v>
      </c>
      <c r="M6642" s="6" t="s">
        <v>152</v>
      </c>
      <c r="N6642" s="6">
        <v>60</v>
      </c>
      <c r="O6642" s="6" t="s">
        <v>15390</v>
      </c>
      <c r="P6642" s="6" t="s">
        <v>18647</v>
      </c>
      <c r="Q6642" s="6" t="s">
        <v>152</v>
      </c>
      <c r="R6642" s="6" t="s">
        <v>15392</v>
      </c>
      <c r="S6642" s="6">
        <v>0</v>
      </c>
      <c r="T6642" s="6">
        <v>0</v>
      </c>
      <c r="U6642" s="6">
        <v>0</v>
      </c>
      <c r="V6642" s="6" t="s">
        <v>109</v>
      </c>
      <c r="W6642" s="6">
        <f t="shared" si="103"/>
        <v>3.64231355996258</v>
      </c>
      <c r="X6642" s="13" t="s">
        <v>38173</v>
      </c>
      <c r="Y6642" s="6"/>
    </row>
    <row r="6643" spans="1:25" ht="15" x14ac:dyDescent="0.25">
      <c r="A6643" s="6">
        <v>6641</v>
      </c>
      <c r="B6643" s="6" t="s">
        <v>38174</v>
      </c>
      <c r="C6643" s="6" t="s">
        <v>38175</v>
      </c>
      <c r="D6643" s="6" t="s">
        <v>38174</v>
      </c>
      <c r="E6643" s="6" t="s">
        <v>38176</v>
      </c>
      <c r="F6643" s="6" t="s">
        <v>38177</v>
      </c>
      <c r="G6643" s="6" t="s">
        <v>104</v>
      </c>
      <c r="H6643" s="6" t="s">
        <v>38177</v>
      </c>
      <c r="I6643" s="6" t="s">
        <v>38178</v>
      </c>
      <c r="J6643" s="6" t="s">
        <v>38177</v>
      </c>
      <c r="K6643" s="6" t="s">
        <v>38179</v>
      </c>
      <c r="L6643" s="6" t="s">
        <v>38180</v>
      </c>
      <c r="M6643" s="6" t="s">
        <v>152</v>
      </c>
      <c r="N6643" s="6">
        <v>60</v>
      </c>
      <c r="O6643" s="6" t="s">
        <v>15793</v>
      </c>
      <c r="P6643" s="6" t="s">
        <v>16393</v>
      </c>
      <c r="Q6643" s="6" t="s">
        <v>152</v>
      </c>
      <c r="R6643" s="6" t="s">
        <v>15795</v>
      </c>
      <c r="S6643" s="6">
        <v>0</v>
      </c>
      <c r="T6643" s="6">
        <v>0</v>
      </c>
      <c r="U6643" s="6">
        <v>0</v>
      </c>
      <c r="V6643" s="6" t="s">
        <v>109</v>
      </c>
      <c r="W6643" s="6">
        <f t="shared" si="103"/>
        <v>3.47612974814058</v>
      </c>
      <c r="X6643" s="13" t="s">
        <v>38181</v>
      </c>
      <c r="Y6643" s="6"/>
    </row>
    <row r="6644" spans="1:25" ht="15" x14ac:dyDescent="0.25">
      <c r="A6644" s="6">
        <v>6642</v>
      </c>
      <c r="B6644" s="6" t="s">
        <v>38182</v>
      </c>
      <c r="C6644" s="6" t="s">
        <v>38183</v>
      </c>
      <c r="D6644" s="6" t="s">
        <v>38182</v>
      </c>
      <c r="E6644" s="6" t="s">
        <v>38184</v>
      </c>
      <c r="F6644" s="6" t="s">
        <v>38185</v>
      </c>
      <c r="G6644" s="6" t="s">
        <v>104</v>
      </c>
      <c r="H6644" s="6" t="s">
        <v>38185</v>
      </c>
      <c r="I6644" s="6" t="s">
        <v>38186</v>
      </c>
      <c r="J6644" s="6" t="s">
        <v>38185</v>
      </c>
      <c r="K6644" s="6" t="s">
        <v>38187</v>
      </c>
      <c r="L6644" s="6" t="s">
        <v>38188</v>
      </c>
      <c r="M6644" s="6" t="s">
        <v>188</v>
      </c>
      <c r="N6644" s="6">
        <v>60</v>
      </c>
      <c r="O6644" s="6" t="s">
        <v>16219</v>
      </c>
      <c r="P6644" s="6" t="s">
        <v>16220</v>
      </c>
      <c r="Q6644" s="6" t="s">
        <v>188</v>
      </c>
      <c r="R6644" s="6" t="s">
        <v>16221</v>
      </c>
      <c r="S6644" s="6" t="s">
        <v>2007</v>
      </c>
      <c r="T6644" s="6">
        <v>0</v>
      </c>
      <c r="U6644" s="6">
        <v>0</v>
      </c>
      <c r="V6644" s="6" t="s">
        <v>109</v>
      </c>
      <c r="W6644" s="6">
        <f t="shared" si="103"/>
        <v>3.3566386033207904</v>
      </c>
      <c r="X6644" s="13" t="s">
        <v>38189</v>
      </c>
      <c r="Y6644" s="6"/>
    </row>
    <row r="6645" spans="1:25" ht="15" x14ac:dyDescent="0.25">
      <c r="A6645" s="6">
        <v>6643</v>
      </c>
      <c r="B6645" s="6" t="s">
        <v>38190</v>
      </c>
      <c r="C6645" s="6" t="s">
        <v>38191</v>
      </c>
      <c r="D6645" s="6" t="s">
        <v>38190</v>
      </c>
      <c r="E6645" s="6" t="s">
        <v>38192</v>
      </c>
      <c r="F6645" s="6" t="s">
        <v>38193</v>
      </c>
      <c r="G6645" s="6" t="s">
        <v>104</v>
      </c>
      <c r="H6645" s="6" t="s">
        <v>38193</v>
      </c>
      <c r="I6645" s="6" t="s">
        <v>38194</v>
      </c>
      <c r="J6645" s="6" t="s">
        <v>38193</v>
      </c>
      <c r="K6645" s="6" t="s">
        <v>38195</v>
      </c>
      <c r="L6645" s="6" t="s">
        <v>38196</v>
      </c>
      <c r="M6645" s="6" t="s">
        <v>161</v>
      </c>
      <c r="N6645" s="6">
        <v>60</v>
      </c>
      <c r="O6645" s="6" t="s">
        <v>16219</v>
      </c>
      <c r="P6645" s="6" t="s">
        <v>38197</v>
      </c>
      <c r="Q6645" s="6" t="s">
        <v>161</v>
      </c>
      <c r="R6645" s="6" t="s">
        <v>16221</v>
      </c>
      <c r="S6645" s="6">
        <v>0</v>
      </c>
      <c r="T6645" s="6">
        <v>0</v>
      </c>
      <c r="U6645" s="6">
        <v>0</v>
      </c>
      <c r="V6645" s="6" t="s">
        <v>109</v>
      </c>
      <c r="W6645" s="6">
        <f t="shared" si="103"/>
        <v>3.5120969694583701</v>
      </c>
      <c r="X6645" s="13" t="s">
        <v>38198</v>
      </c>
      <c r="Y6645" s="6"/>
    </row>
    <row r="6646" spans="1:25" ht="15" x14ac:dyDescent="0.25">
      <c r="A6646" s="6">
        <v>6644</v>
      </c>
      <c r="B6646" s="6" t="s">
        <v>38199</v>
      </c>
      <c r="C6646" s="6" t="s">
        <v>38200</v>
      </c>
      <c r="D6646" s="6" t="s">
        <v>38199</v>
      </c>
      <c r="E6646" s="6" t="s">
        <v>38201</v>
      </c>
      <c r="F6646" s="6" t="s">
        <v>38202</v>
      </c>
      <c r="G6646" s="6" t="s">
        <v>104</v>
      </c>
      <c r="H6646" s="6" t="s">
        <v>38202</v>
      </c>
      <c r="I6646" s="6" t="s">
        <v>38203</v>
      </c>
      <c r="J6646" s="6" t="s">
        <v>38202</v>
      </c>
      <c r="K6646" s="6" t="s">
        <v>38204</v>
      </c>
      <c r="L6646" s="6" t="s">
        <v>38205</v>
      </c>
      <c r="M6646" s="6" t="s">
        <v>188</v>
      </c>
      <c r="N6646" s="6">
        <v>60</v>
      </c>
      <c r="O6646" s="6" t="s">
        <v>15611</v>
      </c>
      <c r="P6646" s="6" t="s">
        <v>22177</v>
      </c>
      <c r="Q6646" s="6" t="s">
        <v>188</v>
      </c>
      <c r="R6646" s="6" t="s">
        <v>15613</v>
      </c>
      <c r="S6646" s="6" t="s">
        <v>2007</v>
      </c>
      <c r="T6646" s="6">
        <v>0</v>
      </c>
      <c r="U6646" s="6">
        <v>0</v>
      </c>
      <c r="V6646" s="6" t="s">
        <v>109</v>
      </c>
      <c r="W6646" s="6">
        <f t="shared" si="103"/>
        <v>3.2685064595714906</v>
      </c>
      <c r="X6646" s="13" t="s">
        <v>38206</v>
      </c>
      <c r="Y6646" s="6"/>
    </row>
    <row r="6647" spans="1:25" ht="15" x14ac:dyDescent="0.25">
      <c r="A6647" s="6">
        <v>6645</v>
      </c>
      <c r="B6647" s="6" t="s">
        <v>38207</v>
      </c>
      <c r="C6647" s="6" t="s">
        <v>38208</v>
      </c>
      <c r="D6647" s="6" t="s">
        <v>38207</v>
      </c>
      <c r="E6647" s="6" t="s">
        <v>38209</v>
      </c>
      <c r="F6647" s="6" t="s">
        <v>38210</v>
      </c>
      <c r="G6647" s="6" t="s">
        <v>104</v>
      </c>
      <c r="H6647" s="6" t="s">
        <v>38210</v>
      </c>
      <c r="I6647" s="6" t="s">
        <v>38211</v>
      </c>
      <c r="J6647" s="6" t="s">
        <v>38210</v>
      </c>
      <c r="K6647" s="6" t="s">
        <v>38212</v>
      </c>
      <c r="L6647" s="6" t="s">
        <v>38213</v>
      </c>
      <c r="M6647" s="6" t="s">
        <v>218</v>
      </c>
      <c r="N6647" s="6">
        <v>60</v>
      </c>
      <c r="O6647" s="6" t="s">
        <v>15360</v>
      </c>
      <c r="P6647" s="6" t="s">
        <v>19198</v>
      </c>
      <c r="Q6647" s="6" t="s">
        <v>218</v>
      </c>
      <c r="R6647" s="6" t="s">
        <v>15362</v>
      </c>
      <c r="S6647" s="6">
        <v>0</v>
      </c>
      <c r="T6647" s="6">
        <v>0</v>
      </c>
      <c r="U6647" s="6">
        <v>0</v>
      </c>
      <c r="V6647" s="6" t="s">
        <v>109</v>
      </c>
      <c r="W6647" s="6">
        <f t="shared" si="103"/>
        <v>6.8897570645290998</v>
      </c>
      <c r="X6647" s="13" t="s">
        <v>38214</v>
      </c>
      <c r="Y6647" s="6"/>
    </row>
    <row r="6648" spans="1:25" ht="15" x14ac:dyDescent="0.25">
      <c r="A6648" s="6">
        <v>6646</v>
      </c>
      <c r="B6648" s="6" t="s">
        <v>38215</v>
      </c>
      <c r="C6648" s="6" t="s">
        <v>38216</v>
      </c>
      <c r="D6648" s="6" t="s">
        <v>38215</v>
      </c>
      <c r="E6648" s="6" t="s">
        <v>38217</v>
      </c>
      <c r="F6648" s="6" t="s">
        <v>38218</v>
      </c>
      <c r="G6648" s="6" t="s">
        <v>104</v>
      </c>
      <c r="H6648" s="6" t="s">
        <v>38218</v>
      </c>
      <c r="I6648" s="6" t="s">
        <v>38219</v>
      </c>
      <c r="J6648" s="6" t="s">
        <v>38218</v>
      </c>
      <c r="K6648" s="6" t="s">
        <v>38220</v>
      </c>
      <c r="L6648" s="6" t="s">
        <v>38221</v>
      </c>
      <c r="M6648" s="6" t="s">
        <v>232</v>
      </c>
      <c r="N6648" s="6">
        <v>60</v>
      </c>
      <c r="O6648" s="6" t="s">
        <v>20121</v>
      </c>
      <c r="P6648" s="6" t="s">
        <v>38222</v>
      </c>
      <c r="Q6648" s="6" t="s">
        <v>232</v>
      </c>
      <c r="R6648" s="6" t="s">
        <v>20123</v>
      </c>
      <c r="S6648" s="6">
        <v>0</v>
      </c>
      <c r="T6648" s="6">
        <v>0</v>
      </c>
      <c r="U6648" s="6">
        <v>0</v>
      </c>
      <c r="V6648" s="6" t="s">
        <v>109</v>
      </c>
      <c r="W6648" s="6">
        <f t="shared" si="103"/>
        <v>6.3940045864971005</v>
      </c>
      <c r="X6648" s="13" t="s">
        <v>38223</v>
      </c>
      <c r="Y6648" s="6"/>
    </row>
    <row r="6649" spans="1:25" ht="15" x14ac:dyDescent="0.25">
      <c r="A6649" s="6">
        <v>6647</v>
      </c>
      <c r="B6649" s="6" t="s">
        <v>38224</v>
      </c>
      <c r="C6649" s="6" t="s">
        <v>38225</v>
      </c>
      <c r="D6649" s="6" t="s">
        <v>38224</v>
      </c>
      <c r="E6649" s="6" t="s">
        <v>38226</v>
      </c>
      <c r="F6649" s="6" t="s">
        <v>38227</v>
      </c>
      <c r="G6649" s="6" t="s">
        <v>104</v>
      </c>
      <c r="H6649" s="6" t="s">
        <v>38227</v>
      </c>
      <c r="I6649" s="6" t="s">
        <v>38228</v>
      </c>
      <c r="J6649" s="6" t="s">
        <v>38227</v>
      </c>
      <c r="K6649" s="6" t="s">
        <v>38229</v>
      </c>
      <c r="L6649" s="6" t="s">
        <v>38230</v>
      </c>
      <c r="M6649" s="6">
        <v>0</v>
      </c>
      <c r="N6649" s="6">
        <v>60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 t="s">
        <v>109</v>
      </c>
      <c r="W6649" s="6">
        <f t="shared" si="103"/>
        <v>3.1213660152794001</v>
      </c>
      <c r="X6649" s="13" t="s">
        <v>38231</v>
      </c>
      <c r="Y6649" s="6"/>
    </row>
    <row r="6650" spans="1:25" ht="15" x14ac:dyDescent="0.25">
      <c r="A6650" s="6">
        <v>6648</v>
      </c>
      <c r="B6650" s="6" t="s">
        <v>38232</v>
      </c>
      <c r="C6650" s="6" t="s">
        <v>38233</v>
      </c>
      <c r="D6650" s="6" t="s">
        <v>38232</v>
      </c>
      <c r="E6650" s="6" t="s">
        <v>38234</v>
      </c>
      <c r="F6650" s="6" t="s">
        <v>38235</v>
      </c>
      <c r="G6650" s="6" t="s">
        <v>104</v>
      </c>
      <c r="H6650" s="6" t="s">
        <v>38235</v>
      </c>
      <c r="I6650" s="6" t="s">
        <v>38236</v>
      </c>
      <c r="J6650" s="6" t="s">
        <v>38235</v>
      </c>
      <c r="K6650" s="6" t="s">
        <v>38237</v>
      </c>
      <c r="L6650" s="6" t="s">
        <v>38238</v>
      </c>
      <c r="M6650" s="6">
        <v>0</v>
      </c>
      <c r="N6650" s="6">
        <v>60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6" t="s">
        <v>109</v>
      </c>
      <c r="W6650" s="6">
        <f t="shared" si="103"/>
        <v>3.1403749091252</v>
      </c>
      <c r="X6650" s="13" t="s">
        <v>38239</v>
      </c>
      <c r="Y6650" s="6"/>
    </row>
    <row r="6651" spans="1:25" ht="15" x14ac:dyDescent="0.25">
      <c r="A6651" s="6">
        <v>6649</v>
      </c>
      <c r="B6651" s="6" t="s">
        <v>38240</v>
      </c>
      <c r="C6651" s="6" t="s">
        <v>38241</v>
      </c>
      <c r="D6651" s="6" t="s">
        <v>38240</v>
      </c>
      <c r="E6651" s="6" t="s">
        <v>38242</v>
      </c>
      <c r="F6651" s="6" t="s">
        <v>38243</v>
      </c>
      <c r="G6651" s="6" t="s">
        <v>104</v>
      </c>
      <c r="H6651" s="6" t="s">
        <v>38243</v>
      </c>
      <c r="I6651" s="6" t="s">
        <v>38244</v>
      </c>
      <c r="J6651" s="6" t="s">
        <v>38243</v>
      </c>
      <c r="K6651" s="6" t="s">
        <v>38245</v>
      </c>
      <c r="L6651" s="6" t="s">
        <v>38246</v>
      </c>
      <c r="M6651" s="6">
        <v>0</v>
      </c>
      <c r="N6651" s="6">
        <v>60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0</v>
      </c>
      <c r="U6651" s="6">
        <v>0</v>
      </c>
      <c r="V6651" s="6" t="s">
        <v>109</v>
      </c>
      <c r="W6651" s="6">
        <f t="shared" si="103"/>
        <v>3.2138183618419998</v>
      </c>
      <c r="X6651" s="13" t="s">
        <v>38247</v>
      </c>
      <c r="Y6651" s="6"/>
    </row>
    <row r="6652" spans="1:25" ht="15" x14ac:dyDescent="0.25">
      <c r="A6652" s="6">
        <v>6650</v>
      </c>
      <c r="B6652" s="6" t="s">
        <v>38068</v>
      </c>
      <c r="C6652" s="6" t="s">
        <v>38069</v>
      </c>
      <c r="D6652" s="6" t="s">
        <v>38068</v>
      </c>
      <c r="E6652" s="6" t="s">
        <v>38070</v>
      </c>
      <c r="F6652" s="6" t="s">
        <v>38071</v>
      </c>
      <c r="G6652" s="6" t="s">
        <v>104</v>
      </c>
      <c r="H6652" s="6" t="s">
        <v>38071</v>
      </c>
      <c r="I6652" s="6" t="s">
        <v>38072</v>
      </c>
      <c r="J6652" s="6" t="s">
        <v>38071</v>
      </c>
      <c r="K6652" s="6" t="s">
        <v>38073</v>
      </c>
      <c r="L6652" s="6" t="s">
        <v>38074</v>
      </c>
      <c r="M6652" s="6">
        <v>0</v>
      </c>
      <c r="N6652" s="6">
        <v>60</v>
      </c>
      <c r="O6652" s="6">
        <v>0</v>
      </c>
      <c r="P6652" s="6">
        <v>0</v>
      </c>
      <c r="Q6652" s="6">
        <v>0</v>
      </c>
      <c r="R6652" s="6">
        <v>0</v>
      </c>
      <c r="S6652" s="6" t="s">
        <v>2007</v>
      </c>
      <c r="T6652" s="6">
        <v>0</v>
      </c>
      <c r="U6652" s="6">
        <v>0</v>
      </c>
      <c r="V6652" s="6" t="s">
        <v>109</v>
      </c>
      <c r="W6652" s="6">
        <f t="shared" si="103"/>
        <v>3.2388755386480002</v>
      </c>
      <c r="X6652" s="13" t="s">
        <v>38248</v>
      </c>
      <c r="Y6652" s="6"/>
    </row>
    <row r="6653" spans="1:25" ht="15" x14ac:dyDescent="0.25">
      <c r="A6653" s="6">
        <v>6651</v>
      </c>
      <c r="B6653" s="6" t="s">
        <v>38249</v>
      </c>
      <c r="C6653" s="6" t="s">
        <v>38250</v>
      </c>
      <c r="D6653" s="6" t="s">
        <v>38249</v>
      </c>
      <c r="E6653" s="6" t="s">
        <v>38251</v>
      </c>
      <c r="F6653" s="6" t="s">
        <v>38252</v>
      </c>
      <c r="G6653" s="6" t="s">
        <v>104</v>
      </c>
      <c r="H6653" s="6" t="s">
        <v>38252</v>
      </c>
      <c r="I6653" s="6" t="s">
        <v>38253</v>
      </c>
      <c r="J6653" s="6" t="s">
        <v>38252</v>
      </c>
      <c r="K6653" s="6" t="s">
        <v>38254</v>
      </c>
      <c r="L6653" s="6" t="s">
        <v>38255</v>
      </c>
      <c r="M6653" s="6">
        <v>0</v>
      </c>
      <c r="N6653" s="6">
        <v>60</v>
      </c>
      <c r="O6653" s="6">
        <v>0</v>
      </c>
      <c r="P6653" s="6">
        <v>0</v>
      </c>
      <c r="Q6653" s="6">
        <v>0</v>
      </c>
      <c r="R6653" s="6">
        <v>0</v>
      </c>
      <c r="S6653" s="6" t="s">
        <v>2007</v>
      </c>
      <c r="T6653" s="6">
        <v>0</v>
      </c>
      <c r="U6653" s="6">
        <v>0</v>
      </c>
      <c r="V6653" s="6" t="s">
        <v>109</v>
      </c>
      <c r="W6653" s="6">
        <f t="shared" si="103"/>
        <v>3.3028145456649005</v>
      </c>
      <c r="X6653" s="13" t="s">
        <v>38256</v>
      </c>
      <c r="Y6653" s="6"/>
    </row>
    <row r="6654" spans="1:25" ht="15" x14ac:dyDescent="0.25">
      <c r="A6654" s="6">
        <v>6652</v>
      </c>
      <c r="B6654" s="6" t="s">
        <v>38257</v>
      </c>
      <c r="C6654" s="6" t="s">
        <v>38258</v>
      </c>
      <c r="D6654" s="6" t="s">
        <v>38257</v>
      </c>
      <c r="E6654" s="6" t="s">
        <v>38259</v>
      </c>
      <c r="F6654" s="6" t="s">
        <v>38260</v>
      </c>
      <c r="G6654" s="6" t="s">
        <v>104</v>
      </c>
      <c r="H6654" s="6" t="s">
        <v>38260</v>
      </c>
      <c r="I6654" s="6" t="s">
        <v>38261</v>
      </c>
      <c r="J6654" s="6" t="s">
        <v>38260</v>
      </c>
      <c r="K6654" s="6" t="s">
        <v>38262</v>
      </c>
      <c r="L6654" s="6" t="s">
        <v>38263</v>
      </c>
      <c r="M6654" s="6">
        <v>0</v>
      </c>
      <c r="N6654" s="6">
        <v>60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 t="s">
        <v>109</v>
      </c>
      <c r="W6654" s="6">
        <f t="shared" si="103"/>
        <v>3.4220521491804998</v>
      </c>
      <c r="X6654" s="13" t="s">
        <v>38264</v>
      </c>
      <c r="Y6654" s="6"/>
    </row>
    <row r="6655" spans="1:25" ht="15" x14ac:dyDescent="0.25">
      <c r="A6655" s="6">
        <v>6653</v>
      </c>
      <c r="B6655" s="6" t="s">
        <v>38265</v>
      </c>
      <c r="C6655" s="6" t="s">
        <v>38266</v>
      </c>
      <c r="D6655" s="6" t="s">
        <v>38265</v>
      </c>
      <c r="E6655" s="6" t="s">
        <v>38267</v>
      </c>
      <c r="F6655" s="6" t="s">
        <v>38268</v>
      </c>
      <c r="G6655" s="6" t="s">
        <v>104</v>
      </c>
      <c r="H6655" s="6" t="s">
        <v>38268</v>
      </c>
      <c r="I6655" s="6" t="s">
        <v>38269</v>
      </c>
      <c r="J6655" s="6" t="s">
        <v>38268</v>
      </c>
      <c r="K6655" s="6" t="s">
        <v>38270</v>
      </c>
      <c r="L6655" s="6" t="s">
        <v>38271</v>
      </c>
      <c r="M6655" s="6">
        <v>0</v>
      </c>
      <c r="N6655" s="6">
        <v>60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6" t="s">
        <v>109</v>
      </c>
      <c r="W6655" s="6">
        <f t="shared" si="103"/>
        <v>3.3681936178403</v>
      </c>
      <c r="X6655" s="13" t="s">
        <v>38272</v>
      </c>
      <c r="Y6655" s="6"/>
    </row>
    <row r="6656" spans="1:25" ht="15" x14ac:dyDescent="0.25">
      <c r="A6656" s="6">
        <v>6654</v>
      </c>
      <c r="B6656" s="6" t="s">
        <v>38273</v>
      </c>
      <c r="C6656" s="6" t="s">
        <v>38274</v>
      </c>
      <c r="D6656" s="6" t="s">
        <v>38273</v>
      </c>
      <c r="E6656" s="6" t="s">
        <v>38275</v>
      </c>
      <c r="F6656" s="6" t="s">
        <v>38276</v>
      </c>
      <c r="G6656" s="6" t="s">
        <v>104</v>
      </c>
      <c r="H6656" s="6" t="s">
        <v>38276</v>
      </c>
      <c r="I6656" s="6" t="s">
        <v>38277</v>
      </c>
      <c r="J6656" s="6" t="s">
        <v>38276</v>
      </c>
      <c r="K6656" s="6" t="s">
        <v>38278</v>
      </c>
      <c r="L6656" s="6" t="s">
        <v>38279</v>
      </c>
      <c r="M6656" s="6">
        <v>0</v>
      </c>
      <c r="N6656" s="6">
        <v>60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  <c r="U6656" s="6">
        <v>0</v>
      </c>
      <c r="V6656" s="6" t="s">
        <v>109</v>
      </c>
      <c r="W6656" s="6">
        <f t="shared" si="103"/>
        <v>3.4430771381616001</v>
      </c>
      <c r="X6656" s="13" t="s">
        <v>38280</v>
      </c>
      <c r="Y6656" s="6"/>
    </row>
    <row r="6657" spans="1:25" ht="15" x14ac:dyDescent="0.25">
      <c r="A6657" s="6">
        <v>6655</v>
      </c>
      <c r="B6657" s="6" t="s">
        <v>38281</v>
      </c>
      <c r="C6657" s="6" t="s">
        <v>38282</v>
      </c>
      <c r="D6657" s="6" t="s">
        <v>38281</v>
      </c>
      <c r="E6657" s="6" t="s">
        <v>38283</v>
      </c>
      <c r="F6657" s="6" t="s">
        <v>38284</v>
      </c>
      <c r="G6657" s="6" t="s">
        <v>104</v>
      </c>
      <c r="H6657" s="6" t="s">
        <v>38284</v>
      </c>
      <c r="I6657" s="6" t="s">
        <v>38285</v>
      </c>
      <c r="J6657" s="6" t="s">
        <v>38284</v>
      </c>
      <c r="K6657" s="6" t="s">
        <v>38286</v>
      </c>
      <c r="L6657" s="6" t="s">
        <v>38287</v>
      </c>
      <c r="M6657" s="6">
        <v>0</v>
      </c>
      <c r="N6657" s="6">
        <v>60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  <c r="V6657" s="6" t="s">
        <v>109</v>
      </c>
      <c r="W6657" s="6">
        <f t="shared" si="103"/>
        <v>3.4062114055318999</v>
      </c>
      <c r="X6657" s="13" t="s">
        <v>38288</v>
      </c>
      <c r="Y6657" s="6"/>
    </row>
    <row r="6658" spans="1:25" ht="15" x14ac:dyDescent="0.25">
      <c r="A6658" s="6">
        <v>6656</v>
      </c>
      <c r="B6658" s="6" t="s">
        <v>38289</v>
      </c>
      <c r="C6658" s="6" t="s">
        <v>38290</v>
      </c>
      <c r="D6658" s="6" t="s">
        <v>38289</v>
      </c>
      <c r="E6658" s="6" t="s">
        <v>38291</v>
      </c>
      <c r="F6658" s="6" t="s">
        <v>38292</v>
      </c>
      <c r="G6658" s="6" t="s">
        <v>104</v>
      </c>
      <c r="H6658" s="6" t="s">
        <v>38292</v>
      </c>
      <c r="I6658" s="6" t="s">
        <v>38293</v>
      </c>
      <c r="J6658" s="6" t="s">
        <v>38292</v>
      </c>
      <c r="K6658" s="6" t="s">
        <v>38294</v>
      </c>
      <c r="L6658" s="6" t="s">
        <v>38295</v>
      </c>
      <c r="M6658" s="6" t="s">
        <v>135</v>
      </c>
      <c r="N6658" s="6">
        <v>60</v>
      </c>
      <c r="O6658" s="6" t="s">
        <v>15429</v>
      </c>
      <c r="P6658" s="6" t="s">
        <v>38296</v>
      </c>
      <c r="Q6658" s="6" t="s">
        <v>135</v>
      </c>
      <c r="R6658" s="6" t="s">
        <v>15431</v>
      </c>
      <c r="S6658" s="6" t="s">
        <v>2007</v>
      </c>
      <c r="T6658" s="6">
        <v>0</v>
      </c>
      <c r="U6658" s="6">
        <v>0</v>
      </c>
      <c r="V6658" s="6" t="s">
        <v>109</v>
      </c>
      <c r="W6658" s="6">
        <f t="shared" si="103"/>
        <v>8.3395760679355995</v>
      </c>
      <c r="X6658" s="13" t="s">
        <v>38297</v>
      </c>
      <c r="Y6658" s="6"/>
    </row>
    <row r="6659" spans="1:25" ht="15" x14ac:dyDescent="0.25">
      <c r="A6659" s="6">
        <v>6657</v>
      </c>
      <c r="B6659" s="6" t="s">
        <v>38298</v>
      </c>
      <c r="C6659" s="6" t="s">
        <v>38299</v>
      </c>
      <c r="D6659" s="6" t="s">
        <v>38298</v>
      </c>
      <c r="E6659" s="6" t="s">
        <v>38300</v>
      </c>
      <c r="F6659" s="6" t="s">
        <v>38301</v>
      </c>
      <c r="G6659" s="6" t="s">
        <v>104</v>
      </c>
      <c r="H6659" s="6" t="s">
        <v>38301</v>
      </c>
      <c r="I6659" s="6" t="s">
        <v>38302</v>
      </c>
      <c r="J6659" s="6" t="s">
        <v>38301</v>
      </c>
      <c r="K6659" s="6" t="s">
        <v>38303</v>
      </c>
      <c r="L6659" s="6" t="s">
        <v>38304</v>
      </c>
      <c r="M6659" s="6" t="s">
        <v>144</v>
      </c>
      <c r="N6659" s="6">
        <v>60</v>
      </c>
      <c r="O6659" s="6" t="s">
        <v>2121</v>
      </c>
      <c r="P6659" s="6" t="s">
        <v>38305</v>
      </c>
      <c r="Q6659" s="6" t="s">
        <v>144</v>
      </c>
      <c r="R6659" s="6" t="s">
        <v>2123</v>
      </c>
      <c r="S6659" s="6">
        <v>0</v>
      </c>
      <c r="T6659" s="6">
        <v>0</v>
      </c>
      <c r="U6659" s="6">
        <v>0</v>
      </c>
      <c r="V6659" s="6" t="s">
        <v>109</v>
      </c>
      <c r="W6659" s="6">
        <f t="shared" ref="W6659:W6722" si="104">V6659+S6659+J6659+M6659</f>
        <v>4.0662005427273602</v>
      </c>
      <c r="X6659" s="13" t="s">
        <v>38306</v>
      </c>
      <c r="Y6659" s="6"/>
    </row>
    <row r="6660" spans="1:25" ht="15" x14ac:dyDescent="0.25">
      <c r="A6660" s="6">
        <v>6658</v>
      </c>
      <c r="B6660" s="6" t="s">
        <v>38307</v>
      </c>
      <c r="C6660" s="6" t="s">
        <v>38308</v>
      </c>
      <c r="D6660" s="6" t="s">
        <v>38307</v>
      </c>
      <c r="E6660" s="6" t="s">
        <v>38309</v>
      </c>
      <c r="F6660" s="6" t="s">
        <v>38310</v>
      </c>
      <c r="G6660" s="6" t="s">
        <v>104</v>
      </c>
      <c r="H6660" s="6" t="s">
        <v>38310</v>
      </c>
      <c r="I6660" s="6" t="s">
        <v>38311</v>
      </c>
      <c r="J6660" s="6" t="s">
        <v>38310</v>
      </c>
      <c r="K6660" s="6" t="s">
        <v>38312</v>
      </c>
      <c r="L6660" s="6" t="s">
        <v>38313</v>
      </c>
      <c r="M6660" s="6" t="s">
        <v>152</v>
      </c>
      <c r="N6660" s="6">
        <v>60</v>
      </c>
      <c r="O6660" s="6" t="s">
        <v>2753</v>
      </c>
      <c r="P6660" s="6" t="s">
        <v>2844</v>
      </c>
      <c r="Q6660" s="6" t="s">
        <v>152</v>
      </c>
      <c r="R6660" s="6" t="s">
        <v>2755</v>
      </c>
      <c r="S6660" s="6">
        <v>0</v>
      </c>
      <c r="T6660" s="6">
        <v>0</v>
      </c>
      <c r="U6660" s="6">
        <v>0</v>
      </c>
      <c r="V6660" s="6" t="s">
        <v>109</v>
      </c>
      <c r="W6660" s="6">
        <f t="shared" si="104"/>
        <v>3.9896578871817798</v>
      </c>
      <c r="X6660" s="13" t="s">
        <v>38314</v>
      </c>
      <c r="Y6660" s="6"/>
    </row>
    <row r="6661" spans="1:25" ht="15" x14ac:dyDescent="0.25">
      <c r="A6661" s="6">
        <v>6659</v>
      </c>
      <c r="B6661" s="6" t="s">
        <v>38315</v>
      </c>
      <c r="C6661" s="6" t="s">
        <v>38316</v>
      </c>
      <c r="D6661" s="6" t="s">
        <v>38315</v>
      </c>
      <c r="E6661" s="6" t="s">
        <v>38317</v>
      </c>
      <c r="F6661" s="6" t="s">
        <v>38318</v>
      </c>
      <c r="G6661" s="6" t="s">
        <v>104</v>
      </c>
      <c r="H6661" s="6" t="s">
        <v>38318</v>
      </c>
      <c r="I6661" s="6" t="s">
        <v>38319</v>
      </c>
      <c r="J6661" s="6" t="s">
        <v>38318</v>
      </c>
      <c r="K6661" s="6" t="s">
        <v>38320</v>
      </c>
      <c r="L6661" s="6" t="s">
        <v>38321</v>
      </c>
      <c r="M6661" s="6" t="s">
        <v>152</v>
      </c>
      <c r="N6661" s="6">
        <v>60</v>
      </c>
      <c r="O6661" s="6" t="s">
        <v>2753</v>
      </c>
      <c r="P6661" s="6" t="s">
        <v>2844</v>
      </c>
      <c r="Q6661" s="6" t="s">
        <v>152</v>
      </c>
      <c r="R6661" s="6" t="s">
        <v>2755</v>
      </c>
      <c r="S6661" s="6">
        <v>0</v>
      </c>
      <c r="T6661" s="6">
        <v>0</v>
      </c>
      <c r="U6661" s="6">
        <v>0</v>
      </c>
      <c r="V6661" s="6" t="s">
        <v>109</v>
      </c>
      <c r="W6661" s="6">
        <f t="shared" si="104"/>
        <v>3.97842535888898</v>
      </c>
      <c r="X6661" s="13" t="s">
        <v>38322</v>
      </c>
      <c r="Y6661" s="6"/>
    </row>
    <row r="6662" spans="1:25" ht="15" x14ac:dyDescent="0.25">
      <c r="A6662" s="6">
        <v>6660</v>
      </c>
      <c r="B6662" s="6" t="s">
        <v>38323</v>
      </c>
      <c r="C6662" s="6" t="s">
        <v>38324</v>
      </c>
      <c r="D6662" s="6" t="s">
        <v>38323</v>
      </c>
      <c r="E6662" s="6" t="s">
        <v>38325</v>
      </c>
      <c r="F6662" s="6" t="s">
        <v>38326</v>
      </c>
      <c r="G6662" s="6" t="s">
        <v>104</v>
      </c>
      <c r="H6662" s="6" t="s">
        <v>38327</v>
      </c>
      <c r="I6662" s="6" t="s">
        <v>38328</v>
      </c>
      <c r="J6662" s="6" t="s">
        <v>38327</v>
      </c>
      <c r="K6662" s="6" t="s">
        <v>38329</v>
      </c>
      <c r="L6662" s="6" t="s">
        <v>38330</v>
      </c>
      <c r="M6662" s="6" t="s">
        <v>161</v>
      </c>
      <c r="N6662" s="6">
        <v>60</v>
      </c>
      <c r="O6662" s="6" t="s">
        <v>2805</v>
      </c>
      <c r="P6662" s="6" t="s">
        <v>15158</v>
      </c>
      <c r="Q6662" s="6" t="s">
        <v>161</v>
      </c>
      <c r="R6662" s="6" t="s">
        <v>2807</v>
      </c>
      <c r="S6662" s="6" t="s">
        <v>2007</v>
      </c>
      <c r="T6662" s="6">
        <v>0</v>
      </c>
      <c r="U6662" s="6">
        <v>0</v>
      </c>
      <c r="V6662" s="6" t="s">
        <v>109</v>
      </c>
      <c r="W6662" s="6">
        <f t="shared" si="104"/>
        <v>3.9409491274898705</v>
      </c>
      <c r="X6662" s="13" t="s">
        <v>38331</v>
      </c>
      <c r="Y6662" s="6"/>
    </row>
    <row r="6663" spans="1:25" ht="15" x14ac:dyDescent="0.25">
      <c r="A6663" s="6">
        <v>6661</v>
      </c>
      <c r="B6663" s="6" t="s">
        <v>38332</v>
      </c>
      <c r="C6663" s="6" t="s">
        <v>38333</v>
      </c>
      <c r="D6663" s="6" t="s">
        <v>38332</v>
      </c>
      <c r="E6663" s="6" t="s">
        <v>38334</v>
      </c>
      <c r="F6663" s="6" t="s">
        <v>38335</v>
      </c>
      <c r="G6663" s="6" t="s">
        <v>104</v>
      </c>
      <c r="H6663" s="6" t="s">
        <v>38335</v>
      </c>
      <c r="I6663" s="6" t="s">
        <v>38336</v>
      </c>
      <c r="J6663" s="6" t="s">
        <v>38335</v>
      </c>
      <c r="K6663" s="6" t="s">
        <v>38337</v>
      </c>
      <c r="L6663" s="6" t="s">
        <v>38338</v>
      </c>
      <c r="M6663" s="6" t="s">
        <v>173</v>
      </c>
      <c r="N6663" s="6">
        <v>60</v>
      </c>
      <c r="O6663" s="6" t="s">
        <v>15653</v>
      </c>
      <c r="P6663" s="6" t="s">
        <v>16202</v>
      </c>
      <c r="Q6663" s="6" t="s">
        <v>173</v>
      </c>
      <c r="R6663" s="6" t="s">
        <v>15655</v>
      </c>
      <c r="S6663" s="6" t="s">
        <v>2007</v>
      </c>
      <c r="T6663" s="6">
        <v>0</v>
      </c>
      <c r="U6663" s="6">
        <v>0</v>
      </c>
      <c r="V6663" s="6" t="s">
        <v>109</v>
      </c>
      <c r="W6663" s="6">
        <f t="shared" si="104"/>
        <v>4.1265799683976301</v>
      </c>
      <c r="X6663" s="13" t="s">
        <v>38339</v>
      </c>
      <c r="Y6663" s="6"/>
    </row>
    <row r="6664" spans="1:25" ht="15" x14ac:dyDescent="0.25">
      <c r="A6664" s="6">
        <v>6662</v>
      </c>
      <c r="B6664" s="6" t="s">
        <v>38340</v>
      </c>
      <c r="C6664" s="6" t="s">
        <v>38341</v>
      </c>
      <c r="D6664" s="6" t="s">
        <v>38340</v>
      </c>
      <c r="E6664" s="6" t="s">
        <v>38342</v>
      </c>
      <c r="F6664" s="6" t="s">
        <v>38343</v>
      </c>
      <c r="G6664" s="6" t="s">
        <v>104</v>
      </c>
      <c r="H6664" s="6" t="s">
        <v>38343</v>
      </c>
      <c r="I6664" s="6" t="s">
        <v>38344</v>
      </c>
      <c r="J6664" s="6" t="s">
        <v>38343</v>
      </c>
      <c r="K6664" s="6" t="s">
        <v>38345</v>
      </c>
      <c r="L6664" s="6" t="s">
        <v>38346</v>
      </c>
      <c r="M6664" s="6">
        <v>0</v>
      </c>
      <c r="N6664" s="6">
        <v>60</v>
      </c>
      <c r="O6664" s="6">
        <v>0</v>
      </c>
      <c r="P6664" s="6">
        <v>0</v>
      </c>
      <c r="Q6664" s="6">
        <v>0</v>
      </c>
      <c r="R6664" s="6">
        <v>0</v>
      </c>
      <c r="S6664" s="6" t="s">
        <v>2007</v>
      </c>
      <c r="T6664" s="6">
        <v>0</v>
      </c>
      <c r="U6664" s="6">
        <v>0</v>
      </c>
      <c r="V6664" s="6" t="s">
        <v>109</v>
      </c>
      <c r="W6664" s="6">
        <f t="shared" si="104"/>
        <v>3.5718191898230005</v>
      </c>
      <c r="X6664" s="13" t="s">
        <v>38347</v>
      </c>
      <c r="Y6664" s="6"/>
    </row>
    <row r="6665" spans="1:25" ht="15" x14ac:dyDescent="0.25">
      <c r="A6665" s="6">
        <v>6663</v>
      </c>
      <c r="B6665" s="6" t="s">
        <v>38348</v>
      </c>
      <c r="C6665" s="6" t="s">
        <v>38349</v>
      </c>
      <c r="D6665" s="6" t="s">
        <v>38348</v>
      </c>
      <c r="E6665" s="6" t="s">
        <v>38350</v>
      </c>
      <c r="F6665" s="6" t="s">
        <v>38351</v>
      </c>
      <c r="G6665" s="6" t="s">
        <v>104</v>
      </c>
      <c r="H6665" s="6" t="s">
        <v>38351</v>
      </c>
      <c r="I6665" s="6" t="s">
        <v>38352</v>
      </c>
      <c r="J6665" s="6" t="s">
        <v>38351</v>
      </c>
      <c r="K6665" s="6" t="s">
        <v>38353</v>
      </c>
      <c r="L6665" s="6" t="s">
        <v>38354</v>
      </c>
      <c r="M6665" s="6" t="s">
        <v>188</v>
      </c>
      <c r="N6665" s="6">
        <v>60</v>
      </c>
      <c r="O6665" s="6" t="s">
        <v>15793</v>
      </c>
      <c r="P6665" s="6" t="s">
        <v>16428</v>
      </c>
      <c r="Q6665" s="6" t="s">
        <v>188</v>
      </c>
      <c r="R6665" s="6" t="s">
        <v>15795</v>
      </c>
      <c r="S6665" s="6">
        <v>0</v>
      </c>
      <c r="T6665" s="6">
        <v>0</v>
      </c>
      <c r="U6665" s="6">
        <v>0</v>
      </c>
      <c r="V6665" s="6" t="s">
        <v>109</v>
      </c>
      <c r="W6665" s="6">
        <f t="shared" si="104"/>
        <v>3.41078514964929</v>
      </c>
      <c r="X6665" s="13" t="s">
        <v>38355</v>
      </c>
      <c r="Y6665" s="6"/>
    </row>
    <row r="6666" spans="1:25" ht="15" x14ac:dyDescent="0.25">
      <c r="A6666" s="6">
        <v>6664</v>
      </c>
      <c r="B6666" s="6" t="s">
        <v>38356</v>
      </c>
      <c r="C6666" s="6" t="s">
        <v>38357</v>
      </c>
      <c r="D6666" s="6" t="s">
        <v>38356</v>
      </c>
      <c r="E6666" s="6" t="s">
        <v>38358</v>
      </c>
      <c r="F6666" s="6" t="s">
        <v>38359</v>
      </c>
      <c r="G6666" s="6" t="s">
        <v>104</v>
      </c>
      <c r="H6666" s="6" t="s">
        <v>38359</v>
      </c>
      <c r="I6666" s="6" t="s">
        <v>38360</v>
      </c>
      <c r="J6666" s="6" t="s">
        <v>38359</v>
      </c>
      <c r="K6666" s="6" t="s">
        <v>38361</v>
      </c>
      <c r="L6666" s="6" t="s">
        <v>38362</v>
      </c>
      <c r="M6666" s="6" t="s">
        <v>152</v>
      </c>
      <c r="N6666" s="6">
        <v>60</v>
      </c>
      <c r="O6666" s="6" t="s">
        <v>23783</v>
      </c>
      <c r="P6666" s="6" t="s">
        <v>38363</v>
      </c>
      <c r="Q6666" s="6" t="s">
        <v>152</v>
      </c>
      <c r="R6666" s="6" t="s">
        <v>23785</v>
      </c>
      <c r="S6666" s="6">
        <v>0</v>
      </c>
      <c r="T6666" s="6">
        <v>0</v>
      </c>
      <c r="U6666" s="6">
        <v>0</v>
      </c>
      <c r="V6666" s="6" t="s">
        <v>109</v>
      </c>
      <c r="W6666" s="6">
        <f t="shared" si="104"/>
        <v>3.1333936387230801</v>
      </c>
      <c r="X6666" s="13" t="s">
        <v>38364</v>
      </c>
      <c r="Y6666" s="6"/>
    </row>
    <row r="6667" spans="1:25" ht="15" x14ac:dyDescent="0.25">
      <c r="A6667" s="6">
        <v>6665</v>
      </c>
      <c r="B6667" s="6" t="s">
        <v>38365</v>
      </c>
      <c r="C6667" s="6" t="s">
        <v>38366</v>
      </c>
      <c r="D6667" s="6" t="s">
        <v>38365</v>
      </c>
      <c r="E6667" s="6" t="s">
        <v>38367</v>
      </c>
      <c r="F6667" s="6" t="s">
        <v>38368</v>
      </c>
      <c r="G6667" s="6" t="s">
        <v>104</v>
      </c>
      <c r="H6667" s="6" t="s">
        <v>38368</v>
      </c>
      <c r="I6667" s="6" t="s">
        <v>38369</v>
      </c>
      <c r="J6667" s="6" t="s">
        <v>38368</v>
      </c>
      <c r="K6667" s="6" t="s">
        <v>38370</v>
      </c>
      <c r="L6667" s="6" t="s">
        <v>38371</v>
      </c>
      <c r="M6667" s="6" t="s">
        <v>152</v>
      </c>
      <c r="N6667" s="6">
        <v>60</v>
      </c>
      <c r="O6667" s="6" t="s">
        <v>20865</v>
      </c>
      <c r="P6667" s="6" t="s">
        <v>38372</v>
      </c>
      <c r="Q6667" s="6" t="s">
        <v>152</v>
      </c>
      <c r="R6667" s="6" t="s">
        <v>20867</v>
      </c>
      <c r="S6667" s="6">
        <v>0</v>
      </c>
      <c r="T6667" s="6">
        <v>0</v>
      </c>
      <c r="U6667" s="6">
        <v>0</v>
      </c>
      <c r="V6667" s="6" t="s">
        <v>109</v>
      </c>
      <c r="W6667" s="6">
        <f t="shared" si="104"/>
        <v>2.6509709618939801</v>
      </c>
      <c r="X6667" s="13" t="s">
        <v>38373</v>
      </c>
      <c r="Y6667" s="6"/>
    </row>
    <row r="6668" spans="1:25" ht="15" x14ac:dyDescent="0.25">
      <c r="A6668" s="6">
        <v>6666</v>
      </c>
      <c r="B6668" s="6" t="s">
        <v>38374</v>
      </c>
      <c r="C6668" s="6" t="s">
        <v>38375</v>
      </c>
      <c r="D6668" s="6" t="s">
        <v>38374</v>
      </c>
      <c r="E6668" s="6" t="s">
        <v>38376</v>
      </c>
      <c r="F6668" s="6" t="s">
        <v>38377</v>
      </c>
      <c r="G6668" s="6" t="s">
        <v>104</v>
      </c>
      <c r="H6668" s="6" t="s">
        <v>38377</v>
      </c>
      <c r="I6668" s="6" t="s">
        <v>38378</v>
      </c>
      <c r="J6668" s="6" t="s">
        <v>38377</v>
      </c>
      <c r="K6668" s="6" t="s">
        <v>38379</v>
      </c>
      <c r="L6668" s="6" t="s">
        <v>38380</v>
      </c>
      <c r="M6668" s="6" t="s">
        <v>188</v>
      </c>
      <c r="N6668" s="6">
        <v>60</v>
      </c>
      <c r="O6668" s="6" t="s">
        <v>19588</v>
      </c>
      <c r="P6668" s="6" t="s">
        <v>19589</v>
      </c>
      <c r="Q6668" s="6" t="s">
        <v>188</v>
      </c>
      <c r="R6668" s="6" t="s">
        <v>19590</v>
      </c>
      <c r="S6668" s="6">
        <v>0</v>
      </c>
      <c r="T6668" s="6">
        <v>0</v>
      </c>
      <c r="U6668" s="6">
        <v>0</v>
      </c>
      <c r="V6668" s="6" t="s">
        <v>109</v>
      </c>
      <c r="W6668" s="6">
        <f t="shared" si="104"/>
        <v>2.51160688315499</v>
      </c>
      <c r="X6668" s="13" t="s">
        <v>38381</v>
      </c>
      <c r="Y6668" s="6"/>
    </row>
    <row r="6669" spans="1:25" ht="15" x14ac:dyDescent="0.25">
      <c r="A6669" s="6">
        <v>6667</v>
      </c>
      <c r="B6669" s="6" t="s">
        <v>38382</v>
      </c>
      <c r="C6669" s="6" t="s">
        <v>38383</v>
      </c>
      <c r="D6669" s="6" t="s">
        <v>38382</v>
      </c>
      <c r="E6669" s="6" t="s">
        <v>38384</v>
      </c>
      <c r="F6669" s="6" t="s">
        <v>38385</v>
      </c>
      <c r="G6669" s="6" t="s">
        <v>104</v>
      </c>
      <c r="H6669" s="6" t="s">
        <v>38385</v>
      </c>
      <c r="I6669" s="6" t="s">
        <v>38386</v>
      </c>
      <c r="J6669" s="6" t="s">
        <v>38385</v>
      </c>
      <c r="K6669" s="6" t="s">
        <v>38387</v>
      </c>
      <c r="L6669" s="6" t="s">
        <v>38388</v>
      </c>
      <c r="M6669" s="6" t="s">
        <v>161</v>
      </c>
      <c r="N6669" s="6">
        <v>60</v>
      </c>
      <c r="O6669" s="6" t="s">
        <v>24550</v>
      </c>
      <c r="P6669" s="6" t="s">
        <v>28765</v>
      </c>
      <c r="Q6669" s="6" t="s">
        <v>161</v>
      </c>
      <c r="R6669" s="6" t="s">
        <v>24552</v>
      </c>
      <c r="S6669" s="6">
        <v>0</v>
      </c>
      <c r="T6669" s="6">
        <v>0</v>
      </c>
      <c r="U6669" s="6">
        <v>0</v>
      </c>
      <c r="V6669" s="6" t="s">
        <v>109</v>
      </c>
      <c r="W6669" s="6">
        <f t="shared" si="104"/>
        <v>2.4522071490171702</v>
      </c>
      <c r="X6669" s="13" t="s">
        <v>38389</v>
      </c>
      <c r="Y6669" s="6"/>
    </row>
    <row r="6670" spans="1:25" ht="15" x14ac:dyDescent="0.25">
      <c r="A6670" s="6">
        <v>6668</v>
      </c>
      <c r="B6670" s="6" t="s">
        <v>38390</v>
      </c>
      <c r="C6670" s="6" t="s">
        <v>38391</v>
      </c>
      <c r="D6670" s="6" t="s">
        <v>38390</v>
      </c>
      <c r="E6670" s="6" t="s">
        <v>38392</v>
      </c>
      <c r="F6670" s="6" t="s">
        <v>38393</v>
      </c>
      <c r="G6670" s="6" t="s">
        <v>104</v>
      </c>
      <c r="H6670" s="6" t="s">
        <v>38393</v>
      </c>
      <c r="I6670" s="6" t="s">
        <v>38394</v>
      </c>
      <c r="J6670" s="6" t="s">
        <v>38393</v>
      </c>
      <c r="K6670" s="6" t="s">
        <v>38395</v>
      </c>
      <c r="L6670" s="6" t="s">
        <v>38396</v>
      </c>
      <c r="M6670" s="6" t="s">
        <v>188</v>
      </c>
      <c r="N6670" s="6">
        <v>60</v>
      </c>
      <c r="O6670" s="6" t="s">
        <v>20361</v>
      </c>
      <c r="P6670" s="6" t="s">
        <v>21074</v>
      </c>
      <c r="Q6670" s="6" t="s">
        <v>188</v>
      </c>
      <c r="R6670" s="6" t="s">
        <v>20363</v>
      </c>
      <c r="S6670" s="6" t="s">
        <v>18214</v>
      </c>
      <c r="T6670" s="6">
        <v>0</v>
      </c>
      <c r="U6670" s="6">
        <v>0</v>
      </c>
      <c r="V6670" s="6" t="s">
        <v>109</v>
      </c>
      <c r="W6670" s="6">
        <f t="shared" si="104"/>
        <v>2.1916238428654902</v>
      </c>
      <c r="X6670" s="13" t="s">
        <v>38397</v>
      </c>
      <c r="Y6670" s="6"/>
    </row>
    <row r="6671" spans="1:25" ht="15" x14ac:dyDescent="0.25">
      <c r="A6671" s="6">
        <v>6669</v>
      </c>
      <c r="B6671" s="6" t="s">
        <v>38398</v>
      </c>
      <c r="C6671" s="6" t="s">
        <v>38399</v>
      </c>
      <c r="D6671" s="6" t="s">
        <v>38398</v>
      </c>
      <c r="E6671" s="6" t="s">
        <v>38400</v>
      </c>
      <c r="F6671" s="6" t="s">
        <v>38401</v>
      </c>
      <c r="G6671" s="6" t="s">
        <v>104</v>
      </c>
      <c r="H6671" s="6" t="s">
        <v>38401</v>
      </c>
      <c r="I6671" s="6" t="s">
        <v>38402</v>
      </c>
      <c r="J6671" s="6" t="s">
        <v>38401</v>
      </c>
      <c r="K6671" s="6" t="s">
        <v>38403</v>
      </c>
      <c r="L6671" s="6" t="s">
        <v>38404</v>
      </c>
      <c r="M6671" s="6" t="s">
        <v>218</v>
      </c>
      <c r="N6671" s="6">
        <v>60</v>
      </c>
      <c r="O6671" s="6" t="s">
        <v>18703</v>
      </c>
      <c r="P6671" s="6" t="s">
        <v>38405</v>
      </c>
      <c r="Q6671" s="6" t="s">
        <v>218</v>
      </c>
      <c r="R6671" s="6" t="s">
        <v>18705</v>
      </c>
      <c r="S6671" s="6">
        <v>0</v>
      </c>
      <c r="T6671" s="6">
        <v>0</v>
      </c>
      <c r="U6671" s="6">
        <v>0</v>
      </c>
      <c r="V6671" s="6" t="s">
        <v>109</v>
      </c>
      <c r="W6671" s="6">
        <f t="shared" si="104"/>
        <v>5.7636241293930999</v>
      </c>
      <c r="X6671" s="13" t="s">
        <v>38406</v>
      </c>
      <c r="Y6671" s="6"/>
    </row>
    <row r="6672" spans="1:25" ht="15" x14ac:dyDescent="0.25">
      <c r="A6672" s="6">
        <v>6670</v>
      </c>
      <c r="B6672" s="6" t="s">
        <v>38407</v>
      </c>
      <c r="C6672" s="6" t="s">
        <v>38408</v>
      </c>
      <c r="D6672" s="6" t="s">
        <v>38407</v>
      </c>
      <c r="E6672" s="6" t="s">
        <v>38409</v>
      </c>
      <c r="F6672" s="6" t="s">
        <v>38410</v>
      </c>
      <c r="G6672" s="6" t="s">
        <v>104</v>
      </c>
      <c r="H6672" s="6" t="s">
        <v>38410</v>
      </c>
      <c r="I6672" s="6" t="s">
        <v>38411</v>
      </c>
      <c r="J6672" s="6" t="s">
        <v>38410</v>
      </c>
      <c r="K6672" s="6" t="s">
        <v>38412</v>
      </c>
      <c r="L6672" s="6" t="s">
        <v>38413</v>
      </c>
      <c r="M6672" s="6" t="s">
        <v>232</v>
      </c>
      <c r="N6672" s="6">
        <v>60</v>
      </c>
      <c r="O6672" s="6" t="s">
        <v>20725</v>
      </c>
      <c r="P6672" s="6" t="s">
        <v>38414</v>
      </c>
      <c r="Q6672" s="6" t="s">
        <v>232</v>
      </c>
      <c r="R6672" s="6" t="s">
        <v>20727</v>
      </c>
      <c r="S6672" s="6" t="s">
        <v>18214</v>
      </c>
      <c r="T6672" s="6">
        <v>0</v>
      </c>
      <c r="U6672" s="6">
        <v>0</v>
      </c>
      <c r="V6672" s="6" t="s">
        <v>109</v>
      </c>
      <c r="W6672" s="6">
        <f t="shared" si="104"/>
        <v>5.5126831612325002</v>
      </c>
      <c r="X6672" s="13" t="s">
        <v>38415</v>
      </c>
      <c r="Y6672" s="6"/>
    </row>
    <row r="6673" spans="1:25" ht="15" x14ac:dyDescent="0.25">
      <c r="A6673" s="6">
        <v>6671</v>
      </c>
      <c r="B6673" s="6" t="s">
        <v>38416</v>
      </c>
      <c r="C6673" s="6" t="s">
        <v>38417</v>
      </c>
      <c r="D6673" s="6" t="s">
        <v>38416</v>
      </c>
      <c r="E6673" s="6" t="s">
        <v>38418</v>
      </c>
      <c r="F6673" s="6" t="s">
        <v>38419</v>
      </c>
      <c r="G6673" s="6" t="s">
        <v>104</v>
      </c>
      <c r="H6673" s="6" t="s">
        <v>38419</v>
      </c>
      <c r="I6673" s="6" t="s">
        <v>38420</v>
      </c>
      <c r="J6673" s="6" t="s">
        <v>38419</v>
      </c>
      <c r="K6673" s="6" t="s">
        <v>38421</v>
      </c>
      <c r="L6673" s="6" t="s">
        <v>38422</v>
      </c>
      <c r="M6673" s="6">
        <v>0</v>
      </c>
      <c r="N6673" s="6">
        <v>60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0</v>
      </c>
      <c r="V6673" s="6" t="s">
        <v>109</v>
      </c>
      <c r="W6673" s="6">
        <f t="shared" si="104"/>
        <v>2.2573254012678001</v>
      </c>
      <c r="X6673" s="13" t="s">
        <v>38423</v>
      </c>
      <c r="Y6673" s="6"/>
    </row>
    <row r="6674" spans="1:25" ht="15" x14ac:dyDescent="0.25">
      <c r="A6674" s="6">
        <v>6672</v>
      </c>
      <c r="B6674" s="6" t="s">
        <v>38424</v>
      </c>
      <c r="C6674" s="6" t="s">
        <v>38425</v>
      </c>
      <c r="D6674" s="6" t="s">
        <v>38424</v>
      </c>
      <c r="E6674" s="6" t="s">
        <v>38426</v>
      </c>
      <c r="F6674" s="6" t="s">
        <v>38427</v>
      </c>
      <c r="G6674" s="6" t="s">
        <v>104</v>
      </c>
      <c r="H6674" s="6" t="s">
        <v>38427</v>
      </c>
      <c r="I6674" s="6" t="s">
        <v>38428</v>
      </c>
      <c r="J6674" s="6" t="s">
        <v>38427</v>
      </c>
      <c r="K6674" s="6" t="s">
        <v>38429</v>
      </c>
      <c r="L6674" s="6" t="s">
        <v>38430</v>
      </c>
      <c r="M6674" s="6">
        <v>0</v>
      </c>
      <c r="N6674" s="6">
        <v>60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  <c r="V6674" s="6" t="s">
        <v>109</v>
      </c>
      <c r="W6674" s="6">
        <f t="shared" si="104"/>
        <v>2.1804257858112002</v>
      </c>
      <c r="X6674" s="13" t="s">
        <v>38431</v>
      </c>
      <c r="Y6674" s="6"/>
    </row>
    <row r="6675" spans="1:25" ht="15" x14ac:dyDescent="0.25">
      <c r="A6675" s="6">
        <v>6673</v>
      </c>
      <c r="B6675" s="6" t="s">
        <v>38432</v>
      </c>
      <c r="C6675" s="6" t="s">
        <v>38433</v>
      </c>
      <c r="D6675" s="6" t="s">
        <v>38432</v>
      </c>
      <c r="E6675" s="6" t="s">
        <v>38434</v>
      </c>
      <c r="F6675" s="6" t="s">
        <v>38435</v>
      </c>
      <c r="G6675" s="6" t="s">
        <v>104</v>
      </c>
      <c r="H6675" s="6" t="s">
        <v>38435</v>
      </c>
      <c r="I6675" s="6" t="s">
        <v>38436</v>
      </c>
      <c r="J6675" s="6" t="s">
        <v>38435</v>
      </c>
      <c r="K6675" s="6" t="s">
        <v>38437</v>
      </c>
      <c r="L6675" s="6" t="s">
        <v>38438</v>
      </c>
      <c r="M6675" s="6">
        <v>0</v>
      </c>
      <c r="N6675" s="6">
        <v>60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  <c r="V6675" s="6" t="s">
        <v>109</v>
      </c>
      <c r="W6675" s="6">
        <f t="shared" si="104"/>
        <v>2.1965545444480998</v>
      </c>
      <c r="X6675" s="13" t="s">
        <v>38439</v>
      </c>
      <c r="Y6675" s="6"/>
    </row>
    <row r="6676" spans="1:25" ht="15" x14ac:dyDescent="0.25">
      <c r="A6676" s="6">
        <v>6674</v>
      </c>
      <c r="B6676" s="6" t="s">
        <v>38440</v>
      </c>
      <c r="C6676" s="6" t="s">
        <v>38441</v>
      </c>
      <c r="D6676" s="6" t="s">
        <v>38440</v>
      </c>
      <c r="E6676" s="6" t="s">
        <v>38442</v>
      </c>
      <c r="F6676" s="6" t="s">
        <v>38443</v>
      </c>
      <c r="G6676" s="6" t="s">
        <v>104</v>
      </c>
      <c r="H6676" s="6" t="s">
        <v>38443</v>
      </c>
      <c r="I6676" s="6" t="s">
        <v>38444</v>
      </c>
      <c r="J6676" s="6" t="s">
        <v>38443</v>
      </c>
      <c r="K6676" s="6" t="s">
        <v>38445</v>
      </c>
      <c r="L6676" s="6" t="s">
        <v>38446</v>
      </c>
      <c r="M6676" s="6">
        <v>0</v>
      </c>
      <c r="N6676" s="6">
        <v>60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 t="s">
        <v>109</v>
      </c>
      <c r="W6676" s="6">
        <f t="shared" si="104"/>
        <v>2.2339963046087998</v>
      </c>
      <c r="X6676" s="13" t="s">
        <v>38447</v>
      </c>
      <c r="Y6676" s="6"/>
    </row>
    <row r="6677" spans="1:25" ht="15" x14ac:dyDescent="0.25">
      <c r="A6677" s="6">
        <v>6675</v>
      </c>
      <c r="B6677" s="6" t="s">
        <v>38448</v>
      </c>
      <c r="C6677" s="6" t="s">
        <v>38449</v>
      </c>
      <c r="D6677" s="6" t="s">
        <v>38448</v>
      </c>
      <c r="E6677" s="6" t="s">
        <v>38450</v>
      </c>
      <c r="F6677" s="6" t="s">
        <v>38451</v>
      </c>
      <c r="G6677" s="6" t="s">
        <v>104</v>
      </c>
      <c r="H6677" s="6" t="s">
        <v>38451</v>
      </c>
      <c r="I6677" s="6" t="s">
        <v>38452</v>
      </c>
      <c r="J6677" s="6" t="s">
        <v>38451</v>
      </c>
      <c r="K6677" s="6" t="s">
        <v>38453</v>
      </c>
      <c r="L6677" s="6" t="s">
        <v>38454</v>
      </c>
      <c r="M6677" s="6">
        <v>0</v>
      </c>
      <c r="N6677" s="6">
        <v>60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 t="s">
        <v>109</v>
      </c>
      <c r="W6677" s="6">
        <f t="shared" si="104"/>
        <v>2.3016794869078998</v>
      </c>
      <c r="X6677" s="13" t="s">
        <v>38455</v>
      </c>
      <c r="Y6677" s="6"/>
    </row>
    <row r="6678" spans="1:25" ht="15" x14ac:dyDescent="0.25">
      <c r="A6678" s="6">
        <v>6676</v>
      </c>
      <c r="B6678" s="6" t="s">
        <v>38456</v>
      </c>
      <c r="C6678" s="6" t="s">
        <v>38457</v>
      </c>
      <c r="D6678" s="6" t="s">
        <v>38456</v>
      </c>
      <c r="E6678" s="6" t="s">
        <v>38458</v>
      </c>
      <c r="F6678" s="6" t="s">
        <v>38459</v>
      </c>
      <c r="G6678" s="6" t="s">
        <v>104</v>
      </c>
      <c r="H6678" s="6" t="s">
        <v>38459</v>
      </c>
      <c r="I6678" s="6" t="s">
        <v>38460</v>
      </c>
      <c r="J6678" s="6" t="s">
        <v>38459</v>
      </c>
      <c r="K6678" s="6" t="s">
        <v>38461</v>
      </c>
      <c r="L6678" s="6" t="s">
        <v>38462</v>
      </c>
      <c r="M6678" s="6">
        <v>0</v>
      </c>
      <c r="N6678" s="6">
        <v>60</v>
      </c>
      <c r="O6678" s="6">
        <v>0</v>
      </c>
      <c r="P6678" s="6">
        <v>0</v>
      </c>
      <c r="Q6678" s="6">
        <v>0</v>
      </c>
      <c r="R6678" s="6">
        <v>0</v>
      </c>
      <c r="S6678" s="6" t="s">
        <v>18214</v>
      </c>
      <c r="T6678" s="6">
        <v>0</v>
      </c>
      <c r="U6678" s="6">
        <v>0</v>
      </c>
      <c r="V6678" s="6" t="s">
        <v>109</v>
      </c>
      <c r="W6678" s="6">
        <f t="shared" si="104"/>
        <v>2.3276007037874002</v>
      </c>
      <c r="X6678" s="13" t="s">
        <v>38463</v>
      </c>
      <c r="Y6678" s="6"/>
    </row>
    <row r="6679" spans="1:25" ht="15" x14ac:dyDescent="0.25">
      <c r="A6679" s="6">
        <v>6677</v>
      </c>
      <c r="B6679" s="6" t="s">
        <v>38464</v>
      </c>
      <c r="C6679" s="6" t="s">
        <v>38465</v>
      </c>
      <c r="D6679" s="6" t="s">
        <v>38464</v>
      </c>
      <c r="E6679" s="6" t="s">
        <v>38466</v>
      </c>
      <c r="F6679" s="6" t="s">
        <v>38467</v>
      </c>
      <c r="G6679" s="6" t="s">
        <v>104</v>
      </c>
      <c r="H6679" s="6" t="s">
        <v>38467</v>
      </c>
      <c r="I6679" s="6" t="s">
        <v>38468</v>
      </c>
      <c r="J6679" s="6" t="s">
        <v>38467</v>
      </c>
      <c r="K6679" s="6" t="s">
        <v>38469</v>
      </c>
      <c r="L6679" s="6" t="s">
        <v>38470</v>
      </c>
      <c r="M6679" s="6">
        <v>0</v>
      </c>
      <c r="N6679" s="6">
        <v>60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6" t="s">
        <v>109</v>
      </c>
      <c r="W6679" s="6">
        <f t="shared" si="104"/>
        <v>2.3137760552742002</v>
      </c>
      <c r="X6679" s="13" t="s">
        <v>38471</v>
      </c>
      <c r="Y6679" s="6"/>
    </row>
    <row r="6680" spans="1:25" ht="15" x14ac:dyDescent="0.25">
      <c r="A6680" s="6">
        <v>6678</v>
      </c>
      <c r="B6680" s="6" t="s">
        <v>38472</v>
      </c>
      <c r="C6680" s="6" t="s">
        <v>38473</v>
      </c>
      <c r="D6680" s="6" t="s">
        <v>38472</v>
      </c>
      <c r="E6680" s="6" t="s">
        <v>38474</v>
      </c>
      <c r="F6680" s="6" t="s">
        <v>38475</v>
      </c>
      <c r="G6680" s="6" t="s">
        <v>104</v>
      </c>
      <c r="H6680" s="6" t="s">
        <v>38475</v>
      </c>
      <c r="I6680" s="6" t="s">
        <v>38476</v>
      </c>
      <c r="J6680" s="6" t="s">
        <v>38475</v>
      </c>
      <c r="K6680" s="6" t="s">
        <v>38477</v>
      </c>
      <c r="L6680" s="6" t="s">
        <v>38478</v>
      </c>
      <c r="M6680" s="6">
        <v>0</v>
      </c>
      <c r="N6680" s="6">
        <v>60</v>
      </c>
      <c r="O6680" s="6">
        <v>0</v>
      </c>
      <c r="P6680" s="6">
        <v>0</v>
      </c>
      <c r="Q6680" s="6">
        <v>0</v>
      </c>
      <c r="R6680" s="6">
        <v>0</v>
      </c>
      <c r="S6680" s="6" t="s">
        <v>18214</v>
      </c>
      <c r="T6680" s="6">
        <v>0</v>
      </c>
      <c r="U6680" s="6">
        <v>0</v>
      </c>
      <c r="V6680" s="6" t="s">
        <v>109</v>
      </c>
      <c r="W6680" s="6">
        <f t="shared" si="104"/>
        <v>2.3581301409143003</v>
      </c>
      <c r="X6680" s="13" t="s">
        <v>38479</v>
      </c>
      <c r="Y6680" s="6"/>
    </row>
    <row r="6681" spans="1:25" ht="15" x14ac:dyDescent="0.25">
      <c r="A6681" s="6">
        <v>6679</v>
      </c>
      <c r="B6681" s="6" t="s">
        <v>38480</v>
      </c>
      <c r="C6681" s="6" t="s">
        <v>38481</v>
      </c>
      <c r="D6681" s="6" t="s">
        <v>38480</v>
      </c>
      <c r="E6681" s="6" t="s">
        <v>38482</v>
      </c>
      <c r="F6681" s="6" t="s">
        <v>38483</v>
      </c>
      <c r="G6681" s="6" t="s">
        <v>104</v>
      </c>
      <c r="H6681" s="6" t="s">
        <v>38483</v>
      </c>
      <c r="I6681" s="6" t="s">
        <v>38484</v>
      </c>
      <c r="J6681" s="6" t="s">
        <v>38483</v>
      </c>
      <c r="K6681" s="6" t="s">
        <v>38485</v>
      </c>
      <c r="L6681" s="6" t="s">
        <v>38486</v>
      </c>
      <c r="M6681" s="6">
        <v>0</v>
      </c>
      <c r="N6681" s="6">
        <v>60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6" t="s">
        <v>109</v>
      </c>
      <c r="W6681" s="6">
        <f t="shared" si="104"/>
        <v>2.4007561439616998</v>
      </c>
      <c r="X6681" s="13" t="s">
        <v>38487</v>
      </c>
      <c r="Y6681" s="6"/>
    </row>
    <row r="6682" spans="1:25" ht="15" x14ac:dyDescent="0.25">
      <c r="A6682" s="6">
        <v>6680</v>
      </c>
      <c r="B6682" s="6" t="s">
        <v>38488</v>
      </c>
      <c r="C6682" s="6" t="s">
        <v>38489</v>
      </c>
      <c r="D6682" s="6" t="s">
        <v>38488</v>
      </c>
      <c r="E6682" s="6" t="s">
        <v>38490</v>
      </c>
      <c r="F6682" s="6" t="s">
        <v>38491</v>
      </c>
      <c r="G6682" s="6" t="s">
        <v>104</v>
      </c>
      <c r="H6682" s="6" t="s">
        <v>38491</v>
      </c>
      <c r="I6682" s="6" t="s">
        <v>38492</v>
      </c>
      <c r="J6682" s="6" t="s">
        <v>38491</v>
      </c>
      <c r="K6682" s="6" t="s">
        <v>38493</v>
      </c>
      <c r="L6682" s="6" t="s">
        <v>38494</v>
      </c>
      <c r="M6682" s="6" t="s">
        <v>135</v>
      </c>
      <c r="N6682" s="6">
        <v>60</v>
      </c>
      <c r="O6682" s="6" t="s">
        <v>19588</v>
      </c>
      <c r="P6682" s="6" t="s">
        <v>35695</v>
      </c>
      <c r="Q6682" s="6" t="s">
        <v>135</v>
      </c>
      <c r="R6682" s="6" t="s">
        <v>19590</v>
      </c>
      <c r="S6682" s="6">
        <v>0</v>
      </c>
      <c r="T6682" s="6">
        <v>0</v>
      </c>
      <c r="U6682" s="6">
        <v>0</v>
      </c>
      <c r="V6682" s="6" t="s">
        <v>109</v>
      </c>
      <c r="W6682" s="6">
        <f t="shared" si="104"/>
        <v>7.0674202698851998</v>
      </c>
      <c r="X6682" s="13" t="s">
        <v>38495</v>
      </c>
      <c r="Y6682" s="6"/>
    </row>
    <row r="6683" spans="1:25" ht="15" x14ac:dyDescent="0.25">
      <c r="A6683" s="6">
        <v>6681</v>
      </c>
      <c r="B6683" s="6" t="s">
        <v>38496</v>
      </c>
      <c r="C6683" s="6" t="s">
        <v>38497</v>
      </c>
      <c r="D6683" s="6" t="s">
        <v>38496</v>
      </c>
      <c r="E6683" s="6" t="s">
        <v>38498</v>
      </c>
      <c r="F6683" s="6" t="s">
        <v>38499</v>
      </c>
      <c r="G6683" s="6" t="s">
        <v>104</v>
      </c>
      <c r="H6683" s="6" t="s">
        <v>38499</v>
      </c>
      <c r="I6683" s="6" t="s">
        <v>38500</v>
      </c>
      <c r="J6683" s="6" t="s">
        <v>38499</v>
      </c>
      <c r="K6683" s="6" t="s">
        <v>38501</v>
      </c>
      <c r="L6683" s="6" t="s">
        <v>38502</v>
      </c>
      <c r="M6683" s="6" t="s">
        <v>144</v>
      </c>
      <c r="N6683" s="6">
        <v>60</v>
      </c>
      <c r="O6683" s="6" t="s">
        <v>19588</v>
      </c>
      <c r="P6683" s="6" t="s">
        <v>26129</v>
      </c>
      <c r="Q6683" s="6" t="s">
        <v>144</v>
      </c>
      <c r="R6683" s="6" t="s">
        <v>19590</v>
      </c>
      <c r="S6683" s="6">
        <v>0</v>
      </c>
      <c r="T6683" s="6">
        <v>0</v>
      </c>
      <c r="U6683" s="6">
        <v>0</v>
      </c>
      <c r="V6683" s="6" t="s">
        <v>109</v>
      </c>
      <c r="W6683" s="6">
        <f t="shared" si="104"/>
        <v>2.7476745663472601</v>
      </c>
      <c r="X6683" s="13" t="s">
        <v>38503</v>
      </c>
      <c r="Y6683" s="6"/>
    </row>
    <row r="6684" spans="1:25" ht="15" x14ac:dyDescent="0.25">
      <c r="A6684" s="6">
        <v>6682</v>
      </c>
      <c r="B6684" s="6" t="s">
        <v>38504</v>
      </c>
      <c r="C6684" s="6" t="s">
        <v>38505</v>
      </c>
      <c r="D6684" s="6" t="s">
        <v>38504</v>
      </c>
      <c r="E6684" s="6" t="s">
        <v>38506</v>
      </c>
      <c r="F6684" s="6" t="s">
        <v>38507</v>
      </c>
      <c r="G6684" s="6" t="s">
        <v>104</v>
      </c>
      <c r="H6684" s="6" t="s">
        <v>38507</v>
      </c>
      <c r="I6684" s="6" t="s">
        <v>38508</v>
      </c>
      <c r="J6684" s="6" t="s">
        <v>38507</v>
      </c>
      <c r="K6684" s="6" t="s">
        <v>38509</v>
      </c>
      <c r="L6684" s="6" t="s">
        <v>38510</v>
      </c>
      <c r="M6684" s="6" t="s">
        <v>152</v>
      </c>
      <c r="N6684" s="6">
        <v>60</v>
      </c>
      <c r="O6684" s="6" t="s">
        <v>19588</v>
      </c>
      <c r="P6684" s="6" t="s">
        <v>24651</v>
      </c>
      <c r="Q6684" s="6" t="s">
        <v>152</v>
      </c>
      <c r="R6684" s="6" t="s">
        <v>19590</v>
      </c>
      <c r="S6684" s="6">
        <v>0</v>
      </c>
      <c r="T6684" s="6">
        <v>0</v>
      </c>
      <c r="U6684" s="6">
        <v>0</v>
      </c>
      <c r="V6684" s="6" t="s">
        <v>109</v>
      </c>
      <c r="W6684" s="6">
        <f t="shared" si="104"/>
        <v>2.6031607159598802</v>
      </c>
      <c r="X6684" s="13" t="s">
        <v>38511</v>
      </c>
      <c r="Y6684" s="6"/>
    </row>
    <row r="6685" spans="1:25" ht="15" x14ac:dyDescent="0.25">
      <c r="A6685" s="6">
        <v>6683</v>
      </c>
      <c r="B6685" s="6" t="s">
        <v>38512</v>
      </c>
      <c r="C6685" s="6" t="s">
        <v>38513</v>
      </c>
      <c r="D6685" s="6" t="s">
        <v>38512</v>
      </c>
      <c r="E6685" s="6" t="s">
        <v>38514</v>
      </c>
      <c r="F6685" s="6" t="s">
        <v>38515</v>
      </c>
      <c r="G6685" s="6" t="s">
        <v>104</v>
      </c>
      <c r="H6685" s="6" t="s">
        <v>38515</v>
      </c>
      <c r="I6685" s="6" t="s">
        <v>38516</v>
      </c>
      <c r="J6685" s="6" t="s">
        <v>38515</v>
      </c>
      <c r="K6685" s="6" t="s">
        <v>38517</v>
      </c>
      <c r="L6685" s="6" t="s">
        <v>38518</v>
      </c>
      <c r="M6685" s="6" t="s">
        <v>152</v>
      </c>
      <c r="N6685" s="6">
        <v>60</v>
      </c>
      <c r="O6685" s="6" t="s">
        <v>20865</v>
      </c>
      <c r="P6685" s="6" t="s">
        <v>38372</v>
      </c>
      <c r="Q6685" s="6" t="s">
        <v>152</v>
      </c>
      <c r="R6685" s="6" t="s">
        <v>20867</v>
      </c>
      <c r="S6685" s="6" t="s">
        <v>18214</v>
      </c>
      <c r="T6685" s="6">
        <v>0</v>
      </c>
      <c r="U6685" s="6">
        <v>0</v>
      </c>
      <c r="V6685" s="6" t="s">
        <v>109</v>
      </c>
      <c r="W6685" s="6">
        <f t="shared" si="104"/>
        <v>2.6561552072264805</v>
      </c>
      <c r="X6685" s="13" t="s">
        <v>38519</v>
      </c>
      <c r="Y6685" s="6"/>
    </row>
    <row r="6686" spans="1:25" ht="15" x14ac:dyDescent="0.25">
      <c r="A6686" s="6">
        <v>6684</v>
      </c>
      <c r="B6686" s="6" t="s">
        <v>38520</v>
      </c>
      <c r="C6686" s="6" t="s">
        <v>38521</v>
      </c>
      <c r="D6686" s="6" t="s">
        <v>38520</v>
      </c>
      <c r="E6686" s="6" t="s">
        <v>38522</v>
      </c>
      <c r="F6686" s="6" t="s">
        <v>38523</v>
      </c>
      <c r="G6686" s="6" t="s">
        <v>104</v>
      </c>
      <c r="H6686" s="6" t="s">
        <v>38523</v>
      </c>
      <c r="I6686" s="6" t="s">
        <v>38524</v>
      </c>
      <c r="J6686" s="6" t="s">
        <v>38523</v>
      </c>
      <c r="K6686" s="6" t="s">
        <v>38525</v>
      </c>
      <c r="L6686" s="6" t="s">
        <v>38526</v>
      </c>
      <c r="M6686" s="6" t="s">
        <v>161</v>
      </c>
      <c r="N6686" s="6">
        <v>60</v>
      </c>
      <c r="O6686" s="6" t="s">
        <v>20481</v>
      </c>
      <c r="P6686" s="6" t="s">
        <v>24669</v>
      </c>
      <c r="Q6686" s="6" t="s">
        <v>161</v>
      </c>
      <c r="R6686" s="6" t="s">
        <v>20483</v>
      </c>
      <c r="S6686" s="6" t="s">
        <v>18214</v>
      </c>
      <c r="T6686" s="6">
        <v>0</v>
      </c>
      <c r="U6686" s="6">
        <v>0</v>
      </c>
      <c r="V6686" s="6" t="s">
        <v>109</v>
      </c>
      <c r="W6686" s="6">
        <f t="shared" si="104"/>
        <v>2.7474210250430704</v>
      </c>
      <c r="X6686" s="13" t="s">
        <v>38527</v>
      </c>
      <c r="Y6686" s="6"/>
    </row>
    <row r="6687" spans="1:25" ht="15" x14ac:dyDescent="0.25">
      <c r="A6687" s="6">
        <v>6685</v>
      </c>
      <c r="B6687" s="6" t="s">
        <v>38528</v>
      </c>
      <c r="C6687" s="6" t="s">
        <v>38529</v>
      </c>
      <c r="D6687" s="6" t="s">
        <v>38528</v>
      </c>
      <c r="E6687" s="6" t="s">
        <v>38530</v>
      </c>
      <c r="F6687" s="6" t="s">
        <v>38531</v>
      </c>
      <c r="G6687" s="6" t="s">
        <v>104</v>
      </c>
      <c r="H6687" s="6" t="s">
        <v>38531</v>
      </c>
      <c r="I6687" s="6" t="s">
        <v>38532</v>
      </c>
      <c r="J6687" s="6" t="s">
        <v>38531</v>
      </c>
      <c r="K6687" s="6" t="s">
        <v>38533</v>
      </c>
      <c r="L6687" s="6" t="s">
        <v>38534</v>
      </c>
      <c r="M6687" s="6" t="s">
        <v>173</v>
      </c>
      <c r="N6687" s="6">
        <v>60</v>
      </c>
      <c r="O6687" s="6" t="s">
        <v>20481</v>
      </c>
      <c r="P6687" s="6" t="s">
        <v>38535</v>
      </c>
      <c r="Q6687" s="6" t="s">
        <v>173</v>
      </c>
      <c r="R6687" s="6" t="s">
        <v>20483</v>
      </c>
      <c r="S6687" s="6">
        <v>0</v>
      </c>
      <c r="T6687" s="6">
        <v>0</v>
      </c>
      <c r="U6687" s="6">
        <v>0</v>
      </c>
      <c r="V6687" s="6" t="s">
        <v>109</v>
      </c>
      <c r="W6687" s="6">
        <f t="shared" si="104"/>
        <v>3.0450891314444299</v>
      </c>
      <c r="X6687" s="13" t="s">
        <v>38536</v>
      </c>
      <c r="Y6687" s="6"/>
    </row>
    <row r="6688" spans="1:25" ht="15" x14ac:dyDescent="0.25">
      <c r="A6688" s="6">
        <v>6686</v>
      </c>
      <c r="B6688" s="6" t="s">
        <v>38537</v>
      </c>
      <c r="C6688" s="6" t="s">
        <v>38538</v>
      </c>
      <c r="D6688" s="6" t="s">
        <v>38537</v>
      </c>
      <c r="E6688" s="6" t="s">
        <v>38539</v>
      </c>
      <c r="F6688" s="6" t="s">
        <v>38540</v>
      </c>
      <c r="G6688" s="6" t="s">
        <v>104</v>
      </c>
      <c r="H6688" s="6" t="s">
        <v>38540</v>
      </c>
      <c r="I6688" s="6" t="s">
        <v>38541</v>
      </c>
      <c r="J6688" s="6" t="s">
        <v>38540</v>
      </c>
      <c r="K6688" s="6" t="s">
        <v>38542</v>
      </c>
      <c r="L6688" s="6" t="s">
        <v>38543</v>
      </c>
      <c r="M6688" s="6">
        <v>0</v>
      </c>
      <c r="N6688" s="6">
        <v>60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 t="s">
        <v>109</v>
      </c>
      <c r="W6688" s="6">
        <f t="shared" si="104"/>
        <v>2.5004088285464001</v>
      </c>
      <c r="X6688" s="13" t="s">
        <v>38544</v>
      </c>
      <c r="Y6688" s="6"/>
    </row>
    <row r="6689" spans="1:25" ht="15" x14ac:dyDescent="0.25">
      <c r="A6689" s="6">
        <v>6687</v>
      </c>
      <c r="B6689" s="6" t="s">
        <v>38545</v>
      </c>
      <c r="C6689" s="6" t="s">
        <v>38546</v>
      </c>
      <c r="D6689" s="6" t="s">
        <v>38545</v>
      </c>
      <c r="E6689" s="6" t="s">
        <v>38547</v>
      </c>
      <c r="F6689" s="6" t="s">
        <v>38548</v>
      </c>
      <c r="G6689" s="6" t="s">
        <v>104</v>
      </c>
      <c r="H6689" s="6" t="s">
        <v>38548</v>
      </c>
      <c r="I6689" s="6" t="s">
        <v>38549</v>
      </c>
      <c r="J6689" s="6" t="s">
        <v>38548</v>
      </c>
      <c r="K6689" s="6" t="s">
        <v>38550</v>
      </c>
      <c r="L6689" s="6" t="s">
        <v>38551</v>
      </c>
      <c r="M6689" s="6" t="s">
        <v>188</v>
      </c>
      <c r="N6689" s="6">
        <v>60</v>
      </c>
      <c r="O6689" s="6" t="s">
        <v>20865</v>
      </c>
      <c r="P6689" s="6" t="s">
        <v>22042</v>
      </c>
      <c r="Q6689" s="6" t="s">
        <v>188</v>
      </c>
      <c r="R6689" s="6" t="s">
        <v>20867</v>
      </c>
      <c r="S6689" s="6">
        <v>0</v>
      </c>
      <c r="T6689" s="6">
        <v>0</v>
      </c>
      <c r="U6689" s="6">
        <v>0</v>
      </c>
      <c r="V6689" s="6" t="s">
        <v>109</v>
      </c>
      <c r="W6689" s="6">
        <f t="shared" si="104"/>
        <v>2.56344931935979</v>
      </c>
      <c r="X6689" s="13" t="s">
        <v>38552</v>
      </c>
      <c r="Y6689" s="6"/>
    </row>
    <row r="6690" spans="1:25" ht="15" x14ac:dyDescent="0.25">
      <c r="A6690" s="6">
        <v>6688</v>
      </c>
      <c r="B6690" s="6" t="s">
        <v>38553</v>
      </c>
      <c r="C6690" s="6" t="s">
        <v>38554</v>
      </c>
      <c r="D6690" s="6" t="s">
        <v>38553</v>
      </c>
      <c r="E6690" s="6" t="s">
        <v>38555</v>
      </c>
      <c r="F6690" s="6" t="s">
        <v>38556</v>
      </c>
      <c r="G6690" s="6" t="s">
        <v>104</v>
      </c>
      <c r="H6690" s="6" t="s">
        <v>38556</v>
      </c>
      <c r="I6690" s="6" t="s">
        <v>38557</v>
      </c>
      <c r="J6690" s="6" t="s">
        <v>38556</v>
      </c>
      <c r="K6690" s="6" t="s">
        <v>38558</v>
      </c>
      <c r="L6690" s="6" t="s">
        <v>38559</v>
      </c>
      <c r="M6690" s="6" t="s">
        <v>152</v>
      </c>
      <c r="N6690" s="6">
        <v>60</v>
      </c>
      <c r="O6690" s="6" t="s">
        <v>20865</v>
      </c>
      <c r="P6690" s="6" t="s">
        <v>38372</v>
      </c>
      <c r="Q6690" s="6" t="s">
        <v>152</v>
      </c>
      <c r="R6690" s="6" t="s">
        <v>20867</v>
      </c>
      <c r="S6690" s="6" t="s">
        <v>18214</v>
      </c>
      <c r="T6690" s="6">
        <v>0</v>
      </c>
      <c r="U6690" s="6">
        <v>0</v>
      </c>
      <c r="V6690" s="6" t="s">
        <v>109</v>
      </c>
      <c r="W6690" s="6">
        <f t="shared" si="104"/>
        <v>2.6538510971028804</v>
      </c>
      <c r="X6690" s="13" t="s">
        <v>38560</v>
      </c>
      <c r="Y6690" s="6"/>
    </row>
    <row r="6691" spans="1:25" ht="15" x14ac:dyDescent="0.25">
      <c r="A6691" s="6">
        <v>6689</v>
      </c>
      <c r="B6691" s="6" t="s">
        <v>38561</v>
      </c>
      <c r="C6691" s="6" t="s">
        <v>38562</v>
      </c>
      <c r="D6691" s="6" t="s">
        <v>38561</v>
      </c>
      <c r="E6691" s="6" t="s">
        <v>38563</v>
      </c>
      <c r="F6691" s="6" t="s">
        <v>38564</v>
      </c>
      <c r="G6691" s="6" t="s">
        <v>104</v>
      </c>
      <c r="H6691" s="6" t="s">
        <v>38564</v>
      </c>
      <c r="I6691" s="6" t="s">
        <v>38565</v>
      </c>
      <c r="J6691" s="6" t="s">
        <v>38564</v>
      </c>
      <c r="K6691" s="6" t="s">
        <v>38566</v>
      </c>
      <c r="L6691" s="6" t="s">
        <v>38567</v>
      </c>
      <c r="M6691" s="6" t="s">
        <v>152</v>
      </c>
      <c r="N6691" s="6">
        <v>60</v>
      </c>
      <c r="O6691" s="6" t="s">
        <v>20481</v>
      </c>
      <c r="P6691" s="6" t="s">
        <v>22696</v>
      </c>
      <c r="Q6691" s="6" t="s">
        <v>152</v>
      </c>
      <c r="R6691" s="6" t="s">
        <v>20483</v>
      </c>
      <c r="S6691" s="6" t="s">
        <v>18214</v>
      </c>
      <c r="T6691" s="6">
        <v>0</v>
      </c>
      <c r="U6691" s="6">
        <v>0</v>
      </c>
      <c r="V6691" s="6" t="s">
        <v>109</v>
      </c>
      <c r="W6691" s="6">
        <f t="shared" si="104"/>
        <v>2.6777562212927801</v>
      </c>
      <c r="X6691" s="13" t="s">
        <v>38568</v>
      </c>
      <c r="Y6691" s="6"/>
    </row>
    <row r="6692" spans="1:25" ht="15" x14ac:dyDescent="0.25">
      <c r="A6692" s="6">
        <v>6690</v>
      </c>
      <c r="B6692" s="6" t="s">
        <v>38569</v>
      </c>
      <c r="C6692" s="6" t="s">
        <v>38570</v>
      </c>
      <c r="D6692" s="6" t="s">
        <v>38569</v>
      </c>
      <c r="E6692" s="6" t="s">
        <v>38571</v>
      </c>
      <c r="F6692" s="6" t="s">
        <v>38572</v>
      </c>
      <c r="G6692" s="6" t="s">
        <v>104</v>
      </c>
      <c r="H6692" s="6" t="s">
        <v>38572</v>
      </c>
      <c r="I6692" s="6" t="s">
        <v>38573</v>
      </c>
      <c r="J6692" s="6" t="s">
        <v>38572</v>
      </c>
      <c r="K6692" s="6" t="s">
        <v>38574</v>
      </c>
      <c r="L6692" s="6" t="s">
        <v>38575</v>
      </c>
      <c r="M6692" s="6" t="s">
        <v>188</v>
      </c>
      <c r="N6692" s="6">
        <v>60</v>
      </c>
      <c r="O6692" s="6" t="s">
        <v>20481</v>
      </c>
      <c r="P6692" s="6" t="s">
        <v>21611</v>
      </c>
      <c r="Q6692" s="6" t="s">
        <v>188</v>
      </c>
      <c r="R6692" s="6" t="s">
        <v>20483</v>
      </c>
      <c r="S6692" s="6" t="s">
        <v>18214</v>
      </c>
      <c r="T6692" s="6">
        <v>0</v>
      </c>
      <c r="U6692" s="6">
        <v>0</v>
      </c>
      <c r="V6692" s="6" t="s">
        <v>109</v>
      </c>
      <c r="W6692" s="6">
        <f t="shared" si="104"/>
        <v>2.5870664310070901</v>
      </c>
      <c r="X6692" s="13" t="s">
        <v>38576</v>
      </c>
      <c r="Y6692" s="6"/>
    </row>
    <row r="6693" spans="1:25" ht="15" x14ac:dyDescent="0.25">
      <c r="A6693" s="6">
        <v>6691</v>
      </c>
      <c r="B6693" s="6" t="s">
        <v>38577</v>
      </c>
      <c r="C6693" s="6" t="s">
        <v>38578</v>
      </c>
      <c r="D6693" s="6" t="s">
        <v>38577</v>
      </c>
      <c r="E6693" s="6" t="s">
        <v>38579</v>
      </c>
      <c r="F6693" s="6" t="s">
        <v>38580</v>
      </c>
      <c r="G6693" s="6" t="s">
        <v>104</v>
      </c>
      <c r="H6693" s="6" t="s">
        <v>38580</v>
      </c>
      <c r="I6693" s="6" t="s">
        <v>38581</v>
      </c>
      <c r="J6693" s="6" t="s">
        <v>38580</v>
      </c>
      <c r="K6693" s="6" t="s">
        <v>38582</v>
      </c>
      <c r="L6693" s="6" t="s">
        <v>38583</v>
      </c>
      <c r="M6693" s="6" t="s">
        <v>161</v>
      </c>
      <c r="N6693" s="6">
        <v>60</v>
      </c>
      <c r="O6693" s="6" t="s">
        <v>18234</v>
      </c>
      <c r="P6693" s="6" t="s">
        <v>18235</v>
      </c>
      <c r="Q6693" s="6" t="s">
        <v>161</v>
      </c>
      <c r="R6693" s="6" t="s">
        <v>18236</v>
      </c>
      <c r="S6693" s="6" t="s">
        <v>18214</v>
      </c>
      <c r="T6693" s="6">
        <v>0</v>
      </c>
      <c r="U6693" s="6">
        <v>0</v>
      </c>
      <c r="V6693" s="6" t="s">
        <v>109</v>
      </c>
      <c r="W6693" s="6">
        <f t="shared" si="104"/>
        <v>2.6575608011467704</v>
      </c>
      <c r="X6693" s="13" t="s">
        <v>38584</v>
      </c>
      <c r="Y6693" s="6"/>
    </row>
    <row r="6694" spans="1:25" ht="15" x14ac:dyDescent="0.25">
      <c r="A6694" s="6">
        <v>6692</v>
      </c>
      <c r="B6694" s="6" t="s">
        <v>38585</v>
      </c>
      <c r="C6694" s="6" t="s">
        <v>38586</v>
      </c>
      <c r="D6694" s="6" t="s">
        <v>38585</v>
      </c>
      <c r="E6694" s="6" t="s">
        <v>38587</v>
      </c>
      <c r="F6694" s="6" t="s">
        <v>38588</v>
      </c>
      <c r="G6694" s="6" t="s">
        <v>104</v>
      </c>
      <c r="H6694" s="6" t="s">
        <v>38588</v>
      </c>
      <c r="I6694" s="6" t="s">
        <v>38589</v>
      </c>
      <c r="J6694" s="6" t="s">
        <v>38588</v>
      </c>
      <c r="K6694" s="6" t="s">
        <v>38590</v>
      </c>
      <c r="L6694" s="6" t="s">
        <v>38591</v>
      </c>
      <c r="M6694" s="6" t="s">
        <v>188</v>
      </c>
      <c r="N6694" s="6">
        <v>60</v>
      </c>
      <c r="O6694" s="6" t="s">
        <v>18734</v>
      </c>
      <c r="P6694" s="6" t="s">
        <v>38592</v>
      </c>
      <c r="Q6694" s="6" t="s">
        <v>188</v>
      </c>
      <c r="R6694" s="6" t="s">
        <v>18736</v>
      </c>
      <c r="S6694" s="6">
        <v>0</v>
      </c>
      <c r="T6694" s="6">
        <v>0</v>
      </c>
      <c r="U6694" s="6">
        <v>0</v>
      </c>
      <c r="V6694" s="6" t="s">
        <v>109</v>
      </c>
      <c r="W6694" s="6">
        <f t="shared" si="104"/>
        <v>2.41022611842329</v>
      </c>
      <c r="X6694" s="13" t="s">
        <v>38593</v>
      </c>
      <c r="Y6694" s="6"/>
    </row>
    <row r="6695" spans="1:25" ht="15" x14ac:dyDescent="0.25">
      <c r="A6695" s="6">
        <v>6693</v>
      </c>
      <c r="B6695" s="6" t="s">
        <v>38594</v>
      </c>
      <c r="C6695" s="6" t="s">
        <v>38595</v>
      </c>
      <c r="D6695" s="6" t="s">
        <v>38594</v>
      </c>
      <c r="E6695" s="6" t="s">
        <v>38596</v>
      </c>
      <c r="F6695" s="6" t="s">
        <v>38597</v>
      </c>
      <c r="G6695" s="6" t="s">
        <v>104</v>
      </c>
      <c r="H6695" s="6" t="s">
        <v>38597</v>
      </c>
      <c r="I6695" s="6" t="s">
        <v>38598</v>
      </c>
      <c r="J6695" s="6" t="s">
        <v>38597</v>
      </c>
      <c r="K6695" s="6" t="s">
        <v>38599</v>
      </c>
      <c r="L6695" s="6" t="s">
        <v>38600</v>
      </c>
      <c r="M6695" s="6" t="s">
        <v>218</v>
      </c>
      <c r="N6695" s="6">
        <v>60</v>
      </c>
      <c r="O6695" s="6" t="s">
        <v>18306</v>
      </c>
      <c r="P6695" s="6" t="s">
        <v>38601</v>
      </c>
      <c r="Q6695" s="6" t="s">
        <v>218</v>
      </c>
      <c r="R6695" s="6" t="s">
        <v>18308</v>
      </c>
      <c r="S6695" s="6">
        <v>0</v>
      </c>
      <c r="T6695" s="6">
        <v>0</v>
      </c>
      <c r="U6695" s="6">
        <v>0</v>
      </c>
      <c r="V6695" s="6" t="s">
        <v>109</v>
      </c>
      <c r="W6695" s="6">
        <f t="shared" si="104"/>
        <v>6.0150599473097994</v>
      </c>
      <c r="X6695" s="13" t="s">
        <v>38602</v>
      </c>
      <c r="Y6695" s="6"/>
    </row>
    <row r="6696" spans="1:25" ht="15" x14ac:dyDescent="0.25">
      <c r="A6696" s="6">
        <v>6694</v>
      </c>
      <c r="B6696" s="6" t="s">
        <v>38603</v>
      </c>
      <c r="C6696" s="6" t="s">
        <v>38604</v>
      </c>
      <c r="D6696" s="6" t="s">
        <v>38603</v>
      </c>
      <c r="E6696" s="6" t="s">
        <v>38605</v>
      </c>
      <c r="F6696" s="6" t="s">
        <v>38606</v>
      </c>
      <c r="G6696" s="6" t="s">
        <v>104</v>
      </c>
      <c r="H6696" s="6" t="s">
        <v>38606</v>
      </c>
      <c r="I6696" s="6" t="s">
        <v>38607</v>
      </c>
      <c r="J6696" s="6" t="s">
        <v>38606</v>
      </c>
      <c r="K6696" s="6" t="s">
        <v>38608</v>
      </c>
      <c r="L6696" s="6" t="s">
        <v>38609</v>
      </c>
      <c r="M6696" s="6" t="s">
        <v>232</v>
      </c>
      <c r="N6696" s="6">
        <v>60</v>
      </c>
      <c r="O6696" s="6" t="s">
        <v>18295</v>
      </c>
      <c r="P6696" s="6" t="s">
        <v>38610</v>
      </c>
      <c r="Q6696" s="6" t="s">
        <v>232</v>
      </c>
      <c r="R6696" s="6" t="s">
        <v>18297</v>
      </c>
      <c r="S6696" s="6">
        <v>0</v>
      </c>
      <c r="T6696" s="6">
        <v>0</v>
      </c>
      <c r="U6696" s="6">
        <v>0</v>
      </c>
      <c r="V6696" s="6" t="s">
        <v>109</v>
      </c>
      <c r="W6696" s="6">
        <f t="shared" si="104"/>
        <v>5.4628568201630001</v>
      </c>
      <c r="X6696" s="13" t="s">
        <v>38611</v>
      </c>
      <c r="Y6696" s="6"/>
    </row>
    <row r="6697" spans="1:25" ht="15" x14ac:dyDescent="0.25">
      <c r="A6697" s="6">
        <v>6695</v>
      </c>
      <c r="B6697" s="6" t="s">
        <v>38612</v>
      </c>
      <c r="C6697" s="6" t="s">
        <v>38613</v>
      </c>
      <c r="D6697" s="6" t="s">
        <v>38612</v>
      </c>
      <c r="E6697" s="6" t="s">
        <v>38614</v>
      </c>
      <c r="F6697" s="6" t="s">
        <v>38615</v>
      </c>
      <c r="G6697" s="6" t="s">
        <v>104</v>
      </c>
      <c r="H6697" s="6" t="s">
        <v>38615</v>
      </c>
      <c r="I6697" s="6" t="s">
        <v>38616</v>
      </c>
      <c r="J6697" s="6" t="s">
        <v>38615</v>
      </c>
      <c r="K6697" s="6" t="s">
        <v>38617</v>
      </c>
      <c r="L6697" s="6" t="s">
        <v>38618</v>
      </c>
      <c r="M6697" s="6">
        <v>0</v>
      </c>
      <c r="N6697" s="6">
        <v>60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  <c r="V6697" s="6" t="s">
        <v>109</v>
      </c>
      <c r="W6697" s="6">
        <f t="shared" si="104"/>
        <v>2.1801377732686</v>
      </c>
      <c r="X6697" s="13" t="s">
        <v>38619</v>
      </c>
      <c r="Y6697" s="6"/>
    </row>
    <row r="6698" spans="1:25" ht="15" x14ac:dyDescent="0.25">
      <c r="A6698" s="6">
        <v>6696</v>
      </c>
      <c r="B6698" s="6" t="s">
        <v>38620</v>
      </c>
      <c r="C6698" s="6" t="s">
        <v>38621</v>
      </c>
      <c r="D6698" s="6" t="s">
        <v>38620</v>
      </c>
      <c r="E6698" s="6" t="s">
        <v>38622</v>
      </c>
      <c r="F6698" s="6" t="s">
        <v>38623</v>
      </c>
      <c r="G6698" s="6" t="s">
        <v>104</v>
      </c>
      <c r="H6698" s="6" t="s">
        <v>38623</v>
      </c>
      <c r="I6698" s="6" t="s">
        <v>38624</v>
      </c>
      <c r="J6698" s="6" t="s">
        <v>38623</v>
      </c>
      <c r="K6698" s="6" t="s">
        <v>38625</v>
      </c>
      <c r="L6698" s="6" t="s">
        <v>38626</v>
      </c>
      <c r="M6698" s="6">
        <v>0</v>
      </c>
      <c r="N6698" s="6">
        <v>60</v>
      </c>
      <c r="O6698" s="6">
        <v>0</v>
      </c>
      <c r="P6698" s="6">
        <v>0</v>
      </c>
      <c r="Q6698" s="6">
        <v>0</v>
      </c>
      <c r="R6698" s="6">
        <v>0</v>
      </c>
      <c r="S6698" s="6" t="s">
        <v>18214</v>
      </c>
      <c r="T6698" s="6">
        <v>0</v>
      </c>
      <c r="U6698" s="6">
        <v>0</v>
      </c>
      <c r="V6698" s="6" t="s">
        <v>109</v>
      </c>
      <c r="W6698" s="6">
        <f t="shared" si="104"/>
        <v>2.1847459910702001</v>
      </c>
      <c r="X6698" s="13" t="s">
        <v>38627</v>
      </c>
      <c r="Y6698" s="6"/>
    </row>
    <row r="6699" spans="1:25" ht="15" x14ac:dyDescent="0.25">
      <c r="A6699" s="6">
        <v>6697</v>
      </c>
      <c r="B6699" s="6" t="s">
        <v>38628</v>
      </c>
      <c r="C6699" s="6" t="s">
        <v>38629</v>
      </c>
      <c r="D6699" s="6" t="s">
        <v>38628</v>
      </c>
      <c r="E6699" s="6" t="s">
        <v>38630</v>
      </c>
      <c r="F6699" s="6" t="s">
        <v>38631</v>
      </c>
      <c r="G6699" s="6" t="s">
        <v>104</v>
      </c>
      <c r="H6699" s="6" t="s">
        <v>38631</v>
      </c>
      <c r="I6699" s="6" t="s">
        <v>38632</v>
      </c>
      <c r="J6699" s="6" t="s">
        <v>38631</v>
      </c>
      <c r="K6699" s="6" t="s">
        <v>38633</v>
      </c>
      <c r="L6699" s="6" t="s">
        <v>38634</v>
      </c>
      <c r="M6699" s="6">
        <v>0</v>
      </c>
      <c r="N6699" s="6">
        <v>60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 t="s">
        <v>109</v>
      </c>
      <c r="W6699" s="6">
        <f t="shared" si="104"/>
        <v>2.1527764863389001</v>
      </c>
      <c r="X6699" s="13" t="s">
        <v>38635</v>
      </c>
      <c r="Y6699" s="6"/>
    </row>
    <row r="6700" spans="1:25" ht="15" x14ac:dyDescent="0.25">
      <c r="A6700" s="6">
        <v>6698</v>
      </c>
      <c r="B6700" s="6" t="s">
        <v>38636</v>
      </c>
      <c r="C6700" s="6" t="s">
        <v>38637</v>
      </c>
      <c r="D6700" s="6" t="s">
        <v>38636</v>
      </c>
      <c r="E6700" s="6" t="s">
        <v>38638</v>
      </c>
      <c r="F6700" s="6" t="s">
        <v>38639</v>
      </c>
      <c r="G6700" s="6" t="s">
        <v>104</v>
      </c>
      <c r="H6700" s="6" t="s">
        <v>38639</v>
      </c>
      <c r="I6700" s="6" t="s">
        <v>38640</v>
      </c>
      <c r="J6700" s="6" t="s">
        <v>38639</v>
      </c>
      <c r="K6700" s="6" t="s">
        <v>38641</v>
      </c>
      <c r="L6700" s="6" t="s">
        <v>38642</v>
      </c>
      <c r="M6700" s="6">
        <v>0</v>
      </c>
      <c r="N6700" s="6">
        <v>60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 t="s">
        <v>109</v>
      </c>
      <c r="W6700" s="6">
        <f t="shared" si="104"/>
        <v>2.1052542529473999</v>
      </c>
      <c r="X6700" s="13" t="s">
        <v>38643</v>
      </c>
      <c r="Y6700" s="6"/>
    </row>
    <row r="6701" spans="1:25" ht="15" x14ac:dyDescent="0.25">
      <c r="A6701" s="6">
        <v>6699</v>
      </c>
      <c r="B6701" s="6" t="s">
        <v>38644</v>
      </c>
      <c r="C6701" s="6" t="s">
        <v>38645</v>
      </c>
      <c r="D6701" s="6" t="s">
        <v>38644</v>
      </c>
      <c r="E6701" s="6" t="s">
        <v>38646</v>
      </c>
      <c r="F6701" s="6" t="s">
        <v>38647</v>
      </c>
      <c r="G6701" s="6" t="s">
        <v>104</v>
      </c>
      <c r="H6701" s="6" t="s">
        <v>38647</v>
      </c>
      <c r="I6701" s="6" t="s">
        <v>38648</v>
      </c>
      <c r="J6701" s="6" t="s">
        <v>38647</v>
      </c>
      <c r="K6701" s="6" t="s">
        <v>38649</v>
      </c>
      <c r="L6701" s="6" t="s">
        <v>38650</v>
      </c>
      <c r="M6701" s="6">
        <v>0</v>
      </c>
      <c r="N6701" s="6">
        <v>60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  <c r="V6701" s="6" t="s">
        <v>109</v>
      </c>
      <c r="W6701" s="6">
        <f t="shared" si="104"/>
        <v>2.1501843661183999</v>
      </c>
      <c r="X6701" s="13" t="s">
        <v>38651</v>
      </c>
      <c r="Y6701" s="6"/>
    </row>
    <row r="6702" spans="1:25" ht="15" x14ac:dyDescent="0.25">
      <c r="A6702" s="6">
        <v>6700</v>
      </c>
      <c r="B6702" s="6" t="s">
        <v>38652</v>
      </c>
      <c r="C6702" s="6" t="s">
        <v>38653</v>
      </c>
      <c r="D6702" s="6" t="s">
        <v>38652</v>
      </c>
      <c r="E6702" s="6" t="s">
        <v>38654</v>
      </c>
      <c r="F6702" s="6" t="s">
        <v>38655</v>
      </c>
      <c r="G6702" s="6" t="s">
        <v>104</v>
      </c>
      <c r="H6702" s="6" t="s">
        <v>38655</v>
      </c>
      <c r="I6702" s="6" t="s">
        <v>38656</v>
      </c>
      <c r="J6702" s="6" t="s">
        <v>38655</v>
      </c>
      <c r="K6702" s="6" t="s">
        <v>38657</v>
      </c>
      <c r="L6702" s="6" t="s">
        <v>38658</v>
      </c>
      <c r="M6702" s="6">
        <v>0</v>
      </c>
      <c r="N6702" s="6">
        <v>60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6" t="s">
        <v>109</v>
      </c>
      <c r="W6702" s="6">
        <f t="shared" si="104"/>
        <v>2.1611288794229</v>
      </c>
      <c r="X6702" s="13" t="s">
        <v>38659</v>
      </c>
      <c r="Y6702" s="6"/>
    </row>
    <row r="6703" spans="1:25" ht="15" x14ac:dyDescent="0.25">
      <c r="A6703" s="6">
        <v>6701</v>
      </c>
      <c r="B6703" s="6" t="s">
        <v>38660</v>
      </c>
      <c r="C6703" s="6" t="s">
        <v>38661</v>
      </c>
      <c r="D6703" s="6" t="s">
        <v>38660</v>
      </c>
      <c r="E6703" s="6" t="s">
        <v>38662</v>
      </c>
      <c r="F6703" s="6" t="s">
        <v>38663</v>
      </c>
      <c r="G6703" s="6" t="s">
        <v>104</v>
      </c>
      <c r="H6703" s="6" t="s">
        <v>38663</v>
      </c>
      <c r="I6703" s="6" t="s">
        <v>38664</v>
      </c>
      <c r="J6703" s="6" t="s">
        <v>38663</v>
      </c>
      <c r="K6703" s="6" t="s">
        <v>38665</v>
      </c>
      <c r="L6703" s="6" t="s">
        <v>38666</v>
      </c>
      <c r="M6703" s="6">
        <v>0</v>
      </c>
      <c r="N6703" s="6">
        <v>60</v>
      </c>
      <c r="O6703" s="6">
        <v>0</v>
      </c>
      <c r="P6703" s="6">
        <v>0</v>
      </c>
      <c r="Q6703" s="6">
        <v>0</v>
      </c>
      <c r="R6703" s="6">
        <v>0</v>
      </c>
      <c r="S6703" s="6" t="s">
        <v>18214</v>
      </c>
      <c r="T6703" s="6">
        <v>0</v>
      </c>
      <c r="U6703" s="6">
        <v>0</v>
      </c>
      <c r="V6703" s="6" t="s">
        <v>109</v>
      </c>
      <c r="W6703" s="6">
        <f t="shared" si="104"/>
        <v>2.0966138473209002</v>
      </c>
      <c r="X6703" s="13" t="s">
        <v>38667</v>
      </c>
      <c r="Y6703" s="6"/>
    </row>
    <row r="6704" spans="1:25" ht="15" x14ac:dyDescent="0.25">
      <c r="A6704" s="6">
        <v>6702</v>
      </c>
      <c r="B6704" s="6" t="s">
        <v>38668</v>
      </c>
      <c r="C6704" s="6" t="s">
        <v>38669</v>
      </c>
      <c r="D6704" s="6" t="s">
        <v>38668</v>
      </c>
      <c r="E6704" s="6" t="s">
        <v>38670</v>
      </c>
      <c r="F6704" s="6" t="s">
        <v>38671</v>
      </c>
      <c r="G6704" s="6" t="s">
        <v>104</v>
      </c>
      <c r="H6704" s="6" t="s">
        <v>38671</v>
      </c>
      <c r="I6704" s="6" t="s">
        <v>38672</v>
      </c>
      <c r="J6704" s="6" t="s">
        <v>38671</v>
      </c>
      <c r="K6704" s="6" t="s">
        <v>38673</v>
      </c>
      <c r="L6704" s="6" t="s">
        <v>38674</v>
      </c>
      <c r="M6704" s="6">
        <v>0</v>
      </c>
      <c r="N6704" s="6">
        <v>60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  <c r="V6704" s="6" t="s">
        <v>109</v>
      </c>
      <c r="W6704" s="6">
        <f t="shared" si="104"/>
        <v>2.0464994912630998</v>
      </c>
      <c r="X6704" s="13" t="s">
        <v>38675</v>
      </c>
      <c r="Y6704" s="6"/>
    </row>
    <row r="6705" spans="1:25" ht="15" x14ac:dyDescent="0.25">
      <c r="A6705" s="6">
        <v>6703</v>
      </c>
      <c r="B6705" s="6" t="s">
        <v>38676</v>
      </c>
      <c r="C6705" s="6" t="s">
        <v>38677</v>
      </c>
      <c r="D6705" s="6" t="s">
        <v>38676</v>
      </c>
      <c r="E6705" s="6" t="s">
        <v>38678</v>
      </c>
      <c r="F6705" s="6" t="s">
        <v>38679</v>
      </c>
      <c r="G6705" s="6" t="s">
        <v>104</v>
      </c>
      <c r="H6705" s="6" t="s">
        <v>38679</v>
      </c>
      <c r="I6705" s="6" t="s">
        <v>38680</v>
      </c>
      <c r="J6705" s="6" t="s">
        <v>38679</v>
      </c>
      <c r="K6705" s="6" t="s">
        <v>38681</v>
      </c>
      <c r="L6705" s="6" t="s">
        <v>38682</v>
      </c>
      <c r="M6705" s="6">
        <v>0</v>
      </c>
      <c r="N6705" s="6">
        <v>60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6" t="s">
        <v>109</v>
      </c>
      <c r="W6705" s="6">
        <f t="shared" si="104"/>
        <v>2.0225943670731001</v>
      </c>
      <c r="X6705" s="13" t="s">
        <v>38683</v>
      </c>
      <c r="Y6705" s="6"/>
    </row>
    <row r="6706" spans="1:25" ht="15" x14ac:dyDescent="0.25">
      <c r="A6706" s="6">
        <v>6704</v>
      </c>
      <c r="B6706" s="6" t="s">
        <v>38684</v>
      </c>
      <c r="C6706" s="6" t="s">
        <v>38685</v>
      </c>
      <c r="D6706" s="6" t="s">
        <v>38684</v>
      </c>
      <c r="E6706" s="6" t="s">
        <v>38686</v>
      </c>
      <c r="F6706" s="6" t="s">
        <v>38687</v>
      </c>
      <c r="G6706" s="6" t="s">
        <v>104</v>
      </c>
      <c r="H6706" s="6" t="s">
        <v>38687</v>
      </c>
      <c r="I6706" s="6" t="s">
        <v>38688</v>
      </c>
      <c r="J6706" s="6" t="s">
        <v>38687</v>
      </c>
      <c r="K6706" s="6" t="s">
        <v>38689</v>
      </c>
      <c r="L6706" s="6" t="s">
        <v>38690</v>
      </c>
      <c r="M6706" s="6" t="s">
        <v>135</v>
      </c>
      <c r="N6706" s="6">
        <v>60</v>
      </c>
      <c r="O6706" s="6" t="s">
        <v>23300</v>
      </c>
      <c r="P6706" s="6" t="s">
        <v>36192</v>
      </c>
      <c r="Q6706" s="6" t="s">
        <v>135</v>
      </c>
      <c r="R6706" s="6" t="s">
        <v>23302</v>
      </c>
      <c r="S6706" s="6">
        <v>0</v>
      </c>
      <c r="T6706" s="6">
        <v>0</v>
      </c>
      <c r="U6706" s="6">
        <v>0</v>
      </c>
      <c r="V6706" s="6" t="s">
        <v>109</v>
      </c>
      <c r="W6706" s="6">
        <f t="shared" si="104"/>
        <v>6.6662174113259995</v>
      </c>
      <c r="X6706" s="13" t="s">
        <v>38691</v>
      </c>
      <c r="Y6706" s="6"/>
    </row>
    <row r="6707" spans="1:25" ht="15" x14ac:dyDescent="0.25">
      <c r="A6707" s="6">
        <v>6705</v>
      </c>
      <c r="B6707" s="6" t="s">
        <v>38692</v>
      </c>
      <c r="C6707" s="6" t="s">
        <v>38693</v>
      </c>
      <c r="D6707" s="6" t="s">
        <v>38692</v>
      </c>
      <c r="E6707" s="6" t="s">
        <v>38694</v>
      </c>
      <c r="F6707" s="6" t="s">
        <v>38695</v>
      </c>
      <c r="G6707" s="6" t="s">
        <v>104</v>
      </c>
      <c r="H6707" s="6" t="s">
        <v>38695</v>
      </c>
      <c r="I6707" s="6" t="s">
        <v>38696</v>
      </c>
      <c r="J6707" s="6" t="s">
        <v>38695</v>
      </c>
      <c r="K6707" s="6" t="s">
        <v>38697</v>
      </c>
      <c r="L6707" s="6" t="s">
        <v>38698</v>
      </c>
      <c r="M6707" s="6" t="s">
        <v>144</v>
      </c>
      <c r="N6707" s="6">
        <v>60</v>
      </c>
      <c r="O6707" s="6" t="s">
        <v>18953</v>
      </c>
      <c r="P6707" s="6" t="s">
        <v>23458</v>
      </c>
      <c r="Q6707" s="6" t="s">
        <v>144</v>
      </c>
      <c r="R6707" s="6" t="s">
        <v>18955</v>
      </c>
      <c r="S6707" s="6">
        <v>0</v>
      </c>
      <c r="T6707" s="6">
        <v>0</v>
      </c>
      <c r="U6707" s="6">
        <v>0</v>
      </c>
      <c r="V6707" s="6" t="s">
        <v>109</v>
      </c>
      <c r="W6707" s="6">
        <f t="shared" si="104"/>
        <v>2.29779741933466</v>
      </c>
      <c r="X6707" s="13" t="s">
        <v>38699</v>
      </c>
      <c r="Y6707" s="6"/>
    </row>
    <row r="6708" spans="1:25" ht="15" x14ac:dyDescent="0.25">
      <c r="A6708" s="6">
        <v>6706</v>
      </c>
      <c r="B6708" s="6" t="s">
        <v>38700</v>
      </c>
      <c r="C6708" s="6" t="s">
        <v>38701</v>
      </c>
      <c r="D6708" s="6" t="s">
        <v>38700</v>
      </c>
      <c r="E6708" s="6" t="s">
        <v>38702</v>
      </c>
      <c r="F6708" s="6" t="s">
        <v>38703</v>
      </c>
      <c r="G6708" s="6" t="s">
        <v>104</v>
      </c>
      <c r="H6708" s="6" t="s">
        <v>38703</v>
      </c>
      <c r="I6708" s="6" t="s">
        <v>38704</v>
      </c>
      <c r="J6708" s="6" t="s">
        <v>38703</v>
      </c>
      <c r="K6708" s="6" t="s">
        <v>38705</v>
      </c>
      <c r="L6708" s="6" t="s">
        <v>38706</v>
      </c>
      <c r="M6708" s="6" t="s">
        <v>152</v>
      </c>
      <c r="N6708" s="6">
        <v>60</v>
      </c>
      <c r="O6708" s="6" t="s">
        <v>23531</v>
      </c>
      <c r="P6708" s="6" t="s">
        <v>24896</v>
      </c>
      <c r="Q6708" s="6" t="s">
        <v>152</v>
      </c>
      <c r="R6708" s="6" t="s">
        <v>23533</v>
      </c>
      <c r="S6708" s="6" t="s">
        <v>18214</v>
      </c>
      <c r="T6708" s="6">
        <v>0</v>
      </c>
      <c r="U6708" s="6">
        <v>0</v>
      </c>
      <c r="V6708" s="6" t="s">
        <v>109</v>
      </c>
      <c r="W6708" s="6">
        <f t="shared" si="104"/>
        <v>2.1325465949544804</v>
      </c>
      <c r="X6708" s="13" t="s">
        <v>38707</v>
      </c>
      <c r="Y6708" s="6"/>
    </row>
    <row r="6709" spans="1:25" ht="15" x14ac:dyDescent="0.25">
      <c r="A6709" s="6">
        <v>6707</v>
      </c>
      <c r="B6709" s="6" t="s">
        <v>38708</v>
      </c>
      <c r="C6709" s="6" t="s">
        <v>38709</v>
      </c>
      <c r="D6709" s="6" t="s">
        <v>38708</v>
      </c>
      <c r="E6709" s="6" t="s">
        <v>38710</v>
      </c>
      <c r="F6709" s="6" t="s">
        <v>38711</v>
      </c>
      <c r="G6709" s="6" t="s">
        <v>104</v>
      </c>
      <c r="H6709" s="6" t="s">
        <v>38711</v>
      </c>
      <c r="I6709" s="6" t="s">
        <v>38712</v>
      </c>
      <c r="J6709" s="6" t="s">
        <v>38711</v>
      </c>
      <c r="K6709" s="6" t="s">
        <v>38713</v>
      </c>
      <c r="L6709" s="6" t="s">
        <v>38714</v>
      </c>
      <c r="M6709" s="6" t="s">
        <v>152</v>
      </c>
      <c r="N6709" s="6">
        <v>60</v>
      </c>
      <c r="O6709" s="6" t="s">
        <v>18953</v>
      </c>
      <c r="P6709" s="6" t="s">
        <v>20716</v>
      </c>
      <c r="Q6709" s="6" t="s">
        <v>152</v>
      </c>
      <c r="R6709" s="6" t="s">
        <v>18955</v>
      </c>
      <c r="S6709" s="6">
        <v>0</v>
      </c>
      <c r="T6709" s="6">
        <v>0</v>
      </c>
      <c r="U6709" s="6">
        <v>0</v>
      </c>
      <c r="V6709" s="6" t="s">
        <v>109</v>
      </c>
      <c r="W6709" s="6">
        <f t="shared" si="104"/>
        <v>2.15558767662518</v>
      </c>
      <c r="X6709" s="13" t="s">
        <v>38715</v>
      </c>
      <c r="Y6709" s="6"/>
    </row>
    <row r="6710" spans="1:25" ht="15" x14ac:dyDescent="0.25">
      <c r="A6710" s="6">
        <v>6708</v>
      </c>
      <c r="B6710" s="6" t="s">
        <v>38716</v>
      </c>
      <c r="C6710" s="6" t="s">
        <v>38717</v>
      </c>
      <c r="D6710" s="6" t="s">
        <v>38716</v>
      </c>
      <c r="E6710" s="6" t="s">
        <v>38718</v>
      </c>
      <c r="F6710" s="6" t="s">
        <v>38719</v>
      </c>
      <c r="G6710" s="6" t="s">
        <v>104</v>
      </c>
      <c r="H6710" s="6" t="s">
        <v>38719</v>
      </c>
      <c r="I6710" s="6" t="s">
        <v>38720</v>
      </c>
      <c r="J6710" s="6" t="s">
        <v>38719</v>
      </c>
      <c r="K6710" s="6" t="s">
        <v>38721</v>
      </c>
      <c r="L6710" s="6" t="s">
        <v>38722</v>
      </c>
      <c r="M6710" s="6" t="s">
        <v>161</v>
      </c>
      <c r="N6710" s="6">
        <v>60</v>
      </c>
      <c r="O6710" s="6" t="s">
        <v>18692</v>
      </c>
      <c r="P6710" s="6" t="s">
        <v>19579</v>
      </c>
      <c r="Q6710" s="6" t="s">
        <v>161</v>
      </c>
      <c r="R6710" s="6" t="s">
        <v>18694</v>
      </c>
      <c r="S6710" s="6">
        <v>0</v>
      </c>
      <c r="T6710" s="6" t="s">
        <v>378</v>
      </c>
      <c r="U6710" s="6">
        <v>0</v>
      </c>
      <c r="V6710" s="6" t="s">
        <v>109</v>
      </c>
      <c r="W6710" s="6">
        <f t="shared" si="104"/>
        <v>2.3479462466308703</v>
      </c>
      <c r="X6710" s="13" t="s">
        <v>27003</v>
      </c>
      <c r="Y6710" s="6"/>
    </row>
    <row r="6711" spans="1:25" ht="15" x14ac:dyDescent="0.25">
      <c r="A6711" s="6">
        <v>6709</v>
      </c>
      <c r="B6711" s="6" t="s">
        <v>38628</v>
      </c>
      <c r="C6711" s="6" t="s">
        <v>38629</v>
      </c>
      <c r="D6711" s="6" t="s">
        <v>38628</v>
      </c>
      <c r="E6711" s="6" t="s">
        <v>38630</v>
      </c>
      <c r="F6711" s="6" t="s">
        <v>38631</v>
      </c>
      <c r="G6711" s="6" t="s">
        <v>104</v>
      </c>
      <c r="H6711" s="6" t="s">
        <v>38631</v>
      </c>
      <c r="I6711" s="6" t="s">
        <v>38632</v>
      </c>
      <c r="J6711" s="6" t="s">
        <v>38631</v>
      </c>
      <c r="K6711" s="6" t="s">
        <v>38633</v>
      </c>
      <c r="L6711" s="6" t="s">
        <v>38634</v>
      </c>
      <c r="M6711" s="6" t="s">
        <v>173</v>
      </c>
      <c r="N6711" s="6">
        <v>60</v>
      </c>
      <c r="O6711" s="6" t="s">
        <v>18714</v>
      </c>
      <c r="P6711" s="6" t="s">
        <v>38723</v>
      </c>
      <c r="Q6711" s="6" t="s">
        <v>173</v>
      </c>
      <c r="R6711" s="6" t="s">
        <v>18716</v>
      </c>
      <c r="S6711" s="6">
        <v>0</v>
      </c>
      <c r="T6711" s="6">
        <v>0</v>
      </c>
      <c r="U6711" s="6">
        <v>0</v>
      </c>
      <c r="V6711" s="6" t="s">
        <v>109</v>
      </c>
      <c r="W6711" s="6">
        <f t="shared" si="104"/>
        <v>2.6807520055148299</v>
      </c>
      <c r="X6711" s="13" t="s">
        <v>27008</v>
      </c>
      <c r="Y6711" s="6"/>
    </row>
    <row r="6712" spans="1:25" ht="15" x14ac:dyDescent="0.25">
      <c r="A6712" s="6">
        <v>6710</v>
      </c>
      <c r="B6712" s="6" t="s">
        <v>38440</v>
      </c>
      <c r="C6712" s="6" t="s">
        <v>38441</v>
      </c>
      <c r="D6712" s="6" t="s">
        <v>38440</v>
      </c>
      <c r="E6712" s="6" t="s">
        <v>38442</v>
      </c>
      <c r="F6712" s="6" t="s">
        <v>38443</v>
      </c>
      <c r="G6712" s="6" t="s">
        <v>104</v>
      </c>
      <c r="H6712" s="6" t="s">
        <v>38443</v>
      </c>
      <c r="I6712" s="6" t="s">
        <v>38444</v>
      </c>
      <c r="J6712" s="6" t="s">
        <v>38443</v>
      </c>
      <c r="K6712" s="6" t="s">
        <v>38445</v>
      </c>
      <c r="L6712" s="6" t="s">
        <v>38446</v>
      </c>
      <c r="M6712" s="6">
        <v>0</v>
      </c>
      <c r="N6712" s="6">
        <v>60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 t="s">
        <v>109</v>
      </c>
      <c r="W6712" s="6">
        <f t="shared" si="104"/>
        <v>2.2339963046087998</v>
      </c>
      <c r="X6712" s="13" t="s">
        <v>27016</v>
      </c>
      <c r="Y6712" s="6"/>
    </row>
    <row r="6713" spans="1:25" ht="15" x14ac:dyDescent="0.25">
      <c r="A6713" s="6">
        <v>6711</v>
      </c>
      <c r="B6713" s="6" t="s">
        <v>38724</v>
      </c>
      <c r="C6713" s="6" t="s">
        <v>38725</v>
      </c>
      <c r="D6713" s="6" t="s">
        <v>38724</v>
      </c>
      <c r="E6713" s="6" t="s">
        <v>38726</v>
      </c>
      <c r="F6713" s="6" t="s">
        <v>38727</v>
      </c>
      <c r="G6713" s="6" t="s">
        <v>104</v>
      </c>
      <c r="H6713" s="6" t="s">
        <v>38727</v>
      </c>
      <c r="I6713" s="6" t="s">
        <v>38728</v>
      </c>
      <c r="J6713" s="6" t="s">
        <v>38727</v>
      </c>
      <c r="K6713" s="6" t="s">
        <v>38729</v>
      </c>
      <c r="L6713" s="6" t="s">
        <v>38730</v>
      </c>
      <c r="M6713" s="6" t="s">
        <v>188</v>
      </c>
      <c r="N6713" s="6">
        <v>60</v>
      </c>
      <c r="O6713" s="6" t="s">
        <v>18306</v>
      </c>
      <c r="P6713" s="6" t="s">
        <v>23386</v>
      </c>
      <c r="Q6713" s="6" t="s">
        <v>188</v>
      </c>
      <c r="R6713" s="6" t="s">
        <v>18308</v>
      </c>
      <c r="S6713" s="6">
        <v>0</v>
      </c>
      <c r="T6713" s="6">
        <v>0</v>
      </c>
      <c r="U6713" s="6">
        <v>0</v>
      </c>
      <c r="V6713" s="6" t="s">
        <v>109</v>
      </c>
      <c r="W6713" s="6">
        <f t="shared" si="104"/>
        <v>2.39179325210839</v>
      </c>
      <c r="X6713" s="13" t="s">
        <v>27018</v>
      </c>
      <c r="Y6713" s="6"/>
    </row>
    <row r="6714" spans="1:25" ht="15" x14ac:dyDescent="0.25">
      <c r="A6714" s="6">
        <v>6712</v>
      </c>
      <c r="B6714" s="6" t="s">
        <v>38731</v>
      </c>
      <c r="C6714" s="6" t="s">
        <v>38732</v>
      </c>
      <c r="D6714" s="6" t="s">
        <v>38731</v>
      </c>
      <c r="E6714" s="6" t="s">
        <v>38733</v>
      </c>
      <c r="F6714" s="6" t="s">
        <v>38734</v>
      </c>
      <c r="G6714" s="6" t="s">
        <v>104</v>
      </c>
      <c r="H6714" s="6" t="s">
        <v>38734</v>
      </c>
      <c r="I6714" s="6" t="s">
        <v>38735</v>
      </c>
      <c r="J6714" s="6" t="s">
        <v>38734</v>
      </c>
      <c r="K6714" s="6" t="s">
        <v>38736</v>
      </c>
      <c r="L6714" s="6" t="s">
        <v>38737</v>
      </c>
      <c r="M6714" s="6" t="s">
        <v>152</v>
      </c>
      <c r="N6714" s="6">
        <v>60</v>
      </c>
      <c r="O6714" s="6" t="s">
        <v>18964</v>
      </c>
      <c r="P6714" s="6" t="s">
        <v>20665</v>
      </c>
      <c r="Q6714" s="6" t="s">
        <v>152</v>
      </c>
      <c r="R6714" s="6" t="s">
        <v>18966</v>
      </c>
      <c r="S6714" s="6" t="s">
        <v>18214</v>
      </c>
      <c r="T6714" s="6">
        <v>0</v>
      </c>
      <c r="U6714" s="6">
        <v>0</v>
      </c>
      <c r="V6714" s="6" t="s">
        <v>109</v>
      </c>
      <c r="W6714" s="6">
        <f t="shared" si="104"/>
        <v>2.5207888426281801</v>
      </c>
      <c r="X6714" s="13" t="s">
        <v>38738</v>
      </c>
      <c r="Y6714" s="6"/>
    </row>
    <row r="6715" spans="1:25" ht="15" x14ac:dyDescent="0.25">
      <c r="A6715" s="6">
        <v>6713</v>
      </c>
      <c r="B6715" s="6" t="s">
        <v>38739</v>
      </c>
      <c r="C6715" s="6" t="s">
        <v>38740</v>
      </c>
      <c r="D6715" s="6" t="s">
        <v>38739</v>
      </c>
      <c r="E6715" s="6" t="s">
        <v>38741</v>
      </c>
      <c r="F6715" s="6" t="s">
        <v>38742</v>
      </c>
      <c r="G6715" s="6" t="s">
        <v>104</v>
      </c>
      <c r="H6715" s="6" t="s">
        <v>38742</v>
      </c>
      <c r="I6715" s="6" t="s">
        <v>38743</v>
      </c>
      <c r="J6715" s="6" t="s">
        <v>38742</v>
      </c>
      <c r="K6715" s="6" t="s">
        <v>38744</v>
      </c>
      <c r="L6715" s="6" t="s">
        <v>38745</v>
      </c>
      <c r="M6715" s="6" t="s">
        <v>152</v>
      </c>
      <c r="N6715" s="6">
        <v>60</v>
      </c>
      <c r="O6715" s="6" t="s">
        <v>21620</v>
      </c>
      <c r="P6715" s="6" t="s">
        <v>21621</v>
      </c>
      <c r="Q6715" s="6" t="s">
        <v>152</v>
      </c>
      <c r="R6715" s="6" t="s">
        <v>21622</v>
      </c>
      <c r="S6715" s="6">
        <v>0</v>
      </c>
      <c r="T6715" s="6">
        <v>0</v>
      </c>
      <c r="U6715" s="6">
        <v>0</v>
      </c>
      <c r="V6715" s="6" t="s">
        <v>109</v>
      </c>
      <c r="W6715" s="6">
        <f t="shared" si="104"/>
        <v>2.5337494535136802</v>
      </c>
      <c r="X6715" s="13" t="s">
        <v>38746</v>
      </c>
      <c r="Y6715" s="6"/>
    </row>
    <row r="6716" spans="1:25" ht="15" x14ac:dyDescent="0.25">
      <c r="A6716" s="6">
        <v>6714</v>
      </c>
      <c r="B6716" s="6" t="s">
        <v>38747</v>
      </c>
      <c r="C6716" s="6" t="s">
        <v>38748</v>
      </c>
      <c r="D6716" s="6" t="s">
        <v>38747</v>
      </c>
      <c r="E6716" s="6" t="s">
        <v>38749</v>
      </c>
      <c r="F6716" s="6" t="s">
        <v>38750</v>
      </c>
      <c r="G6716" s="6" t="s">
        <v>104</v>
      </c>
      <c r="H6716" s="6" t="s">
        <v>38750</v>
      </c>
      <c r="I6716" s="6" t="s">
        <v>38751</v>
      </c>
      <c r="J6716" s="6" t="s">
        <v>38750</v>
      </c>
      <c r="K6716" s="6" t="s">
        <v>38752</v>
      </c>
      <c r="L6716" s="6" t="s">
        <v>38753</v>
      </c>
      <c r="M6716" s="6" t="s">
        <v>188</v>
      </c>
      <c r="N6716" s="6">
        <v>60</v>
      </c>
      <c r="O6716" s="6" t="s">
        <v>19588</v>
      </c>
      <c r="P6716" s="6" t="s">
        <v>19589</v>
      </c>
      <c r="Q6716" s="6" t="s">
        <v>188</v>
      </c>
      <c r="R6716" s="6" t="s">
        <v>19590</v>
      </c>
      <c r="S6716" s="6">
        <v>0</v>
      </c>
      <c r="T6716" s="6">
        <v>0</v>
      </c>
      <c r="U6716" s="6">
        <v>0</v>
      </c>
      <c r="V6716" s="6" t="s">
        <v>109</v>
      </c>
      <c r="W6716" s="6">
        <f t="shared" si="104"/>
        <v>2.5182311936460899</v>
      </c>
      <c r="X6716" s="13" t="s">
        <v>38754</v>
      </c>
      <c r="Y6716" s="6"/>
    </row>
    <row r="6717" spans="1:25" ht="15" x14ac:dyDescent="0.25">
      <c r="A6717" s="6">
        <v>6715</v>
      </c>
      <c r="B6717" s="6" t="s">
        <v>38755</v>
      </c>
      <c r="C6717" s="6" t="s">
        <v>38756</v>
      </c>
      <c r="D6717" s="6" t="s">
        <v>38755</v>
      </c>
      <c r="E6717" s="6" t="s">
        <v>38757</v>
      </c>
      <c r="F6717" s="6" t="s">
        <v>38758</v>
      </c>
      <c r="G6717" s="6" t="s">
        <v>104</v>
      </c>
      <c r="H6717" s="6" t="s">
        <v>38758</v>
      </c>
      <c r="I6717" s="6" t="s">
        <v>38759</v>
      </c>
      <c r="J6717" s="6" t="s">
        <v>38758</v>
      </c>
      <c r="K6717" s="6" t="s">
        <v>38760</v>
      </c>
      <c r="L6717" s="6" t="s">
        <v>38761</v>
      </c>
      <c r="M6717" s="6" t="s">
        <v>161</v>
      </c>
      <c r="N6717" s="6">
        <v>60</v>
      </c>
      <c r="O6717" s="6" t="s">
        <v>20481</v>
      </c>
      <c r="P6717" s="6" t="s">
        <v>24669</v>
      </c>
      <c r="Q6717" s="6" t="s">
        <v>161</v>
      </c>
      <c r="R6717" s="6" t="s">
        <v>20483</v>
      </c>
      <c r="S6717" s="6" t="s">
        <v>18214</v>
      </c>
      <c r="T6717" s="6">
        <v>0</v>
      </c>
      <c r="U6717" s="6">
        <v>0</v>
      </c>
      <c r="V6717" s="6" t="s">
        <v>109</v>
      </c>
      <c r="W6717" s="6">
        <f t="shared" si="104"/>
        <v>2.7364765092929701</v>
      </c>
      <c r="X6717" s="13" t="s">
        <v>38762</v>
      </c>
      <c r="Y6717" s="6"/>
    </row>
    <row r="6718" spans="1:25" ht="15" x14ac:dyDescent="0.25">
      <c r="A6718" s="6">
        <v>6716</v>
      </c>
      <c r="B6718" s="6" t="s">
        <v>38763</v>
      </c>
      <c r="C6718" s="6" t="s">
        <v>38764</v>
      </c>
      <c r="D6718" s="6" t="s">
        <v>38763</v>
      </c>
      <c r="E6718" s="6" t="s">
        <v>38765</v>
      </c>
      <c r="F6718" s="6" t="s">
        <v>38766</v>
      </c>
      <c r="G6718" s="6" t="s">
        <v>104</v>
      </c>
      <c r="H6718" s="6" t="s">
        <v>38766</v>
      </c>
      <c r="I6718" s="6" t="s">
        <v>38767</v>
      </c>
      <c r="J6718" s="6" t="s">
        <v>38766</v>
      </c>
      <c r="K6718" s="6" t="s">
        <v>38768</v>
      </c>
      <c r="L6718" s="6" t="s">
        <v>38769</v>
      </c>
      <c r="M6718" s="6" t="s">
        <v>188</v>
      </c>
      <c r="N6718" s="6">
        <v>60</v>
      </c>
      <c r="O6718" s="6" t="s">
        <v>20372</v>
      </c>
      <c r="P6718" s="6" t="s">
        <v>20373</v>
      </c>
      <c r="Q6718" s="6" t="s">
        <v>188</v>
      </c>
      <c r="R6718" s="6" t="s">
        <v>20374</v>
      </c>
      <c r="S6718" s="6" t="s">
        <v>18214</v>
      </c>
      <c r="T6718" s="6">
        <v>0</v>
      </c>
      <c r="U6718" s="6">
        <v>0</v>
      </c>
      <c r="V6718" s="6" t="s">
        <v>109</v>
      </c>
      <c r="W6718" s="6">
        <f t="shared" si="104"/>
        <v>2.6409249623472904</v>
      </c>
      <c r="X6718" s="13" t="s">
        <v>38770</v>
      </c>
      <c r="Y6718" s="6"/>
    </row>
    <row r="6719" spans="1:25" ht="15" x14ac:dyDescent="0.25">
      <c r="A6719" s="6">
        <v>6717</v>
      </c>
      <c r="B6719" s="6" t="s">
        <v>38771</v>
      </c>
      <c r="C6719" s="6" t="s">
        <v>38772</v>
      </c>
      <c r="D6719" s="6" t="s">
        <v>38771</v>
      </c>
      <c r="E6719" s="6" t="s">
        <v>38773</v>
      </c>
      <c r="F6719" s="6" t="s">
        <v>38774</v>
      </c>
      <c r="G6719" s="6" t="s">
        <v>104</v>
      </c>
      <c r="H6719" s="6" t="s">
        <v>38774</v>
      </c>
      <c r="I6719" s="6" t="s">
        <v>38775</v>
      </c>
      <c r="J6719" s="6" t="s">
        <v>38774</v>
      </c>
      <c r="K6719" s="6" t="s">
        <v>38776</v>
      </c>
      <c r="L6719" s="6" t="s">
        <v>38777</v>
      </c>
      <c r="M6719" s="6" t="s">
        <v>218</v>
      </c>
      <c r="N6719" s="6">
        <v>60</v>
      </c>
      <c r="O6719" s="6" t="s">
        <v>18223</v>
      </c>
      <c r="P6719" s="6" t="s">
        <v>38778</v>
      </c>
      <c r="Q6719" s="6" t="s">
        <v>218</v>
      </c>
      <c r="R6719" s="6" t="s">
        <v>18225</v>
      </c>
      <c r="S6719" s="6">
        <v>0</v>
      </c>
      <c r="T6719" s="6">
        <v>0</v>
      </c>
      <c r="U6719" s="6">
        <v>0</v>
      </c>
      <c r="V6719" s="6" t="s">
        <v>109</v>
      </c>
      <c r="W6719" s="6">
        <f t="shared" si="104"/>
        <v>6.3024974602284995</v>
      </c>
      <c r="X6719" s="13" t="s">
        <v>38779</v>
      </c>
      <c r="Y6719" s="6"/>
    </row>
    <row r="6720" spans="1:25" ht="15" x14ac:dyDescent="0.25">
      <c r="A6720" s="6">
        <v>6718</v>
      </c>
      <c r="B6720" s="6" t="s">
        <v>38780</v>
      </c>
      <c r="C6720" s="6" t="s">
        <v>38781</v>
      </c>
      <c r="D6720" s="6" t="s">
        <v>38780</v>
      </c>
      <c r="E6720" s="6" t="s">
        <v>38782</v>
      </c>
      <c r="F6720" s="6" t="s">
        <v>38783</v>
      </c>
      <c r="G6720" s="6" t="s">
        <v>104</v>
      </c>
      <c r="H6720" s="6" t="s">
        <v>38783</v>
      </c>
      <c r="I6720" s="6" t="s">
        <v>38784</v>
      </c>
      <c r="J6720" s="6" t="s">
        <v>38783</v>
      </c>
      <c r="K6720" s="6" t="s">
        <v>38785</v>
      </c>
      <c r="L6720" s="6" t="s">
        <v>38786</v>
      </c>
      <c r="M6720" s="6" t="s">
        <v>232</v>
      </c>
      <c r="N6720" s="6">
        <v>60</v>
      </c>
      <c r="O6720" s="6" t="s">
        <v>20372</v>
      </c>
      <c r="P6720" s="6" t="s">
        <v>38787</v>
      </c>
      <c r="Q6720" s="6" t="s">
        <v>232</v>
      </c>
      <c r="R6720" s="6" t="s">
        <v>20374</v>
      </c>
      <c r="S6720" s="6" t="s">
        <v>18214</v>
      </c>
      <c r="T6720" s="6">
        <v>0</v>
      </c>
      <c r="U6720" s="6" t="s">
        <v>392</v>
      </c>
      <c r="V6720" s="6" t="s">
        <v>109</v>
      </c>
      <c r="W6720" s="6">
        <f t="shared" si="104"/>
        <v>5.8372744193235002</v>
      </c>
      <c r="X6720" s="13" t="s">
        <v>38788</v>
      </c>
      <c r="Y6720" s="6"/>
    </row>
    <row r="6721" spans="1:25" ht="15" x14ac:dyDescent="0.25">
      <c r="A6721" s="6">
        <v>6719</v>
      </c>
      <c r="B6721" s="6" t="s">
        <v>38789</v>
      </c>
      <c r="C6721" s="6" t="s">
        <v>38790</v>
      </c>
      <c r="D6721" s="6" t="s">
        <v>38789</v>
      </c>
      <c r="E6721" s="6" t="s">
        <v>38791</v>
      </c>
      <c r="F6721" s="6" t="s">
        <v>38792</v>
      </c>
      <c r="G6721" s="6" t="s">
        <v>104</v>
      </c>
      <c r="H6721" s="6" t="s">
        <v>38792</v>
      </c>
      <c r="I6721" s="6" t="s">
        <v>38793</v>
      </c>
      <c r="J6721" s="6" t="s">
        <v>38792</v>
      </c>
      <c r="K6721" s="6" t="s">
        <v>38794</v>
      </c>
      <c r="L6721" s="6" t="s">
        <v>38795</v>
      </c>
      <c r="M6721" s="6">
        <v>0</v>
      </c>
      <c r="N6721" s="6">
        <v>60</v>
      </c>
      <c r="O6721" s="6">
        <v>0</v>
      </c>
      <c r="P6721" s="6">
        <v>0</v>
      </c>
      <c r="Q6721" s="6">
        <v>0</v>
      </c>
      <c r="R6721" s="6">
        <v>0</v>
      </c>
      <c r="S6721" s="6" t="s">
        <v>18214</v>
      </c>
      <c r="T6721" s="6">
        <v>0</v>
      </c>
      <c r="U6721" s="6">
        <v>0</v>
      </c>
      <c r="V6721" s="6" t="s">
        <v>109</v>
      </c>
      <c r="W6721" s="6">
        <f t="shared" si="104"/>
        <v>2.5188416948612002</v>
      </c>
      <c r="X6721" s="13" t="s">
        <v>38796</v>
      </c>
      <c r="Y6721" s="6"/>
    </row>
    <row r="6722" spans="1:25" ht="15" x14ac:dyDescent="0.25">
      <c r="A6722" s="6">
        <v>6720</v>
      </c>
      <c r="B6722" s="6" t="s">
        <v>38797</v>
      </c>
      <c r="C6722" s="6" t="s">
        <v>38798</v>
      </c>
      <c r="D6722" s="6" t="s">
        <v>38797</v>
      </c>
      <c r="E6722" s="6" t="s">
        <v>38799</v>
      </c>
      <c r="F6722" s="6" t="s">
        <v>38800</v>
      </c>
      <c r="G6722" s="6" t="s">
        <v>104</v>
      </c>
      <c r="H6722" s="6" t="s">
        <v>38800</v>
      </c>
      <c r="I6722" s="6" t="s">
        <v>38801</v>
      </c>
      <c r="J6722" s="6" t="s">
        <v>38800</v>
      </c>
      <c r="K6722" s="6" t="s">
        <v>38802</v>
      </c>
      <c r="L6722" s="6" t="s">
        <v>38803</v>
      </c>
      <c r="M6722" s="6">
        <v>0</v>
      </c>
      <c r="N6722" s="6">
        <v>60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 t="s">
        <v>109</v>
      </c>
      <c r="W6722" s="6">
        <f t="shared" si="104"/>
        <v>2.5024249212359999</v>
      </c>
      <c r="X6722" s="13" t="s">
        <v>38804</v>
      </c>
      <c r="Y6722" s="6"/>
    </row>
    <row r="6723" spans="1:25" ht="15" x14ac:dyDescent="0.25">
      <c r="A6723" s="6">
        <v>6721</v>
      </c>
      <c r="B6723" s="6" t="s">
        <v>38805</v>
      </c>
      <c r="C6723" s="6" t="s">
        <v>38806</v>
      </c>
      <c r="D6723" s="6" t="s">
        <v>38805</v>
      </c>
      <c r="E6723" s="6" t="s">
        <v>38807</v>
      </c>
      <c r="F6723" s="6" t="s">
        <v>38808</v>
      </c>
      <c r="G6723" s="6" t="s">
        <v>104</v>
      </c>
      <c r="H6723" s="6" t="s">
        <v>38808</v>
      </c>
      <c r="I6723" s="6" t="s">
        <v>38809</v>
      </c>
      <c r="J6723" s="6" t="s">
        <v>38808</v>
      </c>
      <c r="K6723" s="6" t="s">
        <v>38810</v>
      </c>
      <c r="L6723" s="6" t="s">
        <v>38811</v>
      </c>
      <c r="M6723" s="6">
        <v>0</v>
      </c>
      <c r="N6723" s="6">
        <v>60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 t="s">
        <v>109</v>
      </c>
      <c r="W6723" s="6">
        <f t="shared" ref="W6723:W6786" si="105">V6723+S6723+J6723+M6723</f>
        <v>2.5099132742463999</v>
      </c>
      <c r="X6723" s="13" t="s">
        <v>38812</v>
      </c>
      <c r="Y6723" s="6"/>
    </row>
    <row r="6724" spans="1:25" ht="15" x14ac:dyDescent="0.25">
      <c r="A6724" s="6">
        <v>6722</v>
      </c>
      <c r="B6724" s="6" t="s">
        <v>38813</v>
      </c>
      <c r="C6724" s="6" t="s">
        <v>38814</v>
      </c>
      <c r="D6724" s="6" t="s">
        <v>38813</v>
      </c>
      <c r="E6724" s="6" t="s">
        <v>38815</v>
      </c>
      <c r="F6724" s="6" t="s">
        <v>38816</v>
      </c>
      <c r="G6724" s="6" t="s">
        <v>104</v>
      </c>
      <c r="H6724" s="6" t="s">
        <v>38816</v>
      </c>
      <c r="I6724" s="6" t="s">
        <v>38817</v>
      </c>
      <c r="J6724" s="6" t="s">
        <v>38816</v>
      </c>
      <c r="K6724" s="6" t="s">
        <v>38818</v>
      </c>
      <c r="L6724" s="6" t="s">
        <v>38819</v>
      </c>
      <c r="M6724" s="6">
        <v>0</v>
      </c>
      <c r="N6724" s="6">
        <v>60</v>
      </c>
      <c r="O6724" s="6">
        <v>0</v>
      </c>
      <c r="P6724" s="6">
        <v>0</v>
      </c>
      <c r="Q6724" s="6">
        <v>0</v>
      </c>
      <c r="R6724" s="6">
        <v>0</v>
      </c>
      <c r="S6724" s="6" t="s">
        <v>18214</v>
      </c>
      <c r="T6724" s="6">
        <v>0</v>
      </c>
      <c r="U6724" s="6">
        <v>0</v>
      </c>
      <c r="V6724" s="6" t="s">
        <v>109</v>
      </c>
      <c r="W6724" s="6">
        <f t="shared" si="105"/>
        <v>2.4563427554488002</v>
      </c>
      <c r="X6724" s="13" t="s">
        <v>38820</v>
      </c>
      <c r="Y6724" s="6"/>
    </row>
    <row r="6725" spans="1:25" ht="15" x14ac:dyDescent="0.25">
      <c r="A6725" s="6">
        <v>6723</v>
      </c>
      <c r="B6725" s="6" t="s">
        <v>38821</v>
      </c>
      <c r="C6725" s="6" t="s">
        <v>38822</v>
      </c>
      <c r="D6725" s="6" t="s">
        <v>38821</v>
      </c>
      <c r="E6725" s="6" t="s">
        <v>38823</v>
      </c>
      <c r="F6725" s="6" t="s">
        <v>38824</v>
      </c>
      <c r="G6725" s="6" t="s">
        <v>104</v>
      </c>
      <c r="H6725" s="6" t="s">
        <v>38824</v>
      </c>
      <c r="I6725" s="6" t="s">
        <v>38825</v>
      </c>
      <c r="J6725" s="6" t="s">
        <v>38824</v>
      </c>
      <c r="K6725" s="6" t="s">
        <v>38826</v>
      </c>
      <c r="L6725" s="6" t="s">
        <v>38827</v>
      </c>
      <c r="M6725" s="6">
        <v>0</v>
      </c>
      <c r="N6725" s="6">
        <v>60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 t="s">
        <v>109</v>
      </c>
      <c r="W6725" s="6">
        <f t="shared" si="105"/>
        <v>2.4465502972061999</v>
      </c>
      <c r="X6725" s="13" t="s">
        <v>38828</v>
      </c>
      <c r="Y6725" s="6"/>
    </row>
    <row r="6726" spans="1:25" ht="15" x14ac:dyDescent="0.25">
      <c r="A6726" s="6">
        <v>6724</v>
      </c>
      <c r="B6726" s="6" t="s">
        <v>38829</v>
      </c>
      <c r="C6726" s="6" t="s">
        <v>38830</v>
      </c>
      <c r="D6726" s="6" t="s">
        <v>38829</v>
      </c>
      <c r="E6726" s="6" t="s">
        <v>38831</v>
      </c>
      <c r="F6726" s="6" t="s">
        <v>38832</v>
      </c>
      <c r="G6726" s="6" t="s">
        <v>104</v>
      </c>
      <c r="H6726" s="6" t="s">
        <v>38832</v>
      </c>
      <c r="I6726" s="6" t="s">
        <v>38833</v>
      </c>
      <c r="J6726" s="6" t="s">
        <v>38832</v>
      </c>
      <c r="K6726" s="6" t="s">
        <v>38834</v>
      </c>
      <c r="L6726" s="6" t="s">
        <v>38835</v>
      </c>
      <c r="M6726" s="6">
        <v>0</v>
      </c>
      <c r="N6726" s="6">
        <v>60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 t="s">
        <v>109</v>
      </c>
      <c r="W6726" s="6">
        <f t="shared" si="105"/>
        <v>2.4615270007813002</v>
      </c>
      <c r="X6726" s="13" t="s">
        <v>38836</v>
      </c>
      <c r="Y6726" s="6"/>
    </row>
    <row r="6727" spans="1:25" ht="15" x14ac:dyDescent="0.25">
      <c r="A6727" s="6">
        <v>6725</v>
      </c>
      <c r="B6727" s="6" t="s">
        <v>38837</v>
      </c>
      <c r="C6727" s="6" t="s">
        <v>38838</v>
      </c>
      <c r="D6727" s="6" t="s">
        <v>38837</v>
      </c>
      <c r="E6727" s="6" t="s">
        <v>38839</v>
      </c>
      <c r="F6727" s="6" t="s">
        <v>38840</v>
      </c>
      <c r="G6727" s="6" t="s">
        <v>104</v>
      </c>
      <c r="H6727" s="6" t="s">
        <v>38840</v>
      </c>
      <c r="I6727" s="6" t="s">
        <v>38841</v>
      </c>
      <c r="J6727" s="6" t="s">
        <v>38840</v>
      </c>
      <c r="K6727" s="6" t="s">
        <v>38842</v>
      </c>
      <c r="L6727" s="6" t="s">
        <v>38843</v>
      </c>
      <c r="M6727" s="6">
        <v>0</v>
      </c>
      <c r="N6727" s="6">
        <v>60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6" t="s">
        <v>109</v>
      </c>
      <c r="W6727" s="6">
        <f t="shared" si="105"/>
        <v>2.4762156893681002</v>
      </c>
      <c r="X6727" s="13" t="s">
        <v>38844</v>
      </c>
      <c r="Y6727" s="6"/>
    </row>
    <row r="6728" spans="1:25" ht="15" x14ac:dyDescent="0.25">
      <c r="A6728" s="6">
        <v>6726</v>
      </c>
      <c r="B6728" s="6" t="s">
        <v>38845</v>
      </c>
      <c r="C6728" s="6" t="s">
        <v>38846</v>
      </c>
      <c r="D6728" s="6" t="s">
        <v>38845</v>
      </c>
      <c r="E6728" s="6" t="s">
        <v>38847</v>
      </c>
      <c r="F6728" s="6" t="s">
        <v>38848</v>
      </c>
      <c r="G6728" s="6" t="s">
        <v>104</v>
      </c>
      <c r="H6728" s="6" t="s">
        <v>38848</v>
      </c>
      <c r="I6728" s="6" t="s">
        <v>38849</v>
      </c>
      <c r="J6728" s="6" t="s">
        <v>38848</v>
      </c>
      <c r="K6728" s="6" t="s">
        <v>38850</v>
      </c>
      <c r="L6728" s="6" t="s">
        <v>38851</v>
      </c>
      <c r="M6728" s="6">
        <v>0</v>
      </c>
      <c r="N6728" s="6">
        <v>60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6">
        <v>0</v>
      </c>
      <c r="V6728" s="6" t="s">
        <v>109</v>
      </c>
      <c r="W6728" s="6">
        <f t="shared" si="105"/>
        <v>2.4669992562107002</v>
      </c>
      <c r="X6728" s="13" t="s">
        <v>38852</v>
      </c>
      <c r="Y6728" s="6"/>
    </row>
    <row r="6729" spans="1:25" ht="15" x14ac:dyDescent="0.25">
      <c r="A6729" s="6">
        <v>6727</v>
      </c>
      <c r="B6729" s="6" t="s">
        <v>38853</v>
      </c>
      <c r="C6729" s="6" t="s">
        <v>38854</v>
      </c>
      <c r="D6729" s="6" t="s">
        <v>38853</v>
      </c>
      <c r="E6729" s="6" t="s">
        <v>38855</v>
      </c>
      <c r="F6729" s="6" t="s">
        <v>38856</v>
      </c>
      <c r="G6729" s="6" t="s">
        <v>104</v>
      </c>
      <c r="H6729" s="6" t="s">
        <v>38856</v>
      </c>
      <c r="I6729" s="6" t="s">
        <v>38857</v>
      </c>
      <c r="J6729" s="6" t="s">
        <v>38856</v>
      </c>
      <c r="K6729" s="6" t="s">
        <v>38858</v>
      </c>
      <c r="L6729" s="6" t="s">
        <v>38859</v>
      </c>
      <c r="M6729" s="6">
        <v>0</v>
      </c>
      <c r="N6729" s="6">
        <v>60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6" t="s">
        <v>109</v>
      </c>
      <c r="W6729" s="6">
        <f t="shared" si="105"/>
        <v>2.4405020118001999</v>
      </c>
      <c r="X6729" s="13" t="s">
        <v>38860</v>
      </c>
      <c r="Y6729" s="6"/>
    </row>
    <row r="6730" spans="1:25" ht="15" x14ac:dyDescent="0.25">
      <c r="A6730" s="6">
        <v>6728</v>
      </c>
      <c r="B6730" s="6" t="s">
        <v>38861</v>
      </c>
      <c r="C6730" s="6" t="s">
        <v>38862</v>
      </c>
      <c r="D6730" s="6" t="s">
        <v>38861</v>
      </c>
      <c r="E6730" s="6" t="s">
        <v>38863</v>
      </c>
      <c r="F6730" s="6" t="s">
        <v>38864</v>
      </c>
      <c r="G6730" s="6" t="s">
        <v>104</v>
      </c>
      <c r="H6730" s="6" t="s">
        <v>38864</v>
      </c>
      <c r="I6730" s="6" t="s">
        <v>38865</v>
      </c>
      <c r="J6730" s="6" t="s">
        <v>38864</v>
      </c>
      <c r="K6730" s="6" t="s">
        <v>38866</v>
      </c>
      <c r="L6730" s="6" t="s">
        <v>38867</v>
      </c>
      <c r="M6730" s="6" t="s">
        <v>135</v>
      </c>
      <c r="N6730" s="6">
        <v>60</v>
      </c>
      <c r="O6730" s="6" t="s">
        <v>18234</v>
      </c>
      <c r="P6730" s="6" t="s">
        <v>26606</v>
      </c>
      <c r="Q6730" s="6" t="s">
        <v>135</v>
      </c>
      <c r="R6730" s="6" t="s">
        <v>18236</v>
      </c>
      <c r="S6730" s="6">
        <v>0</v>
      </c>
      <c r="T6730" s="6">
        <v>0</v>
      </c>
      <c r="U6730" s="6">
        <v>0</v>
      </c>
      <c r="V6730" s="6" t="s">
        <v>109</v>
      </c>
      <c r="W6730" s="6">
        <f t="shared" si="105"/>
        <v>7.0478353485084995</v>
      </c>
      <c r="X6730" s="13" t="s">
        <v>38868</v>
      </c>
      <c r="Y6730" s="6"/>
    </row>
    <row r="6731" spans="1:25" ht="15" x14ac:dyDescent="0.25">
      <c r="A6731" s="6">
        <v>6729</v>
      </c>
      <c r="B6731" s="6" t="s">
        <v>38869</v>
      </c>
      <c r="C6731" s="6" t="s">
        <v>38870</v>
      </c>
      <c r="D6731" s="6" t="s">
        <v>38869</v>
      </c>
      <c r="E6731" s="6" t="s">
        <v>38871</v>
      </c>
      <c r="F6731" s="6" t="s">
        <v>38872</v>
      </c>
      <c r="G6731" s="6" t="s">
        <v>104</v>
      </c>
      <c r="H6731" s="6" t="s">
        <v>38872</v>
      </c>
      <c r="I6731" s="6" t="s">
        <v>38873</v>
      </c>
      <c r="J6731" s="6" t="s">
        <v>38872</v>
      </c>
      <c r="K6731" s="6" t="s">
        <v>38874</v>
      </c>
      <c r="L6731" s="6" t="s">
        <v>38875</v>
      </c>
      <c r="M6731" s="6" t="s">
        <v>144</v>
      </c>
      <c r="N6731" s="6">
        <v>60</v>
      </c>
      <c r="O6731" s="6" t="s">
        <v>18734</v>
      </c>
      <c r="P6731" s="6" t="s">
        <v>38876</v>
      </c>
      <c r="Q6731" s="6" t="s">
        <v>144</v>
      </c>
      <c r="R6731" s="6" t="s">
        <v>18736</v>
      </c>
      <c r="S6731" s="6">
        <v>0</v>
      </c>
      <c r="T6731" s="6">
        <v>0</v>
      </c>
      <c r="U6731" s="6">
        <v>0</v>
      </c>
      <c r="V6731" s="6" t="s">
        <v>109</v>
      </c>
      <c r="W6731" s="6">
        <f t="shared" si="105"/>
        <v>2.6465818141581603</v>
      </c>
      <c r="X6731" s="13" t="s">
        <v>38877</v>
      </c>
      <c r="Y6731" s="6"/>
    </row>
    <row r="6732" spans="1:25" ht="15" x14ac:dyDescent="0.25">
      <c r="A6732" s="6">
        <v>6730</v>
      </c>
      <c r="B6732" s="6" t="s">
        <v>38878</v>
      </c>
      <c r="C6732" s="6" t="s">
        <v>38879</v>
      </c>
      <c r="D6732" s="6" t="s">
        <v>38878</v>
      </c>
      <c r="E6732" s="6" t="s">
        <v>38880</v>
      </c>
      <c r="F6732" s="6" t="s">
        <v>38881</v>
      </c>
      <c r="G6732" s="6" t="s">
        <v>104</v>
      </c>
      <c r="H6732" s="6" t="s">
        <v>38881</v>
      </c>
      <c r="I6732" s="6" t="s">
        <v>38882</v>
      </c>
      <c r="J6732" s="6" t="s">
        <v>38881</v>
      </c>
      <c r="K6732" s="6" t="s">
        <v>38883</v>
      </c>
      <c r="L6732" s="6" t="s">
        <v>38884</v>
      </c>
      <c r="M6732" s="6" t="s">
        <v>152</v>
      </c>
      <c r="N6732" s="6">
        <v>60</v>
      </c>
      <c r="O6732" s="6" t="s">
        <v>20725</v>
      </c>
      <c r="P6732" s="6" t="s">
        <v>25661</v>
      </c>
      <c r="Q6732" s="6" t="s">
        <v>152</v>
      </c>
      <c r="R6732" s="6" t="s">
        <v>20727</v>
      </c>
      <c r="S6732" s="6">
        <v>0</v>
      </c>
      <c r="T6732" s="6">
        <v>0</v>
      </c>
      <c r="U6732" s="6">
        <v>0</v>
      </c>
      <c r="V6732" s="6" t="s">
        <v>109</v>
      </c>
      <c r="W6732" s="6">
        <f t="shared" si="105"/>
        <v>2.4205601329583799</v>
      </c>
      <c r="X6732" s="13" t="s">
        <v>38885</v>
      </c>
      <c r="Y6732" s="6"/>
    </row>
    <row r="6733" spans="1:25" ht="15" x14ac:dyDescent="0.25">
      <c r="A6733" s="6">
        <v>6731</v>
      </c>
      <c r="B6733" s="6" t="s">
        <v>38886</v>
      </c>
      <c r="C6733" s="6" t="s">
        <v>38887</v>
      </c>
      <c r="D6733" s="6" t="s">
        <v>38886</v>
      </c>
      <c r="E6733" s="6" t="s">
        <v>38888</v>
      </c>
      <c r="F6733" s="6" t="s">
        <v>38889</v>
      </c>
      <c r="G6733" s="6" t="s">
        <v>104</v>
      </c>
      <c r="H6733" s="6" t="s">
        <v>38889</v>
      </c>
      <c r="I6733" s="6" t="s">
        <v>38890</v>
      </c>
      <c r="J6733" s="6" t="s">
        <v>38889</v>
      </c>
      <c r="K6733" s="6" t="s">
        <v>38891</v>
      </c>
      <c r="L6733" s="6" t="s">
        <v>38892</v>
      </c>
      <c r="M6733" s="6" t="s">
        <v>152</v>
      </c>
      <c r="N6733" s="6">
        <v>60</v>
      </c>
      <c r="O6733" s="6" t="s">
        <v>18245</v>
      </c>
      <c r="P6733" s="6" t="s">
        <v>24846</v>
      </c>
      <c r="Q6733" s="6" t="s">
        <v>152</v>
      </c>
      <c r="R6733" s="6" t="s">
        <v>18247</v>
      </c>
      <c r="S6733" s="6" t="s">
        <v>18214</v>
      </c>
      <c r="T6733" s="6">
        <v>0</v>
      </c>
      <c r="U6733" s="6">
        <v>0</v>
      </c>
      <c r="V6733" s="6" t="s">
        <v>109</v>
      </c>
      <c r="W6733" s="6">
        <f t="shared" si="105"/>
        <v>2.3252276511868804</v>
      </c>
      <c r="X6733" s="13" t="s">
        <v>38893</v>
      </c>
      <c r="Y6733" s="6"/>
    </row>
    <row r="6734" spans="1:25" ht="15" x14ac:dyDescent="0.25">
      <c r="A6734" s="6">
        <v>6732</v>
      </c>
      <c r="B6734" s="6" t="s">
        <v>38894</v>
      </c>
      <c r="C6734" s="6" t="s">
        <v>38895</v>
      </c>
      <c r="D6734" s="6" t="s">
        <v>38894</v>
      </c>
      <c r="E6734" s="6" t="s">
        <v>38896</v>
      </c>
      <c r="F6734" s="6" t="s">
        <v>38897</v>
      </c>
      <c r="G6734" s="6" t="s">
        <v>104</v>
      </c>
      <c r="H6734" s="6" t="s">
        <v>38897</v>
      </c>
      <c r="I6734" s="6" t="s">
        <v>38898</v>
      </c>
      <c r="J6734" s="6" t="s">
        <v>38897</v>
      </c>
      <c r="K6734" s="6" t="s">
        <v>38899</v>
      </c>
      <c r="L6734" s="6" t="s">
        <v>38900</v>
      </c>
      <c r="M6734" s="6" t="s">
        <v>161</v>
      </c>
      <c r="N6734" s="6">
        <v>60</v>
      </c>
      <c r="O6734" s="6" t="s">
        <v>23300</v>
      </c>
      <c r="P6734" s="6" t="s">
        <v>38901</v>
      </c>
      <c r="Q6734" s="6" t="s">
        <v>161</v>
      </c>
      <c r="R6734" s="6" t="s">
        <v>23302</v>
      </c>
      <c r="S6734" s="6">
        <v>0</v>
      </c>
      <c r="T6734" s="6">
        <v>0</v>
      </c>
      <c r="U6734" s="6">
        <v>0</v>
      </c>
      <c r="V6734" s="6" t="s">
        <v>109</v>
      </c>
      <c r="W6734" s="6">
        <f t="shared" si="105"/>
        <v>2.2609661603890703</v>
      </c>
      <c r="X6734" s="13" t="s">
        <v>38902</v>
      </c>
      <c r="Y6734" s="6"/>
    </row>
    <row r="6735" spans="1:25" ht="15" x14ac:dyDescent="0.25">
      <c r="A6735" s="6">
        <v>6733</v>
      </c>
      <c r="B6735" s="6" t="s">
        <v>38903</v>
      </c>
      <c r="C6735" s="6" t="s">
        <v>38904</v>
      </c>
      <c r="D6735" s="6" t="s">
        <v>38903</v>
      </c>
      <c r="E6735" s="6" t="s">
        <v>38905</v>
      </c>
      <c r="F6735" s="6" t="s">
        <v>38906</v>
      </c>
      <c r="G6735" s="6" t="s">
        <v>104</v>
      </c>
      <c r="H6735" s="6" t="s">
        <v>38906</v>
      </c>
      <c r="I6735" s="6" t="s">
        <v>38907</v>
      </c>
      <c r="J6735" s="6" t="s">
        <v>38906</v>
      </c>
      <c r="K6735" s="6" t="s">
        <v>38908</v>
      </c>
      <c r="L6735" s="6" t="s">
        <v>38909</v>
      </c>
      <c r="M6735" s="6" t="s">
        <v>173</v>
      </c>
      <c r="N6735" s="6">
        <v>60</v>
      </c>
      <c r="O6735" s="6" t="s">
        <v>23300</v>
      </c>
      <c r="P6735" s="6" t="s">
        <v>38910</v>
      </c>
      <c r="Q6735" s="6" t="s">
        <v>173</v>
      </c>
      <c r="R6735" s="6" t="s">
        <v>23302</v>
      </c>
      <c r="S6735" s="6">
        <v>0</v>
      </c>
      <c r="T6735" s="6">
        <v>0</v>
      </c>
      <c r="U6735" s="6">
        <v>0</v>
      </c>
      <c r="V6735" s="6" t="s">
        <v>109</v>
      </c>
      <c r="W6735" s="6">
        <f t="shared" si="105"/>
        <v>2.5635304971345301</v>
      </c>
      <c r="X6735" s="13" t="s">
        <v>38911</v>
      </c>
      <c r="Y6735" s="6"/>
    </row>
    <row r="6736" spans="1:25" ht="15" x14ac:dyDescent="0.25">
      <c r="A6736" s="6">
        <v>6734</v>
      </c>
      <c r="B6736" s="6" t="s">
        <v>38912</v>
      </c>
      <c r="C6736" s="6" t="s">
        <v>38913</v>
      </c>
      <c r="D6736" s="6" t="s">
        <v>38912</v>
      </c>
      <c r="E6736" s="6" t="s">
        <v>38914</v>
      </c>
      <c r="F6736" s="6" t="s">
        <v>38915</v>
      </c>
      <c r="G6736" s="6" t="s">
        <v>104</v>
      </c>
      <c r="H6736" s="6" t="s">
        <v>38915</v>
      </c>
      <c r="I6736" s="6" t="s">
        <v>38916</v>
      </c>
      <c r="J6736" s="6" t="s">
        <v>38915</v>
      </c>
      <c r="K6736" s="6" t="s">
        <v>38917</v>
      </c>
      <c r="L6736" s="6" t="s">
        <v>38918</v>
      </c>
      <c r="M6736" s="6">
        <v>0</v>
      </c>
      <c r="N6736" s="6">
        <v>60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  <c r="V6736" s="6" t="s">
        <v>109</v>
      </c>
      <c r="W6736" s="6">
        <f t="shared" si="105"/>
        <v>2.1349196475549999</v>
      </c>
      <c r="X6736" s="13" t="s">
        <v>38919</v>
      </c>
      <c r="Y6736" s="6"/>
    </row>
    <row r="6737" spans="1:25" ht="15" x14ac:dyDescent="0.25">
      <c r="A6737" s="6">
        <v>6735</v>
      </c>
      <c r="B6737" s="6" t="s">
        <v>38920</v>
      </c>
      <c r="C6737" s="6" t="s">
        <v>38921</v>
      </c>
      <c r="D6737" s="6" t="s">
        <v>38920</v>
      </c>
      <c r="E6737" s="6" t="s">
        <v>38922</v>
      </c>
      <c r="F6737" s="6" t="s">
        <v>38923</v>
      </c>
      <c r="G6737" s="6" t="s">
        <v>104</v>
      </c>
      <c r="H6737" s="6" t="s">
        <v>38923</v>
      </c>
      <c r="I6737" s="6" t="s">
        <v>38924</v>
      </c>
      <c r="J6737" s="6" t="s">
        <v>38923</v>
      </c>
      <c r="K6737" s="6" t="s">
        <v>38925</v>
      </c>
      <c r="L6737" s="6" t="s">
        <v>38926</v>
      </c>
      <c r="M6737" s="6" t="s">
        <v>188</v>
      </c>
      <c r="N6737" s="6">
        <v>60</v>
      </c>
      <c r="O6737" s="6" t="s">
        <v>20725</v>
      </c>
      <c r="P6737" s="6" t="s">
        <v>20726</v>
      </c>
      <c r="Q6737" s="6" t="s">
        <v>188</v>
      </c>
      <c r="R6737" s="6" t="s">
        <v>20727</v>
      </c>
      <c r="S6737" s="6" t="s">
        <v>18214</v>
      </c>
      <c r="T6737" s="6">
        <v>0</v>
      </c>
      <c r="U6737" s="6">
        <v>0</v>
      </c>
      <c r="V6737" s="6" t="s">
        <v>109</v>
      </c>
      <c r="W6737" s="6">
        <f t="shared" si="105"/>
        <v>2.3359186256328903</v>
      </c>
      <c r="X6737" s="13" t="s">
        <v>38927</v>
      </c>
      <c r="Y6737" s="6"/>
    </row>
    <row r="6738" spans="1:25" ht="15" x14ac:dyDescent="0.25">
      <c r="A6738" s="6">
        <v>6736</v>
      </c>
      <c r="B6738" s="6" t="s">
        <v>38928</v>
      </c>
      <c r="C6738" s="6" t="s">
        <v>38929</v>
      </c>
      <c r="D6738" s="6" t="s">
        <v>38928</v>
      </c>
      <c r="E6738" s="6" t="s">
        <v>38930</v>
      </c>
      <c r="F6738" s="6" t="s">
        <v>38931</v>
      </c>
      <c r="G6738" s="6" t="s">
        <v>104</v>
      </c>
      <c r="H6738" s="6" t="s">
        <v>38931</v>
      </c>
      <c r="I6738" s="6" t="s">
        <v>38932</v>
      </c>
      <c r="J6738" s="6" t="s">
        <v>38931</v>
      </c>
      <c r="K6738" s="6" t="s">
        <v>38933</v>
      </c>
      <c r="L6738" s="6" t="s">
        <v>38934</v>
      </c>
      <c r="M6738" s="6" t="s">
        <v>152</v>
      </c>
      <c r="N6738" s="6">
        <v>60</v>
      </c>
      <c r="O6738" s="6" t="s">
        <v>21620</v>
      </c>
      <c r="P6738" s="6" t="s">
        <v>21621</v>
      </c>
      <c r="Q6738" s="6" t="s">
        <v>152</v>
      </c>
      <c r="R6738" s="6" t="s">
        <v>21622</v>
      </c>
      <c r="S6738" s="6">
        <v>0</v>
      </c>
      <c r="T6738" s="6">
        <v>0</v>
      </c>
      <c r="U6738" s="6">
        <v>0</v>
      </c>
      <c r="V6738" s="6" t="s">
        <v>109</v>
      </c>
      <c r="W6738" s="6">
        <f t="shared" si="105"/>
        <v>2.5323093859092802</v>
      </c>
      <c r="X6738" s="13" t="s">
        <v>38935</v>
      </c>
      <c r="Y6738" s="6"/>
    </row>
    <row r="6739" spans="1:25" ht="15" x14ac:dyDescent="0.25">
      <c r="A6739" s="6">
        <v>6737</v>
      </c>
      <c r="B6739" s="6" t="s">
        <v>38936</v>
      </c>
      <c r="C6739" s="6" t="s">
        <v>38937</v>
      </c>
      <c r="D6739" s="6" t="s">
        <v>38936</v>
      </c>
      <c r="E6739" s="6" t="s">
        <v>38938</v>
      </c>
      <c r="F6739" s="6" t="s">
        <v>38939</v>
      </c>
      <c r="G6739" s="6" t="s">
        <v>104</v>
      </c>
      <c r="H6739" s="6" t="s">
        <v>38939</v>
      </c>
      <c r="I6739" s="6" t="s">
        <v>38940</v>
      </c>
      <c r="J6739" s="6" t="s">
        <v>38939</v>
      </c>
      <c r="K6739" s="6" t="s">
        <v>38941</v>
      </c>
      <c r="L6739" s="6" t="s">
        <v>38942</v>
      </c>
      <c r="M6739" s="6" t="s">
        <v>152</v>
      </c>
      <c r="N6739" s="6">
        <v>60</v>
      </c>
      <c r="O6739" s="6" t="s">
        <v>19544</v>
      </c>
      <c r="P6739" s="6" t="s">
        <v>26778</v>
      </c>
      <c r="Q6739" s="6" t="s">
        <v>152</v>
      </c>
      <c r="R6739" s="6" t="s">
        <v>19546</v>
      </c>
      <c r="S6739" s="6">
        <v>0</v>
      </c>
      <c r="T6739" s="6">
        <v>0</v>
      </c>
      <c r="U6739" s="6">
        <v>0</v>
      </c>
      <c r="V6739" s="6" t="s">
        <v>109</v>
      </c>
      <c r="W6739" s="6">
        <f t="shared" si="105"/>
        <v>2.6262017976305803</v>
      </c>
      <c r="X6739" s="13" t="s">
        <v>38943</v>
      </c>
      <c r="Y6739" s="6"/>
    </row>
    <row r="6740" spans="1:25" ht="15" x14ac:dyDescent="0.25">
      <c r="A6740" s="6">
        <v>6738</v>
      </c>
      <c r="B6740" s="6" t="s">
        <v>38944</v>
      </c>
      <c r="C6740" s="6" t="s">
        <v>38945</v>
      </c>
      <c r="D6740" s="6" t="s">
        <v>38944</v>
      </c>
      <c r="E6740" s="6" t="s">
        <v>38946</v>
      </c>
      <c r="F6740" s="6" t="s">
        <v>38947</v>
      </c>
      <c r="G6740" s="6" t="s">
        <v>104</v>
      </c>
      <c r="H6740" s="6" t="s">
        <v>38947</v>
      </c>
      <c r="I6740" s="6" t="s">
        <v>38948</v>
      </c>
      <c r="J6740" s="6" t="s">
        <v>38947</v>
      </c>
      <c r="K6740" s="6" t="s">
        <v>38949</v>
      </c>
      <c r="L6740" s="6" t="s">
        <v>38950</v>
      </c>
      <c r="M6740" s="6" t="s">
        <v>188</v>
      </c>
      <c r="N6740" s="6">
        <v>60</v>
      </c>
      <c r="O6740" s="6" t="s">
        <v>20481</v>
      </c>
      <c r="P6740" s="6" t="s">
        <v>21611</v>
      </c>
      <c r="Q6740" s="6" t="s">
        <v>188</v>
      </c>
      <c r="R6740" s="6" t="s">
        <v>20483</v>
      </c>
      <c r="S6740" s="6" t="s">
        <v>2007</v>
      </c>
      <c r="T6740" s="6">
        <v>0</v>
      </c>
      <c r="U6740" s="6">
        <v>0</v>
      </c>
      <c r="V6740" s="6" t="s">
        <v>109</v>
      </c>
      <c r="W6740" s="6">
        <f t="shared" si="105"/>
        <v>2.5936907414982904</v>
      </c>
      <c r="X6740" s="13" t="s">
        <v>38951</v>
      </c>
      <c r="Y6740" s="6"/>
    </row>
    <row r="6741" spans="1:25" ht="15" x14ac:dyDescent="0.25">
      <c r="A6741" s="6">
        <v>6739</v>
      </c>
      <c r="B6741" s="6" t="s">
        <v>38952</v>
      </c>
      <c r="C6741" s="6" t="s">
        <v>38953</v>
      </c>
      <c r="D6741" s="6" t="s">
        <v>38952</v>
      </c>
      <c r="E6741" s="6" t="s">
        <v>38954</v>
      </c>
      <c r="F6741" s="6" t="s">
        <v>38955</v>
      </c>
      <c r="G6741" s="6" t="s">
        <v>104</v>
      </c>
      <c r="H6741" s="6" t="s">
        <v>38955</v>
      </c>
      <c r="I6741" s="6" t="s">
        <v>38956</v>
      </c>
      <c r="J6741" s="6" t="s">
        <v>38955</v>
      </c>
      <c r="K6741" s="6" t="s">
        <v>38957</v>
      </c>
      <c r="L6741" s="6" t="s">
        <v>38958</v>
      </c>
      <c r="M6741" s="6" t="s">
        <v>161</v>
      </c>
      <c r="N6741" s="6">
        <v>60</v>
      </c>
      <c r="O6741" s="6" t="s">
        <v>18673</v>
      </c>
      <c r="P6741" s="6" t="s">
        <v>38959</v>
      </c>
      <c r="Q6741" s="6" t="s">
        <v>161</v>
      </c>
      <c r="R6741" s="6" t="s">
        <v>18675</v>
      </c>
      <c r="S6741" s="6">
        <v>0</v>
      </c>
      <c r="T6741" s="6">
        <v>0</v>
      </c>
      <c r="U6741" s="6">
        <v>0</v>
      </c>
      <c r="V6741" s="6" t="s">
        <v>109</v>
      </c>
      <c r="W6741" s="6">
        <f t="shared" si="105"/>
        <v>2.77881449979777</v>
      </c>
      <c r="X6741" s="13" t="s">
        <v>38960</v>
      </c>
      <c r="Y6741" s="6"/>
    </row>
    <row r="6742" spans="1:25" ht="15" x14ac:dyDescent="0.25">
      <c r="A6742" s="6">
        <v>6740</v>
      </c>
      <c r="B6742" s="6" t="s">
        <v>38961</v>
      </c>
      <c r="C6742" s="6" t="s">
        <v>38962</v>
      </c>
      <c r="D6742" s="6" t="s">
        <v>38961</v>
      </c>
      <c r="E6742" s="6" t="s">
        <v>38963</v>
      </c>
      <c r="F6742" s="6" t="s">
        <v>38964</v>
      </c>
      <c r="G6742" s="6" t="s">
        <v>104</v>
      </c>
      <c r="H6742" s="6" t="s">
        <v>38964</v>
      </c>
      <c r="I6742" s="6" t="s">
        <v>38965</v>
      </c>
      <c r="J6742" s="6" t="s">
        <v>38964</v>
      </c>
      <c r="K6742" s="6" t="s">
        <v>38966</v>
      </c>
      <c r="L6742" s="6" t="s">
        <v>38967</v>
      </c>
      <c r="M6742" s="6" t="s">
        <v>188</v>
      </c>
      <c r="N6742" s="6">
        <v>60</v>
      </c>
      <c r="O6742" s="6" t="s">
        <v>18223</v>
      </c>
      <c r="P6742" s="6" t="s">
        <v>18745</v>
      </c>
      <c r="Q6742" s="6" t="s">
        <v>188</v>
      </c>
      <c r="R6742" s="6" t="s">
        <v>18225</v>
      </c>
      <c r="S6742" s="6" t="s">
        <v>18214</v>
      </c>
      <c r="T6742" s="6">
        <v>0</v>
      </c>
      <c r="U6742" s="6">
        <v>0</v>
      </c>
      <c r="V6742" s="6" t="s">
        <v>109</v>
      </c>
      <c r="W6742" s="6">
        <f t="shared" si="105"/>
        <v>2.6803828151974902</v>
      </c>
      <c r="X6742" s="13" t="s">
        <v>38968</v>
      </c>
      <c r="Y6742" s="6"/>
    </row>
    <row r="6743" spans="1:25" ht="15" x14ac:dyDescent="0.25">
      <c r="A6743" s="6">
        <v>6741</v>
      </c>
      <c r="B6743" s="6" t="s">
        <v>38969</v>
      </c>
      <c r="C6743" s="6" t="s">
        <v>38970</v>
      </c>
      <c r="D6743" s="6" t="s">
        <v>38969</v>
      </c>
      <c r="E6743" s="6" t="s">
        <v>38971</v>
      </c>
      <c r="F6743" s="6" t="s">
        <v>38972</v>
      </c>
      <c r="G6743" s="6" t="s">
        <v>104</v>
      </c>
      <c r="H6743" s="6" t="s">
        <v>38972</v>
      </c>
      <c r="I6743" s="6" t="s">
        <v>38973</v>
      </c>
      <c r="J6743" s="6" t="s">
        <v>38972</v>
      </c>
      <c r="K6743" s="6" t="s">
        <v>38974</v>
      </c>
      <c r="L6743" s="6" t="s">
        <v>38975</v>
      </c>
      <c r="M6743" s="6" t="s">
        <v>218</v>
      </c>
      <c r="N6743" s="6">
        <v>60</v>
      </c>
      <c r="O6743" s="6" t="s">
        <v>18479</v>
      </c>
      <c r="P6743" s="6" t="s">
        <v>38976</v>
      </c>
      <c r="Q6743" s="6" t="s">
        <v>218</v>
      </c>
      <c r="R6743" s="6" t="s">
        <v>18481</v>
      </c>
      <c r="S6743" s="6" t="s">
        <v>18214</v>
      </c>
      <c r="T6743" s="6">
        <v>0</v>
      </c>
      <c r="U6743" s="6">
        <v>0</v>
      </c>
      <c r="V6743" s="6" t="s">
        <v>109</v>
      </c>
      <c r="W6743" s="6">
        <f t="shared" si="105"/>
        <v>6.4586007963738998</v>
      </c>
      <c r="X6743" s="13" t="s">
        <v>38977</v>
      </c>
      <c r="Y6743" s="6"/>
    </row>
    <row r="6744" spans="1:25" ht="15" x14ac:dyDescent="0.25">
      <c r="A6744" s="6">
        <v>6742</v>
      </c>
      <c r="B6744" s="6" t="s">
        <v>38978</v>
      </c>
      <c r="C6744" s="6" t="s">
        <v>38979</v>
      </c>
      <c r="D6744" s="6" t="s">
        <v>38978</v>
      </c>
      <c r="E6744" s="6" t="s">
        <v>38980</v>
      </c>
      <c r="F6744" s="6" t="s">
        <v>38981</v>
      </c>
      <c r="G6744" s="6" t="s">
        <v>104</v>
      </c>
      <c r="H6744" s="6" t="s">
        <v>38981</v>
      </c>
      <c r="I6744" s="6" t="s">
        <v>38982</v>
      </c>
      <c r="J6744" s="6" t="s">
        <v>38981</v>
      </c>
      <c r="K6744" s="6" t="s">
        <v>38983</v>
      </c>
      <c r="L6744" s="6" t="s">
        <v>38984</v>
      </c>
      <c r="M6744" s="6" t="s">
        <v>232</v>
      </c>
      <c r="N6744" s="6">
        <v>60</v>
      </c>
      <c r="O6744" s="6" t="s">
        <v>19610</v>
      </c>
      <c r="P6744" s="6" t="s">
        <v>19611</v>
      </c>
      <c r="Q6744" s="6" t="s">
        <v>232</v>
      </c>
      <c r="R6744" s="6" t="s">
        <v>19612</v>
      </c>
      <c r="S6744" s="6">
        <v>0</v>
      </c>
      <c r="T6744" s="6">
        <v>0</v>
      </c>
      <c r="U6744" s="6">
        <v>0</v>
      </c>
      <c r="V6744" s="6" t="s">
        <v>109</v>
      </c>
      <c r="W6744" s="6">
        <f t="shared" si="105"/>
        <v>6.0354277334309998</v>
      </c>
      <c r="X6744" s="13" t="s">
        <v>38985</v>
      </c>
      <c r="Y6744" s="6"/>
    </row>
    <row r="6745" spans="1:25" ht="15" x14ac:dyDescent="0.25">
      <c r="A6745" s="6">
        <v>6743</v>
      </c>
      <c r="B6745" s="6" t="s">
        <v>38986</v>
      </c>
      <c r="C6745" s="6" t="s">
        <v>38987</v>
      </c>
      <c r="D6745" s="6" t="s">
        <v>38986</v>
      </c>
      <c r="E6745" s="6" t="s">
        <v>38988</v>
      </c>
      <c r="F6745" s="6" t="s">
        <v>38989</v>
      </c>
      <c r="G6745" s="6" t="s">
        <v>104</v>
      </c>
      <c r="H6745" s="6" t="s">
        <v>38989</v>
      </c>
      <c r="I6745" s="6" t="s">
        <v>38990</v>
      </c>
      <c r="J6745" s="6" t="s">
        <v>38989</v>
      </c>
      <c r="K6745" s="6" t="s">
        <v>38991</v>
      </c>
      <c r="L6745" s="6" t="s">
        <v>38992</v>
      </c>
      <c r="M6745" s="6">
        <v>0</v>
      </c>
      <c r="N6745" s="6">
        <v>60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 t="s">
        <v>109</v>
      </c>
      <c r="W6745" s="6">
        <f t="shared" si="105"/>
        <v>3.0729797418143998</v>
      </c>
      <c r="X6745" s="13" t="s">
        <v>38993</v>
      </c>
      <c r="Y6745" s="6"/>
    </row>
    <row r="6746" spans="1:25" ht="15" x14ac:dyDescent="0.25">
      <c r="A6746" s="6">
        <v>6744</v>
      </c>
      <c r="B6746" s="6" t="s">
        <v>38994</v>
      </c>
      <c r="C6746" s="6" t="s">
        <v>38995</v>
      </c>
      <c r="D6746" s="6" t="s">
        <v>38994</v>
      </c>
      <c r="E6746" s="6" t="s">
        <v>38996</v>
      </c>
      <c r="F6746" s="6" t="s">
        <v>38997</v>
      </c>
      <c r="G6746" s="6" t="s">
        <v>104</v>
      </c>
      <c r="H6746" s="6" t="s">
        <v>38997</v>
      </c>
      <c r="I6746" s="6" t="s">
        <v>38998</v>
      </c>
      <c r="J6746" s="6" t="s">
        <v>38997</v>
      </c>
      <c r="K6746" s="6" t="s">
        <v>38999</v>
      </c>
      <c r="L6746" s="6" t="s">
        <v>39000</v>
      </c>
      <c r="M6746" s="6">
        <v>0</v>
      </c>
      <c r="N6746" s="6">
        <v>60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  <c r="V6746" s="6" t="s">
        <v>109</v>
      </c>
      <c r="W6746" s="6">
        <f t="shared" si="105"/>
        <v>3.2645087429849999</v>
      </c>
      <c r="X6746" s="13" t="s">
        <v>39001</v>
      </c>
      <c r="Y6746" s="6"/>
    </row>
    <row r="6747" spans="1:25" ht="15" x14ac:dyDescent="0.25">
      <c r="A6747" s="6">
        <v>6745</v>
      </c>
      <c r="B6747" s="6" t="s">
        <v>39002</v>
      </c>
      <c r="C6747" s="6" t="s">
        <v>39003</v>
      </c>
      <c r="D6747" s="6" t="s">
        <v>39002</v>
      </c>
      <c r="E6747" s="6" t="s">
        <v>39004</v>
      </c>
      <c r="F6747" s="6" t="s">
        <v>39005</v>
      </c>
      <c r="G6747" s="6" t="s">
        <v>104</v>
      </c>
      <c r="H6747" s="6" t="s">
        <v>39005</v>
      </c>
      <c r="I6747" s="6" t="s">
        <v>39006</v>
      </c>
      <c r="J6747" s="6" t="s">
        <v>39005</v>
      </c>
      <c r="K6747" s="6" t="s">
        <v>39007</v>
      </c>
      <c r="L6747" s="6" t="s">
        <v>39008</v>
      </c>
      <c r="M6747" s="6">
        <v>0</v>
      </c>
      <c r="N6747" s="6">
        <v>60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 t="s">
        <v>109</v>
      </c>
      <c r="W6747" s="6">
        <f t="shared" si="105"/>
        <v>3.4004511351141997</v>
      </c>
      <c r="X6747" s="13" t="s">
        <v>39009</v>
      </c>
      <c r="Y6747" s="6"/>
    </row>
    <row r="6748" spans="1:25" ht="15" x14ac:dyDescent="0.25">
      <c r="A6748" s="6">
        <v>6746</v>
      </c>
      <c r="B6748" s="6" t="s">
        <v>39010</v>
      </c>
      <c r="C6748" s="6" t="s">
        <v>39011</v>
      </c>
      <c r="D6748" s="6" t="s">
        <v>39010</v>
      </c>
      <c r="E6748" s="6" t="s">
        <v>39012</v>
      </c>
      <c r="F6748" s="6" t="s">
        <v>39013</v>
      </c>
      <c r="G6748" s="6" t="s">
        <v>104</v>
      </c>
      <c r="H6748" s="6" t="s">
        <v>39013</v>
      </c>
      <c r="I6748" s="6" t="s">
        <v>39014</v>
      </c>
      <c r="J6748" s="6" t="s">
        <v>39013</v>
      </c>
      <c r="K6748" s="6" t="s">
        <v>39015</v>
      </c>
      <c r="L6748" s="6" t="s">
        <v>39016</v>
      </c>
      <c r="M6748" s="6">
        <v>0</v>
      </c>
      <c r="N6748" s="6">
        <v>60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  <c r="U6748" s="6">
        <v>0</v>
      </c>
      <c r="V6748" s="6" t="s">
        <v>109</v>
      </c>
      <c r="W6748" s="6">
        <f t="shared" si="105"/>
        <v>3.6219335458808</v>
      </c>
      <c r="X6748" s="13" t="s">
        <v>39017</v>
      </c>
      <c r="Y6748" s="6"/>
    </row>
    <row r="6749" spans="1:25" ht="15" x14ac:dyDescent="0.25">
      <c r="A6749" s="6">
        <v>6747</v>
      </c>
      <c r="B6749" s="6" t="s">
        <v>39018</v>
      </c>
      <c r="C6749" s="6" t="s">
        <v>39019</v>
      </c>
      <c r="D6749" s="6" t="s">
        <v>39018</v>
      </c>
      <c r="E6749" s="6" t="s">
        <v>39020</v>
      </c>
      <c r="F6749" s="6" t="s">
        <v>39021</v>
      </c>
      <c r="G6749" s="6" t="s">
        <v>104</v>
      </c>
      <c r="H6749" s="6" t="s">
        <v>39021</v>
      </c>
      <c r="I6749" s="6" t="s">
        <v>39022</v>
      </c>
      <c r="J6749" s="6" t="s">
        <v>39021</v>
      </c>
      <c r="K6749" s="6" t="s">
        <v>39023</v>
      </c>
      <c r="L6749" s="6" t="s">
        <v>39024</v>
      </c>
      <c r="M6749" s="6">
        <v>0</v>
      </c>
      <c r="N6749" s="6">
        <v>60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 t="s">
        <v>109</v>
      </c>
      <c r="W6749" s="6">
        <f t="shared" si="105"/>
        <v>3.3797141586757</v>
      </c>
      <c r="X6749" s="13" t="s">
        <v>39025</v>
      </c>
      <c r="Y6749" s="6"/>
    </row>
    <row r="6750" spans="1:25" ht="15" x14ac:dyDescent="0.25">
      <c r="A6750" s="6">
        <v>6748</v>
      </c>
      <c r="B6750" s="6" t="s">
        <v>39026</v>
      </c>
      <c r="C6750" s="6" t="s">
        <v>39027</v>
      </c>
      <c r="D6750" s="6" t="s">
        <v>39026</v>
      </c>
      <c r="E6750" s="6" t="s">
        <v>39028</v>
      </c>
      <c r="F6750" s="6" t="s">
        <v>39029</v>
      </c>
      <c r="G6750" s="6" t="s">
        <v>104</v>
      </c>
      <c r="H6750" s="6" t="s">
        <v>39029</v>
      </c>
      <c r="I6750" s="6" t="s">
        <v>39030</v>
      </c>
      <c r="J6750" s="6" t="s">
        <v>39029</v>
      </c>
      <c r="K6750" s="6" t="s">
        <v>39031</v>
      </c>
      <c r="L6750" s="6" t="s">
        <v>39032</v>
      </c>
      <c r="M6750" s="6">
        <v>0</v>
      </c>
      <c r="N6750" s="6">
        <v>60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6" t="s">
        <v>109</v>
      </c>
      <c r="W6750" s="6">
        <f t="shared" si="105"/>
        <v>3.0899725405248</v>
      </c>
      <c r="X6750" s="13" t="s">
        <v>39033</v>
      </c>
      <c r="Y6750" s="6"/>
    </row>
    <row r="6751" spans="1:25" ht="15" x14ac:dyDescent="0.25">
      <c r="A6751" s="6">
        <v>6749</v>
      </c>
      <c r="B6751" s="6" t="s">
        <v>39034</v>
      </c>
      <c r="C6751" s="6" t="s">
        <v>39035</v>
      </c>
      <c r="D6751" s="6" t="s">
        <v>39034</v>
      </c>
      <c r="E6751" s="6" t="s">
        <v>39036</v>
      </c>
      <c r="F6751" s="6" t="s">
        <v>39037</v>
      </c>
      <c r="G6751" s="6" t="s">
        <v>104</v>
      </c>
      <c r="H6751" s="6" t="s">
        <v>39037</v>
      </c>
      <c r="I6751" s="6" t="s">
        <v>39038</v>
      </c>
      <c r="J6751" s="6" t="s">
        <v>39037</v>
      </c>
      <c r="K6751" s="6" t="s">
        <v>39039</v>
      </c>
      <c r="L6751" s="6" t="s">
        <v>39040</v>
      </c>
      <c r="M6751" s="6">
        <v>0</v>
      </c>
      <c r="N6751" s="6">
        <v>60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6" t="s">
        <v>109</v>
      </c>
      <c r="W6751" s="6">
        <f t="shared" si="105"/>
        <v>2.8837548458758997</v>
      </c>
      <c r="X6751" s="13" t="s">
        <v>39041</v>
      </c>
      <c r="Y6751" s="6"/>
    </row>
    <row r="6752" spans="1:25" ht="15" x14ac:dyDescent="0.25">
      <c r="A6752" s="6">
        <v>6750</v>
      </c>
      <c r="B6752" s="6" t="s">
        <v>39042</v>
      </c>
      <c r="C6752" s="6" t="s">
        <v>39043</v>
      </c>
      <c r="D6752" s="6" t="s">
        <v>39042</v>
      </c>
      <c r="E6752" s="6" t="s">
        <v>39044</v>
      </c>
      <c r="F6752" s="6" t="s">
        <v>39045</v>
      </c>
      <c r="G6752" s="6" t="s">
        <v>104</v>
      </c>
      <c r="H6752" s="6" t="s">
        <v>39045</v>
      </c>
      <c r="I6752" s="6" t="s">
        <v>39046</v>
      </c>
      <c r="J6752" s="6" t="s">
        <v>39045</v>
      </c>
      <c r="K6752" s="6" t="s">
        <v>39047</v>
      </c>
      <c r="L6752" s="6" t="s">
        <v>39048</v>
      </c>
      <c r="M6752" s="6">
        <v>0</v>
      </c>
      <c r="N6752" s="6">
        <v>60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  <c r="V6752" s="6" t="s">
        <v>109</v>
      </c>
      <c r="W6752" s="6">
        <f t="shared" si="105"/>
        <v>2.8754024552377002</v>
      </c>
      <c r="X6752" s="13" t="s">
        <v>39049</v>
      </c>
      <c r="Y6752" s="6"/>
    </row>
    <row r="6753" spans="1:25" ht="15" x14ac:dyDescent="0.25">
      <c r="A6753" s="6">
        <v>6751</v>
      </c>
      <c r="B6753" s="6" t="s">
        <v>39050</v>
      </c>
      <c r="C6753" s="6" t="s">
        <v>39051</v>
      </c>
      <c r="D6753" s="6" t="s">
        <v>39050</v>
      </c>
      <c r="E6753" s="6" t="s">
        <v>39052</v>
      </c>
      <c r="F6753" s="6" t="s">
        <v>39053</v>
      </c>
      <c r="G6753" s="6" t="s">
        <v>104</v>
      </c>
      <c r="H6753" s="6" t="s">
        <v>39053</v>
      </c>
      <c r="I6753" s="6" t="s">
        <v>39054</v>
      </c>
      <c r="J6753" s="6" t="s">
        <v>39053</v>
      </c>
      <c r="K6753" s="6" t="s">
        <v>39055</v>
      </c>
      <c r="L6753" s="6" t="s">
        <v>39056</v>
      </c>
      <c r="M6753" s="6">
        <v>0</v>
      </c>
      <c r="N6753" s="6">
        <v>60</v>
      </c>
      <c r="O6753" s="6">
        <v>0</v>
      </c>
      <c r="P6753" s="6">
        <v>0</v>
      </c>
      <c r="Q6753" s="6">
        <v>0</v>
      </c>
      <c r="R6753" s="6">
        <v>0</v>
      </c>
      <c r="S6753" s="6" t="s">
        <v>18214</v>
      </c>
      <c r="T6753" s="6">
        <v>0</v>
      </c>
      <c r="U6753" s="6">
        <v>0</v>
      </c>
      <c r="V6753" s="6" t="s">
        <v>109</v>
      </c>
      <c r="W6753" s="6">
        <f t="shared" si="105"/>
        <v>2.8028230425944001</v>
      </c>
      <c r="X6753" s="13" t="s">
        <v>39057</v>
      </c>
      <c r="Y6753" s="6"/>
    </row>
    <row r="6754" spans="1:25" ht="15" x14ac:dyDescent="0.25">
      <c r="A6754" s="6">
        <v>6752</v>
      </c>
      <c r="B6754" s="6" t="s">
        <v>39058</v>
      </c>
      <c r="C6754" s="6" t="s">
        <v>39059</v>
      </c>
      <c r="D6754" s="6" t="s">
        <v>39058</v>
      </c>
      <c r="E6754" s="6" t="s">
        <v>39060</v>
      </c>
      <c r="F6754" s="6" t="s">
        <v>39061</v>
      </c>
      <c r="G6754" s="6" t="s">
        <v>104</v>
      </c>
      <c r="H6754" s="6" t="s">
        <v>39061</v>
      </c>
      <c r="I6754" s="6" t="s">
        <v>39062</v>
      </c>
      <c r="J6754" s="6" t="s">
        <v>39061</v>
      </c>
      <c r="K6754" s="6" t="s">
        <v>39063</v>
      </c>
      <c r="L6754" s="6" t="s">
        <v>39064</v>
      </c>
      <c r="M6754" s="6" t="s">
        <v>135</v>
      </c>
      <c r="N6754" s="6">
        <v>60</v>
      </c>
      <c r="O6754" s="6" t="s">
        <v>22060</v>
      </c>
      <c r="P6754" s="6" t="s">
        <v>24634</v>
      </c>
      <c r="Q6754" s="6" t="s">
        <v>135</v>
      </c>
      <c r="R6754" s="6" t="s">
        <v>22062</v>
      </c>
      <c r="S6754" s="6" t="s">
        <v>18214</v>
      </c>
      <c r="T6754" s="6">
        <v>0</v>
      </c>
      <c r="U6754" s="6" t="s">
        <v>392</v>
      </c>
      <c r="V6754" s="6" t="s">
        <v>109</v>
      </c>
      <c r="W6754" s="6">
        <f t="shared" si="105"/>
        <v>7.3623461333686002</v>
      </c>
      <c r="X6754" s="13" t="s">
        <v>39065</v>
      </c>
      <c r="Y6754" s="6"/>
    </row>
    <row r="6755" spans="1:25" ht="15" x14ac:dyDescent="0.25">
      <c r="A6755" s="6">
        <v>6753</v>
      </c>
      <c r="B6755" s="6" t="s">
        <v>39066</v>
      </c>
      <c r="C6755" s="6" t="s">
        <v>39067</v>
      </c>
      <c r="D6755" s="6" t="s">
        <v>39066</v>
      </c>
      <c r="E6755" s="6" t="s">
        <v>39068</v>
      </c>
      <c r="F6755" s="6" t="s">
        <v>39069</v>
      </c>
      <c r="G6755" s="6" t="s">
        <v>104</v>
      </c>
      <c r="H6755" s="6" t="s">
        <v>39069</v>
      </c>
      <c r="I6755" s="6" t="s">
        <v>39070</v>
      </c>
      <c r="J6755" s="6" t="s">
        <v>39069</v>
      </c>
      <c r="K6755" s="6" t="s">
        <v>39071</v>
      </c>
      <c r="L6755" s="6" t="s">
        <v>39072</v>
      </c>
      <c r="M6755" s="6" t="s">
        <v>144</v>
      </c>
      <c r="N6755" s="6">
        <v>60</v>
      </c>
      <c r="O6755" s="6" t="s">
        <v>18490</v>
      </c>
      <c r="P6755" s="6" t="s">
        <v>39073</v>
      </c>
      <c r="Q6755" s="6" t="s">
        <v>144</v>
      </c>
      <c r="R6755" s="6" t="s">
        <v>18492</v>
      </c>
      <c r="S6755" s="6">
        <v>0</v>
      </c>
      <c r="T6755" s="6">
        <v>0</v>
      </c>
      <c r="U6755" s="6">
        <v>0</v>
      </c>
      <c r="V6755" s="6" t="s">
        <v>109</v>
      </c>
      <c r="W6755" s="6">
        <f t="shared" si="105"/>
        <v>2.9556203411431601</v>
      </c>
      <c r="X6755" s="13" t="s">
        <v>39074</v>
      </c>
      <c r="Y6755" s="6"/>
    </row>
    <row r="6756" spans="1:25" ht="15" x14ac:dyDescent="0.25">
      <c r="A6756" s="6">
        <v>6754</v>
      </c>
      <c r="B6756" s="6" t="s">
        <v>39075</v>
      </c>
      <c r="C6756" s="6" t="s">
        <v>39076</v>
      </c>
      <c r="D6756" s="6" t="s">
        <v>39075</v>
      </c>
      <c r="E6756" s="6" t="s">
        <v>39077</v>
      </c>
      <c r="F6756" s="6" t="s">
        <v>39078</v>
      </c>
      <c r="G6756" s="6" t="s">
        <v>104</v>
      </c>
      <c r="H6756" s="6" t="s">
        <v>39078</v>
      </c>
      <c r="I6756" s="6" t="s">
        <v>39079</v>
      </c>
      <c r="J6756" s="6" t="s">
        <v>39078</v>
      </c>
      <c r="K6756" s="6" t="s">
        <v>39080</v>
      </c>
      <c r="L6756" s="6" t="s">
        <v>39081</v>
      </c>
      <c r="M6756" s="6" t="s">
        <v>152</v>
      </c>
      <c r="N6756" s="6">
        <v>60</v>
      </c>
      <c r="O6756" s="6" t="s">
        <v>18223</v>
      </c>
      <c r="P6756" s="6" t="s">
        <v>18224</v>
      </c>
      <c r="Q6756" s="6" t="s">
        <v>152</v>
      </c>
      <c r="R6756" s="6" t="s">
        <v>18225</v>
      </c>
      <c r="S6756" s="6">
        <v>0</v>
      </c>
      <c r="T6756" s="6">
        <v>0</v>
      </c>
      <c r="U6756" s="6">
        <v>0</v>
      </c>
      <c r="V6756" s="6" t="s">
        <v>109</v>
      </c>
      <c r="W6756" s="6">
        <f t="shared" si="105"/>
        <v>2.7647363099802802</v>
      </c>
      <c r="X6756" s="13" t="s">
        <v>39082</v>
      </c>
      <c r="Y6756" s="6"/>
    </row>
    <row r="6757" spans="1:25" ht="15" x14ac:dyDescent="0.25">
      <c r="A6757" s="6">
        <v>6755</v>
      </c>
      <c r="B6757" s="6" t="s">
        <v>39083</v>
      </c>
      <c r="C6757" s="6" t="s">
        <v>39084</v>
      </c>
      <c r="D6757" s="6" t="s">
        <v>39083</v>
      </c>
      <c r="E6757" s="6" t="s">
        <v>39085</v>
      </c>
      <c r="F6757" s="6" t="s">
        <v>39086</v>
      </c>
      <c r="G6757" s="6" t="s">
        <v>104</v>
      </c>
      <c r="H6757" s="6" t="s">
        <v>39086</v>
      </c>
      <c r="I6757" s="6" t="s">
        <v>39087</v>
      </c>
      <c r="J6757" s="6" t="s">
        <v>39086</v>
      </c>
      <c r="K6757" s="6" t="s">
        <v>39088</v>
      </c>
      <c r="L6757" s="6" t="s">
        <v>39089</v>
      </c>
      <c r="M6757" s="6" t="s">
        <v>152</v>
      </c>
      <c r="N6757" s="6">
        <v>60</v>
      </c>
      <c r="O6757" s="6" t="s">
        <v>20372</v>
      </c>
      <c r="P6757" s="6" t="s">
        <v>23625</v>
      </c>
      <c r="Q6757" s="6" t="s">
        <v>152</v>
      </c>
      <c r="R6757" s="6" t="s">
        <v>20374</v>
      </c>
      <c r="S6757" s="6">
        <v>0</v>
      </c>
      <c r="T6757" s="6">
        <v>0</v>
      </c>
      <c r="U6757" s="6">
        <v>0</v>
      </c>
      <c r="V6757" s="6" t="s">
        <v>109</v>
      </c>
      <c r="W6757" s="6">
        <f t="shared" si="105"/>
        <v>2.72326235954898</v>
      </c>
      <c r="X6757" s="13" t="s">
        <v>39090</v>
      </c>
      <c r="Y6757" s="6"/>
    </row>
    <row r="6758" spans="1:25" ht="15" x14ac:dyDescent="0.25">
      <c r="A6758" s="6">
        <v>6756</v>
      </c>
      <c r="B6758" s="6" t="s">
        <v>38365</v>
      </c>
      <c r="C6758" s="6" t="s">
        <v>38366</v>
      </c>
      <c r="D6758" s="6" t="s">
        <v>38365</v>
      </c>
      <c r="E6758" s="6" t="s">
        <v>38367</v>
      </c>
      <c r="F6758" s="6" t="s">
        <v>38368</v>
      </c>
      <c r="G6758" s="6" t="s">
        <v>104</v>
      </c>
      <c r="H6758" s="6" t="s">
        <v>38368</v>
      </c>
      <c r="I6758" s="6" t="s">
        <v>38369</v>
      </c>
      <c r="J6758" s="6" t="s">
        <v>38368</v>
      </c>
      <c r="K6758" s="6" t="s">
        <v>38370</v>
      </c>
      <c r="L6758" s="6" t="s">
        <v>38371</v>
      </c>
      <c r="M6758" s="6" t="s">
        <v>161</v>
      </c>
      <c r="N6758" s="6">
        <v>60</v>
      </c>
      <c r="O6758" s="6" t="s">
        <v>20865</v>
      </c>
      <c r="P6758" s="6" t="s">
        <v>20866</v>
      </c>
      <c r="Q6758" s="6" t="s">
        <v>161</v>
      </c>
      <c r="R6758" s="6" t="s">
        <v>20867</v>
      </c>
      <c r="S6758" s="6">
        <v>0</v>
      </c>
      <c r="T6758" s="6">
        <v>0</v>
      </c>
      <c r="U6758" s="6">
        <v>0</v>
      </c>
      <c r="V6758" s="6" t="s">
        <v>109</v>
      </c>
      <c r="W6758" s="6">
        <f t="shared" si="105"/>
        <v>2.7263960360619701</v>
      </c>
      <c r="X6758" s="13" t="s">
        <v>39091</v>
      </c>
      <c r="Y6758" s="6"/>
    </row>
    <row r="6759" spans="1:25" ht="15" x14ac:dyDescent="0.25">
      <c r="A6759" s="6">
        <v>6757</v>
      </c>
      <c r="B6759" s="6" t="s">
        <v>39092</v>
      </c>
      <c r="C6759" s="6" t="s">
        <v>39093</v>
      </c>
      <c r="D6759" s="6" t="s">
        <v>39092</v>
      </c>
      <c r="E6759" s="6" t="s">
        <v>39094</v>
      </c>
      <c r="F6759" s="6" t="s">
        <v>39095</v>
      </c>
      <c r="G6759" s="6" t="s">
        <v>104</v>
      </c>
      <c r="H6759" s="6" t="s">
        <v>39095</v>
      </c>
      <c r="I6759" s="6" t="s">
        <v>39096</v>
      </c>
      <c r="J6759" s="6" t="s">
        <v>39095</v>
      </c>
      <c r="K6759" s="6" t="s">
        <v>39097</v>
      </c>
      <c r="L6759" s="6" t="s">
        <v>39098</v>
      </c>
      <c r="M6759" s="6" t="s">
        <v>173</v>
      </c>
      <c r="N6759" s="6">
        <v>60</v>
      </c>
      <c r="O6759" s="6" t="s">
        <v>19544</v>
      </c>
      <c r="P6759" s="6" t="s">
        <v>19545</v>
      </c>
      <c r="Q6759" s="6" t="s">
        <v>173</v>
      </c>
      <c r="R6759" s="6" t="s">
        <v>19546</v>
      </c>
      <c r="S6759" s="6">
        <v>0</v>
      </c>
      <c r="T6759" s="6">
        <v>0</v>
      </c>
      <c r="U6759" s="6">
        <v>0</v>
      </c>
      <c r="V6759" s="6" t="s">
        <v>109</v>
      </c>
      <c r="W6759" s="6">
        <f t="shared" si="105"/>
        <v>2.9932466952396299</v>
      </c>
      <c r="X6759" s="13" t="s">
        <v>39099</v>
      </c>
      <c r="Y6759" s="6"/>
    </row>
    <row r="6760" spans="1:25" ht="15" x14ac:dyDescent="0.25">
      <c r="A6760" s="6">
        <v>6758</v>
      </c>
      <c r="B6760" s="6" t="s">
        <v>39100</v>
      </c>
      <c r="C6760" s="6" t="s">
        <v>39101</v>
      </c>
      <c r="D6760" s="6" t="s">
        <v>39100</v>
      </c>
      <c r="E6760" s="6" t="s">
        <v>39102</v>
      </c>
      <c r="F6760" s="6" t="s">
        <v>39103</v>
      </c>
      <c r="G6760" s="6" t="s">
        <v>104</v>
      </c>
      <c r="H6760" s="6" t="s">
        <v>39103</v>
      </c>
      <c r="I6760" s="6" t="s">
        <v>39104</v>
      </c>
      <c r="J6760" s="6" t="s">
        <v>39103</v>
      </c>
      <c r="K6760" s="6" t="s">
        <v>39105</v>
      </c>
      <c r="L6760" s="6" t="s">
        <v>39106</v>
      </c>
      <c r="M6760" s="6">
        <v>0</v>
      </c>
      <c r="N6760" s="6">
        <v>60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  <c r="V6760" s="6" t="s">
        <v>109</v>
      </c>
      <c r="W6760" s="6">
        <f t="shared" si="105"/>
        <v>2.4911923953889001</v>
      </c>
      <c r="X6760" s="13" t="s">
        <v>39107</v>
      </c>
      <c r="Y6760" s="6"/>
    </row>
    <row r="6761" spans="1:25" ht="15" x14ac:dyDescent="0.25">
      <c r="A6761" s="6">
        <v>6759</v>
      </c>
      <c r="B6761" s="6" t="s">
        <v>39108</v>
      </c>
      <c r="C6761" s="6" t="s">
        <v>39109</v>
      </c>
      <c r="D6761" s="6" t="s">
        <v>39108</v>
      </c>
      <c r="E6761" s="6" t="s">
        <v>39110</v>
      </c>
      <c r="F6761" s="6" t="s">
        <v>39111</v>
      </c>
      <c r="G6761" s="6" t="s">
        <v>104</v>
      </c>
      <c r="H6761" s="6" t="s">
        <v>39111</v>
      </c>
      <c r="I6761" s="6" t="s">
        <v>39112</v>
      </c>
      <c r="J6761" s="6" t="s">
        <v>39111</v>
      </c>
      <c r="K6761" s="6" t="s">
        <v>39113</v>
      </c>
      <c r="L6761" s="6" t="s">
        <v>39114</v>
      </c>
      <c r="M6761" s="6" t="s">
        <v>188</v>
      </c>
      <c r="N6761" s="6">
        <v>60</v>
      </c>
      <c r="O6761" s="6" t="s">
        <v>20372</v>
      </c>
      <c r="P6761" s="6" t="s">
        <v>20373</v>
      </c>
      <c r="Q6761" s="6" t="s">
        <v>188</v>
      </c>
      <c r="R6761" s="6" t="s">
        <v>20374</v>
      </c>
      <c r="S6761" s="6">
        <v>0</v>
      </c>
      <c r="T6761" s="6">
        <v>0</v>
      </c>
      <c r="U6761" s="6">
        <v>0</v>
      </c>
      <c r="V6761" s="6" t="s">
        <v>109</v>
      </c>
      <c r="W6761" s="6">
        <f t="shared" si="105"/>
        <v>2.65935782866209</v>
      </c>
      <c r="X6761" s="13" t="s">
        <v>39115</v>
      </c>
      <c r="Y6761" s="6"/>
    </row>
    <row r="6762" spans="1:25" ht="15" x14ac:dyDescent="0.25">
      <c r="A6762" s="6">
        <v>6760</v>
      </c>
      <c r="B6762" s="6" t="s">
        <v>39116</v>
      </c>
      <c r="C6762" s="6" t="s">
        <v>39117</v>
      </c>
      <c r="D6762" s="6" t="s">
        <v>39116</v>
      </c>
      <c r="E6762" s="6" t="s">
        <v>39118</v>
      </c>
      <c r="F6762" s="6" t="s">
        <v>39119</v>
      </c>
      <c r="G6762" s="6" t="s">
        <v>104</v>
      </c>
      <c r="H6762" s="6" t="s">
        <v>39119</v>
      </c>
      <c r="I6762" s="6" t="s">
        <v>39120</v>
      </c>
      <c r="J6762" s="6" t="s">
        <v>39119</v>
      </c>
      <c r="K6762" s="6" t="s">
        <v>39121</v>
      </c>
      <c r="L6762" s="6" t="s">
        <v>39122</v>
      </c>
      <c r="M6762" s="6" t="s">
        <v>152</v>
      </c>
      <c r="N6762" s="6">
        <v>60</v>
      </c>
      <c r="O6762" s="6" t="s">
        <v>19599</v>
      </c>
      <c r="P6762" s="6" t="s">
        <v>24464</v>
      </c>
      <c r="Q6762" s="6" t="s">
        <v>152</v>
      </c>
      <c r="R6762" s="6" t="s">
        <v>19601</v>
      </c>
      <c r="S6762" s="6" t="s">
        <v>18214</v>
      </c>
      <c r="T6762" s="6">
        <v>0</v>
      </c>
      <c r="U6762" s="6">
        <v>0</v>
      </c>
      <c r="V6762" s="6" t="s">
        <v>109</v>
      </c>
      <c r="W6762" s="6">
        <f t="shared" si="105"/>
        <v>2.8292513420822805</v>
      </c>
      <c r="X6762" s="13" t="s">
        <v>39123</v>
      </c>
      <c r="Y6762" s="6"/>
    </row>
    <row r="6763" spans="1:25" ht="15" x14ac:dyDescent="0.25">
      <c r="A6763" s="6">
        <v>6761</v>
      </c>
      <c r="B6763" s="6" t="s">
        <v>39124</v>
      </c>
      <c r="C6763" s="6" t="s">
        <v>39125</v>
      </c>
      <c r="D6763" s="6" t="s">
        <v>39124</v>
      </c>
      <c r="E6763" s="6" t="s">
        <v>39126</v>
      </c>
      <c r="F6763" s="6" t="s">
        <v>39127</v>
      </c>
      <c r="G6763" s="6" t="s">
        <v>104</v>
      </c>
      <c r="H6763" s="6" t="s">
        <v>39127</v>
      </c>
      <c r="I6763" s="6" t="s">
        <v>39128</v>
      </c>
      <c r="J6763" s="6" t="s">
        <v>39127</v>
      </c>
      <c r="K6763" s="6" t="s">
        <v>39129</v>
      </c>
      <c r="L6763" s="6" t="s">
        <v>39130</v>
      </c>
      <c r="M6763" s="6" t="s">
        <v>152</v>
      </c>
      <c r="N6763" s="6">
        <v>60</v>
      </c>
      <c r="O6763" s="6" t="s">
        <v>22060</v>
      </c>
      <c r="P6763" s="6" t="s">
        <v>23847</v>
      </c>
      <c r="Q6763" s="6" t="s">
        <v>152</v>
      </c>
      <c r="R6763" s="6" t="s">
        <v>22062</v>
      </c>
      <c r="S6763" s="6">
        <v>0</v>
      </c>
      <c r="T6763" s="6">
        <v>0</v>
      </c>
      <c r="U6763" s="6">
        <v>0</v>
      </c>
      <c r="V6763" s="6" t="s">
        <v>109</v>
      </c>
      <c r="W6763" s="6">
        <f t="shared" si="105"/>
        <v>2.8753335078693802</v>
      </c>
      <c r="X6763" s="13" t="s">
        <v>39131</v>
      </c>
      <c r="Y6763" s="6"/>
    </row>
    <row r="6764" spans="1:25" ht="15" x14ac:dyDescent="0.25">
      <c r="A6764" s="6">
        <v>6762</v>
      </c>
      <c r="B6764" s="6" t="s">
        <v>39132</v>
      </c>
      <c r="C6764" s="6" t="s">
        <v>39133</v>
      </c>
      <c r="D6764" s="6" t="s">
        <v>39132</v>
      </c>
      <c r="E6764" s="6" t="s">
        <v>39134</v>
      </c>
      <c r="F6764" s="6" t="s">
        <v>39135</v>
      </c>
      <c r="G6764" s="6" t="s">
        <v>104</v>
      </c>
      <c r="H6764" s="6" t="s">
        <v>39135</v>
      </c>
      <c r="I6764" s="6" t="s">
        <v>39136</v>
      </c>
      <c r="J6764" s="6" t="s">
        <v>39135</v>
      </c>
      <c r="K6764" s="6" t="s">
        <v>39137</v>
      </c>
      <c r="L6764" s="6" t="s">
        <v>39138</v>
      </c>
      <c r="M6764" s="6" t="s">
        <v>188</v>
      </c>
      <c r="N6764" s="6">
        <v>60</v>
      </c>
      <c r="O6764" s="6" t="s">
        <v>18479</v>
      </c>
      <c r="P6764" s="6" t="s">
        <v>18480</v>
      </c>
      <c r="Q6764" s="6" t="s">
        <v>188</v>
      </c>
      <c r="R6764" s="6" t="s">
        <v>18481</v>
      </c>
      <c r="S6764" s="6">
        <v>0</v>
      </c>
      <c r="T6764" s="6">
        <v>0</v>
      </c>
      <c r="U6764" s="6">
        <v>0</v>
      </c>
      <c r="V6764" s="6" t="s">
        <v>109</v>
      </c>
      <c r="W6764" s="6">
        <f t="shared" si="105"/>
        <v>2.8261176655692899</v>
      </c>
      <c r="X6764" s="13" t="s">
        <v>39139</v>
      </c>
      <c r="Y6764" s="6"/>
    </row>
    <row r="6765" spans="1:25" ht="15" x14ac:dyDescent="0.25">
      <c r="A6765" s="6">
        <v>6763</v>
      </c>
      <c r="B6765" s="6" t="s">
        <v>39140</v>
      </c>
      <c r="C6765" s="6" t="s">
        <v>39141</v>
      </c>
      <c r="D6765" s="6" t="s">
        <v>39140</v>
      </c>
      <c r="E6765" s="6" t="s">
        <v>39142</v>
      </c>
      <c r="F6765" s="6" t="s">
        <v>39143</v>
      </c>
      <c r="G6765" s="6" t="s">
        <v>104</v>
      </c>
      <c r="H6765" s="6" t="s">
        <v>39143</v>
      </c>
      <c r="I6765" s="6" t="s">
        <v>39144</v>
      </c>
      <c r="J6765" s="6" t="s">
        <v>39143</v>
      </c>
      <c r="K6765" s="6" t="s">
        <v>39145</v>
      </c>
      <c r="L6765" s="6" t="s">
        <v>39146</v>
      </c>
      <c r="M6765" s="6" t="s">
        <v>161</v>
      </c>
      <c r="N6765" s="6">
        <v>60</v>
      </c>
      <c r="O6765" s="6" t="s">
        <v>18479</v>
      </c>
      <c r="P6765" s="6" t="s">
        <v>39147</v>
      </c>
      <c r="Q6765" s="6" t="s">
        <v>161</v>
      </c>
      <c r="R6765" s="6" t="s">
        <v>18481</v>
      </c>
      <c r="S6765" s="6" t="s">
        <v>18214</v>
      </c>
      <c r="T6765" s="6">
        <v>0</v>
      </c>
      <c r="U6765" s="6">
        <v>0</v>
      </c>
      <c r="V6765" s="6" t="s">
        <v>109</v>
      </c>
      <c r="W6765" s="6">
        <f t="shared" si="105"/>
        <v>2.9910804774068702</v>
      </c>
      <c r="X6765" s="13" t="s">
        <v>39148</v>
      </c>
      <c r="Y6765" s="6"/>
    </row>
    <row r="6766" spans="1:25" ht="15" x14ac:dyDescent="0.25">
      <c r="A6766" s="6">
        <v>6764</v>
      </c>
      <c r="B6766" s="6" t="s">
        <v>39149</v>
      </c>
      <c r="C6766" s="6" t="s">
        <v>39150</v>
      </c>
      <c r="D6766" s="6" t="s">
        <v>39149</v>
      </c>
      <c r="E6766" s="6" t="s">
        <v>39151</v>
      </c>
      <c r="F6766" s="6" t="s">
        <v>39152</v>
      </c>
      <c r="G6766" s="6" t="s">
        <v>104</v>
      </c>
      <c r="H6766" s="6" t="s">
        <v>39152</v>
      </c>
      <c r="I6766" s="6" t="s">
        <v>39153</v>
      </c>
      <c r="J6766" s="6" t="s">
        <v>39152</v>
      </c>
      <c r="K6766" s="6" t="s">
        <v>39154</v>
      </c>
      <c r="L6766" s="6" t="s">
        <v>39155</v>
      </c>
      <c r="M6766" s="6" t="s">
        <v>188</v>
      </c>
      <c r="N6766" s="6">
        <v>60</v>
      </c>
      <c r="O6766" s="6" t="s">
        <v>19351</v>
      </c>
      <c r="P6766" s="6" t="s">
        <v>19352</v>
      </c>
      <c r="Q6766" s="6" t="s">
        <v>188</v>
      </c>
      <c r="R6766" s="6" t="s">
        <v>19353</v>
      </c>
      <c r="S6766" s="6" t="s">
        <v>18214</v>
      </c>
      <c r="T6766" s="6">
        <v>0</v>
      </c>
      <c r="U6766" s="6">
        <v>0</v>
      </c>
      <c r="V6766" s="6" t="s">
        <v>109</v>
      </c>
      <c r="W6766" s="6">
        <f t="shared" si="105"/>
        <v>2.8914967401904903</v>
      </c>
      <c r="X6766" s="13" t="s">
        <v>39156</v>
      </c>
      <c r="Y6766" s="6"/>
    </row>
    <row r="6767" spans="1:25" ht="15" x14ac:dyDescent="0.25">
      <c r="A6767" s="6">
        <v>6765</v>
      </c>
      <c r="B6767" s="6" t="s">
        <v>39157</v>
      </c>
      <c r="C6767" s="6" t="s">
        <v>39158</v>
      </c>
      <c r="D6767" s="6" t="s">
        <v>39157</v>
      </c>
      <c r="E6767" s="6" t="s">
        <v>39159</v>
      </c>
      <c r="F6767" s="6" t="s">
        <v>39160</v>
      </c>
      <c r="G6767" s="6" t="s">
        <v>104</v>
      </c>
      <c r="H6767" s="6" t="s">
        <v>39160</v>
      </c>
      <c r="I6767" s="6" t="s">
        <v>39161</v>
      </c>
      <c r="J6767" s="6" t="s">
        <v>39160</v>
      </c>
      <c r="K6767" s="6" t="s">
        <v>39162</v>
      </c>
      <c r="L6767" s="6" t="s">
        <v>39163</v>
      </c>
      <c r="M6767" s="6" t="s">
        <v>218</v>
      </c>
      <c r="N6767" s="6">
        <v>60</v>
      </c>
      <c r="O6767" s="6" t="s">
        <v>19379</v>
      </c>
      <c r="P6767" s="6" t="s">
        <v>37263</v>
      </c>
      <c r="Q6767" s="6" t="s">
        <v>218</v>
      </c>
      <c r="R6767" s="6" t="s">
        <v>19381</v>
      </c>
      <c r="S6767" s="6">
        <v>0</v>
      </c>
      <c r="T6767" s="6">
        <v>0</v>
      </c>
      <c r="U6767" s="6">
        <v>0</v>
      </c>
      <c r="V6767" s="6" t="s">
        <v>109</v>
      </c>
      <c r="W6767" s="6">
        <f t="shared" si="105"/>
        <v>6.6057757143501004</v>
      </c>
      <c r="X6767" s="13" t="s">
        <v>39164</v>
      </c>
      <c r="Y6767" s="6"/>
    </row>
    <row r="6768" spans="1:25" ht="15" x14ac:dyDescent="0.25">
      <c r="A6768" s="6">
        <v>6766</v>
      </c>
      <c r="B6768" s="6" t="s">
        <v>39165</v>
      </c>
      <c r="C6768" s="6" t="s">
        <v>39166</v>
      </c>
      <c r="D6768" s="6" t="s">
        <v>39165</v>
      </c>
      <c r="E6768" s="6" t="s">
        <v>39167</v>
      </c>
      <c r="F6768" s="6" t="s">
        <v>39168</v>
      </c>
      <c r="G6768" s="6" t="s">
        <v>104</v>
      </c>
      <c r="H6768" s="6" t="s">
        <v>39168</v>
      </c>
      <c r="I6768" s="6" t="s">
        <v>39169</v>
      </c>
      <c r="J6768" s="6" t="s">
        <v>39168</v>
      </c>
      <c r="K6768" s="6" t="s">
        <v>39170</v>
      </c>
      <c r="L6768" s="6" t="s">
        <v>39171</v>
      </c>
      <c r="M6768" s="6" t="s">
        <v>232</v>
      </c>
      <c r="N6768" s="6">
        <v>60</v>
      </c>
      <c r="O6768" s="6" t="s">
        <v>18211</v>
      </c>
      <c r="P6768" s="6" t="s">
        <v>39172</v>
      </c>
      <c r="Q6768" s="6" t="s">
        <v>232</v>
      </c>
      <c r="R6768" s="6" t="s">
        <v>18213</v>
      </c>
      <c r="S6768" s="6">
        <v>0</v>
      </c>
      <c r="T6768" s="6">
        <v>0</v>
      </c>
      <c r="U6768" s="6">
        <v>0</v>
      </c>
      <c r="V6768" s="6" t="s">
        <v>109</v>
      </c>
      <c r="W6768" s="6">
        <f t="shared" si="105"/>
        <v>6.1022468732109001</v>
      </c>
      <c r="X6768" s="13" t="s">
        <v>39173</v>
      </c>
      <c r="Y6768" s="6"/>
    </row>
    <row r="6769" spans="1:25" ht="15" x14ac:dyDescent="0.25">
      <c r="A6769" s="6">
        <v>6767</v>
      </c>
      <c r="B6769" s="6" t="s">
        <v>39174</v>
      </c>
      <c r="C6769" s="6" t="s">
        <v>39175</v>
      </c>
      <c r="D6769" s="6" t="s">
        <v>39174</v>
      </c>
      <c r="E6769" s="6" t="s">
        <v>39176</v>
      </c>
      <c r="F6769" s="6" t="s">
        <v>39177</v>
      </c>
      <c r="G6769" s="6" t="s">
        <v>104</v>
      </c>
      <c r="H6769" s="6" t="s">
        <v>39177</v>
      </c>
      <c r="I6769" s="6" t="s">
        <v>39178</v>
      </c>
      <c r="J6769" s="6" t="s">
        <v>39177</v>
      </c>
      <c r="K6769" s="6" t="s">
        <v>39179</v>
      </c>
      <c r="L6769" s="6" t="s">
        <v>39180</v>
      </c>
      <c r="M6769" s="6">
        <v>0</v>
      </c>
      <c r="N6769" s="6">
        <v>60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6" t="s">
        <v>109</v>
      </c>
      <c r="W6769" s="6">
        <f t="shared" si="105"/>
        <v>2.9013236721172997</v>
      </c>
      <c r="X6769" s="13" t="s">
        <v>39181</v>
      </c>
      <c r="Y6769" s="6"/>
    </row>
    <row r="6770" spans="1:25" ht="15" x14ac:dyDescent="0.25">
      <c r="A6770" s="6">
        <v>6768</v>
      </c>
      <c r="B6770" s="6" t="s">
        <v>39182</v>
      </c>
      <c r="C6770" s="6" t="s">
        <v>39183</v>
      </c>
      <c r="D6770" s="6" t="s">
        <v>39182</v>
      </c>
      <c r="E6770" s="6" t="s">
        <v>39184</v>
      </c>
      <c r="F6770" s="6" t="s">
        <v>39185</v>
      </c>
      <c r="G6770" s="6" t="s">
        <v>104</v>
      </c>
      <c r="H6770" s="6" t="s">
        <v>39185</v>
      </c>
      <c r="I6770" s="6" t="s">
        <v>39186</v>
      </c>
      <c r="J6770" s="6" t="s">
        <v>39185</v>
      </c>
      <c r="K6770" s="6" t="s">
        <v>39187</v>
      </c>
      <c r="L6770" s="6" t="s">
        <v>39188</v>
      </c>
      <c r="M6770" s="6">
        <v>0</v>
      </c>
      <c r="N6770" s="6">
        <v>60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 t="s">
        <v>109</v>
      </c>
      <c r="W6770" s="6">
        <f t="shared" si="105"/>
        <v>2.9845595855223999</v>
      </c>
      <c r="X6770" s="13" t="s">
        <v>39189</v>
      </c>
      <c r="Y6770" s="6"/>
    </row>
    <row r="6771" spans="1:25" ht="15" x14ac:dyDescent="0.25">
      <c r="A6771" s="6">
        <v>6769</v>
      </c>
      <c r="B6771" s="6" t="s">
        <v>39190</v>
      </c>
      <c r="C6771" s="6" t="s">
        <v>39191</v>
      </c>
      <c r="D6771" s="6" t="s">
        <v>39190</v>
      </c>
      <c r="E6771" s="6" t="s">
        <v>39192</v>
      </c>
      <c r="F6771" s="6" t="s">
        <v>39193</v>
      </c>
      <c r="G6771" s="6" t="s">
        <v>104</v>
      </c>
      <c r="H6771" s="6" t="s">
        <v>39193</v>
      </c>
      <c r="I6771" s="6" t="s">
        <v>39194</v>
      </c>
      <c r="J6771" s="6" t="s">
        <v>39193</v>
      </c>
      <c r="K6771" s="6" t="s">
        <v>39195</v>
      </c>
      <c r="L6771" s="6" t="s">
        <v>39196</v>
      </c>
      <c r="M6771" s="6">
        <v>0</v>
      </c>
      <c r="N6771" s="6">
        <v>60</v>
      </c>
      <c r="O6771" s="6">
        <v>0</v>
      </c>
      <c r="P6771" s="6">
        <v>0</v>
      </c>
      <c r="Q6771" s="6">
        <v>0</v>
      </c>
      <c r="R6771" s="6">
        <v>0</v>
      </c>
      <c r="S6771" s="6" t="s">
        <v>2007</v>
      </c>
      <c r="T6771" s="6">
        <v>0</v>
      </c>
      <c r="U6771" s="6">
        <v>0</v>
      </c>
      <c r="V6771" s="6" t="s">
        <v>109</v>
      </c>
      <c r="W6771" s="6">
        <f t="shared" si="105"/>
        <v>3.0937167158071004</v>
      </c>
      <c r="X6771" s="13" t="s">
        <v>39197</v>
      </c>
      <c r="Y6771" s="6"/>
    </row>
    <row r="6772" spans="1:25" ht="15" x14ac:dyDescent="0.25">
      <c r="A6772" s="6">
        <v>6770</v>
      </c>
      <c r="B6772" s="6" t="s">
        <v>39198</v>
      </c>
      <c r="C6772" s="6" t="s">
        <v>39199</v>
      </c>
      <c r="D6772" s="6" t="s">
        <v>39198</v>
      </c>
      <c r="E6772" s="6" t="s">
        <v>39200</v>
      </c>
      <c r="F6772" s="6" t="s">
        <v>39201</v>
      </c>
      <c r="G6772" s="6" t="s">
        <v>104</v>
      </c>
      <c r="H6772" s="6" t="s">
        <v>39201</v>
      </c>
      <c r="I6772" s="6" t="s">
        <v>39202</v>
      </c>
      <c r="J6772" s="6" t="s">
        <v>39201</v>
      </c>
      <c r="K6772" s="6" t="s">
        <v>39203</v>
      </c>
      <c r="L6772" s="6" t="s">
        <v>39204</v>
      </c>
      <c r="M6772" s="6">
        <v>0</v>
      </c>
      <c r="N6772" s="6">
        <v>60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 t="s">
        <v>109</v>
      </c>
      <c r="W6772" s="6">
        <f t="shared" si="105"/>
        <v>3.2731491510571997</v>
      </c>
      <c r="X6772" s="13" t="s">
        <v>39205</v>
      </c>
      <c r="Y6772" s="6"/>
    </row>
    <row r="6773" spans="1:25" ht="15" x14ac:dyDescent="0.25">
      <c r="A6773" s="6">
        <v>6771</v>
      </c>
      <c r="B6773" s="6" t="s">
        <v>39206</v>
      </c>
      <c r="C6773" s="6" t="s">
        <v>39207</v>
      </c>
      <c r="D6773" s="6" t="s">
        <v>39206</v>
      </c>
      <c r="E6773" s="6" t="s">
        <v>39208</v>
      </c>
      <c r="F6773" s="6" t="s">
        <v>39209</v>
      </c>
      <c r="G6773" s="6" t="s">
        <v>104</v>
      </c>
      <c r="H6773" s="6" t="s">
        <v>39209</v>
      </c>
      <c r="I6773" s="6" t="s">
        <v>39210</v>
      </c>
      <c r="J6773" s="6" t="s">
        <v>39209</v>
      </c>
      <c r="K6773" s="6" t="s">
        <v>39211</v>
      </c>
      <c r="L6773" s="6" t="s">
        <v>39212</v>
      </c>
      <c r="M6773" s="6">
        <v>0</v>
      </c>
      <c r="N6773" s="6">
        <v>60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 t="s">
        <v>109</v>
      </c>
      <c r="W6773" s="6">
        <f t="shared" si="105"/>
        <v>3.3820182663536</v>
      </c>
      <c r="X6773" s="13" t="s">
        <v>39213</v>
      </c>
      <c r="Y6773" s="6"/>
    </row>
    <row r="6774" spans="1:25" ht="15" x14ac:dyDescent="0.25">
      <c r="A6774" s="6">
        <v>6772</v>
      </c>
      <c r="B6774" s="6" t="s">
        <v>39214</v>
      </c>
      <c r="C6774" s="6" t="s">
        <v>39215</v>
      </c>
      <c r="D6774" s="6" t="s">
        <v>39214</v>
      </c>
      <c r="E6774" s="6" t="s">
        <v>39216</v>
      </c>
      <c r="F6774" s="6" t="s">
        <v>39217</v>
      </c>
      <c r="G6774" s="6" t="s">
        <v>104</v>
      </c>
      <c r="H6774" s="6" t="s">
        <v>39217</v>
      </c>
      <c r="I6774" s="6" t="s">
        <v>39218</v>
      </c>
      <c r="J6774" s="6" t="s">
        <v>39217</v>
      </c>
      <c r="K6774" s="6" t="s">
        <v>39219</v>
      </c>
      <c r="L6774" s="6" t="s">
        <v>39220</v>
      </c>
      <c r="M6774" s="6">
        <v>0</v>
      </c>
      <c r="N6774" s="6">
        <v>60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 t="s">
        <v>109</v>
      </c>
      <c r="W6774" s="6">
        <f t="shared" si="105"/>
        <v>3.4738945853852998</v>
      </c>
      <c r="X6774" s="13" t="s">
        <v>39221</v>
      </c>
      <c r="Y6774" s="6"/>
    </row>
    <row r="6775" spans="1:25" ht="15" x14ac:dyDescent="0.25">
      <c r="A6775" s="6">
        <v>6773</v>
      </c>
      <c r="B6775" s="6" t="s">
        <v>39222</v>
      </c>
      <c r="C6775" s="6" t="s">
        <v>39223</v>
      </c>
      <c r="D6775" s="6" t="s">
        <v>39222</v>
      </c>
      <c r="E6775" s="6" t="s">
        <v>39224</v>
      </c>
      <c r="F6775" s="6" t="s">
        <v>39225</v>
      </c>
      <c r="G6775" s="6" t="s">
        <v>104</v>
      </c>
      <c r="H6775" s="6" t="s">
        <v>39225</v>
      </c>
      <c r="I6775" s="6" t="s">
        <v>39226</v>
      </c>
      <c r="J6775" s="6" t="s">
        <v>39225</v>
      </c>
      <c r="K6775" s="6" t="s">
        <v>39227</v>
      </c>
      <c r="L6775" s="6" t="s">
        <v>39228</v>
      </c>
      <c r="M6775" s="6">
        <v>0</v>
      </c>
      <c r="N6775" s="6">
        <v>60</v>
      </c>
      <c r="O6775" s="6">
        <v>0</v>
      </c>
      <c r="P6775" s="6">
        <v>0</v>
      </c>
      <c r="Q6775" s="6">
        <v>0</v>
      </c>
      <c r="R6775" s="6">
        <v>0</v>
      </c>
      <c r="S6775" s="6" t="s">
        <v>2007</v>
      </c>
      <c r="T6775" s="6">
        <v>0</v>
      </c>
      <c r="U6775" s="6">
        <v>0</v>
      </c>
      <c r="V6775" s="6" t="s">
        <v>109</v>
      </c>
      <c r="W6775" s="6">
        <f t="shared" si="105"/>
        <v>3.5136404532238004</v>
      </c>
      <c r="X6775" s="13" t="s">
        <v>39229</v>
      </c>
      <c r="Y6775" s="6"/>
    </row>
    <row r="6776" spans="1:25" ht="15" x14ac:dyDescent="0.25">
      <c r="A6776" s="6">
        <v>6774</v>
      </c>
      <c r="B6776" s="6" t="s">
        <v>39230</v>
      </c>
      <c r="C6776" s="6" t="s">
        <v>39231</v>
      </c>
      <c r="D6776" s="6" t="s">
        <v>39230</v>
      </c>
      <c r="E6776" s="6" t="s">
        <v>39232</v>
      </c>
      <c r="F6776" s="6" t="s">
        <v>39233</v>
      </c>
      <c r="G6776" s="6" t="s">
        <v>104</v>
      </c>
      <c r="H6776" s="6" t="s">
        <v>39233</v>
      </c>
      <c r="I6776" s="6" t="s">
        <v>39234</v>
      </c>
      <c r="J6776" s="6" t="s">
        <v>39233</v>
      </c>
      <c r="K6776" s="6" t="s">
        <v>39235</v>
      </c>
      <c r="L6776" s="6" t="s">
        <v>39236</v>
      </c>
      <c r="M6776" s="6">
        <v>0</v>
      </c>
      <c r="N6776" s="6">
        <v>60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  <c r="V6776" s="6" t="s">
        <v>109</v>
      </c>
      <c r="W6776" s="6">
        <f t="shared" si="105"/>
        <v>3.4718784902499999</v>
      </c>
      <c r="X6776" s="13" t="s">
        <v>39237</v>
      </c>
      <c r="Y6776" s="6"/>
    </row>
    <row r="6777" spans="1:25" ht="15" x14ac:dyDescent="0.25">
      <c r="A6777" s="6">
        <v>6775</v>
      </c>
      <c r="B6777" s="6" t="s">
        <v>39238</v>
      </c>
      <c r="C6777" s="6" t="s">
        <v>39239</v>
      </c>
      <c r="D6777" s="6" t="s">
        <v>39238</v>
      </c>
      <c r="E6777" s="6" t="s">
        <v>39240</v>
      </c>
      <c r="F6777" s="6" t="s">
        <v>39241</v>
      </c>
      <c r="G6777" s="6" t="s">
        <v>104</v>
      </c>
      <c r="H6777" s="6" t="s">
        <v>39241</v>
      </c>
      <c r="I6777" s="6" t="s">
        <v>39242</v>
      </c>
      <c r="J6777" s="6" t="s">
        <v>39241</v>
      </c>
      <c r="K6777" s="6" t="s">
        <v>39243</v>
      </c>
      <c r="L6777" s="6" t="s">
        <v>39244</v>
      </c>
      <c r="M6777" s="6">
        <v>0</v>
      </c>
      <c r="N6777" s="6">
        <v>60</v>
      </c>
      <c r="O6777" s="6">
        <v>0</v>
      </c>
      <c r="P6777" s="6">
        <v>0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  <c r="V6777" s="6" t="s">
        <v>109</v>
      </c>
      <c r="W6777" s="6">
        <f t="shared" si="105"/>
        <v>3.3442884936503998</v>
      </c>
      <c r="X6777" s="13" t="s">
        <v>39245</v>
      </c>
      <c r="Y6777" s="6"/>
    </row>
    <row r="6778" spans="1:25" ht="15" x14ac:dyDescent="0.25">
      <c r="A6778" s="6">
        <v>6776</v>
      </c>
      <c r="B6778" s="6" t="s">
        <v>39246</v>
      </c>
      <c r="C6778" s="6" t="s">
        <v>39247</v>
      </c>
      <c r="D6778" s="6" t="s">
        <v>39246</v>
      </c>
      <c r="E6778" s="6" t="s">
        <v>39248</v>
      </c>
      <c r="F6778" s="6" t="s">
        <v>39249</v>
      </c>
      <c r="G6778" s="6" t="s">
        <v>104</v>
      </c>
      <c r="H6778" s="6" t="s">
        <v>39249</v>
      </c>
      <c r="I6778" s="6" t="s">
        <v>39250</v>
      </c>
      <c r="J6778" s="6" t="s">
        <v>39249</v>
      </c>
      <c r="K6778" s="6" t="s">
        <v>39251</v>
      </c>
      <c r="L6778" s="6" t="s">
        <v>39252</v>
      </c>
      <c r="M6778" s="6" t="s">
        <v>135</v>
      </c>
      <c r="N6778" s="6">
        <v>60</v>
      </c>
      <c r="O6778" s="6" t="s">
        <v>15600</v>
      </c>
      <c r="P6778" s="6" t="s">
        <v>39253</v>
      </c>
      <c r="Q6778" s="6" t="s">
        <v>135</v>
      </c>
      <c r="R6778" s="6" t="s">
        <v>15602</v>
      </c>
      <c r="S6778" s="6">
        <v>0</v>
      </c>
      <c r="T6778" s="6">
        <v>0</v>
      </c>
      <c r="U6778" s="6">
        <v>0</v>
      </c>
      <c r="V6778" s="6" t="s">
        <v>109</v>
      </c>
      <c r="W6778" s="6">
        <f t="shared" si="105"/>
        <v>7.9467256024602992</v>
      </c>
      <c r="X6778" s="13" t="s">
        <v>39254</v>
      </c>
      <c r="Y6778" s="6"/>
    </row>
    <row r="6779" spans="1:25" ht="15" x14ac:dyDescent="0.25">
      <c r="A6779" s="6">
        <v>6777</v>
      </c>
      <c r="B6779" s="6" t="s">
        <v>39255</v>
      </c>
      <c r="C6779" s="6" t="s">
        <v>39256</v>
      </c>
      <c r="D6779" s="6" t="s">
        <v>39255</v>
      </c>
      <c r="E6779" s="6" t="s">
        <v>39257</v>
      </c>
      <c r="F6779" s="6" t="s">
        <v>39258</v>
      </c>
      <c r="G6779" s="6" t="s">
        <v>104</v>
      </c>
      <c r="H6779" s="6" t="s">
        <v>39258</v>
      </c>
      <c r="I6779" s="6" t="s">
        <v>39259</v>
      </c>
      <c r="J6779" s="6" t="s">
        <v>39258</v>
      </c>
      <c r="K6779" s="6" t="s">
        <v>39260</v>
      </c>
      <c r="L6779" s="6" t="s">
        <v>39261</v>
      </c>
      <c r="M6779" s="6" t="s">
        <v>144</v>
      </c>
      <c r="N6779" s="6">
        <v>60</v>
      </c>
      <c r="O6779" s="6" t="s">
        <v>15371</v>
      </c>
      <c r="P6779" s="6" t="s">
        <v>39262</v>
      </c>
      <c r="Q6779" s="6" t="s">
        <v>144</v>
      </c>
      <c r="R6779" s="6" t="s">
        <v>15373</v>
      </c>
      <c r="S6779" s="6">
        <v>0</v>
      </c>
      <c r="T6779" s="6">
        <v>0</v>
      </c>
      <c r="U6779" s="6">
        <v>0</v>
      </c>
      <c r="V6779" s="6" t="s">
        <v>109</v>
      </c>
      <c r="W6779" s="6">
        <f t="shared" si="105"/>
        <v>3.6549172109371599</v>
      </c>
      <c r="X6779" s="13" t="s">
        <v>27114</v>
      </c>
      <c r="Y6779" s="6"/>
    </row>
    <row r="6780" spans="1:25" ht="15" x14ac:dyDescent="0.25">
      <c r="A6780" s="6">
        <v>6778</v>
      </c>
      <c r="B6780" s="6" t="s">
        <v>39263</v>
      </c>
      <c r="C6780" s="6" t="s">
        <v>39264</v>
      </c>
      <c r="D6780" s="6" t="s">
        <v>39263</v>
      </c>
      <c r="E6780" s="6" t="s">
        <v>39265</v>
      </c>
      <c r="F6780" s="6" t="s">
        <v>39266</v>
      </c>
      <c r="G6780" s="6" t="s">
        <v>104</v>
      </c>
      <c r="H6780" s="6" t="s">
        <v>39266</v>
      </c>
      <c r="I6780" s="6" t="s">
        <v>39267</v>
      </c>
      <c r="J6780" s="6" t="s">
        <v>39266</v>
      </c>
      <c r="K6780" s="6" t="s">
        <v>39268</v>
      </c>
      <c r="L6780" s="6" t="s">
        <v>39269</v>
      </c>
      <c r="M6780" s="6" t="s">
        <v>152</v>
      </c>
      <c r="N6780" s="6">
        <v>60</v>
      </c>
      <c r="O6780" s="6" t="s">
        <v>18083</v>
      </c>
      <c r="P6780" s="6" t="s">
        <v>19706</v>
      </c>
      <c r="Q6780" s="6" t="s">
        <v>152</v>
      </c>
      <c r="R6780" s="6" t="s">
        <v>18085</v>
      </c>
      <c r="S6780" s="6">
        <v>0</v>
      </c>
      <c r="T6780" s="6">
        <v>0</v>
      </c>
      <c r="U6780" s="6">
        <v>0</v>
      </c>
      <c r="V6780" s="6" t="s">
        <v>109</v>
      </c>
      <c r="W6780" s="6">
        <f t="shared" si="105"/>
        <v>3.56685401455618</v>
      </c>
      <c r="X6780" s="13" t="s">
        <v>27116</v>
      </c>
      <c r="Y6780" s="6"/>
    </row>
    <row r="6781" spans="1:25" ht="15" x14ac:dyDescent="0.25">
      <c r="A6781" s="6">
        <v>6779</v>
      </c>
      <c r="B6781" s="6" t="s">
        <v>39270</v>
      </c>
      <c r="C6781" s="6" t="s">
        <v>39271</v>
      </c>
      <c r="D6781" s="6" t="s">
        <v>39270</v>
      </c>
      <c r="E6781" s="6" t="s">
        <v>39272</v>
      </c>
      <c r="F6781" s="6" t="s">
        <v>39273</v>
      </c>
      <c r="G6781" s="6" t="s">
        <v>104</v>
      </c>
      <c r="H6781" s="6" t="s">
        <v>39273</v>
      </c>
      <c r="I6781" s="6" t="s">
        <v>39274</v>
      </c>
      <c r="J6781" s="6" t="s">
        <v>39273</v>
      </c>
      <c r="K6781" s="6" t="s">
        <v>39275</v>
      </c>
      <c r="L6781" s="6" t="s">
        <v>39276</v>
      </c>
      <c r="M6781" s="6" t="s">
        <v>152</v>
      </c>
      <c r="N6781" s="6">
        <v>60</v>
      </c>
      <c r="O6781" s="6" t="s">
        <v>18083</v>
      </c>
      <c r="P6781" s="6" t="s">
        <v>19706</v>
      </c>
      <c r="Q6781" s="6" t="s">
        <v>152</v>
      </c>
      <c r="R6781" s="6" t="s">
        <v>18085</v>
      </c>
      <c r="S6781" s="6">
        <v>0</v>
      </c>
      <c r="T6781" s="6">
        <v>0</v>
      </c>
      <c r="U6781" s="6">
        <v>0</v>
      </c>
      <c r="V6781" s="6" t="s">
        <v>109</v>
      </c>
      <c r="W6781" s="6">
        <f t="shared" si="105"/>
        <v>3.5596536740883802</v>
      </c>
      <c r="X6781" s="13" t="s">
        <v>27118</v>
      </c>
      <c r="Y6781" s="6"/>
    </row>
    <row r="6782" spans="1:25" ht="15" x14ac:dyDescent="0.25">
      <c r="A6782" s="6">
        <v>6780</v>
      </c>
      <c r="B6782" s="6" t="s">
        <v>39277</v>
      </c>
      <c r="C6782" s="6" t="s">
        <v>39278</v>
      </c>
      <c r="D6782" s="6" t="s">
        <v>39277</v>
      </c>
      <c r="E6782" s="6" t="s">
        <v>39279</v>
      </c>
      <c r="F6782" s="6" t="s">
        <v>39280</v>
      </c>
      <c r="G6782" s="6" t="s">
        <v>104</v>
      </c>
      <c r="H6782" s="6" t="s">
        <v>39280</v>
      </c>
      <c r="I6782" s="6" t="s">
        <v>39281</v>
      </c>
      <c r="J6782" s="6" t="s">
        <v>39280</v>
      </c>
      <c r="K6782" s="6" t="s">
        <v>39282</v>
      </c>
      <c r="L6782" s="6" t="s">
        <v>39283</v>
      </c>
      <c r="M6782" s="6" t="s">
        <v>161</v>
      </c>
      <c r="N6782" s="6">
        <v>60</v>
      </c>
      <c r="O6782" s="6" t="s">
        <v>16191</v>
      </c>
      <c r="P6782" s="6" t="s">
        <v>16192</v>
      </c>
      <c r="Q6782" s="6" t="s">
        <v>161</v>
      </c>
      <c r="R6782" s="6" t="s">
        <v>16193</v>
      </c>
      <c r="S6782" s="6">
        <v>0</v>
      </c>
      <c r="T6782" s="6">
        <v>0</v>
      </c>
      <c r="U6782" s="6">
        <v>0</v>
      </c>
      <c r="V6782" s="6" t="s">
        <v>109</v>
      </c>
      <c r="W6782" s="6">
        <f t="shared" si="105"/>
        <v>3.6984417277422699</v>
      </c>
      <c r="X6782" s="13" t="s">
        <v>20293</v>
      </c>
      <c r="Y6782" s="6"/>
    </row>
    <row r="6783" spans="1:25" ht="15" x14ac:dyDescent="0.25">
      <c r="A6783" s="6">
        <v>6781</v>
      </c>
      <c r="B6783" s="6" t="s">
        <v>39284</v>
      </c>
      <c r="C6783" s="6" t="s">
        <v>39285</v>
      </c>
      <c r="D6783" s="6" t="s">
        <v>39284</v>
      </c>
      <c r="E6783" s="6" t="s">
        <v>39286</v>
      </c>
      <c r="F6783" s="6" t="s">
        <v>39287</v>
      </c>
      <c r="G6783" s="6" t="s">
        <v>104</v>
      </c>
      <c r="H6783" s="6" t="s">
        <v>39287</v>
      </c>
      <c r="I6783" s="6" t="s">
        <v>39288</v>
      </c>
      <c r="J6783" s="6" t="s">
        <v>39287</v>
      </c>
      <c r="K6783" s="6" t="s">
        <v>39289</v>
      </c>
      <c r="L6783" s="6" t="s">
        <v>39290</v>
      </c>
      <c r="M6783" s="6" t="s">
        <v>173</v>
      </c>
      <c r="N6783" s="6">
        <v>60</v>
      </c>
      <c r="O6783" s="6" t="s">
        <v>16191</v>
      </c>
      <c r="P6783" s="6" t="s">
        <v>39291</v>
      </c>
      <c r="Q6783" s="6" t="s">
        <v>173</v>
      </c>
      <c r="R6783" s="6" t="s">
        <v>16193</v>
      </c>
      <c r="S6783" s="6">
        <v>0</v>
      </c>
      <c r="T6783" s="6">
        <v>0</v>
      </c>
      <c r="U6783" s="6">
        <v>0</v>
      </c>
      <c r="V6783" s="6" t="s">
        <v>109</v>
      </c>
      <c r="W6783" s="6">
        <f t="shared" si="105"/>
        <v>3.9880454560479297</v>
      </c>
      <c r="X6783" s="13" t="s">
        <v>27130</v>
      </c>
      <c r="Y6783" s="6"/>
    </row>
    <row r="6784" spans="1:25" ht="15" x14ac:dyDescent="0.25">
      <c r="A6784" s="6">
        <v>6782</v>
      </c>
      <c r="B6784" s="6" t="s">
        <v>38273</v>
      </c>
      <c r="C6784" s="6" t="s">
        <v>38274</v>
      </c>
      <c r="D6784" s="6" t="s">
        <v>38273</v>
      </c>
      <c r="E6784" s="6" t="s">
        <v>38275</v>
      </c>
      <c r="F6784" s="6" t="s">
        <v>38276</v>
      </c>
      <c r="G6784" s="6" t="s">
        <v>104</v>
      </c>
      <c r="H6784" s="6" t="s">
        <v>38276</v>
      </c>
      <c r="I6784" s="6" t="s">
        <v>38277</v>
      </c>
      <c r="J6784" s="6" t="s">
        <v>38276</v>
      </c>
      <c r="K6784" s="6" t="s">
        <v>38278</v>
      </c>
      <c r="L6784" s="6" t="s">
        <v>38279</v>
      </c>
      <c r="M6784" s="6">
        <v>0</v>
      </c>
      <c r="N6784" s="6">
        <v>60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6">
        <v>0</v>
      </c>
      <c r="V6784" s="6" t="s">
        <v>109</v>
      </c>
      <c r="W6784" s="6">
        <f t="shared" si="105"/>
        <v>3.4430771381616001</v>
      </c>
      <c r="X6784" s="13" t="s">
        <v>20507</v>
      </c>
      <c r="Y6784" s="6"/>
    </row>
    <row r="6785" spans="1:25" ht="15" x14ac:dyDescent="0.25">
      <c r="A6785" s="6">
        <v>6783</v>
      </c>
      <c r="B6785" s="6" t="s">
        <v>39292</v>
      </c>
      <c r="C6785" s="6" t="s">
        <v>39293</v>
      </c>
      <c r="D6785" s="6" t="s">
        <v>39292</v>
      </c>
      <c r="E6785" s="6" t="s">
        <v>39294</v>
      </c>
      <c r="F6785" s="6" t="s">
        <v>39295</v>
      </c>
      <c r="G6785" s="6" t="s">
        <v>104</v>
      </c>
      <c r="H6785" s="6" t="s">
        <v>39295</v>
      </c>
      <c r="I6785" s="6" t="s">
        <v>39296</v>
      </c>
      <c r="J6785" s="6" t="s">
        <v>39295</v>
      </c>
      <c r="K6785" s="6" t="s">
        <v>39297</v>
      </c>
      <c r="L6785" s="6" t="s">
        <v>39298</v>
      </c>
      <c r="M6785" s="6" t="s">
        <v>188</v>
      </c>
      <c r="N6785" s="6">
        <v>60</v>
      </c>
      <c r="O6785" s="6" t="s">
        <v>15371</v>
      </c>
      <c r="P6785" s="6" t="s">
        <v>39299</v>
      </c>
      <c r="Q6785" s="6" t="s">
        <v>188</v>
      </c>
      <c r="R6785" s="6" t="s">
        <v>15373</v>
      </c>
      <c r="S6785" s="6">
        <v>0</v>
      </c>
      <c r="T6785" s="6">
        <v>0</v>
      </c>
      <c r="U6785" s="6">
        <v>0</v>
      </c>
      <c r="V6785" s="6" t="s">
        <v>109</v>
      </c>
      <c r="W6785" s="6">
        <f t="shared" si="105"/>
        <v>3.4364183539862898</v>
      </c>
      <c r="X6785" s="13" t="s">
        <v>20512</v>
      </c>
      <c r="Y6785" s="6"/>
    </row>
    <row r="6786" spans="1:25" ht="15" x14ac:dyDescent="0.25">
      <c r="A6786" s="6">
        <v>6784</v>
      </c>
      <c r="B6786" s="6" t="s">
        <v>39255</v>
      </c>
      <c r="C6786" s="6" t="s">
        <v>39256</v>
      </c>
      <c r="D6786" s="6" t="s">
        <v>39255</v>
      </c>
      <c r="E6786" s="6" t="s">
        <v>39257</v>
      </c>
      <c r="F6786" s="6" t="s">
        <v>39258</v>
      </c>
      <c r="G6786" s="6" t="s">
        <v>104</v>
      </c>
      <c r="H6786" s="6" t="s">
        <v>39258</v>
      </c>
      <c r="I6786" s="6" t="s">
        <v>39259</v>
      </c>
      <c r="J6786" s="6" t="s">
        <v>39258</v>
      </c>
      <c r="K6786" s="6" t="s">
        <v>39260</v>
      </c>
      <c r="L6786" s="6" t="s">
        <v>39261</v>
      </c>
      <c r="M6786" s="6" t="s">
        <v>152</v>
      </c>
      <c r="N6786" s="6">
        <v>60</v>
      </c>
      <c r="O6786" s="6" t="s">
        <v>15371</v>
      </c>
      <c r="P6786" s="6" t="s">
        <v>16384</v>
      </c>
      <c r="Q6786" s="6" t="s">
        <v>152</v>
      </c>
      <c r="R6786" s="6" t="s">
        <v>15373</v>
      </c>
      <c r="S6786" s="6">
        <v>0</v>
      </c>
      <c r="T6786" s="6">
        <v>0</v>
      </c>
      <c r="U6786" s="6">
        <v>0</v>
      </c>
      <c r="V6786" s="6" t="s">
        <v>109</v>
      </c>
      <c r="W6786" s="6">
        <f t="shared" si="105"/>
        <v>3.5040670626011798</v>
      </c>
      <c r="X6786" s="13" t="s">
        <v>39300</v>
      </c>
      <c r="Y6786" s="6"/>
    </row>
    <row r="6787" spans="1:25" ht="15" x14ac:dyDescent="0.25">
      <c r="A6787" s="6">
        <v>6785</v>
      </c>
      <c r="B6787" s="6" t="s">
        <v>39301</v>
      </c>
      <c r="C6787" s="6" t="s">
        <v>39302</v>
      </c>
      <c r="D6787" s="6" t="s">
        <v>39301</v>
      </c>
      <c r="E6787" s="6" t="s">
        <v>39303</v>
      </c>
      <c r="F6787" s="6" t="s">
        <v>39304</v>
      </c>
      <c r="G6787" s="6" t="s">
        <v>104</v>
      </c>
      <c r="H6787" s="6" t="s">
        <v>39304</v>
      </c>
      <c r="I6787" s="6" t="s">
        <v>39305</v>
      </c>
      <c r="J6787" s="6" t="s">
        <v>39304</v>
      </c>
      <c r="K6787" s="6" t="s">
        <v>39306</v>
      </c>
      <c r="L6787" s="6" t="s">
        <v>39307</v>
      </c>
      <c r="M6787" s="6" t="s">
        <v>152</v>
      </c>
      <c r="N6787" s="6">
        <v>60</v>
      </c>
      <c r="O6787" s="6" t="s">
        <v>15793</v>
      </c>
      <c r="P6787" s="6" t="s">
        <v>16393</v>
      </c>
      <c r="Q6787" s="6" t="s">
        <v>152</v>
      </c>
      <c r="R6787" s="6" t="s">
        <v>15795</v>
      </c>
      <c r="S6787" s="6">
        <v>0</v>
      </c>
      <c r="T6787" s="6">
        <v>0</v>
      </c>
      <c r="U6787" s="6">
        <v>0</v>
      </c>
      <c r="V6787" s="6" t="s">
        <v>109</v>
      </c>
      <c r="W6787" s="6">
        <f t="shared" ref="W6787:W6850" si="106">V6787+S6787+J6787+M6787</f>
        <v>3.47843385826428</v>
      </c>
      <c r="X6787" s="13" t="s">
        <v>39308</v>
      </c>
      <c r="Y6787" s="6"/>
    </row>
    <row r="6788" spans="1:25" ht="15" x14ac:dyDescent="0.25">
      <c r="A6788" s="6">
        <v>6786</v>
      </c>
      <c r="B6788" s="6" t="s">
        <v>39309</v>
      </c>
      <c r="C6788" s="6" t="s">
        <v>39310</v>
      </c>
      <c r="D6788" s="6" t="s">
        <v>39309</v>
      </c>
      <c r="E6788" s="6" t="s">
        <v>39311</v>
      </c>
      <c r="F6788" s="6" t="s">
        <v>39312</v>
      </c>
      <c r="G6788" s="6" t="s">
        <v>104</v>
      </c>
      <c r="H6788" s="6" t="s">
        <v>39312</v>
      </c>
      <c r="I6788" s="6" t="s">
        <v>39313</v>
      </c>
      <c r="J6788" s="6" t="s">
        <v>39312</v>
      </c>
      <c r="K6788" s="6" t="s">
        <v>39314</v>
      </c>
      <c r="L6788" s="6" t="s">
        <v>39315</v>
      </c>
      <c r="M6788" s="6" t="s">
        <v>188</v>
      </c>
      <c r="N6788" s="6">
        <v>60</v>
      </c>
      <c r="O6788" s="6" t="s">
        <v>15371</v>
      </c>
      <c r="P6788" s="6" t="s">
        <v>39299</v>
      </c>
      <c r="Q6788" s="6" t="s">
        <v>188</v>
      </c>
      <c r="R6788" s="6" t="s">
        <v>15373</v>
      </c>
      <c r="S6788" s="6">
        <v>0</v>
      </c>
      <c r="T6788" s="6">
        <v>0</v>
      </c>
      <c r="U6788" s="6">
        <v>0</v>
      </c>
      <c r="V6788" s="6" t="s">
        <v>109</v>
      </c>
      <c r="W6788" s="6">
        <f t="shared" si="106"/>
        <v>3.4263378807552898</v>
      </c>
      <c r="X6788" s="13" t="s">
        <v>39316</v>
      </c>
      <c r="Y6788" s="6"/>
    </row>
    <row r="6789" spans="1:25" ht="15" x14ac:dyDescent="0.25">
      <c r="A6789" s="6">
        <v>6787</v>
      </c>
      <c r="B6789" s="6" t="s">
        <v>39317</v>
      </c>
      <c r="C6789" s="6" t="s">
        <v>39318</v>
      </c>
      <c r="D6789" s="6" t="s">
        <v>39317</v>
      </c>
      <c r="E6789" s="6" t="s">
        <v>39319</v>
      </c>
      <c r="F6789" s="6" t="s">
        <v>39320</v>
      </c>
      <c r="G6789" s="6" t="s">
        <v>104</v>
      </c>
      <c r="H6789" s="6" t="s">
        <v>39320</v>
      </c>
      <c r="I6789" s="6" t="s">
        <v>39321</v>
      </c>
      <c r="J6789" s="6" t="s">
        <v>39320</v>
      </c>
      <c r="K6789" s="6" t="s">
        <v>39322</v>
      </c>
      <c r="L6789" s="6" t="s">
        <v>39323</v>
      </c>
      <c r="M6789" s="6" t="s">
        <v>161</v>
      </c>
      <c r="N6789" s="6">
        <v>60</v>
      </c>
      <c r="O6789" s="6" t="s">
        <v>18083</v>
      </c>
      <c r="P6789" s="6" t="s">
        <v>18084</v>
      </c>
      <c r="Q6789" s="6" t="s">
        <v>161</v>
      </c>
      <c r="R6789" s="6" t="s">
        <v>18085</v>
      </c>
      <c r="S6789" s="6">
        <v>0</v>
      </c>
      <c r="T6789" s="6">
        <v>0</v>
      </c>
      <c r="U6789" s="6">
        <v>0</v>
      </c>
      <c r="V6789" s="6" t="s">
        <v>109</v>
      </c>
      <c r="W6789" s="6">
        <f t="shared" si="106"/>
        <v>3.6226941673474702</v>
      </c>
      <c r="X6789" s="13" t="s">
        <v>39324</v>
      </c>
      <c r="Y6789" s="6"/>
    </row>
    <row r="6790" spans="1:25" ht="15" x14ac:dyDescent="0.25">
      <c r="A6790" s="6">
        <v>6788</v>
      </c>
      <c r="B6790" s="6" t="s">
        <v>39325</v>
      </c>
      <c r="C6790" s="6" t="s">
        <v>39326</v>
      </c>
      <c r="D6790" s="6" t="s">
        <v>39325</v>
      </c>
      <c r="E6790" s="6" t="s">
        <v>39327</v>
      </c>
      <c r="F6790" s="6" t="s">
        <v>39328</v>
      </c>
      <c r="G6790" s="6" t="s">
        <v>104</v>
      </c>
      <c r="H6790" s="6" t="s">
        <v>39328</v>
      </c>
      <c r="I6790" s="6" t="s">
        <v>39329</v>
      </c>
      <c r="J6790" s="6" t="s">
        <v>39328</v>
      </c>
      <c r="K6790" s="6" t="s">
        <v>39330</v>
      </c>
      <c r="L6790" s="6" t="s">
        <v>39331</v>
      </c>
      <c r="M6790" s="6" t="s">
        <v>188</v>
      </c>
      <c r="N6790" s="6">
        <v>60</v>
      </c>
      <c r="O6790" s="6" t="s">
        <v>15812</v>
      </c>
      <c r="P6790" s="6" t="s">
        <v>15813</v>
      </c>
      <c r="Q6790" s="6" t="s">
        <v>188</v>
      </c>
      <c r="R6790" s="6" t="s">
        <v>15814</v>
      </c>
      <c r="S6790" s="6">
        <v>0</v>
      </c>
      <c r="T6790" s="6">
        <v>0</v>
      </c>
      <c r="U6790" s="6">
        <v>0</v>
      </c>
      <c r="V6790" s="6" t="s">
        <v>109</v>
      </c>
      <c r="W6790" s="6">
        <f t="shared" si="106"/>
        <v>3.4695399113335901</v>
      </c>
      <c r="X6790" s="13" t="s">
        <v>39332</v>
      </c>
      <c r="Y6790" s="6"/>
    </row>
    <row r="6791" spans="1:25" ht="15" x14ac:dyDescent="0.25">
      <c r="A6791" s="6">
        <v>6789</v>
      </c>
      <c r="B6791" s="6" t="s">
        <v>39255</v>
      </c>
      <c r="C6791" s="6" t="s">
        <v>39256</v>
      </c>
      <c r="D6791" s="6" t="s">
        <v>39255</v>
      </c>
      <c r="E6791" s="6" t="s">
        <v>39257</v>
      </c>
      <c r="F6791" s="6" t="s">
        <v>39258</v>
      </c>
      <c r="G6791" s="6" t="s">
        <v>104</v>
      </c>
      <c r="H6791" s="6" t="s">
        <v>39258</v>
      </c>
      <c r="I6791" s="6" t="s">
        <v>39259</v>
      </c>
      <c r="J6791" s="6" t="s">
        <v>39258</v>
      </c>
      <c r="K6791" s="6" t="s">
        <v>39260</v>
      </c>
      <c r="L6791" s="6" t="s">
        <v>39261</v>
      </c>
      <c r="M6791" s="6" t="s">
        <v>218</v>
      </c>
      <c r="N6791" s="6">
        <v>60</v>
      </c>
      <c r="O6791" s="6" t="s">
        <v>15371</v>
      </c>
      <c r="P6791" s="6" t="s">
        <v>39333</v>
      </c>
      <c r="Q6791" s="6" t="s">
        <v>218</v>
      </c>
      <c r="R6791" s="6" t="s">
        <v>15373</v>
      </c>
      <c r="S6791" s="6">
        <v>0</v>
      </c>
      <c r="T6791" s="6" t="s">
        <v>2007</v>
      </c>
      <c r="U6791" s="6">
        <v>0</v>
      </c>
      <c r="V6791" s="6" t="s">
        <v>109</v>
      </c>
      <c r="W6791" s="6">
        <f t="shared" si="106"/>
        <v>7.0562288888935996</v>
      </c>
      <c r="X6791" s="13" t="s">
        <v>39334</v>
      </c>
      <c r="Y6791" s="6"/>
    </row>
    <row r="6792" spans="1:25" ht="15" x14ac:dyDescent="0.25">
      <c r="A6792" s="6">
        <v>6790</v>
      </c>
      <c r="B6792" s="6" t="s">
        <v>39335</v>
      </c>
      <c r="C6792" s="6" t="s">
        <v>39336</v>
      </c>
      <c r="D6792" s="6" t="s">
        <v>39335</v>
      </c>
      <c r="E6792" s="6" t="s">
        <v>39337</v>
      </c>
      <c r="F6792" s="6" t="s">
        <v>39338</v>
      </c>
      <c r="G6792" s="6" t="s">
        <v>104</v>
      </c>
      <c r="H6792" s="6" t="s">
        <v>39338</v>
      </c>
      <c r="I6792" s="6" t="s">
        <v>39339</v>
      </c>
      <c r="J6792" s="6" t="s">
        <v>39338</v>
      </c>
      <c r="K6792" s="6" t="s">
        <v>39340</v>
      </c>
      <c r="L6792" s="6" t="s">
        <v>39341</v>
      </c>
      <c r="M6792" s="6" t="s">
        <v>232</v>
      </c>
      <c r="N6792" s="6">
        <v>60</v>
      </c>
      <c r="O6792" s="6" t="s">
        <v>15793</v>
      </c>
      <c r="P6792" s="6" t="s">
        <v>39342</v>
      </c>
      <c r="Q6792" s="6" t="s">
        <v>232</v>
      </c>
      <c r="R6792" s="6" t="s">
        <v>15795</v>
      </c>
      <c r="S6792" s="6">
        <v>0</v>
      </c>
      <c r="T6792" s="6">
        <v>0</v>
      </c>
      <c r="U6792" s="6">
        <v>0</v>
      </c>
      <c r="V6792" s="6" t="s">
        <v>109</v>
      </c>
      <c r="W6792" s="6">
        <f t="shared" si="106"/>
        <v>6.5875496852488</v>
      </c>
      <c r="X6792" s="13" t="s">
        <v>39343</v>
      </c>
      <c r="Y6792" s="6"/>
    </row>
    <row r="6793" spans="1:25" ht="15" x14ac:dyDescent="0.25">
      <c r="A6793" s="6">
        <v>6791</v>
      </c>
      <c r="B6793" s="6" t="s">
        <v>39344</v>
      </c>
      <c r="C6793" s="6" t="s">
        <v>39345</v>
      </c>
      <c r="D6793" s="6" t="s">
        <v>39344</v>
      </c>
      <c r="E6793" s="6" t="s">
        <v>39346</v>
      </c>
      <c r="F6793" s="6" t="s">
        <v>39347</v>
      </c>
      <c r="G6793" s="6" t="s">
        <v>104</v>
      </c>
      <c r="H6793" s="6" t="s">
        <v>39347</v>
      </c>
      <c r="I6793" s="6" t="s">
        <v>39348</v>
      </c>
      <c r="J6793" s="6" t="s">
        <v>39347</v>
      </c>
      <c r="K6793" s="6" t="s">
        <v>39349</v>
      </c>
      <c r="L6793" s="6" t="s">
        <v>39350</v>
      </c>
      <c r="M6793" s="6">
        <v>0</v>
      </c>
      <c r="N6793" s="6">
        <v>60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 t="s">
        <v>109</v>
      </c>
      <c r="W6793" s="6">
        <f t="shared" si="106"/>
        <v>3.2904299623102999</v>
      </c>
      <c r="X6793" s="13" t="s">
        <v>39351</v>
      </c>
      <c r="Y6793" s="6"/>
    </row>
    <row r="6794" spans="1:25" ht="15" x14ac:dyDescent="0.25">
      <c r="A6794" s="6">
        <v>6792</v>
      </c>
      <c r="B6794" s="6" t="s">
        <v>39352</v>
      </c>
      <c r="C6794" s="6" t="s">
        <v>39353</v>
      </c>
      <c r="D6794" s="6" t="s">
        <v>39352</v>
      </c>
      <c r="E6794" s="6" t="s">
        <v>39354</v>
      </c>
      <c r="F6794" s="6" t="s">
        <v>39355</v>
      </c>
      <c r="G6794" s="6" t="s">
        <v>104</v>
      </c>
      <c r="H6794" s="6" t="s">
        <v>39355</v>
      </c>
      <c r="I6794" s="6" t="s">
        <v>39356</v>
      </c>
      <c r="J6794" s="6" t="s">
        <v>39355</v>
      </c>
      <c r="K6794" s="6" t="s">
        <v>39357</v>
      </c>
      <c r="L6794" s="6" t="s">
        <v>39358</v>
      </c>
      <c r="M6794" s="6">
        <v>0</v>
      </c>
      <c r="N6794" s="6">
        <v>60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 t="s">
        <v>109</v>
      </c>
      <c r="W6794" s="6">
        <f t="shared" si="106"/>
        <v>3.2541402572114997</v>
      </c>
      <c r="X6794" s="13" t="s">
        <v>27068</v>
      </c>
      <c r="Y6794" s="6"/>
    </row>
    <row r="6795" spans="1:25" ht="15" x14ac:dyDescent="0.25">
      <c r="A6795" s="6">
        <v>6793</v>
      </c>
      <c r="B6795" s="6" t="s">
        <v>39359</v>
      </c>
      <c r="C6795" s="6" t="s">
        <v>39360</v>
      </c>
      <c r="D6795" s="6" t="s">
        <v>39359</v>
      </c>
      <c r="E6795" s="6" t="s">
        <v>39361</v>
      </c>
      <c r="F6795" s="6" t="s">
        <v>39362</v>
      </c>
      <c r="G6795" s="6" t="s">
        <v>104</v>
      </c>
      <c r="H6795" s="6" t="s">
        <v>39362</v>
      </c>
      <c r="I6795" s="6" t="s">
        <v>39363</v>
      </c>
      <c r="J6795" s="6" t="s">
        <v>39362</v>
      </c>
      <c r="K6795" s="6" t="s">
        <v>39364</v>
      </c>
      <c r="L6795" s="6" t="s">
        <v>39365</v>
      </c>
      <c r="M6795" s="6">
        <v>0</v>
      </c>
      <c r="N6795" s="6">
        <v>60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 t="s">
        <v>109</v>
      </c>
      <c r="W6795" s="6">
        <f t="shared" si="106"/>
        <v>3.2365714309700997</v>
      </c>
      <c r="X6795" s="13" t="s">
        <v>29824</v>
      </c>
      <c r="Y6795" s="6"/>
    </row>
    <row r="6796" spans="1:25" ht="15" x14ac:dyDescent="0.25">
      <c r="A6796" s="6">
        <v>6794</v>
      </c>
      <c r="B6796" s="6" t="s">
        <v>39366</v>
      </c>
      <c r="C6796" s="6" t="s">
        <v>39367</v>
      </c>
      <c r="D6796" s="6" t="s">
        <v>39366</v>
      </c>
      <c r="E6796" s="6" t="s">
        <v>39368</v>
      </c>
      <c r="F6796" s="6" t="s">
        <v>39369</v>
      </c>
      <c r="G6796" s="6" t="s">
        <v>104</v>
      </c>
      <c r="H6796" s="6" t="s">
        <v>39369</v>
      </c>
      <c r="I6796" s="6" t="s">
        <v>39370</v>
      </c>
      <c r="J6796" s="6" t="s">
        <v>39369</v>
      </c>
      <c r="K6796" s="6" t="s">
        <v>39371</v>
      </c>
      <c r="L6796" s="6" t="s">
        <v>39372</v>
      </c>
      <c r="M6796" s="6">
        <v>0</v>
      </c>
      <c r="N6796" s="6">
        <v>60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  <c r="V6796" s="6" t="s">
        <v>109</v>
      </c>
      <c r="W6796" s="6">
        <f t="shared" si="106"/>
        <v>3.2359954034391998</v>
      </c>
      <c r="X6796" s="13" t="s">
        <v>29832</v>
      </c>
      <c r="Y6796" s="6"/>
    </row>
    <row r="6797" spans="1:25" ht="15" x14ac:dyDescent="0.25">
      <c r="A6797" s="6">
        <v>6795</v>
      </c>
      <c r="B6797" s="6" t="s">
        <v>39373</v>
      </c>
      <c r="C6797" s="6" t="s">
        <v>39374</v>
      </c>
      <c r="D6797" s="6" t="s">
        <v>39373</v>
      </c>
      <c r="E6797" s="6" t="s">
        <v>39375</v>
      </c>
      <c r="F6797" s="6" t="s">
        <v>39376</v>
      </c>
      <c r="G6797" s="6" t="s">
        <v>104</v>
      </c>
      <c r="H6797" s="6" t="s">
        <v>39376</v>
      </c>
      <c r="I6797" s="6" t="s">
        <v>39377</v>
      </c>
      <c r="J6797" s="6" t="s">
        <v>39376</v>
      </c>
      <c r="K6797" s="6" t="s">
        <v>39378</v>
      </c>
      <c r="L6797" s="6" t="s">
        <v>39379</v>
      </c>
      <c r="M6797" s="6">
        <v>0</v>
      </c>
      <c r="N6797" s="6">
        <v>60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 t="s">
        <v>109</v>
      </c>
      <c r="W6797" s="6">
        <f t="shared" si="106"/>
        <v>3.3719377931226999</v>
      </c>
      <c r="X6797" s="13" t="s">
        <v>29840</v>
      </c>
      <c r="Y6797" s="6"/>
    </row>
    <row r="6798" spans="1:25" ht="15" x14ac:dyDescent="0.25">
      <c r="A6798" s="6">
        <v>6796</v>
      </c>
      <c r="B6798" s="6" t="s">
        <v>39380</v>
      </c>
      <c r="C6798" s="6" t="s">
        <v>39381</v>
      </c>
      <c r="D6798" s="6" t="s">
        <v>39380</v>
      </c>
      <c r="E6798" s="6" t="s">
        <v>39382</v>
      </c>
      <c r="F6798" s="6" t="s">
        <v>39383</v>
      </c>
      <c r="G6798" s="6" t="s">
        <v>104</v>
      </c>
      <c r="H6798" s="6" t="s">
        <v>39383</v>
      </c>
      <c r="I6798" s="6" t="s">
        <v>39384</v>
      </c>
      <c r="J6798" s="6" t="s">
        <v>39383</v>
      </c>
      <c r="K6798" s="6" t="s">
        <v>39385</v>
      </c>
      <c r="L6798" s="6" t="s">
        <v>39386</v>
      </c>
      <c r="M6798" s="6">
        <v>0</v>
      </c>
      <c r="N6798" s="6">
        <v>60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  <c r="U6798" s="6">
        <v>0</v>
      </c>
      <c r="V6798" s="6" t="s">
        <v>109</v>
      </c>
      <c r="W6798" s="6">
        <f t="shared" si="106"/>
        <v>3.4390449478909</v>
      </c>
      <c r="X6798" s="13" t="s">
        <v>30371</v>
      </c>
      <c r="Y6798" s="6"/>
    </row>
    <row r="6799" spans="1:25" ht="15" x14ac:dyDescent="0.25">
      <c r="A6799" s="6">
        <v>6797</v>
      </c>
      <c r="B6799" s="6" t="s">
        <v>39387</v>
      </c>
      <c r="C6799" s="6" t="s">
        <v>39388</v>
      </c>
      <c r="D6799" s="6" t="s">
        <v>39387</v>
      </c>
      <c r="E6799" s="6" t="s">
        <v>39389</v>
      </c>
      <c r="F6799" s="6" t="s">
        <v>39390</v>
      </c>
      <c r="G6799" s="6" t="s">
        <v>104</v>
      </c>
      <c r="H6799" s="6" t="s">
        <v>39390</v>
      </c>
      <c r="I6799" s="6" t="s">
        <v>39391</v>
      </c>
      <c r="J6799" s="6" t="s">
        <v>39390</v>
      </c>
      <c r="K6799" s="6" t="s">
        <v>39392</v>
      </c>
      <c r="L6799" s="6" t="s">
        <v>39393</v>
      </c>
      <c r="M6799" s="6">
        <v>0</v>
      </c>
      <c r="N6799" s="6">
        <v>60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0</v>
      </c>
      <c r="U6799" s="6">
        <v>0</v>
      </c>
      <c r="V6799" s="6" t="s">
        <v>109</v>
      </c>
      <c r="W6799" s="6">
        <f t="shared" si="106"/>
        <v>3.4151398237009998</v>
      </c>
      <c r="X6799" s="13" t="s">
        <v>30372</v>
      </c>
      <c r="Y6799" s="6"/>
    </row>
    <row r="6800" spans="1:25" ht="15" x14ac:dyDescent="0.25">
      <c r="A6800" s="6">
        <v>6798</v>
      </c>
      <c r="B6800" s="6" t="s">
        <v>39394</v>
      </c>
      <c r="C6800" s="6" t="s">
        <v>39395</v>
      </c>
      <c r="D6800" s="6" t="s">
        <v>39394</v>
      </c>
      <c r="E6800" s="6" t="s">
        <v>39396</v>
      </c>
      <c r="F6800" s="6" t="s">
        <v>39397</v>
      </c>
      <c r="G6800" s="6" t="s">
        <v>104</v>
      </c>
      <c r="H6800" s="6" t="s">
        <v>39397</v>
      </c>
      <c r="I6800" s="6" t="s">
        <v>39398</v>
      </c>
      <c r="J6800" s="6" t="s">
        <v>39397</v>
      </c>
      <c r="K6800" s="6" t="s">
        <v>39399</v>
      </c>
      <c r="L6800" s="6" t="s">
        <v>39400</v>
      </c>
      <c r="M6800" s="6">
        <v>0</v>
      </c>
      <c r="N6800" s="6">
        <v>60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  <c r="V6800" s="6" t="s">
        <v>109</v>
      </c>
      <c r="W6800" s="6">
        <f t="shared" si="106"/>
        <v>3.4427891231732999</v>
      </c>
      <c r="X6800" s="13" t="s">
        <v>39401</v>
      </c>
      <c r="Y6800" s="6"/>
    </row>
    <row r="6801" spans="1:25" ht="15" x14ac:dyDescent="0.25">
      <c r="A6801" s="6">
        <v>6799</v>
      </c>
      <c r="B6801" s="6" t="s">
        <v>39402</v>
      </c>
      <c r="C6801" s="6" t="s">
        <v>39403</v>
      </c>
      <c r="D6801" s="6" t="s">
        <v>39402</v>
      </c>
      <c r="E6801" s="6" t="s">
        <v>39404</v>
      </c>
      <c r="F6801" s="6" t="s">
        <v>39405</v>
      </c>
      <c r="G6801" s="6" t="s">
        <v>104</v>
      </c>
      <c r="H6801" s="6" t="s">
        <v>39405</v>
      </c>
      <c r="I6801" s="6" t="s">
        <v>39406</v>
      </c>
      <c r="J6801" s="6" t="s">
        <v>39405</v>
      </c>
      <c r="K6801" s="6" t="s">
        <v>39407</v>
      </c>
      <c r="L6801" s="6" t="s">
        <v>39408</v>
      </c>
      <c r="M6801" s="6">
        <v>0</v>
      </c>
      <c r="N6801" s="6">
        <v>60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 t="s">
        <v>109</v>
      </c>
      <c r="W6801" s="6">
        <f t="shared" si="106"/>
        <v>3.4272363920671998</v>
      </c>
      <c r="X6801" s="13" t="s">
        <v>39409</v>
      </c>
      <c r="Y6801" s="6"/>
    </row>
    <row r="6802" spans="1:25" ht="15" x14ac:dyDescent="0.25">
      <c r="A6802" s="6">
        <v>6800</v>
      </c>
      <c r="B6802" s="6" t="s">
        <v>39410</v>
      </c>
      <c r="C6802" s="6" t="s">
        <v>39411</v>
      </c>
      <c r="D6802" s="6" t="s">
        <v>39410</v>
      </c>
      <c r="E6802" s="6" t="s">
        <v>39412</v>
      </c>
      <c r="F6802" s="6" t="s">
        <v>39413</v>
      </c>
      <c r="G6802" s="6" t="s">
        <v>104</v>
      </c>
      <c r="H6802" s="6" t="s">
        <v>39413</v>
      </c>
      <c r="I6802" s="6" t="s">
        <v>39414</v>
      </c>
      <c r="J6802" s="6" t="s">
        <v>39413</v>
      </c>
      <c r="K6802" s="6" t="s">
        <v>39415</v>
      </c>
      <c r="L6802" s="6" t="s">
        <v>39416</v>
      </c>
      <c r="M6802" s="6" t="s">
        <v>135</v>
      </c>
      <c r="N6802" s="6">
        <v>60</v>
      </c>
      <c r="O6802" s="6" t="s">
        <v>18083</v>
      </c>
      <c r="P6802" s="6" t="s">
        <v>39417</v>
      </c>
      <c r="Q6802" s="6" t="s">
        <v>135</v>
      </c>
      <c r="R6802" s="6" t="s">
        <v>18085</v>
      </c>
      <c r="S6802" s="6">
        <v>0</v>
      </c>
      <c r="T6802" s="6">
        <v>0</v>
      </c>
      <c r="U6802" s="6">
        <v>0</v>
      </c>
      <c r="V6802" s="6" t="s">
        <v>109</v>
      </c>
      <c r="W6802" s="6">
        <f t="shared" si="106"/>
        <v>8.0541546501522987</v>
      </c>
      <c r="X6802" s="13" t="s">
        <v>27112</v>
      </c>
      <c r="Y6802" s="6"/>
    </row>
    <row r="6803" spans="1:25" ht="15" x14ac:dyDescent="0.25">
      <c r="A6803" s="6">
        <v>6801</v>
      </c>
      <c r="B6803" s="6" t="s">
        <v>39418</v>
      </c>
      <c r="C6803" s="6" t="s">
        <v>39419</v>
      </c>
      <c r="D6803" s="6" t="s">
        <v>39418</v>
      </c>
      <c r="E6803" s="6" t="s">
        <v>39420</v>
      </c>
      <c r="F6803" s="6" t="s">
        <v>39421</v>
      </c>
      <c r="G6803" s="6" t="s">
        <v>104</v>
      </c>
      <c r="H6803" s="6" t="s">
        <v>39421</v>
      </c>
      <c r="I6803" s="6" t="s">
        <v>39422</v>
      </c>
      <c r="J6803" s="6" t="s">
        <v>39421</v>
      </c>
      <c r="K6803" s="6" t="s">
        <v>39423</v>
      </c>
      <c r="L6803" s="6" t="s">
        <v>39424</v>
      </c>
      <c r="M6803" s="6" t="s">
        <v>144</v>
      </c>
      <c r="N6803" s="6">
        <v>60</v>
      </c>
      <c r="O6803" s="6" t="s">
        <v>15633</v>
      </c>
      <c r="P6803" s="6" t="s">
        <v>16375</v>
      </c>
      <c r="Q6803" s="6" t="s">
        <v>144</v>
      </c>
      <c r="R6803" s="6" t="s">
        <v>15635</v>
      </c>
      <c r="S6803" s="6">
        <v>0</v>
      </c>
      <c r="T6803" s="6">
        <v>0</v>
      </c>
      <c r="U6803" s="6">
        <v>0</v>
      </c>
      <c r="V6803" s="6" t="s">
        <v>109</v>
      </c>
      <c r="W6803" s="6">
        <f t="shared" si="106"/>
        <v>3.7410332571054599</v>
      </c>
      <c r="X6803" s="13" t="s">
        <v>27114</v>
      </c>
      <c r="Y6803" s="6"/>
    </row>
    <row r="6804" spans="1:25" ht="15" x14ac:dyDescent="0.25">
      <c r="A6804" s="6">
        <v>6802</v>
      </c>
      <c r="B6804" s="6" t="s">
        <v>39425</v>
      </c>
      <c r="C6804" s="6" t="s">
        <v>39426</v>
      </c>
      <c r="D6804" s="6" t="s">
        <v>39425</v>
      </c>
      <c r="E6804" s="6" t="s">
        <v>39427</v>
      </c>
      <c r="F6804" s="6" t="s">
        <v>39428</v>
      </c>
      <c r="G6804" s="6" t="s">
        <v>104</v>
      </c>
      <c r="H6804" s="6" t="s">
        <v>39428</v>
      </c>
      <c r="I6804" s="6" t="s">
        <v>39429</v>
      </c>
      <c r="J6804" s="6" t="s">
        <v>39428</v>
      </c>
      <c r="K6804" s="6" t="s">
        <v>39430</v>
      </c>
      <c r="L6804" s="6" t="s">
        <v>39431</v>
      </c>
      <c r="M6804" s="6" t="s">
        <v>152</v>
      </c>
      <c r="N6804" s="6">
        <v>60</v>
      </c>
      <c r="O6804" s="6" t="s">
        <v>16191</v>
      </c>
      <c r="P6804" s="6" t="s">
        <v>39432</v>
      </c>
      <c r="Q6804" s="6" t="s">
        <v>152</v>
      </c>
      <c r="R6804" s="6" t="s">
        <v>16193</v>
      </c>
      <c r="S6804" s="6">
        <v>0</v>
      </c>
      <c r="T6804" s="6">
        <v>0</v>
      </c>
      <c r="U6804" s="6">
        <v>0</v>
      </c>
      <c r="V6804" s="6" t="s">
        <v>109</v>
      </c>
      <c r="W6804" s="6">
        <f t="shared" si="106"/>
        <v>3.61264816535498</v>
      </c>
      <c r="X6804" s="13" t="s">
        <v>27116</v>
      </c>
      <c r="Y6804" s="6"/>
    </row>
    <row r="6805" spans="1:25" ht="15" x14ac:dyDescent="0.25">
      <c r="A6805" s="6">
        <v>6803</v>
      </c>
      <c r="B6805" s="6" t="s">
        <v>39433</v>
      </c>
      <c r="C6805" s="6" t="s">
        <v>39434</v>
      </c>
      <c r="D6805" s="6" t="s">
        <v>39433</v>
      </c>
      <c r="E6805" s="6" t="s">
        <v>39435</v>
      </c>
      <c r="F6805" s="6" t="s">
        <v>39436</v>
      </c>
      <c r="G6805" s="6" t="s">
        <v>104</v>
      </c>
      <c r="H6805" s="6" t="s">
        <v>39436</v>
      </c>
      <c r="I6805" s="6" t="s">
        <v>39437</v>
      </c>
      <c r="J6805" s="6" t="s">
        <v>39436</v>
      </c>
      <c r="K6805" s="6" t="s">
        <v>39438</v>
      </c>
      <c r="L6805" s="6" t="s">
        <v>39439</v>
      </c>
      <c r="M6805" s="6" t="s">
        <v>152</v>
      </c>
      <c r="N6805" s="6">
        <v>60</v>
      </c>
      <c r="O6805" s="6" t="s">
        <v>15653</v>
      </c>
      <c r="P6805" s="6" t="s">
        <v>39440</v>
      </c>
      <c r="Q6805" s="6" t="s">
        <v>152</v>
      </c>
      <c r="R6805" s="6" t="s">
        <v>15655</v>
      </c>
      <c r="S6805" s="6" t="s">
        <v>2007</v>
      </c>
      <c r="T6805" s="6">
        <v>0</v>
      </c>
      <c r="U6805" s="6">
        <v>0</v>
      </c>
      <c r="V6805" s="6" t="s">
        <v>109</v>
      </c>
      <c r="W6805" s="6">
        <f t="shared" si="106"/>
        <v>3.7341898789942802</v>
      </c>
      <c r="X6805" s="13" t="s">
        <v>27118</v>
      </c>
      <c r="Y6805" s="6"/>
    </row>
    <row r="6806" spans="1:25" ht="15" x14ac:dyDescent="0.25">
      <c r="A6806" s="6">
        <v>6804</v>
      </c>
      <c r="B6806" s="6" t="s">
        <v>39441</v>
      </c>
      <c r="C6806" s="6" t="s">
        <v>39442</v>
      </c>
      <c r="D6806" s="6" t="s">
        <v>39441</v>
      </c>
      <c r="E6806" s="6" t="s">
        <v>39443</v>
      </c>
      <c r="F6806" s="6" t="s">
        <v>39444</v>
      </c>
      <c r="G6806" s="6" t="s">
        <v>104</v>
      </c>
      <c r="H6806" s="6" t="s">
        <v>39444</v>
      </c>
      <c r="I6806" s="6" t="s">
        <v>39445</v>
      </c>
      <c r="J6806" s="6" t="s">
        <v>39444</v>
      </c>
      <c r="K6806" s="6" t="s">
        <v>39446</v>
      </c>
      <c r="L6806" s="6" t="s">
        <v>39447</v>
      </c>
      <c r="M6806" s="6" t="s">
        <v>161</v>
      </c>
      <c r="N6806" s="6">
        <v>60</v>
      </c>
      <c r="O6806" s="6" t="s">
        <v>16191</v>
      </c>
      <c r="P6806" s="6" t="s">
        <v>16192</v>
      </c>
      <c r="Q6806" s="6" t="s">
        <v>161</v>
      </c>
      <c r="R6806" s="6" t="s">
        <v>16193</v>
      </c>
      <c r="S6806" s="6">
        <v>0</v>
      </c>
      <c r="T6806" s="6">
        <v>0</v>
      </c>
      <c r="U6806" s="6">
        <v>0</v>
      </c>
      <c r="V6806" s="6" t="s">
        <v>109</v>
      </c>
      <c r="W6806" s="6">
        <f t="shared" si="106"/>
        <v>3.68576913184507</v>
      </c>
      <c r="X6806" s="13" t="s">
        <v>20293</v>
      </c>
      <c r="Y6806" s="6"/>
    </row>
    <row r="6807" spans="1:25" ht="15" x14ac:dyDescent="0.25">
      <c r="A6807" s="6">
        <v>6805</v>
      </c>
      <c r="B6807" s="6" t="s">
        <v>39448</v>
      </c>
      <c r="C6807" s="6" t="s">
        <v>39449</v>
      </c>
      <c r="D6807" s="6" t="s">
        <v>39448</v>
      </c>
      <c r="E6807" s="6" t="s">
        <v>39450</v>
      </c>
      <c r="F6807" s="6" t="s">
        <v>39451</v>
      </c>
      <c r="G6807" s="6" t="s">
        <v>104</v>
      </c>
      <c r="H6807" s="6" t="s">
        <v>39451</v>
      </c>
      <c r="I6807" s="6" t="s">
        <v>39452</v>
      </c>
      <c r="J6807" s="6" t="s">
        <v>39451</v>
      </c>
      <c r="K6807" s="6" t="s">
        <v>39453</v>
      </c>
      <c r="L6807" s="6" t="s">
        <v>39454</v>
      </c>
      <c r="M6807" s="6" t="s">
        <v>173</v>
      </c>
      <c r="N6807" s="6">
        <v>60</v>
      </c>
      <c r="O6807" s="6" t="s">
        <v>15812</v>
      </c>
      <c r="P6807" s="6" t="s">
        <v>16411</v>
      </c>
      <c r="Q6807" s="6" t="s">
        <v>173</v>
      </c>
      <c r="R6807" s="6" t="s">
        <v>15814</v>
      </c>
      <c r="S6807" s="6">
        <v>0</v>
      </c>
      <c r="T6807" s="6">
        <v>0</v>
      </c>
      <c r="U6807" s="6">
        <v>0</v>
      </c>
      <c r="V6807" s="6" t="s">
        <v>109</v>
      </c>
      <c r="W6807" s="6">
        <f t="shared" si="106"/>
        <v>3.9091297454560299</v>
      </c>
      <c r="X6807" s="13" t="s">
        <v>27130</v>
      </c>
      <c r="Y6807" s="6"/>
    </row>
    <row r="6808" spans="1:25" ht="15" x14ac:dyDescent="0.25">
      <c r="A6808" s="6">
        <v>6806</v>
      </c>
      <c r="B6808" s="6" t="s">
        <v>39455</v>
      </c>
      <c r="C6808" s="6" t="s">
        <v>39456</v>
      </c>
      <c r="D6808" s="6" t="s">
        <v>39455</v>
      </c>
      <c r="E6808" s="6" t="s">
        <v>39457</v>
      </c>
      <c r="F6808" s="6" t="s">
        <v>39458</v>
      </c>
      <c r="G6808" s="6" t="s">
        <v>104</v>
      </c>
      <c r="H6808" s="6" t="s">
        <v>39458</v>
      </c>
      <c r="I6808" s="6" t="s">
        <v>39459</v>
      </c>
      <c r="J6808" s="6" t="s">
        <v>39458</v>
      </c>
      <c r="K6808" s="6" t="s">
        <v>39460</v>
      </c>
      <c r="L6808" s="6" t="s">
        <v>39461</v>
      </c>
      <c r="M6808" s="6">
        <v>0</v>
      </c>
      <c r="N6808" s="6">
        <v>60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  <c r="U6808" s="6">
        <v>0</v>
      </c>
      <c r="V6808" s="6" t="s">
        <v>109</v>
      </c>
      <c r="W6808" s="6">
        <f t="shared" si="106"/>
        <v>3.3831703214153999</v>
      </c>
      <c r="X6808" s="13" t="s">
        <v>20507</v>
      </c>
      <c r="Y6808" s="6"/>
    </row>
    <row r="6809" spans="1:25" ht="15" x14ac:dyDescent="0.25">
      <c r="A6809" s="6">
        <v>6807</v>
      </c>
      <c r="B6809" s="6" t="s">
        <v>39462</v>
      </c>
      <c r="C6809" s="6" t="s">
        <v>39463</v>
      </c>
      <c r="D6809" s="6" t="s">
        <v>39462</v>
      </c>
      <c r="E6809" s="6" t="s">
        <v>39464</v>
      </c>
      <c r="F6809" s="6" t="s">
        <v>39465</v>
      </c>
      <c r="G6809" s="6" t="s">
        <v>104</v>
      </c>
      <c r="H6809" s="6" t="s">
        <v>39465</v>
      </c>
      <c r="I6809" s="6" t="s">
        <v>39466</v>
      </c>
      <c r="J6809" s="6" t="s">
        <v>39465</v>
      </c>
      <c r="K6809" s="6" t="s">
        <v>39467</v>
      </c>
      <c r="L6809" s="6" t="s">
        <v>39468</v>
      </c>
      <c r="M6809" s="6" t="s">
        <v>188</v>
      </c>
      <c r="N6809" s="6">
        <v>60</v>
      </c>
      <c r="O6809" s="6" t="s">
        <v>15600</v>
      </c>
      <c r="P6809" s="6" t="s">
        <v>15601</v>
      </c>
      <c r="Q6809" s="6" t="s">
        <v>188</v>
      </c>
      <c r="R6809" s="6" t="s">
        <v>15602</v>
      </c>
      <c r="S6809" s="6">
        <v>0</v>
      </c>
      <c r="T6809" s="6">
        <v>0</v>
      </c>
      <c r="U6809" s="6">
        <v>0</v>
      </c>
      <c r="V6809" s="6" t="s">
        <v>109</v>
      </c>
      <c r="W6809" s="6">
        <f t="shared" si="106"/>
        <v>3.3834238627195901</v>
      </c>
      <c r="X6809" s="13" t="s">
        <v>20512</v>
      </c>
      <c r="Y6809" s="6"/>
    </row>
    <row r="6810" spans="1:25" ht="15" x14ac:dyDescent="0.25">
      <c r="A6810" s="6">
        <v>6808</v>
      </c>
      <c r="B6810" s="6" t="s">
        <v>39469</v>
      </c>
      <c r="C6810" s="6" t="s">
        <v>39470</v>
      </c>
      <c r="D6810" s="6" t="s">
        <v>39469</v>
      </c>
      <c r="E6810" s="6" t="s">
        <v>39471</v>
      </c>
      <c r="F6810" s="6" t="s">
        <v>39472</v>
      </c>
      <c r="G6810" s="6" t="s">
        <v>104</v>
      </c>
      <c r="H6810" s="6" t="s">
        <v>39472</v>
      </c>
      <c r="I6810" s="6" t="s">
        <v>39473</v>
      </c>
      <c r="J6810" s="6" t="s">
        <v>39472</v>
      </c>
      <c r="K6810" s="6" t="s">
        <v>39474</v>
      </c>
      <c r="L6810" s="6" t="s">
        <v>39475</v>
      </c>
      <c r="M6810" s="6" t="s">
        <v>152</v>
      </c>
      <c r="N6810" s="6">
        <v>60</v>
      </c>
      <c r="O6810" s="6" t="s">
        <v>16219</v>
      </c>
      <c r="P6810" s="6" t="s">
        <v>16230</v>
      </c>
      <c r="Q6810" s="6" t="s">
        <v>152</v>
      </c>
      <c r="R6810" s="6" t="s">
        <v>16221</v>
      </c>
      <c r="S6810" s="6">
        <v>0</v>
      </c>
      <c r="T6810" s="6">
        <v>0</v>
      </c>
      <c r="U6810" s="6">
        <v>0</v>
      </c>
      <c r="V6810" s="6" t="s">
        <v>109</v>
      </c>
      <c r="W6810" s="6">
        <f t="shared" si="106"/>
        <v>3.4211191641843799</v>
      </c>
      <c r="X6810" s="13" t="s">
        <v>20517</v>
      </c>
      <c r="Y6810" s="6"/>
    </row>
    <row r="6811" spans="1:25" ht="15" x14ac:dyDescent="0.25">
      <c r="A6811" s="6">
        <v>6809</v>
      </c>
      <c r="B6811" s="6" t="s">
        <v>39476</v>
      </c>
      <c r="C6811" s="6" t="s">
        <v>39477</v>
      </c>
      <c r="D6811" s="6" t="s">
        <v>39476</v>
      </c>
      <c r="E6811" s="6" t="s">
        <v>39478</v>
      </c>
      <c r="F6811" s="6" t="s">
        <v>39479</v>
      </c>
      <c r="G6811" s="6" t="s">
        <v>104</v>
      </c>
      <c r="H6811" s="6" t="s">
        <v>39479</v>
      </c>
      <c r="I6811" s="6" t="s">
        <v>39480</v>
      </c>
      <c r="J6811" s="6" t="s">
        <v>39479</v>
      </c>
      <c r="K6811" s="6" t="s">
        <v>39481</v>
      </c>
      <c r="L6811" s="6" t="s">
        <v>39482</v>
      </c>
      <c r="M6811" s="6" t="s">
        <v>152</v>
      </c>
      <c r="N6811" s="6">
        <v>60</v>
      </c>
      <c r="O6811" s="6" t="s">
        <v>16219</v>
      </c>
      <c r="P6811" s="6" t="s">
        <v>16230</v>
      </c>
      <c r="Q6811" s="6" t="s">
        <v>152</v>
      </c>
      <c r="R6811" s="6" t="s">
        <v>16221</v>
      </c>
      <c r="S6811" s="6" t="s">
        <v>2007</v>
      </c>
      <c r="T6811" s="6">
        <v>0</v>
      </c>
      <c r="U6811" s="6">
        <v>0</v>
      </c>
      <c r="V6811" s="6" t="s">
        <v>109</v>
      </c>
      <c r="W6811" s="6">
        <f t="shared" si="106"/>
        <v>3.4294715548225803</v>
      </c>
      <c r="X6811" s="13" t="s">
        <v>27632</v>
      </c>
      <c r="Y6811" s="6"/>
    </row>
    <row r="6812" spans="1:25" ht="15" x14ac:dyDescent="0.25">
      <c r="A6812" s="6">
        <v>6810</v>
      </c>
      <c r="B6812" s="6" t="s">
        <v>39483</v>
      </c>
      <c r="C6812" s="6" t="s">
        <v>39484</v>
      </c>
      <c r="D6812" s="6" t="s">
        <v>39483</v>
      </c>
      <c r="E6812" s="6" t="s">
        <v>39485</v>
      </c>
      <c r="F6812" s="6" t="s">
        <v>39486</v>
      </c>
      <c r="G6812" s="6" t="s">
        <v>104</v>
      </c>
      <c r="H6812" s="6" t="s">
        <v>39486</v>
      </c>
      <c r="I6812" s="6" t="s">
        <v>39487</v>
      </c>
      <c r="J6812" s="6" t="s">
        <v>39486</v>
      </c>
      <c r="K6812" s="6" t="s">
        <v>39488</v>
      </c>
      <c r="L6812" s="6" t="s">
        <v>39489</v>
      </c>
      <c r="M6812" s="6" t="s">
        <v>188</v>
      </c>
      <c r="N6812" s="6">
        <v>60</v>
      </c>
      <c r="O6812" s="6" t="s">
        <v>15600</v>
      </c>
      <c r="P6812" s="6" t="s">
        <v>15601</v>
      </c>
      <c r="Q6812" s="6" t="s">
        <v>188</v>
      </c>
      <c r="R6812" s="6" t="s">
        <v>15602</v>
      </c>
      <c r="S6812" s="6">
        <v>0</v>
      </c>
      <c r="T6812" s="6">
        <v>0</v>
      </c>
      <c r="U6812" s="6">
        <v>0</v>
      </c>
      <c r="V6812" s="6" t="s">
        <v>109</v>
      </c>
      <c r="W6812" s="6">
        <f t="shared" si="106"/>
        <v>3.3687351716870899</v>
      </c>
      <c r="X6812" s="13" t="s">
        <v>27948</v>
      </c>
      <c r="Y6812" s="6"/>
    </row>
    <row r="6813" spans="1:25" ht="15" x14ac:dyDescent="0.25">
      <c r="A6813" s="6">
        <v>6811</v>
      </c>
      <c r="B6813" s="6" t="s">
        <v>39490</v>
      </c>
      <c r="C6813" s="6" t="s">
        <v>39491</v>
      </c>
      <c r="D6813" s="6" t="s">
        <v>39490</v>
      </c>
      <c r="E6813" s="6" t="s">
        <v>39492</v>
      </c>
      <c r="F6813" s="6" t="s">
        <v>39493</v>
      </c>
      <c r="G6813" s="6" t="s">
        <v>104</v>
      </c>
      <c r="H6813" s="6" t="s">
        <v>39493</v>
      </c>
      <c r="I6813" s="6" t="s">
        <v>39494</v>
      </c>
      <c r="J6813" s="6" t="s">
        <v>39493</v>
      </c>
      <c r="K6813" s="6" t="s">
        <v>39495</v>
      </c>
      <c r="L6813" s="6" t="s">
        <v>39496</v>
      </c>
      <c r="M6813" s="6" t="s">
        <v>161</v>
      </c>
      <c r="N6813" s="6">
        <v>60</v>
      </c>
      <c r="O6813" s="6" t="s">
        <v>15812</v>
      </c>
      <c r="P6813" s="6" t="s">
        <v>16402</v>
      </c>
      <c r="Q6813" s="6" t="s">
        <v>161</v>
      </c>
      <c r="R6813" s="6" t="s">
        <v>15814</v>
      </c>
      <c r="S6813" s="6">
        <v>0</v>
      </c>
      <c r="T6813" s="6">
        <v>0</v>
      </c>
      <c r="U6813" s="6">
        <v>0</v>
      </c>
      <c r="V6813" s="6" t="s">
        <v>109</v>
      </c>
      <c r="W6813" s="6">
        <f t="shared" si="106"/>
        <v>3.60253321843987</v>
      </c>
      <c r="X6813" s="13" t="s">
        <v>27949</v>
      </c>
      <c r="Y6813" s="6"/>
    </row>
    <row r="6814" spans="1:25" ht="15" x14ac:dyDescent="0.25">
      <c r="A6814" s="6">
        <v>6812</v>
      </c>
      <c r="B6814" s="6" t="s">
        <v>39497</v>
      </c>
      <c r="C6814" s="6" t="s">
        <v>39498</v>
      </c>
      <c r="D6814" s="6" t="s">
        <v>39497</v>
      </c>
      <c r="E6814" s="6" t="s">
        <v>39499</v>
      </c>
      <c r="F6814" s="6" t="s">
        <v>39500</v>
      </c>
      <c r="G6814" s="6" t="s">
        <v>104</v>
      </c>
      <c r="H6814" s="6" t="s">
        <v>39500</v>
      </c>
      <c r="I6814" s="6" t="s">
        <v>39501</v>
      </c>
      <c r="J6814" s="6" t="s">
        <v>39500</v>
      </c>
      <c r="K6814" s="6" t="s">
        <v>39502</v>
      </c>
      <c r="L6814" s="6" t="s">
        <v>39503</v>
      </c>
      <c r="M6814" s="6" t="s">
        <v>188</v>
      </c>
      <c r="N6814" s="6">
        <v>60</v>
      </c>
      <c r="O6814" s="6" t="s">
        <v>18083</v>
      </c>
      <c r="P6814" s="6" t="s">
        <v>39504</v>
      </c>
      <c r="Q6814" s="6" t="s">
        <v>188</v>
      </c>
      <c r="R6814" s="6" t="s">
        <v>18085</v>
      </c>
      <c r="S6814" s="6">
        <v>0</v>
      </c>
      <c r="T6814" s="6">
        <v>0</v>
      </c>
      <c r="U6814" s="6">
        <v>0</v>
      </c>
      <c r="V6814" s="6" t="s">
        <v>109</v>
      </c>
      <c r="W6814" s="6">
        <f t="shared" si="106"/>
        <v>3.4727080590849901</v>
      </c>
      <c r="X6814" s="13" t="s">
        <v>27951</v>
      </c>
      <c r="Y6814" s="6"/>
    </row>
    <row r="6815" spans="1:25" ht="15" x14ac:dyDescent="0.25">
      <c r="A6815" s="6">
        <v>6813</v>
      </c>
      <c r="B6815" s="6" t="s">
        <v>39505</v>
      </c>
      <c r="C6815" s="6" t="s">
        <v>39506</v>
      </c>
      <c r="D6815" s="6" t="s">
        <v>39505</v>
      </c>
      <c r="E6815" s="6" t="s">
        <v>39507</v>
      </c>
      <c r="F6815" s="6" t="s">
        <v>39508</v>
      </c>
      <c r="G6815" s="6" t="s">
        <v>104</v>
      </c>
      <c r="H6815" s="6" t="s">
        <v>39508</v>
      </c>
      <c r="I6815" s="6" t="s">
        <v>39509</v>
      </c>
      <c r="J6815" s="6" t="s">
        <v>39508</v>
      </c>
      <c r="K6815" s="6" t="s">
        <v>39510</v>
      </c>
      <c r="L6815" s="6" t="s">
        <v>39511</v>
      </c>
      <c r="M6815" s="6" t="s">
        <v>218</v>
      </c>
      <c r="N6815" s="6">
        <v>60</v>
      </c>
      <c r="O6815" s="6" t="s">
        <v>15390</v>
      </c>
      <c r="P6815" s="6" t="s">
        <v>39512</v>
      </c>
      <c r="Q6815" s="6" t="s">
        <v>218</v>
      </c>
      <c r="R6815" s="6" t="s">
        <v>15392</v>
      </c>
      <c r="S6815" s="6">
        <v>0</v>
      </c>
      <c r="T6815" s="6">
        <v>0</v>
      </c>
      <c r="U6815" s="6">
        <v>0</v>
      </c>
      <c r="V6815" s="6" t="s">
        <v>109</v>
      </c>
      <c r="W6815" s="6">
        <f t="shared" si="106"/>
        <v>7.1996596291417996</v>
      </c>
      <c r="X6815" s="13" t="s">
        <v>27952</v>
      </c>
      <c r="Y6815" s="6"/>
    </row>
    <row r="6816" spans="1:25" ht="15" x14ac:dyDescent="0.25">
      <c r="A6816" s="6">
        <v>6814</v>
      </c>
      <c r="B6816" s="6" t="s">
        <v>39513</v>
      </c>
      <c r="C6816" s="6" t="s">
        <v>39514</v>
      </c>
      <c r="D6816" s="6" t="s">
        <v>39513</v>
      </c>
      <c r="E6816" s="6" t="s">
        <v>39515</v>
      </c>
      <c r="F6816" s="6" t="s">
        <v>39516</v>
      </c>
      <c r="G6816" s="6" t="s">
        <v>104</v>
      </c>
      <c r="H6816" s="6" t="s">
        <v>39516</v>
      </c>
      <c r="I6816" s="6" t="s">
        <v>39517</v>
      </c>
      <c r="J6816" s="6" t="s">
        <v>39516</v>
      </c>
      <c r="K6816" s="6" t="s">
        <v>39518</v>
      </c>
      <c r="L6816" s="6" t="s">
        <v>39519</v>
      </c>
      <c r="M6816" s="6" t="s">
        <v>232</v>
      </c>
      <c r="N6816" s="6">
        <v>60</v>
      </c>
      <c r="O6816" s="6" t="s">
        <v>15186</v>
      </c>
      <c r="P6816" s="6" t="s">
        <v>39520</v>
      </c>
      <c r="Q6816" s="6" t="s">
        <v>232</v>
      </c>
      <c r="R6816" s="6" t="s">
        <v>15188</v>
      </c>
      <c r="S6816" s="6" t="s">
        <v>2007</v>
      </c>
      <c r="T6816" s="6">
        <v>0</v>
      </c>
      <c r="U6816" s="6">
        <v>0</v>
      </c>
      <c r="V6816" s="6" t="s">
        <v>109</v>
      </c>
      <c r="W6816" s="6">
        <f t="shared" si="106"/>
        <v>6.8049999057447002</v>
      </c>
      <c r="X6816" s="13" t="s">
        <v>27960</v>
      </c>
      <c r="Y6816" s="6"/>
    </row>
    <row r="6817" spans="1:25" ht="15" x14ac:dyDescent="0.25">
      <c r="A6817" s="6">
        <v>6815</v>
      </c>
      <c r="B6817" s="6" t="s">
        <v>39521</v>
      </c>
      <c r="C6817" s="6" t="s">
        <v>39522</v>
      </c>
      <c r="D6817" s="6" t="s">
        <v>39521</v>
      </c>
      <c r="E6817" s="6" t="s">
        <v>39523</v>
      </c>
      <c r="F6817" s="6" t="s">
        <v>39524</v>
      </c>
      <c r="G6817" s="6" t="s">
        <v>104</v>
      </c>
      <c r="H6817" s="6" t="s">
        <v>39524</v>
      </c>
      <c r="I6817" s="6" t="s">
        <v>39525</v>
      </c>
      <c r="J6817" s="6" t="s">
        <v>39524</v>
      </c>
      <c r="K6817" s="6" t="s">
        <v>39526</v>
      </c>
      <c r="L6817" s="6" t="s">
        <v>39527</v>
      </c>
      <c r="M6817" s="6">
        <v>0</v>
      </c>
      <c r="N6817" s="6">
        <v>60</v>
      </c>
      <c r="O6817" s="6">
        <v>0</v>
      </c>
      <c r="P6817" s="6">
        <v>0</v>
      </c>
      <c r="Q6817" s="6">
        <v>0</v>
      </c>
      <c r="R6817" s="6">
        <v>0</v>
      </c>
      <c r="S6817" s="6" t="s">
        <v>2007</v>
      </c>
      <c r="T6817" s="6">
        <v>0</v>
      </c>
      <c r="U6817" s="6">
        <v>0</v>
      </c>
      <c r="V6817" s="6" t="s">
        <v>109</v>
      </c>
      <c r="W6817" s="6">
        <f t="shared" si="106"/>
        <v>3.6138691653394002</v>
      </c>
      <c r="X6817" s="13" t="s">
        <v>29865</v>
      </c>
      <c r="Y6817" s="6"/>
    </row>
    <row r="6818" spans="1:25" ht="15" x14ac:dyDescent="0.25">
      <c r="A6818" s="6">
        <v>6816</v>
      </c>
      <c r="B6818" s="6" t="s">
        <v>39528</v>
      </c>
      <c r="C6818" s="6" t="s">
        <v>39529</v>
      </c>
      <c r="D6818" s="6" t="s">
        <v>39528</v>
      </c>
      <c r="E6818" s="6" t="s">
        <v>39530</v>
      </c>
      <c r="F6818" s="6" t="s">
        <v>39531</v>
      </c>
      <c r="G6818" s="6" t="s">
        <v>104</v>
      </c>
      <c r="H6818" s="6" t="s">
        <v>39531</v>
      </c>
      <c r="I6818" s="6" t="s">
        <v>39532</v>
      </c>
      <c r="J6818" s="6" t="s">
        <v>39531</v>
      </c>
      <c r="K6818" s="6" t="s">
        <v>39533</v>
      </c>
      <c r="L6818" s="6" t="s">
        <v>39534</v>
      </c>
      <c r="M6818" s="6">
        <v>0</v>
      </c>
      <c r="N6818" s="6">
        <v>60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0</v>
      </c>
      <c r="V6818" s="6" t="s">
        <v>109</v>
      </c>
      <c r="W6818" s="6">
        <f t="shared" si="106"/>
        <v>3.6616794137193001</v>
      </c>
      <c r="X6818" s="13" t="s">
        <v>27068</v>
      </c>
      <c r="Y6818" s="6"/>
    </row>
    <row r="6819" spans="1:25" ht="15" x14ac:dyDescent="0.25">
      <c r="A6819" s="6">
        <v>6817</v>
      </c>
      <c r="B6819" s="6" t="s">
        <v>39535</v>
      </c>
      <c r="C6819" s="6" t="s">
        <v>39536</v>
      </c>
      <c r="D6819" s="6" t="s">
        <v>39535</v>
      </c>
      <c r="E6819" s="6" t="s">
        <v>39537</v>
      </c>
      <c r="F6819" s="6" t="s">
        <v>39538</v>
      </c>
      <c r="G6819" s="6" t="s">
        <v>104</v>
      </c>
      <c r="H6819" s="6" t="s">
        <v>39538</v>
      </c>
      <c r="I6819" s="6" t="s">
        <v>39539</v>
      </c>
      <c r="J6819" s="6" t="s">
        <v>39538</v>
      </c>
      <c r="K6819" s="6" t="s">
        <v>39540</v>
      </c>
      <c r="L6819" s="6" t="s">
        <v>39541</v>
      </c>
      <c r="M6819" s="6">
        <v>0</v>
      </c>
      <c r="N6819" s="6">
        <v>60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 t="s">
        <v>109</v>
      </c>
      <c r="W6819" s="6">
        <f t="shared" si="106"/>
        <v>3.6890406982032999</v>
      </c>
      <c r="X6819" s="13" t="s">
        <v>29824</v>
      </c>
      <c r="Y6819" s="6"/>
    </row>
    <row r="6820" spans="1:25" ht="15" x14ac:dyDescent="0.25">
      <c r="A6820" s="6">
        <v>6818</v>
      </c>
      <c r="B6820" s="6" t="s">
        <v>39542</v>
      </c>
      <c r="C6820" s="6" t="s">
        <v>39543</v>
      </c>
      <c r="D6820" s="6" t="s">
        <v>39542</v>
      </c>
      <c r="E6820" s="6" t="s">
        <v>39544</v>
      </c>
      <c r="F6820" s="6" t="s">
        <v>39545</v>
      </c>
      <c r="G6820" s="6" t="s">
        <v>104</v>
      </c>
      <c r="H6820" s="6" t="s">
        <v>39545</v>
      </c>
      <c r="I6820" s="6" t="s">
        <v>39546</v>
      </c>
      <c r="J6820" s="6" t="s">
        <v>39545</v>
      </c>
      <c r="K6820" s="6" t="s">
        <v>39547</v>
      </c>
      <c r="L6820" s="6" t="s">
        <v>39548</v>
      </c>
      <c r="M6820" s="6">
        <v>0</v>
      </c>
      <c r="N6820" s="6">
        <v>60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 t="s">
        <v>109</v>
      </c>
      <c r="W6820" s="6">
        <f t="shared" si="106"/>
        <v>3.7296506085611001</v>
      </c>
      <c r="X6820" s="13" t="s">
        <v>29832</v>
      </c>
      <c r="Y6820" s="6"/>
    </row>
    <row r="6821" spans="1:25" ht="15" x14ac:dyDescent="0.25">
      <c r="A6821" s="6">
        <v>6819</v>
      </c>
      <c r="B6821" s="6" t="s">
        <v>39549</v>
      </c>
      <c r="C6821" s="6" t="s">
        <v>39550</v>
      </c>
      <c r="D6821" s="6" t="s">
        <v>39549</v>
      </c>
      <c r="E6821" s="6" t="s">
        <v>39551</v>
      </c>
      <c r="F6821" s="6" t="s">
        <v>39552</v>
      </c>
      <c r="G6821" s="6" t="s">
        <v>104</v>
      </c>
      <c r="H6821" s="6" t="s">
        <v>39552</v>
      </c>
      <c r="I6821" s="6" t="s">
        <v>39553</v>
      </c>
      <c r="J6821" s="6" t="s">
        <v>39552</v>
      </c>
      <c r="K6821" s="6" t="s">
        <v>39554</v>
      </c>
      <c r="L6821" s="6" t="s">
        <v>39555</v>
      </c>
      <c r="M6821" s="6">
        <v>0</v>
      </c>
      <c r="N6821" s="6">
        <v>60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 t="s">
        <v>109</v>
      </c>
      <c r="W6821" s="6">
        <f t="shared" si="106"/>
        <v>3.8088543316954997</v>
      </c>
      <c r="X6821" s="13" t="s">
        <v>29840</v>
      </c>
      <c r="Y6821" s="6"/>
    </row>
    <row r="6822" spans="1:25" ht="15" x14ac:dyDescent="0.25">
      <c r="A6822" s="6">
        <v>6820</v>
      </c>
      <c r="B6822" s="6" t="s">
        <v>39556</v>
      </c>
      <c r="C6822" s="6" t="s">
        <v>39557</v>
      </c>
      <c r="D6822" s="6" t="s">
        <v>39556</v>
      </c>
      <c r="E6822" s="6" t="s">
        <v>39558</v>
      </c>
      <c r="F6822" s="6" t="s">
        <v>39559</v>
      </c>
      <c r="G6822" s="6" t="s">
        <v>104</v>
      </c>
      <c r="H6822" s="6" t="s">
        <v>39559</v>
      </c>
      <c r="I6822" s="6" t="s">
        <v>39560</v>
      </c>
      <c r="J6822" s="6" t="s">
        <v>39559</v>
      </c>
      <c r="K6822" s="6" t="s">
        <v>39561</v>
      </c>
      <c r="L6822" s="6" t="s">
        <v>39562</v>
      </c>
      <c r="M6822" s="6">
        <v>0</v>
      </c>
      <c r="N6822" s="6">
        <v>60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 t="s">
        <v>109</v>
      </c>
      <c r="W6822" s="6">
        <f t="shared" si="106"/>
        <v>3.8448560242517997</v>
      </c>
      <c r="X6822" s="13" t="s">
        <v>39563</v>
      </c>
      <c r="Y6822" s="6"/>
    </row>
    <row r="6823" spans="1:25" ht="15" x14ac:dyDescent="0.25">
      <c r="A6823" s="6">
        <v>6821</v>
      </c>
      <c r="B6823" s="6" t="s">
        <v>39564</v>
      </c>
      <c r="C6823" s="6" t="s">
        <v>39565</v>
      </c>
      <c r="D6823" s="6" t="s">
        <v>39564</v>
      </c>
      <c r="E6823" s="6" t="s">
        <v>39566</v>
      </c>
      <c r="F6823" s="6" t="s">
        <v>39567</v>
      </c>
      <c r="G6823" s="6" t="s">
        <v>104</v>
      </c>
      <c r="H6823" s="6" t="s">
        <v>39567</v>
      </c>
      <c r="I6823" s="6" t="s">
        <v>39568</v>
      </c>
      <c r="J6823" s="6" t="s">
        <v>39567</v>
      </c>
      <c r="K6823" s="6" t="s">
        <v>39569</v>
      </c>
      <c r="L6823" s="6" t="s">
        <v>39570</v>
      </c>
      <c r="M6823" s="6">
        <v>0</v>
      </c>
      <c r="N6823" s="6">
        <v>60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 t="s">
        <v>109</v>
      </c>
      <c r="W6823" s="6">
        <f t="shared" si="106"/>
        <v>3.7570118930450001</v>
      </c>
      <c r="X6823" s="13" t="s">
        <v>39571</v>
      </c>
      <c r="Y6823" s="6"/>
    </row>
    <row r="6824" spans="1:25" ht="15" x14ac:dyDescent="0.25">
      <c r="A6824" s="6">
        <v>6822</v>
      </c>
      <c r="B6824" s="6" t="s">
        <v>39572</v>
      </c>
      <c r="C6824" s="6" t="s">
        <v>39573</v>
      </c>
      <c r="D6824" s="6" t="s">
        <v>39572</v>
      </c>
      <c r="E6824" s="6" t="s">
        <v>39574</v>
      </c>
      <c r="F6824" s="6" t="s">
        <v>39575</v>
      </c>
      <c r="G6824" s="6" t="s">
        <v>104</v>
      </c>
      <c r="H6824" s="6" t="s">
        <v>39575</v>
      </c>
      <c r="I6824" s="6" t="s">
        <v>39576</v>
      </c>
      <c r="J6824" s="6" t="s">
        <v>39575</v>
      </c>
      <c r="K6824" s="6" t="s">
        <v>39577</v>
      </c>
      <c r="L6824" s="6" t="s">
        <v>39578</v>
      </c>
      <c r="M6824" s="6">
        <v>0</v>
      </c>
      <c r="N6824" s="6">
        <v>60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0</v>
      </c>
      <c r="U6824" s="6">
        <v>0</v>
      </c>
      <c r="V6824" s="6" t="s">
        <v>109</v>
      </c>
      <c r="W6824" s="6">
        <f t="shared" si="106"/>
        <v>3.7457793671979998</v>
      </c>
      <c r="X6824" s="13" t="s">
        <v>39579</v>
      </c>
      <c r="Y6824" s="6"/>
    </row>
    <row r="6825" spans="1:25" ht="15" x14ac:dyDescent="0.25">
      <c r="A6825" s="6">
        <v>6823</v>
      </c>
      <c r="B6825" s="6" t="s">
        <v>39580</v>
      </c>
      <c r="C6825" s="6" t="s">
        <v>39581</v>
      </c>
      <c r="D6825" s="6" t="s">
        <v>39580</v>
      </c>
      <c r="E6825" s="6" t="s">
        <v>39582</v>
      </c>
      <c r="F6825" s="6" t="s">
        <v>39583</v>
      </c>
      <c r="G6825" s="6" t="s">
        <v>104</v>
      </c>
      <c r="H6825" s="6" t="s">
        <v>39583</v>
      </c>
      <c r="I6825" s="6" t="s">
        <v>39584</v>
      </c>
      <c r="J6825" s="6" t="s">
        <v>39583</v>
      </c>
      <c r="K6825" s="6" t="s">
        <v>39585</v>
      </c>
      <c r="L6825" s="6" t="s">
        <v>39586</v>
      </c>
      <c r="M6825" s="6">
        <v>0</v>
      </c>
      <c r="N6825" s="6">
        <v>60</v>
      </c>
      <c r="O6825" s="6">
        <v>0</v>
      </c>
      <c r="P6825" s="6">
        <v>0</v>
      </c>
      <c r="Q6825" s="6">
        <v>0</v>
      </c>
      <c r="R6825" s="6">
        <v>0</v>
      </c>
      <c r="S6825" s="6" t="s">
        <v>2007</v>
      </c>
      <c r="T6825" s="6">
        <v>0</v>
      </c>
      <c r="U6825" s="6">
        <v>0</v>
      </c>
      <c r="V6825" s="6" t="s">
        <v>109</v>
      </c>
      <c r="W6825" s="6">
        <f t="shared" si="106"/>
        <v>3.7244663632286001</v>
      </c>
      <c r="X6825" s="13" t="s">
        <v>39587</v>
      </c>
      <c r="Y6825" s="6"/>
    </row>
    <row r="6826" spans="1:25" ht="15" x14ac:dyDescent="0.25">
      <c r="A6826" s="6">
        <v>6824</v>
      </c>
      <c r="B6826" s="6" t="s">
        <v>39588</v>
      </c>
      <c r="C6826" s="6" t="s">
        <v>39589</v>
      </c>
      <c r="D6826" s="6" t="s">
        <v>39588</v>
      </c>
      <c r="E6826" s="6" t="s">
        <v>39590</v>
      </c>
      <c r="F6826" s="6" t="s">
        <v>39591</v>
      </c>
      <c r="G6826" s="6" t="s">
        <v>104</v>
      </c>
      <c r="H6826" s="6" t="s">
        <v>39591</v>
      </c>
      <c r="I6826" s="6" t="s">
        <v>39592</v>
      </c>
      <c r="J6826" s="6" t="s">
        <v>39591</v>
      </c>
      <c r="K6826" s="6" t="s">
        <v>39593</v>
      </c>
      <c r="L6826" s="6" t="s">
        <v>39594</v>
      </c>
      <c r="M6826" s="6" t="s">
        <v>135</v>
      </c>
      <c r="N6826" s="6">
        <v>60</v>
      </c>
      <c r="O6826" s="6" t="s">
        <v>2805</v>
      </c>
      <c r="P6826" s="6" t="s">
        <v>39595</v>
      </c>
      <c r="Q6826" s="6" t="s">
        <v>135</v>
      </c>
      <c r="R6826" s="6" t="s">
        <v>2807</v>
      </c>
      <c r="S6826" s="6">
        <v>0</v>
      </c>
      <c r="T6826" s="6">
        <v>0</v>
      </c>
      <c r="U6826" s="6">
        <v>0</v>
      </c>
      <c r="V6826" s="6" t="s">
        <v>109</v>
      </c>
      <c r="W6826" s="6">
        <f t="shared" si="106"/>
        <v>8.3436082557605999</v>
      </c>
      <c r="X6826" s="13" t="s">
        <v>39596</v>
      </c>
      <c r="Y6826" s="6"/>
    </row>
    <row r="6827" spans="1:25" ht="15" x14ac:dyDescent="0.25">
      <c r="A6827" s="6">
        <v>6825</v>
      </c>
      <c r="B6827" s="6" t="s">
        <v>39597</v>
      </c>
      <c r="C6827" s="6" t="s">
        <v>39598</v>
      </c>
      <c r="D6827" s="6" t="s">
        <v>39597</v>
      </c>
      <c r="E6827" s="6" t="s">
        <v>39599</v>
      </c>
      <c r="F6827" s="6" t="s">
        <v>39600</v>
      </c>
      <c r="G6827" s="6" t="s">
        <v>104</v>
      </c>
      <c r="H6827" s="6" t="s">
        <v>39600</v>
      </c>
      <c r="I6827" s="6" t="s">
        <v>39601</v>
      </c>
      <c r="J6827" s="6" t="s">
        <v>39600</v>
      </c>
      <c r="K6827" s="6" t="s">
        <v>39602</v>
      </c>
      <c r="L6827" s="6" t="s">
        <v>39603</v>
      </c>
      <c r="M6827" s="6" t="s">
        <v>144</v>
      </c>
      <c r="N6827" s="6">
        <v>60</v>
      </c>
      <c r="O6827" s="6" t="s">
        <v>2805</v>
      </c>
      <c r="P6827" s="6" t="s">
        <v>19078</v>
      </c>
      <c r="Q6827" s="6" t="s">
        <v>144</v>
      </c>
      <c r="R6827" s="6" t="s">
        <v>2807</v>
      </c>
      <c r="S6827" s="6">
        <v>0</v>
      </c>
      <c r="T6827" s="6">
        <v>0</v>
      </c>
      <c r="U6827" s="6">
        <v>0</v>
      </c>
      <c r="V6827" s="6" t="s">
        <v>109</v>
      </c>
      <c r="W6827" s="6">
        <f t="shared" si="106"/>
        <v>4.0244385797534594</v>
      </c>
      <c r="X6827" s="13" t="s">
        <v>39604</v>
      </c>
      <c r="Y6827" s="6"/>
    </row>
    <row r="6828" spans="1:25" ht="15" x14ac:dyDescent="0.25">
      <c r="A6828" s="6">
        <v>6826</v>
      </c>
      <c r="B6828" s="6" t="s">
        <v>39605</v>
      </c>
      <c r="C6828" s="6" t="s">
        <v>39606</v>
      </c>
      <c r="D6828" s="6" t="s">
        <v>39605</v>
      </c>
      <c r="E6828" s="6" t="s">
        <v>39607</v>
      </c>
      <c r="F6828" s="6" t="s">
        <v>39608</v>
      </c>
      <c r="G6828" s="6" t="s">
        <v>104</v>
      </c>
      <c r="H6828" s="6" t="s">
        <v>39608</v>
      </c>
      <c r="I6828" s="6" t="s">
        <v>39609</v>
      </c>
      <c r="J6828" s="6" t="s">
        <v>39608</v>
      </c>
      <c r="K6828" s="6" t="s">
        <v>39610</v>
      </c>
      <c r="L6828" s="6" t="s">
        <v>39611</v>
      </c>
      <c r="M6828" s="6" t="s">
        <v>152</v>
      </c>
      <c r="N6828" s="6">
        <v>60</v>
      </c>
      <c r="O6828" s="6" t="s">
        <v>16364</v>
      </c>
      <c r="P6828" s="6" t="s">
        <v>19308</v>
      </c>
      <c r="Q6828" s="6" t="s">
        <v>152</v>
      </c>
      <c r="R6828" s="6" t="s">
        <v>16366</v>
      </c>
      <c r="S6828" s="6" t="s">
        <v>2007</v>
      </c>
      <c r="T6828" s="6">
        <v>0</v>
      </c>
      <c r="U6828" s="6">
        <v>0</v>
      </c>
      <c r="V6828" s="6" t="s">
        <v>109</v>
      </c>
      <c r="W6828" s="6">
        <f t="shared" si="106"/>
        <v>3.7575189756532805</v>
      </c>
      <c r="X6828" s="13" t="s">
        <v>39612</v>
      </c>
      <c r="Y6828" s="6"/>
    </row>
    <row r="6829" spans="1:25" ht="15" x14ac:dyDescent="0.25">
      <c r="A6829" s="6">
        <v>6827</v>
      </c>
      <c r="B6829" s="6" t="s">
        <v>39613</v>
      </c>
      <c r="C6829" s="6" t="s">
        <v>39614</v>
      </c>
      <c r="D6829" s="6" t="s">
        <v>39613</v>
      </c>
      <c r="E6829" s="6" t="s">
        <v>39615</v>
      </c>
      <c r="F6829" s="6" t="s">
        <v>39616</v>
      </c>
      <c r="G6829" s="6" t="s">
        <v>104</v>
      </c>
      <c r="H6829" s="6" t="s">
        <v>39616</v>
      </c>
      <c r="I6829" s="6" t="s">
        <v>39617</v>
      </c>
      <c r="J6829" s="6" t="s">
        <v>39616</v>
      </c>
      <c r="K6829" s="6" t="s">
        <v>39618</v>
      </c>
      <c r="L6829" s="6" t="s">
        <v>39619</v>
      </c>
      <c r="M6829" s="6" t="s">
        <v>152</v>
      </c>
      <c r="N6829" s="6">
        <v>60</v>
      </c>
      <c r="O6829" s="6" t="s">
        <v>15167</v>
      </c>
      <c r="P6829" s="6" t="s">
        <v>15197</v>
      </c>
      <c r="Q6829" s="6" t="s">
        <v>152</v>
      </c>
      <c r="R6829" s="6" t="s">
        <v>15169</v>
      </c>
      <c r="S6829" s="6">
        <v>0</v>
      </c>
      <c r="T6829" s="6">
        <v>0</v>
      </c>
      <c r="U6829" s="6">
        <v>0</v>
      </c>
      <c r="V6829" s="6" t="s">
        <v>109</v>
      </c>
      <c r="W6829" s="6">
        <f t="shared" si="106"/>
        <v>3.7920806006050798</v>
      </c>
      <c r="X6829" s="13" t="s">
        <v>39620</v>
      </c>
      <c r="Y6829" s="6"/>
    </row>
    <row r="6830" spans="1:25" ht="15" x14ac:dyDescent="0.25">
      <c r="A6830" s="6">
        <v>6828</v>
      </c>
      <c r="B6830" s="6" t="s">
        <v>39621</v>
      </c>
      <c r="C6830" s="6" t="s">
        <v>39622</v>
      </c>
      <c r="D6830" s="6" t="s">
        <v>39621</v>
      </c>
      <c r="E6830" s="6" t="s">
        <v>39623</v>
      </c>
      <c r="F6830" s="6" t="s">
        <v>39624</v>
      </c>
      <c r="G6830" s="6" t="s">
        <v>104</v>
      </c>
      <c r="H6830" s="6" t="s">
        <v>39624</v>
      </c>
      <c r="I6830" s="6" t="s">
        <v>39625</v>
      </c>
      <c r="J6830" s="6" t="s">
        <v>39624</v>
      </c>
      <c r="K6830" s="6" t="s">
        <v>39626</v>
      </c>
      <c r="L6830" s="6" t="s">
        <v>39627</v>
      </c>
      <c r="M6830" s="6" t="s">
        <v>161</v>
      </c>
      <c r="N6830" s="6">
        <v>60</v>
      </c>
      <c r="O6830" s="6" t="s">
        <v>2805</v>
      </c>
      <c r="P6830" s="6" t="s">
        <v>15158</v>
      </c>
      <c r="Q6830" s="6" t="s">
        <v>161</v>
      </c>
      <c r="R6830" s="6" t="s">
        <v>2807</v>
      </c>
      <c r="S6830" s="6">
        <v>0</v>
      </c>
      <c r="T6830" s="6">
        <v>0</v>
      </c>
      <c r="U6830" s="6">
        <v>0</v>
      </c>
      <c r="V6830" s="6" t="s">
        <v>109</v>
      </c>
      <c r="W6830" s="6">
        <f t="shared" si="106"/>
        <v>3.9527576808678702</v>
      </c>
      <c r="X6830" s="13" t="s">
        <v>39628</v>
      </c>
      <c r="Y6830" s="6"/>
    </row>
    <row r="6831" spans="1:25" ht="15" x14ac:dyDescent="0.25">
      <c r="A6831" s="6">
        <v>6829</v>
      </c>
      <c r="B6831" s="6" t="s">
        <v>39629</v>
      </c>
      <c r="C6831" s="6" t="s">
        <v>39630</v>
      </c>
      <c r="D6831" s="6" t="s">
        <v>39629</v>
      </c>
      <c r="E6831" s="6" t="s">
        <v>39631</v>
      </c>
      <c r="F6831" s="6" t="s">
        <v>39632</v>
      </c>
      <c r="G6831" s="6" t="s">
        <v>104</v>
      </c>
      <c r="H6831" s="6" t="s">
        <v>39632</v>
      </c>
      <c r="I6831" s="6" t="s">
        <v>39633</v>
      </c>
      <c r="J6831" s="6" t="s">
        <v>39632</v>
      </c>
      <c r="K6831" s="6" t="s">
        <v>39634</v>
      </c>
      <c r="L6831" s="6" t="s">
        <v>39635</v>
      </c>
      <c r="M6831" s="6" t="s">
        <v>173</v>
      </c>
      <c r="N6831" s="6">
        <v>60</v>
      </c>
      <c r="O6831" s="6" t="s">
        <v>16191</v>
      </c>
      <c r="P6831" s="6" t="s">
        <v>39291</v>
      </c>
      <c r="Q6831" s="6" t="s">
        <v>173</v>
      </c>
      <c r="R6831" s="6" t="s">
        <v>16193</v>
      </c>
      <c r="S6831" s="6">
        <v>0</v>
      </c>
      <c r="T6831" s="6">
        <v>0</v>
      </c>
      <c r="U6831" s="6">
        <v>0</v>
      </c>
      <c r="V6831" s="6" t="s">
        <v>109</v>
      </c>
      <c r="W6831" s="6">
        <f t="shared" si="106"/>
        <v>3.9958218216009298</v>
      </c>
      <c r="X6831" s="13" t="s">
        <v>39636</v>
      </c>
      <c r="Y6831" s="6"/>
    </row>
    <row r="6832" spans="1:25" ht="15" x14ac:dyDescent="0.25">
      <c r="A6832" s="6">
        <v>6830</v>
      </c>
      <c r="B6832" s="6" t="s">
        <v>39637</v>
      </c>
      <c r="C6832" s="6" t="s">
        <v>39638</v>
      </c>
      <c r="D6832" s="6" t="s">
        <v>39637</v>
      </c>
      <c r="E6832" s="6" t="s">
        <v>39639</v>
      </c>
      <c r="F6832" s="6" t="s">
        <v>39640</v>
      </c>
      <c r="G6832" s="6" t="s">
        <v>104</v>
      </c>
      <c r="H6832" s="6" t="s">
        <v>39640</v>
      </c>
      <c r="I6832" s="6" t="s">
        <v>39641</v>
      </c>
      <c r="J6832" s="6" t="s">
        <v>39640</v>
      </c>
      <c r="K6832" s="6" t="s">
        <v>39642</v>
      </c>
      <c r="L6832" s="6" t="s">
        <v>39643</v>
      </c>
      <c r="M6832" s="6">
        <v>0</v>
      </c>
      <c r="N6832" s="6">
        <v>60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 t="s">
        <v>109</v>
      </c>
      <c r="W6832" s="6">
        <f t="shared" si="106"/>
        <v>3.6334540867161</v>
      </c>
      <c r="X6832" s="13" t="s">
        <v>39644</v>
      </c>
      <c r="Y6832" s="6"/>
    </row>
    <row r="6833" spans="1:25" ht="15" x14ac:dyDescent="0.25">
      <c r="A6833" s="6">
        <v>6831</v>
      </c>
      <c r="B6833" s="6" t="s">
        <v>39645</v>
      </c>
      <c r="C6833" s="6" t="s">
        <v>39646</v>
      </c>
      <c r="D6833" s="6" t="s">
        <v>39645</v>
      </c>
      <c r="E6833" s="6" t="s">
        <v>39647</v>
      </c>
      <c r="F6833" s="6" t="s">
        <v>39648</v>
      </c>
      <c r="G6833" s="6" t="s">
        <v>104</v>
      </c>
      <c r="H6833" s="6" t="s">
        <v>39648</v>
      </c>
      <c r="I6833" s="6" t="s">
        <v>39649</v>
      </c>
      <c r="J6833" s="6" t="s">
        <v>39648</v>
      </c>
      <c r="K6833" s="6" t="s">
        <v>39650</v>
      </c>
      <c r="L6833" s="6" t="s">
        <v>39651</v>
      </c>
      <c r="M6833" s="6" t="s">
        <v>188</v>
      </c>
      <c r="N6833" s="6">
        <v>60</v>
      </c>
      <c r="O6833" s="6" t="s">
        <v>2099</v>
      </c>
      <c r="P6833" s="6" t="s">
        <v>11902</v>
      </c>
      <c r="Q6833" s="6" t="s">
        <v>188</v>
      </c>
      <c r="R6833" s="6" t="s">
        <v>2101</v>
      </c>
      <c r="S6833" s="6">
        <v>0</v>
      </c>
      <c r="T6833" s="6" t="s">
        <v>992</v>
      </c>
      <c r="U6833" s="6">
        <v>0</v>
      </c>
      <c r="V6833" s="6" t="s">
        <v>109</v>
      </c>
      <c r="W6833" s="6">
        <f t="shared" si="106"/>
        <v>3.9231612336285901</v>
      </c>
      <c r="X6833" s="13" t="s">
        <v>30805</v>
      </c>
      <c r="Y6833" s="6"/>
    </row>
    <row r="6834" spans="1:25" ht="15" x14ac:dyDescent="0.25">
      <c r="A6834" s="6">
        <v>6832</v>
      </c>
      <c r="B6834" s="6" t="s">
        <v>39652</v>
      </c>
      <c r="C6834" s="6" t="s">
        <v>39653</v>
      </c>
      <c r="D6834" s="6" t="s">
        <v>39652</v>
      </c>
      <c r="E6834" s="6" t="s">
        <v>39654</v>
      </c>
      <c r="F6834" s="6" t="s">
        <v>39655</v>
      </c>
      <c r="G6834" s="6" t="s">
        <v>104</v>
      </c>
      <c r="H6834" s="6" t="s">
        <v>39655</v>
      </c>
      <c r="I6834" s="6" t="s">
        <v>39656</v>
      </c>
      <c r="J6834" s="6" t="s">
        <v>39655</v>
      </c>
      <c r="K6834" s="6" t="s">
        <v>39657</v>
      </c>
      <c r="L6834" s="6" t="s">
        <v>39658</v>
      </c>
      <c r="M6834" s="6" t="s">
        <v>152</v>
      </c>
      <c r="N6834" s="6">
        <v>60</v>
      </c>
      <c r="O6834" s="6" t="s">
        <v>2785</v>
      </c>
      <c r="P6834" s="6" t="s">
        <v>2786</v>
      </c>
      <c r="Q6834" s="6" t="s">
        <v>152</v>
      </c>
      <c r="R6834" s="6" t="s">
        <v>2787</v>
      </c>
      <c r="S6834" s="6">
        <v>0</v>
      </c>
      <c r="T6834" s="6">
        <v>0</v>
      </c>
      <c r="U6834" s="6">
        <v>0</v>
      </c>
      <c r="V6834" s="6" t="s">
        <v>109</v>
      </c>
      <c r="W6834" s="6">
        <f t="shared" si="106"/>
        <v>4.0380441606467796</v>
      </c>
      <c r="X6834" s="13" t="s">
        <v>39659</v>
      </c>
      <c r="Y6834" s="6"/>
    </row>
    <row r="6835" spans="1:25" ht="15" x14ac:dyDescent="0.25">
      <c r="A6835" s="6">
        <v>6833</v>
      </c>
      <c r="B6835" s="6" t="s">
        <v>39660</v>
      </c>
      <c r="C6835" s="6" t="s">
        <v>39661</v>
      </c>
      <c r="D6835" s="6" t="s">
        <v>39660</v>
      </c>
      <c r="E6835" s="6" t="s">
        <v>39662</v>
      </c>
      <c r="F6835" s="6" t="s">
        <v>39663</v>
      </c>
      <c r="G6835" s="6" t="s">
        <v>104</v>
      </c>
      <c r="H6835" s="6" t="s">
        <v>39663</v>
      </c>
      <c r="I6835" s="6" t="s">
        <v>39664</v>
      </c>
      <c r="J6835" s="6" t="s">
        <v>39663</v>
      </c>
      <c r="K6835" s="6" t="s">
        <v>39665</v>
      </c>
      <c r="L6835" s="6" t="s">
        <v>39666</v>
      </c>
      <c r="M6835" s="6" t="s">
        <v>152</v>
      </c>
      <c r="N6835" s="6">
        <v>60</v>
      </c>
      <c r="O6835" s="6" t="s">
        <v>3021</v>
      </c>
      <c r="P6835" s="6" t="s">
        <v>17869</v>
      </c>
      <c r="Q6835" s="6" t="s">
        <v>152</v>
      </c>
      <c r="R6835" s="6" t="s">
        <v>3023</v>
      </c>
      <c r="S6835" s="6">
        <v>0</v>
      </c>
      <c r="T6835" s="6">
        <v>0</v>
      </c>
      <c r="U6835" s="6">
        <v>0</v>
      </c>
      <c r="V6835" s="6" t="s">
        <v>109</v>
      </c>
      <c r="W6835" s="6">
        <f t="shared" si="106"/>
        <v>4.2033639323952805</v>
      </c>
      <c r="X6835" s="13" t="s">
        <v>39667</v>
      </c>
      <c r="Y6835" s="6"/>
    </row>
    <row r="6836" spans="1:25" ht="15" x14ac:dyDescent="0.25">
      <c r="A6836" s="6">
        <v>6834</v>
      </c>
      <c r="B6836" s="6" t="s">
        <v>39668</v>
      </c>
      <c r="C6836" s="6" t="s">
        <v>39669</v>
      </c>
      <c r="D6836" s="6" t="s">
        <v>39668</v>
      </c>
      <c r="E6836" s="6" t="s">
        <v>39670</v>
      </c>
      <c r="F6836" s="6" t="s">
        <v>39671</v>
      </c>
      <c r="G6836" s="6" t="s">
        <v>104</v>
      </c>
      <c r="H6836" s="6" t="s">
        <v>39671</v>
      </c>
      <c r="I6836" s="6" t="s">
        <v>39672</v>
      </c>
      <c r="J6836" s="6" t="s">
        <v>39671</v>
      </c>
      <c r="K6836" s="6" t="s">
        <v>39673</v>
      </c>
      <c r="L6836" s="6" t="s">
        <v>39674</v>
      </c>
      <c r="M6836" s="6" t="s">
        <v>188</v>
      </c>
      <c r="N6836" s="6">
        <v>60</v>
      </c>
      <c r="O6836" s="6" t="s">
        <v>2077</v>
      </c>
      <c r="P6836" s="6" t="s">
        <v>12911</v>
      </c>
      <c r="Q6836" s="6" t="s">
        <v>188</v>
      </c>
      <c r="R6836" s="6" t="s">
        <v>2079</v>
      </c>
      <c r="S6836" s="6">
        <v>0</v>
      </c>
      <c r="T6836" s="6">
        <v>0</v>
      </c>
      <c r="U6836" s="6">
        <v>0</v>
      </c>
      <c r="V6836" s="6" t="s">
        <v>109</v>
      </c>
      <c r="W6836" s="6">
        <f t="shared" si="106"/>
        <v>4.3281082674701903</v>
      </c>
      <c r="X6836" s="13" t="s">
        <v>39675</v>
      </c>
      <c r="Y6836" s="6"/>
    </row>
    <row r="6837" spans="1:25" ht="15" x14ac:dyDescent="0.25">
      <c r="A6837" s="6">
        <v>6835</v>
      </c>
      <c r="B6837" s="6" t="s">
        <v>39676</v>
      </c>
      <c r="C6837" s="6" t="s">
        <v>39677</v>
      </c>
      <c r="D6837" s="6" t="s">
        <v>39676</v>
      </c>
      <c r="E6837" s="6" t="s">
        <v>39678</v>
      </c>
      <c r="F6837" s="6" t="s">
        <v>39679</v>
      </c>
      <c r="G6837" s="6" t="s">
        <v>104</v>
      </c>
      <c r="H6837" s="6" t="s">
        <v>39679</v>
      </c>
      <c r="I6837" s="6" t="s">
        <v>39680</v>
      </c>
      <c r="J6837" s="6" t="s">
        <v>39679</v>
      </c>
      <c r="K6837" s="6" t="s">
        <v>39681</v>
      </c>
      <c r="L6837" s="6" t="s">
        <v>39682</v>
      </c>
      <c r="M6837" s="6" t="s">
        <v>161</v>
      </c>
      <c r="N6837" s="6">
        <v>60</v>
      </c>
      <c r="O6837" s="6" t="s">
        <v>12847</v>
      </c>
      <c r="P6837" s="6" t="s">
        <v>15850</v>
      </c>
      <c r="Q6837" s="6" t="s">
        <v>161</v>
      </c>
      <c r="R6837" s="6" t="s">
        <v>12849</v>
      </c>
      <c r="S6837" s="6">
        <v>0</v>
      </c>
      <c r="T6837" s="6">
        <v>0</v>
      </c>
      <c r="U6837" s="6">
        <v>0</v>
      </c>
      <c r="V6837" s="6" t="s">
        <v>109</v>
      </c>
      <c r="W6837" s="6">
        <f t="shared" si="106"/>
        <v>4.3968745574627706</v>
      </c>
      <c r="X6837" s="13" t="s">
        <v>39683</v>
      </c>
      <c r="Y6837" s="6"/>
    </row>
    <row r="6838" spans="1:25" ht="15" x14ac:dyDescent="0.25">
      <c r="A6838" s="6">
        <v>6836</v>
      </c>
      <c r="B6838" s="6" t="s">
        <v>39684</v>
      </c>
      <c r="C6838" s="6" t="s">
        <v>39685</v>
      </c>
      <c r="D6838" s="6" t="s">
        <v>39684</v>
      </c>
      <c r="E6838" s="6" t="s">
        <v>39686</v>
      </c>
      <c r="F6838" s="6" t="s">
        <v>39687</v>
      </c>
      <c r="G6838" s="6" t="s">
        <v>104</v>
      </c>
      <c r="H6838" s="6" t="s">
        <v>39687</v>
      </c>
      <c r="I6838" s="6" t="s">
        <v>39688</v>
      </c>
      <c r="J6838" s="6" t="s">
        <v>39687</v>
      </c>
      <c r="K6838" s="6" t="s">
        <v>39689</v>
      </c>
      <c r="L6838" s="6" t="s">
        <v>39690</v>
      </c>
      <c r="M6838" s="6" t="s">
        <v>188</v>
      </c>
      <c r="N6838" s="6">
        <v>60</v>
      </c>
      <c r="O6838" s="6" t="s">
        <v>3010</v>
      </c>
      <c r="P6838" s="6" t="s">
        <v>3069</v>
      </c>
      <c r="Q6838" s="6" t="s">
        <v>188</v>
      </c>
      <c r="R6838" s="6" t="s">
        <v>3012</v>
      </c>
      <c r="S6838" s="6">
        <v>0</v>
      </c>
      <c r="T6838" s="6">
        <v>0</v>
      </c>
      <c r="U6838" s="6">
        <v>0</v>
      </c>
      <c r="V6838" s="6" t="s">
        <v>109</v>
      </c>
      <c r="W6838" s="6">
        <f t="shared" si="106"/>
        <v>4.2002302558822899</v>
      </c>
      <c r="X6838" s="13" t="s">
        <v>39691</v>
      </c>
      <c r="Y6838" s="6"/>
    </row>
    <row r="6839" spans="1:25" ht="15" x14ac:dyDescent="0.25">
      <c r="A6839" s="6">
        <v>6837</v>
      </c>
      <c r="B6839" s="6" t="s">
        <v>39692</v>
      </c>
      <c r="C6839" s="6" t="s">
        <v>39693</v>
      </c>
      <c r="D6839" s="6" t="s">
        <v>39692</v>
      </c>
      <c r="E6839" s="6" t="s">
        <v>39694</v>
      </c>
      <c r="F6839" s="6" t="s">
        <v>39695</v>
      </c>
      <c r="G6839" s="6" t="s">
        <v>104</v>
      </c>
      <c r="H6839" s="6" t="s">
        <v>39695</v>
      </c>
      <c r="I6839" s="6" t="s">
        <v>39696</v>
      </c>
      <c r="J6839" s="6" t="s">
        <v>39695</v>
      </c>
      <c r="K6839" s="6" t="s">
        <v>39697</v>
      </c>
      <c r="L6839" s="6" t="s">
        <v>39698</v>
      </c>
      <c r="M6839" s="6" t="s">
        <v>218</v>
      </c>
      <c r="N6839" s="6">
        <v>60</v>
      </c>
      <c r="O6839" s="6" t="s">
        <v>3010</v>
      </c>
      <c r="P6839" s="6" t="s">
        <v>39699</v>
      </c>
      <c r="Q6839" s="6" t="s">
        <v>218</v>
      </c>
      <c r="R6839" s="6" t="s">
        <v>3012</v>
      </c>
      <c r="S6839" s="6" t="s">
        <v>2007</v>
      </c>
      <c r="T6839" s="6">
        <v>0</v>
      </c>
      <c r="U6839" s="6">
        <v>0</v>
      </c>
      <c r="V6839" s="6" t="s">
        <v>109</v>
      </c>
      <c r="W6839" s="6">
        <f t="shared" si="106"/>
        <v>7.8070801823498996</v>
      </c>
      <c r="X6839" s="13" t="s">
        <v>39700</v>
      </c>
      <c r="Y6839" s="6"/>
    </row>
    <row r="6840" spans="1:25" ht="15" x14ac:dyDescent="0.25">
      <c r="A6840" s="6">
        <v>6838</v>
      </c>
      <c r="B6840" s="6" t="s">
        <v>39701</v>
      </c>
      <c r="C6840" s="6" t="s">
        <v>39702</v>
      </c>
      <c r="D6840" s="6" t="s">
        <v>39701</v>
      </c>
      <c r="E6840" s="6" t="s">
        <v>39703</v>
      </c>
      <c r="F6840" s="6" t="s">
        <v>39704</v>
      </c>
      <c r="G6840" s="6" t="s">
        <v>104</v>
      </c>
      <c r="H6840" s="6" t="s">
        <v>39704</v>
      </c>
      <c r="I6840" s="6" t="s">
        <v>39705</v>
      </c>
      <c r="J6840" s="6" t="s">
        <v>39704</v>
      </c>
      <c r="K6840" s="6" t="s">
        <v>39706</v>
      </c>
      <c r="L6840" s="6" t="s">
        <v>39707</v>
      </c>
      <c r="M6840" s="6" t="s">
        <v>232</v>
      </c>
      <c r="N6840" s="6">
        <v>60</v>
      </c>
      <c r="O6840" s="6" t="s">
        <v>3021</v>
      </c>
      <c r="P6840" s="6" t="s">
        <v>39708</v>
      </c>
      <c r="Q6840" s="6" t="s">
        <v>232</v>
      </c>
      <c r="R6840" s="6" t="s">
        <v>3023</v>
      </c>
      <c r="S6840" s="6">
        <v>0</v>
      </c>
      <c r="T6840" s="6">
        <v>0</v>
      </c>
      <c r="U6840" s="6">
        <v>0</v>
      </c>
      <c r="V6840" s="6" t="s">
        <v>109</v>
      </c>
      <c r="W6840" s="6">
        <f t="shared" si="106"/>
        <v>7.3242883152034999</v>
      </c>
      <c r="X6840" s="13" t="s">
        <v>39709</v>
      </c>
      <c r="Y6840" s="6"/>
    </row>
    <row r="6841" spans="1:25" ht="15" x14ac:dyDescent="0.25">
      <c r="A6841" s="6">
        <v>6839</v>
      </c>
      <c r="B6841" s="6" t="s">
        <v>39710</v>
      </c>
      <c r="C6841" s="6" t="s">
        <v>39711</v>
      </c>
      <c r="D6841" s="6" t="s">
        <v>39710</v>
      </c>
      <c r="E6841" s="6" t="s">
        <v>39712</v>
      </c>
      <c r="F6841" s="6" t="s">
        <v>39713</v>
      </c>
      <c r="G6841" s="6" t="s">
        <v>104</v>
      </c>
      <c r="H6841" s="6" t="s">
        <v>39713</v>
      </c>
      <c r="I6841" s="6" t="s">
        <v>39714</v>
      </c>
      <c r="J6841" s="6" t="s">
        <v>39713</v>
      </c>
      <c r="K6841" s="6" t="s">
        <v>39715</v>
      </c>
      <c r="L6841" s="6" t="s">
        <v>39716</v>
      </c>
      <c r="M6841" s="6">
        <v>0</v>
      </c>
      <c r="N6841" s="6">
        <v>60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 t="s">
        <v>109</v>
      </c>
      <c r="W6841" s="6">
        <f t="shared" si="106"/>
        <v>4.0260165396489</v>
      </c>
      <c r="X6841" s="13" t="s">
        <v>39717</v>
      </c>
      <c r="Y6841" s="6"/>
    </row>
    <row r="6842" spans="1:25" ht="15" x14ac:dyDescent="0.25">
      <c r="A6842" s="6">
        <v>6840</v>
      </c>
      <c r="B6842" s="6" t="s">
        <v>39718</v>
      </c>
      <c r="C6842" s="6" t="s">
        <v>39719</v>
      </c>
      <c r="D6842" s="6" t="s">
        <v>39718</v>
      </c>
      <c r="E6842" s="6" t="s">
        <v>39720</v>
      </c>
      <c r="F6842" s="6" t="s">
        <v>39721</v>
      </c>
      <c r="G6842" s="6" t="s">
        <v>104</v>
      </c>
      <c r="H6842" s="6" t="s">
        <v>39721</v>
      </c>
      <c r="I6842" s="6" t="s">
        <v>39722</v>
      </c>
      <c r="J6842" s="6" t="s">
        <v>39721</v>
      </c>
      <c r="K6842" s="6" t="s">
        <v>39723</v>
      </c>
      <c r="L6842" s="6" t="s">
        <v>39724</v>
      </c>
      <c r="M6842" s="6">
        <v>0</v>
      </c>
      <c r="N6842" s="6">
        <v>60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  <c r="V6842" s="6" t="s">
        <v>109</v>
      </c>
      <c r="W6842" s="6">
        <f t="shared" si="106"/>
        <v>3.9972151851146998</v>
      </c>
      <c r="X6842" s="13" t="s">
        <v>39725</v>
      </c>
      <c r="Y6842" s="6"/>
    </row>
    <row r="6843" spans="1:25" ht="15" x14ac:dyDescent="0.25">
      <c r="A6843" s="6">
        <v>6841</v>
      </c>
      <c r="B6843" s="6" t="s">
        <v>39726</v>
      </c>
      <c r="C6843" s="6" t="s">
        <v>39727</v>
      </c>
      <c r="D6843" s="6" t="s">
        <v>39726</v>
      </c>
      <c r="E6843" s="6" t="s">
        <v>39728</v>
      </c>
      <c r="F6843" s="6" t="s">
        <v>39729</v>
      </c>
      <c r="G6843" s="6" t="s">
        <v>104</v>
      </c>
      <c r="H6843" s="6" t="s">
        <v>39729</v>
      </c>
      <c r="I6843" s="6" t="s">
        <v>39730</v>
      </c>
      <c r="J6843" s="6" t="s">
        <v>39729</v>
      </c>
      <c r="K6843" s="6" t="s">
        <v>39731</v>
      </c>
      <c r="L6843" s="6" t="s">
        <v>39732</v>
      </c>
      <c r="M6843" s="6">
        <v>0</v>
      </c>
      <c r="N6843" s="6">
        <v>60</v>
      </c>
      <c r="O6843" s="6">
        <v>0</v>
      </c>
      <c r="P6843" s="6">
        <v>0</v>
      </c>
      <c r="Q6843" s="6">
        <v>0</v>
      </c>
      <c r="R6843" s="6">
        <v>0</v>
      </c>
      <c r="S6843" s="6" t="s">
        <v>2007</v>
      </c>
      <c r="T6843" s="6">
        <v>0</v>
      </c>
      <c r="U6843" s="6">
        <v>0</v>
      </c>
      <c r="V6843" s="6" t="s">
        <v>109</v>
      </c>
      <c r="W6843" s="6">
        <f t="shared" si="106"/>
        <v>3.9992312802501004</v>
      </c>
      <c r="X6843" s="13" t="s">
        <v>39733</v>
      </c>
      <c r="Y6843" s="6"/>
    </row>
    <row r="6844" spans="1:25" ht="15" x14ac:dyDescent="0.25">
      <c r="A6844" s="6">
        <v>6842</v>
      </c>
      <c r="B6844" s="6" t="s">
        <v>39734</v>
      </c>
      <c r="C6844" s="6" t="s">
        <v>39735</v>
      </c>
      <c r="D6844" s="6" t="s">
        <v>39734</v>
      </c>
      <c r="E6844" s="6" t="s">
        <v>39736</v>
      </c>
      <c r="F6844" s="6" t="s">
        <v>39737</v>
      </c>
      <c r="G6844" s="6" t="s">
        <v>104</v>
      </c>
      <c r="H6844" s="6" t="s">
        <v>39737</v>
      </c>
      <c r="I6844" s="6" t="s">
        <v>39738</v>
      </c>
      <c r="J6844" s="6" t="s">
        <v>39737</v>
      </c>
      <c r="K6844" s="6" t="s">
        <v>39739</v>
      </c>
      <c r="L6844" s="6" t="s">
        <v>39740</v>
      </c>
      <c r="M6844" s="6">
        <v>0</v>
      </c>
      <c r="N6844" s="6">
        <v>60</v>
      </c>
      <c r="O6844" s="6">
        <v>0</v>
      </c>
      <c r="P6844" s="6">
        <v>0</v>
      </c>
      <c r="Q6844" s="6">
        <v>0</v>
      </c>
      <c r="R6844" s="6">
        <v>0</v>
      </c>
      <c r="S6844" s="6" t="s">
        <v>2007</v>
      </c>
      <c r="T6844" s="6">
        <v>0</v>
      </c>
      <c r="U6844" s="6">
        <v>0</v>
      </c>
      <c r="V6844" s="6" t="s">
        <v>109</v>
      </c>
      <c r="W6844" s="6">
        <f t="shared" si="106"/>
        <v>3.9828145066248002</v>
      </c>
      <c r="X6844" s="13" t="s">
        <v>39741</v>
      </c>
      <c r="Y6844" s="6"/>
    </row>
    <row r="6845" spans="1:25" ht="15" x14ac:dyDescent="0.25">
      <c r="A6845" s="6">
        <v>6843</v>
      </c>
      <c r="B6845" s="6" t="s">
        <v>39742</v>
      </c>
      <c r="C6845" s="6" t="s">
        <v>39743</v>
      </c>
      <c r="D6845" s="6" t="s">
        <v>39742</v>
      </c>
      <c r="E6845" s="6" t="s">
        <v>39744</v>
      </c>
      <c r="F6845" s="6" t="s">
        <v>39745</v>
      </c>
      <c r="G6845" s="6" t="s">
        <v>104</v>
      </c>
      <c r="H6845" s="6" t="s">
        <v>39745</v>
      </c>
      <c r="I6845" s="6" t="s">
        <v>39746</v>
      </c>
      <c r="J6845" s="6" t="s">
        <v>39745</v>
      </c>
      <c r="K6845" s="6" t="s">
        <v>39747</v>
      </c>
      <c r="L6845" s="6" t="s">
        <v>39748</v>
      </c>
      <c r="M6845" s="6">
        <v>0</v>
      </c>
      <c r="N6845" s="6">
        <v>60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  <c r="V6845" s="6" t="s">
        <v>109</v>
      </c>
      <c r="W6845" s="6">
        <f t="shared" si="106"/>
        <v>3.995487102522</v>
      </c>
      <c r="X6845" s="13" t="s">
        <v>39749</v>
      </c>
      <c r="Y6845" s="6"/>
    </row>
    <row r="6846" spans="1:25" ht="15" x14ac:dyDescent="0.25">
      <c r="A6846" s="6">
        <v>6844</v>
      </c>
      <c r="B6846" s="6" t="s">
        <v>39750</v>
      </c>
      <c r="C6846" s="6" t="s">
        <v>39751</v>
      </c>
      <c r="D6846" s="6" t="s">
        <v>39750</v>
      </c>
      <c r="E6846" s="6" t="s">
        <v>39752</v>
      </c>
      <c r="F6846" s="6" t="s">
        <v>39753</v>
      </c>
      <c r="G6846" s="6" t="s">
        <v>104</v>
      </c>
      <c r="H6846" s="6" t="s">
        <v>39753</v>
      </c>
      <c r="I6846" s="6" t="s">
        <v>39754</v>
      </c>
      <c r="J6846" s="6" t="s">
        <v>39753</v>
      </c>
      <c r="K6846" s="6" t="s">
        <v>39755</v>
      </c>
      <c r="L6846" s="6" t="s">
        <v>39756</v>
      </c>
      <c r="M6846" s="6">
        <v>0</v>
      </c>
      <c r="N6846" s="6">
        <v>60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 t="s">
        <v>109</v>
      </c>
      <c r="W6846" s="6">
        <f t="shared" si="106"/>
        <v>4.0343689302870001</v>
      </c>
      <c r="X6846" s="13" t="s">
        <v>39757</v>
      </c>
      <c r="Y6846" s="6"/>
    </row>
    <row r="6847" spans="1:25" ht="15" x14ac:dyDescent="0.25">
      <c r="A6847" s="6">
        <v>6845</v>
      </c>
      <c r="B6847" s="6" t="s">
        <v>39758</v>
      </c>
      <c r="C6847" s="6" t="s">
        <v>39759</v>
      </c>
      <c r="D6847" s="6" t="s">
        <v>39758</v>
      </c>
      <c r="E6847" s="6" t="s">
        <v>39760</v>
      </c>
      <c r="F6847" s="6" t="s">
        <v>39761</v>
      </c>
      <c r="G6847" s="6" t="s">
        <v>104</v>
      </c>
      <c r="H6847" s="6" t="s">
        <v>39761</v>
      </c>
      <c r="I6847" s="6" t="s">
        <v>39762</v>
      </c>
      <c r="J6847" s="6" t="s">
        <v>39761</v>
      </c>
      <c r="K6847" s="6" t="s">
        <v>39763</v>
      </c>
      <c r="L6847" s="6" t="s">
        <v>39764</v>
      </c>
      <c r="M6847" s="6">
        <v>0</v>
      </c>
      <c r="N6847" s="6">
        <v>60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 t="s">
        <v>109</v>
      </c>
      <c r="W6847" s="6">
        <f t="shared" si="106"/>
        <v>4.1210610064319999</v>
      </c>
      <c r="X6847" s="13" t="s">
        <v>39765</v>
      </c>
      <c r="Y6847" s="6"/>
    </row>
    <row r="6848" spans="1:25" ht="15" x14ac:dyDescent="0.25">
      <c r="A6848" s="6">
        <v>6846</v>
      </c>
      <c r="B6848" s="6" t="s">
        <v>39766</v>
      </c>
      <c r="C6848" s="6" t="s">
        <v>39767</v>
      </c>
      <c r="D6848" s="6" t="s">
        <v>39766</v>
      </c>
      <c r="E6848" s="6" t="s">
        <v>39768</v>
      </c>
      <c r="F6848" s="6" t="s">
        <v>39769</v>
      </c>
      <c r="G6848" s="6" t="s">
        <v>104</v>
      </c>
      <c r="H6848" s="6" t="s">
        <v>39769</v>
      </c>
      <c r="I6848" s="6" t="s">
        <v>39770</v>
      </c>
      <c r="J6848" s="6" t="s">
        <v>39769</v>
      </c>
      <c r="K6848" s="6" t="s">
        <v>39771</v>
      </c>
      <c r="L6848" s="6" t="s">
        <v>39772</v>
      </c>
      <c r="M6848" s="6">
        <v>0</v>
      </c>
      <c r="N6848" s="6">
        <v>60</v>
      </c>
      <c r="O6848" s="6">
        <v>0</v>
      </c>
      <c r="P6848" s="6">
        <v>0</v>
      </c>
      <c r="Q6848" s="6">
        <v>0</v>
      </c>
      <c r="R6848" s="6">
        <v>0</v>
      </c>
      <c r="S6848" s="6" t="s">
        <v>2007</v>
      </c>
      <c r="T6848" s="6">
        <v>0</v>
      </c>
      <c r="U6848" s="6">
        <v>0</v>
      </c>
      <c r="V6848" s="6" t="s">
        <v>109</v>
      </c>
      <c r="W6848" s="6">
        <f t="shared" si="106"/>
        <v>4.1055082753259002</v>
      </c>
      <c r="X6848" s="13" t="s">
        <v>39773</v>
      </c>
      <c r="Y6848" s="6"/>
    </row>
    <row r="6849" spans="1:25" ht="15" x14ac:dyDescent="0.25">
      <c r="A6849" s="6">
        <v>6847</v>
      </c>
      <c r="B6849" s="6" t="s">
        <v>39774</v>
      </c>
      <c r="C6849" s="6" t="s">
        <v>39775</v>
      </c>
      <c r="D6849" s="6" t="s">
        <v>39774</v>
      </c>
      <c r="E6849" s="6" t="s">
        <v>39776</v>
      </c>
      <c r="F6849" s="6" t="s">
        <v>39777</v>
      </c>
      <c r="G6849" s="6" t="s">
        <v>104</v>
      </c>
      <c r="H6849" s="6" t="s">
        <v>39777</v>
      </c>
      <c r="I6849" s="6" t="s">
        <v>39778</v>
      </c>
      <c r="J6849" s="6" t="s">
        <v>39777</v>
      </c>
      <c r="K6849" s="6" t="s">
        <v>39779</v>
      </c>
      <c r="L6849" s="6" t="s">
        <v>39780</v>
      </c>
      <c r="M6849" s="6">
        <v>0</v>
      </c>
      <c r="N6849" s="6">
        <v>60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6" t="s">
        <v>109</v>
      </c>
      <c r="W6849" s="6">
        <f t="shared" si="106"/>
        <v>4.0458894735681001</v>
      </c>
      <c r="X6849" s="13" t="s">
        <v>39781</v>
      </c>
      <c r="Y6849" s="6"/>
    </row>
    <row r="6850" spans="1:25" ht="15" x14ac:dyDescent="0.25">
      <c r="A6850" s="6">
        <v>6848</v>
      </c>
      <c r="B6850" s="6" t="s">
        <v>39782</v>
      </c>
      <c r="C6850" s="6" t="s">
        <v>39783</v>
      </c>
      <c r="D6850" s="6" t="s">
        <v>39782</v>
      </c>
      <c r="E6850" s="6" t="s">
        <v>39784</v>
      </c>
      <c r="F6850" s="6" t="s">
        <v>39785</v>
      </c>
      <c r="G6850" s="6" t="s">
        <v>104</v>
      </c>
      <c r="H6850" s="6" t="s">
        <v>39786</v>
      </c>
      <c r="I6850" s="6" t="s">
        <v>39787</v>
      </c>
      <c r="J6850" s="6" t="s">
        <v>39786</v>
      </c>
      <c r="K6850" s="6" t="s">
        <v>39788</v>
      </c>
      <c r="L6850" s="6" t="s">
        <v>39789</v>
      </c>
      <c r="M6850" s="6" t="s">
        <v>135</v>
      </c>
      <c r="N6850" s="6">
        <v>60</v>
      </c>
      <c r="O6850" s="6" t="s">
        <v>2981</v>
      </c>
      <c r="P6850" s="6" t="s">
        <v>39790</v>
      </c>
      <c r="Q6850" s="6" t="s">
        <v>135</v>
      </c>
      <c r="R6850" s="6" t="s">
        <v>2983</v>
      </c>
      <c r="S6850" s="6" t="s">
        <v>39791</v>
      </c>
      <c r="T6850" s="6">
        <v>0</v>
      </c>
      <c r="U6850" s="6">
        <v>0</v>
      </c>
      <c r="V6850" s="6" t="s">
        <v>109</v>
      </c>
      <c r="W6850" s="6">
        <f t="shared" si="106"/>
        <v>8.8994743853065081</v>
      </c>
      <c r="X6850" s="13" t="s">
        <v>39792</v>
      </c>
      <c r="Y6850" s="6"/>
    </row>
    <row r="6851" spans="1:25" ht="15" x14ac:dyDescent="0.25">
      <c r="A6851" s="6">
        <v>6849</v>
      </c>
      <c r="B6851" s="6" t="s">
        <v>39793</v>
      </c>
      <c r="C6851" s="6" t="s">
        <v>39794</v>
      </c>
      <c r="D6851" s="6" t="s">
        <v>39793</v>
      </c>
      <c r="E6851" s="6" t="s">
        <v>39795</v>
      </c>
      <c r="F6851" s="6" t="s">
        <v>39796</v>
      </c>
      <c r="G6851" s="6" t="s">
        <v>104</v>
      </c>
      <c r="H6851" s="6" t="s">
        <v>39796</v>
      </c>
      <c r="I6851" s="6" t="s">
        <v>39797</v>
      </c>
      <c r="J6851" s="6" t="s">
        <v>39796</v>
      </c>
      <c r="K6851" s="6" t="s">
        <v>39798</v>
      </c>
      <c r="L6851" s="6" t="s">
        <v>39799</v>
      </c>
      <c r="M6851" s="6" t="s">
        <v>144</v>
      </c>
      <c r="N6851" s="6">
        <v>60</v>
      </c>
      <c r="O6851" s="6" t="s">
        <v>2140</v>
      </c>
      <c r="P6851" s="6" t="s">
        <v>20840</v>
      </c>
      <c r="Q6851" s="6" t="s">
        <v>144</v>
      </c>
      <c r="R6851" s="6" t="s">
        <v>2142</v>
      </c>
      <c r="S6851" s="6">
        <v>0</v>
      </c>
      <c r="T6851" s="6">
        <v>0</v>
      </c>
      <c r="U6851" s="6">
        <v>0</v>
      </c>
      <c r="V6851" s="6" t="s">
        <v>109</v>
      </c>
      <c r="W6851" s="6">
        <f t="shared" ref="W6851:W6914" si="107">V6851+S6851+J6851+M6851</f>
        <v>4.5224139876885605</v>
      </c>
      <c r="X6851" s="13" t="s">
        <v>39800</v>
      </c>
      <c r="Y6851" s="6"/>
    </row>
    <row r="6852" spans="1:25" ht="15" x14ac:dyDescent="0.25">
      <c r="A6852" s="6">
        <v>6850</v>
      </c>
      <c r="B6852" s="6" t="s">
        <v>39801</v>
      </c>
      <c r="C6852" s="6" t="s">
        <v>39802</v>
      </c>
      <c r="D6852" s="6" t="s">
        <v>39801</v>
      </c>
      <c r="E6852" s="6" t="s">
        <v>39803</v>
      </c>
      <c r="F6852" s="6" t="s">
        <v>39804</v>
      </c>
      <c r="G6852" s="6" t="s">
        <v>104</v>
      </c>
      <c r="H6852" s="6" t="s">
        <v>39804</v>
      </c>
      <c r="I6852" s="6" t="s">
        <v>39805</v>
      </c>
      <c r="J6852" s="6" t="s">
        <v>39804</v>
      </c>
      <c r="K6852" s="6" t="s">
        <v>39806</v>
      </c>
      <c r="L6852" s="6" t="s">
        <v>39807</v>
      </c>
      <c r="M6852" s="6" t="s">
        <v>152</v>
      </c>
      <c r="N6852" s="6">
        <v>60</v>
      </c>
      <c r="O6852" s="6" t="s">
        <v>12874</v>
      </c>
      <c r="P6852" s="6" t="s">
        <v>12875</v>
      </c>
      <c r="Q6852" s="6" t="s">
        <v>152</v>
      </c>
      <c r="R6852" s="6" t="s">
        <v>12876</v>
      </c>
      <c r="S6852" s="6" t="s">
        <v>2007</v>
      </c>
      <c r="T6852" s="6">
        <v>0</v>
      </c>
      <c r="U6852" s="6">
        <v>0</v>
      </c>
      <c r="V6852" s="6" t="s">
        <v>109</v>
      </c>
      <c r="W6852" s="6">
        <f t="shared" si="107"/>
        <v>4.1584338192242809</v>
      </c>
      <c r="X6852" s="13" t="s">
        <v>39808</v>
      </c>
      <c r="Y6852" s="6"/>
    </row>
    <row r="6853" spans="1:25" ht="15" x14ac:dyDescent="0.25">
      <c r="A6853" s="6">
        <v>6851</v>
      </c>
      <c r="B6853" s="6" t="s">
        <v>39809</v>
      </c>
      <c r="C6853" s="6" t="s">
        <v>39810</v>
      </c>
      <c r="D6853" s="6" t="s">
        <v>39809</v>
      </c>
      <c r="E6853" s="6" t="s">
        <v>39811</v>
      </c>
      <c r="F6853" s="6" t="s">
        <v>39812</v>
      </c>
      <c r="G6853" s="6" t="s">
        <v>104</v>
      </c>
      <c r="H6853" s="6" t="s">
        <v>39812</v>
      </c>
      <c r="I6853" s="6" t="s">
        <v>39813</v>
      </c>
      <c r="J6853" s="6" t="s">
        <v>39812</v>
      </c>
      <c r="K6853" s="6" t="s">
        <v>39814</v>
      </c>
      <c r="L6853" s="6" t="s">
        <v>39815</v>
      </c>
      <c r="M6853" s="6" t="s">
        <v>152</v>
      </c>
      <c r="N6853" s="6">
        <v>60</v>
      </c>
      <c r="O6853" s="6" t="s">
        <v>2088</v>
      </c>
      <c r="P6853" s="6" t="s">
        <v>2089</v>
      </c>
      <c r="Q6853" s="6" t="s">
        <v>152</v>
      </c>
      <c r="R6853" s="6" t="s">
        <v>2090</v>
      </c>
      <c r="S6853" s="6">
        <v>0</v>
      </c>
      <c r="T6853" s="6">
        <v>0</v>
      </c>
      <c r="U6853" s="6">
        <v>0</v>
      </c>
      <c r="V6853" s="6" t="s">
        <v>109</v>
      </c>
      <c r="W6853" s="6">
        <f t="shared" si="107"/>
        <v>4.1025591951944795</v>
      </c>
      <c r="X6853" s="13" t="s">
        <v>27000</v>
      </c>
      <c r="Y6853" s="6"/>
    </row>
    <row r="6854" spans="1:25" ht="15" x14ac:dyDescent="0.25">
      <c r="A6854" s="6">
        <v>6852</v>
      </c>
      <c r="B6854" s="6" t="s">
        <v>39816</v>
      </c>
      <c r="C6854" s="6" t="s">
        <v>39817</v>
      </c>
      <c r="D6854" s="6" t="s">
        <v>39816</v>
      </c>
      <c r="E6854" s="6" t="s">
        <v>39818</v>
      </c>
      <c r="F6854" s="6" t="s">
        <v>39819</v>
      </c>
      <c r="G6854" s="6" t="s">
        <v>104</v>
      </c>
      <c r="H6854" s="6" t="s">
        <v>39819</v>
      </c>
      <c r="I6854" s="6" t="s">
        <v>39820</v>
      </c>
      <c r="J6854" s="6" t="s">
        <v>39819</v>
      </c>
      <c r="K6854" s="6" t="s">
        <v>39821</v>
      </c>
      <c r="L6854" s="6" t="s">
        <v>39822</v>
      </c>
      <c r="M6854" s="6" t="s">
        <v>161</v>
      </c>
      <c r="N6854" s="6">
        <v>60</v>
      </c>
      <c r="O6854" s="6" t="s">
        <v>2887</v>
      </c>
      <c r="P6854" s="6" t="s">
        <v>39823</v>
      </c>
      <c r="Q6854" s="6" t="s">
        <v>161</v>
      </c>
      <c r="R6854" s="6" t="s">
        <v>2889</v>
      </c>
      <c r="S6854" s="6">
        <v>0</v>
      </c>
      <c r="T6854" s="6">
        <v>0</v>
      </c>
      <c r="U6854" s="6">
        <v>0</v>
      </c>
      <c r="V6854" s="6" t="s">
        <v>109</v>
      </c>
      <c r="W6854" s="6">
        <f t="shared" si="107"/>
        <v>4.1494709273709702</v>
      </c>
      <c r="X6854" s="13" t="s">
        <v>27003</v>
      </c>
      <c r="Y6854" s="6"/>
    </row>
    <row r="6855" spans="1:25" ht="15" x14ac:dyDescent="0.25">
      <c r="A6855" s="6">
        <v>6853</v>
      </c>
      <c r="B6855" s="6" t="s">
        <v>39824</v>
      </c>
      <c r="C6855" s="6" t="s">
        <v>39825</v>
      </c>
      <c r="D6855" s="6" t="s">
        <v>39824</v>
      </c>
      <c r="E6855" s="6" t="s">
        <v>39826</v>
      </c>
      <c r="F6855" s="6" t="s">
        <v>39827</v>
      </c>
      <c r="G6855" s="6" t="s">
        <v>104</v>
      </c>
      <c r="H6855" s="6" t="s">
        <v>39827</v>
      </c>
      <c r="I6855" s="6" t="s">
        <v>39828</v>
      </c>
      <c r="J6855" s="6" t="s">
        <v>39827</v>
      </c>
      <c r="K6855" s="6" t="s">
        <v>39829</v>
      </c>
      <c r="L6855" s="6" t="s">
        <v>39830</v>
      </c>
      <c r="M6855" s="6" t="s">
        <v>173</v>
      </c>
      <c r="N6855" s="6">
        <v>60</v>
      </c>
      <c r="O6855" s="6" t="s">
        <v>2099</v>
      </c>
      <c r="P6855" s="6" t="s">
        <v>39831</v>
      </c>
      <c r="Q6855" s="6" t="s">
        <v>173</v>
      </c>
      <c r="R6855" s="6" t="s">
        <v>2101</v>
      </c>
      <c r="S6855" s="6">
        <v>0</v>
      </c>
      <c r="T6855" s="6" t="s">
        <v>647</v>
      </c>
      <c r="U6855" s="6">
        <v>0</v>
      </c>
      <c r="V6855" s="6" t="s">
        <v>109</v>
      </c>
      <c r="W6855" s="6">
        <f t="shared" si="107"/>
        <v>4.37340756851283</v>
      </c>
      <c r="X6855" s="13" t="s">
        <v>27008</v>
      </c>
      <c r="Y6855" s="6"/>
    </row>
    <row r="6856" spans="1:25" ht="15" x14ac:dyDescent="0.25">
      <c r="A6856" s="6">
        <v>6854</v>
      </c>
      <c r="B6856" s="6" t="s">
        <v>39832</v>
      </c>
      <c r="C6856" s="6" t="s">
        <v>39833</v>
      </c>
      <c r="D6856" s="6" t="s">
        <v>39832</v>
      </c>
      <c r="E6856" s="6" t="s">
        <v>39834</v>
      </c>
      <c r="F6856" s="6" t="s">
        <v>39835</v>
      </c>
      <c r="G6856" s="6" t="s">
        <v>104</v>
      </c>
      <c r="H6856" s="6" t="s">
        <v>39835</v>
      </c>
      <c r="I6856" s="6" t="s">
        <v>39836</v>
      </c>
      <c r="J6856" s="6" t="s">
        <v>39835</v>
      </c>
      <c r="K6856" s="6" t="s">
        <v>39837</v>
      </c>
      <c r="L6856" s="6" t="s">
        <v>39838</v>
      </c>
      <c r="M6856" s="6">
        <v>0</v>
      </c>
      <c r="N6856" s="6">
        <v>60</v>
      </c>
      <c r="O6856" s="6">
        <v>0</v>
      </c>
      <c r="P6856" s="6">
        <v>0</v>
      </c>
      <c r="Q6856" s="6">
        <v>0</v>
      </c>
      <c r="R6856" s="6">
        <v>0</v>
      </c>
      <c r="S6856" s="6" t="s">
        <v>2007</v>
      </c>
      <c r="T6856" s="6">
        <v>0</v>
      </c>
      <c r="U6856" s="6">
        <v>0</v>
      </c>
      <c r="V6856" s="6" t="s">
        <v>109</v>
      </c>
      <c r="W6856" s="6">
        <f t="shared" si="107"/>
        <v>3.9053388660831003</v>
      </c>
      <c r="X6856" s="13" t="s">
        <v>39839</v>
      </c>
      <c r="Y6856" s="6"/>
    </row>
    <row r="6857" spans="1:25" ht="15" x14ac:dyDescent="0.25">
      <c r="A6857" s="6">
        <v>6855</v>
      </c>
      <c r="B6857" s="6" t="s">
        <v>39840</v>
      </c>
      <c r="C6857" s="6" t="s">
        <v>39841</v>
      </c>
      <c r="D6857" s="6" t="s">
        <v>39840</v>
      </c>
      <c r="E6857" s="6" t="s">
        <v>39842</v>
      </c>
      <c r="F6857" s="6" t="s">
        <v>39843</v>
      </c>
      <c r="G6857" s="6" t="s">
        <v>104</v>
      </c>
      <c r="H6857" s="6" t="s">
        <v>39843</v>
      </c>
      <c r="I6857" s="6" t="s">
        <v>39844</v>
      </c>
      <c r="J6857" s="6" t="s">
        <v>39843</v>
      </c>
      <c r="K6857" s="6" t="s">
        <v>39845</v>
      </c>
      <c r="L6857" s="6" t="s">
        <v>39846</v>
      </c>
      <c r="M6857" s="6" t="s">
        <v>188</v>
      </c>
      <c r="N6857" s="6">
        <v>60</v>
      </c>
      <c r="O6857" s="6" t="s">
        <v>2887</v>
      </c>
      <c r="P6857" s="6" t="s">
        <v>3040</v>
      </c>
      <c r="Q6857" s="6" t="s">
        <v>188</v>
      </c>
      <c r="R6857" s="6" t="s">
        <v>2889</v>
      </c>
      <c r="S6857" s="6">
        <v>0</v>
      </c>
      <c r="T6857" s="6">
        <v>0</v>
      </c>
      <c r="U6857" s="6">
        <v>0</v>
      </c>
      <c r="V6857" s="6" t="s">
        <v>109</v>
      </c>
      <c r="W6857" s="6">
        <f t="shared" si="107"/>
        <v>4.0089892672542895</v>
      </c>
      <c r="X6857" s="13" t="s">
        <v>39847</v>
      </c>
      <c r="Y6857" s="6"/>
    </row>
    <row r="6858" spans="1:25" ht="15" x14ac:dyDescent="0.25">
      <c r="A6858" s="6">
        <v>6856</v>
      </c>
      <c r="B6858" s="6" t="s">
        <v>39848</v>
      </c>
      <c r="C6858" s="6" t="s">
        <v>39849</v>
      </c>
      <c r="D6858" s="6" t="s">
        <v>39848</v>
      </c>
      <c r="E6858" s="6" t="s">
        <v>39850</v>
      </c>
      <c r="F6858" s="6" t="s">
        <v>39851</v>
      </c>
      <c r="G6858" s="6" t="s">
        <v>104</v>
      </c>
      <c r="H6858" s="6" t="s">
        <v>39851</v>
      </c>
      <c r="I6858" s="6" t="s">
        <v>39852</v>
      </c>
      <c r="J6858" s="6" t="s">
        <v>39851</v>
      </c>
      <c r="K6858" s="6" t="s">
        <v>39853</v>
      </c>
      <c r="L6858" s="6" t="s">
        <v>39854</v>
      </c>
      <c r="M6858" s="6" t="s">
        <v>152</v>
      </c>
      <c r="N6858" s="6">
        <v>60</v>
      </c>
      <c r="O6858" s="6" t="s">
        <v>2088</v>
      </c>
      <c r="P6858" s="6" t="s">
        <v>2089</v>
      </c>
      <c r="Q6858" s="6" t="s">
        <v>152</v>
      </c>
      <c r="R6858" s="6" t="s">
        <v>2090</v>
      </c>
      <c r="S6858" s="6">
        <v>0</v>
      </c>
      <c r="T6858" s="6">
        <v>0</v>
      </c>
      <c r="U6858" s="6">
        <v>0</v>
      </c>
      <c r="V6858" s="6" t="s">
        <v>109</v>
      </c>
      <c r="W6858" s="6">
        <f t="shared" si="107"/>
        <v>4.1002550850708799</v>
      </c>
      <c r="X6858" s="13" t="s">
        <v>39855</v>
      </c>
      <c r="Y6858" s="6"/>
    </row>
    <row r="6859" spans="1:25" ht="15" x14ac:dyDescent="0.25">
      <c r="A6859" s="6">
        <v>6857</v>
      </c>
      <c r="B6859" s="6" t="s">
        <v>39856</v>
      </c>
      <c r="C6859" s="6" t="s">
        <v>39857</v>
      </c>
      <c r="D6859" s="6" t="s">
        <v>39856</v>
      </c>
      <c r="E6859" s="6" t="s">
        <v>39858</v>
      </c>
      <c r="F6859" s="6" t="s">
        <v>39859</v>
      </c>
      <c r="G6859" s="6" t="s">
        <v>104</v>
      </c>
      <c r="H6859" s="6" t="s">
        <v>39859</v>
      </c>
      <c r="I6859" s="6" t="s">
        <v>39860</v>
      </c>
      <c r="J6859" s="6" t="s">
        <v>39859</v>
      </c>
      <c r="K6859" s="6" t="s">
        <v>39861</v>
      </c>
      <c r="L6859" s="6" t="s">
        <v>39862</v>
      </c>
      <c r="M6859" s="6" t="s">
        <v>152</v>
      </c>
      <c r="N6859" s="6">
        <v>60</v>
      </c>
      <c r="O6859" s="6" t="s">
        <v>3097</v>
      </c>
      <c r="P6859" s="6" t="s">
        <v>13035</v>
      </c>
      <c r="Q6859" s="6" t="s">
        <v>152</v>
      </c>
      <c r="R6859" s="6" t="s">
        <v>3099</v>
      </c>
      <c r="S6859" s="6" t="s">
        <v>2007</v>
      </c>
      <c r="T6859" s="6">
        <v>0</v>
      </c>
      <c r="U6859" s="6">
        <v>0</v>
      </c>
      <c r="V6859" s="6" t="s">
        <v>109</v>
      </c>
      <c r="W6859" s="6">
        <f t="shared" si="107"/>
        <v>4.1244482218033802</v>
      </c>
      <c r="X6859" s="13" t="s">
        <v>39863</v>
      </c>
      <c r="Y6859" s="6"/>
    </row>
    <row r="6860" spans="1:25" ht="15" x14ac:dyDescent="0.25">
      <c r="A6860" s="6">
        <v>6858</v>
      </c>
      <c r="B6860" s="6" t="s">
        <v>39864</v>
      </c>
      <c r="C6860" s="6" t="s">
        <v>39865</v>
      </c>
      <c r="D6860" s="6" t="s">
        <v>39864</v>
      </c>
      <c r="E6860" s="6" t="s">
        <v>39866</v>
      </c>
      <c r="F6860" s="6" t="s">
        <v>39867</v>
      </c>
      <c r="G6860" s="6" t="s">
        <v>104</v>
      </c>
      <c r="H6860" s="6" t="s">
        <v>39867</v>
      </c>
      <c r="I6860" s="6" t="s">
        <v>39868</v>
      </c>
      <c r="J6860" s="6" t="s">
        <v>39867</v>
      </c>
      <c r="K6860" s="6" t="s">
        <v>39869</v>
      </c>
      <c r="L6860" s="6" t="s">
        <v>39870</v>
      </c>
      <c r="M6860" s="6" t="s">
        <v>188</v>
      </c>
      <c r="N6860" s="6">
        <v>60</v>
      </c>
      <c r="O6860" s="6" t="s">
        <v>2887</v>
      </c>
      <c r="P6860" s="6" t="s">
        <v>3040</v>
      </c>
      <c r="Q6860" s="6" t="s">
        <v>188</v>
      </c>
      <c r="R6860" s="6" t="s">
        <v>2889</v>
      </c>
      <c r="S6860" s="6">
        <v>0</v>
      </c>
      <c r="T6860" s="6">
        <v>0</v>
      </c>
      <c r="U6860" s="6">
        <v>0</v>
      </c>
      <c r="V6860" s="6" t="s">
        <v>109</v>
      </c>
      <c r="W6860" s="6">
        <f t="shared" si="107"/>
        <v>4.0135974826100895</v>
      </c>
      <c r="X6860" s="13" t="s">
        <v>39871</v>
      </c>
      <c r="Y6860" s="6"/>
    </row>
    <row r="6861" spans="1:25" ht="15" x14ac:dyDescent="0.25">
      <c r="A6861" s="6">
        <v>6859</v>
      </c>
      <c r="B6861" s="6" t="s">
        <v>39872</v>
      </c>
      <c r="C6861" s="6" t="s">
        <v>39873</v>
      </c>
      <c r="D6861" s="6" t="s">
        <v>39872</v>
      </c>
      <c r="E6861" s="6" t="s">
        <v>39874</v>
      </c>
      <c r="F6861" s="6" t="s">
        <v>39875</v>
      </c>
      <c r="G6861" s="6" t="s">
        <v>104</v>
      </c>
      <c r="H6861" s="6" t="s">
        <v>39875</v>
      </c>
      <c r="I6861" s="6" t="s">
        <v>39876</v>
      </c>
      <c r="J6861" s="6" t="s">
        <v>39875</v>
      </c>
      <c r="K6861" s="6" t="s">
        <v>39877</v>
      </c>
      <c r="L6861" s="6" t="s">
        <v>39878</v>
      </c>
      <c r="M6861" s="6" t="s">
        <v>161</v>
      </c>
      <c r="N6861" s="6">
        <v>60</v>
      </c>
      <c r="O6861" s="6" t="s">
        <v>2887</v>
      </c>
      <c r="P6861" s="6" t="s">
        <v>39823</v>
      </c>
      <c r="Q6861" s="6" t="s">
        <v>161</v>
      </c>
      <c r="R6861" s="6" t="s">
        <v>2889</v>
      </c>
      <c r="S6861" s="6" t="s">
        <v>2007</v>
      </c>
      <c r="T6861" s="6">
        <v>0</v>
      </c>
      <c r="U6861" s="6">
        <v>0</v>
      </c>
      <c r="V6861" s="6" t="s">
        <v>109</v>
      </c>
      <c r="W6861" s="6">
        <f t="shared" si="107"/>
        <v>4.1638716058608702</v>
      </c>
      <c r="X6861" s="13" t="s">
        <v>39879</v>
      </c>
      <c r="Y6861" s="6"/>
    </row>
    <row r="6862" spans="1:25" ht="15" x14ac:dyDescent="0.25">
      <c r="A6862" s="6">
        <v>6860</v>
      </c>
      <c r="B6862" s="6" t="s">
        <v>39880</v>
      </c>
      <c r="C6862" s="6" t="s">
        <v>39881</v>
      </c>
      <c r="D6862" s="6" t="s">
        <v>39880</v>
      </c>
      <c r="E6862" s="6" t="s">
        <v>39882</v>
      </c>
      <c r="F6862" s="6" t="s">
        <v>39883</v>
      </c>
      <c r="G6862" s="6" t="s">
        <v>104</v>
      </c>
      <c r="H6862" s="6" t="s">
        <v>39883</v>
      </c>
      <c r="I6862" s="6" t="s">
        <v>39884</v>
      </c>
      <c r="J6862" s="6" t="s">
        <v>39883</v>
      </c>
      <c r="K6862" s="6" t="s">
        <v>39885</v>
      </c>
      <c r="L6862" s="6" t="s">
        <v>39886</v>
      </c>
      <c r="M6862" s="6" t="s">
        <v>188</v>
      </c>
      <c r="N6862" s="6">
        <v>60</v>
      </c>
      <c r="O6862" s="6" t="s">
        <v>2088</v>
      </c>
      <c r="P6862" s="6" t="s">
        <v>17860</v>
      </c>
      <c r="Q6862" s="6" t="s">
        <v>188</v>
      </c>
      <c r="R6862" s="6" t="s">
        <v>2090</v>
      </c>
      <c r="S6862" s="6">
        <v>0</v>
      </c>
      <c r="T6862" s="6">
        <v>0</v>
      </c>
      <c r="U6862" s="6">
        <v>0</v>
      </c>
      <c r="V6862" s="6" t="s">
        <v>109</v>
      </c>
      <c r="W6862" s="6">
        <f t="shared" si="107"/>
        <v>4.0256940509763899</v>
      </c>
      <c r="X6862" s="13" t="s">
        <v>39887</v>
      </c>
      <c r="Y6862" s="6"/>
    </row>
    <row r="6863" spans="1:25" ht="15" x14ac:dyDescent="0.25">
      <c r="A6863" s="6">
        <v>6861</v>
      </c>
      <c r="B6863" s="6" t="s">
        <v>39888</v>
      </c>
      <c r="C6863" s="6" t="s">
        <v>39889</v>
      </c>
      <c r="D6863" s="6" t="s">
        <v>39888</v>
      </c>
      <c r="E6863" s="6" t="s">
        <v>39890</v>
      </c>
      <c r="F6863" s="6" t="s">
        <v>39891</v>
      </c>
      <c r="G6863" s="6" t="s">
        <v>104</v>
      </c>
      <c r="H6863" s="6" t="s">
        <v>39891</v>
      </c>
      <c r="I6863" s="6" t="s">
        <v>39892</v>
      </c>
      <c r="J6863" s="6" t="s">
        <v>39891</v>
      </c>
      <c r="K6863" s="6" t="s">
        <v>39893</v>
      </c>
      <c r="L6863" s="6" t="s">
        <v>39894</v>
      </c>
      <c r="M6863" s="6" t="s">
        <v>218</v>
      </c>
      <c r="N6863" s="6">
        <v>60</v>
      </c>
      <c r="O6863" s="6" t="s">
        <v>2088</v>
      </c>
      <c r="P6863" s="6" t="s">
        <v>39895</v>
      </c>
      <c r="Q6863" s="6" t="s">
        <v>218</v>
      </c>
      <c r="R6863" s="6" t="s">
        <v>2090</v>
      </c>
      <c r="S6863" s="6">
        <v>0</v>
      </c>
      <c r="T6863" s="6">
        <v>0</v>
      </c>
      <c r="U6863" s="6">
        <v>0</v>
      </c>
      <c r="V6863" s="6" t="s">
        <v>109</v>
      </c>
      <c r="W6863" s="6">
        <f t="shared" si="107"/>
        <v>7.6552970465721</v>
      </c>
      <c r="X6863" s="13" t="s">
        <v>39896</v>
      </c>
      <c r="Y6863" s="6"/>
    </row>
    <row r="6864" spans="1:25" ht="15" x14ac:dyDescent="0.25">
      <c r="A6864" s="6">
        <v>6862</v>
      </c>
      <c r="B6864" s="6" t="s">
        <v>39897</v>
      </c>
      <c r="C6864" s="6" t="s">
        <v>39898</v>
      </c>
      <c r="D6864" s="6" t="s">
        <v>39897</v>
      </c>
      <c r="E6864" s="6" t="s">
        <v>39899</v>
      </c>
      <c r="F6864" s="6" t="s">
        <v>39900</v>
      </c>
      <c r="G6864" s="6" t="s">
        <v>104</v>
      </c>
      <c r="H6864" s="6" t="s">
        <v>39900</v>
      </c>
      <c r="I6864" s="6" t="s">
        <v>39901</v>
      </c>
      <c r="J6864" s="6" t="s">
        <v>39900</v>
      </c>
      <c r="K6864" s="6" t="s">
        <v>39902</v>
      </c>
      <c r="L6864" s="6" t="s">
        <v>39903</v>
      </c>
      <c r="M6864" s="6" t="s">
        <v>232</v>
      </c>
      <c r="N6864" s="6">
        <v>60</v>
      </c>
      <c r="O6864" s="6" t="s">
        <v>2785</v>
      </c>
      <c r="P6864" s="6" t="s">
        <v>3108</v>
      </c>
      <c r="Q6864" s="6" t="s">
        <v>232</v>
      </c>
      <c r="R6864" s="6" t="s">
        <v>2787</v>
      </c>
      <c r="S6864" s="6" t="s">
        <v>2007</v>
      </c>
      <c r="T6864" s="6">
        <v>0</v>
      </c>
      <c r="U6864" s="6" t="s">
        <v>392</v>
      </c>
      <c r="V6864" s="6" t="s">
        <v>109</v>
      </c>
      <c r="W6864" s="6">
        <f t="shared" si="107"/>
        <v>7.1405356771401003</v>
      </c>
      <c r="X6864" s="13" t="s">
        <v>39904</v>
      </c>
      <c r="Y6864" s="6"/>
    </row>
    <row r="6865" spans="1:25" ht="15" x14ac:dyDescent="0.25">
      <c r="A6865" s="6">
        <v>6863</v>
      </c>
      <c r="B6865" s="6" t="s">
        <v>39905</v>
      </c>
      <c r="C6865" s="6" t="s">
        <v>39906</v>
      </c>
      <c r="D6865" s="6" t="s">
        <v>39905</v>
      </c>
      <c r="E6865" s="6" t="s">
        <v>39907</v>
      </c>
      <c r="F6865" s="6" t="s">
        <v>39908</v>
      </c>
      <c r="G6865" s="6" t="s">
        <v>104</v>
      </c>
      <c r="H6865" s="6" t="s">
        <v>39908</v>
      </c>
      <c r="I6865" s="6" t="s">
        <v>39909</v>
      </c>
      <c r="J6865" s="6" t="s">
        <v>39908</v>
      </c>
      <c r="K6865" s="6" t="s">
        <v>39910</v>
      </c>
      <c r="L6865" s="6" t="s">
        <v>39911</v>
      </c>
      <c r="M6865" s="6">
        <v>0</v>
      </c>
      <c r="N6865" s="6">
        <v>60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  <c r="V6865" s="6" t="s">
        <v>109</v>
      </c>
      <c r="W6865" s="6">
        <f t="shared" si="107"/>
        <v>3.9148433117831001</v>
      </c>
      <c r="X6865" s="13" t="s">
        <v>39912</v>
      </c>
      <c r="Y6865" s="6"/>
    </row>
    <row r="6866" spans="1:25" ht="15" x14ac:dyDescent="0.25">
      <c r="A6866" s="6">
        <v>6864</v>
      </c>
      <c r="B6866" s="6" t="s">
        <v>39913</v>
      </c>
      <c r="C6866" s="6" t="s">
        <v>39914</v>
      </c>
      <c r="D6866" s="6" t="s">
        <v>39913</v>
      </c>
      <c r="E6866" s="6" t="s">
        <v>39915</v>
      </c>
      <c r="F6866" s="6" t="s">
        <v>39916</v>
      </c>
      <c r="G6866" s="6" t="s">
        <v>104</v>
      </c>
      <c r="H6866" s="6" t="s">
        <v>39916</v>
      </c>
      <c r="I6866" s="6" t="s">
        <v>39917</v>
      </c>
      <c r="J6866" s="6" t="s">
        <v>39916</v>
      </c>
      <c r="K6866" s="6" t="s">
        <v>39918</v>
      </c>
      <c r="L6866" s="6" t="s">
        <v>39919</v>
      </c>
      <c r="M6866" s="6">
        <v>0</v>
      </c>
      <c r="N6866" s="6">
        <v>60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  <c r="V6866" s="6" t="s">
        <v>109</v>
      </c>
      <c r="W6866" s="6">
        <f t="shared" si="107"/>
        <v>3.8192228174690999</v>
      </c>
      <c r="X6866" s="13" t="s">
        <v>39920</v>
      </c>
      <c r="Y6866" s="6"/>
    </row>
    <row r="6867" spans="1:25" ht="15" x14ac:dyDescent="0.25">
      <c r="A6867" s="6">
        <v>6865</v>
      </c>
      <c r="B6867" s="6" t="s">
        <v>39921</v>
      </c>
      <c r="C6867" s="6" t="s">
        <v>39922</v>
      </c>
      <c r="D6867" s="6" t="s">
        <v>39921</v>
      </c>
      <c r="E6867" s="6" t="s">
        <v>39923</v>
      </c>
      <c r="F6867" s="6" t="s">
        <v>39924</v>
      </c>
      <c r="G6867" s="6" t="s">
        <v>104</v>
      </c>
      <c r="H6867" s="6" t="s">
        <v>39924</v>
      </c>
      <c r="I6867" s="6" t="s">
        <v>39925</v>
      </c>
      <c r="J6867" s="6" t="s">
        <v>39924</v>
      </c>
      <c r="K6867" s="6" t="s">
        <v>39926</v>
      </c>
      <c r="L6867" s="6" t="s">
        <v>39927</v>
      </c>
      <c r="M6867" s="6">
        <v>0</v>
      </c>
      <c r="N6867" s="6">
        <v>60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6" t="s">
        <v>109</v>
      </c>
      <c r="W6867" s="6">
        <f t="shared" si="107"/>
        <v>3.7740046917553998</v>
      </c>
      <c r="X6867" s="13" t="s">
        <v>39928</v>
      </c>
      <c r="Y6867" s="6"/>
    </row>
    <row r="6868" spans="1:25" ht="15" x14ac:dyDescent="0.25">
      <c r="A6868" s="6">
        <v>6866</v>
      </c>
      <c r="B6868" s="6" t="s">
        <v>39929</v>
      </c>
      <c r="C6868" s="6" t="s">
        <v>39930</v>
      </c>
      <c r="D6868" s="6" t="s">
        <v>39929</v>
      </c>
      <c r="E6868" s="6" t="s">
        <v>39931</v>
      </c>
      <c r="F6868" s="6" t="s">
        <v>39932</v>
      </c>
      <c r="G6868" s="6" t="s">
        <v>104</v>
      </c>
      <c r="H6868" s="6" t="s">
        <v>39932</v>
      </c>
      <c r="I6868" s="6" t="s">
        <v>39933</v>
      </c>
      <c r="J6868" s="6" t="s">
        <v>39932</v>
      </c>
      <c r="K6868" s="6" t="s">
        <v>39934</v>
      </c>
      <c r="L6868" s="6" t="s">
        <v>39935</v>
      </c>
      <c r="M6868" s="6">
        <v>0</v>
      </c>
      <c r="N6868" s="6">
        <v>60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6" t="s">
        <v>109</v>
      </c>
      <c r="W6868" s="6">
        <f t="shared" si="107"/>
        <v>3.6541910607089001</v>
      </c>
      <c r="X6868" s="13" t="s">
        <v>39936</v>
      </c>
      <c r="Y6868" s="6"/>
    </row>
    <row r="6869" spans="1:25" ht="15" x14ac:dyDescent="0.25">
      <c r="A6869" s="6">
        <v>6867</v>
      </c>
      <c r="B6869" s="6" t="s">
        <v>39937</v>
      </c>
      <c r="C6869" s="6" t="s">
        <v>39938</v>
      </c>
      <c r="D6869" s="6" t="s">
        <v>39937</v>
      </c>
      <c r="E6869" s="6" t="s">
        <v>39939</v>
      </c>
      <c r="F6869" s="6" t="s">
        <v>39940</v>
      </c>
      <c r="G6869" s="6" t="s">
        <v>104</v>
      </c>
      <c r="H6869" s="6" t="s">
        <v>39940</v>
      </c>
      <c r="I6869" s="6" t="s">
        <v>39941</v>
      </c>
      <c r="J6869" s="6" t="s">
        <v>39940</v>
      </c>
      <c r="K6869" s="6" t="s">
        <v>39942</v>
      </c>
      <c r="L6869" s="6" t="s">
        <v>39943</v>
      </c>
      <c r="M6869" s="6">
        <v>0</v>
      </c>
      <c r="N6869" s="6">
        <v>60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 t="s">
        <v>109</v>
      </c>
      <c r="W6869" s="6">
        <f t="shared" si="107"/>
        <v>3.5473380381021</v>
      </c>
      <c r="X6869" s="13" t="s">
        <v>39944</v>
      </c>
      <c r="Y6869" s="6"/>
    </row>
    <row r="6870" spans="1:25" ht="15" x14ac:dyDescent="0.25">
      <c r="A6870" s="6">
        <v>6868</v>
      </c>
      <c r="B6870" s="6" t="s">
        <v>39945</v>
      </c>
      <c r="C6870" s="6" t="s">
        <v>39946</v>
      </c>
      <c r="D6870" s="6" t="s">
        <v>39945</v>
      </c>
      <c r="E6870" s="6" t="s">
        <v>39947</v>
      </c>
      <c r="F6870" s="6" t="s">
        <v>39948</v>
      </c>
      <c r="G6870" s="6" t="s">
        <v>104</v>
      </c>
      <c r="H6870" s="6" t="s">
        <v>39948</v>
      </c>
      <c r="I6870" s="6" t="s">
        <v>39949</v>
      </c>
      <c r="J6870" s="6" t="s">
        <v>39948</v>
      </c>
      <c r="K6870" s="6" t="s">
        <v>39950</v>
      </c>
      <c r="L6870" s="6" t="s">
        <v>39951</v>
      </c>
      <c r="M6870" s="6">
        <v>0</v>
      </c>
      <c r="N6870" s="6">
        <v>60</v>
      </c>
      <c r="O6870" s="6">
        <v>0</v>
      </c>
      <c r="P6870" s="6">
        <v>0</v>
      </c>
      <c r="Q6870" s="6">
        <v>0</v>
      </c>
      <c r="R6870" s="6">
        <v>0</v>
      </c>
      <c r="S6870" s="6" t="s">
        <v>2007</v>
      </c>
      <c r="T6870" s="6">
        <v>0</v>
      </c>
      <c r="U6870" s="6">
        <v>0</v>
      </c>
      <c r="V6870" s="6" t="s">
        <v>109</v>
      </c>
      <c r="W6870" s="6">
        <f t="shared" si="107"/>
        <v>3.3707857405066002</v>
      </c>
      <c r="X6870" s="13" t="s">
        <v>39952</v>
      </c>
      <c r="Y6870" s="6"/>
    </row>
    <row r="6871" spans="1:25" ht="15" x14ac:dyDescent="0.25">
      <c r="A6871" s="6">
        <v>6869</v>
      </c>
      <c r="B6871" s="6" t="s">
        <v>39953</v>
      </c>
      <c r="C6871" s="6" t="s">
        <v>39954</v>
      </c>
      <c r="D6871" s="6" t="s">
        <v>39953</v>
      </c>
      <c r="E6871" s="6" t="s">
        <v>39955</v>
      </c>
      <c r="F6871" s="6" t="s">
        <v>39956</v>
      </c>
      <c r="G6871" s="6" t="s">
        <v>104</v>
      </c>
      <c r="H6871" s="6" t="s">
        <v>39956</v>
      </c>
      <c r="I6871" s="6" t="s">
        <v>39957</v>
      </c>
      <c r="J6871" s="6" t="s">
        <v>39956</v>
      </c>
      <c r="K6871" s="6" t="s">
        <v>39958</v>
      </c>
      <c r="L6871" s="6" t="s">
        <v>39959</v>
      </c>
      <c r="M6871" s="6">
        <v>0</v>
      </c>
      <c r="N6871" s="6">
        <v>60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  <c r="V6871" s="6" t="s">
        <v>109</v>
      </c>
      <c r="W6871" s="6">
        <f t="shared" si="107"/>
        <v>3.0401461970095998</v>
      </c>
      <c r="X6871" s="13" t="s">
        <v>39960</v>
      </c>
      <c r="Y6871" s="6"/>
    </row>
    <row r="6872" spans="1:25" ht="15" x14ac:dyDescent="0.25">
      <c r="A6872" s="6">
        <v>6870</v>
      </c>
      <c r="B6872" s="6" t="s">
        <v>39961</v>
      </c>
      <c r="C6872" s="6" t="s">
        <v>39962</v>
      </c>
      <c r="D6872" s="6" t="s">
        <v>39961</v>
      </c>
      <c r="E6872" s="6" t="s">
        <v>39963</v>
      </c>
      <c r="F6872" s="6" t="s">
        <v>39964</v>
      </c>
      <c r="G6872" s="6" t="s">
        <v>104</v>
      </c>
      <c r="H6872" s="6" t="s">
        <v>39964</v>
      </c>
      <c r="I6872" s="6" t="s">
        <v>39965</v>
      </c>
      <c r="J6872" s="6" t="s">
        <v>39964</v>
      </c>
      <c r="K6872" s="6" t="s">
        <v>39966</v>
      </c>
      <c r="L6872" s="6" t="s">
        <v>39967</v>
      </c>
      <c r="M6872" s="6">
        <v>0</v>
      </c>
      <c r="N6872" s="6">
        <v>60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  <c r="V6872" s="6" t="s">
        <v>109</v>
      </c>
      <c r="W6872" s="6">
        <f t="shared" si="107"/>
        <v>2.9145722955453999</v>
      </c>
      <c r="X6872" s="13" t="s">
        <v>39968</v>
      </c>
      <c r="Y6872" s="6"/>
    </row>
    <row r="6873" spans="1:25" ht="15" x14ac:dyDescent="0.25">
      <c r="A6873" s="6">
        <v>6871</v>
      </c>
      <c r="B6873" s="6" t="s">
        <v>39969</v>
      </c>
      <c r="C6873" s="6" t="s">
        <v>39970</v>
      </c>
      <c r="D6873" s="6" t="s">
        <v>39969</v>
      </c>
      <c r="E6873" s="6" t="s">
        <v>39971</v>
      </c>
      <c r="F6873" s="6" t="s">
        <v>39972</v>
      </c>
      <c r="G6873" s="6" t="s">
        <v>104</v>
      </c>
      <c r="H6873" s="6" t="s">
        <v>39972</v>
      </c>
      <c r="I6873" s="6" t="s">
        <v>39973</v>
      </c>
      <c r="J6873" s="6" t="s">
        <v>39972</v>
      </c>
      <c r="K6873" s="6" t="s">
        <v>39974</v>
      </c>
      <c r="L6873" s="6" t="s">
        <v>39975</v>
      </c>
      <c r="M6873" s="6">
        <v>0</v>
      </c>
      <c r="N6873" s="6">
        <v>60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  <c r="U6873" s="6">
        <v>0</v>
      </c>
      <c r="V6873" s="6" t="s">
        <v>109</v>
      </c>
      <c r="W6873" s="6">
        <f t="shared" si="107"/>
        <v>2.7921665418326</v>
      </c>
      <c r="X6873" s="13" t="s">
        <v>39976</v>
      </c>
      <c r="Y6873" s="6"/>
    </row>
    <row r="6874" spans="1:25" ht="15" x14ac:dyDescent="0.25">
      <c r="A6874" s="6">
        <v>6872</v>
      </c>
      <c r="B6874" s="6" t="s">
        <v>39977</v>
      </c>
      <c r="C6874" s="6" t="s">
        <v>39978</v>
      </c>
      <c r="D6874" s="6" t="s">
        <v>39977</v>
      </c>
      <c r="E6874" s="6" t="s">
        <v>39979</v>
      </c>
      <c r="F6874" s="6" t="s">
        <v>39980</v>
      </c>
      <c r="G6874" s="6" t="s">
        <v>104</v>
      </c>
      <c r="H6874" s="6" t="s">
        <v>39980</v>
      </c>
      <c r="I6874" s="6" t="s">
        <v>39981</v>
      </c>
      <c r="J6874" s="6" t="s">
        <v>39980</v>
      </c>
      <c r="K6874" s="6" t="s">
        <v>39982</v>
      </c>
      <c r="L6874" s="6" t="s">
        <v>39983</v>
      </c>
      <c r="M6874" s="6" t="s">
        <v>135</v>
      </c>
      <c r="N6874" s="6">
        <v>60</v>
      </c>
      <c r="O6874" s="6" t="s">
        <v>19351</v>
      </c>
      <c r="P6874" s="6" t="s">
        <v>39984</v>
      </c>
      <c r="Q6874" s="6" t="s">
        <v>135</v>
      </c>
      <c r="R6874" s="6" t="s">
        <v>19353</v>
      </c>
      <c r="S6874" s="6" t="s">
        <v>18214</v>
      </c>
      <c r="T6874" s="6">
        <v>0</v>
      </c>
      <c r="U6874" s="6" t="s">
        <v>392</v>
      </c>
      <c r="V6874" s="6" t="s">
        <v>109</v>
      </c>
      <c r="W6874" s="6">
        <f t="shared" si="107"/>
        <v>7.4421258840339997</v>
      </c>
      <c r="X6874" s="13" t="s">
        <v>39985</v>
      </c>
      <c r="Y6874" s="6"/>
    </row>
    <row r="6875" spans="1:25" ht="15" x14ac:dyDescent="0.25">
      <c r="A6875" s="6">
        <v>6873</v>
      </c>
      <c r="B6875" s="6" t="s">
        <v>39986</v>
      </c>
      <c r="C6875" s="6" t="s">
        <v>39987</v>
      </c>
      <c r="D6875" s="6" t="s">
        <v>39986</v>
      </c>
      <c r="E6875" s="6" t="s">
        <v>39988</v>
      </c>
      <c r="F6875" s="6" t="s">
        <v>39989</v>
      </c>
      <c r="G6875" s="6" t="s">
        <v>104</v>
      </c>
      <c r="H6875" s="6" t="s">
        <v>39989</v>
      </c>
      <c r="I6875" s="6" t="s">
        <v>39990</v>
      </c>
      <c r="J6875" s="6" t="s">
        <v>39989</v>
      </c>
      <c r="K6875" s="6" t="s">
        <v>39991</v>
      </c>
      <c r="L6875" s="6" t="s">
        <v>39992</v>
      </c>
      <c r="M6875" s="6" t="s">
        <v>144</v>
      </c>
      <c r="N6875" s="6">
        <v>60</v>
      </c>
      <c r="O6875" s="6" t="s">
        <v>19351</v>
      </c>
      <c r="P6875" s="6" t="s">
        <v>39993</v>
      </c>
      <c r="Q6875" s="6" t="s">
        <v>144</v>
      </c>
      <c r="R6875" s="6" t="s">
        <v>19353</v>
      </c>
      <c r="S6875" s="6" t="s">
        <v>18214</v>
      </c>
      <c r="T6875" s="6">
        <v>0</v>
      </c>
      <c r="U6875" s="6">
        <v>0</v>
      </c>
      <c r="V6875" s="6" t="s">
        <v>109</v>
      </c>
      <c r="W6875" s="6">
        <f t="shared" si="107"/>
        <v>3.1007791639840603</v>
      </c>
      <c r="X6875" s="13" t="s">
        <v>39994</v>
      </c>
      <c r="Y6875" s="6"/>
    </row>
    <row r="6876" spans="1:25" ht="15" x14ac:dyDescent="0.25">
      <c r="A6876" s="6">
        <v>6874</v>
      </c>
      <c r="B6876" s="6" t="s">
        <v>39995</v>
      </c>
      <c r="C6876" s="6" t="s">
        <v>39996</v>
      </c>
      <c r="D6876" s="6" t="s">
        <v>39995</v>
      </c>
      <c r="E6876" s="6" t="s">
        <v>39997</v>
      </c>
      <c r="F6876" s="6" t="s">
        <v>39998</v>
      </c>
      <c r="G6876" s="6" t="s">
        <v>104</v>
      </c>
      <c r="H6876" s="6" t="s">
        <v>39998</v>
      </c>
      <c r="I6876" s="6" t="s">
        <v>39999</v>
      </c>
      <c r="J6876" s="6" t="s">
        <v>39998</v>
      </c>
      <c r="K6876" s="6" t="s">
        <v>40000</v>
      </c>
      <c r="L6876" s="6" t="s">
        <v>40001</v>
      </c>
      <c r="M6876" s="6" t="s">
        <v>152</v>
      </c>
      <c r="N6876" s="6">
        <v>60</v>
      </c>
      <c r="O6876" s="6" t="s">
        <v>22060</v>
      </c>
      <c r="P6876" s="6" t="s">
        <v>23847</v>
      </c>
      <c r="Q6876" s="6" t="s">
        <v>152</v>
      </c>
      <c r="R6876" s="6" t="s">
        <v>22062</v>
      </c>
      <c r="S6876" s="6">
        <v>0</v>
      </c>
      <c r="T6876" s="6">
        <v>0</v>
      </c>
      <c r="U6876" s="6">
        <v>0</v>
      </c>
      <c r="V6876" s="6" t="s">
        <v>109</v>
      </c>
      <c r="W6876" s="6">
        <f t="shared" si="107"/>
        <v>2.8934783616416802</v>
      </c>
      <c r="X6876" s="13" t="s">
        <v>40002</v>
      </c>
      <c r="Y6876" s="6"/>
    </row>
    <row r="6877" spans="1:25" ht="15" x14ac:dyDescent="0.25">
      <c r="A6877" s="6">
        <v>6875</v>
      </c>
      <c r="B6877" s="6" t="s">
        <v>40003</v>
      </c>
      <c r="C6877" s="6" t="s">
        <v>40004</v>
      </c>
      <c r="D6877" s="6" t="s">
        <v>40003</v>
      </c>
      <c r="E6877" s="6" t="s">
        <v>40005</v>
      </c>
      <c r="F6877" s="6" t="s">
        <v>40006</v>
      </c>
      <c r="G6877" s="6" t="s">
        <v>104</v>
      </c>
      <c r="H6877" s="6" t="s">
        <v>40006</v>
      </c>
      <c r="I6877" s="6" t="s">
        <v>40007</v>
      </c>
      <c r="J6877" s="6" t="s">
        <v>40006</v>
      </c>
      <c r="K6877" s="6" t="s">
        <v>40008</v>
      </c>
      <c r="L6877" s="6" t="s">
        <v>40009</v>
      </c>
      <c r="M6877" s="6" t="s">
        <v>152</v>
      </c>
      <c r="N6877" s="6">
        <v>60</v>
      </c>
      <c r="O6877" s="6" t="s">
        <v>18490</v>
      </c>
      <c r="P6877" s="6" t="s">
        <v>18491</v>
      </c>
      <c r="Q6877" s="6" t="s">
        <v>152</v>
      </c>
      <c r="R6877" s="6" t="s">
        <v>18492</v>
      </c>
      <c r="S6877" s="6">
        <v>0</v>
      </c>
      <c r="T6877" s="6">
        <v>0</v>
      </c>
      <c r="U6877" s="6">
        <v>0</v>
      </c>
      <c r="V6877" s="6" t="s">
        <v>109</v>
      </c>
      <c r="W6877" s="6">
        <f t="shared" si="107"/>
        <v>2.8064982729541801</v>
      </c>
      <c r="X6877" s="13" t="s">
        <v>40010</v>
      </c>
      <c r="Y6877" s="6"/>
    </row>
    <row r="6878" spans="1:25" ht="15" x14ac:dyDescent="0.25">
      <c r="A6878" s="6">
        <v>6876</v>
      </c>
      <c r="B6878" s="6" t="s">
        <v>40011</v>
      </c>
      <c r="C6878" s="6" t="s">
        <v>40012</v>
      </c>
      <c r="D6878" s="6" t="s">
        <v>40011</v>
      </c>
      <c r="E6878" s="6" t="s">
        <v>40013</v>
      </c>
      <c r="F6878" s="6" t="s">
        <v>40014</v>
      </c>
      <c r="G6878" s="6" t="s">
        <v>104</v>
      </c>
      <c r="H6878" s="6" t="s">
        <v>40014</v>
      </c>
      <c r="I6878" s="6" t="s">
        <v>40015</v>
      </c>
      <c r="J6878" s="6" t="s">
        <v>40014</v>
      </c>
      <c r="K6878" s="6" t="s">
        <v>40016</v>
      </c>
      <c r="L6878" s="6" t="s">
        <v>40017</v>
      </c>
      <c r="M6878" s="6" t="s">
        <v>161</v>
      </c>
      <c r="N6878" s="6">
        <v>60</v>
      </c>
      <c r="O6878" s="6" t="s">
        <v>18223</v>
      </c>
      <c r="P6878" s="6" t="s">
        <v>26782</v>
      </c>
      <c r="Q6878" s="6" t="s">
        <v>161</v>
      </c>
      <c r="R6878" s="6" t="s">
        <v>18225</v>
      </c>
      <c r="S6878" s="6">
        <v>0</v>
      </c>
      <c r="T6878" s="6">
        <v>0</v>
      </c>
      <c r="U6878" s="6">
        <v>0</v>
      </c>
      <c r="V6878" s="6" t="s">
        <v>109</v>
      </c>
      <c r="W6878" s="6">
        <f t="shared" si="107"/>
        <v>2.83353707365707</v>
      </c>
      <c r="X6878" s="13" t="s">
        <v>27003</v>
      </c>
      <c r="Y6878" s="6"/>
    </row>
    <row r="6879" spans="1:25" ht="15" x14ac:dyDescent="0.25">
      <c r="A6879" s="6">
        <v>6877</v>
      </c>
      <c r="B6879" s="6" t="s">
        <v>40018</v>
      </c>
      <c r="C6879" s="6" t="s">
        <v>40019</v>
      </c>
      <c r="D6879" s="6" t="s">
        <v>40018</v>
      </c>
      <c r="E6879" s="6" t="s">
        <v>40020</v>
      </c>
      <c r="F6879" s="6" t="s">
        <v>40021</v>
      </c>
      <c r="G6879" s="6" t="s">
        <v>104</v>
      </c>
      <c r="H6879" s="6" t="s">
        <v>40021</v>
      </c>
      <c r="I6879" s="6" t="s">
        <v>40022</v>
      </c>
      <c r="J6879" s="6" t="s">
        <v>40021</v>
      </c>
      <c r="K6879" s="6" t="s">
        <v>40023</v>
      </c>
      <c r="L6879" s="6" t="s">
        <v>40024</v>
      </c>
      <c r="M6879" s="6" t="s">
        <v>173</v>
      </c>
      <c r="N6879" s="6">
        <v>60</v>
      </c>
      <c r="O6879" s="6" t="s">
        <v>20372</v>
      </c>
      <c r="P6879" s="6" t="s">
        <v>40025</v>
      </c>
      <c r="Q6879" s="6" t="s">
        <v>173</v>
      </c>
      <c r="R6879" s="6" t="s">
        <v>20374</v>
      </c>
      <c r="S6879" s="6" t="s">
        <v>18214</v>
      </c>
      <c r="T6879" s="6">
        <v>0</v>
      </c>
      <c r="U6879" s="6">
        <v>0</v>
      </c>
      <c r="V6879" s="6" t="s">
        <v>109</v>
      </c>
      <c r="W6879" s="6">
        <f t="shared" si="107"/>
        <v>3.0928993798242299</v>
      </c>
      <c r="X6879" s="13" t="s">
        <v>27008</v>
      </c>
      <c r="Y6879" s="6"/>
    </row>
    <row r="6880" spans="1:25" ht="15" x14ac:dyDescent="0.25">
      <c r="A6880" s="6">
        <v>6878</v>
      </c>
      <c r="B6880" s="6" t="s">
        <v>40026</v>
      </c>
      <c r="C6880" s="6" t="s">
        <v>40027</v>
      </c>
      <c r="D6880" s="6" t="s">
        <v>40026</v>
      </c>
      <c r="E6880" s="6" t="s">
        <v>40028</v>
      </c>
      <c r="F6880" s="6" t="s">
        <v>40029</v>
      </c>
      <c r="G6880" s="6" t="s">
        <v>104</v>
      </c>
      <c r="H6880" s="6" t="s">
        <v>40029</v>
      </c>
      <c r="I6880" s="6" t="s">
        <v>40030</v>
      </c>
      <c r="J6880" s="6" t="s">
        <v>40029</v>
      </c>
      <c r="K6880" s="6" t="s">
        <v>40031</v>
      </c>
      <c r="L6880" s="6" t="s">
        <v>40032</v>
      </c>
      <c r="M6880" s="6">
        <v>0</v>
      </c>
      <c r="N6880" s="6">
        <v>60</v>
      </c>
      <c r="O6880" s="6">
        <v>0</v>
      </c>
      <c r="P6880" s="6">
        <v>0</v>
      </c>
      <c r="Q6880" s="6">
        <v>0</v>
      </c>
      <c r="R6880" s="6">
        <v>0</v>
      </c>
      <c r="S6880" s="6" t="s">
        <v>18214</v>
      </c>
      <c r="T6880" s="6">
        <v>0</v>
      </c>
      <c r="U6880" s="6">
        <v>0</v>
      </c>
      <c r="V6880" s="6" t="s">
        <v>109</v>
      </c>
      <c r="W6880" s="6">
        <f t="shared" si="107"/>
        <v>2.5332423709054002</v>
      </c>
      <c r="X6880" s="13" t="s">
        <v>27016</v>
      </c>
      <c r="Y6880" s="6"/>
    </row>
    <row r="6881" spans="1:25" ht="15" x14ac:dyDescent="0.25">
      <c r="A6881" s="6">
        <v>6879</v>
      </c>
      <c r="B6881" s="6" t="s">
        <v>38936</v>
      </c>
      <c r="C6881" s="6" t="s">
        <v>38937</v>
      </c>
      <c r="D6881" s="6" t="s">
        <v>38936</v>
      </c>
      <c r="E6881" s="6" t="s">
        <v>38938</v>
      </c>
      <c r="F6881" s="6" t="s">
        <v>38939</v>
      </c>
      <c r="G6881" s="6" t="s">
        <v>104</v>
      </c>
      <c r="H6881" s="6" t="s">
        <v>38939</v>
      </c>
      <c r="I6881" s="6" t="s">
        <v>38940</v>
      </c>
      <c r="J6881" s="6" t="s">
        <v>38939</v>
      </c>
      <c r="K6881" s="6" t="s">
        <v>38941</v>
      </c>
      <c r="L6881" s="6" t="s">
        <v>38942</v>
      </c>
      <c r="M6881" s="6" t="s">
        <v>188</v>
      </c>
      <c r="N6881" s="6">
        <v>60</v>
      </c>
      <c r="O6881" s="6" t="s">
        <v>19544</v>
      </c>
      <c r="P6881" s="6" t="s">
        <v>40033</v>
      </c>
      <c r="Q6881" s="6" t="s">
        <v>188</v>
      </c>
      <c r="R6881" s="6" t="s">
        <v>19546</v>
      </c>
      <c r="S6881" s="6">
        <v>0</v>
      </c>
      <c r="T6881" s="6">
        <v>0</v>
      </c>
      <c r="U6881" s="6">
        <v>0</v>
      </c>
      <c r="V6881" s="6" t="s">
        <v>109</v>
      </c>
      <c r="W6881" s="6">
        <f t="shared" si="107"/>
        <v>2.5507767234625902</v>
      </c>
      <c r="X6881" s="13" t="s">
        <v>40034</v>
      </c>
      <c r="Y6881" s="6"/>
    </row>
    <row r="6882" spans="1:25" ht="15" x14ac:dyDescent="0.25">
      <c r="A6882" s="6">
        <v>6880</v>
      </c>
      <c r="B6882" s="6" t="s">
        <v>40035</v>
      </c>
      <c r="C6882" s="6" t="s">
        <v>40036</v>
      </c>
      <c r="D6882" s="6" t="s">
        <v>40035</v>
      </c>
      <c r="E6882" s="6" t="s">
        <v>40037</v>
      </c>
      <c r="F6882" s="6" t="s">
        <v>40038</v>
      </c>
      <c r="G6882" s="6" t="s">
        <v>104</v>
      </c>
      <c r="H6882" s="6" t="s">
        <v>40038</v>
      </c>
      <c r="I6882" s="6" t="s">
        <v>40039</v>
      </c>
      <c r="J6882" s="6" t="s">
        <v>40038</v>
      </c>
      <c r="K6882" s="6" t="s">
        <v>40040</v>
      </c>
      <c r="L6882" s="6" t="s">
        <v>40041</v>
      </c>
      <c r="M6882" s="6" t="s">
        <v>152</v>
      </c>
      <c r="N6882" s="6">
        <v>60</v>
      </c>
      <c r="O6882" s="6" t="s">
        <v>18234</v>
      </c>
      <c r="P6882" s="6" t="s">
        <v>24702</v>
      </c>
      <c r="Q6882" s="6" t="s">
        <v>152</v>
      </c>
      <c r="R6882" s="6" t="s">
        <v>18236</v>
      </c>
      <c r="S6882" s="6">
        <v>0</v>
      </c>
      <c r="T6882" s="6">
        <v>0</v>
      </c>
      <c r="U6882" s="6">
        <v>0</v>
      </c>
      <c r="V6882" s="6" t="s">
        <v>109</v>
      </c>
      <c r="W6882" s="6">
        <f t="shared" si="107"/>
        <v>2.56255080560208</v>
      </c>
      <c r="X6882" s="13" t="s">
        <v>40042</v>
      </c>
      <c r="Y6882" s="6"/>
    </row>
    <row r="6883" spans="1:25" ht="15" x14ac:dyDescent="0.25">
      <c r="A6883" s="6">
        <v>6881</v>
      </c>
      <c r="B6883" s="6" t="s">
        <v>40043</v>
      </c>
      <c r="C6883" s="6" t="s">
        <v>40044</v>
      </c>
      <c r="D6883" s="6" t="s">
        <v>40043</v>
      </c>
      <c r="E6883" s="6" t="s">
        <v>40045</v>
      </c>
      <c r="F6883" s="6" t="s">
        <v>40046</v>
      </c>
      <c r="G6883" s="6" t="s">
        <v>104</v>
      </c>
      <c r="H6883" s="6" t="s">
        <v>40046</v>
      </c>
      <c r="I6883" s="6" t="s">
        <v>40047</v>
      </c>
      <c r="J6883" s="6" t="s">
        <v>40046</v>
      </c>
      <c r="K6883" s="6" t="s">
        <v>40048</v>
      </c>
      <c r="L6883" s="6" t="s">
        <v>40049</v>
      </c>
      <c r="M6883" s="6" t="s">
        <v>152</v>
      </c>
      <c r="N6883" s="6">
        <v>60</v>
      </c>
      <c r="O6883" s="6" t="s">
        <v>18306</v>
      </c>
      <c r="P6883" s="6" t="s">
        <v>20283</v>
      </c>
      <c r="Q6883" s="6" t="s">
        <v>152</v>
      </c>
      <c r="R6883" s="6" t="s">
        <v>18308</v>
      </c>
      <c r="S6883" s="6" t="s">
        <v>18214</v>
      </c>
      <c r="T6883" s="6">
        <v>0</v>
      </c>
      <c r="U6883" s="6">
        <v>0</v>
      </c>
      <c r="V6883" s="6" t="s">
        <v>109</v>
      </c>
      <c r="W6883" s="6">
        <f t="shared" si="107"/>
        <v>2.4772987995073805</v>
      </c>
      <c r="X6883" s="13" t="s">
        <v>40050</v>
      </c>
      <c r="Y6883" s="6"/>
    </row>
    <row r="6884" spans="1:25" ht="15" x14ac:dyDescent="0.25">
      <c r="A6884" s="6">
        <v>6882</v>
      </c>
      <c r="B6884" s="6" t="s">
        <v>40051</v>
      </c>
      <c r="C6884" s="6" t="s">
        <v>40052</v>
      </c>
      <c r="D6884" s="6" t="s">
        <v>40051</v>
      </c>
      <c r="E6884" s="6" t="s">
        <v>40053</v>
      </c>
      <c r="F6884" s="6" t="s">
        <v>40054</v>
      </c>
      <c r="G6884" s="6" t="s">
        <v>104</v>
      </c>
      <c r="H6884" s="6" t="s">
        <v>40054</v>
      </c>
      <c r="I6884" s="6" t="s">
        <v>40055</v>
      </c>
      <c r="J6884" s="6" t="s">
        <v>40054</v>
      </c>
      <c r="K6884" s="6" t="s">
        <v>40056</v>
      </c>
      <c r="L6884" s="6" t="s">
        <v>40057</v>
      </c>
      <c r="M6884" s="6" t="s">
        <v>188</v>
      </c>
      <c r="N6884" s="6">
        <v>60</v>
      </c>
      <c r="O6884" s="6" t="s">
        <v>20725</v>
      </c>
      <c r="P6884" s="6" t="s">
        <v>20726</v>
      </c>
      <c r="Q6884" s="6" t="s">
        <v>188</v>
      </c>
      <c r="R6884" s="6" t="s">
        <v>20727</v>
      </c>
      <c r="S6884" s="6" t="s">
        <v>18214</v>
      </c>
      <c r="T6884" s="6">
        <v>0</v>
      </c>
      <c r="U6884" s="6">
        <v>0</v>
      </c>
      <c r="V6884" s="6" t="s">
        <v>109</v>
      </c>
      <c r="W6884" s="6">
        <f t="shared" si="107"/>
        <v>2.3408148559770905</v>
      </c>
      <c r="X6884" s="13" t="s">
        <v>40058</v>
      </c>
      <c r="Y6884" s="6"/>
    </row>
    <row r="6885" spans="1:25" ht="15" x14ac:dyDescent="0.25">
      <c r="A6885" s="6">
        <v>6883</v>
      </c>
      <c r="B6885" s="6" t="s">
        <v>40059</v>
      </c>
      <c r="C6885" s="6" t="s">
        <v>40060</v>
      </c>
      <c r="D6885" s="6" t="s">
        <v>40059</v>
      </c>
      <c r="E6885" s="6" t="s">
        <v>40061</v>
      </c>
      <c r="F6885" s="6" t="s">
        <v>40062</v>
      </c>
      <c r="G6885" s="6" t="s">
        <v>104</v>
      </c>
      <c r="H6885" s="6" t="s">
        <v>40062</v>
      </c>
      <c r="I6885" s="6" t="s">
        <v>40063</v>
      </c>
      <c r="J6885" s="6" t="s">
        <v>40062</v>
      </c>
      <c r="K6885" s="6" t="s">
        <v>40064</v>
      </c>
      <c r="L6885" s="6" t="s">
        <v>40065</v>
      </c>
      <c r="M6885" s="6" t="s">
        <v>161</v>
      </c>
      <c r="N6885" s="6">
        <v>60</v>
      </c>
      <c r="O6885" s="6" t="s">
        <v>18295</v>
      </c>
      <c r="P6885" s="6" t="s">
        <v>37949</v>
      </c>
      <c r="Q6885" s="6" t="s">
        <v>161</v>
      </c>
      <c r="R6885" s="6" t="s">
        <v>18297</v>
      </c>
      <c r="S6885" s="6">
        <v>0</v>
      </c>
      <c r="T6885" s="6">
        <v>0</v>
      </c>
      <c r="U6885" s="6">
        <v>0</v>
      </c>
      <c r="V6885" s="6" t="s">
        <v>109</v>
      </c>
      <c r="W6885" s="6">
        <f t="shared" si="107"/>
        <v>2.42887805235807</v>
      </c>
      <c r="X6885" s="13" t="s">
        <v>40066</v>
      </c>
      <c r="Y6885" s="6"/>
    </row>
    <row r="6886" spans="1:25" ht="15" x14ac:dyDescent="0.25">
      <c r="A6886" s="6">
        <v>6884</v>
      </c>
      <c r="B6886" s="6" t="s">
        <v>40067</v>
      </c>
      <c r="C6886" s="6" t="s">
        <v>40068</v>
      </c>
      <c r="D6886" s="6" t="s">
        <v>40067</v>
      </c>
      <c r="E6886" s="6" t="s">
        <v>40069</v>
      </c>
      <c r="F6886" s="6" t="s">
        <v>40070</v>
      </c>
      <c r="G6886" s="6" t="s">
        <v>104</v>
      </c>
      <c r="H6886" s="6" t="s">
        <v>40070</v>
      </c>
      <c r="I6886" s="6" t="s">
        <v>40071</v>
      </c>
      <c r="J6886" s="6" t="s">
        <v>40070</v>
      </c>
      <c r="K6886" s="6" t="s">
        <v>40072</v>
      </c>
      <c r="L6886" s="6" t="s">
        <v>40073</v>
      </c>
      <c r="M6886" s="6" t="s">
        <v>188</v>
      </c>
      <c r="N6886" s="6">
        <v>60</v>
      </c>
      <c r="O6886" s="6" t="s">
        <v>18714</v>
      </c>
      <c r="P6886" s="6" t="s">
        <v>27950</v>
      </c>
      <c r="Q6886" s="6" t="s">
        <v>188</v>
      </c>
      <c r="R6886" s="6" t="s">
        <v>18716</v>
      </c>
      <c r="S6886" s="6">
        <v>0</v>
      </c>
      <c r="T6886" s="6">
        <v>0</v>
      </c>
      <c r="U6886" s="6">
        <v>0</v>
      </c>
      <c r="V6886" s="6" t="s">
        <v>109</v>
      </c>
      <c r="W6886" s="6">
        <f t="shared" si="107"/>
        <v>2.22503341275549</v>
      </c>
      <c r="X6886" s="13" t="s">
        <v>40074</v>
      </c>
      <c r="Y6886" s="6"/>
    </row>
    <row r="6887" spans="1:25" ht="15" x14ac:dyDescent="0.25">
      <c r="A6887" s="6">
        <v>6885</v>
      </c>
      <c r="B6887" s="6" t="s">
        <v>40075</v>
      </c>
      <c r="C6887" s="6" t="s">
        <v>40076</v>
      </c>
      <c r="D6887" s="6" t="s">
        <v>40075</v>
      </c>
      <c r="E6887" s="6" t="s">
        <v>40077</v>
      </c>
      <c r="F6887" s="6" t="s">
        <v>40078</v>
      </c>
      <c r="G6887" s="6" t="s">
        <v>104</v>
      </c>
      <c r="H6887" s="6" t="s">
        <v>40078</v>
      </c>
      <c r="I6887" s="6" t="s">
        <v>40079</v>
      </c>
      <c r="J6887" s="6" t="s">
        <v>40078</v>
      </c>
      <c r="K6887" s="6" t="s">
        <v>40080</v>
      </c>
      <c r="L6887" s="6" t="s">
        <v>40081</v>
      </c>
      <c r="M6887" s="6" t="s">
        <v>218</v>
      </c>
      <c r="N6887" s="6">
        <v>60</v>
      </c>
      <c r="O6887" s="6" t="s">
        <v>20361</v>
      </c>
      <c r="P6887" s="6" t="s">
        <v>40082</v>
      </c>
      <c r="Q6887" s="6" t="s">
        <v>218</v>
      </c>
      <c r="R6887" s="6" t="s">
        <v>20363</v>
      </c>
      <c r="S6887" s="6">
        <v>0</v>
      </c>
      <c r="T6887" s="6">
        <v>0</v>
      </c>
      <c r="U6887" s="6">
        <v>0</v>
      </c>
      <c r="V6887" s="6" t="s">
        <v>109</v>
      </c>
      <c r="W6887" s="6">
        <f t="shared" si="107"/>
        <v>5.8154665655978999</v>
      </c>
      <c r="X6887" s="13" t="s">
        <v>40083</v>
      </c>
      <c r="Y6887" s="6"/>
    </row>
    <row r="6888" spans="1:25" ht="15" x14ac:dyDescent="0.25">
      <c r="A6888" s="6">
        <v>6886</v>
      </c>
      <c r="B6888" s="6" t="s">
        <v>40084</v>
      </c>
      <c r="C6888" s="6" t="s">
        <v>40085</v>
      </c>
      <c r="D6888" s="6" t="s">
        <v>40084</v>
      </c>
      <c r="E6888" s="6" t="s">
        <v>40086</v>
      </c>
      <c r="F6888" s="6" t="s">
        <v>40087</v>
      </c>
      <c r="G6888" s="6" t="s">
        <v>104</v>
      </c>
      <c r="H6888" s="6" t="s">
        <v>40087</v>
      </c>
      <c r="I6888" s="6" t="s">
        <v>40088</v>
      </c>
      <c r="J6888" s="6" t="s">
        <v>40087</v>
      </c>
      <c r="K6888" s="6" t="s">
        <v>40089</v>
      </c>
      <c r="L6888" s="6" t="s">
        <v>40090</v>
      </c>
      <c r="M6888" s="6" t="s">
        <v>232</v>
      </c>
      <c r="N6888" s="6">
        <v>60</v>
      </c>
      <c r="O6888" s="6" t="s">
        <v>20361</v>
      </c>
      <c r="P6888" s="6" t="s">
        <v>26060</v>
      </c>
      <c r="Q6888" s="6" t="s">
        <v>232</v>
      </c>
      <c r="R6888" s="6" t="s">
        <v>20363</v>
      </c>
      <c r="S6888" s="6">
        <v>0</v>
      </c>
      <c r="T6888" s="6">
        <v>0</v>
      </c>
      <c r="U6888" s="6">
        <v>0</v>
      </c>
      <c r="V6888" s="6" t="s">
        <v>109</v>
      </c>
      <c r="W6888" s="6">
        <f t="shared" si="107"/>
        <v>5.3441952417324998</v>
      </c>
      <c r="X6888" s="13" t="s">
        <v>40091</v>
      </c>
      <c r="Y6888" s="6"/>
    </row>
    <row r="6889" spans="1:25" ht="15" x14ac:dyDescent="0.25">
      <c r="A6889" s="6">
        <v>6887</v>
      </c>
      <c r="B6889" s="6" t="s">
        <v>40092</v>
      </c>
      <c r="C6889" s="6" t="s">
        <v>40093</v>
      </c>
      <c r="D6889" s="6" t="s">
        <v>40092</v>
      </c>
      <c r="E6889" s="6" t="s">
        <v>40094</v>
      </c>
      <c r="F6889" s="6" t="s">
        <v>40095</v>
      </c>
      <c r="G6889" s="6" t="s">
        <v>104</v>
      </c>
      <c r="H6889" s="6" t="s">
        <v>40095</v>
      </c>
      <c r="I6889" s="6" t="s">
        <v>40096</v>
      </c>
      <c r="J6889" s="6" t="s">
        <v>40095</v>
      </c>
      <c r="K6889" s="6" t="s">
        <v>40097</v>
      </c>
      <c r="L6889" s="6" t="s">
        <v>40098</v>
      </c>
      <c r="M6889" s="6">
        <v>0</v>
      </c>
      <c r="N6889" s="6">
        <v>60</v>
      </c>
      <c r="O6889" s="6">
        <v>0</v>
      </c>
      <c r="P6889" s="6">
        <v>0</v>
      </c>
      <c r="Q6889" s="6">
        <v>0</v>
      </c>
      <c r="R6889" s="6">
        <v>0</v>
      </c>
      <c r="S6889" s="6" t="s">
        <v>18214</v>
      </c>
      <c r="T6889" s="6">
        <v>0</v>
      </c>
      <c r="U6889" s="6">
        <v>0</v>
      </c>
      <c r="V6889" s="6" t="s">
        <v>109</v>
      </c>
      <c r="W6889" s="6">
        <f t="shared" si="107"/>
        <v>2.0948857671739001</v>
      </c>
      <c r="X6889" s="13" t="s">
        <v>40099</v>
      </c>
      <c r="Y6889" s="6"/>
    </row>
    <row r="6890" spans="1:25" ht="15" x14ac:dyDescent="0.25">
      <c r="A6890" s="6">
        <v>6888</v>
      </c>
      <c r="B6890" s="6" t="s">
        <v>40100</v>
      </c>
      <c r="C6890" s="6" t="s">
        <v>40101</v>
      </c>
      <c r="D6890" s="6" t="s">
        <v>40100</v>
      </c>
      <c r="E6890" s="6" t="s">
        <v>40102</v>
      </c>
      <c r="F6890" s="6" t="s">
        <v>40103</v>
      </c>
      <c r="G6890" s="6" t="s">
        <v>104</v>
      </c>
      <c r="H6890" s="6" t="s">
        <v>40103</v>
      </c>
      <c r="I6890" s="6" t="s">
        <v>40104</v>
      </c>
      <c r="J6890" s="6" t="s">
        <v>40103</v>
      </c>
      <c r="K6890" s="6" t="s">
        <v>40105</v>
      </c>
      <c r="L6890" s="6" t="s">
        <v>40106</v>
      </c>
      <c r="M6890" s="6">
        <v>0</v>
      </c>
      <c r="N6890" s="6">
        <v>60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 t="s">
        <v>109</v>
      </c>
      <c r="W6890" s="6">
        <f t="shared" si="107"/>
        <v>2.0793330360678</v>
      </c>
      <c r="X6890" s="13" t="s">
        <v>40107</v>
      </c>
      <c r="Y6890" s="6"/>
    </row>
    <row r="6891" spans="1:25" ht="15" x14ac:dyDescent="0.25">
      <c r="A6891" s="6">
        <v>6889</v>
      </c>
      <c r="B6891" s="6" t="s">
        <v>40108</v>
      </c>
      <c r="C6891" s="6" t="s">
        <v>40109</v>
      </c>
      <c r="D6891" s="6" t="s">
        <v>40108</v>
      </c>
      <c r="E6891" s="6" t="s">
        <v>40110</v>
      </c>
      <c r="F6891" s="6" t="s">
        <v>40111</v>
      </c>
      <c r="G6891" s="6" t="s">
        <v>104</v>
      </c>
      <c r="H6891" s="6" t="s">
        <v>40111</v>
      </c>
      <c r="I6891" s="6" t="s">
        <v>40112</v>
      </c>
      <c r="J6891" s="6" t="s">
        <v>40111</v>
      </c>
      <c r="K6891" s="6" t="s">
        <v>40113</v>
      </c>
      <c r="L6891" s="6" t="s">
        <v>40114</v>
      </c>
      <c r="M6891" s="6">
        <v>0</v>
      </c>
      <c r="N6891" s="6">
        <v>60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0</v>
      </c>
      <c r="U6891" s="6">
        <v>0</v>
      </c>
      <c r="V6891" s="6" t="s">
        <v>109</v>
      </c>
      <c r="W6891" s="6">
        <f t="shared" si="107"/>
        <v>2.0778929684634</v>
      </c>
      <c r="X6891" s="13" t="s">
        <v>40115</v>
      </c>
      <c r="Y6891" s="6"/>
    </row>
    <row r="6892" spans="1:25" ht="15" x14ac:dyDescent="0.25">
      <c r="A6892" s="6">
        <v>6890</v>
      </c>
      <c r="B6892" s="6" t="s">
        <v>40116</v>
      </c>
      <c r="C6892" s="6" t="s">
        <v>40117</v>
      </c>
      <c r="D6892" s="6" t="s">
        <v>40116</v>
      </c>
      <c r="E6892" s="6" t="s">
        <v>40118</v>
      </c>
      <c r="F6892" s="6" t="s">
        <v>40119</v>
      </c>
      <c r="G6892" s="6" t="s">
        <v>104</v>
      </c>
      <c r="H6892" s="6" t="s">
        <v>40119</v>
      </c>
      <c r="I6892" s="6" t="s">
        <v>40120</v>
      </c>
      <c r="J6892" s="6" t="s">
        <v>40119</v>
      </c>
      <c r="K6892" s="6" t="s">
        <v>40121</v>
      </c>
      <c r="L6892" s="6" t="s">
        <v>40122</v>
      </c>
      <c r="M6892" s="6">
        <v>0</v>
      </c>
      <c r="N6892" s="6">
        <v>60</v>
      </c>
      <c r="O6892" s="6">
        <v>0</v>
      </c>
      <c r="P6892" s="6">
        <v>0</v>
      </c>
      <c r="Q6892" s="6">
        <v>0</v>
      </c>
      <c r="R6892" s="6">
        <v>0</v>
      </c>
      <c r="S6892" s="6" t="s">
        <v>18214</v>
      </c>
      <c r="T6892" s="6">
        <v>0</v>
      </c>
      <c r="U6892" s="6">
        <v>0</v>
      </c>
      <c r="V6892" s="6" t="s">
        <v>109</v>
      </c>
      <c r="W6892" s="6">
        <f t="shared" si="107"/>
        <v>2.0986299424562</v>
      </c>
      <c r="X6892" s="13" t="s">
        <v>40123</v>
      </c>
      <c r="Y6892" s="6"/>
    </row>
    <row r="6893" spans="1:25" ht="15" x14ac:dyDescent="0.25">
      <c r="A6893" s="6">
        <v>6891</v>
      </c>
      <c r="B6893" s="6" t="s">
        <v>40124</v>
      </c>
      <c r="C6893" s="6" t="s">
        <v>40125</v>
      </c>
      <c r="D6893" s="6" t="s">
        <v>40124</v>
      </c>
      <c r="E6893" s="6" t="s">
        <v>40126</v>
      </c>
      <c r="F6893" s="6" t="s">
        <v>40127</v>
      </c>
      <c r="G6893" s="6" t="s">
        <v>104</v>
      </c>
      <c r="H6893" s="6" t="s">
        <v>40127</v>
      </c>
      <c r="I6893" s="6" t="s">
        <v>40128</v>
      </c>
      <c r="J6893" s="6" t="s">
        <v>40127</v>
      </c>
      <c r="K6893" s="6" t="s">
        <v>40129</v>
      </c>
      <c r="L6893" s="6" t="s">
        <v>40130</v>
      </c>
      <c r="M6893" s="6">
        <v>0</v>
      </c>
      <c r="N6893" s="6">
        <v>60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0</v>
      </c>
      <c r="U6893" s="6">
        <v>0</v>
      </c>
      <c r="V6893" s="6" t="s">
        <v>109</v>
      </c>
      <c r="W6893" s="6">
        <f t="shared" si="107"/>
        <v>2.0833652238928</v>
      </c>
      <c r="X6893" s="13" t="s">
        <v>40131</v>
      </c>
      <c r="Y6893" s="6"/>
    </row>
    <row r="6894" spans="1:25" ht="15" x14ac:dyDescent="0.25">
      <c r="A6894" s="6">
        <v>6892</v>
      </c>
      <c r="B6894" s="6" t="s">
        <v>40132</v>
      </c>
      <c r="C6894" s="6" t="s">
        <v>40133</v>
      </c>
      <c r="D6894" s="6" t="s">
        <v>40132</v>
      </c>
      <c r="E6894" s="6" t="s">
        <v>40134</v>
      </c>
      <c r="F6894" s="6" t="s">
        <v>40135</v>
      </c>
      <c r="G6894" s="6" t="s">
        <v>104</v>
      </c>
      <c r="H6894" s="6" t="s">
        <v>40135</v>
      </c>
      <c r="I6894" s="6" t="s">
        <v>40136</v>
      </c>
      <c r="J6894" s="6" t="s">
        <v>40135</v>
      </c>
      <c r="K6894" s="6" t="s">
        <v>40137</v>
      </c>
      <c r="L6894" s="6" t="s">
        <v>40138</v>
      </c>
      <c r="M6894" s="6">
        <v>0</v>
      </c>
      <c r="N6894" s="6">
        <v>60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 t="s">
        <v>109</v>
      </c>
      <c r="W6894" s="6">
        <f t="shared" si="107"/>
        <v>2.0721326956000001</v>
      </c>
      <c r="X6894" s="13" t="s">
        <v>40139</v>
      </c>
      <c r="Y6894" s="6"/>
    </row>
    <row r="6895" spans="1:25" ht="15" x14ac:dyDescent="0.25">
      <c r="A6895" s="6">
        <v>6893</v>
      </c>
      <c r="B6895" s="6" t="s">
        <v>40140</v>
      </c>
      <c r="C6895" s="6" t="s">
        <v>40141</v>
      </c>
      <c r="D6895" s="6" t="s">
        <v>40140</v>
      </c>
      <c r="E6895" s="6" t="s">
        <v>40142</v>
      </c>
      <c r="F6895" s="6" t="s">
        <v>40143</v>
      </c>
      <c r="G6895" s="6" t="s">
        <v>104</v>
      </c>
      <c r="H6895" s="6" t="s">
        <v>40143</v>
      </c>
      <c r="I6895" s="6" t="s">
        <v>40144</v>
      </c>
      <c r="J6895" s="6" t="s">
        <v>40143</v>
      </c>
      <c r="K6895" s="6" t="s">
        <v>40145</v>
      </c>
      <c r="L6895" s="6" t="s">
        <v>40146</v>
      </c>
      <c r="M6895" s="6">
        <v>0</v>
      </c>
      <c r="N6895" s="6">
        <v>60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 t="s">
        <v>109</v>
      </c>
      <c r="W6895" s="6">
        <f t="shared" si="107"/>
        <v>2.0228823820614998</v>
      </c>
      <c r="X6895" s="13" t="s">
        <v>40147</v>
      </c>
      <c r="Y6895" s="6"/>
    </row>
    <row r="6896" spans="1:25" ht="15" x14ac:dyDescent="0.25">
      <c r="A6896" s="6">
        <v>6894</v>
      </c>
      <c r="B6896" s="6" t="s">
        <v>38708</v>
      </c>
      <c r="C6896" s="6" t="s">
        <v>38709</v>
      </c>
      <c r="D6896" s="6" t="s">
        <v>38708</v>
      </c>
      <c r="E6896" s="6" t="s">
        <v>38710</v>
      </c>
      <c r="F6896" s="6" t="s">
        <v>38711</v>
      </c>
      <c r="G6896" s="6" t="s">
        <v>104</v>
      </c>
      <c r="H6896" s="6" t="s">
        <v>38711</v>
      </c>
      <c r="I6896" s="6" t="s">
        <v>38712</v>
      </c>
      <c r="J6896" s="6" t="s">
        <v>38711</v>
      </c>
      <c r="K6896" s="6" t="s">
        <v>38713</v>
      </c>
      <c r="L6896" s="6" t="s">
        <v>38714</v>
      </c>
      <c r="M6896" s="6">
        <v>0</v>
      </c>
      <c r="N6896" s="6">
        <v>60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 t="s">
        <v>109</v>
      </c>
      <c r="W6896" s="6">
        <f t="shared" si="107"/>
        <v>2.0047375282891999</v>
      </c>
      <c r="X6896" s="13" t="s">
        <v>40148</v>
      </c>
      <c r="Y6896" s="6"/>
    </row>
    <row r="6897" spans="1:25" ht="15" x14ac:dyDescent="0.25">
      <c r="A6897" s="6">
        <v>6895</v>
      </c>
      <c r="B6897" s="6" t="s">
        <v>38708</v>
      </c>
      <c r="C6897" s="6" t="s">
        <v>38709</v>
      </c>
      <c r="D6897" s="6" t="s">
        <v>38708</v>
      </c>
      <c r="E6897" s="6" t="s">
        <v>38710</v>
      </c>
      <c r="F6897" s="6" t="s">
        <v>38711</v>
      </c>
      <c r="G6897" s="6" t="s">
        <v>104</v>
      </c>
      <c r="H6897" s="6" t="s">
        <v>38711</v>
      </c>
      <c r="I6897" s="6" t="s">
        <v>38712</v>
      </c>
      <c r="J6897" s="6" t="s">
        <v>38711</v>
      </c>
      <c r="K6897" s="6" t="s">
        <v>38713</v>
      </c>
      <c r="L6897" s="6" t="s">
        <v>38714</v>
      </c>
      <c r="M6897" s="6">
        <v>0</v>
      </c>
      <c r="N6897" s="6">
        <v>60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0</v>
      </c>
      <c r="U6897" s="6">
        <v>0</v>
      </c>
      <c r="V6897" s="6" t="s">
        <v>109</v>
      </c>
      <c r="W6897" s="6">
        <f t="shared" si="107"/>
        <v>2.0047375282891999</v>
      </c>
      <c r="X6897" s="13" t="s">
        <v>40149</v>
      </c>
      <c r="Y6897" s="6"/>
    </row>
    <row r="6898" spans="1:25" ht="15" x14ac:dyDescent="0.25">
      <c r="A6898" s="6">
        <v>6896</v>
      </c>
      <c r="B6898" s="6" t="s">
        <v>40150</v>
      </c>
      <c r="C6898" s="6" t="s">
        <v>40151</v>
      </c>
      <c r="D6898" s="6" t="s">
        <v>40150</v>
      </c>
      <c r="E6898" s="6" t="s">
        <v>40152</v>
      </c>
      <c r="F6898" s="6" t="s">
        <v>40153</v>
      </c>
      <c r="G6898" s="6" t="s">
        <v>104</v>
      </c>
      <c r="H6898" s="6" t="s">
        <v>40153</v>
      </c>
      <c r="I6898" s="6" t="s">
        <v>40154</v>
      </c>
      <c r="J6898" s="6" t="s">
        <v>40153</v>
      </c>
      <c r="K6898" s="6" t="s">
        <v>40155</v>
      </c>
      <c r="L6898" s="6" t="s">
        <v>40156</v>
      </c>
      <c r="M6898" s="6" t="s">
        <v>135</v>
      </c>
      <c r="N6898" s="6">
        <v>60</v>
      </c>
      <c r="O6898" s="6" t="s">
        <v>18953</v>
      </c>
      <c r="P6898" s="6" t="s">
        <v>40157</v>
      </c>
      <c r="Q6898" s="6" t="s">
        <v>135</v>
      </c>
      <c r="R6898" s="6" t="s">
        <v>18955</v>
      </c>
      <c r="S6898" s="6">
        <v>0</v>
      </c>
      <c r="T6898" s="6">
        <v>0</v>
      </c>
      <c r="U6898" s="6">
        <v>0</v>
      </c>
      <c r="V6898" s="6" t="s">
        <v>109</v>
      </c>
      <c r="W6898" s="6">
        <f t="shared" si="107"/>
        <v>6.6322318139050997</v>
      </c>
      <c r="X6898" s="13" t="s">
        <v>40158</v>
      </c>
      <c r="Y6898" s="6"/>
    </row>
    <row r="6899" spans="1:25" ht="15" x14ac:dyDescent="0.25">
      <c r="A6899" s="6">
        <v>6897</v>
      </c>
      <c r="B6899" s="6" t="s">
        <v>40159</v>
      </c>
      <c r="C6899" s="6" t="s">
        <v>40160</v>
      </c>
      <c r="D6899" s="6" t="s">
        <v>40159</v>
      </c>
      <c r="E6899" s="6" t="s">
        <v>40161</v>
      </c>
      <c r="F6899" s="6" t="s">
        <v>40162</v>
      </c>
      <c r="G6899" s="6" t="s">
        <v>104</v>
      </c>
      <c r="H6899" s="6" t="s">
        <v>40162</v>
      </c>
      <c r="I6899" s="6" t="s">
        <v>40163</v>
      </c>
      <c r="J6899" s="6" t="s">
        <v>40162</v>
      </c>
      <c r="K6899" s="6" t="s">
        <v>40164</v>
      </c>
      <c r="L6899" s="6" t="s">
        <v>40165</v>
      </c>
      <c r="M6899" s="6" t="s">
        <v>144</v>
      </c>
      <c r="N6899" s="6">
        <v>60</v>
      </c>
      <c r="O6899" s="6" t="s">
        <v>23531</v>
      </c>
      <c r="P6899" s="6" t="s">
        <v>37022</v>
      </c>
      <c r="Q6899" s="6" t="s">
        <v>144</v>
      </c>
      <c r="R6899" s="6" t="s">
        <v>23533</v>
      </c>
      <c r="S6899" s="6" t="s">
        <v>18214</v>
      </c>
      <c r="T6899" s="6">
        <v>0</v>
      </c>
      <c r="U6899" s="6">
        <v>0</v>
      </c>
      <c r="V6899" s="6" t="s">
        <v>109</v>
      </c>
      <c r="W6899" s="6">
        <f t="shared" si="107"/>
        <v>2.2862768784992604</v>
      </c>
      <c r="X6899" s="13" t="s">
        <v>40166</v>
      </c>
      <c r="Y6899" s="6"/>
    </row>
    <row r="6900" spans="1:25" ht="15" x14ac:dyDescent="0.25">
      <c r="A6900" s="6">
        <v>6898</v>
      </c>
      <c r="B6900" s="6" t="s">
        <v>40167</v>
      </c>
      <c r="C6900" s="6" t="s">
        <v>40168</v>
      </c>
      <c r="D6900" s="6" t="s">
        <v>40167</v>
      </c>
      <c r="E6900" s="6" t="s">
        <v>40169</v>
      </c>
      <c r="F6900" s="6" t="s">
        <v>40170</v>
      </c>
      <c r="G6900" s="6" t="s">
        <v>104</v>
      </c>
      <c r="H6900" s="6" t="s">
        <v>40170</v>
      </c>
      <c r="I6900" s="6" t="s">
        <v>40171</v>
      </c>
      <c r="J6900" s="6" t="s">
        <v>40170</v>
      </c>
      <c r="K6900" s="6" t="s">
        <v>40172</v>
      </c>
      <c r="L6900" s="6" t="s">
        <v>40173</v>
      </c>
      <c r="M6900" s="6" t="s">
        <v>152</v>
      </c>
      <c r="N6900" s="6">
        <v>60</v>
      </c>
      <c r="O6900" s="6" t="s">
        <v>23531</v>
      </c>
      <c r="P6900" s="6" t="s">
        <v>24896</v>
      </c>
      <c r="Q6900" s="6" t="s">
        <v>152</v>
      </c>
      <c r="R6900" s="6" t="s">
        <v>23533</v>
      </c>
      <c r="S6900" s="6">
        <v>0</v>
      </c>
      <c r="T6900" s="6">
        <v>0</v>
      </c>
      <c r="U6900" s="6">
        <v>0</v>
      </c>
      <c r="V6900" s="6" t="s">
        <v>109</v>
      </c>
      <c r="W6900" s="6">
        <f t="shared" si="107"/>
        <v>2.1152657812556801</v>
      </c>
      <c r="X6900" s="13" t="s">
        <v>40174</v>
      </c>
      <c r="Y6900" s="6"/>
    </row>
    <row r="6901" spans="1:25" ht="15" x14ac:dyDescent="0.25">
      <c r="A6901" s="6">
        <v>6899</v>
      </c>
      <c r="B6901" s="6" t="s">
        <v>40175</v>
      </c>
      <c r="C6901" s="6" t="s">
        <v>40176</v>
      </c>
      <c r="D6901" s="6" t="s">
        <v>40175</v>
      </c>
      <c r="E6901" s="6" t="s">
        <v>40177</v>
      </c>
      <c r="F6901" s="6" t="s">
        <v>40178</v>
      </c>
      <c r="G6901" s="6" t="s">
        <v>104</v>
      </c>
      <c r="H6901" s="6" t="s">
        <v>40178</v>
      </c>
      <c r="I6901" s="6" t="s">
        <v>40179</v>
      </c>
      <c r="J6901" s="6" t="s">
        <v>40178</v>
      </c>
      <c r="K6901" s="6" t="s">
        <v>40180</v>
      </c>
      <c r="L6901" s="6" t="s">
        <v>40181</v>
      </c>
      <c r="M6901" s="6" t="s">
        <v>152</v>
      </c>
      <c r="N6901" s="6">
        <v>60</v>
      </c>
      <c r="O6901" s="6" t="s">
        <v>19107</v>
      </c>
      <c r="P6901" s="6" t="s">
        <v>23671</v>
      </c>
      <c r="Q6901" s="6" t="s">
        <v>152</v>
      </c>
      <c r="R6901" s="6" t="s">
        <v>19109</v>
      </c>
      <c r="S6901" s="6">
        <v>0</v>
      </c>
      <c r="T6901" s="6">
        <v>0</v>
      </c>
      <c r="U6901" s="6">
        <v>0</v>
      </c>
      <c r="V6901" s="6" t="s">
        <v>109</v>
      </c>
      <c r="W6901" s="6">
        <f t="shared" si="107"/>
        <v>2.05478293942438</v>
      </c>
      <c r="X6901" s="13" t="s">
        <v>40182</v>
      </c>
      <c r="Y6901" s="6"/>
    </row>
    <row r="6902" spans="1:25" ht="15" x14ac:dyDescent="0.25">
      <c r="A6902" s="6">
        <v>6900</v>
      </c>
      <c r="B6902" s="6" t="s">
        <v>40183</v>
      </c>
      <c r="C6902" s="6" t="s">
        <v>40184</v>
      </c>
      <c r="D6902" s="6" t="s">
        <v>40183</v>
      </c>
      <c r="E6902" s="6" t="s">
        <v>40185</v>
      </c>
      <c r="F6902" s="6" t="s">
        <v>40186</v>
      </c>
      <c r="G6902" s="6" t="s">
        <v>104</v>
      </c>
      <c r="H6902" s="6" t="s">
        <v>40186</v>
      </c>
      <c r="I6902" s="6" t="s">
        <v>40187</v>
      </c>
      <c r="J6902" s="6" t="s">
        <v>40186</v>
      </c>
      <c r="K6902" s="6" t="s">
        <v>40188</v>
      </c>
      <c r="L6902" s="6" t="s">
        <v>40189</v>
      </c>
      <c r="M6902" s="6" t="s">
        <v>161</v>
      </c>
      <c r="N6902" s="6">
        <v>60</v>
      </c>
      <c r="O6902" s="6" t="s">
        <v>18920</v>
      </c>
      <c r="P6902" s="6" t="s">
        <v>25716</v>
      </c>
      <c r="Q6902" s="6" t="s">
        <v>161</v>
      </c>
      <c r="R6902" s="6" t="s">
        <v>18922</v>
      </c>
      <c r="S6902" s="6" t="s">
        <v>647</v>
      </c>
      <c r="T6902" s="6">
        <v>0</v>
      </c>
      <c r="U6902" s="6">
        <v>0</v>
      </c>
      <c r="V6902" s="6" t="s">
        <v>109</v>
      </c>
      <c r="W6902" s="6">
        <f t="shared" si="107"/>
        <v>2.0870059830140901</v>
      </c>
      <c r="X6902" s="13" t="s">
        <v>40190</v>
      </c>
      <c r="Y6902" s="6"/>
    </row>
    <row r="6903" spans="1:25" ht="15" x14ac:dyDescent="0.25">
      <c r="A6903" s="6">
        <v>6901</v>
      </c>
      <c r="B6903" s="6" t="s">
        <v>40191</v>
      </c>
      <c r="C6903" s="6" t="s">
        <v>40192</v>
      </c>
      <c r="D6903" s="6" t="s">
        <v>40191</v>
      </c>
      <c r="E6903" s="6" t="s">
        <v>40193</v>
      </c>
      <c r="F6903" s="6" t="s">
        <v>40194</v>
      </c>
      <c r="G6903" s="6" t="s">
        <v>104</v>
      </c>
      <c r="H6903" s="6" t="s">
        <v>40194</v>
      </c>
      <c r="I6903" s="6" t="s">
        <v>40195</v>
      </c>
      <c r="J6903" s="6" t="s">
        <v>40194</v>
      </c>
      <c r="K6903" s="6" t="s">
        <v>40196</v>
      </c>
      <c r="L6903" s="6" t="s">
        <v>40197</v>
      </c>
      <c r="M6903" s="6" t="s">
        <v>173</v>
      </c>
      <c r="N6903" s="6">
        <v>60</v>
      </c>
      <c r="O6903" s="6" t="s">
        <v>18920</v>
      </c>
      <c r="P6903" s="6" t="s">
        <v>40198</v>
      </c>
      <c r="Q6903" s="6" t="s">
        <v>173</v>
      </c>
      <c r="R6903" s="6" t="s">
        <v>18922</v>
      </c>
      <c r="S6903" s="6" t="s">
        <v>647</v>
      </c>
      <c r="T6903" s="6">
        <v>0</v>
      </c>
      <c r="U6903" s="6">
        <v>0</v>
      </c>
      <c r="V6903" s="6" t="s">
        <v>109</v>
      </c>
      <c r="W6903" s="6">
        <f t="shared" si="107"/>
        <v>2.4031069557302303</v>
      </c>
      <c r="X6903" s="13" t="s">
        <v>40199</v>
      </c>
      <c r="Y6903" s="6"/>
    </row>
    <row r="6904" spans="1:25" ht="15" x14ac:dyDescent="0.25">
      <c r="A6904" s="6">
        <v>6902</v>
      </c>
      <c r="B6904" s="6" t="s">
        <v>40200</v>
      </c>
      <c r="C6904" s="6" t="s">
        <v>40201</v>
      </c>
      <c r="D6904" s="6" t="s">
        <v>40200</v>
      </c>
      <c r="E6904" s="6" t="s">
        <v>40202</v>
      </c>
      <c r="F6904" s="6" t="s">
        <v>40203</v>
      </c>
      <c r="G6904" s="6" t="s">
        <v>104</v>
      </c>
      <c r="H6904" s="6" t="s">
        <v>40203</v>
      </c>
      <c r="I6904" s="6" t="s">
        <v>40204</v>
      </c>
      <c r="J6904" s="6" t="s">
        <v>40203</v>
      </c>
      <c r="K6904" s="6" t="s">
        <v>40205</v>
      </c>
      <c r="L6904" s="6" t="s">
        <v>40206</v>
      </c>
      <c r="M6904" s="6">
        <v>0</v>
      </c>
      <c r="N6904" s="6">
        <v>60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6" t="s">
        <v>109</v>
      </c>
      <c r="W6904" s="6">
        <f t="shared" si="107"/>
        <v>1.8866519773896999</v>
      </c>
      <c r="X6904" s="13" t="s">
        <v>40207</v>
      </c>
      <c r="Y6904" s="6"/>
    </row>
    <row r="6905" spans="1:25" ht="15" x14ac:dyDescent="0.25">
      <c r="A6905" s="6">
        <v>6903</v>
      </c>
      <c r="B6905" s="6" t="s">
        <v>40208</v>
      </c>
      <c r="C6905" s="6" t="s">
        <v>40209</v>
      </c>
      <c r="D6905" s="6" t="s">
        <v>40208</v>
      </c>
      <c r="E6905" s="6" t="s">
        <v>40210</v>
      </c>
      <c r="F6905" s="6" t="s">
        <v>40211</v>
      </c>
      <c r="G6905" s="6" t="s">
        <v>104</v>
      </c>
      <c r="H6905" s="6" t="s">
        <v>40211</v>
      </c>
      <c r="I6905" s="6" t="s">
        <v>40212</v>
      </c>
      <c r="J6905" s="6" t="s">
        <v>40211</v>
      </c>
      <c r="K6905" s="6" t="s">
        <v>40213</v>
      </c>
      <c r="L6905" s="6" t="s">
        <v>40214</v>
      </c>
      <c r="M6905" s="6" t="s">
        <v>188</v>
      </c>
      <c r="N6905" s="6">
        <v>60</v>
      </c>
      <c r="O6905" s="6" t="s">
        <v>18920</v>
      </c>
      <c r="P6905" s="6" t="s">
        <v>40215</v>
      </c>
      <c r="Q6905" s="6" t="s">
        <v>188</v>
      </c>
      <c r="R6905" s="6" t="s">
        <v>18922</v>
      </c>
      <c r="S6905" s="6" t="s">
        <v>18214</v>
      </c>
      <c r="T6905" s="6">
        <v>0</v>
      </c>
      <c r="U6905" s="6">
        <v>0</v>
      </c>
      <c r="V6905" s="6" t="s">
        <v>109</v>
      </c>
      <c r="W6905" s="6">
        <f t="shared" si="107"/>
        <v>1.9591969163487901</v>
      </c>
      <c r="X6905" s="13" t="s">
        <v>40216</v>
      </c>
      <c r="Y6905" s="6"/>
    </row>
    <row r="6906" spans="1:25" ht="15" x14ac:dyDescent="0.25">
      <c r="A6906" s="6">
        <v>6904</v>
      </c>
      <c r="B6906" s="6" t="s">
        <v>40191</v>
      </c>
      <c r="C6906" s="6" t="s">
        <v>40192</v>
      </c>
      <c r="D6906" s="6" t="s">
        <v>40191</v>
      </c>
      <c r="E6906" s="6" t="s">
        <v>40193</v>
      </c>
      <c r="F6906" s="6" t="s">
        <v>40194</v>
      </c>
      <c r="G6906" s="6" t="s">
        <v>104</v>
      </c>
      <c r="H6906" s="6" t="s">
        <v>40194</v>
      </c>
      <c r="I6906" s="6" t="s">
        <v>40195</v>
      </c>
      <c r="J6906" s="6" t="s">
        <v>40194</v>
      </c>
      <c r="K6906" s="6" t="s">
        <v>40196</v>
      </c>
      <c r="L6906" s="6" t="s">
        <v>40197</v>
      </c>
      <c r="M6906" s="6" t="s">
        <v>152</v>
      </c>
      <c r="N6906" s="6">
        <v>60</v>
      </c>
      <c r="O6906" s="6" t="s">
        <v>18920</v>
      </c>
      <c r="P6906" s="6" t="s">
        <v>18921</v>
      </c>
      <c r="Q6906" s="6" t="s">
        <v>152</v>
      </c>
      <c r="R6906" s="6" t="s">
        <v>18922</v>
      </c>
      <c r="S6906" s="6" t="s">
        <v>647</v>
      </c>
      <c r="T6906" s="6">
        <v>0</v>
      </c>
      <c r="U6906" s="6">
        <v>0</v>
      </c>
      <c r="V6906" s="6" t="s">
        <v>109</v>
      </c>
      <c r="W6906" s="6">
        <f t="shared" si="107"/>
        <v>2.02598158489028</v>
      </c>
      <c r="X6906" s="13" t="s">
        <v>40217</v>
      </c>
      <c r="Y6906" s="6"/>
    </row>
    <row r="6907" spans="1:25" ht="15" x14ac:dyDescent="0.25">
      <c r="A6907" s="6">
        <v>6905</v>
      </c>
      <c r="B6907" s="6" t="s">
        <v>40218</v>
      </c>
      <c r="C6907" s="6" t="s">
        <v>40219</v>
      </c>
      <c r="D6907" s="6" t="s">
        <v>40218</v>
      </c>
      <c r="E6907" s="6" t="s">
        <v>40220</v>
      </c>
      <c r="F6907" s="6" t="s">
        <v>40221</v>
      </c>
      <c r="G6907" s="6" t="s">
        <v>104</v>
      </c>
      <c r="H6907" s="6" t="s">
        <v>40221</v>
      </c>
      <c r="I6907" s="6" t="s">
        <v>40222</v>
      </c>
      <c r="J6907" s="6" t="s">
        <v>40221</v>
      </c>
      <c r="K6907" s="6" t="s">
        <v>40223</v>
      </c>
      <c r="L6907" s="6" t="s">
        <v>40224</v>
      </c>
      <c r="M6907" s="6" t="s">
        <v>152</v>
      </c>
      <c r="N6907" s="6">
        <v>60</v>
      </c>
      <c r="O6907" s="6" t="s">
        <v>19107</v>
      </c>
      <c r="P6907" s="6" t="s">
        <v>23671</v>
      </c>
      <c r="Q6907" s="6" t="s">
        <v>152</v>
      </c>
      <c r="R6907" s="6" t="s">
        <v>19109</v>
      </c>
      <c r="S6907" s="6">
        <v>0</v>
      </c>
      <c r="T6907" s="6">
        <v>0</v>
      </c>
      <c r="U6907" s="6">
        <v>0</v>
      </c>
      <c r="V6907" s="6" t="s">
        <v>109</v>
      </c>
      <c r="W6907" s="6">
        <f t="shared" si="107"/>
        <v>2.0605432098420802</v>
      </c>
      <c r="X6907" s="13" t="s">
        <v>28304</v>
      </c>
      <c r="Y6907" s="6"/>
    </row>
    <row r="6908" spans="1:25" ht="15" x14ac:dyDescent="0.25">
      <c r="A6908" s="6">
        <v>6906</v>
      </c>
      <c r="B6908" s="6" t="s">
        <v>40225</v>
      </c>
      <c r="C6908" s="6" t="s">
        <v>40226</v>
      </c>
      <c r="D6908" s="6" t="s">
        <v>40225</v>
      </c>
      <c r="E6908" s="6" t="s">
        <v>40227</v>
      </c>
      <c r="F6908" s="6" t="s">
        <v>40228</v>
      </c>
      <c r="G6908" s="6" t="s">
        <v>104</v>
      </c>
      <c r="H6908" s="6" t="s">
        <v>40228</v>
      </c>
      <c r="I6908" s="6" t="s">
        <v>40229</v>
      </c>
      <c r="J6908" s="6" t="s">
        <v>40228</v>
      </c>
      <c r="K6908" s="6" t="s">
        <v>40230</v>
      </c>
      <c r="L6908" s="6" t="s">
        <v>40231</v>
      </c>
      <c r="M6908" s="6" t="s">
        <v>188</v>
      </c>
      <c r="N6908" s="6">
        <v>60</v>
      </c>
      <c r="O6908" s="6" t="s">
        <v>19107</v>
      </c>
      <c r="P6908" s="6" t="s">
        <v>19563</v>
      </c>
      <c r="Q6908" s="6" t="s">
        <v>188</v>
      </c>
      <c r="R6908" s="6" t="s">
        <v>19109</v>
      </c>
      <c r="S6908" s="6">
        <v>0</v>
      </c>
      <c r="T6908" s="6">
        <v>0</v>
      </c>
      <c r="U6908" s="6">
        <v>0</v>
      </c>
      <c r="V6908" s="6" t="s">
        <v>109</v>
      </c>
      <c r="W6908" s="6">
        <f t="shared" si="107"/>
        <v>1.9822380004652902</v>
      </c>
      <c r="X6908" s="13" t="s">
        <v>40232</v>
      </c>
      <c r="Y6908" s="6"/>
    </row>
    <row r="6909" spans="1:25" ht="15" x14ac:dyDescent="0.25">
      <c r="A6909" s="6">
        <v>6907</v>
      </c>
      <c r="B6909" s="6" t="s">
        <v>40233</v>
      </c>
      <c r="C6909" s="6" t="s">
        <v>40234</v>
      </c>
      <c r="D6909" s="6" t="s">
        <v>40233</v>
      </c>
      <c r="E6909" s="6" t="s">
        <v>40235</v>
      </c>
      <c r="F6909" s="6" t="s">
        <v>40236</v>
      </c>
      <c r="G6909" s="6" t="s">
        <v>104</v>
      </c>
      <c r="H6909" s="6" t="s">
        <v>40236</v>
      </c>
      <c r="I6909" s="6" t="s">
        <v>40237</v>
      </c>
      <c r="J6909" s="6" t="s">
        <v>40236</v>
      </c>
      <c r="K6909" s="6" t="s">
        <v>40238</v>
      </c>
      <c r="L6909" s="6" t="s">
        <v>40239</v>
      </c>
      <c r="M6909" s="6" t="s">
        <v>161</v>
      </c>
      <c r="N6909" s="6">
        <v>60</v>
      </c>
      <c r="O6909" s="6" t="s">
        <v>18942</v>
      </c>
      <c r="P6909" s="6" t="s">
        <v>23377</v>
      </c>
      <c r="Q6909" s="6" t="s">
        <v>161</v>
      </c>
      <c r="R6909" s="6" t="s">
        <v>18944</v>
      </c>
      <c r="S6909" s="6">
        <v>0</v>
      </c>
      <c r="T6909" s="6">
        <v>0</v>
      </c>
      <c r="U6909" s="6">
        <v>0</v>
      </c>
      <c r="V6909" s="6" t="s">
        <v>109</v>
      </c>
      <c r="W6909" s="6">
        <f t="shared" si="107"/>
        <v>2.1676497737529701</v>
      </c>
      <c r="X6909" s="13" t="s">
        <v>40240</v>
      </c>
      <c r="Y6909" s="6"/>
    </row>
    <row r="6910" spans="1:25" ht="15" x14ac:dyDescent="0.25">
      <c r="A6910" s="6">
        <v>6908</v>
      </c>
      <c r="B6910" s="6" t="s">
        <v>40241</v>
      </c>
      <c r="C6910" s="6" t="s">
        <v>40242</v>
      </c>
      <c r="D6910" s="6" t="s">
        <v>40241</v>
      </c>
      <c r="E6910" s="6" t="s">
        <v>40243</v>
      </c>
      <c r="F6910" s="6" t="s">
        <v>40244</v>
      </c>
      <c r="G6910" s="6" t="s">
        <v>104</v>
      </c>
      <c r="H6910" s="6" t="s">
        <v>40244</v>
      </c>
      <c r="I6910" s="6" t="s">
        <v>40245</v>
      </c>
      <c r="J6910" s="6" t="s">
        <v>40244</v>
      </c>
      <c r="K6910" s="6" t="s">
        <v>40246</v>
      </c>
      <c r="L6910" s="6" t="s">
        <v>40247</v>
      </c>
      <c r="M6910" s="6" t="s">
        <v>188</v>
      </c>
      <c r="N6910" s="6">
        <v>60</v>
      </c>
      <c r="O6910" s="6" t="s">
        <v>18953</v>
      </c>
      <c r="P6910" s="6" t="s">
        <v>21639</v>
      </c>
      <c r="Q6910" s="6" t="s">
        <v>188</v>
      </c>
      <c r="R6910" s="6" t="s">
        <v>18955</v>
      </c>
      <c r="S6910" s="6">
        <v>0</v>
      </c>
      <c r="T6910" s="6">
        <v>0</v>
      </c>
      <c r="U6910" s="6">
        <v>0</v>
      </c>
      <c r="V6910" s="6" t="s">
        <v>109</v>
      </c>
      <c r="W6910" s="6">
        <f t="shared" si="107"/>
        <v>2.0879389680101901</v>
      </c>
      <c r="X6910" s="13" t="s">
        <v>40248</v>
      </c>
      <c r="Y6910" s="6"/>
    </row>
    <row r="6911" spans="1:25" ht="15" x14ac:dyDescent="0.25">
      <c r="A6911" s="6">
        <v>6909</v>
      </c>
      <c r="B6911" s="6" t="s">
        <v>40092</v>
      </c>
      <c r="C6911" s="6" t="s">
        <v>40093</v>
      </c>
      <c r="D6911" s="6" t="s">
        <v>40092</v>
      </c>
      <c r="E6911" s="6" t="s">
        <v>40094</v>
      </c>
      <c r="F6911" s="6" t="s">
        <v>40095</v>
      </c>
      <c r="G6911" s="6" t="s">
        <v>104</v>
      </c>
      <c r="H6911" s="6" t="s">
        <v>40095</v>
      </c>
      <c r="I6911" s="6" t="s">
        <v>40096</v>
      </c>
      <c r="J6911" s="6" t="s">
        <v>40095</v>
      </c>
      <c r="K6911" s="6" t="s">
        <v>40097</v>
      </c>
      <c r="L6911" s="6" t="s">
        <v>40098</v>
      </c>
      <c r="M6911" s="6" t="s">
        <v>218</v>
      </c>
      <c r="N6911" s="6">
        <v>60</v>
      </c>
      <c r="O6911" s="6" t="s">
        <v>20361</v>
      </c>
      <c r="P6911" s="6" t="s">
        <v>40082</v>
      </c>
      <c r="Q6911" s="6" t="s">
        <v>218</v>
      </c>
      <c r="R6911" s="6" t="s">
        <v>20363</v>
      </c>
      <c r="S6911" s="6" t="s">
        <v>18214</v>
      </c>
      <c r="T6911" s="6">
        <v>0</v>
      </c>
      <c r="U6911" s="6">
        <v>0</v>
      </c>
      <c r="V6911" s="6" t="s">
        <v>109</v>
      </c>
      <c r="W6911" s="6">
        <f t="shared" si="107"/>
        <v>5.7978977418023003</v>
      </c>
      <c r="X6911" s="13" t="s">
        <v>40249</v>
      </c>
      <c r="Y6911" s="6"/>
    </row>
    <row r="6912" spans="1:25" ht="15" x14ac:dyDescent="0.25">
      <c r="A6912" s="6">
        <v>6910</v>
      </c>
      <c r="B6912" s="6" t="s">
        <v>40250</v>
      </c>
      <c r="C6912" s="6" t="s">
        <v>40251</v>
      </c>
      <c r="D6912" s="6" t="s">
        <v>40250</v>
      </c>
      <c r="E6912" s="6" t="s">
        <v>40252</v>
      </c>
      <c r="F6912" s="6" t="s">
        <v>40253</v>
      </c>
      <c r="G6912" s="6" t="s">
        <v>104</v>
      </c>
      <c r="H6912" s="6" t="s">
        <v>40253</v>
      </c>
      <c r="I6912" s="6" t="s">
        <v>40254</v>
      </c>
      <c r="J6912" s="6" t="s">
        <v>40253</v>
      </c>
      <c r="K6912" s="6" t="s">
        <v>40255</v>
      </c>
      <c r="L6912" s="6" t="s">
        <v>40256</v>
      </c>
      <c r="M6912" s="6" t="s">
        <v>232</v>
      </c>
      <c r="N6912" s="6">
        <v>60</v>
      </c>
      <c r="O6912" s="6" t="s">
        <v>20361</v>
      </c>
      <c r="P6912" s="6" t="s">
        <v>26060</v>
      </c>
      <c r="Q6912" s="6" t="s">
        <v>232</v>
      </c>
      <c r="R6912" s="6" t="s">
        <v>20363</v>
      </c>
      <c r="S6912" s="6" t="s">
        <v>18214</v>
      </c>
      <c r="T6912" s="6">
        <v>0</v>
      </c>
      <c r="U6912" s="6">
        <v>0</v>
      </c>
      <c r="V6912" s="6" t="s">
        <v>109</v>
      </c>
      <c r="W6912" s="6">
        <f t="shared" si="107"/>
        <v>5.3516835947428998</v>
      </c>
      <c r="X6912" s="13" t="s">
        <v>40257</v>
      </c>
      <c r="Y6912" s="6"/>
    </row>
    <row r="6913" spans="1:25" ht="15" x14ac:dyDescent="0.25">
      <c r="A6913" s="6">
        <v>6911</v>
      </c>
      <c r="B6913" s="6" t="s">
        <v>40258</v>
      </c>
      <c r="C6913" s="6" t="s">
        <v>40259</v>
      </c>
      <c r="D6913" s="6" t="s">
        <v>40258</v>
      </c>
      <c r="E6913" s="6" t="s">
        <v>40260</v>
      </c>
      <c r="F6913" s="6" t="s">
        <v>40261</v>
      </c>
      <c r="G6913" s="6" t="s">
        <v>104</v>
      </c>
      <c r="H6913" s="6" t="s">
        <v>40261</v>
      </c>
      <c r="I6913" s="6" t="s">
        <v>40262</v>
      </c>
      <c r="J6913" s="6" t="s">
        <v>40261</v>
      </c>
      <c r="K6913" s="6" t="s">
        <v>40263</v>
      </c>
      <c r="L6913" s="6" t="s">
        <v>40264</v>
      </c>
      <c r="M6913" s="6">
        <v>0</v>
      </c>
      <c r="N6913" s="6">
        <v>60</v>
      </c>
      <c r="O6913" s="6">
        <v>0</v>
      </c>
      <c r="P6913" s="6">
        <v>0</v>
      </c>
      <c r="Q6913" s="6">
        <v>0</v>
      </c>
      <c r="R6913" s="6">
        <v>0</v>
      </c>
      <c r="S6913" s="6" t="s">
        <v>18214</v>
      </c>
      <c r="T6913" s="6">
        <v>0</v>
      </c>
      <c r="U6913" s="6">
        <v>0</v>
      </c>
      <c r="V6913" s="6" t="s">
        <v>109</v>
      </c>
      <c r="W6913" s="6">
        <f t="shared" si="107"/>
        <v>2.0945977521855004</v>
      </c>
      <c r="X6913" s="13" t="s">
        <v>40265</v>
      </c>
      <c r="Y6913" s="6"/>
    </row>
    <row r="6914" spans="1:25" ht="15" x14ac:dyDescent="0.25">
      <c r="A6914" s="6">
        <v>6912</v>
      </c>
      <c r="B6914" s="6" t="s">
        <v>40266</v>
      </c>
      <c r="C6914" s="6" t="s">
        <v>40267</v>
      </c>
      <c r="D6914" s="6" t="s">
        <v>40266</v>
      </c>
      <c r="E6914" s="6" t="s">
        <v>40268</v>
      </c>
      <c r="F6914" s="6" t="s">
        <v>40269</v>
      </c>
      <c r="G6914" s="6" t="s">
        <v>104</v>
      </c>
      <c r="H6914" s="6" t="s">
        <v>40269</v>
      </c>
      <c r="I6914" s="6" t="s">
        <v>40270</v>
      </c>
      <c r="J6914" s="6" t="s">
        <v>40269</v>
      </c>
      <c r="K6914" s="6" t="s">
        <v>40271</v>
      </c>
      <c r="L6914" s="6" t="s">
        <v>40272</v>
      </c>
      <c r="M6914" s="6">
        <v>0</v>
      </c>
      <c r="N6914" s="6">
        <v>60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  <c r="U6914" s="6">
        <v>0</v>
      </c>
      <c r="V6914" s="6" t="s">
        <v>109</v>
      </c>
      <c r="W6914" s="6">
        <f t="shared" si="107"/>
        <v>2.0974778873944002</v>
      </c>
      <c r="X6914" s="13" t="s">
        <v>40273</v>
      </c>
      <c r="Y6914" s="6"/>
    </row>
    <row r="6915" spans="1:25" ht="15" x14ac:dyDescent="0.25">
      <c r="A6915" s="6">
        <v>6913</v>
      </c>
      <c r="B6915" s="6" t="s">
        <v>40274</v>
      </c>
      <c r="C6915" s="6" t="s">
        <v>40275</v>
      </c>
      <c r="D6915" s="6" t="s">
        <v>40274</v>
      </c>
      <c r="E6915" s="6" t="s">
        <v>40276</v>
      </c>
      <c r="F6915" s="6" t="s">
        <v>40277</v>
      </c>
      <c r="G6915" s="6" t="s">
        <v>104</v>
      </c>
      <c r="H6915" s="6" t="s">
        <v>40277</v>
      </c>
      <c r="I6915" s="6" t="s">
        <v>40278</v>
      </c>
      <c r="J6915" s="6" t="s">
        <v>40277</v>
      </c>
      <c r="K6915" s="6" t="s">
        <v>40279</v>
      </c>
      <c r="L6915" s="6" t="s">
        <v>40280</v>
      </c>
      <c r="M6915" s="6">
        <v>0</v>
      </c>
      <c r="N6915" s="6">
        <v>60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0</v>
      </c>
      <c r="V6915" s="6" t="s">
        <v>109</v>
      </c>
      <c r="W6915" s="6">
        <f t="shared" ref="W6915:W6978" si="108">V6915+S6915+J6915+M6915</f>
        <v>2.0715566705147999</v>
      </c>
      <c r="X6915" s="13" t="s">
        <v>40281</v>
      </c>
      <c r="Y6915" s="6"/>
    </row>
    <row r="6916" spans="1:25" ht="15" x14ac:dyDescent="0.25">
      <c r="A6916" s="6">
        <v>6914</v>
      </c>
      <c r="B6916" s="6" t="s">
        <v>40282</v>
      </c>
      <c r="C6916" s="6" t="s">
        <v>40283</v>
      </c>
      <c r="D6916" s="6" t="s">
        <v>40282</v>
      </c>
      <c r="E6916" s="6" t="s">
        <v>40284</v>
      </c>
      <c r="F6916" s="6" t="s">
        <v>40285</v>
      </c>
      <c r="G6916" s="6" t="s">
        <v>104</v>
      </c>
      <c r="H6916" s="6" t="s">
        <v>40285</v>
      </c>
      <c r="I6916" s="6" t="s">
        <v>40286</v>
      </c>
      <c r="J6916" s="6" t="s">
        <v>40285</v>
      </c>
      <c r="K6916" s="6" t="s">
        <v>40287</v>
      </c>
      <c r="L6916" s="6" t="s">
        <v>40288</v>
      </c>
      <c r="M6916" s="6">
        <v>0</v>
      </c>
      <c r="N6916" s="6">
        <v>60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0</v>
      </c>
      <c r="V6916" s="6" t="s">
        <v>109</v>
      </c>
      <c r="W6916" s="6">
        <f t="shared" si="108"/>
        <v>2.0695405753795</v>
      </c>
      <c r="X6916" s="13" t="s">
        <v>40289</v>
      </c>
      <c r="Y6916" s="6"/>
    </row>
    <row r="6917" spans="1:25" ht="15" x14ac:dyDescent="0.25">
      <c r="A6917" s="6">
        <v>6915</v>
      </c>
      <c r="B6917" s="6" t="s">
        <v>40290</v>
      </c>
      <c r="C6917" s="6" t="s">
        <v>40291</v>
      </c>
      <c r="D6917" s="6" t="s">
        <v>40290</v>
      </c>
      <c r="E6917" s="6" t="s">
        <v>40292</v>
      </c>
      <c r="F6917" s="6" t="s">
        <v>40293</v>
      </c>
      <c r="G6917" s="6" t="s">
        <v>104</v>
      </c>
      <c r="H6917" s="6" t="s">
        <v>40293</v>
      </c>
      <c r="I6917" s="6" t="s">
        <v>40294</v>
      </c>
      <c r="J6917" s="6" t="s">
        <v>40293</v>
      </c>
      <c r="K6917" s="6" t="s">
        <v>40295</v>
      </c>
      <c r="L6917" s="6" t="s">
        <v>40296</v>
      </c>
      <c r="M6917" s="6">
        <v>0</v>
      </c>
      <c r="N6917" s="6">
        <v>60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 t="s">
        <v>109</v>
      </c>
      <c r="W6917" s="6">
        <f t="shared" si="108"/>
        <v>2.0652203725662002</v>
      </c>
      <c r="X6917" s="13" t="s">
        <v>40297</v>
      </c>
      <c r="Y6917" s="6"/>
    </row>
    <row r="6918" spans="1:25" ht="15" x14ac:dyDescent="0.25">
      <c r="A6918" s="6">
        <v>6916</v>
      </c>
      <c r="B6918" s="6" t="s">
        <v>40298</v>
      </c>
      <c r="C6918" s="6" t="s">
        <v>40299</v>
      </c>
      <c r="D6918" s="6" t="s">
        <v>40298</v>
      </c>
      <c r="E6918" s="6" t="s">
        <v>40300</v>
      </c>
      <c r="F6918" s="6" t="s">
        <v>40301</v>
      </c>
      <c r="G6918" s="6" t="s">
        <v>104</v>
      </c>
      <c r="H6918" s="6" t="s">
        <v>40301</v>
      </c>
      <c r="I6918" s="6" t="s">
        <v>40302</v>
      </c>
      <c r="J6918" s="6" t="s">
        <v>40301</v>
      </c>
      <c r="K6918" s="6" t="s">
        <v>40303</v>
      </c>
      <c r="L6918" s="6" t="s">
        <v>40304</v>
      </c>
      <c r="M6918" s="6">
        <v>0</v>
      </c>
      <c r="N6918" s="6">
        <v>60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 t="s">
        <v>109</v>
      </c>
      <c r="W6918" s="6">
        <f t="shared" si="108"/>
        <v>2.0801970761413</v>
      </c>
      <c r="X6918" s="13" t="s">
        <v>40305</v>
      </c>
      <c r="Y6918" s="6"/>
    </row>
    <row r="6919" spans="1:25" ht="15" x14ac:dyDescent="0.25">
      <c r="A6919" s="6">
        <v>6917</v>
      </c>
      <c r="B6919" s="6" t="s">
        <v>40306</v>
      </c>
      <c r="C6919" s="6" t="s">
        <v>40307</v>
      </c>
      <c r="D6919" s="6" t="s">
        <v>40306</v>
      </c>
      <c r="E6919" s="6" t="s">
        <v>40308</v>
      </c>
      <c r="F6919" s="6" t="s">
        <v>40309</v>
      </c>
      <c r="G6919" s="6" t="s">
        <v>104</v>
      </c>
      <c r="H6919" s="6" t="s">
        <v>40309</v>
      </c>
      <c r="I6919" s="6" t="s">
        <v>40310</v>
      </c>
      <c r="J6919" s="6" t="s">
        <v>40309</v>
      </c>
      <c r="K6919" s="6" t="s">
        <v>40311</v>
      </c>
      <c r="L6919" s="6" t="s">
        <v>40312</v>
      </c>
      <c r="M6919" s="6">
        <v>0</v>
      </c>
      <c r="N6919" s="6">
        <v>60</v>
      </c>
      <c r="O6919" s="6">
        <v>0</v>
      </c>
      <c r="P6919" s="6">
        <v>0</v>
      </c>
      <c r="Q6919" s="6">
        <v>0</v>
      </c>
      <c r="R6919" s="6">
        <v>0</v>
      </c>
      <c r="S6919" s="6" t="s">
        <v>18214</v>
      </c>
      <c r="T6919" s="6">
        <v>0</v>
      </c>
      <c r="U6919" s="6">
        <v>0</v>
      </c>
      <c r="V6919" s="6" t="s">
        <v>109</v>
      </c>
      <c r="W6919" s="6">
        <f t="shared" si="108"/>
        <v>2.1017980902076001</v>
      </c>
      <c r="X6919" s="13" t="s">
        <v>40313</v>
      </c>
      <c r="Y6919" s="6"/>
    </row>
    <row r="6920" spans="1:25" ht="15" x14ac:dyDescent="0.25">
      <c r="A6920" s="6">
        <v>6918</v>
      </c>
      <c r="B6920" s="6" t="s">
        <v>40314</v>
      </c>
      <c r="C6920" s="6" t="s">
        <v>40315</v>
      </c>
      <c r="D6920" s="6" t="s">
        <v>40314</v>
      </c>
      <c r="E6920" s="6" t="s">
        <v>40316</v>
      </c>
      <c r="F6920" s="6" t="s">
        <v>40317</v>
      </c>
      <c r="G6920" s="6" t="s">
        <v>104</v>
      </c>
      <c r="H6920" s="6" t="s">
        <v>40317</v>
      </c>
      <c r="I6920" s="6" t="s">
        <v>40318</v>
      </c>
      <c r="J6920" s="6" t="s">
        <v>40317</v>
      </c>
      <c r="K6920" s="6" t="s">
        <v>40319</v>
      </c>
      <c r="L6920" s="6" t="s">
        <v>40320</v>
      </c>
      <c r="M6920" s="6">
        <v>0</v>
      </c>
      <c r="N6920" s="6">
        <v>60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  <c r="V6920" s="6" t="s">
        <v>109</v>
      </c>
      <c r="W6920" s="6">
        <f t="shared" si="108"/>
        <v>2.1553686090052002</v>
      </c>
      <c r="X6920" s="13" t="s">
        <v>40321</v>
      </c>
      <c r="Y6920" s="6"/>
    </row>
    <row r="6921" spans="1:25" ht="15" x14ac:dyDescent="0.25">
      <c r="A6921" s="6">
        <v>6919</v>
      </c>
      <c r="B6921" s="6" t="s">
        <v>40322</v>
      </c>
      <c r="C6921" s="6" t="s">
        <v>40323</v>
      </c>
      <c r="D6921" s="6" t="s">
        <v>40322</v>
      </c>
      <c r="E6921" s="6" t="s">
        <v>40324</v>
      </c>
      <c r="F6921" s="6" t="s">
        <v>40325</v>
      </c>
      <c r="G6921" s="6" t="s">
        <v>104</v>
      </c>
      <c r="H6921" s="6" t="s">
        <v>40325</v>
      </c>
      <c r="I6921" s="6" t="s">
        <v>40326</v>
      </c>
      <c r="J6921" s="6" t="s">
        <v>40325</v>
      </c>
      <c r="K6921" s="6" t="s">
        <v>40327</v>
      </c>
      <c r="L6921" s="6" t="s">
        <v>40328</v>
      </c>
      <c r="M6921" s="6">
        <v>0</v>
      </c>
      <c r="N6921" s="6">
        <v>60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 t="s">
        <v>109</v>
      </c>
      <c r="W6921" s="6">
        <f t="shared" si="108"/>
        <v>2.156520664067</v>
      </c>
      <c r="X6921" s="13" t="s">
        <v>40329</v>
      </c>
      <c r="Y6921" s="6"/>
    </row>
    <row r="6922" spans="1:25" ht="15" x14ac:dyDescent="0.25">
      <c r="A6922" s="6">
        <v>6920</v>
      </c>
      <c r="B6922" s="6" t="s">
        <v>40330</v>
      </c>
      <c r="C6922" s="6" t="s">
        <v>40331</v>
      </c>
      <c r="D6922" s="6" t="s">
        <v>40330</v>
      </c>
      <c r="E6922" s="6" t="s">
        <v>40332</v>
      </c>
      <c r="F6922" s="6" t="s">
        <v>40333</v>
      </c>
      <c r="G6922" s="6" t="s">
        <v>104</v>
      </c>
      <c r="H6922" s="6" t="s">
        <v>40333</v>
      </c>
      <c r="I6922" s="6" t="s">
        <v>40334</v>
      </c>
      <c r="J6922" s="6" t="s">
        <v>40333</v>
      </c>
      <c r="K6922" s="6" t="s">
        <v>40335</v>
      </c>
      <c r="L6922" s="6" t="s">
        <v>40336</v>
      </c>
      <c r="M6922" s="6" t="s">
        <v>135</v>
      </c>
      <c r="N6922" s="6">
        <v>60</v>
      </c>
      <c r="O6922" s="6" t="s">
        <v>18714</v>
      </c>
      <c r="P6922" s="6" t="s">
        <v>27363</v>
      </c>
      <c r="Q6922" s="6" t="s">
        <v>135</v>
      </c>
      <c r="R6922" s="6" t="s">
        <v>18716</v>
      </c>
      <c r="S6922" s="6">
        <v>0</v>
      </c>
      <c r="T6922" s="6">
        <v>0</v>
      </c>
      <c r="U6922" s="6">
        <v>0</v>
      </c>
      <c r="V6922" s="6" t="s">
        <v>109</v>
      </c>
      <c r="W6922" s="6">
        <f t="shared" si="108"/>
        <v>6.7929433678519997</v>
      </c>
      <c r="X6922" s="13" t="s">
        <v>40337</v>
      </c>
      <c r="Y6922" s="6"/>
    </row>
    <row r="6923" spans="1:25" ht="15" x14ac:dyDescent="0.25">
      <c r="A6923" s="6">
        <v>6921</v>
      </c>
      <c r="B6923" s="6" t="s">
        <v>40338</v>
      </c>
      <c r="C6923" s="6" t="s">
        <v>40339</v>
      </c>
      <c r="D6923" s="6" t="s">
        <v>40338</v>
      </c>
      <c r="E6923" s="6" t="s">
        <v>40340</v>
      </c>
      <c r="F6923" s="6" t="s">
        <v>40341</v>
      </c>
      <c r="G6923" s="6" t="s">
        <v>104</v>
      </c>
      <c r="H6923" s="6" t="s">
        <v>40341</v>
      </c>
      <c r="I6923" s="6" t="s">
        <v>40342</v>
      </c>
      <c r="J6923" s="6" t="s">
        <v>40341</v>
      </c>
      <c r="K6923" s="6" t="s">
        <v>40343</v>
      </c>
      <c r="L6923" s="6" t="s">
        <v>40344</v>
      </c>
      <c r="M6923" s="6" t="s">
        <v>144</v>
      </c>
      <c r="N6923" s="6">
        <v>60</v>
      </c>
      <c r="O6923" s="6" t="s">
        <v>18714</v>
      </c>
      <c r="P6923" s="6" t="s">
        <v>40345</v>
      </c>
      <c r="Q6923" s="6" t="s">
        <v>144</v>
      </c>
      <c r="R6923" s="6" t="s">
        <v>18716</v>
      </c>
      <c r="S6923" s="6">
        <v>0</v>
      </c>
      <c r="T6923" s="6">
        <v>0</v>
      </c>
      <c r="U6923" s="6">
        <v>0</v>
      </c>
      <c r="V6923" s="6" t="s">
        <v>109</v>
      </c>
      <c r="W6923" s="6">
        <f t="shared" si="108"/>
        <v>2.45937301335506</v>
      </c>
      <c r="X6923" s="13" t="s">
        <v>40346</v>
      </c>
      <c r="Y6923" s="6"/>
    </row>
    <row r="6924" spans="1:25" ht="15" x14ac:dyDescent="0.25">
      <c r="A6924" s="6">
        <v>6922</v>
      </c>
      <c r="B6924" s="6" t="s">
        <v>38612</v>
      </c>
      <c r="C6924" s="6" t="s">
        <v>38613</v>
      </c>
      <c r="D6924" s="6" t="s">
        <v>38612</v>
      </c>
      <c r="E6924" s="6" t="s">
        <v>38614</v>
      </c>
      <c r="F6924" s="6" t="s">
        <v>38615</v>
      </c>
      <c r="G6924" s="6" t="s">
        <v>104</v>
      </c>
      <c r="H6924" s="6" t="s">
        <v>38615</v>
      </c>
      <c r="I6924" s="6" t="s">
        <v>38616</v>
      </c>
      <c r="J6924" s="6" t="s">
        <v>38615</v>
      </c>
      <c r="K6924" s="6" t="s">
        <v>38617</v>
      </c>
      <c r="L6924" s="6" t="s">
        <v>38618</v>
      </c>
      <c r="M6924" s="6" t="s">
        <v>152</v>
      </c>
      <c r="N6924" s="6">
        <v>60</v>
      </c>
      <c r="O6924" s="6" t="s">
        <v>18245</v>
      </c>
      <c r="P6924" s="6" t="s">
        <v>24846</v>
      </c>
      <c r="Q6924" s="6" t="s">
        <v>152</v>
      </c>
      <c r="R6924" s="6" t="s">
        <v>18247</v>
      </c>
      <c r="S6924" s="6">
        <v>0</v>
      </c>
      <c r="T6924" s="6">
        <v>0</v>
      </c>
      <c r="U6924" s="6">
        <v>0</v>
      </c>
      <c r="V6924" s="6" t="s">
        <v>109</v>
      </c>
      <c r="W6924" s="6">
        <f t="shared" si="108"/>
        <v>2.3309879216045801</v>
      </c>
      <c r="X6924" s="13" t="s">
        <v>40347</v>
      </c>
      <c r="Y6924" s="6"/>
    </row>
    <row r="6925" spans="1:25" ht="15" x14ac:dyDescent="0.25">
      <c r="A6925" s="6">
        <v>6923</v>
      </c>
      <c r="B6925" s="6" t="s">
        <v>40348</v>
      </c>
      <c r="C6925" s="6" t="s">
        <v>40349</v>
      </c>
      <c r="D6925" s="6" t="s">
        <v>40348</v>
      </c>
      <c r="E6925" s="6" t="s">
        <v>40350</v>
      </c>
      <c r="F6925" s="6" t="s">
        <v>40351</v>
      </c>
      <c r="G6925" s="6" t="s">
        <v>104</v>
      </c>
      <c r="H6925" s="6" t="s">
        <v>40351</v>
      </c>
      <c r="I6925" s="6" t="s">
        <v>40352</v>
      </c>
      <c r="J6925" s="6" t="s">
        <v>40351</v>
      </c>
      <c r="K6925" s="6" t="s">
        <v>40353</v>
      </c>
      <c r="L6925" s="6" t="s">
        <v>40354</v>
      </c>
      <c r="M6925" s="6" t="s">
        <v>152</v>
      </c>
      <c r="N6925" s="6">
        <v>60</v>
      </c>
      <c r="O6925" s="6" t="s">
        <v>18245</v>
      </c>
      <c r="P6925" s="6" t="s">
        <v>24846</v>
      </c>
      <c r="Q6925" s="6" t="s">
        <v>152</v>
      </c>
      <c r="R6925" s="6" t="s">
        <v>18247</v>
      </c>
      <c r="S6925" s="6">
        <v>0</v>
      </c>
      <c r="T6925" s="6">
        <v>0</v>
      </c>
      <c r="U6925" s="6">
        <v>0</v>
      </c>
      <c r="V6925" s="6" t="s">
        <v>109</v>
      </c>
      <c r="W6925" s="6">
        <f t="shared" si="108"/>
        <v>2.3433725049591803</v>
      </c>
      <c r="X6925" s="13" t="s">
        <v>40355</v>
      </c>
      <c r="Y6925" s="6"/>
    </row>
    <row r="6926" spans="1:25" ht="15" x14ac:dyDescent="0.25">
      <c r="A6926" s="6">
        <v>6924</v>
      </c>
      <c r="B6926" s="6" t="s">
        <v>40356</v>
      </c>
      <c r="C6926" s="6" t="s">
        <v>40357</v>
      </c>
      <c r="D6926" s="6" t="s">
        <v>40356</v>
      </c>
      <c r="E6926" s="6" t="s">
        <v>40358</v>
      </c>
      <c r="F6926" s="6" t="s">
        <v>40359</v>
      </c>
      <c r="G6926" s="6" t="s">
        <v>104</v>
      </c>
      <c r="H6926" s="6" t="s">
        <v>40359</v>
      </c>
      <c r="I6926" s="6" t="s">
        <v>40360</v>
      </c>
      <c r="J6926" s="6" t="s">
        <v>40359</v>
      </c>
      <c r="K6926" s="6" t="s">
        <v>40361</v>
      </c>
      <c r="L6926" s="6" t="s">
        <v>40362</v>
      </c>
      <c r="M6926" s="6" t="s">
        <v>161</v>
      </c>
      <c r="N6926" s="6">
        <v>60</v>
      </c>
      <c r="O6926" s="6" t="s">
        <v>18295</v>
      </c>
      <c r="P6926" s="6" t="s">
        <v>37949</v>
      </c>
      <c r="Q6926" s="6" t="s">
        <v>161</v>
      </c>
      <c r="R6926" s="6" t="s">
        <v>18297</v>
      </c>
      <c r="S6926" s="6">
        <v>0</v>
      </c>
      <c r="T6926" s="6">
        <v>0</v>
      </c>
      <c r="U6926" s="6">
        <v>0</v>
      </c>
      <c r="V6926" s="6" t="s">
        <v>109</v>
      </c>
      <c r="W6926" s="6">
        <f t="shared" si="108"/>
        <v>2.4346383227757702</v>
      </c>
      <c r="X6926" s="13" t="s">
        <v>40363</v>
      </c>
      <c r="Y6926" s="6"/>
    </row>
    <row r="6927" spans="1:25" ht="15" x14ac:dyDescent="0.25">
      <c r="A6927" s="6">
        <v>6925</v>
      </c>
      <c r="B6927" s="6" t="s">
        <v>38603</v>
      </c>
      <c r="C6927" s="6" t="s">
        <v>38604</v>
      </c>
      <c r="D6927" s="6" t="s">
        <v>38603</v>
      </c>
      <c r="E6927" s="6" t="s">
        <v>38605</v>
      </c>
      <c r="F6927" s="6" t="s">
        <v>38606</v>
      </c>
      <c r="G6927" s="6" t="s">
        <v>104</v>
      </c>
      <c r="H6927" s="6" t="s">
        <v>38606</v>
      </c>
      <c r="I6927" s="6" t="s">
        <v>38607</v>
      </c>
      <c r="J6927" s="6" t="s">
        <v>38606</v>
      </c>
      <c r="K6927" s="6" t="s">
        <v>38608</v>
      </c>
      <c r="L6927" s="6" t="s">
        <v>38609</v>
      </c>
      <c r="M6927" s="6" t="s">
        <v>173</v>
      </c>
      <c r="N6927" s="6">
        <v>60</v>
      </c>
      <c r="O6927" s="6" t="s">
        <v>18295</v>
      </c>
      <c r="P6927" s="6" t="s">
        <v>40364</v>
      </c>
      <c r="Q6927" s="6" t="s">
        <v>173</v>
      </c>
      <c r="R6927" s="6" t="s">
        <v>18297</v>
      </c>
      <c r="S6927" s="6">
        <v>0</v>
      </c>
      <c r="T6927" s="6">
        <v>0</v>
      </c>
      <c r="U6927" s="6">
        <v>0</v>
      </c>
      <c r="V6927" s="6" t="s">
        <v>109</v>
      </c>
      <c r="W6927" s="6">
        <f t="shared" si="108"/>
        <v>2.7403708097184301</v>
      </c>
      <c r="X6927" s="13" t="s">
        <v>40365</v>
      </c>
      <c r="Y6927" s="6"/>
    </row>
    <row r="6928" spans="1:25" ht="15" x14ac:dyDescent="0.25">
      <c r="A6928" s="6">
        <v>6926</v>
      </c>
      <c r="B6928" s="6" t="s">
        <v>40366</v>
      </c>
      <c r="C6928" s="6" t="s">
        <v>40367</v>
      </c>
      <c r="D6928" s="6" t="s">
        <v>40366</v>
      </c>
      <c r="E6928" s="6" t="s">
        <v>40368</v>
      </c>
      <c r="F6928" s="6" t="s">
        <v>40369</v>
      </c>
      <c r="G6928" s="6" t="s">
        <v>104</v>
      </c>
      <c r="H6928" s="6" t="s">
        <v>40369</v>
      </c>
      <c r="I6928" s="6" t="s">
        <v>40370</v>
      </c>
      <c r="J6928" s="6" t="s">
        <v>40369</v>
      </c>
      <c r="K6928" s="6" t="s">
        <v>40371</v>
      </c>
      <c r="L6928" s="6" t="s">
        <v>40372</v>
      </c>
      <c r="M6928" s="6">
        <v>0</v>
      </c>
      <c r="N6928" s="6">
        <v>60</v>
      </c>
      <c r="O6928" s="6">
        <v>0</v>
      </c>
      <c r="P6928" s="6">
        <v>0</v>
      </c>
      <c r="Q6928" s="6">
        <v>0</v>
      </c>
      <c r="R6928" s="6">
        <v>0</v>
      </c>
      <c r="S6928" s="6" t="s">
        <v>18214</v>
      </c>
      <c r="T6928" s="6">
        <v>0</v>
      </c>
      <c r="U6928" s="6">
        <v>0</v>
      </c>
      <c r="V6928" s="6" t="s">
        <v>109</v>
      </c>
      <c r="W6928" s="6">
        <f t="shared" si="108"/>
        <v>2.2319802094734</v>
      </c>
      <c r="X6928" s="13" t="s">
        <v>40373</v>
      </c>
      <c r="Y6928" s="6"/>
    </row>
    <row r="6929" spans="1:25" ht="15" x14ac:dyDescent="0.25">
      <c r="A6929" s="6">
        <v>6927</v>
      </c>
      <c r="B6929" s="6" t="s">
        <v>40374</v>
      </c>
      <c r="C6929" s="6" t="s">
        <v>40375</v>
      </c>
      <c r="D6929" s="6" t="s">
        <v>40374</v>
      </c>
      <c r="E6929" s="6" t="s">
        <v>40376</v>
      </c>
      <c r="F6929" s="6" t="s">
        <v>40377</v>
      </c>
      <c r="G6929" s="6" t="s">
        <v>104</v>
      </c>
      <c r="H6929" s="6" t="s">
        <v>40377</v>
      </c>
      <c r="I6929" s="6" t="s">
        <v>40378</v>
      </c>
      <c r="J6929" s="6" t="s">
        <v>40377</v>
      </c>
      <c r="K6929" s="6" t="s">
        <v>40379</v>
      </c>
      <c r="L6929" s="6" t="s">
        <v>40380</v>
      </c>
      <c r="M6929" s="6" t="s">
        <v>188</v>
      </c>
      <c r="N6929" s="6">
        <v>60</v>
      </c>
      <c r="O6929" s="6" t="s">
        <v>24550</v>
      </c>
      <c r="P6929" s="6" t="s">
        <v>40381</v>
      </c>
      <c r="Q6929" s="6" t="s">
        <v>188</v>
      </c>
      <c r="R6929" s="6" t="s">
        <v>24552</v>
      </c>
      <c r="S6929" s="6">
        <v>0</v>
      </c>
      <c r="T6929" s="6">
        <v>0</v>
      </c>
      <c r="U6929" s="6">
        <v>0</v>
      </c>
      <c r="V6929" s="6" t="s">
        <v>109</v>
      </c>
      <c r="W6929" s="6">
        <f t="shared" si="108"/>
        <v>2.3189258269224902</v>
      </c>
      <c r="X6929" s="13" t="s">
        <v>40382</v>
      </c>
      <c r="Y6929" s="6"/>
    </row>
    <row r="6930" spans="1:25" ht="15" x14ac:dyDescent="0.25">
      <c r="A6930" s="6">
        <v>6928</v>
      </c>
      <c r="B6930" s="6" t="s">
        <v>40366</v>
      </c>
      <c r="C6930" s="6" t="s">
        <v>40367</v>
      </c>
      <c r="D6930" s="6" t="s">
        <v>40366</v>
      </c>
      <c r="E6930" s="6" t="s">
        <v>40368</v>
      </c>
      <c r="F6930" s="6" t="s">
        <v>40369</v>
      </c>
      <c r="G6930" s="6" t="s">
        <v>104</v>
      </c>
      <c r="H6930" s="6" t="s">
        <v>40369</v>
      </c>
      <c r="I6930" s="6" t="s">
        <v>40370</v>
      </c>
      <c r="J6930" s="6" t="s">
        <v>40369</v>
      </c>
      <c r="K6930" s="6" t="s">
        <v>40371</v>
      </c>
      <c r="L6930" s="6" t="s">
        <v>40372</v>
      </c>
      <c r="M6930" s="6" t="s">
        <v>152</v>
      </c>
      <c r="N6930" s="6">
        <v>60</v>
      </c>
      <c r="O6930" s="6" t="s">
        <v>24550</v>
      </c>
      <c r="P6930" s="6" t="s">
        <v>27895</v>
      </c>
      <c r="Q6930" s="6" t="s">
        <v>152</v>
      </c>
      <c r="R6930" s="6" t="s">
        <v>24552</v>
      </c>
      <c r="S6930" s="6" t="s">
        <v>18214</v>
      </c>
      <c r="T6930" s="6">
        <v>0</v>
      </c>
      <c r="U6930" s="6">
        <v>0</v>
      </c>
      <c r="V6930" s="6" t="s">
        <v>109</v>
      </c>
      <c r="W6930" s="6">
        <f t="shared" si="108"/>
        <v>2.3828303578093801</v>
      </c>
      <c r="X6930" s="13" t="s">
        <v>40383</v>
      </c>
      <c r="Y6930" s="6"/>
    </row>
    <row r="6931" spans="1:25" ht="15" x14ac:dyDescent="0.25">
      <c r="A6931" s="6">
        <v>6929</v>
      </c>
      <c r="B6931" s="6" t="s">
        <v>40384</v>
      </c>
      <c r="C6931" s="6" t="s">
        <v>40385</v>
      </c>
      <c r="D6931" s="6" t="s">
        <v>40384</v>
      </c>
      <c r="E6931" s="6" t="s">
        <v>40386</v>
      </c>
      <c r="F6931" s="6" t="s">
        <v>40387</v>
      </c>
      <c r="G6931" s="6" t="s">
        <v>104</v>
      </c>
      <c r="H6931" s="6" t="s">
        <v>40387</v>
      </c>
      <c r="I6931" s="6" t="s">
        <v>40388</v>
      </c>
      <c r="J6931" s="6" t="s">
        <v>40387</v>
      </c>
      <c r="K6931" s="6" t="s">
        <v>40389</v>
      </c>
      <c r="L6931" s="6" t="s">
        <v>40390</v>
      </c>
      <c r="M6931" s="6" t="s">
        <v>152</v>
      </c>
      <c r="N6931" s="6">
        <v>60</v>
      </c>
      <c r="O6931" s="6" t="s">
        <v>24550</v>
      </c>
      <c r="P6931" s="6" t="s">
        <v>27895</v>
      </c>
      <c r="Q6931" s="6" t="s">
        <v>152</v>
      </c>
      <c r="R6931" s="6" t="s">
        <v>24552</v>
      </c>
      <c r="S6931" s="6">
        <v>0</v>
      </c>
      <c r="T6931" s="6">
        <v>0</v>
      </c>
      <c r="U6931" s="6">
        <v>0</v>
      </c>
      <c r="V6931" s="6" t="s">
        <v>109</v>
      </c>
      <c r="W6931" s="6">
        <f t="shared" si="108"/>
        <v>2.3839824128712799</v>
      </c>
      <c r="X6931" s="13" t="s">
        <v>40391</v>
      </c>
      <c r="Y6931" s="6"/>
    </row>
    <row r="6932" spans="1:25" ht="15" x14ac:dyDescent="0.25">
      <c r="A6932" s="6">
        <v>6930</v>
      </c>
      <c r="B6932" s="6" t="s">
        <v>40392</v>
      </c>
      <c r="C6932" s="6" t="s">
        <v>40393</v>
      </c>
      <c r="D6932" s="6" t="s">
        <v>40392</v>
      </c>
      <c r="E6932" s="6" t="s">
        <v>40394</v>
      </c>
      <c r="F6932" s="6" t="s">
        <v>40395</v>
      </c>
      <c r="G6932" s="6" t="s">
        <v>104</v>
      </c>
      <c r="H6932" s="6" t="s">
        <v>40395</v>
      </c>
      <c r="I6932" s="6" t="s">
        <v>40396</v>
      </c>
      <c r="J6932" s="6" t="s">
        <v>40395</v>
      </c>
      <c r="K6932" s="6" t="s">
        <v>40397</v>
      </c>
      <c r="L6932" s="6" t="s">
        <v>40398</v>
      </c>
      <c r="M6932" s="6" t="s">
        <v>188</v>
      </c>
      <c r="N6932" s="6">
        <v>60</v>
      </c>
      <c r="O6932" s="6" t="s">
        <v>18295</v>
      </c>
      <c r="P6932" s="6" t="s">
        <v>18296</v>
      </c>
      <c r="Q6932" s="6" t="s">
        <v>188</v>
      </c>
      <c r="R6932" s="6" t="s">
        <v>18297</v>
      </c>
      <c r="S6932" s="6">
        <v>0</v>
      </c>
      <c r="T6932" s="6">
        <v>0</v>
      </c>
      <c r="U6932" s="6">
        <v>0</v>
      </c>
      <c r="V6932" s="6" t="s">
        <v>109</v>
      </c>
      <c r="W6932" s="6">
        <f t="shared" si="108"/>
        <v>2.2918525525353899</v>
      </c>
      <c r="X6932" s="13" t="s">
        <v>40399</v>
      </c>
      <c r="Y6932" s="6"/>
    </row>
    <row r="6933" spans="1:25" ht="15" x14ac:dyDescent="0.25">
      <c r="A6933" s="6">
        <v>6931</v>
      </c>
      <c r="B6933" s="6" t="s">
        <v>40400</v>
      </c>
      <c r="C6933" s="6" t="s">
        <v>40401</v>
      </c>
      <c r="D6933" s="6" t="s">
        <v>40400</v>
      </c>
      <c r="E6933" s="6" t="s">
        <v>40402</v>
      </c>
      <c r="F6933" s="6" t="s">
        <v>40403</v>
      </c>
      <c r="G6933" s="6" t="s">
        <v>104</v>
      </c>
      <c r="H6933" s="6" t="s">
        <v>40403</v>
      </c>
      <c r="I6933" s="6" t="s">
        <v>40404</v>
      </c>
      <c r="J6933" s="6" t="s">
        <v>40403</v>
      </c>
      <c r="K6933" s="6" t="s">
        <v>40405</v>
      </c>
      <c r="L6933" s="6" t="s">
        <v>40406</v>
      </c>
      <c r="M6933" s="6" t="s">
        <v>161</v>
      </c>
      <c r="N6933" s="6">
        <v>60</v>
      </c>
      <c r="O6933" s="6" t="s">
        <v>18295</v>
      </c>
      <c r="P6933" s="6" t="s">
        <v>37949</v>
      </c>
      <c r="Q6933" s="6" t="s">
        <v>161</v>
      </c>
      <c r="R6933" s="6" t="s">
        <v>18297</v>
      </c>
      <c r="S6933" s="6">
        <v>0</v>
      </c>
      <c r="T6933" s="6">
        <v>0</v>
      </c>
      <c r="U6933" s="6">
        <v>0</v>
      </c>
      <c r="V6933" s="6" t="s">
        <v>109</v>
      </c>
      <c r="W6933" s="6">
        <f t="shared" si="108"/>
        <v>2.4444307834641701</v>
      </c>
      <c r="X6933" s="13" t="s">
        <v>40407</v>
      </c>
      <c r="Y6933" s="6"/>
    </row>
    <row r="6934" spans="1:25" ht="15" x14ac:dyDescent="0.25">
      <c r="A6934" s="6">
        <v>6932</v>
      </c>
      <c r="B6934" s="6" t="s">
        <v>40408</v>
      </c>
      <c r="C6934" s="6" t="s">
        <v>40409</v>
      </c>
      <c r="D6934" s="6" t="s">
        <v>40408</v>
      </c>
      <c r="E6934" s="6" t="s">
        <v>40410</v>
      </c>
      <c r="F6934" s="6" t="s">
        <v>40411</v>
      </c>
      <c r="G6934" s="6" t="s">
        <v>104</v>
      </c>
      <c r="H6934" s="6" t="s">
        <v>40411</v>
      </c>
      <c r="I6934" s="6" t="s">
        <v>40412</v>
      </c>
      <c r="J6934" s="6" t="s">
        <v>40411</v>
      </c>
      <c r="K6934" s="6" t="s">
        <v>40413</v>
      </c>
      <c r="L6934" s="6" t="s">
        <v>40414</v>
      </c>
      <c r="M6934" s="6" t="s">
        <v>188</v>
      </c>
      <c r="N6934" s="6">
        <v>60</v>
      </c>
      <c r="O6934" s="6" t="s">
        <v>18295</v>
      </c>
      <c r="P6934" s="6" t="s">
        <v>18296</v>
      </c>
      <c r="Q6934" s="6" t="s">
        <v>188</v>
      </c>
      <c r="R6934" s="6" t="s">
        <v>18297</v>
      </c>
      <c r="S6934" s="6">
        <v>0</v>
      </c>
      <c r="T6934" s="6">
        <v>0</v>
      </c>
      <c r="U6934" s="6">
        <v>0</v>
      </c>
      <c r="V6934" s="6" t="s">
        <v>109</v>
      </c>
      <c r="W6934" s="6">
        <f t="shared" si="108"/>
        <v>2.28350016189719</v>
      </c>
      <c r="X6934" s="13" t="s">
        <v>40415</v>
      </c>
      <c r="Y6934" s="6"/>
    </row>
    <row r="6935" spans="1:25" ht="15" x14ac:dyDescent="0.25">
      <c r="A6935" s="6">
        <v>6933</v>
      </c>
      <c r="B6935" s="6" t="s">
        <v>40416</v>
      </c>
      <c r="C6935" s="6" t="s">
        <v>40417</v>
      </c>
      <c r="D6935" s="6" t="s">
        <v>40416</v>
      </c>
      <c r="E6935" s="6" t="s">
        <v>40418</v>
      </c>
      <c r="F6935" s="6" t="s">
        <v>40419</v>
      </c>
      <c r="G6935" s="6" t="s">
        <v>104</v>
      </c>
      <c r="H6935" s="6" t="s">
        <v>40419</v>
      </c>
      <c r="I6935" s="6" t="s">
        <v>40420</v>
      </c>
      <c r="J6935" s="6" t="s">
        <v>40419</v>
      </c>
      <c r="K6935" s="6" t="s">
        <v>40421</v>
      </c>
      <c r="L6935" s="6" t="s">
        <v>40422</v>
      </c>
      <c r="M6935" s="6" t="s">
        <v>218</v>
      </c>
      <c r="N6935" s="6">
        <v>60</v>
      </c>
      <c r="O6935" s="6" t="s">
        <v>18245</v>
      </c>
      <c r="P6935" s="6" t="s">
        <v>40423</v>
      </c>
      <c r="Q6935" s="6" t="s">
        <v>218</v>
      </c>
      <c r="R6935" s="6" t="s">
        <v>18247</v>
      </c>
      <c r="S6935" s="6" t="s">
        <v>18214</v>
      </c>
      <c r="T6935" s="6">
        <v>0</v>
      </c>
      <c r="U6935" s="6">
        <v>0</v>
      </c>
      <c r="V6935" s="6" t="s">
        <v>109</v>
      </c>
      <c r="W6935" s="6">
        <f t="shared" si="108"/>
        <v>5.8880459782412</v>
      </c>
      <c r="X6935" s="13" t="s">
        <v>40424</v>
      </c>
      <c r="Y6935" s="6"/>
    </row>
    <row r="6936" spans="1:25" ht="15" x14ac:dyDescent="0.25">
      <c r="A6936" s="6">
        <v>6934</v>
      </c>
      <c r="B6936" s="6" t="s">
        <v>40425</v>
      </c>
      <c r="C6936" s="6" t="s">
        <v>40426</v>
      </c>
      <c r="D6936" s="6" t="s">
        <v>40425</v>
      </c>
      <c r="E6936" s="6" t="s">
        <v>40427</v>
      </c>
      <c r="F6936" s="6" t="s">
        <v>40428</v>
      </c>
      <c r="G6936" s="6" t="s">
        <v>104</v>
      </c>
      <c r="H6936" s="6" t="s">
        <v>40428</v>
      </c>
      <c r="I6936" s="6" t="s">
        <v>40429</v>
      </c>
      <c r="J6936" s="6" t="s">
        <v>40428</v>
      </c>
      <c r="K6936" s="6" t="s">
        <v>40430</v>
      </c>
      <c r="L6936" s="6" t="s">
        <v>40431</v>
      </c>
      <c r="M6936" s="6" t="s">
        <v>232</v>
      </c>
      <c r="N6936" s="6">
        <v>60</v>
      </c>
      <c r="O6936" s="6" t="s">
        <v>20725</v>
      </c>
      <c r="P6936" s="6" t="s">
        <v>38414</v>
      </c>
      <c r="Q6936" s="6" t="s">
        <v>232</v>
      </c>
      <c r="R6936" s="6" t="s">
        <v>20727</v>
      </c>
      <c r="S6936" s="6">
        <v>0</v>
      </c>
      <c r="T6936" s="6">
        <v>0</v>
      </c>
      <c r="U6936" s="6">
        <v>0</v>
      </c>
      <c r="V6936" s="6" t="s">
        <v>109</v>
      </c>
      <c r="W6936" s="6">
        <f t="shared" si="108"/>
        <v>5.5060588507413</v>
      </c>
      <c r="X6936" s="13" t="s">
        <v>40432</v>
      </c>
      <c r="Y6936" s="6"/>
    </row>
    <row r="6937" spans="1:25" ht="15" x14ac:dyDescent="0.25">
      <c r="A6937" s="6">
        <v>6935</v>
      </c>
      <c r="B6937" s="6" t="s">
        <v>40433</v>
      </c>
      <c r="C6937" s="6" t="s">
        <v>40434</v>
      </c>
      <c r="D6937" s="6" t="s">
        <v>40433</v>
      </c>
      <c r="E6937" s="6" t="s">
        <v>40435</v>
      </c>
      <c r="F6937" s="6" t="s">
        <v>40436</v>
      </c>
      <c r="G6937" s="6" t="s">
        <v>104</v>
      </c>
      <c r="H6937" s="6" t="s">
        <v>40436</v>
      </c>
      <c r="I6937" s="6" t="s">
        <v>40437</v>
      </c>
      <c r="J6937" s="6" t="s">
        <v>40436</v>
      </c>
      <c r="K6937" s="6" t="s">
        <v>40438</v>
      </c>
      <c r="L6937" s="6" t="s">
        <v>40439</v>
      </c>
      <c r="M6937" s="6">
        <v>0</v>
      </c>
      <c r="N6937" s="6">
        <v>60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6" t="s">
        <v>109</v>
      </c>
      <c r="W6937" s="6">
        <f t="shared" si="108"/>
        <v>2.2694219696340001</v>
      </c>
      <c r="X6937" s="13" t="s">
        <v>40440</v>
      </c>
      <c r="Y6937" s="6"/>
    </row>
    <row r="6938" spans="1:25" ht="15" x14ac:dyDescent="0.25">
      <c r="A6938" s="6">
        <v>6936</v>
      </c>
      <c r="B6938" s="6" t="s">
        <v>40441</v>
      </c>
      <c r="C6938" s="6" t="s">
        <v>40442</v>
      </c>
      <c r="D6938" s="6" t="s">
        <v>40441</v>
      </c>
      <c r="E6938" s="6" t="s">
        <v>40443</v>
      </c>
      <c r="F6938" s="6" t="s">
        <v>40444</v>
      </c>
      <c r="G6938" s="6" t="s">
        <v>104</v>
      </c>
      <c r="H6938" s="6" t="s">
        <v>40444</v>
      </c>
      <c r="I6938" s="6" t="s">
        <v>40445</v>
      </c>
      <c r="J6938" s="6" t="s">
        <v>40444</v>
      </c>
      <c r="K6938" s="6" t="s">
        <v>40446</v>
      </c>
      <c r="L6938" s="6" t="s">
        <v>40447</v>
      </c>
      <c r="M6938" s="6">
        <v>0</v>
      </c>
      <c r="N6938" s="6">
        <v>60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6">
        <v>0</v>
      </c>
      <c r="V6938" s="6" t="s">
        <v>109</v>
      </c>
      <c r="W6938" s="6">
        <f t="shared" si="108"/>
        <v>2.2967832565637001</v>
      </c>
      <c r="X6938" s="13" t="s">
        <v>40448</v>
      </c>
      <c r="Y6938" s="6"/>
    </row>
    <row r="6939" spans="1:25" ht="15" x14ac:dyDescent="0.25">
      <c r="A6939" s="6">
        <v>6937</v>
      </c>
      <c r="B6939" s="6" t="s">
        <v>40449</v>
      </c>
      <c r="C6939" s="6" t="s">
        <v>40450</v>
      </c>
      <c r="D6939" s="6" t="s">
        <v>40449</v>
      </c>
      <c r="E6939" s="6" t="s">
        <v>40451</v>
      </c>
      <c r="F6939" s="6" t="s">
        <v>40452</v>
      </c>
      <c r="G6939" s="6" t="s">
        <v>104</v>
      </c>
      <c r="H6939" s="6" t="s">
        <v>40452</v>
      </c>
      <c r="I6939" s="6" t="s">
        <v>40453</v>
      </c>
      <c r="J6939" s="6" t="s">
        <v>40452</v>
      </c>
      <c r="K6939" s="6" t="s">
        <v>40454</v>
      </c>
      <c r="L6939" s="6" t="s">
        <v>40455</v>
      </c>
      <c r="M6939" s="6">
        <v>0</v>
      </c>
      <c r="N6939" s="6">
        <v>60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 t="s">
        <v>109</v>
      </c>
      <c r="W6939" s="6">
        <f t="shared" si="108"/>
        <v>2.2538692385279999</v>
      </c>
      <c r="X6939" s="13" t="s">
        <v>40456</v>
      </c>
      <c r="Y6939" s="6"/>
    </row>
    <row r="6940" spans="1:25" ht="15" x14ac:dyDescent="0.25">
      <c r="A6940" s="6">
        <v>6938</v>
      </c>
      <c r="B6940" s="6" t="s">
        <v>40457</v>
      </c>
      <c r="C6940" s="6" t="s">
        <v>40458</v>
      </c>
      <c r="D6940" s="6" t="s">
        <v>40457</v>
      </c>
      <c r="E6940" s="6" t="s">
        <v>40459</v>
      </c>
      <c r="F6940" s="6" t="s">
        <v>40460</v>
      </c>
      <c r="G6940" s="6" t="s">
        <v>104</v>
      </c>
      <c r="H6940" s="6" t="s">
        <v>40460</v>
      </c>
      <c r="I6940" s="6" t="s">
        <v>40461</v>
      </c>
      <c r="J6940" s="6" t="s">
        <v>40460</v>
      </c>
      <c r="K6940" s="6" t="s">
        <v>40462</v>
      </c>
      <c r="L6940" s="6" t="s">
        <v>40463</v>
      </c>
      <c r="M6940" s="6">
        <v>0</v>
      </c>
      <c r="N6940" s="6">
        <v>60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  <c r="U6940" s="6">
        <v>0</v>
      </c>
      <c r="V6940" s="6" t="s">
        <v>109</v>
      </c>
      <c r="W6940" s="6">
        <f t="shared" si="108"/>
        <v>2.2371644548059</v>
      </c>
      <c r="X6940" s="13" t="s">
        <v>40464</v>
      </c>
      <c r="Y6940" s="6"/>
    </row>
    <row r="6941" spans="1:25" ht="15" x14ac:dyDescent="0.25">
      <c r="A6941" s="6">
        <v>6939</v>
      </c>
      <c r="B6941" s="6" t="s">
        <v>40465</v>
      </c>
      <c r="C6941" s="6" t="s">
        <v>40466</v>
      </c>
      <c r="D6941" s="6" t="s">
        <v>40465</v>
      </c>
      <c r="E6941" s="6" t="s">
        <v>40467</v>
      </c>
      <c r="F6941" s="6" t="s">
        <v>40468</v>
      </c>
      <c r="G6941" s="6" t="s">
        <v>104</v>
      </c>
      <c r="H6941" s="6" t="s">
        <v>40468</v>
      </c>
      <c r="I6941" s="6" t="s">
        <v>40469</v>
      </c>
      <c r="J6941" s="6" t="s">
        <v>40468</v>
      </c>
      <c r="K6941" s="6" t="s">
        <v>40470</v>
      </c>
      <c r="L6941" s="6" t="s">
        <v>40471</v>
      </c>
      <c r="M6941" s="6">
        <v>0</v>
      </c>
      <c r="N6941" s="6">
        <v>60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  <c r="V6941" s="6" t="s">
        <v>109</v>
      </c>
      <c r="W6941" s="6">
        <f t="shared" si="108"/>
        <v>2.2054829650630001</v>
      </c>
      <c r="X6941" s="13" t="s">
        <v>40472</v>
      </c>
      <c r="Y6941" s="6"/>
    </row>
    <row r="6942" spans="1:25" ht="15" x14ac:dyDescent="0.25">
      <c r="A6942" s="6">
        <v>6940</v>
      </c>
      <c r="B6942" s="6" t="s">
        <v>37861</v>
      </c>
      <c r="C6942" s="6" t="s">
        <v>37862</v>
      </c>
      <c r="D6942" s="6" t="s">
        <v>37861</v>
      </c>
      <c r="E6942" s="6" t="s">
        <v>37863</v>
      </c>
      <c r="F6942" s="6" t="s">
        <v>37864</v>
      </c>
      <c r="G6942" s="6" t="s">
        <v>104</v>
      </c>
      <c r="H6942" s="6" t="s">
        <v>37864</v>
      </c>
      <c r="I6942" s="6" t="s">
        <v>37865</v>
      </c>
      <c r="J6942" s="6" t="s">
        <v>37864</v>
      </c>
      <c r="K6942" s="6" t="s">
        <v>37866</v>
      </c>
      <c r="L6942" s="6" t="s">
        <v>37867</v>
      </c>
      <c r="M6942" s="6">
        <v>0</v>
      </c>
      <c r="N6942" s="6">
        <v>60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 t="s">
        <v>109</v>
      </c>
      <c r="W6942" s="6">
        <f t="shared" si="108"/>
        <v>2.1893542064260001</v>
      </c>
      <c r="X6942" s="13" t="s">
        <v>40473</v>
      </c>
      <c r="Y6942" s="6"/>
    </row>
    <row r="6943" spans="1:25" ht="15" x14ac:dyDescent="0.25">
      <c r="A6943" s="6">
        <v>6941</v>
      </c>
      <c r="B6943" s="6" t="s">
        <v>40474</v>
      </c>
      <c r="C6943" s="6" t="s">
        <v>40475</v>
      </c>
      <c r="D6943" s="6" t="s">
        <v>40474</v>
      </c>
      <c r="E6943" s="6" t="s">
        <v>40476</v>
      </c>
      <c r="F6943" s="6" t="s">
        <v>40477</v>
      </c>
      <c r="G6943" s="6" t="s">
        <v>104</v>
      </c>
      <c r="H6943" s="6" t="s">
        <v>40477</v>
      </c>
      <c r="I6943" s="6" t="s">
        <v>40478</v>
      </c>
      <c r="J6943" s="6" t="s">
        <v>40477</v>
      </c>
      <c r="K6943" s="6" t="s">
        <v>40479</v>
      </c>
      <c r="L6943" s="6" t="s">
        <v>40480</v>
      </c>
      <c r="M6943" s="6">
        <v>0</v>
      </c>
      <c r="N6943" s="6">
        <v>60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 t="s">
        <v>109</v>
      </c>
      <c r="W6943" s="6">
        <f t="shared" si="108"/>
        <v>2.2086511128144002</v>
      </c>
      <c r="X6943" s="13" t="s">
        <v>40481</v>
      </c>
      <c r="Y6943" s="6"/>
    </row>
    <row r="6944" spans="1:25" ht="15" x14ac:dyDescent="0.25">
      <c r="A6944" s="6">
        <v>6942</v>
      </c>
      <c r="B6944" s="6" t="s">
        <v>40482</v>
      </c>
      <c r="C6944" s="6" t="s">
        <v>40483</v>
      </c>
      <c r="D6944" s="6" t="s">
        <v>40482</v>
      </c>
      <c r="E6944" s="6" t="s">
        <v>40484</v>
      </c>
      <c r="F6944" s="6" t="s">
        <v>40485</v>
      </c>
      <c r="G6944" s="6" t="s">
        <v>104</v>
      </c>
      <c r="H6944" s="6" t="s">
        <v>40485</v>
      </c>
      <c r="I6944" s="6" t="s">
        <v>40486</v>
      </c>
      <c r="J6944" s="6" t="s">
        <v>40485</v>
      </c>
      <c r="K6944" s="6" t="s">
        <v>40487</v>
      </c>
      <c r="L6944" s="6" t="s">
        <v>40488</v>
      </c>
      <c r="M6944" s="6">
        <v>0</v>
      </c>
      <c r="N6944" s="6">
        <v>60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  <c r="V6944" s="6" t="s">
        <v>109</v>
      </c>
      <c r="W6944" s="6">
        <f t="shared" si="108"/>
        <v>2.2077870727409001</v>
      </c>
      <c r="X6944" s="13" t="s">
        <v>40489</v>
      </c>
      <c r="Y6944" s="6"/>
    </row>
    <row r="6945" spans="1:25" ht="15" x14ac:dyDescent="0.25">
      <c r="A6945" s="6">
        <v>6943</v>
      </c>
      <c r="B6945" s="6" t="s">
        <v>40449</v>
      </c>
      <c r="C6945" s="6" t="s">
        <v>40450</v>
      </c>
      <c r="D6945" s="6" t="s">
        <v>40449</v>
      </c>
      <c r="E6945" s="6" t="s">
        <v>40451</v>
      </c>
      <c r="F6945" s="6" t="s">
        <v>40452</v>
      </c>
      <c r="G6945" s="6" t="s">
        <v>104</v>
      </c>
      <c r="H6945" s="6" t="s">
        <v>40452</v>
      </c>
      <c r="I6945" s="6" t="s">
        <v>40453</v>
      </c>
      <c r="J6945" s="6" t="s">
        <v>40452</v>
      </c>
      <c r="K6945" s="6" t="s">
        <v>40454</v>
      </c>
      <c r="L6945" s="6" t="s">
        <v>40455</v>
      </c>
      <c r="M6945" s="6">
        <v>0</v>
      </c>
      <c r="N6945" s="6">
        <v>60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  <c r="V6945" s="6" t="s">
        <v>109</v>
      </c>
      <c r="W6945" s="6">
        <f t="shared" si="108"/>
        <v>2.2538692385279999</v>
      </c>
      <c r="X6945" s="13" t="s">
        <v>40490</v>
      </c>
      <c r="Y6945" s="6"/>
    </row>
    <row r="6946" spans="1:25" ht="15" x14ac:dyDescent="0.25">
      <c r="A6946" s="6">
        <v>6944</v>
      </c>
      <c r="B6946" s="6" t="s">
        <v>40491</v>
      </c>
      <c r="C6946" s="6" t="s">
        <v>40492</v>
      </c>
      <c r="D6946" s="6" t="s">
        <v>40491</v>
      </c>
      <c r="E6946" s="6" t="s">
        <v>40493</v>
      </c>
      <c r="F6946" s="6" t="s">
        <v>40494</v>
      </c>
      <c r="G6946" s="6" t="s">
        <v>104</v>
      </c>
      <c r="H6946" s="6" t="s">
        <v>40494</v>
      </c>
      <c r="I6946" s="6" t="s">
        <v>40495</v>
      </c>
      <c r="J6946" s="6" t="s">
        <v>40494</v>
      </c>
      <c r="K6946" s="6" t="s">
        <v>40496</v>
      </c>
      <c r="L6946" s="6" t="s">
        <v>40497</v>
      </c>
      <c r="M6946" s="6" t="s">
        <v>135</v>
      </c>
      <c r="N6946" s="6">
        <v>60</v>
      </c>
      <c r="O6946" s="6" t="s">
        <v>20725</v>
      </c>
      <c r="P6946" s="6" t="s">
        <v>40498</v>
      </c>
      <c r="Q6946" s="6" t="s">
        <v>135</v>
      </c>
      <c r="R6946" s="6" t="s">
        <v>20727</v>
      </c>
      <c r="S6946" s="6">
        <v>0</v>
      </c>
      <c r="T6946" s="6">
        <v>0</v>
      </c>
      <c r="U6946" s="6">
        <v>0</v>
      </c>
      <c r="V6946" s="6" t="s">
        <v>109</v>
      </c>
      <c r="W6946" s="6">
        <f t="shared" si="108"/>
        <v>6.8920200249057997</v>
      </c>
      <c r="X6946" s="13" t="s">
        <v>40499</v>
      </c>
      <c r="Y6946" s="6"/>
    </row>
    <row r="6947" spans="1:25" ht="15" x14ac:dyDescent="0.25">
      <c r="A6947" s="6">
        <v>6945</v>
      </c>
      <c r="B6947" s="6" t="s">
        <v>40500</v>
      </c>
      <c r="C6947" s="6" t="s">
        <v>40501</v>
      </c>
      <c r="D6947" s="6" t="s">
        <v>40500</v>
      </c>
      <c r="E6947" s="6" t="s">
        <v>40502</v>
      </c>
      <c r="F6947" s="6" t="s">
        <v>40503</v>
      </c>
      <c r="G6947" s="6" t="s">
        <v>104</v>
      </c>
      <c r="H6947" s="6" t="s">
        <v>40503</v>
      </c>
      <c r="I6947" s="6" t="s">
        <v>40504</v>
      </c>
      <c r="J6947" s="6" t="s">
        <v>40503</v>
      </c>
      <c r="K6947" s="6" t="s">
        <v>40505</v>
      </c>
      <c r="L6947" s="6" t="s">
        <v>40506</v>
      </c>
      <c r="M6947" s="6" t="s">
        <v>144</v>
      </c>
      <c r="N6947" s="6">
        <v>60</v>
      </c>
      <c r="O6947" s="6" t="s">
        <v>18245</v>
      </c>
      <c r="P6947" s="6" t="s">
        <v>40507</v>
      </c>
      <c r="Q6947" s="6" t="s">
        <v>144</v>
      </c>
      <c r="R6947" s="6" t="s">
        <v>18247</v>
      </c>
      <c r="S6947" s="6">
        <v>0</v>
      </c>
      <c r="T6947" s="6">
        <v>0</v>
      </c>
      <c r="U6947" s="6">
        <v>0</v>
      </c>
      <c r="V6947" s="6" t="s">
        <v>109</v>
      </c>
      <c r="W6947" s="6">
        <f t="shared" si="108"/>
        <v>2.4979668285775602</v>
      </c>
      <c r="X6947" s="13" t="s">
        <v>40508</v>
      </c>
      <c r="Y6947" s="6"/>
    </row>
    <row r="6948" spans="1:25" ht="15" x14ac:dyDescent="0.25">
      <c r="A6948" s="6">
        <v>6946</v>
      </c>
      <c r="B6948" s="6" t="s">
        <v>40509</v>
      </c>
      <c r="C6948" s="6" t="s">
        <v>40510</v>
      </c>
      <c r="D6948" s="6" t="s">
        <v>40509</v>
      </c>
      <c r="E6948" s="6" t="s">
        <v>40511</v>
      </c>
      <c r="F6948" s="6" t="s">
        <v>40512</v>
      </c>
      <c r="G6948" s="6" t="s">
        <v>104</v>
      </c>
      <c r="H6948" s="6" t="s">
        <v>40512</v>
      </c>
      <c r="I6948" s="6" t="s">
        <v>40513</v>
      </c>
      <c r="J6948" s="6" t="s">
        <v>40512</v>
      </c>
      <c r="K6948" s="6" t="s">
        <v>40514</v>
      </c>
      <c r="L6948" s="6" t="s">
        <v>40515</v>
      </c>
      <c r="M6948" s="6" t="s">
        <v>152</v>
      </c>
      <c r="N6948" s="6">
        <v>60</v>
      </c>
      <c r="O6948" s="6" t="s">
        <v>18284</v>
      </c>
      <c r="P6948" s="6" t="s">
        <v>18285</v>
      </c>
      <c r="Q6948" s="6" t="s">
        <v>152</v>
      </c>
      <c r="R6948" s="6" t="s">
        <v>18286</v>
      </c>
      <c r="S6948" s="6">
        <v>0</v>
      </c>
      <c r="T6948" s="6">
        <v>0</v>
      </c>
      <c r="U6948" s="6">
        <v>0</v>
      </c>
      <c r="V6948" s="6" t="s">
        <v>109</v>
      </c>
      <c r="W6948" s="6">
        <f t="shared" si="108"/>
        <v>2.2244229115403802</v>
      </c>
      <c r="X6948" s="13" t="s">
        <v>40516</v>
      </c>
      <c r="Y6948" s="6"/>
    </row>
    <row r="6949" spans="1:25" ht="15" x14ac:dyDescent="0.25">
      <c r="A6949" s="6">
        <v>6947</v>
      </c>
      <c r="B6949" s="6" t="s">
        <v>40517</v>
      </c>
      <c r="C6949" s="6" t="s">
        <v>40518</v>
      </c>
      <c r="D6949" s="6" t="s">
        <v>40517</v>
      </c>
      <c r="E6949" s="6" t="s">
        <v>40519</v>
      </c>
      <c r="F6949" s="6" t="s">
        <v>40520</v>
      </c>
      <c r="G6949" s="6" t="s">
        <v>104</v>
      </c>
      <c r="H6949" s="6" t="s">
        <v>40520</v>
      </c>
      <c r="I6949" s="6" t="s">
        <v>40521</v>
      </c>
      <c r="J6949" s="6" t="s">
        <v>40520</v>
      </c>
      <c r="K6949" s="6" t="s">
        <v>40522</v>
      </c>
      <c r="L6949" s="6" t="s">
        <v>40523</v>
      </c>
      <c r="M6949" s="6" t="s">
        <v>152</v>
      </c>
      <c r="N6949" s="6">
        <v>60</v>
      </c>
      <c r="O6949" s="6" t="s">
        <v>18703</v>
      </c>
      <c r="P6949" s="6" t="s">
        <v>18704</v>
      </c>
      <c r="Q6949" s="6" t="s">
        <v>152</v>
      </c>
      <c r="R6949" s="6" t="s">
        <v>18705</v>
      </c>
      <c r="S6949" s="6">
        <v>0</v>
      </c>
      <c r="T6949" s="6">
        <v>0</v>
      </c>
      <c r="U6949" s="6">
        <v>0</v>
      </c>
      <c r="V6949" s="6" t="s">
        <v>109</v>
      </c>
      <c r="W6949" s="6">
        <f t="shared" si="108"/>
        <v>2.19821367967258</v>
      </c>
      <c r="X6949" s="13" t="s">
        <v>40524</v>
      </c>
      <c r="Y6949" s="6"/>
    </row>
    <row r="6950" spans="1:25" ht="15" x14ac:dyDescent="0.25">
      <c r="A6950" s="6">
        <v>6948</v>
      </c>
      <c r="B6950" s="6" t="s">
        <v>40525</v>
      </c>
      <c r="C6950" s="6" t="s">
        <v>40526</v>
      </c>
      <c r="D6950" s="6" t="s">
        <v>40525</v>
      </c>
      <c r="E6950" s="6" t="s">
        <v>40527</v>
      </c>
      <c r="F6950" s="6" t="s">
        <v>40528</v>
      </c>
      <c r="G6950" s="6" t="s">
        <v>104</v>
      </c>
      <c r="H6950" s="6" t="s">
        <v>40528</v>
      </c>
      <c r="I6950" s="6" t="s">
        <v>40529</v>
      </c>
      <c r="J6950" s="6" t="s">
        <v>40528</v>
      </c>
      <c r="K6950" s="6" t="s">
        <v>40530</v>
      </c>
      <c r="L6950" s="6" t="s">
        <v>40531</v>
      </c>
      <c r="M6950" s="6" t="s">
        <v>161</v>
      </c>
      <c r="N6950" s="6">
        <v>60</v>
      </c>
      <c r="O6950" s="6" t="s">
        <v>23300</v>
      </c>
      <c r="P6950" s="6" t="s">
        <v>38901</v>
      </c>
      <c r="Q6950" s="6" t="s">
        <v>161</v>
      </c>
      <c r="R6950" s="6" t="s">
        <v>23302</v>
      </c>
      <c r="S6950" s="6">
        <v>0</v>
      </c>
      <c r="T6950" s="6">
        <v>0</v>
      </c>
      <c r="U6950" s="6">
        <v>0</v>
      </c>
      <c r="V6950" s="6" t="s">
        <v>109</v>
      </c>
      <c r="W6950" s="6">
        <f t="shared" si="108"/>
        <v>2.2477175369609701</v>
      </c>
      <c r="X6950" s="13" t="s">
        <v>40532</v>
      </c>
      <c r="Y6950" s="6"/>
    </row>
    <row r="6951" spans="1:25" ht="15" x14ac:dyDescent="0.25">
      <c r="A6951" s="6">
        <v>6949</v>
      </c>
      <c r="B6951" s="6" t="s">
        <v>40533</v>
      </c>
      <c r="C6951" s="6" t="s">
        <v>40534</v>
      </c>
      <c r="D6951" s="6" t="s">
        <v>40533</v>
      </c>
      <c r="E6951" s="6" t="s">
        <v>40535</v>
      </c>
      <c r="F6951" s="6" t="s">
        <v>40536</v>
      </c>
      <c r="G6951" s="6" t="s">
        <v>104</v>
      </c>
      <c r="H6951" s="6" t="s">
        <v>40536</v>
      </c>
      <c r="I6951" s="6" t="s">
        <v>40537</v>
      </c>
      <c r="J6951" s="6" t="s">
        <v>40536</v>
      </c>
      <c r="K6951" s="6" t="s">
        <v>40538</v>
      </c>
      <c r="L6951" s="6" t="s">
        <v>40539</v>
      </c>
      <c r="M6951" s="6" t="s">
        <v>173</v>
      </c>
      <c r="N6951" s="6">
        <v>60</v>
      </c>
      <c r="O6951" s="6" t="s">
        <v>23300</v>
      </c>
      <c r="P6951" s="6" t="s">
        <v>38910</v>
      </c>
      <c r="Q6951" s="6" t="s">
        <v>173</v>
      </c>
      <c r="R6951" s="6" t="s">
        <v>23302</v>
      </c>
      <c r="S6951" s="6">
        <v>0</v>
      </c>
      <c r="T6951" s="6">
        <v>0</v>
      </c>
      <c r="U6951" s="6">
        <v>0</v>
      </c>
      <c r="V6951" s="6" t="s">
        <v>109</v>
      </c>
      <c r="W6951" s="6">
        <f t="shared" si="108"/>
        <v>2.5522979688418297</v>
      </c>
      <c r="X6951" s="13" t="s">
        <v>40540</v>
      </c>
      <c r="Y6951" s="6"/>
    </row>
    <row r="6952" spans="1:25" ht="15" x14ac:dyDescent="0.25">
      <c r="A6952" s="6">
        <v>6950</v>
      </c>
      <c r="B6952" s="6" t="s">
        <v>40541</v>
      </c>
      <c r="C6952" s="6" t="s">
        <v>40542</v>
      </c>
      <c r="D6952" s="6" t="s">
        <v>40541</v>
      </c>
      <c r="E6952" s="6" t="s">
        <v>40543</v>
      </c>
      <c r="F6952" s="6" t="s">
        <v>40544</v>
      </c>
      <c r="G6952" s="6" t="s">
        <v>104</v>
      </c>
      <c r="H6952" s="6" t="s">
        <v>40544</v>
      </c>
      <c r="I6952" s="6" t="s">
        <v>40545</v>
      </c>
      <c r="J6952" s="6" t="s">
        <v>40544</v>
      </c>
      <c r="K6952" s="6" t="s">
        <v>40546</v>
      </c>
      <c r="L6952" s="6" t="s">
        <v>40547</v>
      </c>
      <c r="M6952" s="6">
        <v>0</v>
      </c>
      <c r="N6952" s="6">
        <v>60</v>
      </c>
      <c r="O6952" s="6">
        <v>0</v>
      </c>
      <c r="P6952" s="6">
        <v>0</v>
      </c>
      <c r="Q6952" s="6">
        <v>0</v>
      </c>
      <c r="R6952" s="6">
        <v>0</v>
      </c>
      <c r="S6952" s="6" t="s">
        <v>18214</v>
      </c>
      <c r="T6952" s="6">
        <v>0</v>
      </c>
      <c r="U6952" s="6">
        <v>0</v>
      </c>
      <c r="V6952" s="6" t="s">
        <v>109</v>
      </c>
      <c r="W6952" s="6">
        <f t="shared" si="108"/>
        <v>1.9874567170362001</v>
      </c>
      <c r="X6952" s="13" t="s">
        <v>40548</v>
      </c>
      <c r="Y6952" s="6"/>
    </row>
    <row r="6953" spans="1:25" ht="15" x14ac:dyDescent="0.25">
      <c r="A6953" s="6">
        <v>6951</v>
      </c>
      <c r="B6953" s="6" t="s">
        <v>40159</v>
      </c>
      <c r="C6953" s="6" t="s">
        <v>40160</v>
      </c>
      <c r="D6953" s="6" t="s">
        <v>40159</v>
      </c>
      <c r="E6953" s="6" t="s">
        <v>40161</v>
      </c>
      <c r="F6953" s="6" t="s">
        <v>40162</v>
      </c>
      <c r="G6953" s="6" t="s">
        <v>104</v>
      </c>
      <c r="H6953" s="6" t="s">
        <v>40162</v>
      </c>
      <c r="I6953" s="6" t="s">
        <v>40163</v>
      </c>
      <c r="J6953" s="6" t="s">
        <v>40162</v>
      </c>
      <c r="K6953" s="6" t="s">
        <v>40164</v>
      </c>
      <c r="L6953" s="6" t="s">
        <v>40165</v>
      </c>
      <c r="M6953" s="6" t="s">
        <v>188</v>
      </c>
      <c r="N6953" s="6">
        <v>60</v>
      </c>
      <c r="O6953" s="6" t="s">
        <v>23531</v>
      </c>
      <c r="P6953" s="6" t="s">
        <v>40549</v>
      </c>
      <c r="Q6953" s="6" t="s">
        <v>188</v>
      </c>
      <c r="R6953" s="6" t="s">
        <v>23533</v>
      </c>
      <c r="S6953" s="6" t="s">
        <v>18214</v>
      </c>
      <c r="T6953" s="6">
        <v>0</v>
      </c>
      <c r="U6953" s="6">
        <v>0</v>
      </c>
      <c r="V6953" s="6" t="s">
        <v>109</v>
      </c>
      <c r="W6953" s="6">
        <f t="shared" si="108"/>
        <v>2.0600016559952903</v>
      </c>
      <c r="X6953" s="13" t="s">
        <v>40550</v>
      </c>
      <c r="Y6953" s="6"/>
    </row>
    <row r="6954" spans="1:25" ht="15" x14ac:dyDescent="0.25">
      <c r="A6954" s="6">
        <v>6952</v>
      </c>
      <c r="B6954" s="6" t="s">
        <v>40551</v>
      </c>
      <c r="C6954" s="6" t="s">
        <v>40552</v>
      </c>
      <c r="D6954" s="6" t="s">
        <v>40551</v>
      </c>
      <c r="E6954" s="6" t="s">
        <v>40553</v>
      </c>
      <c r="F6954" s="6" t="s">
        <v>40554</v>
      </c>
      <c r="G6954" s="6" t="s">
        <v>104</v>
      </c>
      <c r="H6954" s="6" t="s">
        <v>40554</v>
      </c>
      <c r="I6954" s="6" t="s">
        <v>40555</v>
      </c>
      <c r="J6954" s="6" t="s">
        <v>40554</v>
      </c>
      <c r="K6954" s="6" t="s">
        <v>40556</v>
      </c>
      <c r="L6954" s="6" t="s">
        <v>40557</v>
      </c>
      <c r="M6954" s="6" t="s">
        <v>152</v>
      </c>
      <c r="N6954" s="6">
        <v>60</v>
      </c>
      <c r="O6954" s="6" t="s">
        <v>23300</v>
      </c>
      <c r="P6954" s="6" t="s">
        <v>24855</v>
      </c>
      <c r="Q6954" s="6" t="s">
        <v>152</v>
      </c>
      <c r="R6954" s="6" t="s">
        <v>23302</v>
      </c>
      <c r="S6954" s="6">
        <v>0</v>
      </c>
      <c r="T6954" s="6">
        <v>0</v>
      </c>
      <c r="U6954" s="6">
        <v>0</v>
      </c>
      <c r="V6954" s="6" t="s">
        <v>109</v>
      </c>
      <c r="W6954" s="6">
        <f t="shared" si="108"/>
        <v>2.1665321923753802</v>
      </c>
      <c r="X6954" s="13" t="s">
        <v>40558</v>
      </c>
      <c r="Y6954" s="6"/>
    </row>
    <row r="6955" spans="1:25" ht="15" x14ac:dyDescent="0.25">
      <c r="A6955" s="6">
        <v>6953</v>
      </c>
      <c r="B6955" s="6" t="s">
        <v>40559</v>
      </c>
      <c r="C6955" s="6" t="s">
        <v>40560</v>
      </c>
      <c r="D6955" s="6" t="s">
        <v>40559</v>
      </c>
      <c r="E6955" s="6" t="s">
        <v>40561</v>
      </c>
      <c r="F6955" s="6" t="s">
        <v>40562</v>
      </c>
      <c r="G6955" s="6" t="s">
        <v>104</v>
      </c>
      <c r="H6955" s="6" t="s">
        <v>40562</v>
      </c>
      <c r="I6955" s="6" t="s">
        <v>40563</v>
      </c>
      <c r="J6955" s="6" t="s">
        <v>40562</v>
      </c>
      <c r="K6955" s="6" t="s">
        <v>40564</v>
      </c>
      <c r="L6955" s="6" t="s">
        <v>40565</v>
      </c>
      <c r="M6955" s="6" t="s">
        <v>152</v>
      </c>
      <c r="N6955" s="6">
        <v>60</v>
      </c>
      <c r="O6955" s="6" t="s">
        <v>18703</v>
      </c>
      <c r="P6955" s="6" t="s">
        <v>18704</v>
      </c>
      <c r="Q6955" s="6" t="s">
        <v>152</v>
      </c>
      <c r="R6955" s="6" t="s">
        <v>18705</v>
      </c>
      <c r="S6955" s="6">
        <v>0</v>
      </c>
      <c r="T6955" s="6">
        <v>0</v>
      </c>
      <c r="U6955" s="6">
        <v>0</v>
      </c>
      <c r="V6955" s="6" t="s">
        <v>109</v>
      </c>
      <c r="W6955" s="6">
        <f t="shared" si="108"/>
        <v>2.1979256671299803</v>
      </c>
      <c r="X6955" s="13" t="s">
        <v>40566</v>
      </c>
      <c r="Y6955" s="6"/>
    </row>
    <row r="6956" spans="1:25" ht="15" x14ac:dyDescent="0.25">
      <c r="A6956" s="6">
        <v>6954</v>
      </c>
      <c r="B6956" s="6" t="s">
        <v>40567</v>
      </c>
      <c r="C6956" s="6" t="s">
        <v>40568</v>
      </c>
      <c r="D6956" s="6" t="s">
        <v>40567</v>
      </c>
      <c r="E6956" s="6" t="s">
        <v>40569</v>
      </c>
      <c r="F6956" s="6" t="s">
        <v>40570</v>
      </c>
      <c r="G6956" s="6" t="s">
        <v>104</v>
      </c>
      <c r="H6956" s="6" t="s">
        <v>40570</v>
      </c>
      <c r="I6956" s="6" t="s">
        <v>40571</v>
      </c>
      <c r="J6956" s="6" t="s">
        <v>40570</v>
      </c>
      <c r="K6956" s="6" t="s">
        <v>40572</v>
      </c>
      <c r="L6956" s="6" t="s">
        <v>40573</v>
      </c>
      <c r="M6956" s="6" t="s">
        <v>188</v>
      </c>
      <c r="N6956" s="6">
        <v>60</v>
      </c>
      <c r="O6956" s="6" t="s">
        <v>18284</v>
      </c>
      <c r="P6956" s="6" t="s">
        <v>23073</v>
      </c>
      <c r="Q6956" s="6" t="s">
        <v>188</v>
      </c>
      <c r="R6956" s="6" t="s">
        <v>18286</v>
      </c>
      <c r="S6956" s="6">
        <v>0</v>
      </c>
      <c r="T6956" s="6">
        <v>0</v>
      </c>
      <c r="U6956" s="6">
        <v>0</v>
      </c>
      <c r="V6956" s="6" t="s">
        <v>109</v>
      </c>
      <c r="W6956" s="6">
        <f t="shared" si="108"/>
        <v>2.14726975722539</v>
      </c>
      <c r="X6956" s="13" t="s">
        <v>40574</v>
      </c>
      <c r="Y6956" s="6"/>
    </row>
    <row r="6957" spans="1:25" ht="15" x14ac:dyDescent="0.25">
      <c r="A6957" s="6">
        <v>6955</v>
      </c>
      <c r="B6957" s="6" t="s">
        <v>40575</v>
      </c>
      <c r="C6957" s="6" t="s">
        <v>40576</v>
      </c>
      <c r="D6957" s="6" t="s">
        <v>40575</v>
      </c>
      <c r="E6957" s="6" t="s">
        <v>40577</v>
      </c>
      <c r="F6957" s="6" t="s">
        <v>40578</v>
      </c>
      <c r="G6957" s="6" t="s">
        <v>104</v>
      </c>
      <c r="H6957" s="6" t="s">
        <v>40578</v>
      </c>
      <c r="I6957" s="6" t="s">
        <v>40579</v>
      </c>
      <c r="J6957" s="6" t="s">
        <v>40578</v>
      </c>
      <c r="K6957" s="6" t="s">
        <v>40580</v>
      </c>
      <c r="L6957" s="6" t="s">
        <v>40581</v>
      </c>
      <c r="M6957" s="6" t="s">
        <v>161</v>
      </c>
      <c r="N6957" s="6">
        <v>60</v>
      </c>
      <c r="O6957" s="6" t="s">
        <v>18284</v>
      </c>
      <c r="P6957" s="6" t="s">
        <v>24921</v>
      </c>
      <c r="Q6957" s="6" t="s">
        <v>161</v>
      </c>
      <c r="R6957" s="6" t="s">
        <v>18286</v>
      </c>
      <c r="S6957" s="6">
        <v>0</v>
      </c>
      <c r="T6957" s="6">
        <v>0</v>
      </c>
      <c r="U6957" s="6">
        <v>0</v>
      </c>
      <c r="V6957" s="6" t="s">
        <v>109</v>
      </c>
      <c r="W6957" s="6">
        <f t="shared" si="108"/>
        <v>2.31079250145857</v>
      </c>
      <c r="X6957" s="13" t="s">
        <v>40582</v>
      </c>
      <c r="Y6957" s="6"/>
    </row>
    <row r="6958" spans="1:25" ht="15" x14ac:dyDescent="0.25">
      <c r="A6958" s="6">
        <v>6956</v>
      </c>
      <c r="B6958" s="6" t="s">
        <v>40266</v>
      </c>
      <c r="C6958" s="6" t="s">
        <v>40267</v>
      </c>
      <c r="D6958" s="6" t="s">
        <v>40266</v>
      </c>
      <c r="E6958" s="6" t="s">
        <v>40268</v>
      </c>
      <c r="F6958" s="6" t="s">
        <v>40269</v>
      </c>
      <c r="G6958" s="6" t="s">
        <v>104</v>
      </c>
      <c r="H6958" s="6" t="s">
        <v>40269</v>
      </c>
      <c r="I6958" s="6" t="s">
        <v>40270</v>
      </c>
      <c r="J6958" s="6" t="s">
        <v>40269</v>
      </c>
      <c r="K6958" s="6" t="s">
        <v>40271</v>
      </c>
      <c r="L6958" s="6" t="s">
        <v>40272</v>
      </c>
      <c r="M6958" s="6" t="s">
        <v>188</v>
      </c>
      <c r="N6958" s="6">
        <v>60</v>
      </c>
      <c r="O6958" s="6" t="s">
        <v>20361</v>
      </c>
      <c r="P6958" s="6" t="s">
        <v>21074</v>
      </c>
      <c r="Q6958" s="6" t="s">
        <v>188</v>
      </c>
      <c r="R6958" s="6" t="s">
        <v>20363</v>
      </c>
      <c r="S6958" s="6">
        <v>0</v>
      </c>
      <c r="T6958" s="6">
        <v>0</v>
      </c>
      <c r="U6958" s="6">
        <v>0</v>
      </c>
      <c r="V6958" s="6" t="s">
        <v>109</v>
      </c>
      <c r="W6958" s="6">
        <f t="shared" si="108"/>
        <v>2.1729029615623903</v>
      </c>
      <c r="X6958" s="13" t="s">
        <v>40583</v>
      </c>
      <c r="Y6958" s="6"/>
    </row>
    <row r="6959" spans="1:25" ht="15" x14ac:dyDescent="0.25">
      <c r="A6959" s="6">
        <v>6957</v>
      </c>
      <c r="B6959" s="6" t="s">
        <v>40584</v>
      </c>
      <c r="C6959" s="6" t="s">
        <v>40585</v>
      </c>
      <c r="D6959" s="6" t="s">
        <v>40584</v>
      </c>
      <c r="E6959" s="6" t="s">
        <v>40586</v>
      </c>
      <c r="F6959" s="6" t="s">
        <v>40587</v>
      </c>
      <c r="G6959" s="6" t="s">
        <v>104</v>
      </c>
      <c r="H6959" s="6" t="s">
        <v>40587</v>
      </c>
      <c r="I6959" s="6" t="s">
        <v>40588</v>
      </c>
      <c r="J6959" s="6" t="s">
        <v>40587</v>
      </c>
      <c r="K6959" s="6" t="s">
        <v>40589</v>
      </c>
      <c r="L6959" s="6" t="s">
        <v>40590</v>
      </c>
      <c r="M6959" s="6" t="s">
        <v>218</v>
      </c>
      <c r="N6959" s="6">
        <v>60</v>
      </c>
      <c r="O6959" s="6" t="s">
        <v>18245</v>
      </c>
      <c r="P6959" s="6" t="s">
        <v>40423</v>
      </c>
      <c r="Q6959" s="6" t="s">
        <v>218</v>
      </c>
      <c r="R6959" s="6" t="s">
        <v>18247</v>
      </c>
      <c r="S6959" s="6">
        <v>0</v>
      </c>
      <c r="T6959" s="6">
        <v>0</v>
      </c>
      <c r="U6959" s="6">
        <v>0</v>
      </c>
      <c r="V6959" s="6" t="s">
        <v>109</v>
      </c>
      <c r="W6959" s="6">
        <f t="shared" si="108"/>
        <v>5.8768134499483997</v>
      </c>
      <c r="X6959" s="13" t="s">
        <v>40591</v>
      </c>
      <c r="Y6959" s="6"/>
    </row>
    <row r="6960" spans="1:25" ht="15" x14ac:dyDescent="0.25">
      <c r="A6960" s="6">
        <v>6958</v>
      </c>
      <c r="B6960" s="6" t="s">
        <v>40592</v>
      </c>
      <c r="C6960" s="6" t="s">
        <v>40593</v>
      </c>
      <c r="D6960" s="6" t="s">
        <v>40592</v>
      </c>
      <c r="E6960" s="6" t="s">
        <v>40594</v>
      </c>
      <c r="F6960" s="6" t="s">
        <v>40595</v>
      </c>
      <c r="G6960" s="6" t="s">
        <v>104</v>
      </c>
      <c r="H6960" s="6" t="s">
        <v>40595</v>
      </c>
      <c r="I6960" s="6" t="s">
        <v>40596</v>
      </c>
      <c r="J6960" s="6" t="s">
        <v>40595</v>
      </c>
      <c r="K6960" s="6" t="s">
        <v>40597</v>
      </c>
      <c r="L6960" s="6" t="s">
        <v>40598</v>
      </c>
      <c r="M6960" s="6" t="s">
        <v>232</v>
      </c>
      <c r="N6960" s="6">
        <v>60</v>
      </c>
      <c r="O6960" s="6" t="s">
        <v>18714</v>
      </c>
      <c r="P6960" s="6" t="s">
        <v>40599</v>
      </c>
      <c r="Q6960" s="6" t="s">
        <v>232</v>
      </c>
      <c r="R6960" s="6" t="s">
        <v>18716</v>
      </c>
      <c r="S6960" s="6">
        <v>0</v>
      </c>
      <c r="T6960" s="6">
        <v>0</v>
      </c>
      <c r="U6960" s="6">
        <v>0</v>
      </c>
      <c r="V6960" s="6" t="s">
        <v>109</v>
      </c>
      <c r="W6960" s="6">
        <f t="shared" si="108"/>
        <v>5.4084222612919</v>
      </c>
      <c r="X6960" s="13" t="s">
        <v>40600</v>
      </c>
      <c r="Y6960" s="6"/>
    </row>
    <row r="6961" spans="1:25" ht="15" x14ac:dyDescent="0.25">
      <c r="A6961" s="6">
        <v>6959</v>
      </c>
      <c r="B6961" s="6" t="s">
        <v>40601</v>
      </c>
      <c r="C6961" s="6" t="s">
        <v>40602</v>
      </c>
      <c r="D6961" s="6" t="s">
        <v>40601</v>
      </c>
      <c r="E6961" s="6" t="s">
        <v>40603</v>
      </c>
      <c r="F6961" s="6" t="s">
        <v>40604</v>
      </c>
      <c r="G6961" s="6" t="s">
        <v>104</v>
      </c>
      <c r="H6961" s="6" t="s">
        <v>40604</v>
      </c>
      <c r="I6961" s="6" t="s">
        <v>40605</v>
      </c>
      <c r="J6961" s="6" t="s">
        <v>40604</v>
      </c>
      <c r="K6961" s="6" t="s">
        <v>40606</v>
      </c>
      <c r="L6961" s="6" t="s">
        <v>40607</v>
      </c>
      <c r="M6961" s="6">
        <v>0</v>
      </c>
      <c r="N6961" s="6">
        <v>60</v>
      </c>
      <c r="O6961" s="6">
        <v>0</v>
      </c>
      <c r="P6961" s="6">
        <v>0</v>
      </c>
      <c r="Q6961" s="6">
        <v>0</v>
      </c>
      <c r="R6961" s="6">
        <v>0</v>
      </c>
      <c r="S6961" s="6" t="s">
        <v>18214</v>
      </c>
      <c r="T6961" s="6">
        <v>0</v>
      </c>
      <c r="U6961" s="6">
        <v>0</v>
      </c>
      <c r="V6961" s="6" t="s">
        <v>109</v>
      </c>
      <c r="W6961" s="6">
        <f t="shared" si="108"/>
        <v>2.0997819950723002</v>
      </c>
      <c r="X6961" s="13" t="s">
        <v>40608</v>
      </c>
      <c r="Y6961" s="6"/>
    </row>
    <row r="6962" spans="1:25" ht="15" x14ac:dyDescent="0.25">
      <c r="A6962" s="6">
        <v>6960</v>
      </c>
      <c r="B6962" s="6" t="s">
        <v>38716</v>
      </c>
      <c r="C6962" s="6" t="s">
        <v>38717</v>
      </c>
      <c r="D6962" s="6" t="s">
        <v>38716</v>
      </c>
      <c r="E6962" s="6" t="s">
        <v>38718</v>
      </c>
      <c r="F6962" s="6" t="s">
        <v>38719</v>
      </c>
      <c r="G6962" s="6" t="s">
        <v>104</v>
      </c>
      <c r="H6962" s="6" t="s">
        <v>38719</v>
      </c>
      <c r="I6962" s="6" t="s">
        <v>38720</v>
      </c>
      <c r="J6962" s="6" t="s">
        <v>38719</v>
      </c>
      <c r="K6962" s="6" t="s">
        <v>38721</v>
      </c>
      <c r="L6962" s="6" t="s">
        <v>38722</v>
      </c>
      <c r="M6962" s="6">
        <v>0</v>
      </c>
      <c r="N6962" s="6">
        <v>60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 t="s">
        <v>109</v>
      </c>
      <c r="W6962" s="6">
        <f t="shared" si="108"/>
        <v>2.1216710241269001</v>
      </c>
      <c r="X6962" s="13" t="s">
        <v>40609</v>
      </c>
      <c r="Y6962" s="6"/>
    </row>
    <row r="6963" spans="1:25" ht="15" x14ac:dyDescent="0.25">
      <c r="A6963" s="6">
        <v>6961</v>
      </c>
      <c r="B6963" s="6" t="s">
        <v>40610</v>
      </c>
      <c r="C6963" s="6" t="s">
        <v>40611</v>
      </c>
      <c r="D6963" s="6" t="s">
        <v>40610</v>
      </c>
      <c r="E6963" s="6" t="s">
        <v>40612</v>
      </c>
      <c r="F6963" s="6" t="s">
        <v>40613</v>
      </c>
      <c r="G6963" s="6" t="s">
        <v>104</v>
      </c>
      <c r="H6963" s="6" t="s">
        <v>40613</v>
      </c>
      <c r="I6963" s="6" t="s">
        <v>40614</v>
      </c>
      <c r="J6963" s="6" t="s">
        <v>40613</v>
      </c>
      <c r="K6963" s="6" t="s">
        <v>40615</v>
      </c>
      <c r="L6963" s="6" t="s">
        <v>40616</v>
      </c>
      <c r="M6963" s="6">
        <v>0</v>
      </c>
      <c r="N6963" s="6">
        <v>60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0</v>
      </c>
      <c r="V6963" s="6" t="s">
        <v>109</v>
      </c>
      <c r="W6963" s="6">
        <f t="shared" si="108"/>
        <v>2.2095151553335999</v>
      </c>
      <c r="X6963" s="13" t="s">
        <v>40617</v>
      </c>
      <c r="Y6963" s="6"/>
    </row>
    <row r="6964" spans="1:25" ht="15" x14ac:dyDescent="0.25">
      <c r="A6964" s="6">
        <v>6962</v>
      </c>
      <c r="B6964" s="6" t="s">
        <v>40618</v>
      </c>
      <c r="C6964" s="6" t="s">
        <v>40619</v>
      </c>
      <c r="D6964" s="6" t="s">
        <v>40618</v>
      </c>
      <c r="E6964" s="6" t="s">
        <v>40620</v>
      </c>
      <c r="F6964" s="6" t="s">
        <v>40621</v>
      </c>
      <c r="G6964" s="6" t="s">
        <v>104</v>
      </c>
      <c r="H6964" s="6" t="s">
        <v>40621</v>
      </c>
      <c r="I6964" s="6" t="s">
        <v>40622</v>
      </c>
      <c r="J6964" s="6" t="s">
        <v>40621</v>
      </c>
      <c r="K6964" s="6" t="s">
        <v>40623</v>
      </c>
      <c r="L6964" s="6" t="s">
        <v>40624</v>
      </c>
      <c r="M6964" s="6">
        <v>0</v>
      </c>
      <c r="N6964" s="6">
        <v>60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 t="s">
        <v>109</v>
      </c>
      <c r="W6964" s="6">
        <f t="shared" si="108"/>
        <v>2.30887982493</v>
      </c>
      <c r="X6964" s="13" t="s">
        <v>40625</v>
      </c>
      <c r="Y6964" s="6"/>
    </row>
    <row r="6965" spans="1:25" ht="15" x14ac:dyDescent="0.25">
      <c r="A6965" s="6">
        <v>6963</v>
      </c>
      <c r="B6965" s="6" t="s">
        <v>40626</v>
      </c>
      <c r="C6965" s="6" t="s">
        <v>40627</v>
      </c>
      <c r="D6965" s="6" t="s">
        <v>40626</v>
      </c>
      <c r="E6965" s="6" t="s">
        <v>40628</v>
      </c>
      <c r="F6965" s="6" t="s">
        <v>40629</v>
      </c>
      <c r="G6965" s="6" t="s">
        <v>104</v>
      </c>
      <c r="H6965" s="6" t="s">
        <v>40629</v>
      </c>
      <c r="I6965" s="6" t="s">
        <v>40630</v>
      </c>
      <c r="J6965" s="6" t="s">
        <v>40629</v>
      </c>
      <c r="K6965" s="6" t="s">
        <v>40631</v>
      </c>
      <c r="L6965" s="6" t="s">
        <v>40632</v>
      </c>
      <c r="M6965" s="6">
        <v>0</v>
      </c>
      <c r="N6965" s="6">
        <v>60</v>
      </c>
      <c r="O6965" s="6">
        <v>0</v>
      </c>
      <c r="P6965" s="6">
        <v>0</v>
      </c>
      <c r="Q6965" s="6">
        <v>0</v>
      </c>
      <c r="R6965" s="6">
        <v>0</v>
      </c>
      <c r="S6965" s="6" t="s">
        <v>18214</v>
      </c>
      <c r="T6965" s="6">
        <v>0</v>
      </c>
      <c r="U6965" s="6">
        <v>0</v>
      </c>
      <c r="V6965" s="6" t="s">
        <v>109</v>
      </c>
      <c r="W6965" s="6">
        <f t="shared" si="108"/>
        <v>2.3244325560360002</v>
      </c>
      <c r="X6965" s="13" t="s">
        <v>40633</v>
      </c>
      <c r="Y6965" s="6"/>
    </row>
    <row r="6966" spans="1:25" ht="15" x14ac:dyDescent="0.25">
      <c r="A6966" s="6">
        <v>6964</v>
      </c>
      <c r="B6966" s="6" t="s">
        <v>40634</v>
      </c>
      <c r="C6966" s="6" t="s">
        <v>40635</v>
      </c>
      <c r="D6966" s="6" t="s">
        <v>40634</v>
      </c>
      <c r="E6966" s="6" t="s">
        <v>40636</v>
      </c>
      <c r="F6966" s="6" t="s">
        <v>40637</v>
      </c>
      <c r="G6966" s="6" t="s">
        <v>104</v>
      </c>
      <c r="H6966" s="6" t="s">
        <v>40637</v>
      </c>
      <c r="I6966" s="6" t="s">
        <v>40638</v>
      </c>
      <c r="J6966" s="6" t="s">
        <v>40637</v>
      </c>
      <c r="K6966" s="6" t="s">
        <v>40639</v>
      </c>
      <c r="L6966" s="6" t="s">
        <v>40640</v>
      </c>
      <c r="M6966" s="6">
        <v>0</v>
      </c>
      <c r="N6966" s="6">
        <v>60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  <c r="V6966" s="6" t="s">
        <v>109</v>
      </c>
      <c r="W6966" s="6">
        <f t="shared" si="108"/>
        <v>2.2190196010337</v>
      </c>
      <c r="X6966" s="13" t="s">
        <v>40641</v>
      </c>
      <c r="Y6966" s="6"/>
    </row>
    <row r="6967" spans="1:25" ht="15" x14ac:dyDescent="0.25">
      <c r="A6967" s="6">
        <v>6965</v>
      </c>
      <c r="B6967" s="6" t="s">
        <v>40642</v>
      </c>
      <c r="C6967" s="6" t="s">
        <v>40643</v>
      </c>
      <c r="D6967" s="6" t="s">
        <v>40642</v>
      </c>
      <c r="E6967" s="6" t="s">
        <v>40644</v>
      </c>
      <c r="F6967" s="6" t="s">
        <v>40645</v>
      </c>
      <c r="G6967" s="6" t="s">
        <v>104</v>
      </c>
      <c r="H6967" s="6" t="s">
        <v>40645</v>
      </c>
      <c r="I6967" s="6" t="s">
        <v>40646</v>
      </c>
      <c r="J6967" s="6" t="s">
        <v>40645</v>
      </c>
      <c r="K6967" s="6" t="s">
        <v>40647</v>
      </c>
      <c r="L6967" s="6" t="s">
        <v>40648</v>
      </c>
      <c r="M6967" s="6">
        <v>0</v>
      </c>
      <c r="N6967" s="6">
        <v>60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 t="s">
        <v>109</v>
      </c>
      <c r="W6967" s="6">
        <f t="shared" si="108"/>
        <v>2.1444240957007001</v>
      </c>
      <c r="X6967" s="13" t="s">
        <v>40649</v>
      </c>
      <c r="Y6967" s="6"/>
    </row>
    <row r="6968" spans="1:25" ht="15" x14ac:dyDescent="0.25">
      <c r="A6968" s="6">
        <v>6966</v>
      </c>
      <c r="B6968" s="6" t="s">
        <v>40650</v>
      </c>
      <c r="C6968" s="6" t="s">
        <v>40651</v>
      </c>
      <c r="D6968" s="6" t="s">
        <v>40650</v>
      </c>
      <c r="E6968" s="6" t="s">
        <v>40652</v>
      </c>
      <c r="F6968" s="6" t="s">
        <v>40653</v>
      </c>
      <c r="G6968" s="6" t="s">
        <v>104</v>
      </c>
      <c r="H6968" s="6" t="s">
        <v>40653</v>
      </c>
      <c r="I6968" s="6" t="s">
        <v>40654</v>
      </c>
      <c r="J6968" s="6" t="s">
        <v>40653</v>
      </c>
      <c r="K6968" s="6" t="s">
        <v>40655</v>
      </c>
      <c r="L6968" s="6" t="s">
        <v>40656</v>
      </c>
      <c r="M6968" s="6">
        <v>0</v>
      </c>
      <c r="N6968" s="6">
        <v>60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 t="s">
        <v>109</v>
      </c>
      <c r="W6968" s="6">
        <f t="shared" si="108"/>
        <v>2.1297354046682</v>
      </c>
      <c r="X6968" s="13" t="s">
        <v>40657</v>
      </c>
      <c r="Y6968" s="6"/>
    </row>
    <row r="6969" spans="1:25" ht="15" x14ac:dyDescent="0.25">
      <c r="A6969" s="6">
        <v>6967</v>
      </c>
      <c r="B6969" s="6" t="s">
        <v>40658</v>
      </c>
      <c r="C6969" s="6" t="s">
        <v>40659</v>
      </c>
      <c r="D6969" s="6" t="s">
        <v>40658</v>
      </c>
      <c r="E6969" s="6" t="s">
        <v>40660</v>
      </c>
      <c r="F6969" s="6" t="s">
        <v>40661</v>
      </c>
      <c r="G6969" s="6" t="s">
        <v>104</v>
      </c>
      <c r="H6969" s="6" t="s">
        <v>40661</v>
      </c>
      <c r="I6969" s="6" t="s">
        <v>40662</v>
      </c>
      <c r="J6969" s="6" t="s">
        <v>40661</v>
      </c>
      <c r="K6969" s="6" t="s">
        <v>40663</v>
      </c>
      <c r="L6969" s="6" t="s">
        <v>40664</v>
      </c>
      <c r="M6969" s="6">
        <v>0</v>
      </c>
      <c r="N6969" s="6">
        <v>60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6" t="s">
        <v>109</v>
      </c>
      <c r="W6969" s="6">
        <f t="shared" si="108"/>
        <v>2.0381470981790999</v>
      </c>
      <c r="X6969" s="13" t="s">
        <v>40665</v>
      </c>
      <c r="Y6969" s="6"/>
    </row>
    <row r="6970" spans="1:25" ht="15" x14ac:dyDescent="0.25">
      <c r="A6970" s="6">
        <v>6968</v>
      </c>
      <c r="B6970" s="6" t="s">
        <v>40666</v>
      </c>
      <c r="C6970" s="6" t="s">
        <v>40667</v>
      </c>
      <c r="D6970" s="6" t="s">
        <v>40666</v>
      </c>
      <c r="E6970" s="6" t="s">
        <v>40668</v>
      </c>
      <c r="F6970" s="6" t="s">
        <v>40669</v>
      </c>
      <c r="G6970" s="6" t="s">
        <v>104</v>
      </c>
      <c r="H6970" s="6" t="s">
        <v>40669</v>
      </c>
      <c r="I6970" s="6" t="s">
        <v>40670</v>
      </c>
      <c r="J6970" s="6" t="s">
        <v>40669</v>
      </c>
      <c r="K6970" s="6" t="s">
        <v>40671</v>
      </c>
      <c r="L6970" s="6" t="s">
        <v>40672</v>
      </c>
      <c r="M6970" s="6" t="s">
        <v>135</v>
      </c>
      <c r="N6970" s="6">
        <v>60</v>
      </c>
      <c r="O6970" s="6" t="s">
        <v>18714</v>
      </c>
      <c r="P6970" s="6" t="s">
        <v>27363</v>
      </c>
      <c r="Q6970" s="6" t="s">
        <v>135</v>
      </c>
      <c r="R6970" s="6" t="s">
        <v>18716</v>
      </c>
      <c r="S6970" s="6">
        <v>0</v>
      </c>
      <c r="T6970" s="6">
        <v>0</v>
      </c>
      <c r="U6970" s="6">
        <v>0</v>
      </c>
      <c r="V6970" s="6" t="s">
        <v>109</v>
      </c>
      <c r="W6970" s="6">
        <f t="shared" si="108"/>
        <v>6.7825748820784995</v>
      </c>
      <c r="X6970" s="13" t="s">
        <v>40673</v>
      </c>
      <c r="Y6970" s="6"/>
    </row>
    <row r="6971" spans="1:25" ht="15" x14ac:dyDescent="0.25">
      <c r="A6971" s="6">
        <v>6969</v>
      </c>
      <c r="B6971" s="6" t="s">
        <v>40674</v>
      </c>
      <c r="C6971" s="6" t="s">
        <v>40675</v>
      </c>
      <c r="D6971" s="6" t="s">
        <v>40674</v>
      </c>
      <c r="E6971" s="6" t="s">
        <v>40676</v>
      </c>
      <c r="F6971" s="6" t="s">
        <v>40677</v>
      </c>
      <c r="G6971" s="6" t="s">
        <v>104</v>
      </c>
      <c r="H6971" s="6" t="s">
        <v>40677</v>
      </c>
      <c r="I6971" s="6" t="s">
        <v>40678</v>
      </c>
      <c r="J6971" s="6" t="s">
        <v>40677</v>
      </c>
      <c r="K6971" s="6" t="s">
        <v>40679</v>
      </c>
      <c r="L6971" s="6" t="s">
        <v>40680</v>
      </c>
      <c r="M6971" s="6" t="s">
        <v>144</v>
      </c>
      <c r="N6971" s="6">
        <v>60</v>
      </c>
      <c r="O6971" s="6" t="s">
        <v>24550</v>
      </c>
      <c r="P6971" s="6" t="s">
        <v>24837</v>
      </c>
      <c r="Q6971" s="6" t="s">
        <v>144</v>
      </c>
      <c r="R6971" s="6" t="s">
        <v>24552</v>
      </c>
      <c r="S6971" s="6">
        <v>0</v>
      </c>
      <c r="T6971" s="6">
        <v>0</v>
      </c>
      <c r="U6971" s="6">
        <v>0</v>
      </c>
      <c r="V6971" s="6" t="s">
        <v>109</v>
      </c>
      <c r="W6971" s="6">
        <f t="shared" si="108"/>
        <v>2.5495212522397601</v>
      </c>
      <c r="X6971" s="13" t="s">
        <v>40681</v>
      </c>
      <c r="Y6971" s="6"/>
    </row>
    <row r="6972" spans="1:25" ht="15" x14ac:dyDescent="0.25">
      <c r="A6972" s="6">
        <v>6970</v>
      </c>
      <c r="B6972" s="6" t="s">
        <v>40682</v>
      </c>
      <c r="C6972" s="6" t="s">
        <v>40683</v>
      </c>
      <c r="D6972" s="6" t="s">
        <v>40682</v>
      </c>
      <c r="E6972" s="6" t="s">
        <v>40684</v>
      </c>
      <c r="F6972" s="6" t="s">
        <v>40685</v>
      </c>
      <c r="G6972" s="6" t="s">
        <v>104</v>
      </c>
      <c r="H6972" s="6" t="s">
        <v>40685</v>
      </c>
      <c r="I6972" s="6" t="s">
        <v>40686</v>
      </c>
      <c r="J6972" s="6" t="s">
        <v>40685</v>
      </c>
      <c r="K6972" s="6" t="s">
        <v>40687</v>
      </c>
      <c r="L6972" s="6" t="s">
        <v>40688</v>
      </c>
      <c r="M6972" s="6" t="s">
        <v>152</v>
      </c>
      <c r="N6972" s="6">
        <v>60</v>
      </c>
      <c r="O6972" s="6" t="s">
        <v>18692</v>
      </c>
      <c r="P6972" s="6" t="s">
        <v>40689</v>
      </c>
      <c r="Q6972" s="6" t="s">
        <v>152</v>
      </c>
      <c r="R6972" s="6" t="s">
        <v>18694</v>
      </c>
      <c r="S6972" s="6">
        <v>0</v>
      </c>
      <c r="T6972" s="6">
        <v>0</v>
      </c>
      <c r="U6972" s="6">
        <v>0</v>
      </c>
      <c r="V6972" s="6" t="s">
        <v>109</v>
      </c>
      <c r="W6972" s="6">
        <f t="shared" si="108"/>
        <v>2.28663383596448</v>
      </c>
      <c r="X6972" s="13" t="s">
        <v>40690</v>
      </c>
      <c r="Y6972" s="6"/>
    </row>
    <row r="6973" spans="1:25" ht="15" x14ac:dyDescent="0.25">
      <c r="A6973" s="6">
        <v>6971</v>
      </c>
      <c r="B6973" s="6" t="s">
        <v>40691</v>
      </c>
      <c r="C6973" s="6" t="s">
        <v>40692</v>
      </c>
      <c r="D6973" s="6" t="s">
        <v>40691</v>
      </c>
      <c r="E6973" s="6" t="s">
        <v>40693</v>
      </c>
      <c r="F6973" s="6" t="s">
        <v>40694</v>
      </c>
      <c r="G6973" s="6" t="s">
        <v>104</v>
      </c>
      <c r="H6973" s="6" t="s">
        <v>40694</v>
      </c>
      <c r="I6973" s="6" t="s">
        <v>40695</v>
      </c>
      <c r="J6973" s="6" t="s">
        <v>40694</v>
      </c>
      <c r="K6973" s="6" t="s">
        <v>40696</v>
      </c>
      <c r="L6973" s="6" t="s">
        <v>40697</v>
      </c>
      <c r="M6973" s="6" t="s">
        <v>152</v>
      </c>
      <c r="N6973" s="6">
        <v>60</v>
      </c>
      <c r="O6973" s="6" t="s">
        <v>18284</v>
      </c>
      <c r="P6973" s="6" t="s">
        <v>18285</v>
      </c>
      <c r="Q6973" s="6" t="s">
        <v>152</v>
      </c>
      <c r="R6973" s="6" t="s">
        <v>18286</v>
      </c>
      <c r="S6973" s="6">
        <v>0</v>
      </c>
      <c r="T6973" s="6">
        <v>0</v>
      </c>
      <c r="U6973" s="6">
        <v>0</v>
      </c>
      <c r="V6973" s="6" t="s">
        <v>109</v>
      </c>
      <c r="W6973" s="6">
        <f t="shared" si="108"/>
        <v>2.23623146736408</v>
      </c>
      <c r="X6973" s="13" t="s">
        <v>40698</v>
      </c>
      <c r="Y6973" s="6"/>
    </row>
    <row r="6974" spans="1:25" ht="15" x14ac:dyDescent="0.25">
      <c r="A6974" s="6">
        <v>6972</v>
      </c>
      <c r="B6974" s="6" t="s">
        <v>40541</v>
      </c>
      <c r="C6974" s="6" t="s">
        <v>40542</v>
      </c>
      <c r="D6974" s="6" t="s">
        <v>40541</v>
      </c>
      <c r="E6974" s="6" t="s">
        <v>40543</v>
      </c>
      <c r="F6974" s="6" t="s">
        <v>40544</v>
      </c>
      <c r="G6974" s="6" t="s">
        <v>104</v>
      </c>
      <c r="H6974" s="6" t="s">
        <v>40544</v>
      </c>
      <c r="I6974" s="6" t="s">
        <v>40545</v>
      </c>
      <c r="J6974" s="6" t="s">
        <v>40544</v>
      </c>
      <c r="K6974" s="6" t="s">
        <v>40546</v>
      </c>
      <c r="L6974" s="6" t="s">
        <v>40547</v>
      </c>
      <c r="M6974" s="6" t="s">
        <v>161</v>
      </c>
      <c r="N6974" s="6">
        <v>60</v>
      </c>
      <c r="O6974" s="6" t="s">
        <v>23531</v>
      </c>
      <c r="P6974" s="6" t="s">
        <v>27910</v>
      </c>
      <c r="Q6974" s="6" t="s">
        <v>161</v>
      </c>
      <c r="R6974" s="6" t="s">
        <v>23533</v>
      </c>
      <c r="S6974" s="6" t="s">
        <v>18214</v>
      </c>
      <c r="T6974" s="6">
        <v>0</v>
      </c>
      <c r="U6974" s="6">
        <v>0</v>
      </c>
      <c r="V6974" s="6" t="s">
        <v>109</v>
      </c>
      <c r="W6974" s="6">
        <f t="shared" si="108"/>
        <v>2.2137319395401702</v>
      </c>
      <c r="X6974" s="13" t="s">
        <v>40699</v>
      </c>
      <c r="Y6974" s="6"/>
    </row>
    <row r="6975" spans="1:25" ht="15" x14ac:dyDescent="0.25">
      <c r="A6975" s="6">
        <v>6973</v>
      </c>
      <c r="B6975" s="6" t="s">
        <v>40700</v>
      </c>
      <c r="C6975" s="6" t="s">
        <v>40701</v>
      </c>
      <c r="D6975" s="6" t="s">
        <v>40700</v>
      </c>
      <c r="E6975" s="6" t="s">
        <v>40702</v>
      </c>
      <c r="F6975" s="6" t="s">
        <v>40703</v>
      </c>
      <c r="G6975" s="6" t="s">
        <v>104</v>
      </c>
      <c r="H6975" s="6" t="s">
        <v>40703</v>
      </c>
      <c r="I6975" s="6" t="s">
        <v>40704</v>
      </c>
      <c r="J6975" s="6" t="s">
        <v>40703</v>
      </c>
      <c r="K6975" s="6" t="s">
        <v>40705</v>
      </c>
      <c r="L6975" s="6" t="s">
        <v>40706</v>
      </c>
      <c r="M6975" s="6" t="s">
        <v>173</v>
      </c>
      <c r="N6975" s="6">
        <v>60</v>
      </c>
      <c r="O6975" s="6" t="s">
        <v>18264</v>
      </c>
      <c r="P6975" s="6" t="s">
        <v>25849</v>
      </c>
      <c r="Q6975" s="6" t="s">
        <v>173</v>
      </c>
      <c r="R6975" s="6" t="s">
        <v>18266</v>
      </c>
      <c r="S6975" s="6">
        <v>0</v>
      </c>
      <c r="T6975" s="6">
        <v>0</v>
      </c>
      <c r="U6975" s="6">
        <v>0</v>
      </c>
      <c r="V6975" s="6" t="s">
        <v>109</v>
      </c>
      <c r="W6975" s="6">
        <f t="shared" si="108"/>
        <v>2.4520692567262299</v>
      </c>
      <c r="X6975" s="13" t="s">
        <v>40707</v>
      </c>
      <c r="Y6975" s="6"/>
    </row>
    <row r="6976" spans="1:25" ht="15" x14ac:dyDescent="0.25">
      <c r="A6976" s="6">
        <v>6974</v>
      </c>
      <c r="B6976" s="6" t="s">
        <v>40708</v>
      </c>
      <c r="C6976" s="6" t="s">
        <v>40709</v>
      </c>
      <c r="D6976" s="6" t="s">
        <v>40708</v>
      </c>
      <c r="E6976" s="6" t="s">
        <v>40710</v>
      </c>
      <c r="F6976" s="6" t="s">
        <v>40711</v>
      </c>
      <c r="G6976" s="6" t="s">
        <v>104</v>
      </c>
      <c r="H6976" s="6" t="s">
        <v>40711</v>
      </c>
      <c r="I6976" s="6" t="s">
        <v>40712</v>
      </c>
      <c r="J6976" s="6" t="s">
        <v>40711</v>
      </c>
      <c r="K6976" s="6" t="s">
        <v>40713</v>
      </c>
      <c r="L6976" s="6" t="s">
        <v>40714</v>
      </c>
      <c r="M6976" s="6">
        <v>0</v>
      </c>
      <c r="N6976" s="6">
        <v>60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 t="s">
        <v>109</v>
      </c>
      <c r="W6976" s="6">
        <f t="shared" si="108"/>
        <v>2.0076176634979999</v>
      </c>
      <c r="X6976" s="13" t="s">
        <v>40715</v>
      </c>
      <c r="Y6976" s="6"/>
    </row>
    <row r="6977" spans="1:25" ht="15" x14ac:dyDescent="0.25">
      <c r="A6977" s="6">
        <v>6975</v>
      </c>
      <c r="B6977" s="6" t="s">
        <v>40716</v>
      </c>
      <c r="C6977" s="6" t="s">
        <v>40717</v>
      </c>
      <c r="D6977" s="6" t="s">
        <v>40716</v>
      </c>
      <c r="E6977" s="6" t="s">
        <v>40718</v>
      </c>
      <c r="F6977" s="6" t="s">
        <v>40719</v>
      </c>
      <c r="G6977" s="6" t="s">
        <v>104</v>
      </c>
      <c r="H6977" s="6" t="s">
        <v>40719</v>
      </c>
      <c r="I6977" s="6" t="s">
        <v>40720</v>
      </c>
      <c r="J6977" s="6" t="s">
        <v>40719</v>
      </c>
      <c r="K6977" s="6" t="s">
        <v>40721</v>
      </c>
      <c r="L6977" s="6" t="s">
        <v>40722</v>
      </c>
      <c r="M6977" s="6" t="s">
        <v>188</v>
      </c>
      <c r="N6977" s="6">
        <v>60</v>
      </c>
      <c r="O6977" s="6" t="s">
        <v>18264</v>
      </c>
      <c r="P6977" s="6" t="s">
        <v>18265</v>
      </c>
      <c r="Q6977" s="6" t="s">
        <v>188</v>
      </c>
      <c r="R6977" s="6" t="s">
        <v>18266</v>
      </c>
      <c r="S6977" s="6">
        <v>0</v>
      </c>
      <c r="T6977" s="6">
        <v>0</v>
      </c>
      <c r="U6977" s="6">
        <v>0</v>
      </c>
      <c r="V6977" s="6" t="s">
        <v>109</v>
      </c>
      <c r="W6977" s="6">
        <f t="shared" si="108"/>
        <v>2.0052790821358899</v>
      </c>
      <c r="X6977" s="13" t="s">
        <v>40723</v>
      </c>
      <c r="Y6977" s="6"/>
    </row>
    <row r="6978" spans="1:25" ht="15" x14ac:dyDescent="0.25">
      <c r="A6978" s="6">
        <v>6976</v>
      </c>
      <c r="B6978" s="6" t="s">
        <v>40724</v>
      </c>
      <c r="C6978" s="6" t="s">
        <v>40725</v>
      </c>
      <c r="D6978" s="6" t="s">
        <v>40724</v>
      </c>
      <c r="E6978" s="6" t="s">
        <v>40726</v>
      </c>
      <c r="F6978" s="6" t="s">
        <v>40727</v>
      </c>
      <c r="G6978" s="6" t="s">
        <v>104</v>
      </c>
      <c r="H6978" s="6" t="s">
        <v>40727</v>
      </c>
      <c r="I6978" s="6" t="s">
        <v>40728</v>
      </c>
      <c r="J6978" s="6" t="s">
        <v>40727</v>
      </c>
      <c r="K6978" s="6" t="s">
        <v>40729</v>
      </c>
      <c r="L6978" s="6" t="s">
        <v>40730</v>
      </c>
      <c r="M6978" s="6" t="s">
        <v>152</v>
      </c>
      <c r="N6978" s="6">
        <v>60</v>
      </c>
      <c r="O6978" s="6" t="s">
        <v>18264</v>
      </c>
      <c r="P6978" s="6" t="s">
        <v>18275</v>
      </c>
      <c r="Q6978" s="6" t="s">
        <v>152</v>
      </c>
      <c r="R6978" s="6" t="s">
        <v>18266</v>
      </c>
      <c r="S6978" s="6">
        <v>0</v>
      </c>
      <c r="T6978" s="6">
        <v>0</v>
      </c>
      <c r="U6978" s="6">
        <v>0</v>
      </c>
      <c r="V6978" s="6" t="s">
        <v>109</v>
      </c>
      <c r="W6978" s="6">
        <f t="shared" si="108"/>
        <v>2.0720637506773802</v>
      </c>
      <c r="X6978" s="13" t="s">
        <v>40731</v>
      </c>
      <c r="Y6978" s="6"/>
    </row>
    <row r="6979" spans="1:25" ht="15" x14ac:dyDescent="0.25">
      <c r="A6979" s="6">
        <v>6977</v>
      </c>
      <c r="B6979" s="6" t="s">
        <v>40732</v>
      </c>
      <c r="C6979" s="6" t="s">
        <v>40733</v>
      </c>
      <c r="D6979" s="6" t="s">
        <v>40732</v>
      </c>
      <c r="E6979" s="6" t="s">
        <v>40734</v>
      </c>
      <c r="F6979" s="6" t="s">
        <v>40735</v>
      </c>
      <c r="G6979" s="6" t="s">
        <v>104</v>
      </c>
      <c r="H6979" s="6" t="s">
        <v>40735</v>
      </c>
      <c r="I6979" s="6" t="s">
        <v>40736</v>
      </c>
      <c r="J6979" s="6" t="s">
        <v>40735</v>
      </c>
      <c r="K6979" s="6" t="s">
        <v>40737</v>
      </c>
      <c r="L6979" s="6" t="s">
        <v>40738</v>
      </c>
      <c r="M6979" s="6" t="s">
        <v>152</v>
      </c>
      <c r="N6979" s="6">
        <v>60</v>
      </c>
      <c r="O6979" s="6" t="s">
        <v>18942</v>
      </c>
      <c r="P6979" s="6" t="s">
        <v>27380</v>
      </c>
      <c r="Q6979" s="6" t="s">
        <v>152</v>
      </c>
      <c r="R6979" s="6" t="s">
        <v>18944</v>
      </c>
      <c r="S6979" s="6">
        <v>0</v>
      </c>
      <c r="T6979" s="6">
        <v>0</v>
      </c>
      <c r="U6979" s="6">
        <v>0</v>
      </c>
      <c r="V6979" s="6" t="s">
        <v>109</v>
      </c>
      <c r="W6979" s="6">
        <f t="shared" ref="W6979:W7042" si="109">V6979+S6979+J6979+M6979</f>
        <v>2.0951048347938799</v>
      </c>
      <c r="X6979" s="13" t="s">
        <v>40739</v>
      </c>
      <c r="Y6979" s="6"/>
    </row>
    <row r="6980" spans="1:25" ht="15" x14ac:dyDescent="0.25">
      <c r="A6980" s="6">
        <v>6978</v>
      </c>
      <c r="B6980" s="6" t="s">
        <v>40740</v>
      </c>
      <c r="C6980" s="6" t="s">
        <v>40741</v>
      </c>
      <c r="D6980" s="6" t="s">
        <v>40740</v>
      </c>
      <c r="E6980" s="6" t="s">
        <v>40742</v>
      </c>
      <c r="F6980" s="6" t="s">
        <v>40743</v>
      </c>
      <c r="G6980" s="6" t="s">
        <v>104</v>
      </c>
      <c r="H6980" s="6" t="s">
        <v>40743</v>
      </c>
      <c r="I6980" s="6" t="s">
        <v>40744</v>
      </c>
      <c r="J6980" s="6" t="s">
        <v>40743</v>
      </c>
      <c r="K6980" s="6" t="s">
        <v>40745</v>
      </c>
      <c r="L6980" s="6" t="s">
        <v>40746</v>
      </c>
      <c r="M6980" s="6" t="s">
        <v>188</v>
      </c>
      <c r="N6980" s="6">
        <v>60</v>
      </c>
      <c r="O6980" s="6" t="s">
        <v>18942</v>
      </c>
      <c r="P6980" s="6" t="s">
        <v>18943</v>
      </c>
      <c r="Q6980" s="6" t="s">
        <v>188</v>
      </c>
      <c r="R6980" s="6" t="s">
        <v>18944</v>
      </c>
      <c r="S6980" s="6">
        <v>0</v>
      </c>
      <c r="T6980" s="6">
        <v>0</v>
      </c>
      <c r="U6980" s="6">
        <v>0</v>
      </c>
      <c r="V6980" s="6" t="s">
        <v>109</v>
      </c>
      <c r="W6980" s="6">
        <f t="shared" si="109"/>
        <v>2.02832016625239</v>
      </c>
      <c r="X6980" s="13" t="s">
        <v>40747</v>
      </c>
      <c r="Y6980" s="6"/>
    </row>
    <row r="6981" spans="1:25" ht="15" x14ac:dyDescent="0.25">
      <c r="A6981" s="6">
        <v>6979</v>
      </c>
      <c r="B6981" s="6" t="s">
        <v>40748</v>
      </c>
      <c r="C6981" s="6" t="s">
        <v>40749</v>
      </c>
      <c r="D6981" s="6" t="s">
        <v>40748</v>
      </c>
      <c r="E6981" s="6" t="s">
        <v>40750</v>
      </c>
      <c r="F6981" s="6" t="s">
        <v>40751</v>
      </c>
      <c r="G6981" s="6" t="s">
        <v>104</v>
      </c>
      <c r="H6981" s="6" t="s">
        <v>40751</v>
      </c>
      <c r="I6981" s="6" t="s">
        <v>40752</v>
      </c>
      <c r="J6981" s="6" t="s">
        <v>40751</v>
      </c>
      <c r="K6981" s="6" t="s">
        <v>40753</v>
      </c>
      <c r="L6981" s="6" t="s">
        <v>40754</v>
      </c>
      <c r="M6981" s="6" t="s">
        <v>161</v>
      </c>
      <c r="N6981" s="6">
        <v>60</v>
      </c>
      <c r="O6981" s="6" t="s">
        <v>18942</v>
      </c>
      <c r="P6981" s="6" t="s">
        <v>23377</v>
      </c>
      <c r="Q6981" s="6" t="s">
        <v>161</v>
      </c>
      <c r="R6981" s="6" t="s">
        <v>18944</v>
      </c>
      <c r="S6981" s="6">
        <v>0</v>
      </c>
      <c r="T6981" s="6">
        <v>0</v>
      </c>
      <c r="U6981" s="6">
        <v>0</v>
      </c>
      <c r="V6981" s="6" t="s">
        <v>109</v>
      </c>
      <c r="W6981" s="6">
        <f t="shared" si="109"/>
        <v>2.1849305850060703</v>
      </c>
      <c r="X6981" s="13" t="s">
        <v>40755</v>
      </c>
      <c r="Y6981" s="6"/>
    </row>
    <row r="6982" spans="1:25" ht="15" x14ac:dyDescent="0.25">
      <c r="A6982" s="6">
        <v>6980</v>
      </c>
      <c r="B6982" s="6" t="s">
        <v>38700</v>
      </c>
      <c r="C6982" s="6" t="s">
        <v>38701</v>
      </c>
      <c r="D6982" s="6" t="s">
        <v>38700</v>
      </c>
      <c r="E6982" s="6" t="s">
        <v>38702</v>
      </c>
      <c r="F6982" s="6" t="s">
        <v>38703</v>
      </c>
      <c r="G6982" s="6" t="s">
        <v>104</v>
      </c>
      <c r="H6982" s="6" t="s">
        <v>38703</v>
      </c>
      <c r="I6982" s="6" t="s">
        <v>38704</v>
      </c>
      <c r="J6982" s="6" t="s">
        <v>38703</v>
      </c>
      <c r="K6982" s="6" t="s">
        <v>38705</v>
      </c>
      <c r="L6982" s="6" t="s">
        <v>38706</v>
      </c>
      <c r="M6982" s="6" t="s">
        <v>188</v>
      </c>
      <c r="N6982" s="6">
        <v>60</v>
      </c>
      <c r="O6982" s="6" t="s">
        <v>23531</v>
      </c>
      <c r="P6982" s="6" t="s">
        <v>40549</v>
      </c>
      <c r="Q6982" s="6" t="s">
        <v>188</v>
      </c>
      <c r="R6982" s="6" t="s">
        <v>23533</v>
      </c>
      <c r="S6982" s="6" t="s">
        <v>18214</v>
      </c>
      <c r="T6982" s="6">
        <v>0</v>
      </c>
      <c r="U6982" s="6">
        <v>0</v>
      </c>
      <c r="V6982" s="6" t="s">
        <v>109</v>
      </c>
      <c r="W6982" s="6">
        <f t="shared" si="109"/>
        <v>2.0571215207864904</v>
      </c>
      <c r="X6982" s="13" t="s">
        <v>40756</v>
      </c>
      <c r="Y6982" s="6"/>
    </row>
    <row r="6983" spans="1:25" ht="15" x14ac:dyDescent="0.25">
      <c r="A6983" s="6">
        <v>6981</v>
      </c>
      <c r="B6983" s="6" t="s">
        <v>40757</v>
      </c>
      <c r="C6983" s="6" t="s">
        <v>40758</v>
      </c>
      <c r="D6983" s="6" t="s">
        <v>40757</v>
      </c>
      <c r="E6983" s="6" t="s">
        <v>40759</v>
      </c>
      <c r="F6983" s="6" t="s">
        <v>40760</v>
      </c>
      <c r="G6983" s="6" t="s">
        <v>104</v>
      </c>
      <c r="H6983" s="6" t="s">
        <v>40760</v>
      </c>
      <c r="I6983" s="6" t="s">
        <v>40761</v>
      </c>
      <c r="J6983" s="6" t="s">
        <v>40760</v>
      </c>
      <c r="K6983" s="6" t="s">
        <v>40762</v>
      </c>
      <c r="L6983" s="6" t="s">
        <v>40763</v>
      </c>
      <c r="M6983" s="6" t="s">
        <v>218</v>
      </c>
      <c r="N6983" s="6">
        <v>60</v>
      </c>
      <c r="O6983" s="6" t="s">
        <v>18284</v>
      </c>
      <c r="P6983" s="6" t="s">
        <v>26657</v>
      </c>
      <c r="Q6983" s="6" t="s">
        <v>218</v>
      </c>
      <c r="R6983" s="6" t="s">
        <v>18286</v>
      </c>
      <c r="S6983" s="6">
        <v>0</v>
      </c>
      <c r="T6983" s="6">
        <v>0</v>
      </c>
      <c r="U6983" s="6">
        <v>0</v>
      </c>
      <c r="V6983" s="6" t="s">
        <v>109</v>
      </c>
      <c r="W6983" s="6">
        <f t="shared" si="109"/>
        <v>5.7866652135095</v>
      </c>
      <c r="X6983" s="13" t="s">
        <v>40764</v>
      </c>
      <c r="Y6983" s="6"/>
    </row>
    <row r="6984" spans="1:25" ht="15" x14ac:dyDescent="0.25">
      <c r="A6984" s="6">
        <v>6982</v>
      </c>
      <c r="B6984" s="6" t="s">
        <v>40765</v>
      </c>
      <c r="C6984" s="6" t="s">
        <v>40766</v>
      </c>
      <c r="D6984" s="6" t="s">
        <v>40765</v>
      </c>
      <c r="E6984" s="6" t="s">
        <v>40767</v>
      </c>
      <c r="F6984" s="6" t="s">
        <v>40768</v>
      </c>
      <c r="G6984" s="6" t="s">
        <v>104</v>
      </c>
      <c r="H6984" s="6" t="s">
        <v>40768</v>
      </c>
      <c r="I6984" s="6" t="s">
        <v>40769</v>
      </c>
      <c r="J6984" s="6" t="s">
        <v>40768</v>
      </c>
      <c r="K6984" s="6" t="s">
        <v>40770</v>
      </c>
      <c r="L6984" s="6" t="s">
        <v>40771</v>
      </c>
      <c r="M6984" s="6" t="s">
        <v>232</v>
      </c>
      <c r="N6984" s="6">
        <v>60</v>
      </c>
      <c r="O6984" s="6" t="s">
        <v>18295</v>
      </c>
      <c r="P6984" s="6" t="s">
        <v>38610</v>
      </c>
      <c r="Q6984" s="6" t="s">
        <v>232</v>
      </c>
      <c r="R6984" s="6" t="s">
        <v>18297</v>
      </c>
      <c r="S6984" s="6">
        <v>0</v>
      </c>
      <c r="T6984" s="6">
        <v>0</v>
      </c>
      <c r="U6984" s="6">
        <v>0</v>
      </c>
      <c r="V6984" s="6" t="s">
        <v>109</v>
      </c>
      <c r="W6984" s="6">
        <f t="shared" si="109"/>
        <v>5.4691931181115994</v>
      </c>
      <c r="X6984" s="13" t="s">
        <v>40772</v>
      </c>
      <c r="Y6984" s="6"/>
    </row>
    <row r="6985" spans="1:25" ht="15" x14ac:dyDescent="0.25">
      <c r="A6985" s="6">
        <v>6983</v>
      </c>
      <c r="B6985" s="6" t="s">
        <v>40773</v>
      </c>
      <c r="C6985" s="6" t="s">
        <v>40774</v>
      </c>
      <c r="D6985" s="6" t="s">
        <v>40773</v>
      </c>
      <c r="E6985" s="6" t="s">
        <v>40775</v>
      </c>
      <c r="F6985" s="6" t="s">
        <v>40776</v>
      </c>
      <c r="G6985" s="6" t="s">
        <v>104</v>
      </c>
      <c r="H6985" s="6" t="s">
        <v>40776</v>
      </c>
      <c r="I6985" s="6" t="s">
        <v>40777</v>
      </c>
      <c r="J6985" s="6" t="s">
        <v>40776</v>
      </c>
      <c r="K6985" s="6" t="s">
        <v>40778</v>
      </c>
      <c r="L6985" s="6" t="s">
        <v>40779</v>
      </c>
      <c r="M6985" s="6">
        <v>0</v>
      </c>
      <c r="N6985" s="6">
        <v>60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 t="s">
        <v>109</v>
      </c>
      <c r="W6985" s="6">
        <f t="shared" si="109"/>
        <v>2.3080157848564999</v>
      </c>
      <c r="X6985" s="13" t="s">
        <v>40780</v>
      </c>
      <c r="Y6985" s="6"/>
    </row>
    <row r="6986" spans="1:25" ht="15" x14ac:dyDescent="0.25">
      <c r="A6986" s="6">
        <v>6984</v>
      </c>
      <c r="B6986" s="6" t="s">
        <v>40781</v>
      </c>
      <c r="C6986" s="6" t="s">
        <v>40782</v>
      </c>
      <c r="D6986" s="6" t="s">
        <v>40781</v>
      </c>
      <c r="E6986" s="6" t="s">
        <v>40783</v>
      </c>
      <c r="F6986" s="6" t="s">
        <v>40784</v>
      </c>
      <c r="G6986" s="6" t="s">
        <v>104</v>
      </c>
      <c r="H6986" s="6" t="s">
        <v>40784</v>
      </c>
      <c r="I6986" s="6" t="s">
        <v>40785</v>
      </c>
      <c r="J6986" s="6" t="s">
        <v>40784</v>
      </c>
      <c r="K6986" s="6" t="s">
        <v>40786</v>
      </c>
      <c r="L6986" s="6" t="s">
        <v>40787</v>
      </c>
      <c r="M6986" s="6">
        <v>0</v>
      </c>
      <c r="N6986" s="6">
        <v>60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 t="s">
        <v>109</v>
      </c>
      <c r="W6986" s="6">
        <f t="shared" si="109"/>
        <v>2.4050763467749001</v>
      </c>
      <c r="X6986" s="13" t="s">
        <v>40788</v>
      </c>
      <c r="Y6986" s="6"/>
    </row>
    <row r="6987" spans="1:25" ht="15" x14ac:dyDescent="0.25">
      <c r="A6987" s="6">
        <v>6985</v>
      </c>
      <c r="B6987" s="6" t="s">
        <v>40789</v>
      </c>
      <c r="C6987" s="6" t="s">
        <v>40790</v>
      </c>
      <c r="D6987" s="6" t="s">
        <v>40789</v>
      </c>
      <c r="E6987" s="6" t="s">
        <v>40791</v>
      </c>
      <c r="F6987" s="6" t="s">
        <v>40792</v>
      </c>
      <c r="G6987" s="6" t="s">
        <v>104</v>
      </c>
      <c r="H6987" s="6" t="s">
        <v>40792</v>
      </c>
      <c r="I6987" s="6" t="s">
        <v>40793</v>
      </c>
      <c r="J6987" s="6" t="s">
        <v>40792</v>
      </c>
      <c r="K6987" s="6" t="s">
        <v>40794</v>
      </c>
      <c r="L6987" s="6" t="s">
        <v>40795</v>
      </c>
      <c r="M6987" s="6">
        <v>0</v>
      </c>
      <c r="N6987" s="6">
        <v>60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 t="s">
        <v>109</v>
      </c>
      <c r="W6987" s="6">
        <f t="shared" si="109"/>
        <v>2.4381979041222999</v>
      </c>
      <c r="X6987" s="13" t="s">
        <v>40796</v>
      </c>
      <c r="Y6987" s="6"/>
    </row>
    <row r="6988" spans="1:25" ht="15" x14ac:dyDescent="0.25">
      <c r="A6988" s="6">
        <v>6986</v>
      </c>
      <c r="B6988" s="6" t="s">
        <v>40797</v>
      </c>
      <c r="C6988" s="6" t="s">
        <v>40798</v>
      </c>
      <c r="D6988" s="6" t="s">
        <v>40797</v>
      </c>
      <c r="E6988" s="6" t="s">
        <v>40799</v>
      </c>
      <c r="F6988" s="6" t="s">
        <v>40800</v>
      </c>
      <c r="G6988" s="6" t="s">
        <v>104</v>
      </c>
      <c r="H6988" s="6" t="s">
        <v>40800</v>
      </c>
      <c r="I6988" s="6" t="s">
        <v>40801</v>
      </c>
      <c r="J6988" s="6" t="s">
        <v>40800</v>
      </c>
      <c r="K6988" s="6" t="s">
        <v>40802</v>
      </c>
      <c r="L6988" s="6" t="s">
        <v>40803</v>
      </c>
      <c r="M6988" s="6">
        <v>0</v>
      </c>
      <c r="N6988" s="6">
        <v>60</v>
      </c>
      <c r="O6988" s="6">
        <v>0</v>
      </c>
      <c r="P6988" s="6">
        <v>0</v>
      </c>
      <c r="Q6988" s="6">
        <v>0</v>
      </c>
      <c r="R6988" s="6">
        <v>0</v>
      </c>
      <c r="S6988" s="6" t="s">
        <v>18214</v>
      </c>
      <c r="T6988" s="6">
        <v>0</v>
      </c>
      <c r="U6988" s="6">
        <v>0</v>
      </c>
      <c r="V6988" s="6" t="s">
        <v>109</v>
      </c>
      <c r="W6988" s="6">
        <f t="shared" si="109"/>
        <v>2.3722428044159001</v>
      </c>
      <c r="X6988" s="13" t="s">
        <v>40804</v>
      </c>
      <c r="Y6988" s="6"/>
    </row>
    <row r="6989" spans="1:25" ht="15" x14ac:dyDescent="0.25">
      <c r="A6989" s="6">
        <v>6987</v>
      </c>
      <c r="B6989" s="6" t="s">
        <v>40805</v>
      </c>
      <c r="C6989" s="6" t="s">
        <v>40806</v>
      </c>
      <c r="D6989" s="6" t="s">
        <v>40805</v>
      </c>
      <c r="E6989" s="6" t="s">
        <v>40807</v>
      </c>
      <c r="F6989" s="6" t="s">
        <v>40808</v>
      </c>
      <c r="G6989" s="6" t="s">
        <v>104</v>
      </c>
      <c r="H6989" s="6" t="s">
        <v>40808</v>
      </c>
      <c r="I6989" s="6" t="s">
        <v>40809</v>
      </c>
      <c r="J6989" s="6" t="s">
        <v>40808</v>
      </c>
      <c r="K6989" s="6" t="s">
        <v>40810</v>
      </c>
      <c r="L6989" s="6" t="s">
        <v>40811</v>
      </c>
      <c r="M6989" s="6">
        <v>0</v>
      </c>
      <c r="N6989" s="6">
        <v>60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6" t="s">
        <v>109</v>
      </c>
      <c r="W6989" s="6">
        <f t="shared" si="109"/>
        <v>2.3468976126215</v>
      </c>
      <c r="X6989" s="13" t="s">
        <v>40812</v>
      </c>
      <c r="Y6989" s="6"/>
    </row>
    <row r="6990" spans="1:25" ht="15" x14ac:dyDescent="0.25">
      <c r="A6990" s="6">
        <v>6988</v>
      </c>
      <c r="B6990" s="6" t="s">
        <v>40813</v>
      </c>
      <c r="C6990" s="6" t="s">
        <v>40814</v>
      </c>
      <c r="D6990" s="6" t="s">
        <v>40813</v>
      </c>
      <c r="E6990" s="6" t="s">
        <v>40815</v>
      </c>
      <c r="F6990" s="6" t="s">
        <v>40816</v>
      </c>
      <c r="G6990" s="6" t="s">
        <v>104</v>
      </c>
      <c r="H6990" s="6" t="s">
        <v>40816</v>
      </c>
      <c r="I6990" s="6" t="s">
        <v>40817</v>
      </c>
      <c r="J6990" s="6" t="s">
        <v>40816</v>
      </c>
      <c r="K6990" s="6" t="s">
        <v>40818</v>
      </c>
      <c r="L6990" s="6" t="s">
        <v>40819</v>
      </c>
      <c r="M6990" s="6">
        <v>0</v>
      </c>
      <c r="N6990" s="6">
        <v>60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6" t="s">
        <v>109</v>
      </c>
      <c r="W6990" s="6">
        <f t="shared" si="109"/>
        <v>2.2884308634798001</v>
      </c>
      <c r="X6990" s="13" t="s">
        <v>40820</v>
      </c>
      <c r="Y6990" s="6"/>
    </row>
    <row r="6991" spans="1:25" ht="15" x14ac:dyDescent="0.25">
      <c r="A6991" s="6">
        <v>6989</v>
      </c>
      <c r="B6991" s="6" t="s">
        <v>37721</v>
      </c>
      <c r="C6991" s="6" t="s">
        <v>37722</v>
      </c>
      <c r="D6991" s="6" t="s">
        <v>37721</v>
      </c>
      <c r="E6991" s="6" t="s">
        <v>37723</v>
      </c>
      <c r="F6991" s="6" t="s">
        <v>37724</v>
      </c>
      <c r="G6991" s="6" t="s">
        <v>104</v>
      </c>
      <c r="H6991" s="6" t="s">
        <v>37724</v>
      </c>
      <c r="I6991" s="6" t="s">
        <v>37725</v>
      </c>
      <c r="J6991" s="6" t="s">
        <v>37724</v>
      </c>
      <c r="K6991" s="6" t="s">
        <v>37726</v>
      </c>
      <c r="L6991" s="6" t="s">
        <v>37727</v>
      </c>
      <c r="M6991" s="6">
        <v>0</v>
      </c>
      <c r="N6991" s="6">
        <v>60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  <c r="V6991" s="6" t="s">
        <v>109</v>
      </c>
      <c r="W6991" s="6">
        <f t="shared" si="109"/>
        <v>2.2898709310842</v>
      </c>
      <c r="X6991" s="13" t="s">
        <v>40821</v>
      </c>
      <c r="Y6991" s="6"/>
    </row>
    <row r="6992" spans="1:25" ht="15" x14ac:dyDescent="0.25">
      <c r="A6992" s="6">
        <v>6990</v>
      </c>
      <c r="B6992" s="6" t="s">
        <v>40822</v>
      </c>
      <c r="C6992" s="6" t="s">
        <v>40823</v>
      </c>
      <c r="D6992" s="6" t="s">
        <v>40822</v>
      </c>
      <c r="E6992" s="6" t="s">
        <v>40824</v>
      </c>
      <c r="F6992" s="6" t="s">
        <v>40825</v>
      </c>
      <c r="G6992" s="6" t="s">
        <v>104</v>
      </c>
      <c r="H6992" s="6" t="s">
        <v>40825</v>
      </c>
      <c r="I6992" s="6" t="s">
        <v>40826</v>
      </c>
      <c r="J6992" s="6" t="s">
        <v>40825</v>
      </c>
      <c r="K6992" s="6" t="s">
        <v>40827</v>
      </c>
      <c r="L6992" s="6" t="s">
        <v>40828</v>
      </c>
      <c r="M6992" s="6">
        <v>0</v>
      </c>
      <c r="N6992" s="6">
        <v>60</v>
      </c>
      <c r="O6992" s="6">
        <v>0</v>
      </c>
      <c r="P6992" s="6">
        <v>0</v>
      </c>
      <c r="Q6992" s="6">
        <v>0</v>
      </c>
      <c r="R6992" s="6">
        <v>0</v>
      </c>
      <c r="S6992" s="6" t="s">
        <v>18214</v>
      </c>
      <c r="T6992" s="6">
        <v>0</v>
      </c>
      <c r="U6992" s="6">
        <v>0</v>
      </c>
      <c r="V6992" s="6" t="s">
        <v>109</v>
      </c>
      <c r="W6992" s="6">
        <f t="shared" si="109"/>
        <v>2.3644664388629004</v>
      </c>
      <c r="X6992" s="13" t="s">
        <v>40829</v>
      </c>
      <c r="Y6992" s="6"/>
    </row>
    <row r="6993" spans="1:25" ht="15" x14ac:dyDescent="0.25">
      <c r="A6993" s="6">
        <v>6991</v>
      </c>
      <c r="B6993" s="6" t="s">
        <v>40830</v>
      </c>
      <c r="C6993" s="6" t="s">
        <v>40831</v>
      </c>
      <c r="D6993" s="6" t="s">
        <v>40830</v>
      </c>
      <c r="E6993" s="6" t="s">
        <v>40832</v>
      </c>
      <c r="F6993" s="6" t="s">
        <v>40833</v>
      </c>
      <c r="G6993" s="6" t="s">
        <v>104</v>
      </c>
      <c r="H6993" s="6" t="s">
        <v>40833</v>
      </c>
      <c r="I6993" s="6" t="s">
        <v>40834</v>
      </c>
      <c r="J6993" s="6" t="s">
        <v>40833</v>
      </c>
      <c r="K6993" s="6" t="s">
        <v>40835</v>
      </c>
      <c r="L6993" s="6" t="s">
        <v>40836</v>
      </c>
      <c r="M6993" s="6">
        <v>0</v>
      </c>
      <c r="N6993" s="6">
        <v>60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 t="s">
        <v>109</v>
      </c>
      <c r="W6993" s="6">
        <f t="shared" si="109"/>
        <v>2.4831280148475998</v>
      </c>
      <c r="X6993" s="13" t="s">
        <v>40837</v>
      </c>
      <c r="Y6993" s="6"/>
    </row>
    <row r="6994" spans="1:25" ht="15" x14ac:dyDescent="0.25">
      <c r="A6994" s="6">
        <v>6992</v>
      </c>
      <c r="B6994" s="6" t="s">
        <v>40838</v>
      </c>
      <c r="C6994" s="6" t="s">
        <v>40839</v>
      </c>
      <c r="D6994" s="6" t="s">
        <v>40838</v>
      </c>
      <c r="E6994" s="6" t="s">
        <v>40840</v>
      </c>
      <c r="F6994" s="6" t="s">
        <v>40841</v>
      </c>
      <c r="G6994" s="6" t="s">
        <v>104</v>
      </c>
      <c r="H6994" s="6" t="s">
        <v>40841</v>
      </c>
      <c r="I6994" s="6" t="s">
        <v>40842</v>
      </c>
      <c r="J6994" s="6" t="s">
        <v>40841</v>
      </c>
      <c r="K6994" s="6" t="s">
        <v>40843</v>
      </c>
      <c r="L6994" s="6" t="s">
        <v>40844</v>
      </c>
      <c r="M6994" s="6" t="s">
        <v>135</v>
      </c>
      <c r="N6994" s="6">
        <v>60</v>
      </c>
      <c r="O6994" s="6" t="s">
        <v>19599</v>
      </c>
      <c r="P6994" s="6" t="s">
        <v>40845</v>
      </c>
      <c r="Q6994" s="6" t="s">
        <v>135</v>
      </c>
      <c r="R6994" s="6" t="s">
        <v>19601</v>
      </c>
      <c r="S6994" s="6" t="s">
        <v>18214</v>
      </c>
      <c r="T6994" s="6">
        <v>0</v>
      </c>
      <c r="U6994" s="6">
        <v>0</v>
      </c>
      <c r="V6994" s="6" t="s">
        <v>109</v>
      </c>
      <c r="W6994" s="6">
        <f t="shared" si="109"/>
        <v>7.3044554117578002</v>
      </c>
      <c r="X6994" s="13" t="s">
        <v>40846</v>
      </c>
      <c r="Y6994" s="6"/>
    </row>
    <row r="6995" spans="1:25" ht="15" x14ac:dyDescent="0.25">
      <c r="A6995" s="6">
        <v>6993</v>
      </c>
      <c r="B6995" s="6" t="s">
        <v>40847</v>
      </c>
      <c r="C6995" s="6" t="s">
        <v>40848</v>
      </c>
      <c r="D6995" s="6" t="s">
        <v>40847</v>
      </c>
      <c r="E6995" s="6" t="s">
        <v>40849</v>
      </c>
      <c r="F6995" s="6" t="s">
        <v>40850</v>
      </c>
      <c r="G6995" s="6" t="s">
        <v>104</v>
      </c>
      <c r="H6995" s="6" t="s">
        <v>40850</v>
      </c>
      <c r="I6995" s="6" t="s">
        <v>40851</v>
      </c>
      <c r="J6995" s="6" t="s">
        <v>40850</v>
      </c>
      <c r="K6995" s="6" t="s">
        <v>40852</v>
      </c>
      <c r="L6995" s="6" t="s">
        <v>40853</v>
      </c>
      <c r="M6995" s="6" t="s">
        <v>144</v>
      </c>
      <c r="N6995" s="6">
        <v>60</v>
      </c>
      <c r="O6995" s="6" t="s">
        <v>18479</v>
      </c>
      <c r="P6995" s="6" t="s">
        <v>40854</v>
      </c>
      <c r="Q6995" s="6" t="s">
        <v>144</v>
      </c>
      <c r="R6995" s="6" t="s">
        <v>18481</v>
      </c>
      <c r="S6995" s="6">
        <v>0</v>
      </c>
      <c r="T6995" s="6">
        <v>0</v>
      </c>
      <c r="U6995" s="6">
        <v>0</v>
      </c>
      <c r="V6995" s="6" t="s">
        <v>109</v>
      </c>
      <c r="W6995" s="6">
        <f t="shared" si="109"/>
        <v>3.0503767929379602</v>
      </c>
      <c r="X6995" s="13" t="s">
        <v>40855</v>
      </c>
      <c r="Y6995" s="6"/>
    </row>
    <row r="6996" spans="1:25" ht="15" x14ac:dyDescent="0.25">
      <c r="A6996" s="6">
        <v>6994</v>
      </c>
      <c r="B6996" s="6" t="s">
        <v>40856</v>
      </c>
      <c r="C6996" s="6" t="s">
        <v>40857</v>
      </c>
      <c r="D6996" s="6" t="s">
        <v>40856</v>
      </c>
      <c r="E6996" s="6" t="s">
        <v>40858</v>
      </c>
      <c r="F6996" s="6" t="s">
        <v>40859</v>
      </c>
      <c r="G6996" s="6" t="s">
        <v>104</v>
      </c>
      <c r="H6996" s="6" t="s">
        <v>40859</v>
      </c>
      <c r="I6996" s="6" t="s">
        <v>40860</v>
      </c>
      <c r="J6996" s="6" t="s">
        <v>40859</v>
      </c>
      <c r="K6996" s="6" t="s">
        <v>40861</v>
      </c>
      <c r="L6996" s="6" t="s">
        <v>40862</v>
      </c>
      <c r="M6996" s="6" t="s">
        <v>152</v>
      </c>
      <c r="N6996" s="6">
        <v>60</v>
      </c>
      <c r="O6996" s="6" t="s">
        <v>19717</v>
      </c>
      <c r="P6996" s="6" t="s">
        <v>40863</v>
      </c>
      <c r="Q6996" s="6" t="s">
        <v>152</v>
      </c>
      <c r="R6996" s="6" t="s">
        <v>19719</v>
      </c>
      <c r="S6996" s="6">
        <v>0</v>
      </c>
      <c r="T6996" s="6">
        <v>0</v>
      </c>
      <c r="U6996" s="6">
        <v>0</v>
      </c>
      <c r="V6996" s="6" t="s">
        <v>109</v>
      </c>
      <c r="W6996" s="6">
        <f t="shared" si="109"/>
        <v>2.8517163986677803</v>
      </c>
      <c r="X6996" s="13" t="s">
        <v>40864</v>
      </c>
      <c r="Y6996" s="6"/>
    </row>
    <row r="6997" spans="1:25" ht="15" x14ac:dyDescent="0.25">
      <c r="A6997" s="6">
        <v>6995</v>
      </c>
      <c r="B6997" s="6" t="s">
        <v>40865</v>
      </c>
      <c r="C6997" s="6" t="s">
        <v>40866</v>
      </c>
      <c r="D6997" s="6" t="s">
        <v>40865</v>
      </c>
      <c r="E6997" s="6" t="s">
        <v>40867</v>
      </c>
      <c r="F6997" s="6" t="s">
        <v>40868</v>
      </c>
      <c r="G6997" s="6" t="s">
        <v>104</v>
      </c>
      <c r="H6997" s="6" t="s">
        <v>40868</v>
      </c>
      <c r="I6997" s="6" t="s">
        <v>40869</v>
      </c>
      <c r="J6997" s="6" t="s">
        <v>40868</v>
      </c>
      <c r="K6997" s="6" t="s">
        <v>40870</v>
      </c>
      <c r="L6997" s="6" t="s">
        <v>40871</v>
      </c>
      <c r="M6997" s="6" t="s">
        <v>152</v>
      </c>
      <c r="N6997" s="6">
        <v>60</v>
      </c>
      <c r="O6997" s="6" t="s">
        <v>18479</v>
      </c>
      <c r="P6997" s="6" t="s">
        <v>18501</v>
      </c>
      <c r="Q6997" s="6" t="s">
        <v>152</v>
      </c>
      <c r="R6997" s="6" t="s">
        <v>18481</v>
      </c>
      <c r="S6997" s="6">
        <v>0</v>
      </c>
      <c r="T6997" s="6">
        <v>0</v>
      </c>
      <c r="U6997" s="6">
        <v>0</v>
      </c>
      <c r="V6997" s="6" t="s">
        <v>109</v>
      </c>
      <c r="W6997" s="6">
        <f t="shared" si="109"/>
        <v>2.9049989024769802</v>
      </c>
      <c r="X6997" s="13" t="s">
        <v>40872</v>
      </c>
      <c r="Y6997" s="6"/>
    </row>
    <row r="6998" spans="1:25" ht="15" x14ac:dyDescent="0.25">
      <c r="A6998" s="6">
        <v>6996</v>
      </c>
      <c r="B6998" s="6" t="s">
        <v>40873</v>
      </c>
      <c r="C6998" s="6" t="s">
        <v>40874</v>
      </c>
      <c r="D6998" s="6" t="s">
        <v>40873</v>
      </c>
      <c r="E6998" s="6" t="s">
        <v>40875</v>
      </c>
      <c r="F6998" s="6" t="s">
        <v>40876</v>
      </c>
      <c r="G6998" s="6" t="s">
        <v>104</v>
      </c>
      <c r="H6998" s="6" t="s">
        <v>40876</v>
      </c>
      <c r="I6998" s="6" t="s">
        <v>40877</v>
      </c>
      <c r="J6998" s="6" t="s">
        <v>40876</v>
      </c>
      <c r="K6998" s="6" t="s">
        <v>40878</v>
      </c>
      <c r="L6998" s="6" t="s">
        <v>40879</v>
      </c>
      <c r="M6998" s="6" t="s">
        <v>161</v>
      </c>
      <c r="N6998" s="6">
        <v>60</v>
      </c>
      <c r="O6998" s="6" t="s">
        <v>19717</v>
      </c>
      <c r="P6998" s="6" t="s">
        <v>38001</v>
      </c>
      <c r="Q6998" s="6" t="s">
        <v>161</v>
      </c>
      <c r="R6998" s="6" t="s">
        <v>19719</v>
      </c>
      <c r="S6998" s="6">
        <v>0</v>
      </c>
      <c r="T6998" s="6">
        <v>0</v>
      </c>
      <c r="U6998" s="6">
        <v>0</v>
      </c>
      <c r="V6998" s="6" t="s">
        <v>109</v>
      </c>
      <c r="W6998" s="6">
        <f t="shared" si="109"/>
        <v>2.9383740011285702</v>
      </c>
      <c r="X6998" s="13" t="s">
        <v>40880</v>
      </c>
      <c r="Y6998" s="6"/>
    </row>
    <row r="6999" spans="1:25" ht="15" x14ac:dyDescent="0.25">
      <c r="A6999" s="6">
        <v>6997</v>
      </c>
      <c r="B6999" s="6" t="s">
        <v>40881</v>
      </c>
      <c r="C6999" s="6" t="s">
        <v>40882</v>
      </c>
      <c r="D6999" s="6" t="s">
        <v>40881</v>
      </c>
      <c r="E6999" s="6" t="s">
        <v>40883</v>
      </c>
      <c r="F6999" s="6" t="s">
        <v>40884</v>
      </c>
      <c r="G6999" s="6" t="s">
        <v>104</v>
      </c>
      <c r="H6999" s="6" t="s">
        <v>40884</v>
      </c>
      <c r="I6999" s="6" t="s">
        <v>40885</v>
      </c>
      <c r="J6999" s="6" t="s">
        <v>40884</v>
      </c>
      <c r="K6999" s="6" t="s">
        <v>40886</v>
      </c>
      <c r="L6999" s="6" t="s">
        <v>40887</v>
      </c>
      <c r="M6999" s="6" t="s">
        <v>173</v>
      </c>
      <c r="N6999" s="6">
        <v>60</v>
      </c>
      <c r="O6999" s="6" t="s">
        <v>18490</v>
      </c>
      <c r="P6999" s="6" t="s">
        <v>40888</v>
      </c>
      <c r="Q6999" s="6" t="s">
        <v>173</v>
      </c>
      <c r="R6999" s="6" t="s">
        <v>18492</v>
      </c>
      <c r="S6999" s="6" t="s">
        <v>18214</v>
      </c>
      <c r="T6999" s="6">
        <v>0</v>
      </c>
      <c r="U6999" s="6">
        <v>0</v>
      </c>
      <c r="V6999" s="6" t="s">
        <v>109</v>
      </c>
      <c r="W6999" s="6">
        <f t="shared" si="109"/>
        <v>3.1939921320134301</v>
      </c>
      <c r="X6999" s="13" t="s">
        <v>40889</v>
      </c>
      <c r="Y6999" s="6"/>
    </row>
    <row r="7000" spans="1:25" ht="15" x14ac:dyDescent="0.25">
      <c r="A7000" s="6">
        <v>6998</v>
      </c>
      <c r="B7000" s="6" t="s">
        <v>40890</v>
      </c>
      <c r="C7000" s="6" t="s">
        <v>40891</v>
      </c>
      <c r="D7000" s="6" t="s">
        <v>40890</v>
      </c>
      <c r="E7000" s="6" t="s">
        <v>40892</v>
      </c>
      <c r="F7000" s="6" t="s">
        <v>40893</v>
      </c>
      <c r="G7000" s="6" t="s">
        <v>104</v>
      </c>
      <c r="H7000" s="6" t="s">
        <v>40893</v>
      </c>
      <c r="I7000" s="6" t="s">
        <v>40894</v>
      </c>
      <c r="J7000" s="6" t="s">
        <v>40893</v>
      </c>
      <c r="K7000" s="6" t="s">
        <v>40895</v>
      </c>
      <c r="L7000" s="6" t="s">
        <v>40896</v>
      </c>
      <c r="M7000" s="6">
        <v>0</v>
      </c>
      <c r="N7000" s="6">
        <v>60</v>
      </c>
      <c r="O7000" s="6">
        <v>0</v>
      </c>
      <c r="P7000" s="6">
        <v>0</v>
      </c>
      <c r="Q7000" s="6">
        <v>0</v>
      </c>
      <c r="R7000" s="6">
        <v>0</v>
      </c>
      <c r="S7000" s="6" t="s">
        <v>18214</v>
      </c>
      <c r="T7000" s="6">
        <v>0</v>
      </c>
      <c r="U7000" s="6">
        <v>0</v>
      </c>
      <c r="V7000" s="6" t="s">
        <v>109</v>
      </c>
      <c r="W7000" s="6">
        <f t="shared" si="109"/>
        <v>2.7607730670780004</v>
      </c>
      <c r="X7000" s="13" t="s">
        <v>40897</v>
      </c>
      <c r="Y7000" s="6"/>
    </row>
    <row r="7001" spans="1:25" ht="15" x14ac:dyDescent="0.25">
      <c r="A7001" s="6">
        <v>6999</v>
      </c>
      <c r="B7001" s="6" t="s">
        <v>40898</v>
      </c>
      <c r="C7001" s="6" t="s">
        <v>40899</v>
      </c>
      <c r="D7001" s="6" t="s">
        <v>40898</v>
      </c>
      <c r="E7001" s="6" t="s">
        <v>40900</v>
      </c>
      <c r="F7001" s="6" t="s">
        <v>40901</v>
      </c>
      <c r="G7001" s="6" t="s">
        <v>104</v>
      </c>
      <c r="H7001" s="6" t="s">
        <v>40901</v>
      </c>
      <c r="I7001" s="6" t="s">
        <v>40902</v>
      </c>
      <c r="J7001" s="6" t="s">
        <v>40901</v>
      </c>
      <c r="K7001" s="6" t="s">
        <v>40903</v>
      </c>
      <c r="L7001" s="6" t="s">
        <v>40904</v>
      </c>
      <c r="M7001" s="6" t="s">
        <v>188</v>
      </c>
      <c r="N7001" s="6">
        <v>60</v>
      </c>
      <c r="O7001" s="6" t="s">
        <v>18050</v>
      </c>
      <c r="P7001" s="6" t="s">
        <v>18317</v>
      </c>
      <c r="Q7001" s="6" t="s">
        <v>188</v>
      </c>
      <c r="R7001" s="6" t="s">
        <v>18052</v>
      </c>
      <c r="S7001" s="6">
        <v>0</v>
      </c>
      <c r="T7001" s="6">
        <v>0</v>
      </c>
      <c r="U7001" s="6">
        <v>0</v>
      </c>
      <c r="V7001" s="6" t="s">
        <v>109</v>
      </c>
      <c r="W7001" s="6">
        <f t="shared" si="109"/>
        <v>2.9548597172306899</v>
      </c>
      <c r="X7001" s="13" t="s">
        <v>40905</v>
      </c>
      <c r="Y7001" s="6"/>
    </row>
    <row r="7002" spans="1:25" ht="15" x14ac:dyDescent="0.25">
      <c r="A7002" s="6">
        <v>7000</v>
      </c>
      <c r="B7002" s="6" t="s">
        <v>40906</v>
      </c>
      <c r="C7002" s="6" t="s">
        <v>40907</v>
      </c>
      <c r="D7002" s="6" t="s">
        <v>40906</v>
      </c>
      <c r="E7002" s="6" t="s">
        <v>40908</v>
      </c>
      <c r="F7002" s="6" t="s">
        <v>40909</v>
      </c>
      <c r="G7002" s="6" t="s">
        <v>104</v>
      </c>
      <c r="H7002" s="6" t="s">
        <v>40909</v>
      </c>
      <c r="I7002" s="6" t="s">
        <v>40910</v>
      </c>
      <c r="J7002" s="6" t="s">
        <v>40909</v>
      </c>
      <c r="K7002" s="6" t="s">
        <v>40911</v>
      </c>
      <c r="L7002" s="6" t="s">
        <v>40912</v>
      </c>
      <c r="M7002" s="6" t="s">
        <v>152</v>
      </c>
      <c r="N7002" s="6">
        <v>60</v>
      </c>
      <c r="O7002" s="6" t="s">
        <v>18050</v>
      </c>
      <c r="P7002" s="6" t="s">
        <v>18051</v>
      </c>
      <c r="Q7002" s="6" t="s">
        <v>152</v>
      </c>
      <c r="R7002" s="6" t="s">
        <v>18052</v>
      </c>
      <c r="S7002" s="6">
        <v>0</v>
      </c>
      <c r="T7002" s="6">
        <v>0</v>
      </c>
      <c r="U7002" s="6">
        <v>0</v>
      </c>
      <c r="V7002" s="6" t="s">
        <v>109</v>
      </c>
      <c r="W7002" s="6">
        <f t="shared" si="109"/>
        <v>3.0317248590030799</v>
      </c>
      <c r="X7002" s="13" t="s">
        <v>40913</v>
      </c>
      <c r="Y7002" s="6"/>
    </row>
    <row r="7003" spans="1:25" ht="15" x14ac:dyDescent="0.25">
      <c r="A7003" s="6">
        <v>7001</v>
      </c>
      <c r="B7003" s="6" t="s">
        <v>40914</v>
      </c>
      <c r="C7003" s="6" t="s">
        <v>40915</v>
      </c>
      <c r="D7003" s="6" t="s">
        <v>40914</v>
      </c>
      <c r="E7003" s="6" t="s">
        <v>40916</v>
      </c>
      <c r="F7003" s="6" t="s">
        <v>40917</v>
      </c>
      <c r="G7003" s="6" t="s">
        <v>104</v>
      </c>
      <c r="H7003" s="6" t="s">
        <v>40917</v>
      </c>
      <c r="I7003" s="6" t="s">
        <v>40918</v>
      </c>
      <c r="J7003" s="6" t="s">
        <v>40917</v>
      </c>
      <c r="K7003" s="6" t="s">
        <v>40919</v>
      </c>
      <c r="L7003" s="6" t="s">
        <v>40920</v>
      </c>
      <c r="M7003" s="6" t="s">
        <v>152</v>
      </c>
      <c r="N7003" s="6">
        <v>60</v>
      </c>
      <c r="O7003" s="6" t="s">
        <v>18754</v>
      </c>
      <c r="P7003" s="6" t="s">
        <v>19087</v>
      </c>
      <c r="Q7003" s="6" t="s">
        <v>152</v>
      </c>
      <c r="R7003" s="6" t="s">
        <v>18756</v>
      </c>
      <c r="S7003" s="6" t="s">
        <v>18214</v>
      </c>
      <c r="T7003" s="6">
        <v>0</v>
      </c>
      <c r="U7003" s="6">
        <v>0</v>
      </c>
      <c r="V7003" s="6" t="s">
        <v>109</v>
      </c>
      <c r="W7003" s="6">
        <f t="shared" si="109"/>
        <v>2.9842026256114802</v>
      </c>
      <c r="X7003" s="13" t="s">
        <v>40921</v>
      </c>
      <c r="Y7003" s="6"/>
    </row>
    <row r="7004" spans="1:25" ht="15" x14ac:dyDescent="0.25">
      <c r="A7004" s="6">
        <v>7002</v>
      </c>
      <c r="B7004" s="6" t="s">
        <v>40922</v>
      </c>
      <c r="C7004" s="6" t="s">
        <v>40923</v>
      </c>
      <c r="D7004" s="6" t="s">
        <v>40922</v>
      </c>
      <c r="E7004" s="6" t="s">
        <v>40924</v>
      </c>
      <c r="F7004" s="6" t="s">
        <v>40925</v>
      </c>
      <c r="G7004" s="6" t="s">
        <v>104</v>
      </c>
      <c r="H7004" s="6" t="s">
        <v>40925</v>
      </c>
      <c r="I7004" s="6" t="s">
        <v>40926</v>
      </c>
      <c r="J7004" s="6" t="s">
        <v>40925</v>
      </c>
      <c r="K7004" s="6" t="s">
        <v>40927</v>
      </c>
      <c r="L7004" s="6" t="s">
        <v>40928</v>
      </c>
      <c r="M7004" s="6" t="s">
        <v>188</v>
      </c>
      <c r="N7004" s="6">
        <v>60</v>
      </c>
      <c r="O7004" s="6" t="s">
        <v>19610</v>
      </c>
      <c r="P7004" s="6" t="s">
        <v>40929</v>
      </c>
      <c r="Q7004" s="6" t="s">
        <v>188</v>
      </c>
      <c r="R7004" s="6" t="s">
        <v>19612</v>
      </c>
      <c r="S7004" s="6">
        <v>0</v>
      </c>
      <c r="T7004" s="6">
        <v>0</v>
      </c>
      <c r="U7004" s="6">
        <v>0</v>
      </c>
      <c r="V7004" s="6" t="s">
        <v>109</v>
      </c>
      <c r="W7004" s="6">
        <f t="shared" si="109"/>
        <v>2.86125531805199</v>
      </c>
      <c r="X7004" s="13" t="s">
        <v>40930</v>
      </c>
      <c r="Y7004" s="6"/>
    </row>
    <row r="7005" spans="1:25" ht="15" x14ac:dyDescent="0.25">
      <c r="A7005" s="6">
        <v>7003</v>
      </c>
      <c r="B7005" s="6" t="s">
        <v>40931</v>
      </c>
      <c r="C7005" s="6" t="s">
        <v>40932</v>
      </c>
      <c r="D7005" s="6" t="s">
        <v>40931</v>
      </c>
      <c r="E7005" s="6" t="s">
        <v>40933</v>
      </c>
      <c r="F7005" s="6" t="s">
        <v>40934</v>
      </c>
      <c r="G7005" s="6" t="s">
        <v>104</v>
      </c>
      <c r="H7005" s="6" t="s">
        <v>40934</v>
      </c>
      <c r="I7005" s="6" t="s">
        <v>40935</v>
      </c>
      <c r="J7005" s="6" t="s">
        <v>40934</v>
      </c>
      <c r="K7005" s="6" t="s">
        <v>40936</v>
      </c>
      <c r="L7005" s="6" t="s">
        <v>40937</v>
      </c>
      <c r="M7005" s="6" t="s">
        <v>161</v>
      </c>
      <c r="N7005" s="6">
        <v>60</v>
      </c>
      <c r="O7005" s="6" t="s">
        <v>21231</v>
      </c>
      <c r="P7005" s="6" t="s">
        <v>40938</v>
      </c>
      <c r="Q7005" s="6" t="s">
        <v>161</v>
      </c>
      <c r="R7005" s="6" t="s">
        <v>21233</v>
      </c>
      <c r="S7005" s="6">
        <v>0</v>
      </c>
      <c r="T7005" s="6">
        <v>0</v>
      </c>
      <c r="U7005" s="6">
        <v>0</v>
      </c>
      <c r="V7005" s="6" t="s">
        <v>109</v>
      </c>
      <c r="W7005" s="6">
        <f t="shared" si="109"/>
        <v>2.8404493966908699</v>
      </c>
      <c r="X7005" s="13" t="s">
        <v>40939</v>
      </c>
      <c r="Y7005" s="6"/>
    </row>
    <row r="7006" spans="1:25" ht="15" x14ac:dyDescent="0.25">
      <c r="A7006" s="6">
        <v>7004</v>
      </c>
      <c r="B7006" s="6" t="s">
        <v>40940</v>
      </c>
      <c r="C7006" s="6" t="s">
        <v>40941</v>
      </c>
      <c r="D7006" s="6" t="s">
        <v>40940</v>
      </c>
      <c r="E7006" s="6" t="s">
        <v>40942</v>
      </c>
      <c r="F7006" s="6" t="s">
        <v>40943</v>
      </c>
      <c r="G7006" s="6" t="s">
        <v>104</v>
      </c>
      <c r="H7006" s="6" t="s">
        <v>40943</v>
      </c>
      <c r="I7006" s="6" t="s">
        <v>40944</v>
      </c>
      <c r="J7006" s="6" t="s">
        <v>40943</v>
      </c>
      <c r="K7006" s="6" t="s">
        <v>40945</v>
      </c>
      <c r="L7006" s="6" t="s">
        <v>40946</v>
      </c>
      <c r="M7006" s="6" t="s">
        <v>188</v>
      </c>
      <c r="N7006" s="6">
        <v>60</v>
      </c>
      <c r="O7006" s="6" t="s">
        <v>20865</v>
      </c>
      <c r="P7006" s="6" t="s">
        <v>22042</v>
      </c>
      <c r="Q7006" s="6" t="s">
        <v>188</v>
      </c>
      <c r="R7006" s="6" t="s">
        <v>20867</v>
      </c>
      <c r="S7006" s="6">
        <v>0</v>
      </c>
      <c r="T7006" s="6">
        <v>0</v>
      </c>
      <c r="U7006" s="6">
        <v>0</v>
      </c>
      <c r="V7006" s="6" t="s">
        <v>109</v>
      </c>
      <c r="W7006" s="6">
        <f t="shared" si="109"/>
        <v>2.5700736298509899</v>
      </c>
      <c r="X7006" s="13" t="s">
        <v>40947</v>
      </c>
      <c r="Y7006" s="6"/>
    </row>
    <row r="7007" spans="1:25" ht="15" x14ac:dyDescent="0.25">
      <c r="A7007" s="6">
        <v>7005</v>
      </c>
      <c r="B7007" s="6" t="s">
        <v>40948</v>
      </c>
      <c r="C7007" s="6" t="s">
        <v>40949</v>
      </c>
      <c r="D7007" s="6" t="s">
        <v>40948</v>
      </c>
      <c r="E7007" s="6" t="s">
        <v>40950</v>
      </c>
      <c r="F7007" s="6" t="s">
        <v>40951</v>
      </c>
      <c r="G7007" s="6" t="s">
        <v>104</v>
      </c>
      <c r="H7007" s="6" t="s">
        <v>40951</v>
      </c>
      <c r="I7007" s="6" t="s">
        <v>40952</v>
      </c>
      <c r="J7007" s="6" t="s">
        <v>40951</v>
      </c>
      <c r="K7007" s="6" t="s">
        <v>40953</v>
      </c>
      <c r="L7007" s="6" t="s">
        <v>40954</v>
      </c>
      <c r="M7007" s="6" t="s">
        <v>218</v>
      </c>
      <c r="N7007" s="6">
        <v>60</v>
      </c>
      <c r="O7007" s="6" t="s">
        <v>18306</v>
      </c>
      <c r="P7007" s="6" t="s">
        <v>38601</v>
      </c>
      <c r="Q7007" s="6" t="s">
        <v>218</v>
      </c>
      <c r="R7007" s="6" t="s">
        <v>18308</v>
      </c>
      <c r="S7007" s="6">
        <v>0</v>
      </c>
      <c r="T7007" s="6">
        <v>0</v>
      </c>
      <c r="U7007" s="6">
        <v>0</v>
      </c>
      <c r="V7007" s="6" t="s">
        <v>109</v>
      </c>
      <c r="W7007" s="6">
        <f t="shared" si="109"/>
        <v>6.0044034465480003</v>
      </c>
      <c r="X7007" s="13" t="s">
        <v>40955</v>
      </c>
      <c r="Y7007" s="6"/>
    </row>
    <row r="7008" spans="1:25" ht="15" x14ac:dyDescent="0.25">
      <c r="A7008" s="6">
        <v>7006</v>
      </c>
      <c r="B7008" s="6" t="s">
        <v>40956</v>
      </c>
      <c r="C7008" s="6" t="s">
        <v>40957</v>
      </c>
      <c r="D7008" s="6" t="s">
        <v>40956</v>
      </c>
      <c r="E7008" s="6" t="s">
        <v>40958</v>
      </c>
      <c r="F7008" s="6" t="s">
        <v>40959</v>
      </c>
      <c r="G7008" s="6" t="s">
        <v>104</v>
      </c>
      <c r="H7008" s="6" t="s">
        <v>40959</v>
      </c>
      <c r="I7008" s="6" t="s">
        <v>40960</v>
      </c>
      <c r="J7008" s="6" t="s">
        <v>40959</v>
      </c>
      <c r="K7008" s="6" t="s">
        <v>40961</v>
      </c>
      <c r="L7008" s="6" t="s">
        <v>40962</v>
      </c>
      <c r="M7008" s="6" t="s">
        <v>232</v>
      </c>
      <c r="N7008" s="6">
        <v>60</v>
      </c>
      <c r="O7008" s="6" t="s">
        <v>18284</v>
      </c>
      <c r="P7008" s="6" t="s">
        <v>40963</v>
      </c>
      <c r="Q7008" s="6" t="s">
        <v>232</v>
      </c>
      <c r="R7008" s="6" t="s">
        <v>18286</v>
      </c>
      <c r="S7008" s="6">
        <v>0</v>
      </c>
      <c r="T7008" s="6">
        <v>0</v>
      </c>
      <c r="U7008" s="6">
        <v>0</v>
      </c>
      <c r="V7008" s="6" t="s">
        <v>109</v>
      </c>
      <c r="W7008" s="6">
        <f t="shared" si="109"/>
        <v>5.3361308636368996</v>
      </c>
      <c r="X7008" s="13" t="s">
        <v>40964</v>
      </c>
      <c r="Y7008" s="6"/>
    </row>
    <row r="7009" spans="1:25" ht="15" x14ac:dyDescent="0.25">
      <c r="A7009" s="6">
        <v>7007</v>
      </c>
      <c r="B7009" s="6" t="s">
        <v>40965</v>
      </c>
      <c r="C7009" s="6" t="s">
        <v>40966</v>
      </c>
      <c r="D7009" s="6" t="s">
        <v>40965</v>
      </c>
      <c r="E7009" s="6" t="s">
        <v>40967</v>
      </c>
      <c r="F7009" s="6" t="s">
        <v>40968</v>
      </c>
      <c r="G7009" s="6" t="s">
        <v>104</v>
      </c>
      <c r="H7009" s="6" t="s">
        <v>40968</v>
      </c>
      <c r="I7009" s="6" t="s">
        <v>40969</v>
      </c>
      <c r="J7009" s="6" t="s">
        <v>40968</v>
      </c>
      <c r="K7009" s="6" t="s">
        <v>40970</v>
      </c>
      <c r="L7009" s="6" t="s">
        <v>40971</v>
      </c>
      <c r="M7009" s="6">
        <v>0</v>
      </c>
      <c r="N7009" s="6">
        <v>60</v>
      </c>
      <c r="O7009" s="6">
        <v>0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 t="s">
        <v>109</v>
      </c>
      <c r="W7009" s="6">
        <f t="shared" si="109"/>
        <v>2.0424673034380998</v>
      </c>
      <c r="X7009" s="13" t="s">
        <v>40972</v>
      </c>
      <c r="Y7009" s="6"/>
    </row>
    <row r="7010" spans="1:25" ht="15" x14ac:dyDescent="0.25">
      <c r="A7010" s="6">
        <v>7008</v>
      </c>
      <c r="B7010" s="6" t="s">
        <v>40716</v>
      </c>
      <c r="C7010" s="6" t="s">
        <v>40717</v>
      </c>
      <c r="D7010" s="6" t="s">
        <v>40716</v>
      </c>
      <c r="E7010" s="6" t="s">
        <v>40718</v>
      </c>
      <c r="F7010" s="6" t="s">
        <v>40719</v>
      </c>
      <c r="G7010" s="6" t="s">
        <v>104</v>
      </c>
      <c r="H7010" s="6" t="s">
        <v>40719</v>
      </c>
      <c r="I7010" s="6" t="s">
        <v>40720</v>
      </c>
      <c r="J7010" s="6" t="s">
        <v>40719</v>
      </c>
      <c r="K7010" s="6" t="s">
        <v>40721</v>
      </c>
      <c r="L7010" s="6" t="s">
        <v>40722</v>
      </c>
      <c r="M7010" s="6">
        <v>0</v>
      </c>
      <c r="N7010" s="6">
        <v>60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  <c r="U7010" s="6">
        <v>0</v>
      </c>
      <c r="V7010" s="6" t="s">
        <v>109</v>
      </c>
      <c r="W7010" s="6">
        <f t="shared" si="109"/>
        <v>1.9298540079678999</v>
      </c>
      <c r="X7010" s="13" t="s">
        <v>40973</v>
      </c>
      <c r="Y7010" s="6"/>
    </row>
    <row r="7011" spans="1:25" ht="15" x14ac:dyDescent="0.25">
      <c r="A7011" s="6">
        <v>7009</v>
      </c>
      <c r="B7011" s="6" t="s">
        <v>40974</v>
      </c>
      <c r="C7011" s="6" t="s">
        <v>40975</v>
      </c>
      <c r="D7011" s="6" t="s">
        <v>40974</v>
      </c>
      <c r="E7011" s="6" t="s">
        <v>40976</v>
      </c>
      <c r="F7011" s="6" t="s">
        <v>40977</v>
      </c>
      <c r="G7011" s="6" t="s">
        <v>104</v>
      </c>
      <c r="H7011" s="6" t="s">
        <v>40977</v>
      </c>
      <c r="I7011" s="6" t="s">
        <v>40978</v>
      </c>
      <c r="J7011" s="6" t="s">
        <v>40977</v>
      </c>
      <c r="K7011" s="6" t="s">
        <v>40979</v>
      </c>
      <c r="L7011" s="6" t="s">
        <v>40980</v>
      </c>
      <c r="M7011" s="6">
        <v>0</v>
      </c>
      <c r="N7011" s="6">
        <v>60</v>
      </c>
      <c r="O7011" s="6">
        <v>0</v>
      </c>
      <c r="P7011" s="6">
        <v>0</v>
      </c>
      <c r="Q7011" s="6">
        <v>0</v>
      </c>
      <c r="R7011" s="6">
        <v>0</v>
      </c>
      <c r="S7011" s="6" t="s">
        <v>647</v>
      </c>
      <c r="T7011" s="6">
        <v>0</v>
      </c>
      <c r="U7011" s="6">
        <v>0</v>
      </c>
      <c r="V7011" s="6" t="s">
        <v>109</v>
      </c>
      <c r="W7011" s="6">
        <f t="shared" si="109"/>
        <v>1.7455253448194201</v>
      </c>
      <c r="X7011" s="13" t="s">
        <v>40981</v>
      </c>
      <c r="Y7011" s="6"/>
    </row>
    <row r="7012" spans="1:25" ht="15" x14ac:dyDescent="0.25">
      <c r="A7012" s="6">
        <v>7010</v>
      </c>
      <c r="B7012" s="6" t="s">
        <v>40982</v>
      </c>
      <c r="C7012" s="6" t="s">
        <v>40983</v>
      </c>
      <c r="D7012" s="6" t="s">
        <v>40982</v>
      </c>
      <c r="E7012" s="6" t="s">
        <v>40984</v>
      </c>
      <c r="F7012" s="6" t="s">
        <v>40985</v>
      </c>
      <c r="G7012" s="6" t="s">
        <v>104</v>
      </c>
      <c r="H7012" s="6" t="s">
        <v>40985</v>
      </c>
      <c r="I7012" s="6" t="s">
        <v>40986</v>
      </c>
      <c r="J7012" s="6" t="s">
        <v>40985</v>
      </c>
      <c r="K7012" s="6" t="s">
        <v>40987</v>
      </c>
      <c r="L7012" s="6" t="s">
        <v>40988</v>
      </c>
      <c r="M7012" s="6">
        <v>0</v>
      </c>
      <c r="N7012" s="6">
        <v>60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6" t="s">
        <v>109</v>
      </c>
      <c r="W7012" s="6">
        <f t="shared" si="109"/>
        <v>1.5295151919279402</v>
      </c>
      <c r="X7012" s="13" t="s">
        <v>40989</v>
      </c>
      <c r="Y7012" s="6"/>
    </row>
    <row r="7013" spans="1:25" ht="15" x14ac:dyDescent="0.25">
      <c r="A7013" s="6">
        <v>7011</v>
      </c>
      <c r="B7013" s="6" t="s">
        <v>40990</v>
      </c>
      <c r="C7013" s="6" t="s">
        <v>40991</v>
      </c>
      <c r="D7013" s="6" t="s">
        <v>40990</v>
      </c>
      <c r="E7013" s="6" t="s">
        <v>40992</v>
      </c>
      <c r="F7013" s="6" t="s">
        <v>40993</v>
      </c>
      <c r="G7013" s="6" t="s">
        <v>104</v>
      </c>
      <c r="H7013" s="6" t="s">
        <v>40993</v>
      </c>
      <c r="I7013" s="6" t="s">
        <v>40994</v>
      </c>
      <c r="J7013" s="6" t="s">
        <v>40993</v>
      </c>
      <c r="K7013" s="6" t="s">
        <v>40995</v>
      </c>
      <c r="L7013" s="6" t="s">
        <v>40996</v>
      </c>
      <c r="M7013" s="6">
        <v>0</v>
      </c>
      <c r="N7013" s="6">
        <v>60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 t="s">
        <v>109</v>
      </c>
      <c r="W7013" s="6">
        <f t="shared" si="109"/>
        <v>1.44311113077135</v>
      </c>
      <c r="X7013" s="13" t="s">
        <v>40997</v>
      </c>
      <c r="Y7013" s="6"/>
    </row>
    <row r="7014" spans="1:25" ht="15" x14ac:dyDescent="0.25">
      <c r="A7014" s="6">
        <v>7012</v>
      </c>
      <c r="B7014" s="6" t="s">
        <v>40998</v>
      </c>
      <c r="C7014" s="6" t="s">
        <v>40999</v>
      </c>
      <c r="D7014" s="6" t="s">
        <v>40998</v>
      </c>
      <c r="E7014" s="6" t="s">
        <v>41000</v>
      </c>
      <c r="F7014" s="6" t="s">
        <v>41001</v>
      </c>
      <c r="G7014" s="6" t="s">
        <v>104</v>
      </c>
      <c r="H7014" s="6" t="s">
        <v>41001</v>
      </c>
      <c r="I7014" s="6" t="s">
        <v>41002</v>
      </c>
      <c r="J7014" s="6" t="s">
        <v>41001</v>
      </c>
      <c r="K7014" s="6" t="s">
        <v>41003</v>
      </c>
      <c r="L7014" s="6" t="s">
        <v>41004</v>
      </c>
      <c r="M7014" s="6">
        <v>0</v>
      </c>
      <c r="N7014" s="6">
        <v>60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 t="s">
        <v>109</v>
      </c>
      <c r="W7014" s="6">
        <f t="shared" si="109"/>
        <v>1.39702896253848</v>
      </c>
      <c r="X7014" s="13" t="s">
        <v>41005</v>
      </c>
      <c r="Y7014" s="6"/>
    </row>
    <row r="7015" spans="1:25" ht="15" x14ac:dyDescent="0.25">
      <c r="A7015" s="6">
        <v>7013</v>
      </c>
      <c r="B7015" s="6" t="s">
        <v>41006</v>
      </c>
      <c r="C7015" s="6" t="s">
        <v>41007</v>
      </c>
      <c r="D7015" s="6" t="s">
        <v>41006</v>
      </c>
      <c r="E7015" s="6" t="s">
        <v>41008</v>
      </c>
      <c r="F7015" s="6" t="s">
        <v>41009</v>
      </c>
      <c r="G7015" s="6" t="s">
        <v>104</v>
      </c>
      <c r="H7015" s="6" t="s">
        <v>41009</v>
      </c>
      <c r="I7015" s="6" t="s">
        <v>41010</v>
      </c>
      <c r="J7015" s="6" t="s">
        <v>41009</v>
      </c>
      <c r="K7015" s="6" t="s">
        <v>41011</v>
      </c>
      <c r="L7015" s="6" t="s">
        <v>41012</v>
      </c>
      <c r="M7015" s="6">
        <v>0</v>
      </c>
      <c r="N7015" s="6">
        <v>60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 t="s">
        <v>109</v>
      </c>
      <c r="W7015" s="6">
        <f t="shared" si="109"/>
        <v>1.29334409012887</v>
      </c>
      <c r="X7015" s="13" t="s">
        <v>41013</v>
      </c>
      <c r="Y7015" s="6"/>
    </row>
    <row r="7016" spans="1:25" ht="15" x14ac:dyDescent="0.25">
      <c r="A7016" s="6">
        <v>7014</v>
      </c>
      <c r="B7016" s="6" t="s">
        <v>41014</v>
      </c>
      <c r="C7016" s="6" t="s">
        <v>41015</v>
      </c>
      <c r="D7016" s="6" t="s">
        <v>41014</v>
      </c>
      <c r="E7016" s="6" t="s">
        <v>41016</v>
      </c>
      <c r="F7016" s="6" t="s">
        <v>41017</v>
      </c>
      <c r="G7016" s="6" t="s">
        <v>104</v>
      </c>
      <c r="H7016" s="6" t="s">
        <v>41017</v>
      </c>
      <c r="I7016" s="6" t="s">
        <v>41018</v>
      </c>
      <c r="J7016" s="6" t="s">
        <v>41017</v>
      </c>
      <c r="K7016" s="6" t="s">
        <v>41019</v>
      </c>
      <c r="L7016" s="6" t="s">
        <v>41020</v>
      </c>
      <c r="M7016" s="6">
        <v>0</v>
      </c>
      <c r="N7016" s="6">
        <v>60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  <c r="U7016" s="6">
        <v>0</v>
      </c>
      <c r="V7016" s="6" t="s">
        <v>109</v>
      </c>
      <c r="W7016" s="6">
        <f t="shared" si="109"/>
        <v>1.2184605698076301</v>
      </c>
      <c r="X7016" s="13" t="s">
        <v>41021</v>
      </c>
      <c r="Y7016" s="6"/>
    </row>
    <row r="7017" spans="1:25" ht="15" x14ac:dyDescent="0.25">
      <c r="A7017" s="6">
        <v>7015</v>
      </c>
      <c r="B7017" s="6" t="s">
        <v>41022</v>
      </c>
      <c r="C7017" s="6" t="s">
        <v>41023</v>
      </c>
      <c r="D7017" s="6" t="s">
        <v>41022</v>
      </c>
      <c r="E7017" s="6" t="s">
        <v>41024</v>
      </c>
      <c r="F7017" s="6" t="s">
        <v>41025</v>
      </c>
      <c r="G7017" s="6" t="s">
        <v>104</v>
      </c>
      <c r="H7017" s="6" t="s">
        <v>41025</v>
      </c>
      <c r="I7017" s="6" t="s">
        <v>41026</v>
      </c>
      <c r="J7017" s="6" t="s">
        <v>41025</v>
      </c>
      <c r="K7017" s="6" t="s">
        <v>41027</v>
      </c>
      <c r="L7017" s="6" t="s">
        <v>41028</v>
      </c>
      <c r="M7017" s="6">
        <v>0</v>
      </c>
      <c r="N7017" s="6">
        <v>60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  <c r="V7017" s="6" t="s">
        <v>109</v>
      </c>
      <c r="W7017" s="6">
        <f t="shared" si="109"/>
        <v>1.2040598937634401</v>
      </c>
      <c r="X7017" s="13" t="s">
        <v>41029</v>
      </c>
      <c r="Y7017" s="6"/>
    </row>
    <row r="7018" spans="1:25" ht="15" x14ac:dyDescent="0.25">
      <c r="A7018" s="6">
        <v>7016</v>
      </c>
      <c r="B7018" s="6" t="s">
        <v>41030</v>
      </c>
      <c r="C7018" s="6" t="s">
        <v>41031</v>
      </c>
      <c r="D7018" s="6" t="s">
        <v>41030</v>
      </c>
      <c r="E7018" s="6" t="s">
        <v>41032</v>
      </c>
      <c r="F7018" s="6" t="s">
        <v>41033</v>
      </c>
      <c r="G7018" s="6" t="s">
        <v>104</v>
      </c>
      <c r="H7018" s="6" t="s">
        <v>41033</v>
      </c>
      <c r="I7018" s="6" t="s">
        <v>41034</v>
      </c>
      <c r="J7018" s="6" t="s">
        <v>41033</v>
      </c>
      <c r="K7018" s="6" t="s">
        <v>41035</v>
      </c>
      <c r="L7018" s="6" t="s">
        <v>41036</v>
      </c>
      <c r="M7018" s="6" t="s">
        <v>135</v>
      </c>
      <c r="N7018" s="6">
        <v>60</v>
      </c>
      <c r="O7018" s="6" t="s">
        <v>22738</v>
      </c>
      <c r="P7018" s="6" t="s">
        <v>29354</v>
      </c>
      <c r="Q7018" s="6" t="s">
        <v>135</v>
      </c>
      <c r="R7018" s="6" t="s">
        <v>22740</v>
      </c>
      <c r="S7018" s="6">
        <v>0</v>
      </c>
      <c r="T7018" s="6">
        <v>0</v>
      </c>
      <c r="U7018" s="6">
        <v>0</v>
      </c>
      <c r="V7018" s="6" t="s">
        <v>109</v>
      </c>
      <c r="W7018" s="6">
        <f t="shared" si="109"/>
        <v>5.8430747202147097</v>
      </c>
      <c r="X7018" s="13" t="s">
        <v>41037</v>
      </c>
      <c r="Y7018" s="6"/>
    </row>
    <row r="7019" spans="1:25" ht="15" x14ac:dyDescent="0.25">
      <c r="A7019" s="6">
        <v>7017</v>
      </c>
      <c r="B7019" s="6" t="s">
        <v>41038</v>
      </c>
      <c r="C7019" s="6" t="s">
        <v>41039</v>
      </c>
      <c r="D7019" s="6" t="s">
        <v>41038</v>
      </c>
      <c r="E7019" s="6" t="s">
        <v>41040</v>
      </c>
      <c r="F7019" s="6" t="s">
        <v>41041</v>
      </c>
      <c r="G7019" s="6" t="s">
        <v>104</v>
      </c>
      <c r="H7019" s="6" t="s">
        <v>41041</v>
      </c>
      <c r="I7019" s="6" t="s">
        <v>41042</v>
      </c>
      <c r="J7019" s="6" t="s">
        <v>41041</v>
      </c>
      <c r="K7019" s="6" t="s">
        <v>41043</v>
      </c>
      <c r="L7019" s="6" t="s">
        <v>41044</v>
      </c>
      <c r="M7019" s="6" t="s">
        <v>144</v>
      </c>
      <c r="N7019" s="6">
        <v>60</v>
      </c>
      <c r="O7019" s="6" t="s">
        <v>19148</v>
      </c>
      <c r="P7019" s="6" t="s">
        <v>28000</v>
      </c>
      <c r="Q7019" s="6" t="s">
        <v>144</v>
      </c>
      <c r="R7019" s="6" t="s">
        <v>19150</v>
      </c>
      <c r="S7019" s="6">
        <v>0</v>
      </c>
      <c r="T7019" s="6" t="s">
        <v>1120</v>
      </c>
      <c r="U7019" s="6" t="s">
        <v>647</v>
      </c>
      <c r="V7019" s="6" t="s">
        <v>109</v>
      </c>
      <c r="W7019" s="6">
        <f t="shared" si="109"/>
        <v>1.53456154252377</v>
      </c>
      <c r="X7019" s="13" t="s">
        <v>41045</v>
      </c>
      <c r="Y7019" s="6"/>
    </row>
    <row r="7020" spans="1:25" ht="15" x14ac:dyDescent="0.25">
      <c r="A7020" s="6">
        <v>7018</v>
      </c>
      <c r="B7020" s="6" t="s">
        <v>41046</v>
      </c>
      <c r="C7020" s="6" t="s">
        <v>41047</v>
      </c>
      <c r="D7020" s="6" t="s">
        <v>41046</v>
      </c>
      <c r="E7020" s="6" t="s">
        <v>41048</v>
      </c>
      <c r="F7020" s="6" t="s">
        <v>41049</v>
      </c>
      <c r="G7020" s="6" t="s">
        <v>104</v>
      </c>
      <c r="H7020" s="6" t="s">
        <v>41049</v>
      </c>
      <c r="I7020" s="6" t="s">
        <v>41050</v>
      </c>
      <c r="J7020" s="6" t="s">
        <v>41049</v>
      </c>
      <c r="K7020" s="6" t="s">
        <v>41051</v>
      </c>
      <c r="L7020" s="6" t="s">
        <v>41052</v>
      </c>
      <c r="M7020" s="6" t="s">
        <v>152</v>
      </c>
      <c r="N7020" s="6">
        <v>60</v>
      </c>
      <c r="O7020" s="6" t="s">
        <v>22738</v>
      </c>
      <c r="P7020" s="6" t="s">
        <v>22739</v>
      </c>
      <c r="Q7020" s="6" t="s">
        <v>152</v>
      </c>
      <c r="R7020" s="6" t="s">
        <v>22740</v>
      </c>
      <c r="S7020" s="6">
        <v>0</v>
      </c>
      <c r="T7020" s="6">
        <v>0</v>
      </c>
      <c r="U7020" s="6">
        <v>0</v>
      </c>
      <c r="V7020" s="6" t="s">
        <v>109</v>
      </c>
      <c r="W7020" s="6">
        <f t="shared" si="109"/>
        <v>1.3635504477259301</v>
      </c>
      <c r="X7020" s="13" t="s">
        <v>41053</v>
      </c>
      <c r="Y7020" s="6"/>
    </row>
    <row r="7021" spans="1:25" ht="15" x14ac:dyDescent="0.25">
      <c r="A7021" s="6">
        <v>7019</v>
      </c>
      <c r="B7021" s="6" t="s">
        <v>41054</v>
      </c>
      <c r="C7021" s="6" t="s">
        <v>41055</v>
      </c>
      <c r="D7021" s="6" t="s">
        <v>41054</v>
      </c>
      <c r="E7021" s="6" t="s">
        <v>41056</v>
      </c>
      <c r="F7021" s="6" t="s">
        <v>41057</v>
      </c>
      <c r="G7021" s="6" t="s">
        <v>104</v>
      </c>
      <c r="H7021" s="6" t="s">
        <v>41057</v>
      </c>
      <c r="I7021" s="6" t="s">
        <v>41058</v>
      </c>
      <c r="J7021" s="6" t="s">
        <v>41057</v>
      </c>
      <c r="K7021" s="6" t="s">
        <v>41059</v>
      </c>
      <c r="L7021" s="6" t="s">
        <v>41060</v>
      </c>
      <c r="M7021" s="6" t="s">
        <v>152</v>
      </c>
      <c r="N7021" s="6">
        <v>60</v>
      </c>
      <c r="O7021" s="6" t="s">
        <v>19159</v>
      </c>
      <c r="P7021" s="6" t="s">
        <v>19160</v>
      </c>
      <c r="Q7021" s="6" t="s">
        <v>152</v>
      </c>
      <c r="R7021" s="6" t="s">
        <v>19161</v>
      </c>
      <c r="S7021" s="6" t="s">
        <v>1120</v>
      </c>
      <c r="T7021" s="6">
        <v>0</v>
      </c>
      <c r="U7021" s="6">
        <v>0</v>
      </c>
      <c r="V7021" s="6" t="s">
        <v>109</v>
      </c>
      <c r="W7021" s="6">
        <f t="shared" si="109"/>
        <v>1.3405093636095002</v>
      </c>
      <c r="X7021" s="13" t="s">
        <v>41061</v>
      </c>
      <c r="Y7021" s="6"/>
    </row>
    <row r="7022" spans="1:25" ht="15" x14ac:dyDescent="0.25">
      <c r="A7022" s="6">
        <v>7020</v>
      </c>
      <c r="B7022" s="6" t="s">
        <v>41062</v>
      </c>
      <c r="C7022" s="6" t="s">
        <v>41063</v>
      </c>
      <c r="D7022" s="6" t="s">
        <v>41062</v>
      </c>
      <c r="E7022" s="6" t="s">
        <v>41064</v>
      </c>
      <c r="F7022" s="6" t="s">
        <v>41065</v>
      </c>
      <c r="G7022" s="6" t="s">
        <v>104</v>
      </c>
      <c r="H7022" s="6" t="s">
        <v>41065</v>
      </c>
      <c r="I7022" s="6" t="s">
        <v>41066</v>
      </c>
      <c r="J7022" s="6" t="s">
        <v>41065</v>
      </c>
      <c r="K7022" s="6" t="s">
        <v>41067</v>
      </c>
      <c r="L7022" s="6" t="s">
        <v>41068</v>
      </c>
      <c r="M7022" s="6" t="s">
        <v>161</v>
      </c>
      <c r="N7022" s="6">
        <v>60</v>
      </c>
      <c r="O7022" s="6" t="s">
        <v>22895</v>
      </c>
      <c r="P7022" s="6" t="s">
        <v>36417</v>
      </c>
      <c r="Q7022" s="6" t="s">
        <v>161</v>
      </c>
      <c r="R7022" s="6" t="s">
        <v>22897</v>
      </c>
      <c r="S7022" s="6">
        <v>0</v>
      </c>
      <c r="T7022" s="6">
        <v>0</v>
      </c>
      <c r="U7022" s="6">
        <v>0</v>
      </c>
      <c r="V7022" s="6" t="s">
        <v>109</v>
      </c>
      <c r="W7022" s="6">
        <f t="shared" si="109"/>
        <v>1.36697213678152</v>
      </c>
      <c r="X7022" s="13" t="s">
        <v>41069</v>
      </c>
      <c r="Y7022" s="6"/>
    </row>
    <row r="7023" spans="1:25" ht="15" x14ac:dyDescent="0.25">
      <c r="A7023" s="6">
        <v>7021</v>
      </c>
      <c r="B7023" s="6" t="s">
        <v>41070</v>
      </c>
      <c r="C7023" s="6" t="s">
        <v>41071</v>
      </c>
      <c r="D7023" s="6" t="s">
        <v>41070</v>
      </c>
      <c r="E7023" s="6" t="s">
        <v>41072</v>
      </c>
      <c r="F7023" s="6" t="s">
        <v>41073</v>
      </c>
      <c r="G7023" s="6" t="s">
        <v>104</v>
      </c>
      <c r="H7023" s="6" t="s">
        <v>41073</v>
      </c>
      <c r="I7023" s="6" t="s">
        <v>41074</v>
      </c>
      <c r="J7023" s="6" t="s">
        <v>41073</v>
      </c>
      <c r="K7023" s="6" t="s">
        <v>41075</v>
      </c>
      <c r="L7023" s="6" t="s">
        <v>41076</v>
      </c>
      <c r="M7023" s="6" t="s">
        <v>173</v>
      </c>
      <c r="N7023" s="6">
        <v>60</v>
      </c>
      <c r="O7023" s="6" t="s">
        <v>20534</v>
      </c>
      <c r="P7023" s="6" t="s">
        <v>41077</v>
      </c>
      <c r="Q7023" s="6" t="s">
        <v>173</v>
      </c>
      <c r="R7023" s="6" t="s">
        <v>20536</v>
      </c>
      <c r="S7023" s="6">
        <v>0</v>
      </c>
      <c r="T7023" s="6">
        <v>0</v>
      </c>
      <c r="U7023" s="6">
        <v>0</v>
      </c>
      <c r="V7023" s="6" t="s">
        <v>109</v>
      </c>
      <c r="W7023" s="6">
        <f t="shared" si="109"/>
        <v>1.6024293212044798</v>
      </c>
      <c r="X7023" s="13" t="s">
        <v>41078</v>
      </c>
      <c r="Y7023" s="6"/>
    </row>
    <row r="7024" spans="1:25" ht="15" x14ac:dyDescent="0.25">
      <c r="A7024" s="6">
        <v>7022</v>
      </c>
      <c r="B7024" s="6" t="s">
        <v>41079</v>
      </c>
      <c r="C7024" s="6" t="s">
        <v>41080</v>
      </c>
      <c r="D7024" s="6" t="s">
        <v>41079</v>
      </c>
      <c r="E7024" s="6" t="s">
        <v>41081</v>
      </c>
      <c r="F7024" s="6" t="s">
        <v>41082</v>
      </c>
      <c r="G7024" s="6" t="s">
        <v>104</v>
      </c>
      <c r="H7024" s="6" t="s">
        <v>41082</v>
      </c>
      <c r="I7024" s="6" t="s">
        <v>41083</v>
      </c>
      <c r="J7024" s="6" t="s">
        <v>41082</v>
      </c>
      <c r="K7024" s="6" t="s">
        <v>41084</v>
      </c>
      <c r="L7024" s="6" t="s">
        <v>41085</v>
      </c>
      <c r="M7024" s="6">
        <v>0</v>
      </c>
      <c r="N7024" s="6">
        <v>60</v>
      </c>
      <c r="O7024" s="6">
        <v>0</v>
      </c>
      <c r="P7024" s="6">
        <v>0</v>
      </c>
      <c r="Q7024" s="6">
        <v>0</v>
      </c>
      <c r="R7024" s="6">
        <v>0</v>
      </c>
      <c r="S7024" s="6" t="s">
        <v>1120</v>
      </c>
      <c r="T7024" s="6">
        <v>0</v>
      </c>
      <c r="U7024" s="6">
        <v>0</v>
      </c>
      <c r="V7024" s="6" t="s">
        <v>109</v>
      </c>
      <c r="W7024" s="6">
        <f t="shared" si="109"/>
        <v>1.1637379983939802</v>
      </c>
      <c r="X7024" s="13" t="s">
        <v>41086</v>
      </c>
      <c r="Y7024" s="6"/>
    </row>
    <row r="7025" spans="1:25" ht="15" x14ac:dyDescent="0.25">
      <c r="A7025" s="6">
        <v>7023</v>
      </c>
      <c r="B7025" s="6" t="s">
        <v>41087</v>
      </c>
      <c r="C7025" s="6" t="s">
        <v>41088</v>
      </c>
      <c r="D7025" s="6" t="s">
        <v>41087</v>
      </c>
      <c r="E7025" s="6" t="s">
        <v>41089</v>
      </c>
      <c r="F7025" s="6" t="s">
        <v>41090</v>
      </c>
      <c r="G7025" s="6" t="s">
        <v>104</v>
      </c>
      <c r="H7025" s="6" t="s">
        <v>41090</v>
      </c>
      <c r="I7025" s="6" t="s">
        <v>41091</v>
      </c>
      <c r="J7025" s="6" t="s">
        <v>41090</v>
      </c>
      <c r="K7025" s="6" t="s">
        <v>41092</v>
      </c>
      <c r="L7025" s="6" t="s">
        <v>41093</v>
      </c>
      <c r="M7025" s="6" t="s">
        <v>188</v>
      </c>
      <c r="N7025" s="6">
        <v>60</v>
      </c>
      <c r="O7025" s="6" t="s">
        <v>19170</v>
      </c>
      <c r="P7025" s="6" t="s">
        <v>19171</v>
      </c>
      <c r="Q7025" s="6" t="s">
        <v>188</v>
      </c>
      <c r="R7025" s="6" t="s">
        <v>19172</v>
      </c>
      <c r="S7025" s="6">
        <v>0</v>
      </c>
      <c r="T7025" s="6">
        <v>0</v>
      </c>
      <c r="U7025" s="6">
        <v>0</v>
      </c>
      <c r="V7025" s="6" t="s">
        <v>109</v>
      </c>
      <c r="W7025" s="6">
        <f t="shared" si="109"/>
        <v>1.3802897051322101</v>
      </c>
      <c r="X7025" s="13" t="s">
        <v>41094</v>
      </c>
      <c r="Y7025" s="6"/>
    </row>
    <row r="7026" spans="1:25" ht="15" x14ac:dyDescent="0.25">
      <c r="A7026" s="6">
        <v>7024</v>
      </c>
      <c r="B7026" s="6" t="s">
        <v>41095</v>
      </c>
      <c r="C7026" s="6" t="s">
        <v>41096</v>
      </c>
      <c r="D7026" s="6" t="s">
        <v>41095</v>
      </c>
      <c r="E7026" s="6" t="s">
        <v>41097</v>
      </c>
      <c r="F7026" s="6" t="s">
        <v>41098</v>
      </c>
      <c r="G7026" s="6" t="s">
        <v>104</v>
      </c>
      <c r="H7026" s="6" t="s">
        <v>41098</v>
      </c>
      <c r="I7026" s="6" t="s">
        <v>41099</v>
      </c>
      <c r="J7026" s="6" t="s">
        <v>41098</v>
      </c>
      <c r="K7026" s="6" t="s">
        <v>41100</v>
      </c>
      <c r="L7026" s="6" t="s">
        <v>41101</v>
      </c>
      <c r="M7026" s="6" t="s">
        <v>152</v>
      </c>
      <c r="N7026" s="6">
        <v>60</v>
      </c>
      <c r="O7026" s="6" t="s">
        <v>19118</v>
      </c>
      <c r="P7026" s="6" t="s">
        <v>25705</v>
      </c>
      <c r="Q7026" s="6" t="s">
        <v>152</v>
      </c>
      <c r="R7026" s="6" t="s">
        <v>19120</v>
      </c>
      <c r="S7026" s="6">
        <v>0</v>
      </c>
      <c r="T7026" s="6">
        <v>0</v>
      </c>
      <c r="U7026" s="6">
        <v>0</v>
      </c>
      <c r="V7026" s="6" t="s">
        <v>109</v>
      </c>
      <c r="W7026" s="6">
        <f t="shared" si="109"/>
        <v>1.7696495366293501</v>
      </c>
      <c r="X7026" s="13" t="s">
        <v>41102</v>
      </c>
      <c r="Y7026" s="6"/>
    </row>
    <row r="7027" spans="1:25" ht="15" x14ac:dyDescent="0.25">
      <c r="A7027" s="6">
        <v>7025</v>
      </c>
      <c r="B7027" s="6" t="s">
        <v>41103</v>
      </c>
      <c r="C7027" s="6" t="s">
        <v>41104</v>
      </c>
      <c r="D7027" s="6" t="s">
        <v>41103</v>
      </c>
      <c r="E7027" s="6" t="s">
        <v>41105</v>
      </c>
      <c r="F7027" s="6" t="s">
        <v>41106</v>
      </c>
      <c r="G7027" s="6" t="s">
        <v>104</v>
      </c>
      <c r="H7027" s="6" t="s">
        <v>41106</v>
      </c>
      <c r="I7027" s="6" t="s">
        <v>41107</v>
      </c>
      <c r="J7027" s="6" t="s">
        <v>41106</v>
      </c>
      <c r="K7027" s="6" t="s">
        <v>41108</v>
      </c>
      <c r="L7027" s="6" t="s">
        <v>41109</v>
      </c>
      <c r="M7027" s="6" t="s">
        <v>152</v>
      </c>
      <c r="N7027" s="6">
        <v>60</v>
      </c>
      <c r="O7027" s="6" t="s">
        <v>20684</v>
      </c>
      <c r="P7027" s="6" t="s">
        <v>36589</v>
      </c>
      <c r="Q7027" s="6" t="s">
        <v>152</v>
      </c>
      <c r="R7027" s="6" t="s">
        <v>20686</v>
      </c>
      <c r="S7027" s="6">
        <v>0</v>
      </c>
      <c r="T7027" s="6">
        <v>0</v>
      </c>
      <c r="U7027" s="6">
        <v>0</v>
      </c>
      <c r="V7027" s="6" t="s">
        <v>109</v>
      </c>
      <c r="W7027" s="6">
        <f t="shared" si="109"/>
        <v>1.9107761691995799</v>
      </c>
      <c r="X7027" s="13" t="s">
        <v>41110</v>
      </c>
      <c r="Y7027" s="6"/>
    </row>
    <row r="7028" spans="1:25" ht="15" x14ac:dyDescent="0.25">
      <c r="A7028" s="6">
        <v>7026</v>
      </c>
      <c r="B7028" s="6" t="s">
        <v>41111</v>
      </c>
      <c r="C7028" s="6" t="s">
        <v>41112</v>
      </c>
      <c r="D7028" s="6" t="s">
        <v>41111</v>
      </c>
      <c r="E7028" s="6" t="s">
        <v>41113</v>
      </c>
      <c r="F7028" s="6" t="s">
        <v>41114</v>
      </c>
      <c r="G7028" s="6" t="s">
        <v>104</v>
      </c>
      <c r="H7028" s="6" t="s">
        <v>41114</v>
      </c>
      <c r="I7028" s="6" t="s">
        <v>41115</v>
      </c>
      <c r="J7028" s="6" t="s">
        <v>41114</v>
      </c>
      <c r="K7028" s="6" t="s">
        <v>41116</v>
      </c>
      <c r="L7028" s="6" t="s">
        <v>41117</v>
      </c>
      <c r="M7028" s="6" t="s">
        <v>188</v>
      </c>
      <c r="N7028" s="6">
        <v>60</v>
      </c>
      <c r="O7028" s="6" t="s">
        <v>18909</v>
      </c>
      <c r="P7028" s="6" t="s">
        <v>18910</v>
      </c>
      <c r="Q7028" s="6" t="s">
        <v>188</v>
      </c>
      <c r="R7028" s="6" t="s">
        <v>18911</v>
      </c>
      <c r="S7028" s="6">
        <v>0</v>
      </c>
      <c r="T7028" s="6">
        <v>0</v>
      </c>
      <c r="U7028" s="6">
        <v>0</v>
      </c>
      <c r="V7028" s="6" t="s">
        <v>109</v>
      </c>
      <c r="W7028" s="6">
        <f t="shared" si="109"/>
        <v>1.90447434493516</v>
      </c>
      <c r="X7028" s="13" t="s">
        <v>41118</v>
      </c>
      <c r="Y7028" s="6"/>
    </row>
    <row r="7029" spans="1:25" ht="15" x14ac:dyDescent="0.25">
      <c r="A7029" s="6">
        <v>7027</v>
      </c>
      <c r="B7029" s="6" t="s">
        <v>41119</v>
      </c>
      <c r="C7029" s="6" t="s">
        <v>41120</v>
      </c>
      <c r="D7029" s="6" t="s">
        <v>41119</v>
      </c>
      <c r="E7029" s="6" t="s">
        <v>41121</v>
      </c>
      <c r="F7029" s="6" t="s">
        <v>41122</v>
      </c>
      <c r="G7029" s="6" t="s">
        <v>104</v>
      </c>
      <c r="H7029" s="6" t="s">
        <v>41122</v>
      </c>
      <c r="I7029" s="6" t="s">
        <v>41123</v>
      </c>
      <c r="J7029" s="6" t="s">
        <v>41122</v>
      </c>
      <c r="K7029" s="6" t="s">
        <v>41124</v>
      </c>
      <c r="L7029" s="6" t="s">
        <v>41125</v>
      </c>
      <c r="M7029" s="6" t="s">
        <v>161</v>
      </c>
      <c r="N7029" s="6">
        <v>60</v>
      </c>
      <c r="O7029" s="6" t="s">
        <v>22708</v>
      </c>
      <c r="P7029" s="6" t="s">
        <v>35752</v>
      </c>
      <c r="Q7029" s="6" t="s">
        <v>161</v>
      </c>
      <c r="R7029" s="6" t="s">
        <v>22710</v>
      </c>
      <c r="S7029" s="6">
        <v>0</v>
      </c>
      <c r="T7029" s="6">
        <v>0</v>
      </c>
      <c r="U7029" s="6">
        <v>0</v>
      </c>
      <c r="V7029" s="6" t="s">
        <v>109</v>
      </c>
      <c r="W7029" s="6">
        <f t="shared" si="109"/>
        <v>1.8191533914720699</v>
      </c>
      <c r="X7029" s="13" t="s">
        <v>41126</v>
      </c>
      <c r="Y7029" s="6"/>
    </row>
    <row r="7030" spans="1:25" ht="15" x14ac:dyDescent="0.25">
      <c r="A7030" s="6">
        <v>7028</v>
      </c>
      <c r="B7030" s="6" t="s">
        <v>41127</v>
      </c>
      <c r="C7030" s="6" t="s">
        <v>41128</v>
      </c>
      <c r="D7030" s="6" t="s">
        <v>41127</v>
      </c>
      <c r="E7030" s="6" t="s">
        <v>41129</v>
      </c>
      <c r="F7030" s="6" t="s">
        <v>41130</v>
      </c>
      <c r="G7030" s="6" t="s">
        <v>104</v>
      </c>
      <c r="H7030" s="6" t="s">
        <v>41130</v>
      </c>
      <c r="I7030" s="6" t="s">
        <v>41131</v>
      </c>
      <c r="J7030" s="6" t="s">
        <v>41130</v>
      </c>
      <c r="K7030" s="6" t="s">
        <v>41132</v>
      </c>
      <c r="L7030" s="6" t="s">
        <v>41133</v>
      </c>
      <c r="M7030" s="6" t="s">
        <v>188</v>
      </c>
      <c r="N7030" s="6">
        <v>60</v>
      </c>
      <c r="O7030" s="6" t="s">
        <v>19118</v>
      </c>
      <c r="P7030" s="6" t="s">
        <v>23220</v>
      </c>
      <c r="Q7030" s="6" t="s">
        <v>188</v>
      </c>
      <c r="R7030" s="6" t="s">
        <v>19120</v>
      </c>
      <c r="S7030" s="6">
        <v>0</v>
      </c>
      <c r="T7030" s="6">
        <v>0</v>
      </c>
      <c r="U7030" s="6">
        <v>0</v>
      </c>
      <c r="V7030" s="6" t="s">
        <v>109</v>
      </c>
      <c r="W7030" s="6">
        <f t="shared" si="109"/>
        <v>1.68846419204369</v>
      </c>
      <c r="X7030" s="13" t="s">
        <v>41134</v>
      </c>
      <c r="Y7030" s="6"/>
    </row>
    <row r="7031" spans="1:25" ht="15" x14ac:dyDescent="0.25">
      <c r="A7031" s="6">
        <v>7029</v>
      </c>
      <c r="B7031" s="6" t="s">
        <v>41135</v>
      </c>
      <c r="C7031" s="6" t="s">
        <v>41136</v>
      </c>
      <c r="D7031" s="6" t="s">
        <v>41135</v>
      </c>
      <c r="E7031" s="6" t="s">
        <v>41137</v>
      </c>
      <c r="F7031" s="6" t="s">
        <v>41138</v>
      </c>
      <c r="G7031" s="6" t="s">
        <v>104</v>
      </c>
      <c r="H7031" s="6" t="s">
        <v>41138</v>
      </c>
      <c r="I7031" s="6" t="s">
        <v>41139</v>
      </c>
      <c r="J7031" s="6" t="s">
        <v>41138</v>
      </c>
      <c r="K7031" s="6" t="s">
        <v>41140</v>
      </c>
      <c r="L7031" s="6" t="s">
        <v>41141</v>
      </c>
      <c r="M7031" s="6" t="s">
        <v>218</v>
      </c>
      <c r="N7031" s="6">
        <v>60</v>
      </c>
      <c r="O7031" s="6" t="s">
        <v>20350</v>
      </c>
      <c r="P7031" s="6" t="s">
        <v>41142</v>
      </c>
      <c r="Q7031" s="6" t="s">
        <v>218</v>
      </c>
      <c r="R7031" s="6" t="s">
        <v>20352</v>
      </c>
      <c r="S7031" s="6">
        <v>0</v>
      </c>
      <c r="T7031" s="6" t="s">
        <v>2007</v>
      </c>
      <c r="U7031" s="6">
        <v>0</v>
      </c>
      <c r="V7031" s="6" t="s">
        <v>109</v>
      </c>
      <c r="W7031" s="6">
        <f t="shared" si="109"/>
        <v>5.2699689267169596</v>
      </c>
      <c r="X7031" s="13" t="s">
        <v>41143</v>
      </c>
      <c r="Y7031" s="6"/>
    </row>
    <row r="7032" spans="1:25" ht="15" x14ac:dyDescent="0.25">
      <c r="A7032" s="6">
        <v>7030</v>
      </c>
      <c r="B7032" s="6" t="s">
        <v>41144</v>
      </c>
      <c r="C7032" s="6" t="s">
        <v>41145</v>
      </c>
      <c r="D7032" s="6" t="s">
        <v>41144</v>
      </c>
      <c r="E7032" s="6" t="s">
        <v>41146</v>
      </c>
      <c r="F7032" s="6" t="s">
        <v>41147</v>
      </c>
      <c r="G7032" s="6" t="s">
        <v>104</v>
      </c>
      <c r="H7032" s="6" t="s">
        <v>41147</v>
      </c>
      <c r="I7032" s="6" t="s">
        <v>41148</v>
      </c>
      <c r="J7032" s="6" t="s">
        <v>41147</v>
      </c>
      <c r="K7032" s="6" t="s">
        <v>41149</v>
      </c>
      <c r="L7032" s="6" t="s">
        <v>41150</v>
      </c>
      <c r="M7032" s="6" t="s">
        <v>232</v>
      </c>
      <c r="N7032" s="6">
        <v>60</v>
      </c>
      <c r="O7032" s="6" t="s">
        <v>20328</v>
      </c>
      <c r="P7032" s="6" t="s">
        <v>41151</v>
      </c>
      <c r="Q7032" s="6" t="s">
        <v>232</v>
      </c>
      <c r="R7032" s="6" t="s">
        <v>20330</v>
      </c>
      <c r="S7032" s="6">
        <v>0</v>
      </c>
      <c r="T7032" s="6">
        <v>0</v>
      </c>
      <c r="U7032" s="6">
        <v>0</v>
      </c>
      <c r="V7032" s="6" t="s">
        <v>109</v>
      </c>
      <c r="W7032" s="6">
        <f t="shared" si="109"/>
        <v>4.7022130660183601</v>
      </c>
      <c r="X7032" s="13" t="s">
        <v>41152</v>
      </c>
      <c r="Y7032" s="6"/>
    </row>
    <row r="7033" spans="1:25" ht="15" x14ac:dyDescent="0.25">
      <c r="A7033" s="6">
        <v>7031</v>
      </c>
      <c r="B7033" s="6" t="s">
        <v>41153</v>
      </c>
      <c r="C7033" s="6" t="s">
        <v>41154</v>
      </c>
      <c r="D7033" s="6" t="s">
        <v>41153</v>
      </c>
      <c r="E7033" s="6" t="s">
        <v>41155</v>
      </c>
      <c r="F7033" s="6" t="s">
        <v>41156</v>
      </c>
      <c r="G7033" s="6" t="s">
        <v>104</v>
      </c>
      <c r="H7033" s="6" t="s">
        <v>41156</v>
      </c>
      <c r="I7033" s="6" t="s">
        <v>41157</v>
      </c>
      <c r="J7033" s="6" t="s">
        <v>41156</v>
      </c>
      <c r="K7033" s="6" t="s">
        <v>41158</v>
      </c>
      <c r="L7033" s="6" t="s">
        <v>41159</v>
      </c>
      <c r="M7033" s="6">
        <v>0</v>
      </c>
      <c r="N7033" s="6">
        <v>60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 t="s">
        <v>109</v>
      </c>
      <c r="W7033" s="6">
        <f t="shared" si="109"/>
        <v>1.44023099311678</v>
      </c>
      <c r="X7033" s="13" t="s">
        <v>41160</v>
      </c>
      <c r="Y7033" s="6"/>
    </row>
    <row r="7034" spans="1:25" ht="15" x14ac:dyDescent="0.25">
      <c r="A7034" s="6">
        <v>7032</v>
      </c>
      <c r="B7034" s="6" t="s">
        <v>41161</v>
      </c>
      <c r="C7034" s="6" t="s">
        <v>41162</v>
      </c>
      <c r="D7034" s="6" t="s">
        <v>41161</v>
      </c>
      <c r="E7034" s="6" t="s">
        <v>41163</v>
      </c>
      <c r="F7034" s="6" t="s">
        <v>41164</v>
      </c>
      <c r="G7034" s="6" t="s">
        <v>104</v>
      </c>
      <c r="H7034" s="6" t="s">
        <v>41164</v>
      </c>
      <c r="I7034" s="6" t="s">
        <v>41165</v>
      </c>
      <c r="J7034" s="6" t="s">
        <v>41164</v>
      </c>
      <c r="K7034" s="6" t="s">
        <v>41166</v>
      </c>
      <c r="L7034" s="6" t="s">
        <v>41167</v>
      </c>
      <c r="M7034" s="6">
        <v>0</v>
      </c>
      <c r="N7034" s="6">
        <v>60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 t="s">
        <v>109</v>
      </c>
      <c r="W7034" s="6">
        <f t="shared" si="109"/>
        <v>1.3682276104501101</v>
      </c>
      <c r="X7034" s="13" t="s">
        <v>41168</v>
      </c>
      <c r="Y7034" s="6"/>
    </row>
    <row r="7035" spans="1:25" ht="15" x14ac:dyDescent="0.25">
      <c r="A7035" s="6">
        <v>7033</v>
      </c>
      <c r="B7035" s="6" t="s">
        <v>41169</v>
      </c>
      <c r="C7035" s="6" t="s">
        <v>41170</v>
      </c>
      <c r="D7035" s="6" t="s">
        <v>41169</v>
      </c>
      <c r="E7035" s="6" t="s">
        <v>41171</v>
      </c>
      <c r="F7035" s="6" t="s">
        <v>41172</v>
      </c>
      <c r="G7035" s="6" t="s">
        <v>104</v>
      </c>
      <c r="H7035" s="6" t="s">
        <v>41172</v>
      </c>
      <c r="I7035" s="6" t="s">
        <v>41173</v>
      </c>
      <c r="J7035" s="6" t="s">
        <v>41172</v>
      </c>
      <c r="K7035" s="6" t="s">
        <v>41174</v>
      </c>
      <c r="L7035" s="6" t="s">
        <v>41175</v>
      </c>
      <c r="M7035" s="6">
        <v>0</v>
      </c>
      <c r="N7035" s="6">
        <v>60</v>
      </c>
      <c r="O7035" s="6">
        <v>0</v>
      </c>
      <c r="P7035" s="6">
        <v>0</v>
      </c>
      <c r="Q7035" s="6">
        <v>0</v>
      </c>
      <c r="R7035" s="6">
        <v>0</v>
      </c>
      <c r="S7035" s="6" t="s">
        <v>1120</v>
      </c>
      <c r="T7035" s="6">
        <v>0</v>
      </c>
      <c r="U7035" s="6">
        <v>0</v>
      </c>
      <c r="V7035" s="6" t="s">
        <v>109</v>
      </c>
      <c r="W7035" s="6">
        <f t="shared" si="109"/>
        <v>1.1982996233457701</v>
      </c>
      <c r="X7035" s="13" t="s">
        <v>41176</v>
      </c>
      <c r="Y7035" s="6"/>
    </row>
    <row r="7036" spans="1:25" ht="15" x14ac:dyDescent="0.25">
      <c r="A7036" s="6">
        <v>7034</v>
      </c>
      <c r="B7036" s="6" t="s">
        <v>41177</v>
      </c>
      <c r="C7036" s="6" t="s">
        <v>41178</v>
      </c>
      <c r="D7036" s="6" t="s">
        <v>41177</v>
      </c>
      <c r="E7036" s="6" t="s">
        <v>41179</v>
      </c>
      <c r="F7036" s="6" t="s">
        <v>41180</v>
      </c>
      <c r="G7036" s="6" t="s">
        <v>104</v>
      </c>
      <c r="H7036" s="6" t="s">
        <v>41180</v>
      </c>
      <c r="I7036" s="6" t="s">
        <v>41181</v>
      </c>
      <c r="J7036" s="6" t="s">
        <v>41180</v>
      </c>
      <c r="K7036" s="6" t="s">
        <v>41182</v>
      </c>
      <c r="L7036" s="6" t="s">
        <v>41183</v>
      </c>
      <c r="M7036" s="6">
        <v>0</v>
      </c>
      <c r="N7036" s="6">
        <v>60</v>
      </c>
      <c r="O7036" s="6">
        <v>0</v>
      </c>
      <c r="P7036" s="6">
        <v>0</v>
      </c>
      <c r="Q7036" s="6">
        <v>0</v>
      </c>
      <c r="R7036" s="6">
        <v>0</v>
      </c>
      <c r="S7036" s="6" t="s">
        <v>378</v>
      </c>
      <c r="T7036" s="6">
        <v>0</v>
      </c>
      <c r="U7036" s="6">
        <v>0</v>
      </c>
      <c r="V7036" s="6" t="s">
        <v>109</v>
      </c>
      <c r="W7036" s="6">
        <f t="shared" si="109"/>
        <v>1.0082106873338199</v>
      </c>
      <c r="X7036" s="13" t="s">
        <v>41184</v>
      </c>
      <c r="Y7036" s="6"/>
    </row>
    <row r="7037" spans="1:25" ht="15" x14ac:dyDescent="0.25">
      <c r="A7037" s="6">
        <v>7035</v>
      </c>
      <c r="B7037" s="6" t="s">
        <v>41185</v>
      </c>
      <c r="C7037" s="6" t="s">
        <v>41186</v>
      </c>
      <c r="D7037" s="6" t="s">
        <v>41185</v>
      </c>
      <c r="E7037" s="6" t="s">
        <v>41187</v>
      </c>
      <c r="F7037" s="6" t="s">
        <v>41188</v>
      </c>
      <c r="G7037" s="6" t="s">
        <v>104</v>
      </c>
      <c r="H7037" s="6" t="s">
        <v>41188</v>
      </c>
      <c r="I7037" s="6" t="s">
        <v>41189</v>
      </c>
      <c r="J7037" s="6" t="s">
        <v>41188</v>
      </c>
      <c r="K7037" s="6" t="s">
        <v>41190</v>
      </c>
      <c r="L7037" s="6" t="s">
        <v>41191</v>
      </c>
      <c r="M7037" s="6">
        <v>0</v>
      </c>
      <c r="N7037" s="6">
        <v>60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  <c r="V7037" s="6" t="s">
        <v>109</v>
      </c>
      <c r="W7037" s="6">
        <f t="shared" si="109"/>
        <v>0.933327167012581</v>
      </c>
      <c r="X7037" s="13" t="s">
        <v>41192</v>
      </c>
      <c r="Y7037" s="6"/>
    </row>
    <row r="7038" spans="1:25" ht="15" x14ac:dyDescent="0.25">
      <c r="A7038" s="6">
        <v>7036</v>
      </c>
      <c r="B7038" s="6" t="s">
        <v>41193</v>
      </c>
      <c r="C7038" s="6" t="s">
        <v>41194</v>
      </c>
      <c r="D7038" s="6" t="s">
        <v>41193</v>
      </c>
      <c r="E7038" s="6" t="s">
        <v>41195</v>
      </c>
      <c r="F7038" s="6" t="s">
        <v>41196</v>
      </c>
      <c r="G7038" s="6" t="s">
        <v>104</v>
      </c>
      <c r="H7038" s="6" t="s">
        <v>41196</v>
      </c>
      <c r="I7038" s="6" t="s">
        <v>41197</v>
      </c>
      <c r="J7038" s="6" t="s">
        <v>41196</v>
      </c>
      <c r="K7038" s="6" t="s">
        <v>41198</v>
      </c>
      <c r="L7038" s="6" t="s">
        <v>41199</v>
      </c>
      <c r="M7038" s="6">
        <v>0</v>
      </c>
      <c r="N7038" s="6">
        <v>60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6" t="s">
        <v>109</v>
      </c>
      <c r="W7038" s="6">
        <f t="shared" si="109"/>
        <v>0.90740595013304703</v>
      </c>
      <c r="X7038" s="13" t="s">
        <v>41200</v>
      </c>
      <c r="Y7038" s="6"/>
    </row>
    <row r="7039" spans="1:25" ht="15" x14ac:dyDescent="0.25">
      <c r="A7039" s="6">
        <v>7037</v>
      </c>
      <c r="B7039" s="6" t="s">
        <v>41201</v>
      </c>
      <c r="C7039" s="6" t="s">
        <v>41202</v>
      </c>
      <c r="D7039" s="6" t="s">
        <v>41201</v>
      </c>
      <c r="E7039" s="6" t="s">
        <v>41203</v>
      </c>
      <c r="F7039" s="6" t="s">
        <v>41204</v>
      </c>
      <c r="G7039" s="6" t="s">
        <v>104</v>
      </c>
      <c r="H7039" s="6" t="s">
        <v>41204</v>
      </c>
      <c r="I7039" s="6" t="s">
        <v>41205</v>
      </c>
      <c r="J7039" s="6" t="s">
        <v>41204</v>
      </c>
      <c r="K7039" s="6" t="s">
        <v>41206</v>
      </c>
      <c r="L7039" s="6" t="s">
        <v>41207</v>
      </c>
      <c r="M7039" s="6">
        <v>0</v>
      </c>
      <c r="N7039" s="6">
        <v>60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 t="s">
        <v>109</v>
      </c>
      <c r="W7039" s="6">
        <f t="shared" si="109"/>
        <v>1.0024504169161501</v>
      </c>
      <c r="X7039" s="13" t="s">
        <v>41208</v>
      </c>
      <c r="Y7039" s="6"/>
    </row>
    <row r="7040" spans="1:25" ht="15" x14ac:dyDescent="0.25">
      <c r="A7040" s="6">
        <v>7038</v>
      </c>
      <c r="B7040" s="6" t="s">
        <v>41209</v>
      </c>
      <c r="C7040" s="6" t="s">
        <v>41210</v>
      </c>
      <c r="D7040" s="6" t="s">
        <v>41209</v>
      </c>
      <c r="E7040" s="6" t="s">
        <v>41211</v>
      </c>
      <c r="F7040" s="6" t="s">
        <v>41212</v>
      </c>
      <c r="G7040" s="6" t="s">
        <v>104</v>
      </c>
      <c r="H7040" s="6" t="s">
        <v>41212</v>
      </c>
      <c r="I7040" s="6" t="s">
        <v>41213</v>
      </c>
      <c r="J7040" s="6" t="s">
        <v>41212</v>
      </c>
      <c r="K7040" s="6" t="s">
        <v>41214</v>
      </c>
      <c r="L7040" s="6" t="s">
        <v>41215</v>
      </c>
      <c r="M7040" s="6">
        <v>0</v>
      </c>
      <c r="N7040" s="6">
        <v>60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0</v>
      </c>
      <c r="V7040" s="6" t="s">
        <v>109</v>
      </c>
      <c r="W7040" s="6">
        <f t="shared" si="109"/>
        <v>0.98228946800854999</v>
      </c>
      <c r="X7040" s="13" t="s">
        <v>41216</v>
      </c>
      <c r="Y7040" s="6"/>
    </row>
    <row r="7041" spans="1:25" ht="15" x14ac:dyDescent="0.25">
      <c r="A7041" s="6">
        <v>7039</v>
      </c>
      <c r="B7041" s="6" t="s">
        <v>41217</v>
      </c>
      <c r="C7041" s="6" t="s">
        <v>41218</v>
      </c>
      <c r="D7041" s="6" t="s">
        <v>41217</v>
      </c>
      <c r="E7041" s="6" t="s">
        <v>41219</v>
      </c>
      <c r="F7041" s="6" t="s">
        <v>41220</v>
      </c>
      <c r="G7041" s="6" t="s">
        <v>104</v>
      </c>
      <c r="H7041" s="6" t="s">
        <v>41220</v>
      </c>
      <c r="I7041" s="6" t="s">
        <v>41221</v>
      </c>
      <c r="J7041" s="6" t="s">
        <v>41220</v>
      </c>
      <c r="K7041" s="6" t="s">
        <v>41222</v>
      </c>
      <c r="L7041" s="6" t="s">
        <v>41223</v>
      </c>
      <c r="M7041" s="6">
        <v>0</v>
      </c>
      <c r="N7041" s="6">
        <v>60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 t="s">
        <v>109</v>
      </c>
      <c r="W7041" s="6">
        <f t="shared" si="109"/>
        <v>1.0946147484904101</v>
      </c>
      <c r="X7041" s="13" t="s">
        <v>41224</v>
      </c>
      <c r="Y7041" s="6"/>
    </row>
    <row r="7042" spans="1:25" ht="15" x14ac:dyDescent="0.25">
      <c r="A7042" s="6">
        <v>7040</v>
      </c>
      <c r="B7042" s="6" t="s">
        <v>41225</v>
      </c>
      <c r="C7042" s="6" t="s">
        <v>41226</v>
      </c>
      <c r="D7042" s="6" t="s">
        <v>41225</v>
      </c>
      <c r="E7042" s="6" t="s">
        <v>41227</v>
      </c>
      <c r="F7042" s="6" t="s">
        <v>41228</v>
      </c>
      <c r="G7042" s="6" t="s">
        <v>104</v>
      </c>
      <c r="H7042" s="6" t="s">
        <v>41228</v>
      </c>
      <c r="I7042" s="6" t="s">
        <v>41229</v>
      </c>
      <c r="J7042" s="6" t="s">
        <v>41228</v>
      </c>
      <c r="K7042" s="6" t="s">
        <v>41230</v>
      </c>
      <c r="L7042" s="6" t="s">
        <v>41231</v>
      </c>
      <c r="M7042" s="6" t="s">
        <v>135</v>
      </c>
      <c r="N7042" s="6">
        <v>60</v>
      </c>
      <c r="O7042" s="6" t="s">
        <v>22738</v>
      </c>
      <c r="P7042" s="6" t="s">
        <v>29354</v>
      </c>
      <c r="Q7042" s="6" t="s">
        <v>135</v>
      </c>
      <c r="R7042" s="6" t="s">
        <v>22740</v>
      </c>
      <c r="S7042" s="6">
        <v>0</v>
      </c>
      <c r="T7042" s="6">
        <v>0</v>
      </c>
      <c r="U7042" s="6">
        <v>0</v>
      </c>
      <c r="V7042" s="6" t="s">
        <v>109</v>
      </c>
      <c r="W7042" s="6">
        <f t="shared" si="109"/>
        <v>5.8545952610500596</v>
      </c>
      <c r="X7042" s="13" t="s">
        <v>41232</v>
      </c>
      <c r="Y7042" s="6"/>
    </row>
    <row r="7043" spans="1:25" ht="15" x14ac:dyDescent="0.25">
      <c r="A7043" s="6">
        <v>7041</v>
      </c>
      <c r="B7043" s="6" t="s">
        <v>41233</v>
      </c>
      <c r="C7043" s="6" t="s">
        <v>41234</v>
      </c>
      <c r="D7043" s="6" t="s">
        <v>41233</v>
      </c>
      <c r="E7043" s="6" t="s">
        <v>41235</v>
      </c>
      <c r="F7043" s="6" t="s">
        <v>41236</v>
      </c>
      <c r="G7043" s="6" t="s">
        <v>104</v>
      </c>
      <c r="H7043" s="6" t="s">
        <v>41236</v>
      </c>
      <c r="I7043" s="6" t="s">
        <v>41237</v>
      </c>
      <c r="J7043" s="6" t="s">
        <v>41236</v>
      </c>
      <c r="K7043" s="6" t="s">
        <v>41238</v>
      </c>
      <c r="L7043" s="6" t="s">
        <v>41239</v>
      </c>
      <c r="M7043" s="6" t="s">
        <v>144</v>
      </c>
      <c r="N7043" s="6">
        <v>60</v>
      </c>
      <c r="O7043" s="6" t="s">
        <v>22884</v>
      </c>
      <c r="P7043" s="6" t="s">
        <v>24156</v>
      </c>
      <c r="Q7043" s="6" t="s">
        <v>144</v>
      </c>
      <c r="R7043" s="6" t="s">
        <v>22886</v>
      </c>
      <c r="S7043" s="6">
        <v>0</v>
      </c>
      <c r="T7043" s="6">
        <v>0</v>
      </c>
      <c r="U7043" s="6">
        <v>0</v>
      </c>
      <c r="V7043" s="6" t="s">
        <v>109</v>
      </c>
      <c r="W7043" s="6">
        <f t="shared" ref="W7043:W7106" si="110">V7043+S7043+J7043+M7043</f>
        <v>1.7160100729092</v>
      </c>
      <c r="X7043" s="13" t="s">
        <v>41240</v>
      </c>
      <c r="Y7043" s="6"/>
    </row>
    <row r="7044" spans="1:25" ht="15" x14ac:dyDescent="0.25">
      <c r="A7044" s="6">
        <v>7042</v>
      </c>
      <c r="B7044" s="6" t="s">
        <v>41241</v>
      </c>
      <c r="C7044" s="6" t="s">
        <v>41242</v>
      </c>
      <c r="D7044" s="6" t="s">
        <v>41241</v>
      </c>
      <c r="E7044" s="6" t="s">
        <v>41243</v>
      </c>
      <c r="F7044" s="6" t="s">
        <v>41244</v>
      </c>
      <c r="G7044" s="6" t="s">
        <v>104</v>
      </c>
      <c r="H7044" s="6" t="s">
        <v>41244</v>
      </c>
      <c r="I7044" s="6" t="s">
        <v>41245</v>
      </c>
      <c r="J7044" s="6" t="s">
        <v>41244</v>
      </c>
      <c r="K7044" s="6" t="s">
        <v>41246</v>
      </c>
      <c r="L7044" s="6" t="s">
        <v>41247</v>
      </c>
      <c r="M7044" s="6" t="s">
        <v>152</v>
      </c>
      <c r="N7044" s="6">
        <v>60</v>
      </c>
      <c r="O7044" s="6" t="s">
        <v>20339</v>
      </c>
      <c r="P7044" s="6" t="s">
        <v>20340</v>
      </c>
      <c r="Q7044" s="6" t="s">
        <v>152</v>
      </c>
      <c r="R7044" s="6" t="s">
        <v>20341</v>
      </c>
      <c r="S7044" s="6">
        <v>0</v>
      </c>
      <c r="T7044" s="6">
        <v>0</v>
      </c>
      <c r="U7044" s="6">
        <v>0</v>
      </c>
      <c r="V7044" s="6" t="s">
        <v>109</v>
      </c>
      <c r="W7044" s="6">
        <f t="shared" si="110"/>
        <v>1.5392387052479501</v>
      </c>
      <c r="X7044" s="13" t="s">
        <v>41248</v>
      </c>
      <c r="Y7044" s="6"/>
    </row>
    <row r="7045" spans="1:25" ht="15" x14ac:dyDescent="0.25">
      <c r="A7045" s="6">
        <v>7043</v>
      </c>
      <c r="B7045" s="6" t="s">
        <v>41249</v>
      </c>
      <c r="C7045" s="6" t="s">
        <v>41250</v>
      </c>
      <c r="D7045" s="6" t="s">
        <v>41249</v>
      </c>
      <c r="E7045" s="6" t="s">
        <v>41251</v>
      </c>
      <c r="F7045" s="6" t="s">
        <v>41252</v>
      </c>
      <c r="G7045" s="6" t="s">
        <v>104</v>
      </c>
      <c r="H7045" s="6" t="s">
        <v>41252</v>
      </c>
      <c r="I7045" s="6" t="s">
        <v>41253</v>
      </c>
      <c r="J7045" s="6" t="s">
        <v>41252</v>
      </c>
      <c r="K7045" s="6" t="s">
        <v>41254</v>
      </c>
      <c r="L7045" s="6" t="s">
        <v>41255</v>
      </c>
      <c r="M7045" s="6" t="s">
        <v>152</v>
      </c>
      <c r="N7045" s="6">
        <v>60</v>
      </c>
      <c r="O7045" s="6" t="s">
        <v>19137</v>
      </c>
      <c r="P7045" s="6" t="s">
        <v>23987</v>
      </c>
      <c r="Q7045" s="6" t="s">
        <v>152</v>
      </c>
      <c r="R7045" s="6" t="s">
        <v>19139</v>
      </c>
      <c r="S7045" s="6">
        <v>0</v>
      </c>
      <c r="T7045" s="6">
        <v>0</v>
      </c>
      <c r="U7045" s="6">
        <v>0</v>
      </c>
      <c r="V7045" s="6" t="s">
        <v>109</v>
      </c>
      <c r="W7045" s="6">
        <f t="shared" si="110"/>
        <v>1.48451613383431</v>
      </c>
      <c r="X7045" s="13" t="s">
        <v>41256</v>
      </c>
      <c r="Y7045" s="6"/>
    </row>
    <row r="7046" spans="1:25" ht="15" x14ac:dyDescent="0.25">
      <c r="A7046" s="6">
        <v>7044</v>
      </c>
      <c r="B7046" s="6" t="s">
        <v>41257</v>
      </c>
      <c r="C7046" s="6" t="s">
        <v>41258</v>
      </c>
      <c r="D7046" s="6" t="s">
        <v>41257</v>
      </c>
      <c r="E7046" s="6" t="s">
        <v>41259</v>
      </c>
      <c r="F7046" s="6" t="s">
        <v>41260</v>
      </c>
      <c r="G7046" s="6" t="s">
        <v>104</v>
      </c>
      <c r="H7046" s="6" t="s">
        <v>41260</v>
      </c>
      <c r="I7046" s="6" t="s">
        <v>41261</v>
      </c>
      <c r="J7046" s="6" t="s">
        <v>41260</v>
      </c>
      <c r="K7046" s="6" t="s">
        <v>41262</v>
      </c>
      <c r="L7046" s="6" t="s">
        <v>41263</v>
      </c>
      <c r="M7046" s="6" t="s">
        <v>161</v>
      </c>
      <c r="N7046" s="6">
        <v>60</v>
      </c>
      <c r="O7046" s="6" t="s">
        <v>19137</v>
      </c>
      <c r="P7046" s="6" t="s">
        <v>41264</v>
      </c>
      <c r="Q7046" s="6" t="s">
        <v>161</v>
      </c>
      <c r="R7046" s="6" t="s">
        <v>19139</v>
      </c>
      <c r="S7046" s="6">
        <v>0</v>
      </c>
      <c r="T7046" s="6">
        <v>0</v>
      </c>
      <c r="U7046" s="6">
        <v>0</v>
      </c>
      <c r="V7046" s="6" t="s">
        <v>109</v>
      </c>
      <c r="W7046" s="6">
        <f t="shared" si="110"/>
        <v>1.5513008023757799</v>
      </c>
      <c r="X7046" s="13" t="s">
        <v>41265</v>
      </c>
      <c r="Y7046" s="6"/>
    </row>
    <row r="7047" spans="1:25" ht="15" x14ac:dyDescent="0.25">
      <c r="A7047" s="6">
        <v>7045</v>
      </c>
      <c r="B7047" s="6" t="s">
        <v>41266</v>
      </c>
      <c r="C7047" s="6" t="s">
        <v>41267</v>
      </c>
      <c r="D7047" s="6" t="s">
        <v>41266</v>
      </c>
      <c r="E7047" s="6" t="s">
        <v>41268</v>
      </c>
      <c r="F7047" s="6" t="s">
        <v>41269</v>
      </c>
      <c r="G7047" s="6" t="s">
        <v>104</v>
      </c>
      <c r="H7047" s="6" t="s">
        <v>41269</v>
      </c>
      <c r="I7047" s="6" t="s">
        <v>41270</v>
      </c>
      <c r="J7047" s="6" t="s">
        <v>41269</v>
      </c>
      <c r="K7047" s="6" t="s">
        <v>41271</v>
      </c>
      <c r="L7047" s="6" t="s">
        <v>41272</v>
      </c>
      <c r="M7047" s="6" t="s">
        <v>173</v>
      </c>
      <c r="N7047" s="6">
        <v>60</v>
      </c>
      <c r="O7047" s="6" t="s">
        <v>19170</v>
      </c>
      <c r="P7047" s="6" t="s">
        <v>41273</v>
      </c>
      <c r="Q7047" s="6" t="s">
        <v>173</v>
      </c>
      <c r="R7047" s="6" t="s">
        <v>19172</v>
      </c>
      <c r="S7047" s="6">
        <v>0</v>
      </c>
      <c r="T7047" s="6">
        <v>0</v>
      </c>
      <c r="U7047" s="6">
        <v>0</v>
      </c>
      <c r="V7047" s="6" t="s">
        <v>109</v>
      </c>
      <c r="W7047" s="6">
        <f t="shared" si="110"/>
        <v>1.8155593388871201</v>
      </c>
      <c r="X7047" s="13" t="s">
        <v>41274</v>
      </c>
      <c r="Y7047" s="6"/>
    </row>
    <row r="7048" spans="1:25" ht="15" x14ac:dyDescent="0.25">
      <c r="A7048" s="6">
        <v>7046</v>
      </c>
      <c r="B7048" s="6" t="s">
        <v>41249</v>
      </c>
      <c r="C7048" s="6" t="s">
        <v>41250</v>
      </c>
      <c r="D7048" s="6" t="s">
        <v>41249</v>
      </c>
      <c r="E7048" s="6" t="s">
        <v>41251</v>
      </c>
      <c r="F7048" s="6" t="s">
        <v>41252</v>
      </c>
      <c r="G7048" s="6" t="s">
        <v>104</v>
      </c>
      <c r="H7048" s="6" t="s">
        <v>41252</v>
      </c>
      <c r="I7048" s="6" t="s">
        <v>41253</v>
      </c>
      <c r="J7048" s="6" t="s">
        <v>41252</v>
      </c>
      <c r="K7048" s="6" t="s">
        <v>41254</v>
      </c>
      <c r="L7048" s="6" t="s">
        <v>41255</v>
      </c>
      <c r="M7048" s="6">
        <v>0</v>
      </c>
      <c r="N7048" s="6">
        <v>60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  <c r="U7048" s="6">
        <v>0</v>
      </c>
      <c r="V7048" s="6" t="s">
        <v>109</v>
      </c>
      <c r="W7048" s="6">
        <f t="shared" si="110"/>
        <v>1.3336659854983299</v>
      </c>
      <c r="X7048" s="13" t="s">
        <v>41275</v>
      </c>
      <c r="Y7048" s="6"/>
    </row>
    <row r="7049" spans="1:25" ht="15" x14ac:dyDescent="0.25">
      <c r="A7049" s="6">
        <v>7047</v>
      </c>
      <c r="B7049" s="6" t="s">
        <v>41276</v>
      </c>
      <c r="C7049" s="6" t="s">
        <v>41277</v>
      </c>
      <c r="D7049" s="6" t="s">
        <v>41276</v>
      </c>
      <c r="E7049" s="6" t="s">
        <v>41278</v>
      </c>
      <c r="F7049" s="6" t="s">
        <v>41279</v>
      </c>
      <c r="G7049" s="6" t="s">
        <v>104</v>
      </c>
      <c r="H7049" s="6" t="s">
        <v>41279</v>
      </c>
      <c r="I7049" s="6" t="s">
        <v>41280</v>
      </c>
      <c r="J7049" s="6" t="s">
        <v>41279</v>
      </c>
      <c r="K7049" s="6" t="s">
        <v>41281</v>
      </c>
      <c r="L7049" s="6" t="s">
        <v>41282</v>
      </c>
      <c r="M7049" s="6" t="s">
        <v>188</v>
      </c>
      <c r="N7049" s="6">
        <v>60</v>
      </c>
      <c r="O7049" s="6" t="s">
        <v>25098</v>
      </c>
      <c r="P7049" s="6" t="s">
        <v>25099</v>
      </c>
      <c r="Q7049" s="6" t="s">
        <v>188</v>
      </c>
      <c r="R7049" s="6" t="s">
        <v>25100</v>
      </c>
      <c r="S7049" s="6" t="s">
        <v>647</v>
      </c>
      <c r="T7049" s="6">
        <v>0</v>
      </c>
      <c r="U7049" s="6">
        <v>0</v>
      </c>
      <c r="V7049" s="6" t="s">
        <v>109</v>
      </c>
      <c r="W7049" s="6">
        <f t="shared" si="110"/>
        <v>1.5473375570277101</v>
      </c>
      <c r="X7049" s="13" t="s">
        <v>41283</v>
      </c>
      <c r="Y7049" s="6"/>
    </row>
    <row r="7050" spans="1:25" ht="15" x14ac:dyDescent="0.25">
      <c r="A7050" s="6">
        <v>7048</v>
      </c>
      <c r="B7050" s="6" t="s">
        <v>41284</v>
      </c>
      <c r="C7050" s="6" t="s">
        <v>41285</v>
      </c>
      <c r="D7050" s="6" t="s">
        <v>41284</v>
      </c>
      <c r="E7050" s="6" t="s">
        <v>41286</v>
      </c>
      <c r="F7050" s="6" t="s">
        <v>41287</v>
      </c>
      <c r="G7050" s="6" t="s">
        <v>104</v>
      </c>
      <c r="H7050" s="6" t="s">
        <v>41287</v>
      </c>
      <c r="I7050" s="6" t="s">
        <v>41288</v>
      </c>
      <c r="J7050" s="6" t="s">
        <v>41287</v>
      </c>
      <c r="K7050" s="6" t="s">
        <v>41289</v>
      </c>
      <c r="L7050" s="6" t="s">
        <v>41290</v>
      </c>
      <c r="M7050" s="6" t="s">
        <v>152</v>
      </c>
      <c r="N7050" s="6">
        <v>60</v>
      </c>
      <c r="O7050" s="6" t="s">
        <v>19118</v>
      </c>
      <c r="P7050" s="6" t="s">
        <v>25705</v>
      </c>
      <c r="Q7050" s="6" t="s">
        <v>152</v>
      </c>
      <c r="R7050" s="6" t="s">
        <v>19120</v>
      </c>
      <c r="S7050" s="6">
        <v>0</v>
      </c>
      <c r="T7050" s="6">
        <v>0</v>
      </c>
      <c r="U7050" s="6">
        <v>0</v>
      </c>
      <c r="V7050" s="6" t="s">
        <v>109</v>
      </c>
      <c r="W7050" s="6">
        <f t="shared" si="110"/>
        <v>1.7581289957940001</v>
      </c>
      <c r="X7050" s="13" t="s">
        <v>41291</v>
      </c>
      <c r="Y7050" s="6"/>
    </row>
    <row r="7051" spans="1:25" ht="15" x14ac:dyDescent="0.25">
      <c r="A7051" s="6">
        <v>7049</v>
      </c>
      <c r="B7051" s="6" t="s">
        <v>41292</v>
      </c>
      <c r="C7051" s="6" t="s">
        <v>41293</v>
      </c>
      <c r="D7051" s="6" t="s">
        <v>41292</v>
      </c>
      <c r="E7051" s="6" t="s">
        <v>41294</v>
      </c>
      <c r="F7051" s="6" t="s">
        <v>41295</v>
      </c>
      <c r="G7051" s="6" t="s">
        <v>104</v>
      </c>
      <c r="H7051" s="6" t="s">
        <v>41295</v>
      </c>
      <c r="I7051" s="6" t="s">
        <v>41296</v>
      </c>
      <c r="J7051" s="6" t="s">
        <v>41295</v>
      </c>
      <c r="K7051" s="6" t="s">
        <v>41297</v>
      </c>
      <c r="L7051" s="6" t="s">
        <v>41298</v>
      </c>
      <c r="M7051" s="6" t="s">
        <v>152</v>
      </c>
      <c r="N7051" s="6">
        <v>60</v>
      </c>
      <c r="O7051" s="6" t="s">
        <v>20712</v>
      </c>
      <c r="P7051" s="6" t="s">
        <v>20713</v>
      </c>
      <c r="Q7051" s="6" t="s">
        <v>152</v>
      </c>
      <c r="R7051" s="6" t="s">
        <v>20714</v>
      </c>
      <c r="S7051" s="6">
        <v>0</v>
      </c>
      <c r="T7051" s="6">
        <v>0</v>
      </c>
      <c r="U7051" s="6">
        <v>0</v>
      </c>
      <c r="V7051" s="6" t="s">
        <v>109</v>
      </c>
      <c r="W7051" s="6">
        <f t="shared" si="110"/>
        <v>1.8819748171112101</v>
      </c>
      <c r="X7051" s="13" t="s">
        <v>41299</v>
      </c>
      <c r="Y7051" s="6"/>
    </row>
    <row r="7052" spans="1:25" ht="15" x14ac:dyDescent="0.25">
      <c r="A7052" s="6">
        <v>7050</v>
      </c>
      <c r="B7052" s="6" t="s">
        <v>41300</v>
      </c>
      <c r="C7052" s="6" t="s">
        <v>41301</v>
      </c>
      <c r="D7052" s="6" t="s">
        <v>41300</v>
      </c>
      <c r="E7052" s="6" t="s">
        <v>41302</v>
      </c>
      <c r="F7052" s="6" t="s">
        <v>41303</v>
      </c>
      <c r="G7052" s="6" t="s">
        <v>104</v>
      </c>
      <c r="H7052" s="6" t="s">
        <v>41303</v>
      </c>
      <c r="I7052" s="6" t="s">
        <v>41304</v>
      </c>
      <c r="J7052" s="6" t="s">
        <v>41303</v>
      </c>
      <c r="K7052" s="6" t="s">
        <v>41305</v>
      </c>
      <c r="L7052" s="6" t="s">
        <v>41306</v>
      </c>
      <c r="M7052" s="6" t="s">
        <v>188</v>
      </c>
      <c r="N7052" s="6">
        <v>60</v>
      </c>
      <c r="O7052" s="6" t="s">
        <v>19574</v>
      </c>
      <c r="P7052" s="6" t="s">
        <v>25714</v>
      </c>
      <c r="Q7052" s="6" t="s">
        <v>188</v>
      </c>
      <c r="R7052" s="6" t="s">
        <v>19576</v>
      </c>
      <c r="S7052" s="6">
        <v>0</v>
      </c>
      <c r="T7052" s="6">
        <v>0</v>
      </c>
      <c r="U7052" s="6">
        <v>0</v>
      </c>
      <c r="V7052" s="6" t="s">
        <v>109</v>
      </c>
      <c r="W7052" s="6">
        <f t="shared" si="110"/>
        <v>1.9246352913970202</v>
      </c>
      <c r="X7052" s="13" t="s">
        <v>41307</v>
      </c>
      <c r="Y7052" s="6"/>
    </row>
    <row r="7053" spans="1:25" ht="15" x14ac:dyDescent="0.25">
      <c r="A7053" s="6">
        <v>7051</v>
      </c>
      <c r="B7053" s="6" t="s">
        <v>40150</v>
      </c>
      <c r="C7053" s="6" t="s">
        <v>40151</v>
      </c>
      <c r="D7053" s="6" t="s">
        <v>40150</v>
      </c>
      <c r="E7053" s="6" t="s">
        <v>40152</v>
      </c>
      <c r="F7053" s="6" t="s">
        <v>40153</v>
      </c>
      <c r="G7053" s="6" t="s">
        <v>104</v>
      </c>
      <c r="H7053" s="6" t="s">
        <v>40153</v>
      </c>
      <c r="I7053" s="6" t="s">
        <v>40154</v>
      </c>
      <c r="J7053" s="6" t="s">
        <v>40153</v>
      </c>
      <c r="K7053" s="6" t="s">
        <v>40155</v>
      </c>
      <c r="L7053" s="6" t="s">
        <v>40156</v>
      </c>
      <c r="M7053" s="6" t="s">
        <v>161</v>
      </c>
      <c r="N7053" s="6">
        <v>60</v>
      </c>
      <c r="O7053" s="6" t="s">
        <v>18953</v>
      </c>
      <c r="P7053" s="6" t="s">
        <v>18954</v>
      </c>
      <c r="Q7053" s="6" t="s">
        <v>161</v>
      </c>
      <c r="R7053" s="6" t="s">
        <v>18955</v>
      </c>
      <c r="S7053" s="6">
        <v>0</v>
      </c>
      <c r="T7053" s="6">
        <v>0</v>
      </c>
      <c r="U7053" s="6">
        <v>0</v>
      </c>
      <c r="V7053" s="6" t="s">
        <v>109</v>
      </c>
      <c r="W7053" s="6">
        <f t="shared" si="110"/>
        <v>2.2252524803754703</v>
      </c>
      <c r="X7053" s="13" t="s">
        <v>41308</v>
      </c>
      <c r="Y7053" s="6"/>
    </row>
    <row r="7054" spans="1:25" ht="15" x14ac:dyDescent="0.25">
      <c r="A7054" s="6">
        <v>7052</v>
      </c>
      <c r="B7054" s="6" t="s">
        <v>41309</v>
      </c>
      <c r="C7054" s="6" t="s">
        <v>41310</v>
      </c>
      <c r="D7054" s="6" t="s">
        <v>41309</v>
      </c>
      <c r="E7054" s="6" t="s">
        <v>41311</v>
      </c>
      <c r="F7054" s="6" t="s">
        <v>41312</v>
      </c>
      <c r="G7054" s="6" t="s">
        <v>104</v>
      </c>
      <c r="H7054" s="6" t="s">
        <v>41312</v>
      </c>
      <c r="I7054" s="6" t="s">
        <v>41313</v>
      </c>
      <c r="J7054" s="6" t="s">
        <v>41312</v>
      </c>
      <c r="K7054" s="6" t="s">
        <v>41314</v>
      </c>
      <c r="L7054" s="6" t="s">
        <v>41315</v>
      </c>
      <c r="M7054" s="6" t="s">
        <v>188</v>
      </c>
      <c r="N7054" s="6">
        <v>60</v>
      </c>
      <c r="O7054" s="6" t="s">
        <v>20361</v>
      </c>
      <c r="P7054" s="6" t="s">
        <v>21074</v>
      </c>
      <c r="Q7054" s="6" t="s">
        <v>188</v>
      </c>
      <c r="R7054" s="6" t="s">
        <v>20363</v>
      </c>
      <c r="S7054" s="6" t="s">
        <v>18214</v>
      </c>
      <c r="T7054" s="6">
        <v>0</v>
      </c>
      <c r="U7054" s="6">
        <v>0</v>
      </c>
      <c r="V7054" s="6" t="s">
        <v>109</v>
      </c>
      <c r="W7054" s="6">
        <f t="shared" si="110"/>
        <v>2.1907598003462905</v>
      </c>
      <c r="X7054" s="13" t="s">
        <v>41316</v>
      </c>
      <c r="Y7054" s="6"/>
    </row>
    <row r="7055" spans="1:25" ht="15" x14ac:dyDescent="0.25">
      <c r="A7055" s="6">
        <v>7053</v>
      </c>
      <c r="B7055" s="6" t="s">
        <v>41317</v>
      </c>
      <c r="C7055" s="6" t="s">
        <v>41318</v>
      </c>
      <c r="D7055" s="6" t="s">
        <v>41317</v>
      </c>
      <c r="E7055" s="6" t="s">
        <v>41319</v>
      </c>
      <c r="F7055" s="6" t="s">
        <v>41320</v>
      </c>
      <c r="G7055" s="6" t="s">
        <v>104</v>
      </c>
      <c r="H7055" s="6" t="s">
        <v>41320</v>
      </c>
      <c r="I7055" s="6" t="s">
        <v>41321</v>
      </c>
      <c r="J7055" s="6" t="s">
        <v>41320</v>
      </c>
      <c r="K7055" s="6" t="s">
        <v>41322</v>
      </c>
      <c r="L7055" s="6" t="s">
        <v>41323</v>
      </c>
      <c r="M7055" s="6" t="s">
        <v>218</v>
      </c>
      <c r="N7055" s="6">
        <v>60</v>
      </c>
      <c r="O7055" s="6" t="s">
        <v>19096</v>
      </c>
      <c r="P7055" s="6" t="s">
        <v>41324</v>
      </c>
      <c r="Q7055" s="6" t="s">
        <v>218</v>
      </c>
      <c r="R7055" s="6" t="s">
        <v>19098</v>
      </c>
      <c r="S7055" s="6">
        <v>0</v>
      </c>
      <c r="T7055" s="6">
        <v>0</v>
      </c>
      <c r="U7055" s="6">
        <v>0</v>
      </c>
      <c r="V7055" s="6" t="s">
        <v>109</v>
      </c>
      <c r="W7055" s="6">
        <f t="shared" si="110"/>
        <v>5.9793462697419999</v>
      </c>
      <c r="X7055" s="13" t="s">
        <v>41325</v>
      </c>
      <c r="Y7055" s="6"/>
    </row>
    <row r="7056" spans="1:25" ht="15" x14ac:dyDescent="0.25">
      <c r="A7056" s="6">
        <v>7054</v>
      </c>
      <c r="B7056" s="6" t="s">
        <v>41326</v>
      </c>
      <c r="C7056" s="6" t="s">
        <v>41327</v>
      </c>
      <c r="D7056" s="6" t="s">
        <v>41326</v>
      </c>
      <c r="E7056" s="6" t="s">
        <v>41328</v>
      </c>
      <c r="F7056" s="6" t="s">
        <v>41329</v>
      </c>
      <c r="G7056" s="6" t="s">
        <v>104</v>
      </c>
      <c r="H7056" s="6" t="s">
        <v>41329</v>
      </c>
      <c r="I7056" s="6" t="s">
        <v>41330</v>
      </c>
      <c r="J7056" s="6" t="s">
        <v>41329</v>
      </c>
      <c r="K7056" s="6" t="s">
        <v>41331</v>
      </c>
      <c r="L7056" s="6" t="s">
        <v>41332</v>
      </c>
      <c r="M7056" s="6" t="s">
        <v>232</v>
      </c>
      <c r="N7056" s="6">
        <v>60</v>
      </c>
      <c r="O7056" s="6" t="s">
        <v>18964</v>
      </c>
      <c r="P7056" s="6" t="s">
        <v>23231</v>
      </c>
      <c r="Q7056" s="6" t="s">
        <v>232</v>
      </c>
      <c r="R7056" s="6" t="s">
        <v>18966</v>
      </c>
      <c r="S7056" s="6">
        <v>0</v>
      </c>
      <c r="T7056" s="6">
        <v>0</v>
      </c>
      <c r="U7056" s="6">
        <v>0</v>
      </c>
      <c r="V7056" s="6" t="s">
        <v>109</v>
      </c>
      <c r="W7056" s="6">
        <f t="shared" si="110"/>
        <v>5.6241444016408</v>
      </c>
      <c r="X7056" s="13" t="s">
        <v>41333</v>
      </c>
      <c r="Y7056" s="6"/>
    </row>
    <row r="7057" spans="1:25" ht="15" x14ac:dyDescent="0.25">
      <c r="A7057" s="6">
        <v>7055</v>
      </c>
      <c r="B7057" s="6" t="s">
        <v>41334</v>
      </c>
      <c r="C7057" s="6" t="s">
        <v>41335</v>
      </c>
      <c r="D7057" s="6" t="s">
        <v>41334</v>
      </c>
      <c r="E7057" s="6" t="s">
        <v>41336</v>
      </c>
      <c r="F7057" s="6" t="s">
        <v>41337</v>
      </c>
      <c r="G7057" s="6" t="s">
        <v>104</v>
      </c>
      <c r="H7057" s="6" t="s">
        <v>41337</v>
      </c>
      <c r="I7057" s="6" t="s">
        <v>41338</v>
      </c>
      <c r="J7057" s="6" t="s">
        <v>41337</v>
      </c>
      <c r="K7057" s="6" t="s">
        <v>41339</v>
      </c>
      <c r="L7057" s="6" t="s">
        <v>41340</v>
      </c>
      <c r="M7057" s="6">
        <v>0</v>
      </c>
      <c r="N7057" s="6">
        <v>60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 t="s">
        <v>109</v>
      </c>
      <c r="W7057" s="6">
        <f t="shared" si="110"/>
        <v>2.4479903648105998</v>
      </c>
      <c r="X7057" s="13" t="s">
        <v>41341</v>
      </c>
      <c r="Y7057" s="6"/>
    </row>
    <row r="7058" spans="1:25" ht="15" x14ac:dyDescent="0.25">
      <c r="A7058" s="6">
        <v>7056</v>
      </c>
      <c r="B7058" s="6" t="s">
        <v>41342</v>
      </c>
      <c r="C7058" s="6" t="s">
        <v>41343</v>
      </c>
      <c r="D7058" s="6" t="s">
        <v>41342</v>
      </c>
      <c r="E7058" s="6" t="s">
        <v>41344</v>
      </c>
      <c r="F7058" s="6" t="s">
        <v>41345</v>
      </c>
      <c r="G7058" s="6" t="s">
        <v>104</v>
      </c>
      <c r="H7058" s="6" t="s">
        <v>41345</v>
      </c>
      <c r="I7058" s="6" t="s">
        <v>41346</v>
      </c>
      <c r="J7058" s="6" t="s">
        <v>41345</v>
      </c>
      <c r="K7058" s="6" t="s">
        <v>41347</v>
      </c>
      <c r="L7058" s="6" t="s">
        <v>41348</v>
      </c>
      <c r="M7058" s="6">
        <v>0</v>
      </c>
      <c r="N7058" s="6">
        <v>60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 t="s">
        <v>109</v>
      </c>
      <c r="W7058" s="6">
        <f t="shared" si="110"/>
        <v>2.6110060264355002</v>
      </c>
      <c r="X7058" s="13" t="s">
        <v>41349</v>
      </c>
      <c r="Y7058" s="6"/>
    </row>
    <row r="7059" spans="1:25" ht="15" x14ac:dyDescent="0.25">
      <c r="A7059" s="6">
        <v>7057</v>
      </c>
      <c r="B7059" s="6" t="s">
        <v>41350</v>
      </c>
      <c r="C7059" s="6" t="s">
        <v>41351</v>
      </c>
      <c r="D7059" s="6" t="s">
        <v>41350</v>
      </c>
      <c r="E7059" s="6" t="s">
        <v>41352</v>
      </c>
      <c r="F7059" s="6" t="s">
        <v>41353</v>
      </c>
      <c r="G7059" s="6" t="s">
        <v>104</v>
      </c>
      <c r="H7059" s="6" t="s">
        <v>41353</v>
      </c>
      <c r="I7059" s="6" t="s">
        <v>41354</v>
      </c>
      <c r="J7059" s="6" t="s">
        <v>41353</v>
      </c>
      <c r="K7059" s="6" t="s">
        <v>41355</v>
      </c>
      <c r="L7059" s="6" t="s">
        <v>41356</v>
      </c>
      <c r="M7059" s="6">
        <v>0</v>
      </c>
      <c r="N7059" s="6">
        <v>60</v>
      </c>
      <c r="O7059" s="6">
        <v>0</v>
      </c>
      <c r="P7059" s="6">
        <v>0</v>
      </c>
      <c r="Q7059" s="6">
        <v>0</v>
      </c>
      <c r="R7059" s="6">
        <v>0</v>
      </c>
      <c r="S7059" s="6" t="s">
        <v>18214</v>
      </c>
      <c r="T7059" s="6">
        <v>0</v>
      </c>
      <c r="U7059" s="6">
        <v>0</v>
      </c>
      <c r="V7059" s="6" t="s">
        <v>109</v>
      </c>
      <c r="W7059" s="6">
        <f t="shared" si="110"/>
        <v>2.7247713745218003</v>
      </c>
      <c r="X7059" s="13" t="s">
        <v>41357</v>
      </c>
      <c r="Y7059" s="6"/>
    </row>
    <row r="7060" spans="1:25" ht="15" x14ac:dyDescent="0.25">
      <c r="A7060" s="6">
        <v>7058</v>
      </c>
      <c r="B7060" s="6" t="s">
        <v>41358</v>
      </c>
      <c r="C7060" s="6" t="s">
        <v>41359</v>
      </c>
      <c r="D7060" s="6" t="s">
        <v>41358</v>
      </c>
      <c r="E7060" s="6" t="s">
        <v>41360</v>
      </c>
      <c r="F7060" s="6" t="s">
        <v>41361</v>
      </c>
      <c r="G7060" s="6" t="s">
        <v>104</v>
      </c>
      <c r="H7060" s="6" t="s">
        <v>41361</v>
      </c>
      <c r="I7060" s="6" t="s">
        <v>41362</v>
      </c>
      <c r="J7060" s="6" t="s">
        <v>41361</v>
      </c>
      <c r="K7060" s="6" t="s">
        <v>41363</v>
      </c>
      <c r="L7060" s="6" t="s">
        <v>41364</v>
      </c>
      <c r="M7060" s="6">
        <v>0</v>
      </c>
      <c r="N7060" s="6">
        <v>60</v>
      </c>
      <c r="O7060" s="6">
        <v>0</v>
      </c>
      <c r="P7060" s="6">
        <v>0</v>
      </c>
      <c r="Q7060" s="6">
        <v>0</v>
      </c>
      <c r="R7060" s="6">
        <v>0</v>
      </c>
      <c r="S7060" s="6" t="s">
        <v>18214</v>
      </c>
      <c r="T7060" s="6">
        <v>0</v>
      </c>
      <c r="U7060" s="6">
        <v>0</v>
      </c>
      <c r="V7060" s="6" t="s">
        <v>109</v>
      </c>
      <c r="W7060" s="6">
        <f t="shared" si="110"/>
        <v>2.8180877611579001</v>
      </c>
      <c r="X7060" s="13" t="s">
        <v>41365</v>
      </c>
      <c r="Y7060" s="6"/>
    </row>
    <row r="7061" spans="1:25" ht="15" x14ac:dyDescent="0.25">
      <c r="A7061" s="6">
        <v>7059</v>
      </c>
      <c r="B7061" s="6" t="s">
        <v>41366</v>
      </c>
      <c r="C7061" s="6" t="s">
        <v>41367</v>
      </c>
      <c r="D7061" s="6" t="s">
        <v>41366</v>
      </c>
      <c r="E7061" s="6" t="s">
        <v>41368</v>
      </c>
      <c r="F7061" s="6" t="s">
        <v>41369</v>
      </c>
      <c r="G7061" s="6" t="s">
        <v>104</v>
      </c>
      <c r="H7061" s="6" t="s">
        <v>41369</v>
      </c>
      <c r="I7061" s="6" t="s">
        <v>41370</v>
      </c>
      <c r="J7061" s="6" t="s">
        <v>41369</v>
      </c>
      <c r="K7061" s="6" t="s">
        <v>41371</v>
      </c>
      <c r="L7061" s="6" t="s">
        <v>41372</v>
      </c>
      <c r="M7061" s="6">
        <v>0</v>
      </c>
      <c r="N7061" s="6">
        <v>60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 t="s">
        <v>109</v>
      </c>
      <c r="W7061" s="6">
        <f t="shared" si="110"/>
        <v>2.8779945754582998</v>
      </c>
      <c r="X7061" s="13" t="s">
        <v>41373</v>
      </c>
      <c r="Y7061" s="6"/>
    </row>
    <row r="7062" spans="1:25" ht="15" x14ac:dyDescent="0.25">
      <c r="A7062" s="6">
        <v>7060</v>
      </c>
      <c r="B7062" s="6" t="s">
        <v>41374</v>
      </c>
      <c r="C7062" s="6" t="s">
        <v>41375</v>
      </c>
      <c r="D7062" s="6" t="s">
        <v>41374</v>
      </c>
      <c r="E7062" s="6" t="s">
        <v>41376</v>
      </c>
      <c r="F7062" s="6" t="s">
        <v>41377</v>
      </c>
      <c r="G7062" s="6" t="s">
        <v>104</v>
      </c>
      <c r="H7062" s="6" t="s">
        <v>41377</v>
      </c>
      <c r="I7062" s="6" t="s">
        <v>41378</v>
      </c>
      <c r="J7062" s="6" t="s">
        <v>41377</v>
      </c>
      <c r="K7062" s="6" t="s">
        <v>41379</v>
      </c>
      <c r="L7062" s="6" t="s">
        <v>41380</v>
      </c>
      <c r="M7062" s="6">
        <v>0</v>
      </c>
      <c r="N7062" s="6">
        <v>60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 t="s">
        <v>109</v>
      </c>
      <c r="W7062" s="6">
        <f t="shared" si="110"/>
        <v>2.9805273952518001</v>
      </c>
      <c r="X7062" s="13" t="s">
        <v>41381</v>
      </c>
      <c r="Y7062" s="6"/>
    </row>
    <row r="7063" spans="1:25" ht="15" x14ac:dyDescent="0.25">
      <c r="A7063" s="6">
        <v>7061</v>
      </c>
      <c r="B7063" s="6" t="s">
        <v>41382</v>
      </c>
      <c r="C7063" s="6" t="s">
        <v>41383</v>
      </c>
      <c r="D7063" s="6" t="s">
        <v>41382</v>
      </c>
      <c r="E7063" s="6" t="s">
        <v>41384</v>
      </c>
      <c r="F7063" s="6" t="s">
        <v>41385</v>
      </c>
      <c r="G7063" s="6" t="s">
        <v>104</v>
      </c>
      <c r="H7063" s="6" t="s">
        <v>41385</v>
      </c>
      <c r="I7063" s="6" t="s">
        <v>41386</v>
      </c>
      <c r="J7063" s="6" t="s">
        <v>41385</v>
      </c>
      <c r="K7063" s="6" t="s">
        <v>41387</v>
      </c>
      <c r="L7063" s="6" t="s">
        <v>41388</v>
      </c>
      <c r="M7063" s="6">
        <v>0</v>
      </c>
      <c r="N7063" s="6">
        <v>60</v>
      </c>
      <c r="O7063" s="6">
        <v>0</v>
      </c>
      <c r="P7063" s="6">
        <v>0</v>
      </c>
      <c r="Q7063" s="6">
        <v>0</v>
      </c>
      <c r="R7063" s="6">
        <v>0</v>
      </c>
      <c r="S7063" s="6" t="s">
        <v>2007</v>
      </c>
      <c r="T7063" s="6">
        <v>0</v>
      </c>
      <c r="U7063" s="6">
        <v>0</v>
      </c>
      <c r="V7063" s="6" t="s">
        <v>109</v>
      </c>
      <c r="W7063" s="6">
        <f t="shared" si="110"/>
        <v>3.0813321348983003</v>
      </c>
      <c r="X7063" s="13" t="s">
        <v>41389</v>
      </c>
      <c r="Y7063" s="6"/>
    </row>
    <row r="7064" spans="1:25" ht="15" x14ac:dyDescent="0.25">
      <c r="A7064" s="6">
        <v>7062</v>
      </c>
      <c r="B7064" s="6" t="s">
        <v>41390</v>
      </c>
      <c r="C7064" s="6" t="s">
        <v>41391</v>
      </c>
      <c r="D7064" s="6" t="s">
        <v>41390</v>
      </c>
      <c r="E7064" s="6" t="s">
        <v>41392</v>
      </c>
      <c r="F7064" s="6" t="s">
        <v>41393</v>
      </c>
      <c r="G7064" s="6" t="s">
        <v>104</v>
      </c>
      <c r="H7064" s="6" t="s">
        <v>41393</v>
      </c>
      <c r="I7064" s="6" t="s">
        <v>41394</v>
      </c>
      <c r="J7064" s="6" t="s">
        <v>41393</v>
      </c>
      <c r="K7064" s="6" t="s">
        <v>41395</v>
      </c>
      <c r="L7064" s="6" t="s">
        <v>41396</v>
      </c>
      <c r="M7064" s="6">
        <v>0</v>
      </c>
      <c r="N7064" s="6">
        <v>60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 t="s">
        <v>109</v>
      </c>
      <c r="W7064" s="6">
        <f t="shared" si="110"/>
        <v>3.2503960794833997</v>
      </c>
      <c r="X7064" s="13" t="s">
        <v>41397</v>
      </c>
      <c r="Y7064" s="6"/>
    </row>
    <row r="7065" spans="1:25" ht="15" x14ac:dyDescent="0.25">
      <c r="A7065" s="6">
        <v>7063</v>
      </c>
      <c r="B7065" s="6" t="s">
        <v>41398</v>
      </c>
      <c r="C7065" s="6" t="s">
        <v>41399</v>
      </c>
      <c r="D7065" s="6" t="s">
        <v>41398</v>
      </c>
      <c r="E7065" s="6" t="s">
        <v>41400</v>
      </c>
      <c r="F7065" s="6" t="s">
        <v>41401</v>
      </c>
      <c r="G7065" s="6" t="s">
        <v>104</v>
      </c>
      <c r="H7065" s="6" t="s">
        <v>41401</v>
      </c>
      <c r="I7065" s="6" t="s">
        <v>41402</v>
      </c>
      <c r="J7065" s="6" t="s">
        <v>41401</v>
      </c>
      <c r="K7065" s="6" t="s">
        <v>41403</v>
      </c>
      <c r="L7065" s="6" t="s">
        <v>41404</v>
      </c>
      <c r="M7065" s="6">
        <v>0</v>
      </c>
      <c r="N7065" s="6">
        <v>60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 t="s">
        <v>109</v>
      </c>
      <c r="W7065" s="6">
        <f t="shared" si="110"/>
        <v>3.4113956484185999</v>
      </c>
      <c r="X7065" s="13" t="s">
        <v>41405</v>
      </c>
      <c r="Y7065" s="6"/>
    </row>
    <row r="7066" spans="1:25" ht="15" x14ac:dyDescent="0.25">
      <c r="A7066" s="6">
        <v>7064</v>
      </c>
      <c r="B7066" s="6" t="s">
        <v>41406</v>
      </c>
      <c r="C7066" s="6" t="s">
        <v>41407</v>
      </c>
      <c r="D7066" s="6" t="s">
        <v>41406</v>
      </c>
      <c r="E7066" s="6" t="s">
        <v>41408</v>
      </c>
      <c r="F7066" s="6" t="s">
        <v>41409</v>
      </c>
      <c r="G7066" s="6" t="s">
        <v>104</v>
      </c>
      <c r="H7066" s="6" t="s">
        <v>41409</v>
      </c>
      <c r="I7066" s="6" t="s">
        <v>41410</v>
      </c>
      <c r="J7066" s="6" t="s">
        <v>41409</v>
      </c>
      <c r="K7066" s="6" t="s">
        <v>41411</v>
      </c>
      <c r="L7066" s="6" t="s">
        <v>41412</v>
      </c>
      <c r="M7066" s="6" t="s">
        <v>135</v>
      </c>
      <c r="N7066" s="6">
        <v>60</v>
      </c>
      <c r="O7066" s="6" t="s">
        <v>18083</v>
      </c>
      <c r="P7066" s="6" t="s">
        <v>39417</v>
      </c>
      <c r="Q7066" s="6" t="s">
        <v>135</v>
      </c>
      <c r="R7066" s="6" t="s">
        <v>18085</v>
      </c>
      <c r="S7066" s="6">
        <v>0</v>
      </c>
      <c r="T7066" s="6">
        <v>0</v>
      </c>
      <c r="U7066" s="6">
        <v>0</v>
      </c>
      <c r="V7066" s="6" t="s">
        <v>109</v>
      </c>
      <c r="W7066" s="6">
        <f t="shared" si="110"/>
        <v>8.0455142445257</v>
      </c>
      <c r="X7066" s="13" t="s">
        <v>41413</v>
      </c>
      <c r="Y7066" s="6"/>
    </row>
    <row r="7067" spans="1:25" ht="15" x14ac:dyDescent="0.25">
      <c r="A7067" s="6">
        <v>7065</v>
      </c>
      <c r="B7067" s="6" t="s">
        <v>41414</v>
      </c>
      <c r="C7067" s="6" t="s">
        <v>41415</v>
      </c>
      <c r="D7067" s="6" t="s">
        <v>41414</v>
      </c>
      <c r="E7067" s="6" t="s">
        <v>41416</v>
      </c>
      <c r="F7067" s="6" t="s">
        <v>41417</v>
      </c>
      <c r="G7067" s="6" t="s">
        <v>104</v>
      </c>
      <c r="H7067" s="6" t="s">
        <v>41417</v>
      </c>
      <c r="I7067" s="6" t="s">
        <v>41418</v>
      </c>
      <c r="J7067" s="6" t="s">
        <v>41417</v>
      </c>
      <c r="K7067" s="6" t="s">
        <v>41419</v>
      </c>
      <c r="L7067" s="6" t="s">
        <v>41420</v>
      </c>
      <c r="M7067" s="6" t="s">
        <v>144</v>
      </c>
      <c r="N7067" s="6">
        <v>60</v>
      </c>
      <c r="O7067" s="6" t="s">
        <v>16219</v>
      </c>
      <c r="P7067" s="6" t="s">
        <v>41421</v>
      </c>
      <c r="Q7067" s="6" t="s">
        <v>144</v>
      </c>
      <c r="R7067" s="6" t="s">
        <v>16221</v>
      </c>
      <c r="S7067" s="6">
        <v>0</v>
      </c>
      <c r="T7067" s="6">
        <v>0</v>
      </c>
      <c r="U7067" s="6">
        <v>0</v>
      </c>
      <c r="V7067" s="6" t="s">
        <v>109</v>
      </c>
      <c r="W7067" s="6">
        <f t="shared" si="110"/>
        <v>3.58809806871156</v>
      </c>
      <c r="X7067" s="13" t="s">
        <v>41422</v>
      </c>
      <c r="Y7067" s="6"/>
    </row>
    <row r="7068" spans="1:25" ht="15" x14ac:dyDescent="0.25">
      <c r="A7068" s="6">
        <v>7066</v>
      </c>
      <c r="B7068" s="6" t="s">
        <v>41423</v>
      </c>
      <c r="C7068" s="6" t="s">
        <v>41424</v>
      </c>
      <c r="D7068" s="6" t="s">
        <v>41423</v>
      </c>
      <c r="E7068" s="6" t="s">
        <v>41425</v>
      </c>
      <c r="F7068" s="6" t="s">
        <v>41426</v>
      </c>
      <c r="G7068" s="6" t="s">
        <v>104</v>
      </c>
      <c r="H7068" s="6" t="s">
        <v>41426</v>
      </c>
      <c r="I7068" s="6" t="s">
        <v>41427</v>
      </c>
      <c r="J7068" s="6" t="s">
        <v>41426</v>
      </c>
      <c r="K7068" s="6" t="s">
        <v>41428</v>
      </c>
      <c r="L7068" s="6" t="s">
        <v>41429</v>
      </c>
      <c r="M7068" s="6" t="s">
        <v>152</v>
      </c>
      <c r="N7068" s="6">
        <v>60</v>
      </c>
      <c r="O7068" s="6" t="s">
        <v>23783</v>
      </c>
      <c r="P7068" s="6" t="s">
        <v>38363</v>
      </c>
      <c r="Q7068" s="6" t="s">
        <v>152</v>
      </c>
      <c r="R7068" s="6" t="s">
        <v>23785</v>
      </c>
      <c r="S7068" s="6">
        <v>0</v>
      </c>
      <c r="T7068" s="6">
        <v>0</v>
      </c>
      <c r="U7068" s="6">
        <v>0</v>
      </c>
      <c r="V7068" s="6" t="s">
        <v>109</v>
      </c>
      <c r="W7068" s="6">
        <f t="shared" si="110"/>
        <v>3.1319535711186801</v>
      </c>
      <c r="X7068" s="13" t="s">
        <v>41430</v>
      </c>
      <c r="Y7068" s="6"/>
    </row>
    <row r="7069" spans="1:25" ht="15" x14ac:dyDescent="0.25">
      <c r="A7069" s="6">
        <v>7067</v>
      </c>
      <c r="B7069" s="6" t="s">
        <v>41431</v>
      </c>
      <c r="C7069" s="6" t="s">
        <v>41432</v>
      </c>
      <c r="D7069" s="6" t="s">
        <v>41431</v>
      </c>
      <c r="E7069" s="6" t="s">
        <v>41433</v>
      </c>
      <c r="F7069" s="6" t="s">
        <v>41434</v>
      </c>
      <c r="G7069" s="6" t="s">
        <v>104</v>
      </c>
      <c r="H7069" s="6" t="s">
        <v>41434</v>
      </c>
      <c r="I7069" s="6" t="s">
        <v>41435</v>
      </c>
      <c r="J7069" s="6" t="s">
        <v>41434</v>
      </c>
      <c r="K7069" s="6" t="s">
        <v>41436</v>
      </c>
      <c r="L7069" s="6" t="s">
        <v>41437</v>
      </c>
      <c r="M7069" s="6" t="s">
        <v>152</v>
      </c>
      <c r="N7069" s="6">
        <v>60</v>
      </c>
      <c r="O7069" s="6" t="s">
        <v>20372</v>
      </c>
      <c r="P7069" s="6" t="s">
        <v>23625</v>
      </c>
      <c r="Q7069" s="6" t="s">
        <v>152</v>
      </c>
      <c r="R7069" s="6" t="s">
        <v>20374</v>
      </c>
      <c r="S7069" s="6">
        <v>0</v>
      </c>
      <c r="T7069" s="6">
        <v>0</v>
      </c>
      <c r="U7069" s="6">
        <v>0</v>
      </c>
      <c r="V7069" s="6" t="s">
        <v>109</v>
      </c>
      <c r="W7069" s="6">
        <f t="shared" si="110"/>
        <v>2.7131818863180799</v>
      </c>
      <c r="X7069" s="13" t="s">
        <v>41438</v>
      </c>
      <c r="Y7069" s="6"/>
    </row>
    <row r="7070" spans="1:25" ht="15" x14ac:dyDescent="0.25">
      <c r="A7070" s="6">
        <v>7068</v>
      </c>
      <c r="B7070" s="6" t="s">
        <v>38480</v>
      </c>
      <c r="C7070" s="6" t="s">
        <v>38481</v>
      </c>
      <c r="D7070" s="6" t="s">
        <v>38480</v>
      </c>
      <c r="E7070" s="6" t="s">
        <v>38482</v>
      </c>
      <c r="F7070" s="6" t="s">
        <v>38483</v>
      </c>
      <c r="G7070" s="6" t="s">
        <v>104</v>
      </c>
      <c r="H7070" s="6" t="s">
        <v>38483</v>
      </c>
      <c r="I7070" s="6" t="s">
        <v>38484</v>
      </c>
      <c r="J7070" s="6" t="s">
        <v>38483</v>
      </c>
      <c r="K7070" s="6" t="s">
        <v>38485</v>
      </c>
      <c r="L7070" s="6" t="s">
        <v>38486</v>
      </c>
      <c r="M7070" s="6" t="s">
        <v>161</v>
      </c>
      <c r="N7070" s="6">
        <v>60</v>
      </c>
      <c r="O7070" s="6" t="s">
        <v>21620</v>
      </c>
      <c r="P7070" s="6" t="s">
        <v>37563</v>
      </c>
      <c r="Q7070" s="6" t="s">
        <v>161</v>
      </c>
      <c r="R7070" s="6" t="s">
        <v>21622</v>
      </c>
      <c r="S7070" s="6">
        <v>0</v>
      </c>
      <c r="T7070" s="6">
        <v>0</v>
      </c>
      <c r="U7070" s="6">
        <v>0</v>
      </c>
      <c r="V7070" s="6" t="s">
        <v>109</v>
      </c>
      <c r="W7070" s="6">
        <f t="shared" si="110"/>
        <v>2.6270313664656699</v>
      </c>
      <c r="X7070" s="13" t="s">
        <v>41439</v>
      </c>
      <c r="Y7070" s="6"/>
    </row>
    <row r="7071" spans="1:25" ht="15" x14ac:dyDescent="0.25">
      <c r="A7071" s="6">
        <v>7069</v>
      </c>
      <c r="B7071" s="6" t="s">
        <v>41440</v>
      </c>
      <c r="C7071" s="6" t="s">
        <v>41441</v>
      </c>
      <c r="D7071" s="6" t="s">
        <v>41440</v>
      </c>
      <c r="E7071" s="6" t="s">
        <v>41442</v>
      </c>
      <c r="F7071" s="6" t="s">
        <v>41443</v>
      </c>
      <c r="G7071" s="6" t="s">
        <v>104</v>
      </c>
      <c r="H7071" s="6" t="s">
        <v>41443</v>
      </c>
      <c r="I7071" s="6" t="s">
        <v>41444</v>
      </c>
      <c r="J7071" s="6" t="s">
        <v>41443</v>
      </c>
      <c r="K7071" s="6" t="s">
        <v>41445</v>
      </c>
      <c r="L7071" s="6" t="s">
        <v>41446</v>
      </c>
      <c r="M7071" s="6" t="s">
        <v>173</v>
      </c>
      <c r="N7071" s="6">
        <v>60</v>
      </c>
      <c r="O7071" s="6" t="s">
        <v>18703</v>
      </c>
      <c r="P7071" s="6" t="s">
        <v>25686</v>
      </c>
      <c r="Q7071" s="6" t="s">
        <v>173</v>
      </c>
      <c r="R7071" s="6" t="s">
        <v>18705</v>
      </c>
      <c r="S7071" s="6">
        <v>0</v>
      </c>
      <c r="T7071" s="6">
        <v>0</v>
      </c>
      <c r="U7071" s="6">
        <v>0</v>
      </c>
      <c r="V7071" s="6" t="s">
        <v>109</v>
      </c>
      <c r="W7071" s="6">
        <f t="shared" si="110"/>
        <v>2.5701548076257299</v>
      </c>
      <c r="X7071" s="13" t="s">
        <v>41447</v>
      </c>
      <c r="Y7071" s="6"/>
    </row>
    <row r="7072" spans="1:25" ht="15" x14ac:dyDescent="0.25">
      <c r="A7072" s="6">
        <v>7070</v>
      </c>
      <c r="B7072" s="6" t="s">
        <v>41448</v>
      </c>
      <c r="C7072" s="6" t="s">
        <v>41449</v>
      </c>
      <c r="D7072" s="6" t="s">
        <v>41448</v>
      </c>
      <c r="E7072" s="6" t="s">
        <v>41450</v>
      </c>
      <c r="F7072" s="6" t="s">
        <v>41451</v>
      </c>
      <c r="G7072" s="6" t="s">
        <v>104</v>
      </c>
      <c r="H7072" s="6" t="s">
        <v>41451</v>
      </c>
      <c r="I7072" s="6" t="s">
        <v>41452</v>
      </c>
      <c r="J7072" s="6" t="s">
        <v>41451</v>
      </c>
      <c r="K7072" s="6" t="s">
        <v>41453</v>
      </c>
      <c r="L7072" s="6" t="s">
        <v>41454</v>
      </c>
      <c r="M7072" s="6">
        <v>0</v>
      </c>
      <c r="N7072" s="6">
        <v>60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6" t="s">
        <v>109</v>
      </c>
      <c r="W7072" s="6">
        <f t="shared" si="110"/>
        <v>1.9932169874537999</v>
      </c>
      <c r="X7072" s="13" t="s">
        <v>41455</v>
      </c>
      <c r="Y7072" s="6"/>
    </row>
    <row r="7073" spans="1:25" ht="15" x14ac:dyDescent="0.25">
      <c r="A7073" s="6">
        <v>7071</v>
      </c>
      <c r="B7073" s="6" t="s">
        <v>40200</v>
      </c>
      <c r="C7073" s="6" t="s">
        <v>40201</v>
      </c>
      <c r="D7073" s="6" t="s">
        <v>40200</v>
      </c>
      <c r="E7073" s="6" t="s">
        <v>40202</v>
      </c>
      <c r="F7073" s="6" t="s">
        <v>40203</v>
      </c>
      <c r="G7073" s="6" t="s">
        <v>104</v>
      </c>
      <c r="H7073" s="6" t="s">
        <v>40203</v>
      </c>
      <c r="I7073" s="6" t="s">
        <v>40204</v>
      </c>
      <c r="J7073" s="6" t="s">
        <v>40203</v>
      </c>
      <c r="K7073" s="6" t="s">
        <v>40205</v>
      </c>
      <c r="L7073" s="6" t="s">
        <v>40206</v>
      </c>
      <c r="M7073" s="6" t="s">
        <v>188</v>
      </c>
      <c r="N7073" s="6">
        <v>60</v>
      </c>
      <c r="O7073" s="6" t="s">
        <v>19107</v>
      </c>
      <c r="P7073" s="6" t="s">
        <v>19563</v>
      </c>
      <c r="Q7073" s="6" t="s">
        <v>188</v>
      </c>
      <c r="R7073" s="6" t="s">
        <v>19109</v>
      </c>
      <c r="S7073" s="6">
        <v>0</v>
      </c>
      <c r="T7073" s="6">
        <v>0</v>
      </c>
      <c r="U7073" s="6">
        <v>0</v>
      </c>
      <c r="V7073" s="6" t="s">
        <v>109</v>
      </c>
      <c r="W7073" s="6">
        <f t="shared" si="110"/>
        <v>1.96207705155769</v>
      </c>
      <c r="X7073" s="13" t="s">
        <v>41456</v>
      </c>
      <c r="Y7073" s="6"/>
    </row>
    <row r="7074" spans="1:25" ht="15" x14ac:dyDescent="0.25">
      <c r="A7074" s="6">
        <v>7072</v>
      </c>
      <c r="B7074" s="6" t="s">
        <v>41457</v>
      </c>
      <c r="C7074" s="6" t="s">
        <v>41458</v>
      </c>
      <c r="D7074" s="6" t="s">
        <v>41457</v>
      </c>
      <c r="E7074" s="6" t="s">
        <v>41459</v>
      </c>
      <c r="F7074" s="6" t="s">
        <v>41460</v>
      </c>
      <c r="G7074" s="6" t="s">
        <v>104</v>
      </c>
      <c r="H7074" s="6" t="s">
        <v>41460</v>
      </c>
      <c r="I7074" s="6" t="s">
        <v>41461</v>
      </c>
      <c r="J7074" s="6" t="s">
        <v>41460</v>
      </c>
      <c r="K7074" s="6" t="s">
        <v>41462</v>
      </c>
      <c r="L7074" s="6" t="s">
        <v>41463</v>
      </c>
      <c r="M7074" s="6" t="s">
        <v>152</v>
      </c>
      <c r="N7074" s="6">
        <v>60</v>
      </c>
      <c r="O7074" s="6" t="s">
        <v>19107</v>
      </c>
      <c r="P7074" s="6" t="s">
        <v>23671</v>
      </c>
      <c r="Q7074" s="6" t="s">
        <v>152</v>
      </c>
      <c r="R7074" s="6" t="s">
        <v>19109</v>
      </c>
      <c r="S7074" s="6">
        <v>0</v>
      </c>
      <c r="T7074" s="6">
        <v>0</v>
      </c>
      <c r="U7074" s="6">
        <v>0</v>
      </c>
      <c r="V7074" s="6" t="s">
        <v>109</v>
      </c>
      <c r="W7074" s="6">
        <f t="shared" si="110"/>
        <v>2.0432623961432803</v>
      </c>
      <c r="X7074" s="13" t="s">
        <v>41464</v>
      </c>
      <c r="Y7074" s="6"/>
    </row>
    <row r="7075" spans="1:25" ht="15" x14ac:dyDescent="0.25">
      <c r="A7075" s="6">
        <v>7073</v>
      </c>
      <c r="B7075" s="6" t="s">
        <v>41465</v>
      </c>
      <c r="C7075" s="6" t="s">
        <v>41466</v>
      </c>
      <c r="D7075" s="6" t="s">
        <v>41465</v>
      </c>
      <c r="E7075" s="6" t="s">
        <v>41467</v>
      </c>
      <c r="F7075" s="6" t="s">
        <v>41468</v>
      </c>
      <c r="G7075" s="6" t="s">
        <v>104</v>
      </c>
      <c r="H7075" s="6" t="s">
        <v>41468</v>
      </c>
      <c r="I7075" s="6" t="s">
        <v>41469</v>
      </c>
      <c r="J7075" s="6" t="s">
        <v>41468</v>
      </c>
      <c r="K7075" s="6" t="s">
        <v>41470</v>
      </c>
      <c r="L7075" s="6" t="s">
        <v>41471</v>
      </c>
      <c r="M7075" s="6" t="s">
        <v>152</v>
      </c>
      <c r="N7075" s="6">
        <v>60</v>
      </c>
      <c r="O7075" s="6" t="s">
        <v>18920</v>
      </c>
      <c r="P7075" s="6" t="s">
        <v>18921</v>
      </c>
      <c r="Q7075" s="6" t="s">
        <v>152</v>
      </c>
      <c r="R7075" s="6" t="s">
        <v>18922</v>
      </c>
      <c r="S7075" s="6" t="s">
        <v>647</v>
      </c>
      <c r="T7075" s="6">
        <v>0</v>
      </c>
      <c r="U7075" s="6">
        <v>0</v>
      </c>
      <c r="V7075" s="6" t="s">
        <v>109</v>
      </c>
      <c r="W7075" s="6">
        <f t="shared" si="110"/>
        <v>2.0173411792637701</v>
      </c>
      <c r="X7075" s="13" t="s">
        <v>41472</v>
      </c>
      <c r="Y7075" s="6"/>
    </row>
    <row r="7076" spans="1:25" ht="15" x14ac:dyDescent="0.25">
      <c r="A7076" s="6">
        <v>7074</v>
      </c>
      <c r="B7076" s="6" t="s">
        <v>41473</v>
      </c>
      <c r="C7076" s="6" t="s">
        <v>41474</v>
      </c>
      <c r="D7076" s="6" t="s">
        <v>41473</v>
      </c>
      <c r="E7076" s="6" t="s">
        <v>41475</v>
      </c>
      <c r="F7076" s="6" t="s">
        <v>41476</v>
      </c>
      <c r="G7076" s="6" t="s">
        <v>104</v>
      </c>
      <c r="H7076" s="6" t="s">
        <v>41476</v>
      </c>
      <c r="I7076" s="6" t="s">
        <v>41477</v>
      </c>
      <c r="J7076" s="6" t="s">
        <v>41476</v>
      </c>
      <c r="K7076" s="6" t="s">
        <v>41478</v>
      </c>
      <c r="L7076" s="6" t="s">
        <v>41479</v>
      </c>
      <c r="M7076" s="6" t="s">
        <v>188</v>
      </c>
      <c r="N7076" s="6">
        <v>60</v>
      </c>
      <c r="O7076" s="6" t="s">
        <v>18931</v>
      </c>
      <c r="P7076" s="6" t="s">
        <v>41480</v>
      </c>
      <c r="Q7076" s="6" t="s">
        <v>188</v>
      </c>
      <c r="R7076" s="6" t="s">
        <v>18933</v>
      </c>
      <c r="S7076" s="6">
        <v>0</v>
      </c>
      <c r="T7076" s="6">
        <v>0</v>
      </c>
      <c r="U7076" s="6">
        <v>0</v>
      </c>
      <c r="V7076" s="6" t="s">
        <v>109</v>
      </c>
      <c r="W7076" s="6">
        <f t="shared" si="110"/>
        <v>1.8670325847745399</v>
      </c>
      <c r="X7076" s="13" t="s">
        <v>41481</v>
      </c>
      <c r="Y7076" s="6"/>
    </row>
    <row r="7077" spans="1:25" ht="15" x14ac:dyDescent="0.25">
      <c r="A7077" s="6">
        <v>7075</v>
      </c>
      <c r="B7077" s="6" t="s">
        <v>41482</v>
      </c>
      <c r="C7077" s="6" t="s">
        <v>41483</v>
      </c>
      <c r="D7077" s="6" t="s">
        <v>41482</v>
      </c>
      <c r="E7077" s="6" t="s">
        <v>41484</v>
      </c>
      <c r="F7077" s="6" t="s">
        <v>41485</v>
      </c>
      <c r="G7077" s="6" t="s">
        <v>104</v>
      </c>
      <c r="H7077" s="6" t="s">
        <v>41485</v>
      </c>
      <c r="I7077" s="6" t="s">
        <v>41486</v>
      </c>
      <c r="J7077" s="6" t="s">
        <v>41485</v>
      </c>
      <c r="K7077" s="6" t="s">
        <v>41487</v>
      </c>
      <c r="L7077" s="6" t="s">
        <v>41488</v>
      </c>
      <c r="M7077" s="6" t="s">
        <v>161</v>
      </c>
      <c r="N7077" s="6">
        <v>60</v>
      </c>
      <c r="O7077" s="6" t="s">
        <v>20545</v>
      </c>
      <c r="P7077" s="6" t="s">
        <v>20546</v>
      </c>
      <c r="Q7077" s="6" t="s">
        <v>161</v>
      </c>
      <c r="R7077" s="6" t="s">
        <v>20547</v>
      </c>
      <c r="S7077" s="6">
        <v>0</v>
      </c>
      <c r="T7077" s="6">
        <v>0</v>
      </c>
      <c r="U7077" s="6">
        <v>0</v>
      </c>
      <c r="V7077" s="6" t="s">
        <v>109</v>
      </c>
      <c r="W7077" s="6">
        <f t="shared" si="110"/>
        <v>1.92859853674509</v>
      </c>
      <c r="X7077" s="13" t="s">
        <v>41489</v>
      </c>
      <c r="Y7077" s="6"/>
    </row>
    <row r="7078" spans="1:25" ht="15" x14ac:dyDescent="0.25">
      <c r="A7078" s="6">
        <v>7076</v>
      </c>
      <c r="B7078" s="6" t="s">
        <v>41490</v>
      </c>
      <c r="C7078" s="6" t="s">
        <v>41491</v>
      </c>
      <c r="D7078" s="6" t="s">
        <v>41490</v>
      </c>
      <c r="E7078" s="6" t="s">
        <v>41492</v>
      </c>
      <c r="F7078" s="6" t="s">
        <v>41493</v>
      </c>
      <c r="G7078" s="6" t="s">
        <v>104</v>
      </c>
      <c r="H7078" s="6" t="s">
        <v>41493</v>
      </c>
      <c r="I7078" s="6" t="s">
        <v>41494</v>
      </c>
      <c r="J7078" s="6" t="s">
        <v>41493</v>
      </c>
      <c r="K7078" s="6" t="s">
        <v>41495</v>
      </c>
      <c r="L7078" s="6" t="s">
        <v>41496</v>
      </c>
      <c r="M7078" s="6" t="s">
        <v>188</v>
      </c>
      <c r="N7078" s="6">
        <v>60</v>
      </c>
      <c r="O7078" s="6" t="s">
        <v>20712</v>
      </c>
      <c r="P7078" s="6" t="s">
        <v>20907</v>
      </c>
      <c r="Q7078" s="6" t="s">
        <v>188</v>
      </c>
      <c r="R7078" s="6" t="s">
        <v>20714</v>
      </c>
      <c r="S7078" s="6">
        <v>0</v>
      </c>
      <c r="T7078" s="6">
        <v>0</v>
      </c>
      <c r="U7078" s="6">
        <v>0</v>
      </c>
      <c r="V7078" s="6" t="s">
        <v>109</v>
      </c>
      <c r="W7078" s="6">
        <f t="shared" si="110"/>
        <v>1.8151901485697302</v>
      </c>
      <c r="X7078" s="13" t="s">
        <v>41497</v>
      </c>
      <c r="Y7078" s="6"/>
    </row>
    <row r="7079" spans="1:25" ht="15" x14ac:dyDescent="0.25">
      <c r="A7079" s="6">
        <v>7077</v>
      </c>
      <c r="B7079" s="6" t="s">
        <v>41498</v>
      </c>
      <c r="C7079" s="6" t="s">
        <v>41499</v>
      </c>
      <c r="D7079" s="6" t="s">
        <v>41498</v>
      </c>
      <c r="E7079" s="6" t="s">
        <v>41500</v>
      </c>
      <c r="F7079" s="6" t="s">
        <v>41501</v>
      </c>
      <c r="G7079" s="6" t="s">
        <v>104</v>
      </c>
      <c r="H7079" s="6" t="s">
        <v>41501</v>
      </c>
      <c r="I7079" s="6" t="s">
        <v>41502</v>
      </c>
      <c r="J7079" s="6" t="s">
        <v>41501</v>
      </c>
      <c r="K7079" s="6" t="s">
        <v>41503</v>
      </c>
      <c r="L7079" s="6" t="s">
        <v>41504</v>
      </c>
      <c r="M7079" s="6" t="s">
        <v>218</v>
      </c>
      <c r="N7079" s="6">
        <v>60</v>
      </c>
      <c r="O7079" s="6" t="s">
        <v>18909</v>
      </c>
      <c r="P7079" s="6" t="s">
        <v>41505</v>
      </c>
      <c r="Q7079" s="6" t="s">
        <v>218</v>
      </c>
      <c r="R7079" s="6" t="s">
        <v>18911</v>
      </c>
      <c r="S7079" s="6">
        <v>0</v>
      </c>
      <c r="T7079" s="6">
        <v>0</v>
      </c>
      <c r="U7079" s="6">
        <v>0</v>
      </c>
      <c r="V7079" s="6" t="s">
        <v>109</v>
      </c>
      <c r="W7079" s="6">
        <f t="shared" si="110"/>
        <v>5.5090201612791398</v>
      </c>
      <c r="X7079" s="13" t="s">
        <v>41506</v>
      </c>
      <c r="Y7079" s="6"/>
    </row>
    <row r="7080" spans="1:25" ht="15" x14ac:dyDescent="0.25">
      <c r="A7080" s="6">
        <v>7078</v>
      </c>
      <c r="B7080" s="6" t="s">
        <v>41507</v>
      </c>
      <c r="C7080" s="6" t="s">
        <v>41508</v>
      </c>
      <c r="D7080" s="6" t="s">
        <v>41507</v>
      </c>
      <c r="E7080" s="6" t="s">
        <v>41509</v>
      </c>
      <c r="F7080" s="6" t="s">
        <v>41510</v>
      </c>
      <c r="G7080" s="6" t="s">
        <v>104</v>
      </c>
      <c r="H7080" s="6" t="s">
        <v>41510</v>
      </c>
      <c r="I7080" s="6" t="s">
        <v>41511</v>
      </c>
      <c r="J7080" s="6" t="s">
        <v>41510</v>
      </c>
      <c r="K7080" s="6" t="s">
        <v>41512</v>
      </c>
      <c r="L7080" s="6" t="s">
        <v>41513</v>
      </c>
      <c r="M7080" s="6" t="s">
        <v>232</v>
      </c>
      <c r="N7080" s="6">
        <v>60</v>
      </c>
      <c r="O7080" s="6" t="s">
        <v>23643</v>
      </c>
      <c r="P7080" s="6" t="s">
        <v>24372</v>
      </c>
      <c r="Q7080" s="6" t="s">
        <v>232</v>
      </c>
      <c r="R7080" s="6" t="s">
        <v>23645</v>
      </c>
      <c r="S7080" s="6" t="s">
        <v>647</v>
      </c>
      <c r="T7080" s="6">
        <v>0</v>
      </c>
      <c r="U7080" s="6">
        <v>0</v>
      </c>
      <c r="V7080" s="6" t="s">
        <v>109</v>
      </c>
      <c r="W7080" s="6">
        <f t="shared" si="110"/>
        <v>4.9441444382351101</v>
      </c>
      <c r="X7080" s="13" t="s">
        <v>41514</v>
      </c>
      <c r="Y7080" s="6"/>
    </row>
    <row r="7081" spans="1:25" ht="15" x14ac:dyDescent="0.25">
      <c r="A7081" s="6">
        <v>7079</v>
      </c>
      <c r="B7081" s="6" t="s">
        <v>41515</v>
      </c>
      <c r="C7081" s="6" t="s">
        <v>41516</v>
      </c>
      <c r="D7081" s="6" t="s">
        <v>41515</v>
      </c>
      <c r="E7081" s="6" t="s">
        <v>41517</v>
      </c>
      <c r="F7081" s="6" t="s">
        <v>41518</v>
      </c>
      <c r="G7081" s="6" t="s">
        <v>104</v>
      </c>
      <c r="H7081" s="6" t="s">
        <v>41518</v>
      </c>
      <c r="I7081" s="6" t="s">
        <v>41519</v>
      </c>
      <c r="J7081" s="6" t="s">
        <v>41518</v>
      </c>
      <c r="K7081" s="6" t="s">
        <v>41520</v>
      </c>
      <c r="L7081" s="6" t="s">
        <v>41521</v>
      </c>
      <c r="M7081" s="6">
        <v>0</v>
      </c>
      <c r="N7081" s="6">
        <v>60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 t="s">
        <v>109</v>
      </c>
      <c r="W7081" s="6">
        <f t="shared" si="110"/>
        <v>1.78296710498004</v>
      </c>
      <c r="X7081" s="13" t="s">
        <v>41522</v>
      </c>
      <c r="Y7081" s="6"/>
    </row>
    <row r="7082" spans="1:25" ht="15" x14ac:dyDescent="0.25">
      <c r="A7082" s="6">
        <v>7080</v>
      </c>
      <c r="B7082" s="6" t="s">
        <v>40183</v>
      </c>
      <c r="C7082" s="6" t="s">
        <v>40184</v>
      </c>
      <c r="D7082" s="6" t="s">
        <v>40183</v>
      </c>
      <c r="E7082" s="6" t="s">
        <v>40185</v>
      </c>
      <c r="F7082" s="6" t="s">
        <v>40186</v>
      </c>
      <c r="G7082" s="6" t="s">
        <v>104</v>
      </c>
      <c r="H7082" s="6" t="s">
        <v>40186</v>
      </c>
      <c r="I7082" s="6" t="s">
        <v>40187</v>
      </c>
      <c r="J7082" s="6" t="s">
        <v>40186</v>
      </c>
      <c r="K7082" s="6" t="s">
        <v>40188</v>
      </c>
      <c r="L7082" s="6" t="s">
        <v>40189</v>
      </c>
      <c r="M7082" s="6">
        <v>0</v>
      </c>
      <c r="N7082" s="6">
        <v>60</v>
      </c>
      <c r="O7082" s="6">
        <v>0</v>
      </c>
      <c r="P7082" s="6">
        <v>0</v>
      </c>
      <c r="Q7082" s="6">
        <v>0</v>
      </c>
      <c r="R7082" s="6">
        <v>0</v>
      </c>
      <c r="S7082" s="6" t="s">
        <v>647</v>
      </c>
      <c r="T7082" s="6">
        <v>0</v>
      </c>
      <c r="U7082" s="6">
        <v>0</v>
      </c>
      <c r="V7082" s="6" t="s">
        <v>109</v>
      </c>
      <c r="W7082" s="6">
        <f t="shared" si="110"/>
        <v>1.86073076051012</v>
      </c>
      <c r="X7082" s="13" t="s">
        <v>41523</v>
      </c>
      <c r="Y7082" s="6"/>
    </row>
    <row r="7083" spans="1:25" ht="15" x14ac:dyDescent="0.25">
      <c r="A7083" s="6">
        <v>7081</v>
      </c>
      <c r="B7083" s="6" t="s">
        <v>41524</v>
      </c>
      <c r="C7083" s="6" t="s">
        <v>41525</v>
      </c>
      <c r="D7083" s="6" t="s">
        <v>41524</v>
      </c>
      <c r="E7083" s="6" t="s">
        <v>41526</v>
      </c>
      <c r="F7083" s="6" t="s">
        <v>41527</v>
      </c>
      <c r="G7083" s="6" t="s">
        <v>104</v>
      </c>
      <c r="H7083" s="6" t="s">
        <v>41527</v>
      </c>
      <c r="I7083" s="6" t="s">
        <v>41528</v>
      </c>
      <c r="J7083" s="6" t="s">
        <v>41527</v>
      </c>
      <c r="K7083" s="6" t="s">
        <v>41529</v>
      </c>
      <c r="L7083" s="6" t="s">
        <v>41530</v>
      </c>
      <c r="M7083" s="6">
        <v>0</v>
      </c>
      <c r="N7083" s="6">
        <v>60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 t="s">
        <v>109</v>
      </c>
      <c r="W7083" s="6">
        <f t="shared" si="110"/>
        <v>1.85209035243787</v>
      </c>
      <c r="X7083" s="13" t="s">
        <v>41531</v>
      </c>
      <c r="Y7083" s="6"/>
    </row>
    <row r="7084" spans="1:25" ht="15" x14ac:dyDescent="0.25">
      <c r="A7084" s="6">
        <v>7082</v>
      </c>
      <c r="B7084" s="6" t="s">
        <v>41532</v>
      </c>
      <c r="C7084" s="6" t="s">
        <v>41533</v>
      </c>
      <c r="D7084" s="6" t="s">
        <v>41532</v>
      </c>
      <c r="E7084" s="6" t="s">
        <v>41534</v>
      </c>
      <c r="F7084" s="6" t="s">
        <v>41535</v>
      </c>
      <c r="G7084" s="6" t="s">
        <v>104</v>
      </c>
      <c r="H7084" s="6" t="s">
        <v>41535</v>
      </c>
      <c r="I7084" s="6" t="s">
        <v>41536</v>
      </c>
      <c r="J7084" s="6" t="s">
        <v>41535</v>
      </c>
      <c r="K7084" s="6" t="s">
        <v>41537</v>
      </c>
      <c r="L7084" s="6" t="s">
        <v>41538</v>
      </c>
      <c r="M7084" s="6">
        <v>0</v>
      </c>
      <c r="N7084" s="6">
        <v>60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  <c r="V7084" s="6" t="s">
        <v>109</v>
      </c>
      <c r="W7084" s="6">
        <f t="shared" si="110"/>
        <v>1.8981725206707001</v>
      </c>
      <c r="X7084" s="13" t="s">
        <v>41539</v>
      </c>
      <c r="Y7084" s="6"/>
    </row>
    <row r="7085" spans="1:25" ht="15" x14ac:dyDescent="0.25">
      <c r="A7085" s="6">
        <v>7083</v>
      </c>
      <c r="B7085" s="6" t="s">
        <v>41540</v>
      </c>
      <c r="C7085" s="6" t="s">
        <v>41541</v>
      </c>
      <c r="D7085" s="6" t="s">
        <v>41540</v>
      </c>
      <c r="E7085" s="6" t="s">
        <v>41542</v>
      </c>
      <c r="F7085" s="6" t="s">
        <v>41543</v>
      </c>
      <c r="G7085" s="6" t="s">
        <v>104</v>
      </c>
      <c r="H7085" s="6" t="s">
        <v>41543</v>
      </c>
      <c r="I7085" s="6" t="s">
        <v>41544</v>
      </c>
      <c r="J7085" s="6" t="s">
        <v>41543</v>
      </c>
      <c r="K7085" s="6" t="s">
        <v>41545</v>
      </c>
      <c r="L7085" s="6" t="s">
        <v>41546</v>
      </c>
      <c r="M7085" s="6">
        <v>0</v>
      </c>
      <c r="N7085" s="6">
        <v>60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6" t="s">
        <v>109</v>
      </c>
      <c r="W7085" s="6">
        <f t="shared" si="110"/>
        <v>2.1219590391151999</v>
      </c>
      <c r="X7085" s="13" t="s">
        <v>41547</v>
      </c>
      <c r="Y7085" s="6"/>
    </row>
    <row r="7086" spans="1:25" ht="15" x14ac:dyDescent="0.25">
      <c r="A7086" s="6">
        <v>7084</v>
      </c>
      <c r="B7086" s="6" t="s">
        <v>41548</v>
      </c>
      <c r="C7086" s="6" t="s">
        <v>41549</v>
      </c>
      <c r="D7086" s="6" t="s">
        <v>41548</v>
      </c>
      <c r="E7086" s="6" t="s">
        <v>41550</v>
      </c>
      <c r="F7086" s="6" t="s">
        <v>41551</v>
      </c>
      <c r="G7086" s="6" t="s">
        <v>104</v>
      </c>
      <c r="H7086" s="6" t="s">
        <v>41551</v>
      </c>
      <c r="I7086" s="6" t="s">
        <v>41552</v>
      </c>
      <c r="J7086" s="6" t="s">
        <v>41551</v>
      </c>
      <c r="K7086" s="6" t="s">
        <v>41553</v>
      </c>
      <c r="L7086" s="6" t="s">
        <v>41554</v>
      </c>
      <c r="M7086" s="6">
        <v>0</v>
      </c>
      <c r="N7086" s="6">
        <v>60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 t="s">
        <v>109</v>
      </c>
      <c r="W7086" s="6">
        <f t="shared" si="110"/>
        <v>2.2316921969307999</v>
      </c>
      <c r="X7086" s="13" t="s">
        <v>41555</v>
      </c>
      <c r="Y7086" s="6"/>
    </row>
    <row r="7087" spans="1:25" ht="15" x14ac:dyDescent="0.25">
      <c r="A7087" s="6">
        <v>7085</v>
      </c>
      <c r="B7087" s="6" t="s">
        <v>41556</v>
      </c>
      <c r="C7087" s="6" t="s">
        <v>41557</v>
      </c>
      <c r="D7087" s="6" t="s">
        <v>41556</v>
      </c>
      <c r="E7087" s="6" t="s">
        <v>41558</v>
      </c>
      <c r="F7087" s="6" t="s">
        <v>41559</v>
      </c>
      <c r="G7087" s="6" t="s">
        <v>104</v>
      </c>
      <c r="H7087" s="6" t="s">
        <v>41559</v>
      </c>
      <c r="I7087" s="6" t="s">
        <v>41560</v>
      </c>
      <c r="J7087" s="6" t="s">
        <v>41559</v>
      </c>
      <c r="K7087" s="6" t="s">
        <v>41561</v>
      </c>
      <c r="L7087" s="6" t="s">
        <v>41562</v>
      </c>
      <c r="M7087" s="6">
        <v>0</v>
      </c>
      <c r="N7087" s="6">
        <v>60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 t="s">
        <v>109</v>
      </c>
      <c r="W7087" s="6">
        <f t="shared" si="110"/>
        <v>2.2985113367107002</v>
      </c>
      <c r="X7087" s="13" t="s">
        <v>41563</v>
      </c>
      <c r="Y7087" s="6"/>
    </row>
    <row r="7088" spans="1:25" ht="15" x14ac:dyDescent="0.25">
      <c r="A7088" s="6">
        <v>7086</v>
      </c>
      <c r="B7088" s="6" t="s">
        <v>41564</v>
      </c>
      <c r="C7088" s="6" t="s">
        <v>41565</v>
      </c>
      <c r="D7088" s="6" t="s">
        <v>41564</v>
      </c>
      <c r="E7088" s="6" t="s">
        <v>41566</v>
      </c>
      <c r="F7088" s="6" t="s">
        <v>41567</v>
      </c>
      <c r="G7088" s="6" t="s">
        <v>104</v>
      </c>
      <c r="H7088" s="6" t="s">
        <v>41567</v>
      </c>
      <c r="I7088" s="6" t="s">
        <v>41568</v>
      </c>
      <c r="J7088" s="6" t="s">
        <v>41567</v>
      </c>
      <c r="K7088" s="6" t="s">
        <v>41569</v>
      </c>
      <c r="L7088" s="6" t="s">
        <v>41570</v>
      </c>
      <c r="M7088" s="6">
        <v>0</v>
      </c>
      <c r="N7088" s="6">
        <v>60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 t="s">
        <v>109</v>
      </c>
      <c r="W7088" s="6">
        <f t="shared" si="110"/>
        <v>2.2699979971649999</v>
      </c>
      <c r="X7088" s="13" t="s">
        <v>41571</v>
      </c>
      <c r="Y7088" s="6"/>
    </row>
    <row r="7089" spans="1:25" ht="15" x14ac:dyDescent="0.25">
      <c r="A7089" s="6">
        <v>7087</v>
      </c>
      <c r="B7089" s="6" t="s">
        <v>41572</v>
      </c>
      <c r="C7089" s="6" t="s">
        <v>41573</v>
      </c>
      <c r="D7089" s="6" t="s">
        <v>41572</v>
      </c>
      <c r="E7089" s="6" t="s">
        <v>41574</v>
      </c>
      <c r="F7089" s="6" t="s">
        <v>41575</v>
      </c>
      <c r="G7089" s="6" t="s">
        <v>104</v>
      </c>
      <c r="H7089" s="6" t="s">
        <v>41575</v>
      </c>
      <c r="I7089" s="6" t="s">
        <v>41576</v>
      </c>
      <c r="J7089" s="6" t="s">
        <v>41575</v>
      </c>
      <c r="K7089" s="6" t="s">
        <v>41577</v>
      </c>
      <c r="L7089" s="6" t="s">
        <v>41578</v>
      </c>
      <c r="M7089" s="6">
        <v>0</v>
      </c>
      <c r="N7089" s="6">
        <v>60</v>
      </c>
      <c r="O7089" s="6">
        <v>0</v>
      </c>
      <c r="P7089" s="6">
        <v>0</v>
      </c>
      <c r="Q7089" s="6">
        <v>0</v>
      </c>
      <c r="R7089" s="6">
        <v>0</v>
      </c>
      <c r="S7089" s="6" t="s">
        <v>18214</v>
      </c>
      <c r="T7089" s="6">
        <v>0</v>
      </c>
      <c r="U7089" s="6">
        <v>0</v>
      </c>
      <c r="V7089" s="6" t="s">
        <v>109</v>
      </c>
      <c r="W7089" s="6">
        <f t="shared" si="110"/>
        <v>2.1084224031445</v>
      </c>
      <c r="X7089" s="13" t="s">
        <v>41579</v>
      </c>
      <c r="Y7089" s="6"/>
    </row>
    <row r="7090" spans="1:25" ht="15" x14ac:dyDescent="0.25">
      <c r="A7090" s="6">
        <v>7088</v>
      </c>
      <c r="B7090" s="6" t="s">
        <v>38708</v>
      </c>
      <c r="C7090" s="6" t="s">
        <v>38709</v>
      </c>
      <c r="D7090" s="6" t="s">
        <v>38708</v>
      </c>
      <c r="E7090" s="6" t="s">
        <v>38710</v>
      </c>
      <c r="F7090" s="6" t="s">
        <v>38711</v>
      </c>
      <c r="G7090" s="6" t="s">
        <v>104</v>
      </c>
      <c r="H7090" s="6" t="s">
        <v>38711</v>
      </c>
      <c r="I7090" s="6" t="s">
        <v>38712</v>
      </c>
      <c r="J7090" s="6" t="s">
        <v>38711</v>
      </c>
      <c r="K7090" s="6" t="s">
        <v>38713</v>
      </c>
      <c r="L7090" s="6" t="s">
        <v>38714</v>
      </c>
      <c r="M7090" s="6" t="s">
        <v>135</v>
      </c>
      <c r="N7090" s="6">
        <v>60</v>
      </c>
      <c r="O7090" s="6" t="s">
        <v>18953</v>
      </c>
      <c r="P7090" s="6" t="s">
        <v>40157</v>
      </c>
      <c r="Q7090" s="6" t="s">
        <v>135</v>
      </c>
      <c r="R7090" s="6" t="s">
        <v>18955</v>
      </c>
      <c r="S7090" s="6">
        <v>0</v>
      </c>
      <c r="T7090" s="6">
        <v>0</v>
      </c>
      <c r="U7090" s="6">
        <v>0</v>
      </c>
      <c r="V7090" s="6" t="s">
        <v>109</v>
      </c>
      <c r="W7090" s="6">
        <f t="shared" si="110"/>
        <v>6.6379920843228</v>
      </c>
      <c r="X7090" s="13" t="s">
        <v>41580</v>
      </c>
      <c r="Y7090" s="6"/>
    </row>
    <row r="7091" spans="1:25" ht="15" x14ac:dyDescent="0.25">
      <c r="A7091" s="6">
        <v>7089</v>
      </c>
      <c r="B7091" s="6" t="s">
        <v>38700</v>
      </c>
      <c r="C7091" s="6" t="s">
        <v>38701</v>
      </c>
      <c r="D7091" s="6" t="s">
        <v>38700</v>
      </c>
      <c r="E7091" s="6" t="s">
        <v>38702</v>
      </c>
      <c r="F7091" s="6" t="s">
        <v>38703</v>
      </c>
      <c r="G7091" s="6" t="s">
        <v>104</v>
      </c>
      <c r="H7091" s="6" t="s">
        <v>38703</v>
      </c>
      <c r="I7091" s="6" t="s">
        <v>38704</v>
      </c>
      <c r="J7091" s="6" t="s">
        <v>38703</v>
      </c>
      <c r="K7091" s="6" t="s">
        <v>38705</v>
      </c>
      <c r="L7091" s="6" t="s">
        <v>38706</v>
      </c>
      <c r="M7091" s="6" t="s">
        <v>144</v>
      </c>
      <c r="N7091" s="6">
        <v>60</v>
      </c>
      <c r="O7091" s="6" t="s">
        <v>23531</v>
      </c>
      <c r="P7091" s="6" t="s">
        <v>37022</v>
      </c>
      <c r="Q7091" s="6" t="s">
        <v>144</v>
      </c>
      <c r="R7091" s="6" t="s">
        <v>23533</v>
      </c>
      <c r="S7091" s="6" t="s">
        <v>18214</v>
      </c>
      <c r="T7091" s="6">
        <v>0</v>
      </c>
      <c r="U7091" s="6">
        <v>0</v>
      </c>
      <c r="V7091" s="6" t="s">
        <v>109</v>
      </c>
      <c r="W7091" s="6">
        <f t="shared" si="110"/>
        <v>2.2833967432904605</v>
      </c>
      <c r="X7091" s="13" t="s">
        <v>41581</v>
      </c>
      <c r="Y7091" s="6"/>
    </row>
    <row r="7092" spans="1:25" ht="15" x14ac:dyDescent="0.25">
      <c r="A7092" s="6">
        <v>7090</v>
      </c>
      <c r="B7092" s="6" t="s">
        <v>41582</v>
      </c>
      <c r="C7092" s="6" t="s">
        <v>41583</v>
      </c>
      <c r="D7092" s="6" t="s">
        <v>41582</v>
      </c>
      <c r="E7092" s="6" t="s">
        <v>41584</v>
      </c>
      <c r="F7092" s="6" t="s">
        <v>41585</v>
      </c>
      <c r="G7092" s="6" t="s">
        <v>104</v>
      </c>
      <c r="H7092" s="6" t="s">
        <v>41585</v>
      </c>
      <c r="I7092" s="6" t="s">
        <v>41586</v>
      </c>
      <c r="J7092" s="6" t="s">
        <v>41585</v>
      </c>
      <c r="K7092" s="6" t="s">
        <v>41587</v>
      </c>
      <c r="L7092" s="6" t="s">
        <v>41588</v>
      </c>
      <c r="M7092" s="6" t="s">
        <v>152</v>
      </c>
      <c r="N7092" s="6">
        <v>60</v>
      </c>
      <c r="O7092" s="6" t="s">
        <v>18942</v>
      </c>
      <c r="P7092" s="6" t="s">
        <v>27380</v>
      </c>
      <c r="Q7092" s="6" t="s">
        <v>152</v>
      </c>
      <c r="R7092" s="6" t="s">
        <v>18944</v>
      </c>
      <c r="S7092" s="6">
        <v>0</v>
      </c>
      <c r="T7092" s="6">
        <v>0</v>
      </c>
      <c r="U7092" s="6">
        <v>0</v>
      </c>
      <c r="V7092" s="6" t="s">
        <v>109</v>
      </c>
      <c r="W7092" s="6">
        <f t="shared" si="110"/>
        <v>2.1123856460468802</v>
      </c>
      <c r="X7092" s="13" t="s">
        <v>41589</v>
      </c>
      <c r="Y7092" s="6"/>
    </row>
    <row r="7093" spans="1:25" ht="15" x14ac:dyDescent="0.25">
      <c r="A7093" s="6">
        <v>7091</v>
      </c>
      <c r="B7093" s="6" t="s">
        <v>41524</v>
      </c>
      <c r="C7093" s="6" t="s">
        <v>41525</v>
      </c>
      <c r="D7093" s="6" t="s">
        <v>41524</v>
      </c>
      <c r="E7093" s="6" t="s">
        <v>41526</v>
      </c>
      <c r="F7093" s="6" t="s">
        <v>41527</v>
      </c>
      <c r="G7093" s="6" t="s">
        <v>104</v>
      </c>
      <c r="H7093" s="6" t="s">
        <v>41527</v>
      </c>
      <c r="I7093" s="6" t="s">
        <v>41528</v>
      </c>
      <c r="J7093" s="6" t="s">
        <v>41527</v>
      </c>
      <c r="K7093" s="6" t="s">
        <v>41529</v>
      </c>
      <c r="L7093" s="6" t="s">
        <v>41530</v>
      </c>
      <c r="M7093" s="6" t="s">
        <v>152</v>
      </c>
      <c r="N7093" s="6">
        <v>60</v>
      </c>
      <c r="O7093" s="6" t="s">
        <v>19574</v>
      </c>
      <c r="P7093" s="6" t="s">
        <v>19575</v>
      </c>
      <c r="Q7093" s="6" t="s">
        <v>152</v>
      </c>
      <c r="R7093" s="6" t="s">
        <v>19576</v>
      </c>
      <c r="S7093" s="6">
        <v>0</v>
      </c>
      <c r="T7093" s="6">
        <v>0</v>
      </c>
      <c r="U7093" s="6">
        <v>0</v>
      </c>
      <c r="V7093" s="6" t="s">
        <v>109</v>
      </c>
      <c r="W7093" s="6">
        <f t="shared" si="110"/>
        <v>2.0029405007738501</v>
      </c>
      <c r="X7093" s="13" t="s">
        <v>41590</v>
      </c>
      <c r="Y7093" s="6"/>
    </row>
    <row r="7094" spans="1:25" ht="15" x14ac:dyDescent="0.25">
      <c r="A7094" s="6">
        <v>7092</v>
      </c>
      <c r="B7094" s="6" t="s">
        <v>40200</v>
      </c>
      <c r="C7094" s="6" t="s">
        <v>40201</v>
      </c>
      <c r="D7094" s="6" t="s">
        <v>40200</v>
      </c>
      <c r="E7094" s="6" t="s">
        <v>40202</v>
      </c>
      <c r="F7094" s="6" t="s">
        <v>40203</v>
      </c>
      <c r="G7094" s="6" t="s">
        <v>104</v>
      </c>
      <c r="H7094" s="6" t="s">
        <v>40203</v>
      </c>
      <c r="I7094" s="6" t="s">
        <v>40204</v>
      </c>
      <c r="J7094" s="6" t="s">
        <v>40203</v>
      </c>
      <c r="K7094" s="6" t="s">
        <v>40205</v>
      </c>
      <c r="L7094" s="6" t="s">
        <v>40206</v>
      </c>
      <c r="M7094" s="6" t="s">
        <v>161</v>
      </c>
      <c r="N7094" s="6">
        <v>60</v>
      </c>
      <c r="O7094" s="6" t="s">
        <v>19107</v>
      </c>
      <c r="P7094" s="6" t="s">
        <v>19108</v>
      </c>
      <c r="Q7094" s="6" t="s">
        <v>161</v>
      </c>
      <c r="R7094" s="6" t="s">
        <v>19109</v>
      </c>
      <c r="S7094" s="6">
        <v>0</v>
      </c>
      <c r="T7094" s="6">
        <v>0</v>
      </c>
      <c r="U7094" s="6">
        <v>0</v>
      </c>
      <c r="V7094" s="6" t="s">
        <v>109</v>
      </c>
      <c r="W7094" s="6">
        <f t="shared" si="110"/>
        <v>2.1129271998936701</v>
      </c>
      <c r="X7094" s="13" t="s">
        <v>41591</v>
      </c>
      <c r="Y7094" s="6"/>
    </row>
    <row r="7095" spans="1:25" ht="15" x14ac:dyDescent="0.25">
      <c r="A7095" s="6">
        <v>7093</v>
      </c>
      <c r="B7095" s="6" t="s">
        <v>41592</v>
      </c>
      <c r="C7095" s="6" t="s">
        <v>41593</v>
      </c>
      <c r="D7095" s="6" t="s">
        <v>41592</v>
      </c>
      <c r="E7095" s="6" t="s">
        <v>41594</v>
      </c>
      <c r="F7095" s="6" t="s">
        <v>41595</v>
      </c>
      <c r="G7095" s="6" t="s">
        <v>104</v>
      </c>
      <c r="H7095" s="6" t="s">
        <v>41595</v>
      </c>
      <c r="I7095" s="6" t="s">
        <v>41596</v>
      </c>
      <c r="J7095" s="6" t="s">
        <v>41595</v>
      </c>
      <c r="K7095" s="6" t="s">
        <v>41597</v>
      </c>
      <c r="L7095" s="6" t="s">
        <v>41598</v>
      </c>
      <c r="M7095" s="6" t="s">
        <v>173</v>
      </c>
      <c r="N7095" s="6">
        <v>60</v>
      </c>
      <c r="O7095" s="6" t="s">
        <v>18264</v>
      </c>
      <c r="P7095" s="6" t="s">
        <v>25849</v>
      </c>
      <c r="Q7095" s="6" t="s">
        <v>173</v>
      </c>
      <c r="R7095" s="6" t="s">
        <v>18266</v>
      </c>
      <c r="S7095" s="6">
        <v>0</v>
      </c>
      <c r="T7095" s="6">
        <v>0</v>
      </c>
      <c r="U7095" s="6">
        <v>0</v>
      </c>
      <c r="V7095" s="6" t="s">
        <v>109</v>
      </c>
      <c r="W7095" s="6">
        <f t="shared" si="110"/>
        <v>2.4549493919350298</v>
      </c>
      <c r="X7095" s="13" t="s">
        <v>41599</v>
      </c>
      <c r="Y7095" s="6"/>
    </row>
    <row r="7096" spans="1:25" ht="15" x14ac:dyDescent="0.25">
      <c r="A7096" s="6">
        <v>7094</v>
      </c>
      <c r="B7096" s="6" t="s">
        <v>41600</v>
      </c>
      <c r="C7096" s="6" t="s">
        <v>41601</v>
      </c>
      <c r="D7096" s="6" t="s">
        <v>41600</v>
      </c>
      <c r="E7096" s="6" t="s">
        <v>41602</v>
      </c>
      <c r="F7096" s="6" t="s">
        <v>41603</v>
      </c>
      <c r="G7096" s="6" t="s">
        <v>104</v>
      </c>
      <c r="H7096" s="6" t="s">
        <v>41603</v>
      </c>
      <c r="I7096" s="6" t="s">
        <v>41604</v>
      </c>
      <c r="J7096" s="6" t="s">
        <v>41603</v>
      </c>
      <c r="K7096" s="6" t="s">
        <v>41605</v>
      </c>
      <c r="L7096" s="6" t="s">
        <v>41606</v>
      </c>
      <c r="M7096" s="6">
        <v>0</v>
      </c>
      <c r="N7096" s="6">
        <v>60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6">
        <v>0</v>
      </c>
      <c r="V7096" s="6" t="s">
        <v>109</v>
      </c>
      <c r="W7096" s="6">
        <f t="shared" si="110"/>
        <v>1.9154533319237999</v>
      </c>
      <c r="X7096" s="13" t="s">
        <v>41607</v>
      </c>
      <c r="Y7096" s="6"/>
    </row>
    <row r="7097" spans="1:25" ht="15" x14ac:dyDescent="0.25">
      <c r="A7097" s="6">
        <v>7095</v>
      </c>
      <c r="B7097" s="6" t="s">
        <v>41608</v>
      </c>
      <c r="C7097" s="6" t="s">
        <v>41609</v>
      </c>
      <c r="D7097" s="6" t="s">
        <v>41608</v>
      </c>
      <c r="E7097" s="6" t="s">
        <v>41610</v>
      </c>
      <c r="F7097" s="6" t="s">
        <v>41611</v>
      </c>
      <c r="G7097" s="6" t="s">
        <v>104</v>
      </c>
      <c r="H7097" s="6" t="s">
        <v>41611</v>
      </c>
      <c r="I7097" s="6" t="s">
        <v>41612</v>
      </c>
      <c r="J7097" s="6" t="s">
        <v>41611</v>
      </c>
      <c r="K7097" s="6" t="s">
        <v>41613</v>
      </c>
      <c r="L7097" s="6" t="s">
        <v>41614</v>
      </c>
      <c r="M7097" s="6" t="s">
        <v>188</v>
      </c>
      <c r="N7097" s="6">
        <v>60</v>
      </c>
      <c r="O7097" s="6" t="s">
        <v>18942</v>
      </c>
      <c r="P7097" s="6" t="s">
        <v>18943</v>
      </c>
      <c r="Q7097" s="6" t="s">
        <v>188</v>
      </c>
      <c r="R7097" s="6" t="s">
        <v>18944</v>
      </c>
      <c r="S7097" s="6">
        <v>0</v>
      </c>
      <c r="T7097" s="6">
        <v>0</v>
      </c>
      <c r="U7097" s="6">
        <v>0</v>
      </c>
      <c r="V7097" s="6" t="s">
        <v>109</v>
      </c>
      <c r="W7097" s="6">
        <f t="shared" si="110"/>
        <v>2.0139194902081901</v>
      </c>
      <c r="X7097" s="13" t="s">
        <v>41615</v>
      </c>
      <c r="Y7097" s="6"/>
    </row>
    <row r="7098" spans="1:25" ht="15" x14ac:dyDescent="0.25">
      <c r="A7098" s="6">
        <v>7096</v>
      </c>
      <c r="B7098" s="6" t="s">
        <v>41608</v>
      </c>
      <c r="C7098" s="6" t="s">
        <v>41609</v>
      </c>
      <c r="D7098" s="6" t="s">
        <v>41608</v>
      </c>
      <c r="E7098" s="6" t="s">
        <v>41610</v>
      </c>
      <c r="F7098" s="6" t="s">
        <v>41611</v>
      </c>
      <c r="G7098" s="6" t="s">
        <v>104</v>
      </c>
      <c r="H7098" s="6" t="s">
        <v>41611</v>
      </c>
      <c r="I7098" s="6" t="s">
        <v>41612</v>
      </c>
      <c r="J7098" s="6" t="s">
        <v>41611</v>
      </c>
      <c r="K7098" s="6" t="s">
        <v>41613</v>
      </c>
      <c r="L7098" s="6" t="s">
        <v>41614</v>
      </c>
      <c r="M7098" s="6" t="s">
        <v>152</v>
      </c>
      <c r="N7098" s="6">
        <v>60</v>
      </c>
      <c r="O7098" s="6" t="s">
        <v>18942</v>
      </c>
      <c r="P7098" s="6" t="s">
        <v>27380</v>
      </c>
      <c r="Q7098" s="6" t="s">
        <v>152</v>
      </c>
      <c r="R7098" s="6" t="s">
        <v>18944</v>
      </c>
      <c r="S7098" s="6">
        <v>0</v>
      </c>
      <c r="T7098" s="6">
        <v>0</v>
      </c>
      <c r="U7098" s="6">
        <v>0</v>
      </c>
      <c r="V7098" s="6" t="s">
        <v>109</v>
      </c>
      <c r="W7098" s="6">
        <f t="shared" si="110"/>
        <v>2.0893445643761801</v>
      </c>
      <c r="X7098" s="13" t="s">
        <v>41616</v>
      </c>
      <c r="Y7098" s="6"/>
    </row>
    <row r="7099" spans="1:25" ht="15" x14ac:dyDescent="0.25">
      <c r="A7099" s="6">
        <v>7097</v>
      </c>
      <c r="B7099" s="6" t="s">
        <v>38700</v>
      </c>
      <c r="C7099" s="6" t="s">
        <v>38701</v>
      </c>
      <c r="D7099" s="6" t="s">
        <v>38700</v>
      </c>
      <c r="E7099" s="6" t="s">
        <v>38702</v>
      </c>
      <c r="F7099" s="6" t="s">
        <v>38703</v>
      </c>
      <c r="G7099" s="6" t="s">
        <v>104</v>
      </c>
      <c r="H7099" s="6" t="s">
        <v>38703</v>
      </c>
      <c r="I7099" s="6" t="s">
        <v>38704</v>
      </c>
      <c r="J7099" s="6" t="s">
        <v>38703</v>
      </c>
      <c r="K7099" s="6" t="s">
        <v>38705</v>
      </c>
      <c r="L7099" s="6" t="s">
        <v>38706</v>
      </c>
      <c r="M7099" s="6" t="s">
        <v>152</v>
      </c>
      <c r="N7099" s="6">
        <v>60</v>
      </c>
      <c r="O7099" s="6" t="s">
        <v>23531</v>
      </c>
      <c r="P7099" s="6" t="s">
        <v>24896</v>
      </c>
      <c r="Q7099" s="6" t="s">
        <v>152</v>
      </c>
      <c r="R7099" s="6" t="s">
        <v>23533</v>
      </c>
      <c r="S7099" s="6" t="s">
        <v>18214</v>
      </c>
      <c r="T7099" s="6">
        <v>0</v>
      </c>
      <c r="U7099" s="6">
        <v>0</v>
      </c>
      <c r="V7099" s="6" t="s">
        <v>109</v>
      </c>
      <c r="W7099" s="6">
        <f t="shared" si="110"/>
        <v>2.1325465949544804</v>
      </c>
      <c r="X7099" s="13" t="s">
        <v>41617</v>
      </c>
      <c r="Y7099" s="6"/>
    </row>
    <row r="7100" spans="1:25" ht="15" x14ac:dyDescent="0.25">
      <c r="A7100" s="6">
        <v>7098</v>
      </c>
      <c r="B7100" s="6" t="s">
        <v>41618</v>
      </c>
      <c r="C7100" s="6" t="s">
        <v>41619</v>
      </c>
      <c r="D7100" s="6" t="s">
        <v>41618</v>
      </c>
      <c r="E7100" s="6" t="s">
        <v>41620</v>
      </c>
      <c r="F7100" s="6" t="s">
        <v>41621</v>
      </c>
      <c r="G7100" s="6" t="s">
        <v>104</v>
      </c>
      <c r="H7100" s="6" t="s">
        <v>41621</v>
      </c>
      <c r="I7100" s="6" t="s">
        <v>41622</v>
      </c>
      <c r="J7100" s="6" t="s">
        <v>41621</v>
      </c>
      <c r="K7100" s="6" t="s">
        <v>41623</v>
      </c>
      <c r="L7100" s="6" t="s">
        <v>41624</v>
      </c>
      <c r="M7100" s="6" t="s">
        <v>188</v>
      </c>
      <c r="N7100" s="6">
        <v>60</v>
      </c>
      <c r="O7100" s="6" t="s">
        <v>18920</v>
      </c>
      <c r="P7100" s="6" t="s">
        <v>40215</v>
      </c>
      <c r="Q7100" s="6" t="s">
        <v>188</v>
      </c>
      <c r="R7100" s="6" t="s">
        <v>18922</v>
      </c>
      <c r="S7100" s="6" t="s">
        <v>647</v>
      </c>
      <c r="T7100" s="6">
        <v>0</v>
      </c>
      <c r="U7100" s="6">
        <v>0</v>
      </c>
      <c r="V7100" s="6" t="s">
        <v>109</v>
      </c>
      <c r="W7100" s="6">
        <f t="shared" si="110"/>
        <v>1.9476763755134603</v>
      </c>
      <c r="X7100" s="13" t="s">
        <v>41625</v>
      </c>
      <c r="Y7100" s="6"/>
    </row>
    <row r="7101" spans="1:25" ht="15" x14ac:dyDescent="0.25">
      <c r="A7101" s="6">
        <v>7099</v>
      </c>
      <c r="B7101" s="6" t="s">
        <v>40218</v>
      </c>
      <c r="C7101" s="6" t="s">
        <v>40219</v>
      </c>
      <c r="D7101" s="6" t="s">
        <v>40218</v>
      </c>
      <c r="E7101" s="6" t="s">
        <v>40220</v>
      </c>
      <c r="F7101" s="6" t="s">
        <v>40221</v>
      </c>
      <c r="G7101" s="6" t="s">
        <v>104</v>
      </c>
      <c r="H7101" s="6" t="s">
        <v>40221</v>
      </c>
      <c r="I7101" s="6" t="s">
        <v>40222</v>
      </c>
      <c r="J7101" s="6" t="s">
        <v>40221</v>
      </c>
      <c r="K7101" s="6" t="s">
        <v>40223</v>
      </c>
      <c r="L7101" s="6" t="s">
        <v>40224</v>
      </c>
      <c r="M7101" s="6" t="s">
        <v>161</v>
      </c>
      <c r="N7101" s="6">
        <v>60</v>
      </c>
      <c r="O7101" s="6" t="s">
        <v>19107</v>
      </c>
      <c r="P7101" s="6" t="s">
        <v>19108</v>
      </c>
      <c r="Q7101" s="6" t="s">
        <v>161</v>
      </c>
      <c r="R7101" s="6" t="s">
        <v>19109</v>
      </c>
      <c r="S7101" s="6">
        <v>0</v>
      </c>
      <c r="T7101" s="6">
        <v>0</v>
      </c>
      <c r="U7101" s="6">
        <v>0</v>
      </c>
      <c r="V7101" s="6" t="s">
        <v>109</v>
      </c>
      <c r="W7101" s="6">
        <f t="shared" si="110"/>
        <v>2.1359682840100702</v>
      </c>
      <c r="X7101" s="13" t="s">
        <v>41626</v>
      </c>
      <c r="Y7101" s="6"/>
    </row>
    <row r="7102" spans="1:25" ht="15" x14ac:dyDescent="0.25">
      <c r="A7102" s="6">
        <v>7100</v>
      </c>
      <c r="B7102" s="6" t="s">
        <v>40740</v>
      </c>
      <c r="C7102" s="6" t="s">
        <v>40741</v>
      </c>
      <c r="D7102" s="6" t="s">
        <v>40740</v>
      </c>
      <c r="E7102" s="6" t="s">
        <v>40742</v>
      </c>
      <c r="F7102" s="6" t="s">
        <v>40743</v>
      </c>
      <c r="G7102" s="6" t="s">
        <v>104</v>
      </c>
      <c r="H7102" s="6" t="s">
        <v>40743</v>
      </c>
      <c r="I7102" s="6" t="s">
        <v>40744</v>
      </c>
      <c r="J7102" s="6" t="s">
        <v>40743</v>
      </c>
      <c r="K7102" s="6" t="s">
        <v>40745</v>
      </c>
      <c r="L7102" s="6" t="s">
        <v>40746</v>
      </c>
      <c r="M7102" s="6" t="s">
        <v>188</v>
      </c>
      <c r="N7102" s="6">
        <v>60</v>
      </c>
      <c r="O7102" s="6" t="s">
        <v>18942</v>
      </c>
      <c r="P7102" s="6" t="s">
        <v>18943</v>
      </c>
      <c r="Q7102" s="6" t="s">
        <v>188</v>
      </c>
      <c r="R7102" s="6" t="s">
        <v>18944</v>
      </c>
      <c r="S7102" s="6">
        <v>0</v>
      </c>
      <c r="T7102" s="6">
        <v>0</v>
      </c>
      <c r="U7102" s="6">
        <v>0</v>
      </c>
      <c r="V7102" s="6" t="s">
        <v>109</v>
      </c>
      <c r="W7102" s="6">
        <f t="shared" si="110"/>
        <v>2.02832016625239</v>
      </c>
      <c r="X7102" s="13" t="s">
        <v>41627</v>
      </c>
      <c r="Y7102" s="6"/>
    </row>
    <row r="7103" spans="1:25" ht="15" x14ac:dyDescent="0.25">
      <c r="A7103" s="6">
        <v>7101</v>
      </c>
      <c r="B7103" s="6" t="s">
        <v>41628</v>
      </c>
      <c r="C7103" s="6" t="s">
        <v>41629</v>
      </c>
      <c r="D7103" s="6" t="s">
        <v>41628</v>
      </c>
      <c r="E7103" s="6" t="s">
        <v>41630</v>
      </c>
      <c r="F7103" s="6" t="s">
        <v>41631</v>
      </c>
      <c r="G7103" s="6" t="s">
        <v>104</v>
      </c>
      <c r="H7103" s="6" t="s">
        <v>41631</v>
      </c>
      <c r="I7103" s="6" t="s">
        <v>41632</v>
      </c>
      <c r="J7103" s="6" t="s">
        <v>41631</v>
      </c>
      <c r="K7103" s="6" t="s">
        <v>41633</v>
      </c>
      <c r="L7103" s="6" t="s">
        <v>41634</v>
      </c>
      <c r="M7103" s="6" t="s">
        <v>218</v>
      </c>
      <c r="N7103" s="6">
        <v>60</v>
      </c>
      <c r="O7103" s="6" t="s">
        <v>18703</v>
      </c>
      <c r="P7103" s="6" t="s">
        <v>38405</v>
      </c>
      <c r="Q7103" s="6" t="s">
        <v>218</v>
      </c>
      <c r="R7103" s="6" t="s">
        <v>18705</v>
      </c>
      <c r="S7103" s="6">
        <v>0</v>
      </c>
      <c r="T7103" s="6">
        <v>0</v>
      </c>
      <c r="U7103" s="6">
        <v>0</v>
      </c>
      <c r="V7103" s="6" t="s">
        <v>109</v>
      </c>
      <c r="W7103" s="6">
        <f t="shared" si="110"/>
        <v>5.7535436561620994</v>
      </c>
      <c r="X7103" s="13" t="s">
        <v>41635</v>
      </c>
      <c r="Y7103" s="6"/>
    </row>
    <row r="7104" spans="1:25" ht="15" x14ac:dyDescent="0.25">
      <c r="A7104" s="6">
        <v>7102</v>
      </c>
      <c r="B7104" s="6" t="s">
        <v>41636</v>
      </c>
      <c r="C7104" s="6" t="s">
        <v>41637</v>
      </c>
      <c r="D7104" s="6" t="s">
        <v>41636</v>
      </c>
      <c r="E7104" s="6" t="s">
        <v>41638</v>
      </c>
      <c r="F7104" s="6" t="s">
        <v>41639</v>
      </c>
      <c r="G7104" s="6" t="s">
        <v>104</v>
      </c>
      <c r="H7104" s="6" t="s">
        <v>41639</v>
      </c>
      <c r="I7104" s="6" t="s">
        <v>41640</v>
      </c>
      <c r="J7104" s="6" t="s">
        <v>41639</v>
      </c>
      <c r="K7104" s="6" t="s">
        <v>41641</v>
      </c>
      <c r="L7104" s="6" t="s">
        <v>41642</v>
      </c>
      <c r="M7104" s="6" t="s">
        <v>232</v>
      </c>
      <c r="N7104" s="6">
        <v>60</v>
      </c>
      <c r="O7104" s="6" t="s">
        <v>18703</v>
      </c>
      <c r="P7104" s="6" t="s">
        <v>41643</v>
      </c>
      <c r="Q7104" s="6" t="s">
        <v>232</v>
      </c>
      <c r="R7104" s="6" t="s">
        <v>18705</v>
      </c>
      <c r="S7104" s="6">
        <v>0</v>
      </c>
      <c r="T7104" s="6">
        <v>0</v>
      </c>
      <c r="U7104" s="6">
        <v>0</v>
      </c>
      <c r="V7104" s="6" t="s">
        <v>109</v>
      </c>
      <c r="W7104" s="6">
        <f t="shared" si="110"/>
        <v>5.3113616993734993</v>
      </c>
      <c r="X7104" s="13" t="s">
        <v>41644</v>
      </c>
      <c r="Y7104" s="6"/>
    </row>
    <row r="7105" spans="1:25" ht="15" x14ac:dyDescent="0.25">
      <c r="A7105" s="6">
        <v>7103</v>
      </c>
      <c r="B7105" s="6" t="s">
        <v>41645</v>
      </c>
      <c r="C7105" s="6" t="s">
        <v>41646</v>
      </c>
      <c r="D7105" s="6" t="s">
        <v>41645</v>
      </c>
      <c r="E7105" s="6" t="s">
        <v>41647</v>
      </c>
      <c r="F7105" s="6" t="s">
        <v>41648</v>
      </c>
      <c r="G7105" s="6" t="s">
        <v>104</v>
      </c>
      <c r="H7105" s="6" t="s">
        <v>41648</v>
      </c>
      <c r="I7105" s="6" t="s">
        <v>41649</v>
      </c>
      <c r="J7105" s="6" t="s">
        <v>41648</v>
      </c>
      <c r="K7105" s="6" t="s">
        <v>41650</v>
      </c>
      <c r="L7105" s="6" t="s">
        <v>41651</v>
      </c>
      <c r="M7105" s="6">
        <v>0</v>
      </c>
      <c r="N7105" s="6">
        <v>60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 t="s">
        <v>109</v>
      </c>
      <c r="W7105" s="6">
        <f t="shared" si="110"/>
        <v>2.1233991067195999</v>
      </c>
      <c r="X7105" s="13" t="s">
        <v>41652</v>
      </c>
      <c r="Y7105" s="6"/>
    </row>
    <row r="7106" spans="1:25" ht="15" x14ac:dyDescent="0.25">
      <c r="A7106" s="6">
        <v>7104</v>
      </c>
      <c r="B7106" s="6" t="s">
        <v>41653</v>
      </c>
      <c r="C7106" s="6" t="s">
        <v>41654</v>
      </c>
      <c r="D7106" s="6" t="s">
        <v>41653</v>
      </c>
      <c r="E7106" s="6" t="s">
        <v>41655</v>
      </c>
      <c r="F7106" s="6" t="s">
        <v>41656</v>
      </c>
      <c r="G7106" s="6" t="s">
        <v>104</v>
      </c>
      <c r="H7106" s="6" t="s">
        <v>41656</v>
      </c>
      <c r="I7106" s="6" t="s">
        <v>41657</v>
      </c>
      <c r="J7106" s="6" t="s">
        <v>41656</v>
      </c>
      <c r="K7106" s="6" t="s">
        <v>41658</v>
      </c>
      <c r="L7106" s="6" t="s">
        <v>41659</v>
      </c>
      <c r="M7106" s="6">
        <v>0</v>
      </c>
      <c r="N7106" s="6">
        <v>60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  <c r="V7106" s="6" t="s">
        <v>109</v>
      </c>
      <c r="W7106" s="6">
        <f t="shared" si="110"/>
        <v>2.1441360807123999</v>
      </c>
      <c r="X7106" s="13" t="s">
        <v>41660</v>
      </c>
      <c r="Y7106" s="6"/>
    </row>
    <row r="7107" spans="1:25" ht="15" x14ac:dyDescent="0.25">
      <c r="A7107" s="6">
        <v>7105</v>
      </c>
      <c r="B7107" s="6" t="s">
        <v>41661</v>
      </c>
      <c r="C7107" s="6" t="s">
        <v>41662</v>
      </c>
      <c r="D7107" s="6" t="s">
        <v>41661</v>
      </c>
      <c r="E7107" s="6" t="s">
        <v>41663</v>
      </c>
      <c r="F7107" s="6" t="s">
        <v>41664</v>
      </c>
      <c r="G7107" s="6" t="s">
        <v>104</v>
      </c>
      <c r="H7107" s="6" t="s">
        <v>41664</v>
      </c>
      <c r="I7107" s="6" t="s">
        <v>41665</v>
      </c>
      <c r="J7107" s="6" t="s">
        <v>41664</v>
      </c>
      <c r="K7107" s="6" t="s">
        <v>41666</v>
      </c>
      <c r="L7107" s="6" t="s">
        <v>41667</v>
      </c>
      <c r="M7107" s="6">
        <v>0</v>
      </c>
      <c r="N7107" s="6">
        <v>60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6" t="s">
        <v>109</v>
      </c>
      <c r="W7107" s="6">
        <f t="shared" ref="W7107:W7170" si="111">V7107+S7107+J7107+M7107</f>
        <v>2.2106672079497001</v>
      </c>
      <c r="X7107" s="13" t="s">
        <v>41668</v>
      </c>
      <c r="Y7107" s="6"/>
    </row>
    <row r="7108" spans="1:25" ht="15" x14ac:dyDescent="0.25">
      <c r="A7108" s="6">
        <v>7106</v>
      </c>
      <c r="B7108" s="6" t="s">
        <v>41669</v>
      </c>
      <c r="C7108" s="6" t="s">
        <v>41670</v>
      </c>
      <c r="D7108" s="6" t="s">
        <v>41669</v>
      </c>
      <c r="E7108" s="6" t="s">
        <v>41671</v>
      </c>
      <c r="F7108" s="6" t="s">
        <v>41672</v>
      </c>
      <c r="G7108" s="6" t="s">
        <v>104</v>
      </c>
      <c r="H7108" s="6" t="s">
        <v>41672</v>
      </c>
      <c r="I7108" s="6" t="s">
        <v>41673</v>
      </c>
      <c r="J7108" s="6" t="s">
        <v>41672</v>
      </c>
      <c r="K7108" s="6" t="s">
        <v>41674</v>
      </c>
      <c r="L7108" s="6" t="s">
        <v>41675</v>
      </c>
      <c r="M7108" s="6">
        <v>0</v>
      </c>
      <c r="N7108" s="6">
        <v>60</v>
      </c>
      <c r="O7108" s="6">
        <v>0</v>
      </c>
      <c r="P7108" s="6">
        <v>0</v>
      </c>
      <c r="Q7108" s="6">
        <v>0</v>
      </c>
      <c r="R7108" s="6">
        <v>0</v>
      </c>
      <c r="S7108" s="6" t="s">
        <v>18214</v>
      </c>
      <c r="T7108" s="6">
        <v>0</v>
      </c>
      <c r="U7108" s="6">
        <v>0</v>
      </c>
      <c r="V7108" s="6" t="s">
        <v>109</v>
      </c>
      <c r="W7108" s="6">
        <f t="shared" si="111"/>
        <v>2.1789857182068002</v>
      </c>
      <c r="X7108" s="13" t="s">
        <v>41676</v>
      </c>
      <c r="Y7108" s="6"/>
    </row>
    <row r="7109" spans="1:25" ht="15" x14ac:dyDescent="0.25">
      <c r="A7109" s="6">
        <v>7107</v>
      </c>
      <c r="B7109" s="6" t="s">
        <v>41677</v>
      </c>
      <c r="C7109" s="6" t="s">
        <v>41678</v>
      </c>
      <c r="D7109" s="6" t="s">
        <v>41677</v>
      </c>
      <c r="E7109" s="6" t="s">
        <v>41679</v>
      </c>
      <c r="F7109" s="6" t="s">
        <v>41680</v>
      </c>
      <c r="G7109" s="6" t="s">
        <v>104</v>
      </c>
      <c r="H7109" s="6" t="s">
        <v>41680</v>
      </c>
      <c r="I7109" s="6" t="s">
        <v>41681</v>
      </c>
      <c r="J7109" s="6" t="s">
        <v>41680</v>
      </c>
      <c r="K7109" s="6" t="s">
        <v>41682</v>
      </c>
      <c r="L7109" s="6" t="s">
        <v>41683</v>
      </c>
      <c r="M7109" s="6">
        <v>0</v>
      </c>
      <c r="N7109" s="6">
        <v>60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  <c r="V7109" s="6" t="s">
        <v>109</v>
      </c>
      <c r="W7109" s="6">
        <f t="shared" si="111"/>
        <v>2.1317514998035998</v>
      </c>
      <c r="X7109" s="13" t="s">
        <v>41684</v>
      </c>
      <c r="Y7109" s="6"/>
    </row>
    <row r="7110" spans="1:25" ht="15" x14ac:dyDescent="0.25">
      <c r="A7110" s="6">
        <v>7108</v>
      </c>
      <c r="B7110" s="6" t="s">
        <v>41685</v>
      </c>
      <c r="C7110" s="6" t="s">
        <v>41686</v>
      </c>
      <c r="D7110" s="6" t="s">
        <v>41685</v>
      </c>
      <c r="E7110" s="6" t="s">
        <v>41687</v>
      </c>
      <c r="F7110" s="6" t="s">
        <v>41688</v>
      </c>
      <c r="G7110" s="6" t="s">
        <v>104</v>
      </c>
      <c r="H7110" s="6" t="s">
        <v>41688</v>
      </c>
      <c r="I7110" s="6" t="s">
        <v>41689</v>
      </c>
      <c r="J7110" s="6" t="s">
        <v>41688</v>
      </c>
      <c r="K7110" s="6" t="s">
        <v>41690</v>
      </c>
      <c r="L7110" s="6" t="s">
        <v>41691</v>
      </c>
      <c r="M7110" s="6">
        <v>0</v>
      </c>
      <c r="N7110" s="6">
        <v>60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 t="s">
        <v>109</v>
      </c>
      <c r="W7110" s="6">
        <f t="shared" si="111"/>
        <v>2.0666604401707001</v>
      </c>
      <c r="X7110" s="13" t="s">
        <v>41692</v>
      </c>
      <c r="Y7110" s="6"/>
    </row>
    <row r="7111" spans="1:25" ht="15" x14ac:dyDescent="0.25">
      <c r="A7111" s="6">
        <v>7109</v>
      </c>
      <c r="B7111" s="6" t="s">
        <v>41693</v>
      </c>
      <c r="C7111" s="6" t="s">
        <v>41694</v>
      </c>
      <c r="D7111" s="6" t="s">
        <v>41693</v>
      </c>
      <c r="E7111" s="6" t="s">
        <v>41695</v>
      </c>
      <c r="F7111" s="6" t="s">
        <v>41696</v>
      </c>
      <c r="G7111" s="6" t="s">
        <v>104</v>
      </c>
      <c r="H7111" s="6" t="s">
        <v>41696</v>
      </c>
      <c r="I7111" s="6" t="s">
        <v>41697</v>
      </c>
      <c r="J7111" s="6" t="s">
        <v>41696</v>
      </c>
      <c r="K7111" s="6" t="s">
        <v>41698</v>
      </c>
      <c r="L7111" s="6" t="s">
        <v>41699</v>
      </c>
      <c r="M7111" s="6">
        <v>0</v>
      </c>
      <c r="N7111" s="6">
        <v>60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 t="s">
        <v>109</v>
      </c>
      <c r="W7111" s="6">
        <f t="shared" si="111"/>
        <v>2.0620522223691</v>
      </c>
      <c r="X7111" s="13" t="s">
        <v>41700</v>
      </c>
      <c r="Y7111" s="6"/>
    </row>
    <row r="7112" spans="1:25" ht="15" x14ac:dyDescent="0.25">
      <c r="A7112" s="6">
        <v>7110</v>
      </c>
      <c r="B7112" s="6" t="s">
        <v>41701</v>
      </c>
      <c r="C7112" s="6" t="s">
        <v>41702</v>
      </c>
      <c r="D7112" s="6" t="s">
        <v>41701</v>
      </c>
      <c r="E7112" s="6" t="s">
        <v>41703</v>
      </c>
      <c r="F7112" s="6" t="s">
        <v>41704</v>
      </c>
      <c r="G7112" s="6" t="s">
        <v>104</v>
      </c>
      <c r="H7112" s="6" t="s">
        <v>41704</v>
      </c>
      <c r="I7112" s="6" t="s">
        <v>41705</v>
      </c>
      <c r="J7112" s="6" t="s">
        <v>41704</v>
      </c>
      <c r="K7112" s="6" t="s">
        <v>41706</v>
      </c>
      <c r="L7112" s="6" t="s">
        <v>41707</v>
      </c>
      <c r="M7112" s="6">
        <v>0</v>
      </c>
      <c r="N7112" s="6">
        <v>60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  <c r="V7112" s="6" t="s">
        <v>109</v>
      </c>
      <c r="W7112" s="6">
        <f t="shared" si="111"/>
        <v>2.0706926279956002</v>
      </c>
      <c r="X7112" s="13" t="s">
        <v>41708</v>
      </c>
      <c r="Y7112" s="6"/>
    </row>
    <row r="7113" spans="1:25" ht="15" x14ac:dyDescent="0.25">
      <c r="A7113" s="6">
        <v>7111</v>
      </c>
      <c r="B7113" s="6" t="s">
        <v>41709</v>
      </c>
      <c r="C7113" s="6" t="s">
        <v>41710</v>
      </c>
      <c r="D7113" s="6" t="s">
        <v>41709</v>
      </c>
      <c r="E7113" s="6" t="s">
        <v>41711</v>
      </c>
      <c r="F7113" s="6" t="s">
        <v>41712</v>
      </c>
      <c r="G7113" s="6" t="s">
        <v>104</v>
      </c>
      <c r="H7113" s="6" t="s">
        <v>41712</v>
      </c>
      <c r="I7113" s="6" t="s">
        <v>41713</v>
      </c>
      <c r="J7113" s="6" t="s">
        <v>41712</v>
      </c>
      <c r="K7113" s="6" t="s">
        <v>41714</v>
      </c>
      <c r="L7113" s="6" t="s">
        <v>41715</v>
      </c>
      <c r="M7113" s="6">
        <v>0</v>
      </c>
      <c r="N7113" s="6">
        <v>60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  <c r="V7113" s="6" t="s">
        <v>109</v>
      </c>
      <c r="W7113" s="6">
        <f t="shared" si="111"/>
        <v>2.0868213866324998</v>
      </c>
      <c r="X7113" s="13" t="s">
        <v>41716</v>
      </c>
      <c r="Y7113" s="6"/>
    </row>
    <row r="7114" spans="1:25" ht="15" x14ac:dyDescent="0.25">
      <c r="A7114" s="6">
        <v>7112</v>
      </c>
      <c r="B7114" s="6" t="s">
        <v>41717</v>
      </c>
      <c r="C7114" s="6" t="s">
        <v>41718</v>
      </c>
      <c r="D7114" s="6" t="s">
        <v>41717</v>
      </c>
      <c r="E7114" s="6" t="s">
        <v>41719</v>
      </c>
      <c r="F7114" s="6" t="s">
        <v>41720</v>
      </c>
      <c r="G7114" s="6" t="s">
        <v>104</v>
      </c>
      <c r="H7114" s="6" t="s">
        <v>41720</v>
      </c>
      <c r="I7114" s="6" t="s">
        <v>41721</v>
      </c>
      <c r="J7114" s="6" t="s">
        <v>41720</v>
      </c>
      <c r="K7114" s="6" t="s">
        <v>41722</v>
      </c>
      <c r="L7114" s="6" t="s">
        <v>41723</v>
      </c>
      <c r="M7114" s="6" t="s">
        <v>135</v>
      </c>
      <c r="N7114" s="6">
        <v>60</v>
      </c>
      <c r="O7114" s="6" t="s">
        <v>18295</v>
      </c>
      <c r="P7114" s="6" t="s">
        <v>36083</v>
      </c>
      <c r="Q7114" s="6" t="s">
        <v>135</v>
      </c>
      <c r="R7114" s="6" t="s">
        <v>18297</v>
      </c>
      <c r="S7114" s="6">
        <v>0</v>
      </c>
      <c r="T7114" s="6">
        <v>0</v>
      </c>
      <c r="U7114" s="6">
        <v>0</v>
      </c>
      <c r="V7114" s="6" t="s">
        <v>109</v>
      </c>
      <c r="W7114" s="6">
        <f t="shared" si="111"/>
        <v>6.8372974534921998</v>
      </c>
      <c r="X7114" s="13" t="s">
        <v>41724</v>
      </c>
      <c r="Y7114" s="6"/>
    </row>
    <row r="7115" spans="1:25" ht="15" x14ac:dyDescent="0.25">
      <c r="A7115" s="6">
        <v>7113</v>
      </c>
      <c r="B7115" s="6" t="s">
        <v>41725</v>
      </c>
      <c r="C7115" s="6" t="s">
        <v>41726</v>
      </c>
      <c r="D7115" s="6" t="s">
        <v>41725</v>
      </c>
      <c r="E7115" s="6" t="s">
        <v>41727</v>
      </c>
      <c r="F7115" s="6" t="s">
        <v>41728</v>
      </c>
      <c r="G7115" s="6" t="s">
        <v>104</v>
      </c>
      <c r="H7115" s="6" t="s">
        <v>41728</v>
      </c>
      <c r="I7115" s="6" t="s">
        <v>41729</v>
      </c>
      <c r="J7115" s="6" t="s">
        <v>41728</v>
      </c>
      <c r="K7115" s="6" t="s">
        <v>41730</v>
      </c>
      <c r="L7115" s="6" t="s">
        <v>41731</v>
      </c>
      <c r="M7115" s="6" t="s">
        <v>144</v>
      </c>
      <c r="N7115" s="6">
        <v>60</v>
      </c>
      <c r="O7115" s="6" t="s">
        <v>18295</v>
      </c>
      <c r="P7115" s="6" t="s">
        <v>41732</v>
      </c>
      <c r="Q7115" s="6" t="s">
        <v>144</v>
      </c>
      <c r="R7115" s="6" t="s">
        <v>18297</v>
      </c>
      <c r="S7115" s="6">
        <v>0</v>
      </c>
      <c r="T7115" s="6">
        <v>0</v>
      </c>
      <c r="U7115" s="6">
        <v>0</v>
      </c>
      <c r="V7115" s="6" t="s">
        <v>109</v>
      </c>
      <c r="W7115" s="6">
        <f t="shared" si="111"/>
        <v>2.5017110038598602</v>
      </c>
      <c r="X7115" s="13" t="s">
        <v>41733</v>
      </c>
      <c r="Y7115" s="6"/>
    </row>
    <row r="7116" spans="1:25" ht="15" x14ac:dyDescent="0.25">
      <c r="A7116" s="6">
        <v>7114</v>
      </c>
      <c r="B7116" s="6" t="s">
        <v>41734</v>
      </c>
      <c r="C7116" s="6" t="s">
        <v>41735</v>
      </c>
      <c r="D7116" s="6" t="s">
        <v>41734</v>
      </c>
      <c r="E7116" s="6" t="s">
        <v>41736</v>
      </c>
      <c r="F7116" s="6" t="s">
        <v>41737</v>
      </c>
      <c r="G7116" s="6" t="s">
        <v>104</v>
      </c>
      <c r="H7116" s="6" t="s">
        <v>41737</v>
      </c>
      <c r="I7116" s="6" t="s">
        <v>41738</v>
      </c>
      <c r="J7116" s="6" t="s">
        <v>41737</v>
      </c>
      <c r="K7116" s="6" t="s">
        <v>41739</v>
      </c>
      <c r="L7116" s="6" t="s">
        <v>41740</v>
      </c>
      <c r="M7116" s="6" t="s">
        <v>152</v>
      </c>
      <c r="N7116" s="6">
        <v>60</v>
      </c>
      <c r="O7116" s="6" t="s">
        <v>18245</v>
      </c>
      <c r="P7116" s="6" t="s">
        <v>24846</v>
      </c>
      <c r="Q7116" s="6" t="s">
        <v>152</v>
      </c>
      <c r="R7116" s="6" t="s">
        <v>18247</v>
      </c>
      <c r="S7116" s="6">
        <v>0</v>
      </c>
      <c r="T7116" s="6">
        <v>0</v>
      </c>
      <c r="U7116" s="6">
        <v>0</v>
      </c>
      <c r="V7116" s="6" t="s">
        <v>109</v>
      </c>
      <c r="W7116" s="6">
        <f t="shared" si="111"/>
        <v>2.3258036787178802</v>
      </c>
      <c r="X7116" s="13" t="s">
        <v>41741</v>
      </c>
      <c r="Y7116" s="6"/>
    </row>
    <row r="7117" spans="1:25" ht="15" x14ac:dyDescent="0.25">
      <c r="A7117" s="6">
        <v>7115</v>
      </c>
      <c r="B7117" s="6" t="s">
        <v>41742</v>
      </c>
      <c r="C7117" s="6" t="s">
        <v>41743</v>
      </c>
      <c r="D7117" s="6" t="s">
        <v>41742</v>
      </c>
      <c r="E7117" s="6" t="s">
        <v>41744</v>
      </c>
      <c r="F7117" s="6" t="s">
        <v>41745</v>
      </c>
      <c r="G7117" s="6" t="s">
        <v>104</v>
      </c>
      <c r="H7117" s="6" t="s">
        <v>41745</v>
      </c>
      <c r="I7117" s="6" t="s">
        <v>41746</v>
      </c>
      <c r="J7117" s="6" t="s">
        <v>41745</v>
      </c>
      <c r="K7117" s="6" t="s">
        <v>41747</v>
      </c>
      <c r="L7117" s="6" t="s">
        <v>41748</v>
      </c>
      <c r="M7117" s="6" t="s">
        <v>152</v>
      </c>
      <c r="N7117" s="6">
        <v>60</v>
      </c>
      <c r="O7117" s="6" t="s">
        <v>20361</v>
      </c>
      <c r="P7117" s="6" t="s">
        <v>20674</v>
      </c>
      <c r="Q7117" s="6" t="s">
        <v>152</v>
      </c>
      <c r="R7117" s="6" t="s">
        <v>20363</v>
      </c>
      <c r="S7117" s="6" t="s">
        <v>18214</v>
      </c>
      <c r="T7117" s="6">
        <v>0</v>
      </c>
      <c r="U7117" s="6">
        <v>0</v>
      </c>
      <c r="V7117" s="6" t="s">
        <v>109</v>
      </c>
      <c r="W7117" s="6">
        <f t="shared" si="111"/>
        <v>2.2641687818246803</v>
      </c>
      <c r="X7117" s="13" t="s">
        <v>41749</v>
      </c>
      <c r="Y7117" s="6"/>
    </row>
    <row r="7118" spans="1:25" ht="15" x14ac:dyDescent="0.25">
      <c r="A7118" s="6">
        <v>7116</v>
      </c>
      <c r="B7118" s="6" t="s">
        <v>41448</v>
      </c>
      <c r="C7118" s="6" t="s">
        <v>41449</v>
      </c>
      <c r="D7118" s="6" t="s">
        <v>41448</v>
      </c>
      <c r="E7118" s="6" t="s">
        <v>41450</v>
      </c>
      <c r="F7118" s="6" t="s">
        <v>41451</v>
      </c>
      <c r="G7118" s="6" t="s">
        <v>104</v>
      </c>
      <c r="H7118" s="6" t="s">
        <v>41451</v>
      </c>
      <c r="I7118" s="6" t="s">
        <v>41452</v>
      </c>
      <c r="J7118" s="6" t="s">
        <v>41451</v>
      </c>
      <c r="K7118" s="6" t="s">
        <v>41453</v>
      </c>
      <c r="L7118" s="6" t="s">
        <v>41454</v>
      </c>
      <c r="M7118" s="6" t="s">
        <v>161</v>
      </c>
      <c r="N7118" s="6">
        <v>60</v>
      </c>
      <c r="O7118" s="6" t="s">
        <v>18953</v>
      </c>
      <c r="P7118" s="6" t="s">
        <v>18954</v>
      </c>
      <c r="Q7118" s="6" t="s">
        <v>161</v>
      </c>
      <c r="R7118" s="6" t="s">
        <v>18955</v>
      </c>
      <c r="S7118" s="6">
        <v>0</v>
      </c>
      <c r="T7118" s="6">
        <v>0</v>
      </c>
      <c r="U7118" s="6">
        <v>0</v>
      </c>
      <c r="V7118" s="6" t="s">
        <v>109</v>
      </c>
      <c r="W7118" s="6">
        <f t="shared" si="111"/>
        <v>2.2194922099577701</v>
      </c>
      <c r="X7118" s="13" t="s">
        <v>41750</v>
      </c>
      <c r="Y7118" s="6"/>
    </row>
    <row r="7119" spans="1:25" ht="15" x14ac:dyDescent="0.25">
      <c r="A7119" s="6">
        <v>7117</v>
      </c>
      <c r="B7119" s="6" t="s">
        <v>41751</v>
      </c>
      <c r="C7119" s="6" t="s">
        <v>41752</v>
      </c>
      <c r="D7119" s="6" t="s">
        <v>41751</v>
      </c>
      <c r="E7119" s="6" t="s">
        <v>41753</v>
      </c>
      <c r="F7119" s="6" t="s">
        <v>41754</v>
      </c>
      <c r="G7119" s="6" t="s">
        <v>104</v>
      </c>
      <c r="H7119" s="6" t="s">
        <v>41754</v>
      </c>
      <c r="I7119" s="6" t="s">
        <v>41755</v>
      </c>
      <c r="J7119" s="6" t="s">
        <v>41754</v>
      </c>
      <c r="K7119" s="6" t="s">
        <v>41756</v>
      </c>
      <c r="L7119" s="6" t="s">
        <v>41757</v>
      </c>
      <c r="M7119" s="6" t="s">
        <v>173</v>
      </c>
      <c r="N7119" s="6">
        <v>60</v>
      </c>
      <c r="O7119" s="6" t="s">
        <v>18942</v>
      </c>
      <c r="P7119" s="6" t="s">
        <v>41758</v>
      </c>
      <c r="Q7119" s="6" t="s">
        <v>173</v>
      </c>
      <c r="R7119" s="6" t="s">
        <v>18944</v>
      </c>
      <c r="S7119" s="6">
        <v>0</v>
      </c>
      <c r="T7119" s="6">
        <v>0</v>
      </c>
      <c r="U7119" s="6">
        <v>0</v>
      </c>
      <c r="V7119" s="6" t="s">
        <v>109</v>
      </c>
      <c r="W7119" s="6">
        <f t="shared" si="111"/>
        <v>2.47799047605143</v>
      </c>
      <c r="X7119" s="13" t="s">
        <v>41759</v>
      </c>
      <c r="Y7119" s="6"/>
    </row>
    <row r="7120" spans="1:25" ht="15" x14ac:dyDescent="0.25">
      <c r="A7120" s="6">
        <v>7118</v>
      </c>
      <c r="B7120" s="6" t="s">
        <v>40140</v>
      </c>
      <c r="C7120" s="6" t="s">
        <v>40141</v>
      </c>
      <c r="D7120" s="6" t="s">
        <v>40140</v>
      </c>
      <c r="E7120" s="6" t="s">
        <v>40142</v>
      </c>
      <c r="F7120" s="6" t="s">
        <v>40143</v>
      </c>
      <c r="G7120" s="6" t="s">
        <v>104</v>
      </c>
      <c r="H7120" s="6" t="s">
        <v>40143</v>
      </c>
      <c r="I7120" s="6" t="s">
        <v>40144</v>
      </c>
      <c r="J7120" s="6" t="s">
        <v>40143</v>
      </c>
      <c r="K7120" s="6" t="s">
        <v>40145</v>
      </c>
      <c r="L7120" s="6" t="s">
        <v>40146</v>
      </c>
      <c r="M7120" s="6">
        <v>0</v>
      </c>
      <c r="N7120" s="6">
        <v>60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 t="s">
        <v>109</v>
      </c>
      <c r="W7120" s="6">
        <f t="shared" si="111"/>
        <v>2.0228823820614998</v>
      </c>
      <c r="X7120" s="13" t="s">
        <v>41760</v>
      </c>
      <c r="Y7120" s="6"/>
    </row>
    <row r="7121" spans="1:25" ht="15" x14ac:dyDescent="0.25">
      <c r="A7121" s="6">
        <v>7119</v>
      </c>
      <c r="B7121" s="6" t="s">
        <v>38692</v>
      </c>
      <c r="C7121" s="6" t="s">
        <v>38693</v>
      </c>
      <c r="D7121" s="6" t="s">
        <v>38692</v>
      </c>
      <c r="E7121" s="6" t="s">
        <v>38694</v>
      </c>
      <c r="F7121" s="6" t="s">
        <v>38695</v>
      </c>
      <c r="G7121" s="6" t="s">
        <v>104</v>
      </c>
      <c r="H7121" s="6" t="s">
        <v>38695</v>
      </c>
      <c r="I7121" s="6" t="s">
        <v>38696</v>
      </c>
      <c r="J7121" s="6" t="s">
        <v>38695</v>
      </c>
      <c r="K7121" s="6" t="s">
        <v>38697</v>
      </c>
      <c r="L7121" s="6" t="s">
        <v>38698</v>
      </c>
      <c r="M7121" s="6" t="s">
        <v>188</v>
      </c>
      <c r="N7121" s="6">
        <v>60</v>
      </c>
      <c r="O7121" s="6" t="s">
        <v>18953</v>
      </c>
      <c r="P7121" s="6" t="s">
        <v>21639</v>
      </c>
      <c r="Q7121" s="6" t="s">
        <v>188</v>
      </c>
      <c r="R7121" s="6" t="s">
        <v>18955</v>
      </c>
      <c r="S7121" s="6">
        <v>0</v>
      </c>
      <c r="T7121" s="6">
        <v>0</v>
      </c>
      <c r="U7121" s="6">
        <v>0</v>
      </c>
      <c r="V7121" s="6" t="s">
        <v>109</v>
      </c>
      <c r="W7121" s="6">
        <f t="shared" si="111"/>
        <v>2.0715221968306898</v>
      </c>
      <c r="X7121" s="13" t="s">
        <v>41761</v>
      </c>
      <c r="Y7121" s="6"/>
    </row>
    <row r="7122" spans="1:25" ht="15" x14ac:dyDescent="0.25">
      <c r="A7122" s="6">
        <v>7120</v>
      </c>
      <c r="B7122" s="6" t="s">
        <v>41762</v>
      </c>
      <c r="C7122" s="6" t="s">
        <v>41763</v>
      </c>
      <c r="D7122" s="6" t="s">
        <v>41762</v>
      </c>
      <c r="E7122" s="6" t="s">
        <v>41764</v>
      </c>
      <c r="F7122" s="6" t="s">
        <v>41765</v>
      </c>
      <c r="G7122" s="6" t="s">
        <v>104</v>
      </c>
      <c r="H7122" s="6" t="s">
        <v>41765</v>
      </c>
      <c r="I7122" s="6" t="s">
        <v>41766</v>
      </c>
      <c r="J7122" s="6" t="s">
        <v>41765</v>
      </c>
      <c r="K7122" s="6" t="s">
        <v>41767</v>
      </c>
      <c r="L7122" s="6" t="s">
        <v>41768</v>
      </c>
      <c r="M7122" s="6" t="s">
        <v>152</v>
      </c>
      <c r="N7122" s="6">
        <v>60</v>
      </c>
      <c r="O7122" s="6" t="s">
        <v>18284</v>
      </c>
      <c r="P7122" s="6" t="s">
        <v>18285</v>
      </c>
      <c r="Q7122" s="6" t="s">
        <v>152</v>
      </c>
      <c r="R7122" s="6" t="s">
        <v>18286</v>
      </c>
      <c r="S7122" s="6">
        <v>0</v>
      </c>
      <c r="T7122" s="6">
        <v>0</v>
      </c>
      <c r="U7122" s="6">
        <v>0</v>
      </c>
      <c r="V7122" s="6" t="s">
        <v>109</v>
      </c>
      <c r="W7122" s="6">
        <f t="shared" si="111"/>
        <v>2.2419917377817802</v>
      </c>
      <c r="X7122" s="13" t="s">
        <v>41769</v>
      </c>
      <c r="Y7122" s="6"/>
    </row>
    <row r="7123" spans="1:25" ht="15" x14ac:dyDescent="0.25">
      <c r="A7123" s="6">
        <v>7121</v>
      </c>
      <c r="B7123" s="6" t="s">
        <v>40059</v>
      </c>
      <c r="C7123" s="6" t="s">
        <v>40060</v>
      </c>
      <c r="D7123" s="6" t="s">
        <v>40059</v>
      </c>
      <c r="E7123" s="6" t="s">
        <v>40061</v>
      </c>
      <c r="F7123" s="6" t="s">
        <v>40062</v>
      </c>
      <c r="G7123" s="6" t="s">
        <v>104</v>
      </c>
      <c r="H7123" s="6" t="s">
        <v>40062</v>
      </c>
      <c r="I7123" s="6" t="s">
        <v>40063</v>
      </c>
      <c r="J7123" s="6" t="s">
        <v>40062</v>
      </c>
      <c r="K7123" s="6" t="s">
        <v>40064</v>
      </c>
      <c r="L7123" s="6" t="s">
        <v>40065</v>
      </c>
      <c r="M7123" s="6" t="s">
        <v>152</v>
      </c>
      <c r="N7123" s="6">
        <v>60</v>
      </c>
      <c r="O7123" s="6" t="s">
        <v>18295</v>
      </c>
      <c r="P7123" s="6" t="s">
        <v>41770</v>
      </c>
      <c r="Q7123" s="6" t="s">
        <v>152</v>
      </c>
      <c r="R7123" s="6" t="s">
        <v>18297</v>
      </c>
      <c r="S7123" s="6">
        <v>0</v>
      </c>
      <c r="T7123" s="6">
        <v>0</v>
      </c>
      <c r="U7123" s="6">
        <v>0</v>
      </c>
      <c r="V7123" s="6" t="s">
        <v>109</v>
      </c>
      <c r="W7123" s="6">
        <f t="shared" si="111"/>
        <v>2.3534529781900799</v>
      </c>
      <c r="X7123" s="13" t="s">
        <v>41771</v>
      </c>
      <c r="Y7123" s="6"/>
    </row>
    <row r="7124" spans="1:25" ht="15" x14ac:dyDescent="0.25">
      <c r="A7124" s="6">
        <v>7122</v>
      </c>
      <c r="B7124" s="6" t="s">
        <v>41772</v>
      </c>
      <c r="C7124" s="6" t="s">
        <v>41773</v>
      </c>
      <c r="D7124" s="6" t="s">
        <v>41772</v>
      </c>
      <c r="E7124" s="6" t="s">
        <v>41774</v>
      </c>
      <c r="F7124" s="6" t="s">
        <v>41775</v>
      </c>
      <c r="G7124" s="6" t="s">
        <v>104</v>
      </c>
      <c r="H7124" s="6" t="s">
        <v>41775</v>
      </c>
      <c r="I7124" s="6" t="s">
        <v>41776</v>
      </c>
      <c r="J7124" s="6" t="s">
        <v>41775</v>
      </c>
      <c r="K7124" s="6" t="s">
        <v>41777</v>
      </c>
      <c r="L7124" s="6" t="s">
        <v>41778</v>
      </c>
      <c r="M7124" s="6" t="s">
        <v>188</v>
      </c>
      <c r="N7124" s="6">
        <v>60</v>
      </c>
      <c r="O7124" s="6" t="s">
        <v>18734</v>
      </c>
      <c r="P7124" s="6" t="s">
        <v>38592</v>
      </c>
      <c r="Q7124" s="6" t="s">
        <v>188</v>
      </c>
      <c r="R7124" s="6" t="s">
        <v>18736</v>
      </c>
      <c r="S7124" s="6">
        <v>0</v>
      </c>
      <c r="T7124" s="6">
        <v>0</v>
      </c>
      <c r="U7124" s="6">
        <v>0</v>
      </c>
      <c r="V7124" s="6" t="s">
        <v>109</v>
      </c>
      <c r="W7124" s="6">
        <f t="shared" si="111"/>
        <v>2.4105141309658902</v>
      </c>
      <c r="X7124" s="13" t="s">
        <v>41779</v>
      </c>
      <c r="Y7124" s="6"/>
    </row>
    <row r="7125" spans="1:25" ht="15" x14ac:dyDescent="0.25">
      <c r="A7125" s="6">
        <v>7123</v>
      </c>
      <c r="B7125" s="6" t="s">
        <v>41780</v>
      </c>
      <c r="C7125" s="6" t="s">
        <v>41781</v>
      </c>
      <c r="D7125" s="6" t="s">
        <v>41780</v>
      </c>
      <c r="E7125" s="6" t="s">
        <v>41782</v>
      </c>
      <c r="F7125" s="6" t="s">
        <v>41783</v>
      </c>
      <c r="G7125" s="6" t="s">
        <v>104</v>
      </c>
      <c r="H7125" s="6" t="s">
        <v>41783</v>
      </c>
      <c r="I7125" s="6" t="s">
        <v>41784</v>
      </c>
      <c r="J7125" s="6" t="s">
        <v>41783</v>
      </c>
      <c r="K7125" s="6" t="s">
        <v>41785</v>
      </c>
      <c r="L7125" s="6" t="s">
        <v>41786</v>
      </c>
      <c r="M7125" s="6" t="s">
        <v>161</v>
      </c>
      <c r="N7125" s="6">
        <v>60</v>
      </c>
      <c r="O7125" s="6" t="s">
        <v>18234</v>
      </c>
      <c r="P7125" s="6" t="s">
        <v>18235</v>
      </c>
      <c r="Q7125" s="6" t="s">
        <v>161</v>
      </c>
      <c r="R7125" s="6" t="s">
        <v>18236</v>
      </c>
      <c r="S7125" s="6">
        <v>0</v>
      </c>
      <c r="T7125" s="6">
        <v>0</v>
      </c>
      <c r="U7125" s="6">
        <v>0</v>
      </c>
      <c r="V7125" s="6" t="s">
        <v>109</v>
      </c>
      <c r="W7125" s="6">
        <f t="shared" si="111"/>
        <v>2.6336556769568702</v>
      </c>
      <c r="X7125" s="13" t="s">
        <v>41787</v>
      </c>
      <c r="Y7125" s="6"/>
    </row>
    <row r="7126" spans="1:25" ht="15" x14ac:dyDescent="0.25">
      <c r="A7126" s="6">
        <v>7124</v>
      </c>
      <c r="B7126" s="6" t="s">
        <v>41788</v>
      </c>
      <c r="C7126" s="6" t="s">
        <v>41789</v>
      </c>
      <c r="D7126" s="6" t="s">
        <v>41788</v>
      </c>
      <c r="E7126" s="6" t="s">
        <v>41790</v>
      </c>
      <c r="F7126" s="6" t="s">
        <v>41791</v>
      </c>
      <c r="G7126" s="6" t="s">
        <v>104</v>
      </c>
      <c r="H7126" s="6" t="s">
        <v>41791</v>
      </c>
      <c r="I7126" s="6" t="s">
        <v>41792</v>
      </c>
      <c r="J7126" s="6" t="s">
        <v>41791</v>
      </c>
      <c r="K7126" s="6" t="s">
        <v>41793</v>
      </c>
      <c r="L7126" s="6" t="s">
        <v>41794</v>
      </c>
      <c r="M7126" s="6" t="s">
        <v>188</v>
      </c>
      <c r="N7126" s="6">
        <v>60</v>
      </c>
      <c r="O7126" s="6" t="s">
        <v>19588</v>
      </c>
      <c r="P7126" s="6" t="s">
        <v>19589</v>
      </c>
      <c r="Q7126" s="6" t="s">
        <v>188</v>
      </c>
      <c r="R7126" s="6" t="s">
        <v>19590</v>
      </c>
      <c r="S7126" s="6">
        <v>0</v>
      </c>
      <c r="T7126" s="6">
        <v>0</v>
      </c>
      <c r="U7126" s="6">
        <v>0</v>
      </c>
      <c r="V7126" s="6" t="s">
        <v>109</v>
      </c>
      <c r="W7126" s="6">
        <f t="shared" si="111"/>
        <v>2.5104548280930898</v>
      </c>
      <c r="X7126" s="13" t="s">
        <v>41795</v>
      </c>
      <c r="Y7126" s="6"/>
    </row>
    <row r="7127" spans="1:25" ht="15" x14ac:dyDescent="0.25">
      <c r="A7127" s="6">
        <v>7125</v>
      </c>
      <c r="B7127" s="6" t="s">
        <v>41796</v>
      </c>
      <c r="C7127" s="6" t="s">
        <v>41797</v>
      </c>
      <c r="D7127" s="6" t="s">
        <v>41796</v>
      </c>
      <c r="E7127" s="6" t="s">
        <v>41798</v>
      </c>
      <c r="F7127" s="6" t="s">
        <v>41799</v>
      </c>
      <c r="G7127" s="6" t="s">
        <v>104</v>
      </c>
      <c r="H7127" s="6" t="s">
        <v>41799</v>
      </c>
      <c r="I7127" s="6" t="s">
        <v>41800</v>
      </c>
      <c r="J7127" s="6" t="s">
        <v>41799</v>
      </c>
      <c r="K7127" s="6" t="s">
        <v>41801</v>
      </c>
      <c r="L7127" s="6" t="s">
        <v>41802</v>
      </c>
      <c r="M7127" s="6" t="s">
        <v>218</v>
      </c>
      <c r="N7127" s="6">
        <v>60</v>
      </c>
      <c r="O7127" s="6" t="s">
        <v>20865</v>
      </c>
      <c r="P7127" s="6" t="s">
        <v>25898</v>
      </c>
      <c r="Q7127" s="6" t="s">
        <v>218</v>
      </c>
      <c r="R7127" s="6" t="s">
        <v>20867</v>
      </c>
      <c r="S7127" s="6">
        <v>0</v>
      </c>
      <c r="T7127" s="6">
        <v>0</v>
      </c>
      <c r="U7127" s="6">
        <v>0</v>
      </c>
      <c r="V7127" s="6" t="s">
        <v>109</v>
      </c>
      <c r="W7127" s="6">
        <f t="shared" si="111"/>
        <v>6.1956444376217998</v>
      </c>
      <c r="X7127" s="13" t="s">
        <v>41803</v>
      </c>
      <c r="Y7127" s="6"/>
    </row>
    <row r="7128" spans="1:25" ht="15" x14ac:dyDescent="0.25">
      <c r="A7128" s="6">
        <v>7126</v>
      </c>
      <c r="B7128" s="6" t="s">
        <v>41804</v>
      </c>
      <c r="C7128" s="6" t="s">
        <v>41805</v>
      </c>
      <c r="D7128" s="6" t="s">
        <v>41804</v>
      </c>
      <c r="E7128" s="6" t="s">
        <v>41806</v>
      </c>
      <c r="F7128" s="6" t="s">
        <v>41807</v>
      </c>
      <c r="G7128" s="6" t="s">
        <v>104</v>
      </c>
      <c r="H7128" s="6" t="s">
        <v>41807</v>
      </c>
      <c r="I7128" s="6" t="s">
        <v>41808</v>
      </c>
      <c r="J7128" s="6" t="s">
        <v>41807</v>
      </c>
      <c r="K7128" s="6" t="s">
        <v>41809</v>
      </c>
      <c r="L7128" s="6" t="s">
        <v>41810</v>
      </c>
      <c r="M7128" s="6" t="s">
        <v>232</v>
      </c>
      <c r="N7128" s="6">
        <v>60</v>
      </c>
      <c r="O7128" s="6" t="s">
        <v>20372</v>
      </c>
      <c r="P7128" s="6" t="s">
        <v>38787</v>
      </c>
      <c r="Q7128" s="6" t="s">
        <v>232</v>
      </c>
      <c r="R7128" s="6" t="s">
        <v>20374</v>
      </c>
      <c r="S7128" s="6" t="s">
        <v>18214</v>
      </c>
      <c r="T7128" s="6">
        <v>0</v>
      </c>
      <c r="U7128" s="6">
        <v>0</v>
      </c>
      <c r="V7128" s="6" t="s">
        <v>109</v>
      </c>
      <c r="W7128" s="6">
        <f t="shared" si="111"/>
        <v>5.8182655254777007</v>
      </c>
      <c r="X7128" s="13" t="s">
        <v>41811</v>
      </c>
      <c r="Y7128" s="6"/>
    </row>
    <row r="7129" spans="1:25" ht="15" x14ac:dyDescent="0.25">
      <c r="A7129" s="6">
        <v>7127</v>
      </c>
      <c r="B7129" s="6" t="s">
        <v>41812</v>
      </c>
      <c r="C7129" s="6" t="s">
        <v>41813</v>
      </c>
      <c r="D7129" s="6" t="s">
        <v>41812</v>
      </c>
      <c r="E7129" s="6" t="s">
        <v>41814</v>
      </c>
      <c r="F7129" s="6" t="s">
        <v>41815</v>
      </c>
      <c r="G7129" s="6" t="s">
        <v>104</v>
      </c>
      <c r="H7129" s="6" t="s">
        <v>41815</v>
      </c>
      <c r="I7129" s="6" t="s">
        <v>41816</v>
      </c>
      <c r="J7129" s="6" t="s">
        <v>41815</v>
      </c>
      <c r="K7129" s="6" t="s">
        <v>41817</v>
      </c>
      <c r="L7129" s="6" t="s">
        <v>41818</v>
      </c>
      <c r="M7129" s="6">
        <v>0</v>
      </c>
      <c r="N7129" s="6">
        <v>60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 t="s">
        <v>109</v>
      </c>
      <c r="W7129" s="6">
        <f t="shared" si="111"/>
        <v>2.5513872246777001</v>
      </c>
      <c r="X7129" s="13" t="s">
        <v>41819</v>
      </c>
      <c r="Y7129" s="6"/>
    </row>
    <row r="7130" spans="1:25" ht="15" x14ac:dyDescent="0.25">
      <c r="A7130" s="6">
        <v>7128</v>
      </c>
      <c r="B7130" s="6" t="s">
        <v>41820</v>
      </c>
      <c r="C7130" s="6" t="s">
        <v>41821</v>
      </c>
      <c r="D7130" s="6" t="s">
        <v>41820</v>
      </c>
      <c r="E7130" s="6" t="s">
        <v>41822</v>
      </c>
      <c r="F7130" s="6" t="s">
        <v>41823</v>
      </c>
      <c r="G7130" s="6" t="s">
        <v>104</v>
      </c>
      <c r="H7130" s="6" t="s">
        <v>41823</v>
      </c>
      <c r="I7130" s="6" t="s">
        <v>41824</v>
      </c>
      <c r="J7130" s="6" t="s">
        <v>41823</v>
      </c>
      <c r="K7130" s="6" t="s">
        <v>41825</v>
      </c>
      <c r="L7130" s="6" t="s">
        <v>41826</v>
      </c>
      <c r="M7130" s="6">
        <v>0</v>
      </c>
      <c r="N7130" s="6">
        <v>60</v>
      </c>
      <c r="O7130" s="6">
        <v>0</v>
      </c>
      <c r="P7130" s="6">
        <v>0</v>
      </c>
      <c r="Q7130" s="6">
        <v>0</v>
      </c>
      <c r="R7130" s="6">
        <v>0</v>
      </c>
      <c r="S7130" s="6" t="s">
        <v>18214</v>
      </c>
      <c r="T7130" s="6">
        <v>0</v>
      </c>
      <c r="U7130" s="6">
        <v>0</v>
      </c>
      <c r="V7130" s="6" t="s">
        <v>109</v>
      </c>
      <c r="W7130" s="6">
        <f t="shared" si="111"/>
        <v>2.5741402938058</v>
      </c>
      <c r="X7130" s="13" t="s">
        <v>41827</v>
      </c>
      <c r="Y7130" s="6"/>
    </row>
    <row r="7131" spans="1:25" ht="15" x14ac:dyDescent="0.25">
      <c r="A7131" s="6">
        <v>7129</v>
      </c>
      <c r="B7131" s="6" t="s">
        <v>41828</v>
      </c>
      <c r="C7131" s="6" t="s">
        <v>41829</v>
      </c>
      <c r="D7131" s="6" t="s">
        <v>41828</v>
      </c>
      <c r="E7131" s="6" t="s">
        <v>41830</v>
      </c>
      <c r="F7131" s="6" t="s">
        <v>41831</v>
      </c>
      <c r="G7131" s="6" t="s">
        <v>104</v>
      </c>
      <c r="H7131" s="6" t="s">
        <v>41831</v>
      </c>
      <c r="I7131" s="6" t="s">
        <v>41832</v>
      </c>
      <c r="J7131" s="6" t="s">
        <v>41831</v>
      </c>
      <c r="K7131" s="6" t="s">
        <v>41833</v>
      </c>
      <c r="L7131" s="6" t="s">
        <v>41834</v>
      </c>
      <c r="M7131" s="6">
        <v>0</v>
      </c>
      <c r="N7131" s="6">
        <v>60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 t="s">
        <v>109</v>
      </c>
      <c r="W7131" s="6">
        <f t="shared" si="111"/>
        <v>2.6498878542005002</v>
      </c>
      <c r="X7131" s="13" t="s">
        <v>41835</v>
      </c>
      <c r="Y7131" s="6"/>
    </row>
    <row r="7132" spans="1:25" ht="15" x14ac:dyDescent="0.25">
      <c r="A7132" s="6">
        <v>7130</v>
      </c>
      <c r="B7132" s="6" t="s">
        <v>41836</v>
      </c>
      <c r="C7132" s="6" t="s">
        <v>41837</v>
      </c>
      <c r="D7132" s="6" t="s">
        <v>41836</v>
      </c>
      <c r="E7132" s="6" t="s">
        <v>41838</v>
      </c>
      <c r="F7132" s="6" t="s">
        <v>41839</v>
      </c>
      <c r="G7132" s="6" t="s">
        <v>104</v>
      </c>
      <c r="H7132" s="6" t="s">
        <v>41839</v>
      </c>
      <c r="I7132" s="6" t="s">
        <v>41840</v>
      </c>
      <c r="J7132" s="6" t="s">
        <v>41839</v>
      </c>
      <c r="K7132" s="6" t="s">
        <v>41841</v>
      </c>
      <c r="L7132" s="6" t="s">
        <v>41842</v>
      </c>
      <c r="M7132" s="6">
        <v>0</v>
      </c>
      <c r="N7132" s="6">
        <v>60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6">
        <v>0</v>
      </c>
      <c r="V7132" s="6" t="s">
        <v>109</v>
      </c>
      <c r="W7132" s="6">
        <f t="shared" si="111"/>
        <v>2.6481597716078</v>
      </c>
      <c r="X7132" s="13" t="s">
        <v>41843</v>
      </c>
      <c r="Y7132" s="6"/>
    </row>
    <row r="7133" spans="1:25" ht="15" x14ac:dyDescent="0.25">
      <c r="A7133" s="6">
        <v>7131</v>
      </c>
      <c r="B7133" s="6" t="s">
        <v>41844</v>
      </c>
      <c r="C7133" s="6" t="s">
        <v>41845</v>
      </c>
      <c r="D7133" s="6" t="s">
        <v>41844</v>
      </c>
      <c r="E7133" s="6" t="s">
        <v>41846</v>
      </c>
      <c r="F7133" s="6" t="s">
        <v>41847</v>
      </c>
      <c r="G7133" s="6" t="s">
        <v>104</v>
      </c>
      <c r="H7133" s="6" t="s">
        <v>41847</v>
      </c>
      <c r="I7133" s="6" t="s">
        <v>41848</v>
      </c>
      <c r="J7133" s="6" t="s">
        <v>41847</v>
      </c>
      <c r="K7133" s="6" t="s">
        <v>41849</v>
      </c>
      <c r="L7133" s="6" t="s">
        <v>41850</v>
      </c>
      <c r="M7133" s="6">
        <v>0</v>
      </c>
      <c r="N7133" s="6">
        <v>60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  <c r="V7133" s="6" t="s">
        <v>109</v>
      </c>
      <c r="W7133" s="6">
        <f t="shared" si="111"/>
        <v>2.6150382167060999</v>
      </c>
      <c r="X7133" s="13" t="s">
        <v>41851</v>
      </c>
      <c r="Y7133" s="6"/>
    </row>
    <row r="7134" spans="1:25" ht="15" x14ac:dyDescent="0.25">
      <c r="A7134" s="6">
        <v>7132</v>
      </c>
      <c r="B7134" s="6" t="s">
        <v>41852</v>
      </c>
      <c r="C7134" s="6" t="s">
        <v>41853</v>
      </c>
      <c r="D7134" s="6" t="s">
        <v>41852</v>
      </c>
      <c r="E7134" s="6" t="s">
        <v>41854</v>
      </c>
      <c r="F7134" s="6" t="s">
        <v>41855</v>
      </c>
      <c r="G7134" s="6" t="s">
        <v>104</v>
      </c>
      <c r="H7134" s="6" t="s">
        <v>41855</v>
      </c>
      <c r="I7134" s="6" t="s">
        <v>41856</v>
      </c>
      <c r="J7134" s="6" t="s">
        <v>41855</v>
      </c>
      <c r="K7134" s="6" t="s">
        <v>41857</v>
      </c>
      <c r="L7134" s="6" t="s">
        <v>41858</v>
      </c>
      <c r="M7134" s="6">
        <v>0</v>
      </c>
      <c r="N7134" s="6">
        <v>60</v>
      </c>
      <c r="O7134" s="6">
        <v>0</v>
      </c>
      <c r="P7134" s="6">
        <v>0</v>
      </c>
      <c r="Q7134" s="6">
        <v>0</v>
      </c>
      <c r="R7134" s="6">
        <v>0</v>
      </c>
      <c r="S7134" s="6" t="s">
        <v>18214</v>
      </c>
      <c r="T7134" s="6">
        <v>0</v>
      </c>
      <c r="U7134" s="6">
        <v>0</v>
      </c>
      <c r="V7134" s="6" t="s">
        <v>109</v>
      </c>
      <c r="W7134" s="6">
        <f t="shared" si="111"/>
        <v>2.6616964100242004</v>
      </c>
      <c r="X7134" s="13" t="s">
        <v>41859</v>
      </c>
      <c r="Y7134" s="6"/>
    </row>
    <row r="7135" spans="1:25" ht="15" x14ac:dyDescent="0.25">
      <c r="A7135" s="6">
        <v>7133</v>
      </c>
      <c r="B7135" s="6" t="s">
        <v>41860</v>
      </c>
      <c r="C7135" s="6" t="s">
        <v>41861</v>
      </c>
      <c r="D7135" s="6" t="s">
        <v>41860</v>
      </c>
      <c r="E7135" s="6" t="s">
        <v>41862</v>
      </c>
      <c r="F7135" s="6" t="s">
        <v>41863</v>
      </c>
      <c r="G7135" s="6" t="s">
        <v>104</v>
      </c>
      <c r="H7135" s="6" t="s">
        <v>41863</v>
      </c>
      <c r="I7135" s="6" t="s">
        <v>41864</v>
      </c>
      <c r="J7135" s="6" t="s">
        <v>41863</v>
      </c>
      <c r="K7135" s="6" t="s">
        <v>41865</v>
      </c>
      <c r="L7135" s="6" t="s">
        <v>41866</v>
      </c>
      <c r="M7135" s="6">
        <v>0</v>
      </c>
      <c r="N7135" s="6">
        <v>60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 t="s">
        <v>109</v>
      </c>
      <c r="W7135" s="6">
        <f t="shared" si="111"/>
        <v>2.6962580325302001</v>
      </c>
      <c r="X7135" s="13" t="s">
        <v>41867</v>
      </c>
      <c r="Y7135" s="6"/>
    </row>
    <row r="7136" spans="1:25" ht="15" x14ac:dyDescent="0.25">
      <c r="A7136" s="6">
        <v>7134</v>
      </c>
      <c r="B7136" s="6" t="s">
        <v>41868</v>
      </c>
      <c r="C7136" s="6" t="s">
        <v>41869</v>
      </c>
      <c r="D7136" s="6" t="s">
        <v>41868</v>
      </c>
      <c r="E7136" s="6" t="s">
        <v>41870</v>
      </c>
      <c r="F7136" s="6" t="s">
        <v>41871</v>
      </c>
      <c r="G7136" s="6" t="s">
        <v>104</v>
      </c>
      <c r="H7136" s="6" t="s">
        <v>41871</v>
      </c>
      <c r="I7136" s="6" t="s">
        <v>41872</v>
      </c>
      <c r="J7136" s="6" t="s">
        <v>41871</v>
      </c>
      <c r="K7136" s="6" t="s">
        <v>41873</v>
      </c>
      <c r="L7136" s="6" t="s">
        <v>41874</v>
      </c>
      <c r="M7136" s="6">
        <v>0</v>
      </c>
      <c r="N7136" s="6">
        <v>60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0</v>
      </c>
      <c r="V7136" s="6" t="s">
        <v>109</v>
      </c>
      <c r="W7136" s="6">
        <f t="shared" si="111"/>
        <v>2.8944113466378001</v>
      </c>
      <c r="X7136" s="13" t="s">
        <v>41875</v>
      </c>
      <c r="Y7136" s="6"/>
    </row>
    <row r="7137" spans="1:25" ht="15" x14ac:dyDescent="0.25">
      <c r="A7137" s="6">
        <v>7135</v>
      </c>
      <c r="B7137" s="6" t="s">
        <v>41876</v>
      </c>
      <c r="C7137" s="6" t="s">
        <v>41877</v>
      </c>
      <c r="D7137" s="6" t="s">
        <v>41876</v>
      </c>
      <c r="E7137" s="6" t="s">
        <v>41878</v>
      </c>
      <c r="F7137" s="6" t="s">
        <v>41879</v>
      </c>
      <c r="G7137" s="6" t="s">
        <v>104</v>
      </c>
      <c r="H7137" s="6" t="s">
        <v>41879</v>
      </c>
      <c r="I7137" s="6" t="s">
        <v>41880</v>
      </c>
      <c r="J7137" s="6" t="s">
        <v>41879</v>
      </c>
      <c r="K7137" s="6" t="s">
        <v>41881</v>
      </c>
      <c r="L7137" s="6" t="s">
        <v>41882</v>
      </c>
      <c r="M7137" s="6">
        <v>0</v>
      </c>
      <c r="N7137" s="6">
        <v>60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  <c r="V7137" s="6" t="s">
        <v>109</v>
      </c>
      <c r="W7137" s="6">
        <f t="shared" si="111"/>
        <v>3.0631872811259999</v>
      </c>
      <c r="X7137" s="13" t="s">
        <v>41883</v>
      </c>
      <c r="Y7137" s="6"/>
    </row>
    <row r="7138" spans="1:25" ht="15" x14ac:dyDescent="0.25">
      <c r="A7138" s="6">
        <v>7136</v>
      </c>
      <c r="B7138" s="6" t="s">
        <v>41884</v>
      </c>
      <c r="C7138" s="6" t="s">
        <v>41885</v>
      </c>
      <c r="D7138" s="6" t="s">
        <v>41884</v>
      </c>
      <c r="E7138" s="6" t="s">
        <v>41886</v>
      </c>
      <c r="F7138" s="6" t="s">
        <v>41887</v>
      </c>
      <c r="G7138" s="6" t="s">
        <v>104</v>
      </c>
      <c r="H7138" s="6" t="s">
        <v>41887</v>
      </c>
      <c r="I7138" s="6" t="s">
        <v>41888</v>
      </c>
      <c r="J7138" s="6" t="s">
        <v>41887</v>
      </c>
      <c r="K7138" s="6" t="s">
        <v>41889</v>
      </c>
      <c r="L7138" s="6" t="s">
        <v>41890</v>
      </c>
      <c r="M7138" s="6" t="s">
        <v>135</v>
      </c>
      <c r="N7138" s="6">
        <v>60</v>
      </c>
      <c r="O7138" s="6" t="s">
        <v>16219</v>
      </c>
      <c r="P7138" s="6" t="s">
        <v>41891</v>
      </c>
      <c r="Q7138" s="6" t="s">
        <v>135</v>
      </c>
      <c r="R7138" s="6" t="s">
        <v>16221</v>
      </c>
      <c r="S7138" s="6" t="s">
        <v>2007</v>
      </c>
      <c r="T7138" s="6">
        <v>0</v>
      </c>
      <c r="U7138" s="6">
        <v>0</v>
      </c>
      <c r="V7138" s="6" t="s">
        <v>109</v>
      </c>
      <c r="W7138" s="6">
        <f t="shared" si="111"/>
        <v>7.9159081527908999</v>
      </c>
      <c r="X7138" s="13" t="s">
        <v>41892</v>
      </c>
      <c r="Y7138" s="6"/>
    </row>
    <row r="7139" spans="1:25" ht="15" x14ac:dyDescent="0.25">
      <c r="A7139" s="6">
        <v>7137</v>
      </c>
      <c r="B7139" s="6" t="s">
        <v>41893</v>
      </c>
      <c r="C7139" s="6" t="s">
        <v>41894</v>
      </c>
      <c r="D7139" s="6" t="s">
        <v>41893</v>
      </c>
      <c r="E7139" s="6" t="s">
        <v>41895</v>
      </c>
      <c r="F7139" s="6" t="s">
        <v>41896</v>
      </c>
      <c r="G7139" s="6" t="s">
        <v>104</v>
      </c>
      <c r="H7139" s="6" t="s">
        <v>41896</v>
      </c>
      <c r="I7139" s="6" t="s">
        <v>41897</v>
      </c>
      <c r="J7139" s="6" t="s">
        <v>41896</v>
      </c>
      <c r="K7139" s="6" t="s">
        <v>41898</v>
      </c>
      <c r="L7139" s="6" t="s">
        <v>41899</v>
      </c>
      <c r="M7139" s="6" t="s">
        <v>144</v>
      </c>
      <c r="N7139" s="6">
        <v>60</v>
      </c>
      <c r="O7139" s="6" t="s">
        <v>15633</v>
      </c>
      <c r="P7139" s="6" t="s">
        <v>16375</v>
      </c>
      <c r="Q7139" s="6" t="s">
        <v>144</v>
      </c>
      <c r="R7139" s="6" t="s">
        <v>15635</v>
      </c>
      <c r="S7139" s="6">
        <v>0</v>
      </c>
      <c r="T7139" s="6">
        <v>0</v>
      </c>
      <c r="U7139" s="6">
        <v>0</v>
      </c>
      <c r="V7139" s="6" t="s">
        <v>109</v>
      </c>
      <c r="W7139" s="6">
        <f t="shared" si="111"/>
        <v>3.73354490654076</v>
      </c>
      <c r="X7139" s="13" t="s">
        <v>41900</v>
      </c>
      <c r="Y7139" s="6"/>
    </row>
    <row r="7140" spans="1:25" ht="15" x14ac:dyDescent="0.25">
      <c r="A7140" s="6">
        <v>7138</v>
      </c>
      <c r="B7140" s="6" t="s">
        <v>41901</v>
      </c>
      <c r="C7140" s="6" t="s">
        <v>41902</v>
      </c>
      <c r="D7140" s="6" t="s">
        <v>41901</v>
      </c>
      <c r="E7140" s="6" t="s">
        <v>41903</v>
      </c>
      <c r="F7140" s="6" t="s">
        <v>41904</v>
      </c>
      <c r="G7140" s="6" t="s">
        <v>104</v>
      </c>
      <c r="H7140" s="6" t="s">
        <v>41904</v>
      </c>
      <c r="I7140" s="6" t="s">
        <v>41905</v>
      </c>
      <c r="J7140" s="6" t="s">
        <v>41904</v>
      </c>
      <c r="K7140" s="6" t="s">
        <v>41906</v>
      </c>
      <c r="L7140" s="6" t="s">
        <v>41907</v>
      </c>
      <c r="M7140" s="6" t="s">
        <v>152</v>
      </c>
      <c r="N7140" s="6">
        <v>60</v>
      </c>
      <c r="O7140" s="6" t="s">
        <v>15371</v>
      </c>
      <c r="P7140" s="6" t="s">
        <v>16384</v>
      </c>
      <c r="Q7140" s="6" t="s">
        <v>152</v>
      </c>
      <c r="R7140" s="6" t="s">
        <v>15373</v>
      </c>
      <c r="S7140" s="6">
        <v>0</v>
      </c>
      <c r="T7140" s="6">
        <v>0</v>
      </c>
      <c r="U7140" s="6">
        <v>0</v>
      </c>
      <c r="V7140" s="6" t="s">
        <v>109</v>
      </c>
      <c r="W7140" s="6">
        <f t="shared" si="111"/>
        <v>3.5115554131658802</v>
      </c>
      <c r="X7140" s="13" t="s">
        <v>41908</v>
      </c>
      <c r="Y7140" s="6"/>
    </row>
    <row r="7141" spans="1:25" ht="15" x14ac:dyDescent="0.25">
      <c r="A7141" s="6">
        <v>7139</v>
      </c>
      <c r="B7141" s="6" t="s">
        <v>41909</v>
      </c>
      <c r="C7141" s="6" t="s">
        <v>41910</v>
      </c>
      <c r="D7141" s="6" t="s">
        <v>41909</v>
      </c>
      <c r="E7141" s="6" t="s">
        <v>41911</v>
      </c>
      <c r="F7141" s="6" t="s">
        <v>41912</v>
      </c>
      <c r="G7141" s="6" t="s">
        <v>104</v>
      </c>
      <c r="H7141" s="6" t="s">
        <v>41912</v>
      </c>
      <c r="I7141" s="6" t="s">
        <v>41913</v>
      </c>
      <c r="J7141" s="6" t="s">
        <v>41912</v>
      </c>
      <c r="K7141" s="6" t="s">
        <v>41914</v>
      </c>
      <c r="L7141" s="6" t="s">
        <v>41915</v>
      </c>
      <c r="M7141" s="6" t="s">
        <v>152</v>
      </c>
      <c r="N7141" s="6">
        <v>60</v>
      </c>
      <c r="O7141" s="6" t="s">
        <v>18061</v>
      </c>
      <c r="P7141" s="6" t="s">
        <v>18062</v>
      </c>
      <c r="Q7141" s="6" t="s">
        <v>152</v>
      </c>
      <c r="R7141" s="6" t="s">
        <v>18063</v>
      </c>
      <c r="S7141" s="6">
        <v>0</v>
      </c>
      <c r="T7141" s="6">
        <v>0</v>
      </c>
      <c r="U7141" s="6">
        <v>0</v>
      </c>
      <c r="V7141" s="6" t="s">
        <v>109</v>
      </c>
      <c r="W7141" s="6">
        <f t="shared" si="111"/>
        <v>3.26501582559328</v>
      </c>
      <c r="X7141" s="13" t="s">
        <v>41916</v>
      </c>
      <c r="Y7141" s="6"/>
    </row>
    <row r="7142" spans="1:25" ht="15" x14ac:dyDescent="0.25">
      <c r="A7142" s="6">
        <v>7140</v>
      </c>
      <c r="B7142" s="6" t="s">
        <v>41917</v>
      </c>
      <c r="C7142" s="6" t="s">
        <v>41918</v>
      </c>
      <c r="D7142" s="6" t="s">
        <v>41917</v>
      </c>
      <c r="E7142" s="6" t="s">
        <v>41919</v>
      </c>
      <c r="F7142" s="6" t="s">
        <v>41920</v>
      </c>
      <c r="G7142" s="6" t="s">
        <v>104</v>
      </c>
      <c r="H7142" s="6" t="s">
        <v>41920</v>
      </c>
      <c r="I7142" s="6" t="s">
        <v>41921</v>
      </c>
      <c r="J7142" s="6" t="s">
        <v>41920</v>
      </c>
      <c r="K7142" s="6" t="s">
        <v>41922</v>
      </c>
      <c r="L7142" s="6" t="s">
        <v>41923</v>
      </c>
      <c r="M7142" s="6" t="s">
        <v>161</v>
      </c>
      <c r="N7142" s="6">
        <v>60</v>
      </c>
      <c r="O7142" s="6" t="s">
        <v>19610</v>
      </c>
      <c r="P7142" s="6" t="s">
        <v>41924</v>
      </c>
      <c r="Q7142" s="6" t="s">
        <v>161</v>
      </c>
      <c r="R7142" s="6" t="s">
        <v>19612</v>
      </c>
      <c r="S7142" s="6">
        <v>0</v>
      </c>
      <c r="T7142" s="6">
        <v>0</v>
      </c>
      <c r="U7142" s="6">
        <v>0</v>
      </c>
      <c r="V7142" s="6" t="s">
        <v>109</v>
      </c>
      <c r="W7142" s="6">
        <f t="shared" si="111"/>
        <v>3.00749724858637</v>
      </c>
      <c r="X7142" s="13" t="s">
        <v>41925</v>
      </c>
      <c r="Y7142" s="6"/>
    </row>
    <row r="7143" spans="1:25" ht="15" x14ac:dyDescent="0.25">
      <c r="A7143" s="6">
        <v>7141</v>
      </c>
      <c r="B7143" s="6" t="s">
        <v>41926</v>
      </c>
      <c r="C7143" s="6" t="s">
        <v>41927</v>
      </c>
      <c r="D7143" s="6" t="s">
        <v>41926</v>
      </c>
      <c r="E7143" s="6" t="s">
        <v>41928</v>
      </c>
      <c r="F7143" s="6" t="s">
        <v>41929</v>
      </c>
      <c r="G7143" s="6" t="s">
        <v>104</v>
      </c>
      <c r="H7143" s="6" t="s">
        <v>41929</v>
      </c>
      <c r="I7143" s="6" t="s">
        <v>41930</v>
      </c>
      <c r="J7143" s="6" t="s">
        <v>41929</v>
      </c>
      <c r="K7143" s="6" t="s">
        <v>41931</v>
      </c>
      <c r="L7143" s="6" t="s">
        <v>41932</v>
      </c>
      <c r="M7143" s="6" t="s">
        <v>173</v>
      </c>
      <c r="N7143" s="6">
        <v>60</v>
      </c>
      <c r="O7143" s="6" t="s">
        <v>19544</v>
      </c>
      <c r="P7143" s="6" t="s">
        <v>19545</v>
      </c>
      <c r="Q7143" s="6" t="s">
        <v>173</v>
      </c>
      <c r="R7143" s="6" t="s">
        <v>19546</v>
      </c>
      <c r="S7143" s="6">
        <v>0</v>
      </c>
      <c r="T7143" s="6">
        <v>0</v>
      </c>
      <c r="U7143" s="6">
        <v>0</v>
      </c>
      <c r="V7143" s="6" t="s">
        <v>109</v>
      </c>
      <c r="W7143" s="6">
        <f t="shared" si="111"/>
        <v>2.9998710057307298</v>
      </c>
      <c r="X7143" s="13" t="s">
        <v>41933</v>
      </c>
      <c r="Y7143" s="6"/>
    </row>
    <row r="7144" spans="1:25" ht="15" x14ac:dyDescent="0.25">
      <c r="A7144" s="6">
        <v>7142</v>
      </c>
      <c r="B7144" s="6" t="s">
        <v>41934</v>
      </c>
      <c r="C7144" s="6" t="s">
        <v>41935</v>
      </c>
      <c r="D7144" s="6" t="s">
        <v>41934</v>
      </c>
      <c r="E7144" s="6" t="s">
        <v>41936</v>
      </c>
      <c r="F7144" s="6" t="s">
        <v>41937</v>
      </c>
      <c r="G7144" s="6" t="s">
        <v>104</v>
      </c>
      <c r="H7144" s="6" t="s">
        <v>41937</v>
      </c>
      <c r="I7144" s="6" t="s">
        <v>41938</v>
      </c>
      <c r="J7144" s="6" t="s">
        <v>41937</v>
      </c>
      <c r="K7144" s="6" t="s">
        <v>41939</v>
      </c>
      <c r="L7144" s="6" t="s">
        <v>41940</v>
      </c>
      <c r="M7144" s="6">
        <v>0</v>
      </c>
      <c r="N7144" s="6">
        <v>60</v>
      </c>
      <c r="O7144" s="6">
        <v>0</v>
      </c>
      <c r="P7144" s="6">
        <v>0</v>
      </c>
      <c r="Q7144" s="6">
        <v>0</v>
      </c>
      <c r="R7144" s="6">
        <v>0</v>
      </c>
      <c r="S7144" s="6" t="s">
        <v>2007</v>
      </c>
      <c r="T7144" s="6">
        <v>0</v>
      </c>
      <c r="U7144" s="6">
        <v>0</v>
      </c>
      <c r="V7144" s="6" t="s">
        <v>109</v>
      </c>
      <c r="W7144" s="6">
        <f t="shared" si="111"/>
        <v>2.1115905508960005</v>
      </c>
      <c r="X7144" s="13" t="s">
        <v>41941</v>
      </c>
      <c r="Y7144" s="6"/>
    </row>
    <row r="7145" spans="1:25" ht="15" x14ac:dyDescent="0.25">
      <c r="A7145" s="6">
        <v>7143</v>
      </c>
      <c r="B7145" s="6" t="s">
        <v>41942</v>
      </c>
      <c r="C7145" s="6" t="s">
        <v>41943</v>
      </c>
      <c r="D7145" s="6" t="s">
        <v>41942</v>
      </c>
      <c r="E7145" s="6" t="s">
        <v>41944</v>
      </c>
      <c r="F7145" s="6" t="s">
        <v>41945</v>
      </c>
      <c r="G7145" s="6" t="s">
        <v>104</v>
      </c>
      <c r="H7145" s="6" t="s">
        <v>41945</v>
      </c>
      <c r="I7145" s="6" t="s">
        <v>41946</v>
      </c>
      <c r="J7145" s="6" t="s">
        <v>41945</v>
      </c>
      <c r="K7145" s="6" t="s">
        <v>41947</v>
      </c>
      <c r="L7145" s="6" t="s">
        <v>41948</v>
      </c>
      <c r="M7145" s="6" t="s">
        <v>188</v>
      </c>
      <c r="N7145" s="6">
        <v>60</v>
      </c>
      <c r="O7145" s="6" t="s">
        <v>23300</v>
      </c>
      <c r="P7145" s="6" t="s">
        <v>35761</v>
      </c>
      <c r="Q7145" s="6" t="s">
        <v>188</v>
      </c>
      <c r="R7145" s="6" t="s">
        <v>23302</v>
      </c>
      <c r="S7145" s="6">
        <v>0</v>
      </c>
      <c r="T7145" s="6">
        <v>0</v>
      </c>
      <c r="U7145" s="6">
        <v>0</v>
      </c>
      <c r="V7145" s="6" t="s">
        <v>109</v>
      </c>
      <c r="W7145" s="6">
        <f t="shared" si="111"/>
        <v>2.1115560796574901</v>
      </c>
      <c r="X7145" s="13" t="s">
        <v>41949</v>
      </c>
      <c r="Y7145" s="6"/>
    </row>
    <row r="7146" spans="1:25" ht="15" x14ac:dyDescent="0.25">
      <c r="A7146" s="6">
        <v>7144</v>
      </c>
      <c r="B7146" s="6" t="s">
        <v>40740</v>
      </c>
      <c r="C7146" s="6" t="s">
        <v>40741</v>
      </c>
      <c r="D7146" s="6" t="s">
        <v>40740</v>
      </c>
      <c r="E7146" s="6" t="s">
        <v>40742</v>
      </c>
      <c r="F7146" s="6" t="s">
        <v>40743</v>
      </c>
      <c r="G7146" s="6" t="s">
        <v>104</v>
      </c>
      <c r="H7146" s="6" t="s">
        <v>40743</v>
      </c>
      <c r="I7146" s="6" t="s">
        <v>40744</v>
      </c>
      <c r="J7146" s="6" t="s">
        <v>40743</v>
      </c>
      <c r="K7146" s="6" t="s">
        <v>40745</v>
      </c>
      <c r="L7146" s="6" t="s">
        <v>40746</v>
      </c>
      <c r="M7146" s="6" t="s">
        <v>152</v>
      </c>
      <c r="N7146" s="6">
        <v>60</v>
      </c>
      <c r="O7146" s="6" t="s">
        <v>18942</v>
      </c>
      <c r="P7146" s="6" t="s">
        <v>27380</v>
      </c>
      <c r="Q7146" s="6" t="s">
        <v>152</v>
      </c>
      <c r="R7146" s="6" t="s">
        <v>18944</v>
      </c>
      <c r="S7146" s="6">
        <v>0</v>
      </c>
      <c r="T7146" s="6">
        <v>0</v>
      </c>
      <c r="U7146" s="6">
        <v>0</v>
      </c>
      <c r="V7146" s="6" t="s">
        <v>109</v>
      </c>
      <c r="W7146" s="6">
        <f t="shared" si="111"/>
        <v>2.10374524042038</v>
      </c>
      <c r="X7146" s="13" t="s">
        <v>41950</v>
      </c>
      <c r="Y7146" s="6"/>
    </row>
    <row r="7147" spans="1:25" ht="15" x14ac:dyDescent="0.25">
      <c r="A7147" s="6">
        <v>7145</v>
      </c>
      <c r="B7147" s="6" t="s">
        <v>41951</v>
      </c>
      <c r="C7147" s="6" t="s">
        <v>41952</v>
      </c>
      <c r="D7147" s="6" t="s">
        <v>41951</v>
      </c>
      <c r="E7147" s="6" t="s">
        <v>41953</v>
      </c>
      <c r="F7147" s="6" t="s">
        <v>41954</v>
      </c>
      <c r="G7147" s="6" t="s">
        <v>104</v>
      </c>
      <c r="H7147" s="6" t="s">
        <v>41954</v>
      </c>
      <c r="I7147" s="6" t="s">
        <v>41955</v>
      </c>
      <c r="J7147" s="6" t="s">
        <v>41954</v>
      </c>
      <c r="K7147" s="6" t="s">
        <v>41956</v>
      </c>
      <c r="L7147" s="6" t="s">
        <v>41957</v>
      </c>
      <c r="M7147" s="6" t="s">
        <v>152</v>
      </c>
      <c r="N7147" s="6">
        <v>60</v>
      </c>
      <c r="O7147" s="6" t="s">
        <v>18931</v>
      </c>
      <c r="P7147" s="6" t="s">
        <v>18932</v>
      </c>
      <c r="Q7147" s="6" t="s">
        <v>152</v>
      </c>
      <c r="R7147" s="6" t="s">
        <v>18933</v>
      </c>
      <c r="S7147" s="6">
        <v>0</v>
      </c>
      <c r="T7147" s="6">
        <v>0</v>
      </c>
      <c r="U7147" s="6">
        <v>0</v>
      </c>
      <c r="V7147" s="6" t="s">
        <v>109</v>
      </c>
      <c r="W7147" s="6">
        <f t="shared" si="111"/>
        <v>1.9309371181071802</v>
      </c>
      <c r="X7147" s="13" t="s">
        <v>41958</v>
      </c>
      <c r="Y7147" s="6"/>
    </row>
    <row r="7148" spans="1:25" ht="15" x14ac:dyDescent="0.25">
      <c r="A7148" s="6">
        <v>7146</v>
      </c>
      <c r="B7148" s="6" t="s">
        <v>41959</v>
      </c>
      <c r="C7148" s="6" t="s">
        <v>41960</v>
      </c>
      <c r="D7148" s="6" t="s">
        <v>41959</v>
      </c>
      <c r="E7148" s="6" t="s">
        <v>41961</v>
      </c>
      <c r="F7148" s="6" t="s">
        <v>41962</v>
      </c>
      <c r="G7148" s="6" t="s">
        <v>104</v>
      </c>
      <c r="H7148" s="6" t="s">
        <v>41962</v>
      </c>
      <c r="I7148" s="6" t="s">
        <v>41963</v>
      </c>
      <c r="J7148" s="6" t="s">
        <v>41962</v>
      </c>
      <c r="K7148" s="6" t="s">
        <v>41964</v>
      </c>
      <c r="L7148" s="6" t="s">
        <v>41965</v>
      </c>
      <c r="M7148" s="6" t="s">
        <v>188</v>
      </c>
      <c r="N7148" s="6">
        <v>60</v>
      </c>
      <c r="O7148" s="6" t="s">
        <v>23311</v>
      </c>
      <c r="P7148" s="6" t="s">
        <v>24506</v>
      </c>
      <c r="Q7148" s="6" t="s">
        <v>188</v>
      </c>
      <c r="R7148" s="6" t="s">
        <v>23313</v>
      </c>
      <c r="S7148" s="6">
        <v>0</v>
      </c>
      <c r="T7148" s="6">
        <v>0</v>
      </c>
      <c r="U7148" s="6">
        <v>0</v>
      </c>
      <c r="V7148" s="6" t="s">
        <v>109</v>
      </c>
      <c r="W7148" s="6">
        <f t="shared" si="111"/>
        <v>1.57901904677066</v>
      </c>
      <c r="X7148" s="13" t="s">
        <v>41966</v>
      </c>
      <c r="Y7148" s="6"/>
    </row>
    <row r="7149" spans="1:25" ht="15" x14ac:dyDescent="0.25">
      <c r="A7149" s="6">
        <v>7147</v>
      </c>
      <c r="B7149" s="6" t="s">
        <v>41967</v>
      </c>
      <c r="C7149" s="6" t="s">
        <v>41968</v>
      </c>
      <c r="D7149" s="6" t="s">
        <v>41967</v>
      </c>
      <c r="E7149" s="6" t="s">
        <v>41969</v>
      </c>
      <c r="F7149" s="6" t="s">
        <v>41970</v>
      </c>
      <c r="G7149" s="6" t="s">
        <v>104</v>
      </c>
      <c r="H7149" s="6" t="s">
        <v>41971</v>
      </c>
      <c r="I7149" s="6" t="s">
        <v>41972</v>
      </c>
      <c r="J7149" s="6" t="s">
        <v>41970</v>
      </c>
      <c r="K7149" s="6" t="s">
        <v>41973</v>
      </c>
      <c r="L7149" s="6" t="s">
        <v>41974</v>
      </c>
      <c r="M7149" s="6" t="s">
        <v>161</v>
      </c>
      <c r="N7149" s="6">
        <v>60</v>
      </c>
      <c r="O7149" s="6" t="s">
        <v>22884</v>
      </c>
      <c r="P7149" s="6" t="s">
        <v>41975</v>
      </c>
      <c r="Q7149" s="6" t="s">
        <v>161</v>
      </c>
      <c r="R7149" s="6" t="s">
        <v>22886</v>
      </c>
      <c r="S7149" s="6">
        <v>0</v>
      </c>
      <c r="T7149" s="6">
        <v>0</v>
      </c>
      <c r="U7149" s="6">
        <v>0</v>
      </c>
      <c r="V7149" s="6" t="s">
        <v>109</v>
      </c>
      <c r="W7149" s="6">
        <f t="shared" si="111"/>
        <v>1.6377048635323699</v>
      </c>
      <c r="X7149" s="13" t="s">
        <v>41976</v>
      </c>
      <c r="Y7149" s="6"/>
    </row>
    <row r="7150" spans="1:25" ht="15" x14ac:dyDescent="0.25">
      <c r="A7150" s="6">
        <v>7148</v>
      </c>
      <c r="B7150" s="6" t="s">
        <v>41977</v>
      </c>
      <c r="C7150" s="6" t="s">
        <v>41978</v>
      </c>
      <c r="D7150" s="6" t="s">
        <v>41977</v>
      </c>
      <c r="E7150" s="6" t="s">
        <v>41979</v>
      </c>
      <c r="F7150" s="6" t="s">
        <v>41980</v>
      </c>
      <c r="G7150" s="6" t="s">
        <v>104</v>
      </c>
      <c r="H7150" s="6" t="s">
        <v>41980</v>
      </c>
      <c r="I7150" s="6" t="s">
        <v>41981</v>
      </c>
      <c r="J7150" s="6" t="s">
        <v>41980</v>
      </c>
      <c r="K7150" s="6" t="s">
        <v>41982</v>
      </c>
      <c r="L7150" s="6" t="s">
        <v>41983</v>
      </c>
      <c r="M7150" s="6" t="s">
        <v>188</v>
      </c>
      <c r="N7150" s="6">
        <v>60</v>
      </c>
      <c r="O7150" s="6" t="s">
        <v>25098</v>
      </c>
      <c r="P7150" s="6" t="s">
        <v>25099</v>
      </c>
      <c r="Q7150" s="6" t="s">
        <v>188</v>
      </c>
      <c r="R7150" s="6" t="s">
        <v>25100</v>
      </c>
      <c r="S7150" s="6" t="s">
        <v>647</v>
      </c>
      <c r="T7150" s="6">
        <v>0</v>
      </c>
      <c r="U7150" s="6">
        <v>0</v>
      </c>
      <c r="V7150" s="6" t="s">
        <v>109</v>
      </c>
      <c r="W7150" s="6">
        <f t="shared" si="111"/>
        <v>1.5502176922365503</v>
      </c>
      <c r="X7150" s="13" t="s">
        <v>41984</v>
      </c>
      <c r="Y7150" s="6"/>
    </row>
    <row r="7151" spans="1:25" ht="15" x14ac:dyDescent="0.25">
      <c r="A7151" s="6">
        <v>7149</v>
      </c>
      <c r="B7151" s="6" t="s">
        <v>41985</v>
      </c>
      <c r="C7151" s="6" t="s">
        <v>41986</v>
      </c>
      <c r="D7151" s="6" t="s">
        <v>41985</v>
      </c>
      <c r="E7151" s="6" t="s">
        <v>41987</v>
      </c>
      <c r="F7151" s="6" t="s">
        <v>41988</v>
      </c>
      <c r="G7151" s="6" t="s">
        <v>104</v>
      </c>
      <c r="H7151" s="6" t="s">
        <v>41988</v>
      </c>
      <c r="I7151" s="6" t="s">
        <v>41989</v>
      </c>
      <c r="J7151" s="6" t="s">
        <v>41988</v>
      </c>
      <c r="K7151" s="6" t="s">
        <v>41990</v>
      </c>
      <c r="L7151" s="6" t="s">
        <v>41991</v>
      </c>
      <c r="M7151" s="6" t="s">
        <v>218</v>
      </c>
      <c r="N7151" s="6">
        <v>60</v>
      </c>
      <c r="O7151" s="6" t="s">
        <v>22708</v>
      </c>
      <c r="P7151" s="6" t="s">
        <v>23522</v>
      </c>
      <c r="Q7151" s="6" t="s">
        <v>218</v>
      </c>
      <c r="R7151" s="6" t="s">
        <v>22710</v>
      </c>
      <c r="S7151" s="6">
        <v>0</v>
      </c>
      <c r="T7151" s="6">
        <v>0</v>
      </c>
      <c r="U7151" s="6">
        <v>0</v>
      </c>
      <c r="V7151" s="6" t="s">
        <v>109</v>
      </c>
      <c r="W7151" s="6">
        <f t="shared" si="111"/>
        <v>5.2843696027611493</v>
      </c>
      <c r="X7151" s="13" t="s">
        <v>41992</v>
      </c>
      <c r="Y7151" s="6"/>
    </row>
    <row r="7152" spans="1:25" ht="15" x14ac:dyDescent="0.25">
      <c r="A7152" s="6">
        <v>7150</v>
      </c>
      <c r="B7152" s="6" t="s">
        <v>41482</v>
      </c>
      <c r="C7152" s="6" t="s">
        <v>41483</v>
      </c>
      <c r="D7152" s="6" t="s">
        <v>41482</v>
      </c>
      <c r="E7152" s="6" t="s">
        <v>41484</v>
      </c>
      <c r="F7152" s="6" t="s">
        <v>41485</v>
      </c>
      <c r="G7152" s="6" t="s">
        <v>104</v>
      </c>
      <c r="H7152" s="6" t="s">
        <v>41485</v>
      </c>
      <c r="I7152" s="6" t="s">
        <v>41486</v>
      </c>
      <c r="J7152" s="6" t="s">
        <v>41485</v>
      </c>
      <c r="K7152" s="6" t="s">
        <v>41487</v>
      </c>
      <c r="L7152" s="6" t="s">
        <v>41488</v>
      </c>
      <c r="M7152" s="6" t="s">
        <v>232</v>
      </c>
      <c r="N7152" s="6">
        <v>60</v>
      </c>
      <c r="O7152" s="6" t="s">
        <v>20545</v>
      </c>
      <c r="P7152" s="6" t="s">
        <v>41993</v>
      </c>
      <c r="Q7152" s="6" t="s">
        <v>232</v>
      </c>
      <c r="R7152" s="6" t="s">
        <v>20547</v>
      </c>
      <c r="S7152" s="6">
        <v>0</v>
      </c>
      <c r="T7152" s="6">
        <v>0</v>
      </c>
      <c r="U7152" s="6">
        <v>0</v>
      </c>
      <c r="V7152" s="6" t="s">
        <v>109</v>
      </c>
      <c r="W7152" s="6">
        <f t="shared" si="111"/>
        <v>4.95278484386162</v>
      </c>
      <c r="X7152" s="13" t="s">
        <v>41994</v>
      </c>
      <c r="Y7152" s="6"/>
    </row>
    <row r="7153" spans="1:25" ht="15" x14ac:dyDescent="0.25">
      <c r="A7153" s="6">
        <v>7151</v>
      </c>
      <c r="B7153" s="6" t="s">
        <v>41995</v>
      </c>
      <c r="C7153" s="6" t="s">
        <v>41996</v>
      </c>
      <c r="D7153" s="6" t="s">
        <v>41995</v>
      </c>
      <c r="E7153" s="6" t="s">
        <v>41997</v>
      </c>
      <c r="F7153" s="6" t="s">
        <v>41998</v>
      </c>
      <c r="G7153" s="6" t="s">
        <v>104</v>
      </c>
      <c r="H7153" s="6" t="s">
        <v>41998</v>
      </c>
      <c r="I7153" s="6" t="s">
        <v>41999</v>
      </c>
      <c r="J7153" s="6" t="s">
        <v>41998</v>
      </c>
      <c r="K7153" s="6" t="s">
        <v>42000</v>
      </c>
      <c r="L7153" s="6" t="s">
        <v>42001</v>
      </c>
      <c r="M7153" s="6">
        <v>0</v>
      </c>
      <c r="N7153" s="6">
        <v>60</v>
      </c>
      <c r="O7153" s="6">
        <v>0</v>
      </c>
      <c r="P7153" s="6">
        <v>0</v>
      </c>
      <c r="Q7153" s="6">
        <v>0</v>
      </c>
      <c r="R7153" s="6">
        <v>0</v>
      </c>
      <c r="S7153" s="6" t="s">
        <v>647</v>
      </c>
      <c r="T7153" s="6">
        <v>0</v>
      </c>
      <c r="U7153" s="6">
        <v>0</v>
      </c>
      <c r="V7153" s="6" t="s">
        <v>109</v>
      </c>
      <c r="W7153" s="6">
        <f t="shared" si="111"/>
        <v>1.8376896763936801</v>
      </c>
      <c r="X7153" s="13" t="s">
        <v>42002</v>
      </c>
      <c r="Y7153" s="6"/>
    </row>
    <row r="7154" spans="1:25" ht="15" x14ac:dyDescent="0.25">
      <c r="A7154" s="6">
        <v>7152</v>
      </c>
      <c r="B7154" s="6" t="s">
        <v>42003</v>
      </c>
      <c r="C7154" s="6" t="s">
        <v>42004</v>
      </c>
      <c r="D7154" s="6" t="s">
        <v>42003</v>
      </c>
      <c r="E7154" s="6" t="s">
        <v>42005</v>
      </c>
      <c r="F7154" s="6" t="s">
        <v>42006</v>
      </c>
      <c r="G7154" s="6" t="s">
        <v>104</v>
      </c>
      <c r="H7154" s="6" t="s">
        <v>42006</v>
      </c>
      <c r="I7154" s="6" t="s">
        <v>42007</v>
      </c>
      <c r="J7154" s="6" t="s">
        <v>42006</v>
      </c>
      <c r="K7154" s="6" t="s">
        <v>42008</v>
      </c>
      <c r="L7154" s="6" t="s">
        <v>42009</v>
      </c>
      <c r="M7154" s="6">
        <v>0</v>
      </c>
      <c r="N7154" s="6">
        <v>60</v>
      </c>
      <c r="O7154" s="6">
        <v>0</v>
      </c>
      <c r="P7154" s="6">
        <v>0</v>
      </c>
      <c r="Q7154" s="6">
        <v>0</v>
      </c>
      <c r="R7154" s="6">
        <v>0</v>
      </c>
      <c r="S7154" s="6" t="s">
        <v>18214</v>
      </c>
      <c r="T7154" s="6">
        <v>0</v>
      </c>
      <c r="U7154" s="6">
        <v>0</v>
      </c>
      <c r="V7154" s="6" t="s">
        <v>109</v>
      </c>
      <c r="W7154" s="6">
        <f t="shared" si="111"/>
        <v>1.9701759033374002</v>
      </c>
      <c r="X7154" s="13" t="s">
        <v>42010</v>
      </c>
      <c r="Y7154" s="6"/>
    </row>
    <row r="7155" spans="1:25" ht="15" x14ac:dyDescent="0.25">
      <c r="A7155" s="6">
        <v>7153</v>
      </c>
      <c r="B7155" s="6" t="s">
        <v>42011</v>
      </c>
      <c r="C7155" s="6" t="s">
        <v>42012</v>
      </c>
      <c r="D7155" s="6" t="s">
        <v>42011</v>
      </c>
      <c r="E7155" s="6" t="s">
        <v>42013</v>
      </c>
      <c r="F7155" s="6" t="s">
        <v>42014</v>
      </c>
      <c r="G7155" s="6" t="s">
        <v>104</v>
      </c>
      <c r="H7155" s="6" t="s">
        <v>42014</v>
      </c>
      <c r="I7155" s="6" t="s">
        <v>42015</v>
      </c>
      <c r="J7155" s="6" t="s">
        <v>42014</v>
      </c>
      <c r="K7155" s="6" t="s">
        <v>42016</v>
      </c>
      <c r="L7155" s="6" t="s">
        <v>42017</v>
      </c>
      <c r="M7155" s="6">
        <v>0</v>
      </c>
      <c r="N7155" s="6">
        <v>60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 t="s">
        <v>109</v>
      </c>
      <c r="W7155" s="6">
        <f t="shared" si="111"/>
        <v>2.1674651773714002</v>
      </c>
      <c r="X7155" s="13" t="s">
        <v>42018</v>
      </c>
      <c r="Y7155" s="6"/>
    </row>
    <row r="7156" spans="1:25" ht="15" x14ac:dyDescent="0.25">
      <c r="A7156" s="6">
        <v>7154</v>
      </c>
      <c r="B7156" s="6" t="s">
        <v>42019</v>
      </c>
      <c r="C7156" s="6" t="s">
        <v>42020</v>
      </c>
      <c r="D7156" s="6" t="s">
        <v>42019</v>
      </c>
      <c r="E7156" s="6" t="s">
        <v>42021</v>
      </c>
      <c r="F7156" s="6" t="s">
        <v>42022</v>
      </c>
      <c r="G7156" s="6" t="s">
        <v>104</v>
      </c>
      <c r="H7156" s="6" t="s">
        <v>42022</v>
      </c>
      <c r="I7156" s="6" t="s">
        <v>42023</v>
      </c>
      <c r="J7156" s="6" t="s">
        <v>42022</v>
      </c>
      <c r="K7156" s="6" t="s">
        <v>42024</v>
      </c>
      <c r="L7156" s="6" t="s">
        <v>42025</v>
      </c>
      <c r="M7156" s="6">
        <v>0</v>
      </c>
      <c r="N7156" s="6">
        <v>60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  <c r="V7156" s="6" t="s">
        <v>109</v>
      </c>
      <c r="W7156" s="6">
        <f t="shared" si="111"/>
        <v>2.2579014287987</v>
      </c>
      <c r="X7156" s="13" t="s">
        <v>42026</v>
      </c>
      <c r="Y7156" s="6"/>
    </row>
    <row r="7157" spans="1:25" ht="15" x14ac:dyDescent="0.25">
      <c r="A7157" s="6">
        <v>7155</v>
      </c>
      <c r="B7157" s="6" t="s">
        <v>42027</v>
      </c>
      <c r="C7157" s="6" t="s">
        <v>42028</v>
      </c>
      <c r="D7157" s="6" t="s">
        <v>42027</v>
      </c>
      <c r="E7157" s="6" t="s">
        <v>42029</v>
      </c>
      <c r="F7157" s="6" t="s">
        <v>42030</v>
      </c>
      <c r="G7157" s="6" t="s">
        <v>104</v>
      </c>
      <c r="H7157" s="6" t="s">
        <v>42030</v>
      </c>
      <c r="I7157" s="6" t="s">
        <v>42031</v>
      </c>
      <c r="J7157" s="6" t="s">
        <v>42030</v>
      </c>
      <c r="K7157" s="6" t="s">
        <v>42032</v>
      </c>
      <c r="L7157" s="6" t="s">
        <v>42033</v>
      </c>
      <c r="M7157" s="6">
        <v>0</v>
      </c>
      <c r="N7157" s="6">
        <v>60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 t="s">
        <v>109</v>
      </c>
      <c r="W7157" s="6">
        <f t="shared" si="111"/>
        <v>2.2795024428650001</v>
      </c>
      <c r="X7157" s="13" t="s">
        <v>42034</v>
      </c>
      <c r="Y7157" s="6"/>
    </row>
    <row r="7158" spans="1:25" ht="15" x14ac:dyDescent="0.25">
      <c r="A7158" s="6">
        <v>7156</v>
      </c>
      <c r="B7158" s="6" t="s">
        <v>42035</v>
      </c>
      <c r="C7158" s="6" t="s">
        <v>42036</v>
      </c>
      <c r="D7158" s="6" t="s">
        <v>42035</v>
      </c>
      <c r="E7158" s="6" t="s">
        <v>42037</v>
      </c>
      <c r="F7158" s="6" t="s">
        <v>42038</v>
      </c>
      <c r="G7158" s="6" t="s">
        <v>104</v>
      </c>
      <c r="H7158" s="6" t="s">
        <v>42038</v>
      </c>
      <c r="I7158" s="6" t="s">
        <v>42039</v>
      </c>
      <c r="J7158" s="6" t="s">
        <v>42038</v>
      </c>
      <c r="K7158" s="6" t="s">
        <v>42040</v>
      </c>
      <c r="L7158" s="6" t="s">
        <v>42041</v>
      </c>
      <c r="M7158" s="6">
        <v>0</v>
      </c>
      <c r="N7158" s="6">
        <v>60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  <c r="V7158" s="6" t="s">
        <v>109</v>
      </c>
      <c r="W7158" s="6">
        <f t="shared" si="111"/>
        <v>2.2472449280369</v>
      </c>
      <c r="X7158" s="13" t="s">
        <v>42042</v>
      </c>
      <c r="Y7158" s="6"/>
    </row>
    <row r="7159" spans="1:25" ht="15" x14ac:dyDescent="0.25">
      <c r="A7159" s="6">
        <v>7157</v>
      </c>
      <c r="B7159" s="6" t="s">
        <v>42043</v>
      </c>
      <c r="C7159" s="6" t="s">
        <v>42044</v>
      </c>
      <c r="D7159" s="6" t="s">
        <v>42043</v>
      </c>
      <c r="E7159" s="6" t="s">
        <v>42045</v>
      </c>
      <c r="F7159" s="6" t="s">
        <v>42046</v>
      </c>
      <c r="G7159" s="6" t="s">
        <v>104</v>
      </c>
      <c r="H7159" s="6" t="s">
        <v>42046</v>
      </c>
      <c r="I7159" s="6" t="s">
        <v>42047</v>
      </c>
      <c r="J7159" s="6" t="s">
        <v>42046</v>
      </c>
      <c r="K7159" s="6" t="s">
        <v>42048</v>
      </c>
      <c r="L7159" s="6" t="s">
        <v>42049</v>
      </c>
      <c r="M7159" s="6">
        <v>0</v>
      </c>
      <c r="N7159" s="6">
        <v>60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 t="s">
        <v>109</v>
      </c>
      <c r="W7159" s="6">
        <f t="shared" si="111"/>
        <v>2.3313448815154998</v>
      </c>
      <c r="X7159" s="13" t="s">
        <v>42050</v>
      </c>
      <c r="Y7159" s="6"/>
    </row>
    <row r="7160" spans="1:25" ht="15" x14ac:dyDescent="0.25">
      <c r="A7160" s="6">
        <v>7158</v>
      </c>
      <c r="B7160" s="6" t="s">
        <v>42051</v>
      </c>
      <c r="C7160" s="6" t="s">
        <v>42052</v>
      </c>
      <c r="D7160" s="6" t="s">
        <v>42051</v>
      </c>
      <c r="E7160" s="6" t="s">
        <v>42053</v>
      </c>
      <c r="F7160" s="6" t="s">
        <v>42054</v>
      </c>
      <c r="G7160" s="6" t="s">
        <v>104</v>
      </c>
      <c r="H7160" s="6" t="s">
        <v>42054</v>
      </c>
      <c r="I7160" s="6" t="s">
        <v>42055</v>
      </c>
      <c r="J7160" s="6" t="s">
        <v>42054</v>
      </c>
      <c r="K7160" s="6" t="s">
        <v>42056</v>
      </c>
      <c r="L7160" s="6" t="s">
        <v>42057</v>
      </c>
      <c r="M7160" s="6">
        <v>0</v>
      </c>
      <c r="N7160" s="6">
        <v>60</v>
      </c>
      <c r="O7160" s="6">
        <v>0</v>
      </c>
      <c r="P7160" s="6">
        <v>0</v>
      </c>
      <c r="Q7160" s="6">
        <v>0</v>
      </c>
      <c r="R7160" s="6">
        <v>0</v>
      </c>
      <c r="S7160" s="6" t="s">
        <v>18214</v>
      </c>
      <c r="T7160" s="6">
        <v>0</v>
      </c>
      <c r="U7160" s="6">
        <v>0</v>
      </c>
      <c r="V7160" s="6" t="s">
        <v>109</v>
      </c>
      <c r="W7160" s="6">
        <f t="shared" si="111"/>
        <v>2.2642377267473002</v>
      </c>
      <c r="X7160" s="13" t="s">
        <v>42058</v>
      </c>
      <c r="Y7160" s="6"/>
    </row>
    <row r="7161" spans="1:25" ht="15" x14ac:dyDescent="0.25">
      <c r="A7161" s="6">
        <v>7159</v>
      </c>
      <c r="B7161" s="6" t="s">
        <v>42059</v>
      </c>
      <c r="C7161" s="6" t="s">
        <v>42060</v>
      </c>
      <c r="D7161" s="6" t="s">
        <v>42059</v>
      </c>
      <c r="E7161" s="6" t="s">
        <v>42061</v>
      </c>
      <c r="F7161" s="6" t="s">
        <v>42062</v>
      </c>
      <c r="G7161" s="6" t="s">
        <v>104</v>
      </c>
      <c r="H7161" s="6" t="s">
        <v>42062</v>
      </c>
      <c r="I7161" s="6" t="s">
        <v>42063</v>
      </c>
      <c r="J7161" s="6" t="s">
        <v>42062</v>
      </c>
      <c r="K7161" s="6" t="s">
        <v>42064</v>
      </c>
      <c r="L7161" s="6" t="s">
        <v>42065</v>
      </c>
      <c r="M7161" s="6">
        <v>0</v>
      </c>
      <c r="N7161" s="6">
        <v>60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  <c r="V7161" s="6" t="s">
        <v>109</v>
      </c>
      <c r="W7161" s="6">
        <f t="shared" si="111"/>
        <v>2.4065164143794</v>
      </c>
      <c r="X7161" s="13" t="s">
        <v>42066</v>
      </c>
      <c r="Y7161" s="6"/>
    </row>
    <row r="7162" spans="1:25" ht="15" x14ac:dyDescent="0.25">
      <c r="A7162" s="6">
        <v>7160</v>
      </c>
      <c r="B7162" s="6" t="s">
        <v>42067</v>
      </c>
      <c r="C7162" s="6" t="s">
        <v>42068</v>
      </c>
      <c r="D7162" s="6" t="s">
        <v>42067</v>
      </c>
      <c r="E7162" s="6" t="s">
        <v>42069</v>
      </c>
      <c r="F7162" s="6" t="s">
        <v>42070</v>
      </c>
      <c r="G7162" s="6" t="s">
        <v>104</v>
      </c>
      <c r="H7162" s="6" t="s">
        <v>42070</v>
      </c>
      <c r="I7162" s="6" t="s">
        <v>42071</v>
      </c>
      <c r="J7162" s="6" t="s">
        <v>42070</v>
      </c>
      <c r="K7162" s="6" t="s">
        <v>42072</v>
      </c>
      <c r="L7162" s="6" t="s">
        <v>42073</v>
      </c>
      <c r="M7162" s="6" t="s">
        <v>135</v>
      </c>
      <c r="N7162" s="6">
        <v>60</v>
      </c>
      <c r="O7162" s="6" t="s">
        <v>18734</v>
      </c>
      <c r="P7162" s="6" t="s">
        <v>25643</v>
      </c>
      <c r="Q7162" s="6" t="s">
        <v>135</v>
      </c>
      <c r="R7162" s="6" t="s">
        <v>18736</v>
      </c>
      <c r="S7162" s="6">
        <v>0</v>
      </c>
      <c r="T7162" s="6">
        <v>0</v>
      </c>
      <c r="U7162" s="6">
        <v>0</v>
      </c>
      <c r="V7162" s="6" t="s">
        <v>109</v>
      </c>
      <c r="W7162" s="6">
        <f t="shared" si="111"/>
        <v>6.961719302340299</v>
      </c>
      <c r="X7162" s="13" t="s">
        <v>42074</v>
      </c>
      <c r="Y7162" s="6"/>
    </row>
    <row r="7163" spans="1:25" ht="15" x14ac:dyDescent="0.25">
      <c r="A7163" s="6">
        <v>7161</v>
      </c>
      <c r="B7163" s="6" t="s">
        <v>42075</v>
      </c>
      <c r="C7163" s="6" t="s">
        <v>42076</v>
      </c>
      <c r="D7163" s="6" t="s">
        <v>42075</v>
      </c>
      <c r="E7163" s="6" t="s">
        <v>42077</v>
      </c>
      <c r="F7163" s="6" t="s">
        <v>42078</v>
      </c>
      <c r="G7163" s="6" t="s">
        <v>104</v>
      </c>
      <c r="H7163" s="6" t="s">
        <v>42078</v>
      </c>
      <c r="I7163" s="6" t="s">
        <v>42079</v>
      </c>
      <c r="J7163" s="6" t="s">
        <v>42078</v>
      </c>
      <c r="K7163" s="6" t="s">
        <v>42080</v>
      </c>
      <c r="L7163" s="6" t="s">
        <v>42081</v>
      </c>
      <c r="M7163" s="6" t="s">
        <v>144</v>
      </c>
      <c r="N7163" s="6">
        <v>60</v>
      </c>
      <c r="O7163" s="6" t="s">
        <v>24550</v>
      </c>
      <c r="P7163" s="6" t="s">
        <v>24837</v>
      </c>
      <c r="Q7163" s="6" t="s">
        <v>144</v>
      </c>
      <c r="R7163" s="6" t="s">
        <v>24552</v>
      </c>
      <c r="S7163" s="6" t="s">
        <v>18214</v>
      </c>
      <c r="T7163" s="6">
        <v>0</v>
      </c>
      <c r="U7163" s="6">
        <v>0</v>
      </c>
      <c r="V7163" s="6" t="s">
        <v>109</v>
      </c>
      <c r="W7163" s="6">
        <f t="shared" si="111"/>
        <v>2.5405928316248603</v>
      </c>
      <c r="X7163" s="13" t="s">
        <v>42082</v>
      </c>
      <c r="Y7163" s="6"/>
    </row>
    <row r="7164" spans="1:25" ht="15" x14ac:dyDescent="0.25">
      <c r="A7164" s="6">
        <v>7162</v>
      </c>
      <c r="B7164" s="6" t="s">
        <v>42083</v>
      </c>
      <c r="C7164" s="6" t="s">
        <v>42084</v>
      </c>
      <c r="D7164" s="6" t="s">
        <v>42083</v>
      </c>
      <c r="E7164" s="6" t="s">
        <v>42085</v>
      </c>
      <c r="F7164" s="6" t="s">
        <v>42086</v>
      </c>
      <c r="G7164" s="6" t="s">
        <v>104</v>
      </c>
      <c r="H7164" s="6" t="s">
        <v>42086</v>
      </c>
      <c r="I7164" s="6" t="s">
        <v>42087</v>
      </c>
      <c r="J7164" s="6" t="s">
        <v>42086</v>
      </c>
      <c r="K7164" s="6" t="s">
        <v>42088</v>
      </c>
      <c r="L7164" s="6" t="s">
        <v>42089</v>
      </c>
      <c r="M7164" s="6" t="s">
        <v>152</v>
      </c>
      <c r="N7164" s="6">
        <v>60</v>
      </c>
      <c r="O7164" s="6" t="s">
        <v>18703</v>
      </c>
      <c r="P7164" s="6" t="s">
        <v>18704</v>
      </c>
      <c r="Q7164" s="6" t="s">
        <v>152</v>
      </c>
      <c r="R7164" s="6" t="s">
        <v>18705</v>
      </c>
      <c r="S7164" s="6">
        <v>0</v>
      </c>
      <c r="T7164" s="6">
        <v>0</v>
      </c>
      <c r="U7164" s="6">
        <v>0</v>
      </c>
      <c r="V7164" s="6" t="s">
        <v>109</v>
      </c>
      <c r="W7164" s="6">
        <f t="shared" si="111"/>
        <v>2.20195785740058</v>
      </c>
      <c r="X7164" s="13" t="s">
        <v>42090</v>
      </c>
      <c r="Y7164" s="6"/>
    </row>
    <row r="7165" spans="1:25" ht="15" x14ac:dyDescent="0.25">
      <c r="A7165" s="6">
        <v>7163</v>
      </c>
      <c r="B7165" s="6" t="s">
        <v>42091</v>
      </c>
      <c r="C7165" s="6" t="s">
        <v>42092</v>
      </c>
      <c r="D7165" s="6" t="s">
        <v>42091</v>
      </c>
      <c r="E7165" s="6" t="s">
        <v>42093</v>
      </c>
      <c r="F7165" s="6" t="s">
        <v>42094</v>
      </c>
      <c r="G7165" s="6" t="s">
        <v>104</v>
      </c>
      <c r="H7165" s="6" t="s">
        <v>42094</v>
      </c>
      <c r="I7165" s="6" t="s">
        <v>42095</v>
      </c>
      <c r="J7165" s="6" t="s">
        <v>42094</v>
      </c>
      <c r="K7165" s="6" t="s">
        <v>42096</v>
      </c>
      <c r="L7165" s="6" t="s">
        <v>42097</v>
      </c>
      <c r="M7165" s="6" t="s">
        <v>152</v>
      </c>
      <c r="N7165" s="6">
        <v>60</v>
      </c>
      <c r="O7165" s="6" t="s">
        <v>18703</v>
      </c>
      <c r="P7165" s="6" t="s">
        <v>18704</v>
      </c>
      <c r="Q7165" s="6" t="s">
        <v>152</v>
      </c>
      <c r="R7165" s="6" t="s">
        <v>18705</v>
      </c>
      <c r="S7165" s="6">
        <v>0</v>
      </c>
      <c r="T7165" s="6">
        <v>0</v>
      </c>
      <c r="U7165" s="6">
        <v>0</v>
      </c>
      <c r="V7165" s="6" t="s">
        <v>109</v>
      </c>
      <c r="W7165" s="6">
        <f t="shared" si="111"/>
        <v>2.21635853344478</v>
      </c>
      <c r="X7165" s="13" t="s">
        <v>42098</v>
      </c>
      <c r="Y7165" s="6"/>
    </row>
    <row r="7166" spans="1:25" ht="15" x14ac:dyDescent="0.25">
      <c r="A7166" s="6">
        <v>7164</v>
      </c>
      <c r="B7166" s="6" t="s">
        <v>40732</v>
      </c>
      <c r="C7166" s="6" t="s">
        <v>40733</v>
      </c>
      <c r="D7166" s="6" t="s">
        <v>40732</v>
      </c>
      <c r="E7166" s="6" t="s">
        <v>40734</v>
      </c>
      <c r="F7166" s="6" t="s">
        <v>40735</v>
      </c>
      <c r="G7166" s="6" t="s">
        <v>104</v>
      </c>
      <c r="H7166" s="6" t="s">
        <v>40735</v>
      </c>
      <c r="I7166" s="6" t="s">
        <v>40736</v>
      </c>
      <c r="J7166" s="6" t="s">
        <v>40735</v>
      </c>
      <c r="K7166" s="6" t="s">
        <v>40737</v>
      </c>
      <c r="L7166" s="6" t="s">
        <v>40738</v>
      </c>
      <c r="M7166" s="6" t="s">
        <v>161</v>
      </c>
      <c r="N7166" s="6">
        <v>60</v>
      </c>
      <c r="O7166" s="6" t="s">
        <v>18942</v>
      </c>
      <c r="P7166" s="6" t="s">
        <v>23377</v>
      </c>
      <c r="Q7166" s="6" t="s">
        <v>161</v>
      </c>
      <c r="R7166" s="6" t="s">
        <v>18944</v>
      </c>
      <c r="S7166" s="6">
        <v>0</v>
      </c>
      <c r="T7166" s="6">
        <v>0</v>
      </c>
      <c r="U7166" s="6">
        <v>0</v>
      </c>
      <c r="V7166" s="6" t="s">
        <v>109</v>
      </c>
      <c r="W7166" s="6">
        <f t="shared" si="111"/>
        <v>2.1705299089618699</v>
      </c>
      <c r="X7166" s="13" t="s">
        <v>42099</v>
      </c>
      <c r="Y7166" s="6"/>
    </row>
    <row r="7167" spans="1:25" ht="15" x14ac:dyDescent="0.25">
      <c r="A7167" s="6">
        <v>7165</v>
      </c>
      <c r="B7167" s="6" t="s">
        <v>42100</v>
      </c>
      <c r="C7167" s="6" t="s">
        <v>42101</v>
      </c>
      <c r="D7167" s="6" t="s">
        <v>42100</v>
      </c>
      <c r="E7167" s="6" t="s">
        <v>42102</v>
      </c>
      <c r="F7167" s="6" t="s">
        <v>42103</v>
      </c>
      <c r="G7167" s="6" t="s">
        <v>104</v>
      </c>
      <c r="H7167" s="6" t="s">
        <v>42103</v>
      </c>
      <c r="I7167" s="6" t="s">
        <v>42104</v>
      </c>
      <c r="J7167" s="6" t="s">
        <v>42103</v>
      </c>
      <c r="K7167" s="6" t="s">
        <v>42105</v>
      </c>
      <c r="L7167" s="6" t="s">
        <v>42106</v>
      </c>
      <c r="M7167" s="6" t="s">
        <v>173</v>
      </c>
      <c r="N7167" s="6">
        <v>60</v>
      </c>
      <c r="O7167" s="6" t="s">
        <v>19107</v>
      </c>
      <c r="P7167" s="6" t="s">
        <v>42107</v>
      </c>
      <c r="Q7167" s="6" t="s">
        <v>173</v>
      </c>
      <c r="R7167" s="6" t="s">
        <v>19109</v>
      </c>
      <c r="S7167" s="6">
        <v>0</v>
      </c>
      <c r="T7167" s="6">
        <v>0</v>
      </c>
      <c r="U7167" s="6">
        <v>0</v>
      </c>
      <c r="V7167" s="6" t="s">
        <v>109</v>
      </c>
      <c r="W7167" s="6">
        <f t="shared" si="111"/>
        <v>2.42326790463783</v>
      </c>
      <c r="X7167" s="13" t="s">
        <v>42108</v>
      </c>
      <c r="Y7167" s="6"/>
    </row>
    <row r="7168" spans="1:25" ht="15" x14ac:dyDescent="0.25">
      <c r="A7168" s="6">
        <v>7166</v>
      </c>
      <c r="B7168" s="6" t="s">
        <v>42109</v>
      </c>
      <c r="C7168" s="6" t="s">
        <v>42110</v>
      </c>
      <c r="D7168" s="6" t="s">
        <v>42109</v>
      </c>
      <c r="E7168" s="6" t="s">
        <v>42111</v>
      </c>
      <c r="F7168" s="6" t="s">
        <v>42112</v>
      </c>
      <c r="G7168" s="6" t="s">
        <v>104</v>
      </c>
      <c r="H7168" s="6" t="s">
        <v>42112</v>
      </c>
      <c r="I7168" s="6" t="s">
        <v>42113</v>
      </c>
      <c r="J7168" s="6" t="s">
        <v>42112</v>
      </c>
      <c r="K7168" s="6" t="s">
        <v>42114</v>
      </c>
      <c r="L7168" s="6" t="s">
        <v>42115</v>
      </c>
      <c r="M7168" s="6">
        <v>0</v>
      </c>
      <c r="N7168" s="6">
        <v>60</v>
      </c>
      <c r="O7168" s="6">
        <v>0</v>
      </c>
      <c r="P7168" s="6">
        <v>0</v>
      </c>
      <c r="Q7168" s="6">
        <v>0</v>
      </c>
      <c r="R7168" s="6">
        <v>0</v>
      </c>
      <c r="S7168" s="6" t="s">
        <v>18214</v>
      </c>
      <c r="T7168" s="6">
        <v>0</v>
      </c>
      <c r="U7168" s="6">
        <v>0</v>
      </c>
      <c r="V7168" s="6" t="s">
        <v>109</v>
      </c>
      <c r="W7168" s="6">
        <f t="shared" si="111"/>
        <v>1.9672957681286003</v>
      </c>
      <c r="X7168" s="13" t="s">
        <v>42116</v>
      </c>
      <c r="Y7168" s="6"/>
    </row>
    <row r="7169" spans="1:25" ht="15" x14ac:dyDescent="0.25">
      <c r="A7169" s="6">
        <v>7167</v>
      </c>
      <c r="B7169" s="6" t="s">
        <v>42117</v>
      </c>
      <c r="C7169" s="6" t="s">
        <v>42118</v>
      </c>
      <c r="D7169" s="6" t="s">
        <v>42117</v>
      </c>
      <c r="E7169" s="6" t="s">
        <v>42119</v>
      </c>
      <c r="F7169" s="6" t="s">
        <v>42120</v>
      </c>
      <c r="G7169" s="6" t="s">
        <v>104</v>
      </c>
      <c r="H7169" s="6" t="s">
        <v>42120</v>
      </c>
      <c r="I7169" s="6" t="s">
        <v>42121</v>
      </c>
      <c r="J7169" s="6" t="s">
        <v>42120</v>
      </c>
      <c r="K7169" s="6" t="s">
        <v>42122</v>
      </c>
      <c r="L7169" s="6" t="s">
        <v>42123</v>
      </c>
      <c r="M7169" s="6" t="s">
        <v>188</v>
      </c>
      <c r="N7169" s="6">
        <v>60</v>
      </c>
      <c r="O7169" s="6" t="s">
        <v>18953</v>
      </c>
      <c r="P7169" s="6" t="s">
        <v>21639</v>
      </c>
      <c r="Q7169" s="6" t="s">
        <v>188</v>
      </c>
      <c r="R7169" s="6" t="s">
        <v>18955</v>
      </c>
      <c r="S7169" s="6">
        <v>0</v>
      </c>
      <c r="T7169" s="6">
        <v>0</v>
      </c>
      <c r="U7169" s="6">
        <v>0</v>
      </c>
      <c r="V7169" s="6" t="s">
        <v>109</v>
      </c>
      <c r="W7169" s="6">
        <f t="shared" si="111"/>
        <v>2.0657619264129901</v>
      </c>
      <c r="X7169" s="13" t="s">
        <v>42124</v>
      </c>
      <c r="Y7169" s="6"/>
    </row>
    <row r="7170" spans="1:25" ht="15" x14ac:dyDescent="0.25">
      <c r="A7170" s="6">
        <v>7168</v>
      </c>
      <c r="B7170" s="6" t="s">
        <v>37877</v>
      </c>
      <c r="C7170" s="6" t="s">
        <v>37878</v>
      </c>
      <c r="D7170" s="6" t="s">
        <v>37877</v>
      </c>
      <c r="E7170" s="6" t="s">
        <v>37879</v>
      </c>
      <c r="F7170" s="6" t="s">
        <v>37880</v>
      </c>
      <c r="G7170" s="6" t="s">
        <v>104</v>
      </c>
      <c r="H7170" s="6" t="s">
        <v>37880</v>
      </c>
      <c r="I7170" s="6" t="s">
        <v>37881</v>
      </c>
      <c r="J7170" s="6" t="s">
        <v>37880</v>
      </c>
      <c r="K7170" s="6" t="s">
        <v>37882</v>
      </c>
      <c r="L7170" s="6" t="s">
        <v>37883</v>
      </c>
      <c r="M7170" s="6" t="s">
        <v>152</v>
      </c>
      <c r="N7170" s="6">
        <v>60</v>
      </c>
      <c r="O7170" s="6" t="s">
        <v>18245</v>
      </c>
      <c r="P7170" s="6" t="s">
        <v>24846</v>
      </c>
      <c r="Q7170" s="6" t="s">
        <v>152</v>
      </c>
      <c r="R7170" s="6" t="s">
        <v>18247</v>
      </c>
      <c r="S7170" s="6" t="s">
        <v>18214</v>
      </c>
      <c r="T7170" s="6">
        <v>0</v>
      </c>
      <c r="U7170" s="6">
        <v>0</v>
      </c>
      <c r="V7170" s="6" t="s">
        <v>109</v>
      </c>
      <c r="W7170" s="6">
        <f t="shared" si="111"/>
        <v>2.3243636111133803</v>
      </c>
      <c r="X7170" s="13" t="s">
        <v>42125</v>
      </c>
      <c r="Y7170" s="6"/>
    </row>
    <row r="7171" spans="1:25" ht="15" x14ac:dyDescent="0.25">
      <c r="A7171" s="6">
        <v>7169</v>
      </c>
      <c r="B7171" s="6" t="s">
        <v>42126</v>
      </c>
      <c r="C7171" s="6" t="s">
        <v>42127</v>
      </c>
      <c r="D7171" s="6" t="s">
        <v>42126</v>
      </c>
      <c r="E7171" s="6" t="s">
        <v>42128</v>
      </c>
      <c r="F7171" s="6" t="s">
        <v>42129</v>
      </c>
      <c r="G7171" s="6" t="s">
        <v>104</v>
      </c>
      <c r="H7171" s="6" t="s">
        <v>42129</v>
      </c>
      <c r="I7171" s="6" t="s">
        <v>42130</v>
      </c>
      <c r="J7171" s="6" t="s">
        <v>42129</v>
      </c>
      <c r="K7171" s="6" t="s">
        <v>42131</v>
      </c>
      <c r="L7171" s="6" t="s">
        <v>42132</v>
      </c>
      <c r="M7171" s="6" t="s">
        <v>152</v>
      </c>
      <c r="N7171" s="6">
        <v>60</v>
      </c>
      <c r="O7171" s="6" t="s">
        <v>19096</v>
      </c>
      <c r="P7171" s="6" t="s">
        <v>19097</v>
      </c>
      <c r="Q7171" s="6" t="s">
        <v>152</v>
      </c>
      <c r="R7171" s="6" t="s">
        <v>19098</v>
      </c>
      <c r="S7171" s="6">
        <v>0</v>
      </c>
      <c r="T7171" s="6">
        <v>0</v>
      </c>
      <c r="U7171" s="6">
        <v>0</v>
      </c>
      <c r="V7171" s="6" t="s">
        <v>109</v>
      </c>
      <c r="W7171" s="6">
        <f t="shared" ref="W7171:W7234" si="112">V7171+S7171+J7171+M7171</f>
        <v>2.4438892296173802</v>
      </c>
      <c r="X7171" s="13" t="s">
        <v>42133</v>
      </c>
      <c r="Y7171" s="6"/>
    </row>
    <row r="7172" spans="1:25" ht="15" x14ac:dyDescent="0.25">
      <c r="A7172" s="6">
        <v>7170</v>
      </c>
      <c r="B7172" s="6" t="s">
        <v>42134</v>
      </c>
      <c r="C7172" s="6" t="s">
        <v>42135</v>
      </c>
      <c r="D7172" s="6" t="s">
        <v>42134</v>
      </c>
      <c r="E7172" s="6" t="s">
        <v>42136</v>
      </c>
      <c r="F7172" s="6" t="s">
        <v>42137</v>
      </c>
      <c r="G7172" s="6" t="s">
        <v>104</v>
      </c>
      <c r="H7172" s="6" t="s">
        <v>42137</v>
      </c>
      <c r="I7172" s="6" t="s">
        <v>42138</v>
      </c>
      <c r="J7172" s="6" t="s">
        <v>42137</v>
      </c>
      <c r="K7172" s="6" t="s">
        <v>42139</v>
      </c>
      <c r="L7172" s="6" t="s">
        <v>42140</v>
      </c>
      <c r="M7172" s="6" t="s">
        <v>188</v>
      </c>
      <c r="N7172" s="6">
        <v>60</v>
      </c>
      <c r="O7172" s="6" t="s">
        <v>20725</v>
      </c>
      <c r="P7172" s="6" t="s">
        <v>20726</v>
      </c>
      <c r="Q7172" s="6" t="s">
        <v>188</v>
      </c>
      <c r="R7172" s="6" t="s">
        <v>20727</v>
      </c>
      <c r="S7172" s="6" t="s">
        <v>18214</v>
      </c>
      <c r="T7172" s="6">
        <v>0</v>
      </c>
      <c r="U7172" s="6">
        <v>0</v>
      </c>
      <c r="V7172" s="6" t="s">
        <v>109</v>
      </c>
      <c r="W7172" s="6">
        <f t="shared" si="112"/>
        <v>2.3465751263947903</v>
      </c>
      <c r="X7172" s="13" t="s">
        <v>42141</v>
      </c>
      <c r="Y7172" s="6"/>
    </row>
    <row r="7173" spans="1:25" ht="15" x14ac:dyDescent="0.25">
      <c r="A7173" s="6">
        <v>7171</v>
      </c>
      <c r="B7173" s="6" t="s">
        <v>42142</v>
      </c>
      <c r="C7173" s="6" t="s">
        <v>42143</v>
      </c>
      <c r="D7173" s="6" t="s">
        <v>42142</v>
      </c>
      <c r="E7173" s="6" t="s">
        <v>42144</v>
      </c>
      <c r="F7173" s="6" t="s">
        <v>42145</v>
      </c>
      <c r="G7173" s="6" t="s">
        <v>104</v>
      </c>
      <c r="H7173" s="6" t="s">
        <v>42145</v>
      </c>
      <c r="I7173" s="6" t="s">
        <v>42146</v>
      </c>
      <c r="J7173" s="6" t="s">
        <v>42145</v>
      </c>
      <c r="K7173" s="6" t="s">
        <v>42147</v>
      </c>
      <c r="L7173" s="6" t="s">
        <v>42148</v>
      </c>
      <c r="M7173" s="6" t="s">
        <v>161</v>
      </c>
      <c r="N7173" s="6">
        <v>60</v>
      </c>
      <c r="O7173" s="6" t="s">
        <v>20361</v>
      </c>
      <c r="P7173" s="6" t="s">
        <v>20362</v>
      </c>
      <c r="Q7173" s="6" t="s">
        <v>161</v>
      </c>
      <c r="R7173" s="6" t="s">
        <v>20363</v>
      </c>
      <c r="S7173" s="6" t="s">
        <v>18214</v>
      </c>
      <c r="T7173" s="6">
        <v>0</v>
      </c>
      <c r="U7173" s="6">
        <v>0</v>
      </c>
      <c r="V7173" s="6" t="s">
        <v>109</v>
      </c>
      <c r="W7173" s="6">
        <f t="shared" si="112"/>
        <v>2.3205849621468704</v>
      </c>
      <c r="X7173" s="13" t="s">
        <v>42149</v>
      </c>
      <c r="Y7173" s="6"/>
    </row>
    <row r="7174" spans="1:25" ht="15" x14ac:dyDescent="0.25">
      <c r="A7174" s="6">
        <v>7172</v>
      </c>
      <c r="B7174" s="6" t="s">
        <v>40116</v>
      </c>
      <c r="C7174" s="6" t="s">
        <v>40117</v>
      </c>
      <c r="D7174" s="6" t="s">
        <v>40116</v>
      </c>
      <c r="E7174" s="6" t="s">
        <v>40118</v>
      </c>
      <c r="F7174" s="6" t="s">
        <v>40119</v>
      </c>
      <c r="G7174" s="6" t="s">
        <v>104</v>
      </c>
      <c r="H7174" s="6" t="s">
        <v>40119</v>
      </c>
      <c r="I7174" s="6" t="s">
        <v>40120</v>
      </c>
      <c r="J7174" s="6" t="s">
        <v>40119</v>
      </c>
      <c r="K7174" s="6" t="s">
        <v>40121</v>
      </c>
      <c r="L7174" s="6" t="s">
        <v>40122</v>
      </c>
      <c r="M7174" s="6" t="s">
        <v>188</v>
      </c>
      <c r="N7174" s="6">
        <v>60</v>
      </c>
      <c r="O7174" s="6" t="s">
        <v>20361</v>
      </c>
      <c r="P7174" s="6" t="s">
        <v>21074</v>
      </c>
      <c r="Q7174" s="6" t="s">
        <v>188</v>
      </c>
      <c r="R7174" s="6" t="s">
        <v>20363</v>
      </c>
      <c r="S7174" s="6" t="s">
        <v>18214</v>
      </c>
      <c r="T7174" s="6">
        <v>0</v>
      </c>
      <c r="U7174" s="6">
        <v>0</v>
      </c>
      <c r="V7174" s="6" t="s">
        <v>109</v>
      </c>
      <c r="W7174" s="6">
        <f t="shared" si="112"/>
        <v>2.1740550166241901</v>
      </c>
      <c r="X7174" s="13" t="s">
        <v>42150</v>
      </c>
      <c r="Y7174" s="6"/>
    </row>
    <row r="7175" spans="1:25" ht="15" x14ac:dyDescent="0.25">
      <c r="A7175" s="6">
        <v>7173</v>
      </c>
      <c r="B7175" s="6" t="s">
        <v>40282</v>
      </c>
      <c r="C7175" s="6" t="s">
        <v>40283</v>
      </c>
      <c r="D7175" s="6" t="s">
        <v>40282</v>
      </c>
      <c r="E7175" s="6" t="s">
        <v>40284</v>
      </c>
      <c r="F7175" s="6" t="s">
        <v>40285</v>
      </c>
      <c r="G7175" s="6" t="s">
        <v>104</v>
      </c>
      <c r="H7175" s="6" t="s">
        <v>40285</v>
      </c>
      <c r="I7175" s="6" t="s">
        <v>40286</v>
      </c>
      <c r="J7175" s="6" t="s">
        <v>40285</v>
      </c>
      <c r="K7175" s="6" t="s">
        <v>40287</v>
      </c>
      <c r="L7175" s="6" t="s">
        <v>40288</v>
      </c>
      <c r="M7175" s="6" t="s">
        <v>218</v>
      </c>
      <c r="N7175" s="6">
        <v>60</v>
      </c>
      <c r="O7175" s="6" t="s">
        <v>18284</v>
      </c>
      <c r="P7175" s="6" t="s">
        <v>26657</v>
      </c>
      <c r="Q7175" s="6" t="s">
        <v>218</v>
      </c>
      <c r="R7175" s="6" t="s">
        <v>18286</v>
      </c>
      <c r="S7175" s="6">
        <v>0</v>
      </c>
      <c r="T7175" s="6">
        <v>0</v>
      </c>
      <c r="U7175" s="6">
        <v>0</v>
      </c>
      <c r="V7175" s="6" t="s">
        <v>109</v>
      </c>
      <c r="W7175" s="6">
        <f t="shared" si="112"/>
        <v>5.7725525500078998</v>
      </c>
      <c r="X7175" s="13" t="s">
        <v>42151</v>
      </c>
      <c r="Y7175" s="6"/>
    </row>
    <row r="7176" spans="1:25" ht="15" x14ac:dyDescent="0.25">
      <c r="A7176" s="6">
        <v>7174</v>
      </c>
      <c r="B7176" s="6" t="s">
        <v>42152</v>
      </c>
      <c r="C7176" s="6" t="s">
        <v>42153</v>
      </c>
      <c r="D7176" s="6" t="s">
        <v>42152</v>
      </c>
      <c r="E7176" s="6" t="s">
        <v>42154</v>
      </c>
      <c r="F7176" s="6" t="s">
        <v>42155</v>
      </c>
      <c r="G7176" s="6" t="s">
        <v>104</v>
      </c>
      <c r="H7176" s="6" t="s">
        <v>42155</v>
      </c>
      <c r="I7176" s="6" t="s">
        <v>42156</v>
      </c>
      <c r="J7176" s="6" t="s">
        <v>42155</v>
      </c>
      <c r="K7176" s="6" t="s">
        <v>42157</v>
      </c>
      <c r="L7176" s="6" t="s">
        <v>42158</v>
      </c>
      <c r="M7176" s="6" t="s">
        <v>232</v>
      </c>
      <c r="N7176" s="6">
        <v>60</v>
      </c>
      <c r="O7176" s="6" t="s">
        <v>18295</v>
      </c>
      <c r="P7176" s="6" t="s">
        <v>38610</v>
      </c>
      <c r="Q7176" s="6" t="s">
        <v>232</v>
      </c>
      <c r="R7176" s="6" t="s">
        <v>18297</v>
      </c>
      <c r="S7176" s="6">
        <v>0</v>
      </c>
      <c r="T7176" s="6">
        <v>0</v>
      </c>
      <c r="U7176" s="6">
        <v>0</v>
      </c>
      <c r="V7176" s="6" t="s">
        <v>109</v>
      </c>
      <c r="W7176" s="6">
        <f t="shared" si="112"/>
        <v>5.4484561416731001</v>
      </c>
      <c r="X7176" s="13" t="s">
        <v>42159</v>
      </c>
      <c r="Y7176" s="6"/>
    </row>
    <row r="7177" spans="1:25" ht="15" x14ac:dyDescent="0.25">
      <c r="A7177" s="6">
        <v>7175</v>
      </c>
      <c r="B7177" s="6" t="s">
        <v>40059</v>
      </c>
      <c r="C7177" s="6" t="s">
        <v>40060</v>
      </c>
      <c r="D7177" s="6" t="s">
        <v>40059</v>
      </c>
      <c r="E7177" s="6" t="s">
        <v>40061</v>
      </c>
      <c r="F7177" s="6" t="s">
        <v>40062</v>
      </c>
      <c r="G7177" s="6" t="s">
        <v>104</v>
      </c>
      <c r="H7177" s="6" t="s">
        <v>40062</v>
      </c>
      <c r="I7177" s="6" t="s">
        <v>40063</v>
      </c>
      <c r="J7177" s="6" t="s">
        <v>40062</v>
      </c>
      <c r="K7177" s="6" t="s">
        <v>40064</v>
      </c>
      <c r="L7177" s="6" t="s">
        <v>40065</v>
      </c>
      <c r="M7177" s="6">
        <v>0</v>
      </c>
      <c r="N7177" s="6">
        <v>60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 t="s">
        <v>109</v>
      </c>
      <c r="W7177" s="6">
        <f t="shared" si="112"/>
        <v>2.2026028298540998</v>
      </c>
      <c r="X7177" s="13" t="s">
        <v>42160</v>
      </c>
      <c r="Y7177" s="6"/>
    </row>
    <row r="7178" spans="1:25" ht="15" x14ac:dyDescent="0.25">
      <c r="A7178" s="6">
        <v>7176</v>
      </c>
      <c r="B7178" s="6" t="s">
        <v>42161</v>
      </c>
      <c r="C7178" s="6" t="s">
        <v>42162</v>
      </c>
      <c r="D7178" s="6" t="s">
        <v>42161</v>
      </c>
      <c r="E7178" s="6" t="s">
        <v>42163</v>
      </c>
      <c r="F7178" s="6" t="s">
        <v>42164</v>
      </c>
      <c r="G7178" s="6" t="s">
        <v>104</v>
      </c>
      <c r="H7178" s="6" t="s">
        <v>42164</v>
      </c>
      <c r="I7178" s="6" t="s">
        <v>42165</v>
      </c>
      <c r="J7178" s="6" t="s">
        <v>42164</v>
      </c>
      <c r="K7178" s="6" t="s">
        <v>42166</v>
      </c>
      <c r="L7178" s="6" t="s">
        <v>42167</v>
      </c>
      <c r="M7178" s="6">
        <v>0</v>
      </c>
      <c r="N7178" s="6">
        <v>60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 t="s">
        <v>109</v>
      </c>
      <c r="W7178" s="6">
        <f t="shared" si="112"/>
        <v>2.0931576845811</v>
      </c>
      <c r="X7178" s="13" t="s">
        <v>42168</v>
      </c>
      <c r="Y7178" s="6"/>
    </row>
    <row r="7179" spans="1:25" ht="15" x14ac:dyDescent="0.25">
      <c r="A7179" s="6">
        <v>7177</v>
      </c>
      <c r="B7179" s="6" t="s">
        <v>42169</v>
      </c>
      <c r="C7179" s="6" t="s">
        <v>42170</v>
      </c>
      <c r="D7179" s="6" t="s">
        <v>42169</v>
      </c>
      <c r="E7179" s="6" t="s">
        <v>42171</v>
      </c>
      <c r="F7179" s="6" t="s">
        <v>42172</v>
      </c>
      <c r="G7179" s="6" t="s">
        <v>104</v>
      </c>
      <c r="H7179" s="6" t="s">
        <v>42172</v>
      </c>
      <c r="I7179" s="6" t="s">
        <v>42173</v>
      </c>
      <c r="J7179" s="6" t="s">
        <v>42172</v>
      </c>
      <c r="K7179" s="6" t="s">
        <v>42174</v>
      </c>
      <c r="L7179" s="6" t="s">
        <v>42175</v>
      </c>
      <c r="M7179" s="6">
        <v>0</v>
      </c>
      <c r="N7179" s="6">
        <v>60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 t="s">
        <v>109</v>
      </c>
      <c r="W7179" s="6">
        <f t="shared" si="112"/>
        <v>2.1245511617815001</v>
      </c>
      <c r="X7179" s="13" t="s">
        <v>42176</v>
      </c>
      <c r="Y7179" s="6"/>
    </row>
    <row r="7180" spans="1:25" ht="15" x14ac:dyDescent="0.25">
      <c r="A7180" s="6">
        <v>7178</v>
      </c>
      <c r="B7180" s="6" t="s">
        <v>42177</v>
      </c>
      <c r="C7180" s="6" t="s">
        <v>42178</v>
      </c>
      <c r="D7180" s="6" t="s">
        <v>42177</v>
      </c>
      <c r="E7180" s="6" t="s">
        <v>42179</v>
      </c>
      <c r="F7180" s="6" t="s">
        <v>42180</v>
      </c>
      <c r="G7180" s="6" t="s">
        <v>104</v>
      </c>
      <c r="H7180" s="6" t="s">
        <v>42180</v>
      </c>
      <c r="I7180" s="6" t="s">
        <v>42181</v>
      </c>
      <c r="J7180" s="6" t="s">
        <v>42180</v>
      </c>
      <c r="K7180" s="6" t="s">
        <v>42182</v>
      </c>
      <c r="L7180" s="6" t="s">
        <v>42183</v>
      </c>
      <c r="M7180" s="6">
        <v>0</v>
      </c>
      <c r="N7180" s="6">
        <v>60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 t="s">
        <v>109</v>
      </c>
      <c r="W7180" s="6">
        <f t="shared" si="112"/>
        <v>2.2146993982204002</v>
      </c>
      <c r="X7180" s="13" t="s">
        <v>42184</v>
      </c>
      <c r="Y7180" s="6"/>
    </row>
    <row r="7181" spans="1:25" ht="15" x14ac:dyDescent="0.25">
      <c r="A7181" s="6">
        <v>7179</v>
      </c>
      <c r="B7181" s="6" t="s">
        <v>42185</v>
      </c>
      <c r="C7181" s="6" t="s">
        <v>42186</v>
      </c>
      <c r="D7181" s="6" t="s">
        <v>42185</v>
      </c>
      <c r="E7181" s="6" t="s">
        <v>42187</v>
      </c>
      <c r="F7181" s="6" t="s">
        <v>42188</v>
      </c>
      <c r="G7181" s="6" t="s">
        <v>104</v>
      </c>
      <c r="H7181" s="6" t="s">
        <v>42188</v>
      </c>
      <c r="I7181" s="6" t="s">
        <v>42189</v>
      </c>
      <c r="J7181" s="6" t="s">
        <v>42188</v>
      </c>
      <c r="K7181" s="6" t="s">
        <v>42190</v>
      </c>
      <c r="L7181" s="6" t="s">
        <v>42191</v>
      </c>
      <c r="M7181" s="6">
        <v>0</v>
      </c>
      <c r="N7181" s="6">
        <v>60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 t="s">
        <v>109</v>
      </c>
      <c r="W7181" s="6">
        <f t="shared" si="112"/>
        <v>2.3336489891933998</v>
      </c>
      <c r="X7181" s="13" t="s">
        <v>42192</v>
      </c>
      <c r="Y7181" s="6"/>
    </row>
    <row r="7182" spans="1:25" ht="15" x14ac:dyDescent="0.25">
      <c r="A7182" s="6">
        <v>7180</v>
      </c>
      <c r="B7182" s="6" t="s">
        <v>42193</v>
      </c>
      <c r="C7182" s="6" t="s">
        <v>42194</v>
      </c>
      <c r="D7182" s="6" t="s">
        <v>42193</v>
      </c>
      <c r="E7182" s="6" t="s">
        <v>42195</v>
      </c>
      <c r="F7182" s="6" t="s">
        <v>42196</v>
      </c>
      <c r="G7182" s="6" t="s">
        <v>104</v>
      </c>
      <c r="H7182" s="6" t="s">
        <v>42196</v>
      </c>
      <c r="I7182" s="6" t="s">
        <v>42197</v>
      </c>
      <c r="J7182" s="6" t="s">
        <v>42196</v>
      </c>
      <c r="K7182" s="6" t="s">
        <v>42198</v>
      </c>
      <c r="L7182" s="6" t="s">
        <v>42199</v>
      </c>
      <c r="M7182" s="6">
        <v>0</v>
      </c>
      <c r="N7182" s="6">
        <v>60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 t="s">
        <v>109</v>
      </c>
      <c r="W7182" s="6">
        <f t="shared" si="112"/>
        <v>2.2855507282710001</v>
      </c>
      <c r="X7182" s="13" t="s">
        <v>42200</v>
      </c>
      <c r="Y7182" s="6"/>
    </row>
    <row r="7183" spans="1:25" ht="15" x14ac:dyDescent="0.25">
      <c r="A7183" s="6">
        <v>7181</v>
      </c>
      <c r="B7183" s="6" t="s">
        <v>42201</v>
      </c>
      <c r="C7183" s="6" t="s">
        <v>42202</v>
      </c>
      <c r="D7183" s="6" t="s">
        <v>42201</v>
      </c>
      <c r="E7183" s="6" t="s">
        <v>42203</v>
      </c>
      <c r="F7183" s="6" t="s">
        <v>42204</v>
      </c>
      <c r="G7183" s="6" t="s">
        <v>104</v>
      </c>
      <c r="H7183" s="6" t="s">
        <v>42204</v>
      </c>
      <c r="I7183" s="6" t="s">
        <v>42205</v>
      </c>
      <c r="J7183" s="6" t="s">
        <v>42204</v>
      </c>
      <c r="K7183" s="6" t="s">
        <v>42206</v>
      </c>
      <c r="L7183" s="6" t="s">
        <v>42207</v>
      </c>
      <c r="M7183" s="6">
        <v>0</v>
      </c>
      <c r="N7183" s="6">
        <v>60</v>
      </c>
      <c r="O7183" s="6">
        <v>0</v>
      </c>
      <c r="P7183" s="6">
        <v>0</v>
      </c>
      <c r="Q7183" s="6">
        <v>0</v>
      </c>
      <c r="R7183" s="6">
        <v>0</v>
      </c>
      <c r="S7183" s="6" t="s">
        <v>18214</v>
      </c>
      <c r="T7183" s="6">
        <v>0</v>
      </c>
      <c r="U7183" s="6">
        <v>0</v>
      </c>
      <c r="V7183" s="6" t="s">
        <v>109</v>
      </c>
      <c r="W7183" s="6">
        <f t="shared" si="112"/>
        <v>2.3895236156689004</v>
      </c>
      <c r="X7183" s="13" t="s">
        <v>42208</v>
      </c>
      <c r="Y7183" s="6"/>
    </row>
    <row r="7184" spans="1:25" ht="15" x14ac:dyDescent="0.25">
      <c r="A7184" s="6">
        <v>7182</v>
      </c>
      <c r="B7184" s="6" t="s">
        <v>42209</v>
      </c>
      <c r="C7184" s="6" t="s">
        <v>42210</v>
      </c>
      <c r="D7184" s="6" t="s">
        <v>42209</v>
      </c>
      <c r="E7184" s="6" t="s">
        <v>42211</v>
      </c>
      <c r="F7184" s="6" t="s">
        <v>42212</v>
      </c>
      <c r="G7184" s="6" t="s">
        <v>104</v>
      </c>
      <c r="H7184" s="6" t="s">
        <v>42212</v>
      </c>
      <c r="I7184" s="6" t="s">
        <v>42213</v>
      </c>
      <c r="J7184" s="6" t="s">
        <v>42212</v>
      </c>
      <c r="K7184" s="6" t="s">
        <v>42214</v>
      </c>
      <c r="L7184" s="6" t="s">
        <v>42215</v>
      </c>
      <c r="M7184" s="6">
        <v>0</v>
      </c>
      <c r="N7184" s="6">
        <v>60</v>
      </c>
      <c r="O7184" s="6">
        <v>0</v>
      </c>
      <c r="P7184" s="6">
        <v>0</v>
      </c>
      <c r="Q7184" s="6">
        <v>0</v>
      </c>
      <c r="R7184" s="6">
        <v>0</v>
      </c>
      <c r="S7184" s="6" t="s">
        <v>2007</v>
      </c>
      <c r="T7184" s="6">
        <v>0</v>
      </c>
      <c r="U7184" s="6">
        <v>0</v>
      </c>
      <c r="V7184" s="6" t="s">
        <v>109</v>
      </c>
      <c r="W7184" s="6">
        <f t="shared" si="112"/>
        <v>2.3575541133834004</v>
      </c>
      <c r="X7184" s="13" t="s">
        <v>42216</v>
      </c>
      <c r="Y7184" s="6"/>
    </row>
    <row r="7185" spans="1:25" ht="15" x14ac:dyDescent="0.25">
      <c r="A7185" s="6">
        <v>7183</v>
      </c>
      <c r="B7185" s="6" t="s">
        <v>42217</v>
      </c>
      <c r="C7185" s="6" t="s">
        <v>42218</v>
      </c>
      <c r="D7185" s="6" t="s">
        <v>42217</v>
      </c>
      <c r="E7185" s="6" t="s">
        <v>42219</v>
      </c>
      <c r="F7185" s="6" t="s">
        <v>42220</v>
      </c>
      <c r="G7185" s="6" t="s">
        <v>104</v>
      </c>
      <c r="H7185" s="6" t="s">
        <v>42220</v>
      </c>
      <c r="I7185" s="6" t="s">
        <v>42221</v>
      </c>
      <c r="J7185" s="6" t="s">
        <v>42220</v>
      </c>
      <c r="K7185" s="6" t="s">
        <v>42222</v>
      </c>
      <c r="L7185" s="6" t="s">
        <v>42223</v>
      </c>
      <c r="M7185" s="6">
        <v>0</v>
      </c>
      <c r="N7185" s="6">
        <v>60</v>
      </c>
      <c r="O7185" s="6">
        <v>0</v>
      </c>
      <c r="P7185" s="6">
        <v>0</v>
      </c>
      <c r="Q7185" s="6">
        <v>0</v>
      </c>
      <c r="R7185" s="6">
        <v>0</v>
      </c>
      <c r="S7185" s="6" t="s">
        <v>18214</v>
      </c>
      <c r="T7185" s="6">
        <v>0</v>
      </c>
      <c r="U7185" s="6">
        <v>0</v>
      </c>
      <c r="V7185" s="6" t="s">
        <v>109</v>
      </c>
      <c r="W7185" s="6">
        <f t="shared" si="112"/>
        <v>2.4304215385693002</v>
      </c>
      <c r="X7185" s="13" t="s">
        <v>42224</v>
      </c>
      <c r="Y7185" s="6"/>
    </row>
    <row r="7186" spans="1:25" ht="15" x14ac:dyDescent="0.25">
      <c r="A7186" s="6">
        <v>7184</v>
      </c>
      <c r="B7186" s="6" t="s">
        <v>42225</v>
      </c>
      <c r="C7186" s="6" t="s">
        <v>42226</v>
      </c>
      <c r="D7186" s="6" t="s">
        <v>42225</v>
      </c>
      <c r="E7186" s="6" t="s">
        <v>42227</v>
      </c>
      <c r="F7186" s="6" t="s">
        <v>42228</v>
      </c>
      <c r="G7186" s="6" t="s">
        <v>104</v>
      </c>
      <c r="H7186" s="6" t="s">
        <v>42228</v>
      </c>
      <c r="I7186" s="6" t="s">
        <v>42229</v>
      </c>
      <c r="J7186" s="6" t="s">
        <v>42228</v>
      </c>
      <c r="K7186" s="6" t="s">
        <v>42230</v>
      </c>
      <c r="L7186" s="6" t="s">
        <v>42231</v>
      </c>
      <c r="M7186" s="6" t="s">
        <v>135</v>
      </c>
      <c r="N7186" s="6">
        <v>60</v>
      </c>
      <c r="O7186" s="6" t="s">
        <v>20865</v>
      </c>
      <c r="P7186" s="6" t="s">
        <v>25191</v>
      </c>
      <c r="Q7186" s="6" t="s">
        <v>135</v>
      </c>
      <c r="R7186" s="6" t="s">
        <v>20867</v>
      </c>
      <c r="S7186" s="6" t="s">
        <v>18214</v>
      </c>
      <c r="T7186" s="6" t="s">
        <v>392</v>
      </c>
      <c r="U7186" s="6">
        <v>0</v>
      </c>
      <c r="V7186" s="6" t="s">
        <v>109</v>
      </c>
      <c r="W7186" s="6">
        <f t="shared" si="112"/>
        <v>7.1411517351446001</v>
      </c>
      <c r="X7186" s="13" t="s">
        <v>42232</v>
      </c>
      <c r="Y7186" s="6"/>
    </row>
    <row r="7187" spans="1:25" ht="15" x14ac:dyDescent="0.25">
      <c r="A7187" s="6">
        <v>7185</v>
      </c>
      <c r="B7187" s="6" t="s">
        <v>42233</v>
      </c>
      <c r="C7187" s="6" t="s">
        <v>42234</v>
      </c>
      <c r="D7187" s="6" t="s">
        <v>42233</v>
      </c>
      <c r="E7187" s="6" t="s">
        <v>42235</v>
      </c>
      <c r="F7187" s="6" t="s">
        <v>42236</v>
      </c>
      <c r="G7187" s="6" t="s">
        <v>104</v>
      </c>
      <c r="H7187" s="6" t="s">
        <v>42236</v>
      </c>
      <c r="I7187" s="6" t="s">
        <v>42237</v>
      </c>
      <c r="J7187" s="6" t="s">
        <v>42236</v>
      </c>
      <c r="K7187" s="6" t="s">
        <v>42238</v>
      </c>
      <c r="L7187" s="6" t="s">
        <v>42239</v>
      </c>
      <c r="M7187" s="6" t="s">
        <v>144</v>
      </c>
      <c r="N7187" s="6">
        <v>60</v>
      </c>
      <c r="O7187" s="6" t="s">
        <v>18223</v>
      </c>
      <c r="P7187" s="6" t="s">
        <v>37538</v>
      </c>
      <c r="Q7187" s="6" t="s">
        <v>144</v>
      </c>
      <c r="R7187" s="6" t="s">
        <v>18225</v>
      </c>
      <c r="S7187" s="6">
        <v>0</v>
      </c>
      <c r="T7187" s="6">
        <v>0</v>
      </c>
      <c r="U7187" s="6">
        <v>0</v>
      </c>
      <c r="V7187" s="6" t="s">
        <v>109</v>
      </c>
      <c r="W7187" s="6">
        <f t="shared" si="112"/>
        <v>2.9052179700970604</v>
      </c>
      <c r="X7187" s="13" t="s">
        <v>42240</v>
      </c>
      <c r="Y7187" s="6"/>
    </row>
    <row r="7188" spans="1:25" ht="15" x14ac:dyDescent="0.25">
      <c r="A7188" s="6">
        <v>7186</v>
      </c>
      <c r="B7188" s="6" t="s">
        <v>42241</v>
      </c>
      <c r="C7188" s="6" t="s">
        <v>42242</v>
      </c>
      <c r="D7188" s="6" t="s">
        <v>42241</v>
      </c>
      <c r="E7188" s="6" t="s">
        <v>42243</v>
      </c>
      <c r="F7188" s="6" t="s">
        <v>42244</v>
      </c>
      <c r="G7188" s="6" t="s">
        <v>104</v>
      </c>
      <c r="H7188" s="6" t="s">
        <v>42244</v>
      </c>
      <c r="I7188" s="6" t="s">
        <v>42245</v>
      </c>
      <c r="J7188" s="6" t="s">
        <v>42244</v>
      </c>
      <c r="K7188" s="6" t="s">
        <v>42246</v>
      </c>
      <c r="L7188" s="6" t="s">
        <v>42247</v>
      </c>
      <c r="M7188" s="6" t="s">
        <v>152</v>
      </c>
      <c r="N7188" s="6">
        <v>60</v>
      </c>
      <c r="O7188" s="6" t="s">
        <v>20865</v>
      </c>
      <c r="P7188" s="6" t="s">
        <v>38372</v>
      </c>
      <c r="Q7188" s="6" t="s">
        <v>152</v>
      </c>
      <c r="R7188" s="6" t="s">
        <v>20867</v>
      </c>
      <c r="S7188" s="6">
        <v>0</v>
      </c>
      <c r="T7188" s="6">
        <v>0</v>
      </c>
      <c r="U7188" s="6">
        <v>0</v>
      </c>
      <c r="V7188" s="6" t="s">
        <v>109</v>
      </c>
      <c r="W7188" s="6">
        <f t="shared" si="112"/>
        <v>2.6391624085160803</v>
      </c>
      <c r="X7188" s="13" t="s">
        <v>42248</v>
      </c>
      <c r="Y7188" s="6"/>
    </row>
    <row r="7189" spans="1:25" ht="15" x14ac:dyDescent="0.25">
      <c r="A7189" s="6">
        <v>7187</v>
      </c>
      <c r="B7189" s="6" t="s">
        <v>42249</v>
      </c>
      <c r="C7189" s="6" t="s">
        <v>42250</v>
      </c>
      <c r="D7189" s="6" t="s">
        <v>42249</v>
      </c>
      <c r="E7189" s="6" t="s">
        <v>42251</v>
      </c>
      <c r="F7189" s="6" t="s">
        <v>42252</v>
      </c>
      <c r="G7189" s="6" t="s">
        <v>104</v>
      </c>
      <c r="H7189" s="6" t="s">
        <v>42252</v>
      </c>
      <c r="I7189" s="6" t="s">
        <v>42253</v>
      </c>
      <c r="J7189" s="6" t="s">
        <v>42252</v>
      </c>
      <c r="K7189" s="6" t="s">
        <v>42254</v>
      </c>
      <c r="L7189" s="6" t="s">
        <v>42255</v>
      </c>
      <c r="M7189" s="6" t="s">
        <v>152</v>
      </c>
      <c r="N7189" s="6">
        <v>60</v>
      </c>
      <c r="O7189" s="6" t="s">
        <v>18306</v>
      </c>
      <c r="P7189" s="6" t="s">
        <v>20283</v>
      </c>
      <c r="Q7189" s="6" t="s">
        <v>152</v>
      </c>
      <c r="R7189" s="6" t="s">
        <v>18308</v>
      </c>
      <c r="S7189" s="6">
        <v>0</v>
      </c>
      <c r="T7189" s="6">
        <v>0</v>
      </c>
      <c r="U7189" s="6">
        <v>0</v>
      </c>
      <c r="V7189" s="6" t="s">
        <v>109</v>
      </c>
      <c r="W7189" s="6">
        <f t="shared" si="112"/>
        <v>2.4657782586719801</v>
      </c>
      <c r="X7189" s="13" t="s">
        <v>42256</v>
      </c>
      <c r="Y7189" s="6"/>
    </row>
    <row r="7190" spans="1:25" ht="15" x14ac:dyDescent="0.25">
      <c r="A7190" s="6">
        <v>7188</v>
      </c>
      <c r="B7190" s="6" t="s">
        <v>40425</v>
      </c>
      <c r="C7190" s="6" t="s">
        <v>40426</v>
      </c>
      <c r="D7190" s="6" t="s">
        <v>40425</v>
      </c>
      <c r="E7190" s="6" t="s">
        <v>40427</v>
      </c>
      <c r="F7190" s="6" t="s">
        <v>40428</v>
      </c>
      <c r="G7190" s="6" t="s">
        <v>104</v>
      </c>
      <c r="H7190" s="6" t="s">
        <v>40428</v>
      </c>
      <c r="I7190" s="6" t="s">
        <v>40429</v>
      </c>
      <c r="J7190" s="6" t="s">
        <v>40428</v>
      </c>
      <c r="K7190" s="6" t="s">
        <v>40430</v>
      </c>
      <c r="L7190" s="6" t="s">
        <v>40431</v>
      </c>
      <c r="M7190" s="6" t="s">
        <v>161</v>
      </c>
      <c r="N7190" s="6">
        <v>60</v>
      </c>
      <c r="O7190" s="6" t="s">
        <v>20725</v>
      </c>
      <c r="P7190" s="6" t="s">
        <v>22033</v>
      </c>
      <c r="Q7190" s="6" t="s">
        <v>161</v>
      </c>
      <c r="R7190" s="6" t="s">
        <v>20727</v>
      </c>
      <c r="S7190" s="6">
        <v>0</v>
      </c>
      <c r="T7190" s="6">
        <v>0</v>
      </c>
      <c r="U7190" s="6">
        <v>0</v>
      </c>
      <c r="V7190" s="6" t="s">
        <v>109</v>
      </c>
      <c r="W7190" s="6">
        <f t="shared" si="112"/>
        <v>2.4818725436247702</v>
      </c>
      <c r="X7190" s="13" t="s">
        <v>42257</v>
      </c>
      <c r="Y7190" s="6"/>
    </row>
    <row r="7191" spans="1:25" ht="15" x14ac:dyDescent="0.25">
      <c r="A7191" s="6">
        <v>7189</v>
      </c>
      <c r="B7191" s="6" t="s">
        <v>40059</v>
      </c>
      <c r="C7191" s="6" t="s">
        <v>40060</v>
      </c>
      <c r="D7191" s="6" t="s">
        <v>40059</v>
      </c>
      <c r="E7191" s="6" t="s">
        <v>40061</v>
      </c>
      <c r="F7191" s="6" t="s">
        <v>40062</v>
      </c>
      <c r="G7191" s="6" t="s">
        <v>104</v>
      </c>
      <c r="H7191" s="6" t="s">
        <v>40062</v>
      </c>
      <c r="I7191" s="6" t="s">
        <v>40063</v>
      </c>
      <c r="J7191" s="6" t="s">
        <v>40062</v>
      </c>
      <c r="K7191" s="6" t="s">
        <v>40064</v>
      </c>
      <c r="L7191" s="6" t="s">
        <v>40065</v>
      </c>
      <c r="M7191" s="6" t="s">
        <v>173</v>
      </c>
      <c r="N7191" s="6">
        <v>60</v>
      </c>
      <c r="O7191" s="6" t="s">
        <v>18295</v>
      </c>
      <c r="P7191" s="6" t="s">
        <v>40364</v>
      </c>
      <c r="Q7191" s="6" t="s">
        <v>173</v>
      </c>
      <c r="R7191" s="6" t="s">
        <v>18297</v>
      </c>
      <c r="S7191" s="6">
        <v>0</v>
      </c>
      <c r="T7191" s="6">
        <v>0</v>
      </c>
      <c r="U7191" s="6">
        <v>0</v>
      </c>
      <c r="V7191" s="6" t="s">
        <v>109</v>
      </c>
      <c r="W7191" s="6">
        <f t="shared" si="112"/>
        <v>2.7305783490300297</v>
      </c>
      <c r="X7191" s="13" t="s">
        <v>42258</v>
      </c>
      <c r="Y7191" s="6"/>
    </row>
    <row r="7192" spans="1:25" ht="15" x14ac:dyDescent="0.25">
      <c r="A7192" s="6">
        <v>7190</v>
      </c>
      <c r="B7192" s="6" t="s">
        <v>42259</v>
      </c>
      <c r="C7192" s="6" t="s">
        <v>42260</v>
      </c>
      <c r="D7192" s="6" t="s">
        <v>42259</v>
      </c>
      <c r="E7192" s="6" t="s">
        <v>42261</v>
      </c>
      <c r="F7192" s="6" t="s">
        <v>42262</v>
      </c>
      <c r="G7192" s="6" t="s">
        <v>104</v>
      </c>
      <c r="H7192" s="6" t="s">
        <v>42262</v>
      </c>
      <c r="I7192" s="6" t="s">
        <v>42263</v>
      </c>
      <c r="J7192" s="6" t="s">
        <v>42262</v>
      </c>
      <c r="K7192" s="6" t="s">
        <v>42264</v>
      </c>
      <c r="L7192" s="6" t="s">
        <v>42265</v>
      </c>
      <c r="M7192" s="6">
        <v>0</v>
      </c>
      <c r="N7192" s="6">
        <v>60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  <c r="U7192" s="6">
        <v>0</v>
      </c>
      <c r="V7192" s="6" t="s">
        <v>109</v>
      </c>
      <c r="W7192" s="6">
        <f t="shared" si="112"/>
        <v>2.2328442519927001</v>
      </c>
      <c r="X7192" s="13" t="s">
        <v>42266</v>
      </c>
      <c r="Y7192" s="6"/>
    </row>
    <row r="7193" spans="1:25" ht="15" x14ac:dyDescent="0.25">
      <c r="A7193" s="6">
        <v>7191</v>
      </c>
      <c r="B7193" s="6" t="s">
        <v>42267</v>
      </c>
      <c r="C7193" s="6" t="s">
        <v>42268</v>
      </c>
      <c r="D7193" s="6" t="s">
        <v>42267</v>
      </c>
      <c r="E7193" s="6" t="s">
        <v>42269</v>
      </c>
      <c r="F7193" s="6" t="s">
        <v>42270</v>
      </c>
      <c r="G7193" s="6" t="s">
        <v>104</v>
      </c>
      <c r="H7193" s="6" t="s">
        <v>42270</v>
      </c>
      <c r="I7193" s="6" t="s">
        <v>42271</v>
      </c>
      <c r="J7193" s="6" t="s">
        <v>42270</v>
      </c>
      <c r="K7193" s="6" t="s">
        <v>42272</v>
      </c>
      <c r="L7193" s="6" t="s">
        <v>42273</v>
      </c>
      <c r="M7193" s="6" t="s">
        <v>188</v>
      </c>
      <c r="N7193" s="6">
        <v>60</v>
      </c>
      <c r="O7193" s="6" t="s">
        <v>19588</v>
      </c>
      <c r="P7193" s="6" t="s">
        <v>19589</v>
      </c>
      <c r="Q7193" s="6" t="s">
        <v>188</v>
      </c>
      <c r="R7193" s="6" t="s">
        <v>19590</v>
      </c>
      <c r="S7193" s="6">
        <v>0</v>
      </c>
      <c r="T7193" s="6">
        <v>0</v>
      </c>
      <c r="U7193" s="6">
        <v>0</v>
      </c>
      <c r="V7193" s="6" t="s">
        <v>109</v>
      </c>
      <c r="W7193" s="6">
        <f t="shared" si="112"/>
        <v>2.51909523371959</v>
      </c>
      <c r="X7193" s="13" t="s">
        <v>42274</v>
      </c>
      <c r="Y7193" s="6"/>
    </row>
    <row r="7194" spans="1:25" ht="15" x14ac:dyDescent="0.25">
      <c r="A7194" s="6">
        <v>7192</v>
      </c>
      <c r="B7194" s="6" t="s">
        <v>42275</v>
      </c>
      <c r="C7194" s="6" t="s">
        <v>42276</v>
      </c>
      <c r="D7194" s="6" t="s">
        <v>42275</v>
      </c>
      <c r="E7194" s="6" t="s">
        <v>42277</v>
      </c>
      <c r="F7194" s="6" t="s">
        <v>42278</v>
      </c>
      <c r="G7194" s="6" t="s">
        <v>104</v>
      </c>
      <c r="H7194" s="6" t="s">
        <v>42278</v>
      </c>
      <c r="I7194" s="6" t="s">
        <v>42279</v>
      </c>
      <c r="J7194" s="6" t="s">
        <v>42278</v>
      </c>
      <c r="K7194" s="6" t="s">
        <v>42280</v>
      </c>
      <c r="L7194" s="6" t="s">
        <v>42281</v>
      </c>
      <c r="M7194" s="6" t="s">
        <v>152</v>
      </c>
      <c r="N7194" s="6">
        <v>60</v>
      </c>
      <c r="O7194" s="6" t="s">
        <v>19544</v>
      </c>
      <c r="P7194" s="6" t="s">
        <v>26778</v>
      </c>
      <c r="Q7194" s="6" t="s">
        <v>152</v>
      </c>
      <c r="R7194" s="6" t="s">
        <v>19546</v>
      </c>
      <c r="S7194" s="6">
        <v>0</v>
      </c>
      <c r="T7194" s="6">
        <v>0</v>
      </c>
      <c r="U7194" s="6">
        <v>0</v>
      </c>
      <c r="V7194" s="6" t="s">
        <v>109</v>
      </c>
      <c r="W7194" s="6">
        <f t="shared" si="112"/>
        <v>2.6109370815128803</v>
      </c>
      <c r="X7194" s="13" t="s">
        <v>42282</v>
      </c>
      <c r="Y7194" s="6"/>
    </row>
    <row r="7195" spans="1:25" ht="15" x14ac:dyDescent="0.25">
      <c r="A7195" s="6">
        <v>7193</v>
      </c>
      <c r="B7195" s="6" t="s">
        <v>42283</v>
      </c>
      <c r="C7195" s="6" t="s">
        <v>42284</v>
      </c>
      <c r="D7195" s="6" t="s">
        <v>42283</v>
      </c>
      <c r="E7195" s="6" t="s">
        <v>42285</v>
      </c>
      <c r="F7195" s="6" t="s">
        <v>42286</v>
      </c>
      <c r="G7195" s="6" t="s">
        <v>104</v>
      </c>
      <c r="H7195" s="6" t="s">
        <v>42286</v>
      </c>
      <c r="I7195" s="6" t="s">
        <v>42287</v>
      </c>
      <c r="J7195" s="6" t="s">
        <v>42286</v>
      </c>
      <c r="K7195" s="6" t="s">
        <v>42288</v>
      </c>
      <c r="L7195" s="6" t="s">
        <v>42289</v>
      </c>
      <c r="M7195" s="6" t="s">
        <v>152</v>
      </c>
      <c r="N7195" s="6">
        <v>60</v>
      </c>
      <c r="O7195" s="6" t="s">
        <v>18490</v>
      </c>
      <c r="P7195" s="6" t="s">
        <v>18491</v>
      </c>
      <c r="Q7195" s="6" t="s">
        <v>152</v>
      </c>
      <c r="R7195" s="6" t="s">
        <v>18492</v>
      </c>
      <c r="S7195" s="6">
        <v>0</v>
      </c>
      <c r="T7195" s="6">
        <v>0</v>
      </c>
      <c r="U7195" s="6">
        <v>0</v>
      </c>
      <c r="V7195" s="6" t="s">
        <v>109</v>
      </c>
      <c r="W7195" s="6">
        <f t="shared" si="112"/>
        <v>2.8027540976718801</v>
      </c>
      <c r="X7195" s="13" t="s">
        <v>42290</v>
      </c>
      <c r="Y7195" s="6"/>
    </row>
    <row r="7196" spans="1:25" ht="15" x14ac:dyDescent="0.25">
      <c r="A7196" s="6">
        <v>7194</v>
      </c>
      <c r="B7196" s="6" t="s">
        <v>42291</v>
      </c>
      <c r="C7196" s="6" t="s">
        <v>42292</v>
      </c>
      <c r="D7196" s="6" t="s">
        <v>42291</v>
      </c>
      <c r="E7196" s="6" t="s">
        <v>42293</v>
      </c>
      <c r="F7196" s="6" t="s">
        <v>42294</v>
      </c>
      <c r="G7196" s="6" t="s">
        <v>104</v>
      </c>
      <c r="H7196" s="6" t="s">
        <v>42294</v>
      </c>
      <c r="I7196" s="6" t="s">
        <v>42295</v>
      </c>
      <c r="J7196" s="6" t="s">
        <v>42294</v>
      </c>
      <c r="K7196" s="6" t="s">
        <v>42296</v>
      </c>
      <c r="L7196" s="6" t="s">
        <v>42297</v>
      </c>
      <c r="M7196" s="6" t="s">
        <v>188</v>
      </c>
      <c r="N7196" s="6">
        <v>60</v>
      </c>
      <c r="O7196" s="6" t="s">
        <v>18223</v>
      </c>
      <c r="P7196" s="6" t="s">
        <v>18745</v>
      </c>
      <c r="Q7196" s="6" t="s">
        <v>188</v>
      </c>
      <c r="R7196" s="6" t="s">
        <v>18225</v>
      </c>
      <c r="S7196" s="6">
        <v>0</v>
      </c>
      <c r="T7196" s="6">
        <v>0</v>
      </c>
      <c r="U7196" s="6">
        <v>0</v>
      </c>
      <c r="V7196" s="6" t="s">
        <v>109</v>
      </c>
      <c r="W7196" s="6">
        <f t="shared" si="112"/>
        <v>2.6772146674460902</v>
      </c>
      <c r="X7196" s="13" t="s">
        <v>42298</v>
      </c>
      <c r="Y7196" s="6"/>
    </row>
    <row r="7197" spans="1:25" ht="15" x14ac:dyDescent="0.25">
      <c r="A7197" s="6">
        <v>7195</v>
      </c>
      <c r="B7197" s="6" t="s">
        <v>42299</v>
      </c>
      <c r="C7197" s="6" t="s">
        <v>42300</v>
      </c>
      <c r="D7197" s="6" t="s">
        <v>42299</v>
      </c>
      <c r="E7197" s="6" t="s">
        <v>42301</v>
      </c>
      <c r="F7197" s="6" t="s">
        <v>42302</v>
      </c>
      <c r="G7197" s="6" t="s">
        <v>104</v>
      </c>
      <c r="H7197" s="6" t="s">
        <v>42302</v>
      </c>
      <c r="I7197" s="6" t="s">
        <v>42303</v>
      </c>
      <c r="J7197" s="6" t="s">
        <v>42302</v>
      </c>
      <c r="K7197" s="6" t="s">
        <v>42304</v>
      </c>
      <c r="L7197" s="6" t="s">
        <v>42305</v>
      </c>
      <c r="M7197" s="6" t="s">
        <v>161</v>
      </c>
      <c r="N7197" s="6">
        <v>60</v>
      </c>
      <c r="O7197" s="6" t="s">
        <v>18223</v>
      </c>
      <c r="P7197" s="6" t="s">
        <v>26782</v>
      </c>
      <c r="Q7197" s="6" t="s">
        <v>161</v>
      </c>
      <c r="R7197" s="6" t="s">
        <v>18225</v>
      </c>
      <c r="S7197" s="6" t="s">
        <v>18214</v>
      </c>
      <c r="T7197" s="6">
        <v>0</v>
      </c>
      <c r="U7197" s="6">
        <v>0</v>
      </c>
      <c r="V7197" s="6" t="s">
        <v>109</v>
      </c>
      <c r="W7197" s="6">
        <f t="shared" si="112"/>
        <v>2.8332490586687702</v>
      </c>
      <c r="X7197" s="13" t="s">
        <v>42306</v>
      </c>
      <c r="Y7197" s="6"/>
    </row>
    <row r="7198" spans="1:25" ht="15" x14ac:dyDescent="0.25">
      <c r="A7198" s="6">
        <v>7196</v>
      </c>
      <c r="B7198" s="6" t="s">
        <v>42307</v>
      </c>
      <c r="C7198" s="6" t="s">
        <v>42308</v>
      </c>
      <c r="D7198" s="6" t="s">
        <v>42307</v>
      </c>
      <c r="E7198" s="6" t="s">
        <v>42309</v>
      </c>
      <c r="F7198" s="6" t="s">
        <v>42310</v>
      </c>
      <c r="G7198" s="6" t="s">
        <v>104</v>
      </c>
      <c r="H7198" s="6" t="s">
        <v>42310</v>
      </c>
      <c r="I7198" s="6" t="s">
        <v>42311</v>
      </c>
      <c r="J7198" s="6" t="s">
        <v>42310</v>
      </c>
      <c r="K7198" s="6" t="s">
        <v>42312</v>
      </c>
      <c r="L7198" s="6" t="s">
        <v>42313</v>
      </c>
      <c r="M7198" s="6" t="s">
        <v>188</v>
      </c>
      <c r="N7198" s="6">
        <v>60</v>
      </c>
      <c r="O7198" s="6" t="s">
        <v>18479</v>
      </c>
      <c r="P7198" s="6" t="s">
        <v>18480</v>
      </c>
      <c r="Q7198" s="6" t="s">
        <v>188</v>
      </c>
      <c r="R7198" s="6" t="s">
        <v>18481</v>
      </c>
      <c r="S7198" s="6">
        <v>0</v>
      </c>
      <c r="T7198" s="6">
        <v>0</v>
      </c>
      <c r="U7198" s="6">
        <v>0</v>
      </c>
      <c r="V7198" s="6" t="s">
        <v>109</v>
      </c>
      <c r="W7198" s="6">
        <f t="shared" si="112"/>
        <v>2.8433984792680902</v>
      </c>
      <c r="X7198" s="13" t="s">
        <v>42314</v>
      </c>
      <c r="Y7198" s="6"/>
    </row>
    <row r="7199" spans="1:25" ht="15" x14ac:dyDescent="0.25">
      <c r="A7199" s="6">
        <v>7197</v>
      </c>
      <c r="B7199" s="6" t="s">
        <v>42315</v>
      </c>
      <c r="C7199" s="6" t="s">
        <v>42316</v>
      </c>
      <c r="D7199" s="6" t="s">
        <v>42315</v>
      </c>
      <c r="E7199" s="6" t="s">
        <v>42317</v>
      </c>
      <c r="F7199" s="6" t="s">
        <v>42318</v>
      </c>
      <c r="G7199" s="6" t="s">
        <v>104</v>
      </c>
      <c r="H7199" s="6" t="s">
        <v>42318</v>
      </c>
      <c r="I7199" s="6" t="s">
        <v>42319</v>
      </c>
      <c r="J7199" s="6" t="s">
        <v>42318</v>
      </c>
      <c r="K7199" s="6" t="s">
        <v>42320</v>
      </c>
      <c r="L7199" s="6" t="s">
        <v>42321</v>
      </c>
      <c r="M7199" s="6" t="s">
        <v>218</v>
      </c>
      <c r="N7199" s="6">
        <v>60</v>
      </c>
      <c r="O7199" s="6" t="s">
        <v>19351</v>
      </c>
      <c r="P7199" s="6" t="s">
        <v>42322</v>
      </c>
      <c r="Q7199" s="6" t="s">
        <v>218</v>
      </c>
      <c r="R7199" s="6" t="s">
        <v>19353</v>
      </c>
      <c r="S7199" s="6">
        <v>0</v>
      </c>
      <c r="T7199" s="6">
        <v>0</v>
      </c>
      <c r="U7199" s="6">
        <v>0</v>
      </c>
      <c r="V7199" s="6" t="s">
        <v>109</v>
      </c>
      <c r="W7199" s="6">
        <f t="shared" si="112"/>
        <v>6.5242678835376999</v>
      </c>
      <c r="X7199" s="13" t="s">
        <v>42323</v>
      </c>
      <c r="Y7199" s="6"/>
    </row>
    <row r="7200" spans="1:25" ht="15" x14ac:dyDescent="0.25">
      <c r="A7200" s="6">
        <v>7198</v>
      </c>
      <c r="B7200" s="6" t="s">
        <v>42324</v>
      </c>
      <c r="C7200" s="6" t="s">
        <v>42325</v>
      </c>
      <c r="D7200" s="6" t="s">
        <v>42324</v>
      </c>
      <c r="E7200" s="6" t="s">
        <v>42326</v>
      </c>
      <c r="F7200" s="6" t="s">
        <v>42327</v>
      </c>
      <c r="G7200" s="6" t="s">
        <v>104</v>
      </c>
      <c r="H7200" s="6" t="s">
        <v>42327</v>
      </c>
      <c r="I7200" s="6" t="s">
        <v>42328</v>
      </c>
      <c r="J7200" s="6" t="s">
        <v>42327</v>
      </c>
      <c r="K7200" s="6" t="s">
        <v>42329</v>
      </c>
      <c r="L7200" s="6" t="s">
        <v>42330</v>
      </c>
      <c r="M7200" s="6" t="s">
        <v>232</v>
      </c>
      <c r="N7200" s="6">
        <v>60</v>
      </c>
      <c r="O7200" s="6" t="s">
        <v>22060</v>
      </c>
      <c r="P7200" s="6" t="s">
        <v>22061</v>
      </c>
      <c r="Q7200" s="6" t="s">
        <v>232</v>
      </c>
      <c r="R7200" s="6" t="s">
        <v>22062</v>
      </c>
      <c r="S7200" s="6" t="s">
        <v>18214</v>
      </c>
      <c r="T7200" s="6">
        <v>0</v>
      </c>
      <c r="U7200" s="6">
        <v>0</v>
      </c>
      <c r="V7200" s="6" t="s">
        <v>109</v>
      </c>
      <c r="W7200" s="6">
        <f t="shared" si="112"/>
        <v>5.9925137153953001</v>
      </c>
      <c r="X7200" s="13" t="s">
        <v>42331</v>
      </c>
      <c r="Y7200" s="6"/>
    </row>
    <row r="7201" spans="1:25" ht="15" x14ac:dyDescent="0.25">
      <c r="A7201" s="6">
        <v>7199</v>
      </c>
      <c r="B7201" s="6" t="s">
        <v>42332</v>
      </c>
      <c r="C7201" s="6" t="s">
        <v>42333</v>
      </c>
      <c r="D7201" s="6" t="s">
        <v>42332</v>
      </c>
      <c r="E7201" s="6" t="s">
        <v>42334</v>
      </c>
      <c r="F7201" s="6" t="s">
        <v>42335</v>
      </c>
      <c r="G7201" s="6" t="s">
        <v>104</v>
      </c>
      <c r="H7201" s="6" t="s">
        <v>42335</v>
      </c>
      <c r="I7201" s="6" t="s">
        <v>42336</v>
      </c>
      <c r="J7201" s="6" t="s">
        <v>42335</v>
      </c>
      <c r="K7201" s="6" t="s">
        <v>42337</v>
      </c>
      <c r="L7201" s="6" t="s">
        <v>42338</v>
      </c>
      <c r="M7201" s="6">
        <v>0</v>
      </c>
      <c r="N7201" s="6">
        <v>60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6" t="s">
        <v>109</v>
      </c>
      <c r="W7201" s="6">
        <f t="shared" si="112"/>
        <v>2.7092186434157002</v>
      </c>
      <c r="X7201" s="13" t="s">
        <v>42339</v>
      </c>
      <c r="Y7201" s="6"/>
    </row>
    <row r="7202" spans="1:25" ht="15" x14ac:dyDescent="0.25">
      <c r="A7202" s="6">
        <v>7200</v>
      </c>
      <c r="B7202" s="6" t="s">
        <v>42340</v>
      </c>
      <c r="C7202" s="6" t="s">
        <v>42341</v>
      </c>
      <c r="D7202" s="6" t="s">
        <v>42340</v>
      </c>
      <c r="E7202" s="6" t="s">
        <v>42342</v>
      </c>
      <c r="F7202" s="6" t="s">
        <v>42343</v>
      </c>
      <c r="G7202" s="6" t="s">
        <v>104</v>
      </c>
      <c r="H7202" s="6" t="s">
        <v>42343</v>
      </c>
      <c r="I7202" s="6" t="s">
        <v>42344</v>
      </c>
      <c r="J7202" s="6" t="s">
        <v>42343</v>
      </c>
      <c r="K7202" s="6" t="s">
        <v>42345</v>
      </c>
      <c r="L7202" s="6" t="s">
        <v>42346</v>
      </c>
      <c r="M7202" s="6">
        <v>0</v>
      </c>
      <c r="N7202" s="6">
        <v>60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 t="s">
        <v>109</v>
      </c>
      <c r="W7202" s="6">
        <f t="shared" si="112"/>
        <v>2.6314549878857001</v>
      </c>
      <c r="X7202" s="13" t="s">
        <v>42347</v>
      </c>
      <c r="Y7202" s="6"/>
    </row>
    <row r="7203" spans="1:25" ht="15" x14ac:dyDescent="0.25">
      <c r="A7203" s="6">
        <v>7201</v>
      </c>
      <c r="B7203" s="6" t="s">
        <v>42348</v>
      </c>
      <c r="C7203" s="6" t="s">
        <v>42349</v>
      </c>
      <c r="D7203" s="6" t="s">
        <v>42348</v>
      </c>
      <c r="E7203" s="6" t="s">
        <v>42350</v>
      </c>
      <c r="F7203" s="6" t="s">
        <v>42351</v>
      </c>
      <c r="G7203" s="6" t="s">
        <v>104</v>
      </c>
      <c r="H7203" s="6" t="s">
        <v>42351</v>
      </c>
      <c r="I7203" s="6" t="s">
        <v>42352</v>
      </c>
      <c r="J7203" s="6" t="s">
        <v>42351</v>
      </c>
      <c r="K7203" s="6" t="s">
        <v>42353</v>
      </c>
      <c r="L7203" s="6" t="s">
        <v>42354</v>
      </c>
      <c r="M7203" s="6">
        <v>0</v>
      </c>
      <c r="N7203" s="6">
        <v>60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 t="s">
        <v>109</v>
      </c>
      <c r="W7203" s="6">
        <f t="shared" si="112"/>
        <v>2.6524799768667999</v>
      </c>
      <c r="X7203" s="13" t="s">
        <v>42355</v>
      </c>
      <c r="Y7203" s="6"/>
    </row>
    <row r="7204" spans="1:25" ht="15" x14ac:dyDescent="0.25">
      <c r="A7204" s="6">
        <v>7202</v>
      </c>
      <c r="B7204" s="6" t="s">
        <v>42356</v>
      </c>
      <c r="C7204" s="6" t="s">
        <v>42357</v>
      </c>
      <c r="D7204" s="6" t="s">
        <v>42356</v>
      </c>
      <c r="E7204" s="6" t="s">
        <v>42358</v>
      </c>
      <c r="F7204" s="6" t="s">
        <v>42359</v>
      </c>
      <c r="G7204" s="6" t="s">
        <v>104</v>
      </c>
      <c r="H7204" s="6" t="s">
        <v>42359</v>
      </c>
      <c r="I7204" s="6" t="s">
        <v>42360</v>
      </c>
      <c r="J7204" s="6" t="s">
        <v>42359</v>
      </c>
      <c r="K7204" s="6" t="s">
        <v>42361</v>
      </c>
      <c r="L7204" s="6" t="s">
        <v>42362</v>
      </c>
      <c r="M7204" s="6">
        <v>0</v>
      </c>
      <c r="N7204" s="6">
        <v>60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  <c r="V7204" s="6" t="s">
        <v>109</v>
      </c>
      <c r="W7204" s="6">
        <f t="shared" si="112"/>
        <v>2.7855422313414002</v>
      </c>
      <c r="X7204" s="13" t="s">
        <v>42363</v>
      </c>
      <c r="Y7204" s="6"/>
    </row>
    <row r="7205" spans="1:25" ht="15" x14ac:dyDescent="0.25">
      <c r="A7205" s="6">
        <v>7203</v>
      </c>
      <c r="B7205" s="6" t="s">
        <v>42364</v>
      </c>
      <c r="C7205" s="6" t="s">
        <v>42365</v>
      </c>
      <c r="D7205" s="6" t="s">
        <v>42364</v>
      </c>
      <c r="E7205" s="6" t="s">
        <v>42366</v>
      </c>
      <c r="F7205" s="6" t="s">
        <v>42367</v>
      </c>
      <c r="G7205" s="6" t="s">
        <v>104</v>
      </c>
      <c r="H7205" s="6" t="s">
        <v>42367</v>
      </c>
      <c r="I7205" s="6" t="s">
        <v>42368</v>
      </c>
      <c r="J7205" s="6" t="s">
        <v>42367</v>
      </c>
      <c r="K7205" s="6" t="s">
        <v>42369</v>
      </c>
      <c r="L7205" s="6" t="s">
        <v>42370</v>
      </c>
      <c r="M7205" s="6">
        <v>0</v>
      </c>
      <c r="N7205" s="6">
        <v>60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6" t="s">
        <v>109</v>
      </c>
      <c r="W7205" s="6">
        <f t="shared" si="112"/>
        <v>2.9678547993545998</v>
      </c>
      <c r="X7205" s="13" t="s">
        <v>42371</v>
      </c>
      <c r="Y7205" s="6"/>
    </row>
    <row r="7206" spans="1:25" ht="15" x14ac:dyDescent="0.25">
      <c r="A7206" s="6">
        <v>7204</v>
      </c>
      <c r="B7206" s="6" t="s">
        <v>42372</v>
      </c>
      <c r="C7206" s="6" t="s">
        <v>42373</v>
      </c>
      <c r="D7206" s="6" t="s">
        <v>42372</v>
      </c>
      <c r="E7206" s="6" t="s">
        <v>42374</v>
      </c>
      <c r="F7206" s="6" t="s">
        <v>42375</v>
      </c>
      <c r="G7206" s="6" t="s">
        <v>104</v>
      </c>
      <c r="H7206" s="6" t="s">
        <v>42375</v>
      </c>
      <c r="I7206" s="6" t="s">
        <v>42376</v>
      </c>
      <c r="J7206" s="6" t="s">
        <v>42375</v>
      </c>
      <c r="K7206" s="6" t="s">
        <v>42377</v>
      </c>
      <c r="L7206" s="6" t="s">
        <v>42378</v>
      </c>
      <c r="M7206" s="6">
        <v>0</v>
      </c>
      <c r="N7206" s="6">
        <v>60</v>
      </c>
      <c r="O7206" s="6">
        <v>0</v>
      </c>
      <c r="P7206" s="6">
        <v>0</v>
      </c>
      <c r="Q7206" s="6">
        <v>0</v>
      </c>
      <c r="R7206" s="6">
        <v>0</v>
      </c>
      <c r="S7206" s="6" t="s">
        <v>2007</v>
      </c>
      <c r="T7206" s="6">
        <v>0</v>
      </c>
      <c r="U7206" s="6">
        <v>0</v>
      </c>
      <c r="V7206" s="6" t="s">
        <v>109</v>
      </c>
      <c r="W7206" s="6">
        <f t="shared" si="112"/>
        <v>2.9906078684827002</v>
      </c>
      <c r="X7206" s="13" t="s">
        <v>42379</v>
      </c>
      <c r="Y7206" s="6"/>
    </row>
    <row r="7207" spans="1:25" ht="15" x14ac:dyDescent="0.25">
      <c r="A7207" s="6">
        <v>7205</v>
      </c>
      <c r="B7207" s="6" t="s">
        <v>42380</v>
      </c>
      <c r="C7207" s="6" t="s">
        <v>42381</v>
      </c>
      <c r="D7207" s="6" t="s">
        <v>42380</v>
      </c>
      <c r="E7207" s="6" t="s">
        <v>42382</v>
      </c>
      <c r="F7207" s="6" t="s">
        <v>42383</v>
      </c>
      <c r="G7207" s="6" t="s">
        <v>104</v>
      </c>
      <c r="H7207" s="6" t="s">
        <v>42383</v>
      </c>
      <c r="I7207" s="6" t="s">
        <v>42384</v>
      </c>
      <c r="J7207" s="6" t="s">
        <v>42383</v>
      </c>
      <c r="K7207" s="6" t="s">
        <v>42385</v>
      </c>
      <c r="L7207" s="6" t="s">
        <v>42386</v>
      </c>
      <c r="M7207" s="6">
        <v>0</v>
      </c>
      <c r="N7207" s="6">
        <v>60</v>
      </c>
      <c r="O7207" s="6">
        <v>0</v>
      </c>
      <c r="P7207" s="6">
        <v>0</v>
      </c>
      <c r="Q7207" s="6">
        <v>0</v>
      </c>
      <c r="R7207" s="6">
        <v>0</v>
      </c>
      <c r="S7207" s="6" t="s">
        <v>2007</v>
      </c>
      <c r="T7207" s="6">
        <v>0</v>
      </c>
      <c r="U7207" s="6">
        <v>0</v>
      </c>
      <c r="V7207" s="6" t="s">
        <v>109</v>
      </c>
      <c r="W7207" s="6">
        <f t="shared" si="112"/>
        <v>3.0824841875144005</v>
      </c>
      <c r="X7207" s="13" t="s">
        <v>42387</v>
      </c>
      <c r="Y7207" s="6"/>
    </row>
    <row r="7208" spans="1:25" ht="15" x14ac:dyDescent="0.25">
      <c r="A7208" s="6">
        <v>7206</v>
      </c>
      <c r="B7208" s="6" t="s">
        <v>42388</v>
      </c>
      <c r="C7208" s="6" t="s">
        <v>42389</v>
      </c>
      <c r="D7208" s="6" t="s">
        <v>42388</v>
      </c>
      <c r="E7208" s="6" t="s">
        <v>42390</v>
      </c>
      <c r="F7208" s="6" t="s">
        <v>42391</v>
      </c>
      <c r="G7208" s="6" t="s">
        <v>104</v>
      </c>
      <c r="H7208" s="6" t="s">
        <v>42391</v>
      </c>
      <c r="I7208" s="6" t="s">
        <v>42392</v>
      </c>
      <c r="J7208" s="6" t="s">
        <v>42391</v>
      </c>
      <c r="K7208" s="6" t="s">
        <v>42393</v>
      </c>
      <c r="L7208" s="6" t="s">
        <v>42394</v>
      </c>
      <c r="M7208" s="6">
        <v>0</v>
      </c>
      <c r="N7208" s="6">
        <v>60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 t="s">
        <v>109</v>
      </c>
      <c r="W7208" s="6">
        <f t="shared" si="112"/>
        <v>3.1386468289781999</v>
      </c>
      <c r="X7208" s="13" t="s">
        <v>42395</v>
      </c>
      <c r="Y7208" s="6"/>
    </row>
    <row r="7209" spans="1:25" ht="15" x14ac:dyDescent="0.25">
      <c r="A7209" s="6">
        <v>7207</v>
      </c>
      <c r="B7209" s="6" t="s">
        <v>42396</v>
      </c>
      <c r="C7209" s="6" t="s">
        <v>42397</v>
      </c>
      <c r="D7209" s="6" t="s">
        <v>42396</v>
      </c>
      <c r="E7209" s="6" t="s">
        <v>42398</v>
      </c>
      <c r="F7209" s="6" t="s">
        <v>42399</v>
      </c>
      <c r="G7209" s="6" t="s">
        <v>104</v>
      </c>
      <c r="H7209" s="6" t="s">
        <v>42399</v>
      </c>
      <c r="I7209" s="6" t="s">
        <v>42400</v>
      </c>
      <c r="J7209" s="6" t="s">
        <v>42399</v>
      </c>
      <c r="K7209" s="6" t="s">
        <v>42401</v>
      </c>
      <c r="L7209" s="6" t="s">
        <v>42402</v>
      </c>
      <c r="M7209" s="6">
        <v>0</v>
      </c>
      <c r="N7209" s="6">
        <v>60</v>
      </c>
      <c r="O7209" s="6">
        <v>0</v>
      </c>
      <c r="P7209" s="6">
        <v>0</v>
      </c>
      <c r="Q7209" s="6">
        <v>0</v>
      </c>
      <c r="R7209" s="6">
        <v>0</v>
      </c>
      <c r="S7209" s="6" t="s">
        <v>2007</v>
      </c>
      <c r="T7209" s="6">
        <v>0</v>
      </c>
      <c r="U7209" s="6">
        <v>0</v>
      </c>
      <c r="V7209" s="6" t="s">
        <v>109</v>
      </c>
      <c r="W7209" s="6">
        <f t="shared" si="112"/>
        <v>3.3149111140311005</v>
      </c>
      <c r="X7209" s="13" t="s">
        <v>42403</v>
      </c>
      <c r="Y7209" s="6"/>
    </row>
    <row r="7210" spans="1:25" ht="15" x14ac:dyDescent="0.25">
      <c r="A7210" s="6">
        <v>7208</v>
      </c>
      <c r="B7210" s="6" t="s">
        <v>42404</v>
      </c>
      <c r="C7210" s="6" t="s">
        <v>42405</v>
      </c>
      <c r="D7210" s="6" t="s">
        <v>42404</v>
      </c>
      <c r="E7210" s="6" t="s">
        <v>42406</v>
      </c>
      <c r="F7210" s="6" t="s">
        <v>42407</v>
      </c>
      <c r="G7210" s="6" t="s">
        <v>104</v>
      </c>
      <c r="H7210" s="6" t="s">
        <v>42407</v>
      </c>
      <c r="I7210" s="6" t="s">
        <v>42408</v>
      </c>
      <c r="J7210" s="6" t="s">
        <v>42407</v>
      </c>
      <c r="K7210" s="6" t="s">
        <v>42409</v>
      </c>
      <c r="L7210" s="6" t="s">
        <v>42410</v>
      </c>
      <c r="M7210" s="6" t="s">
        <v>135</v>
      </c>
      <c r="N7210" s="6">
        <v>60</v>
      </c>
      <c r="O7210" s="6" t="s">
        <v>16219</v>
      </c>
      <c r="P7210" s="6" t="s">
        <v>41891</v>
      </c>
      <c r="Q7210" s="6" t="s">
        <v>135</v>
      </c>
      <c r="R7210" s="6" t="s">
        <v>16221</v>
      </c>
      <c r="S7210" s="6">
        <v>0</v>
      </c>
      <c r="T7210" s="6">
        <v>0</v>
      </c>
      <c r="U7210" s="6">
        <v>0</v>
      </c>
      <c r="V7210" s="6" t="s">
        <v>109</v>
      </c>
      <c r="W7210" s="6">
        <f t="shared" si="112"/>
        <v>7.9075557597068995</v>
      </c>
      <c r="X7210" s="13" t="s">
        <v>42411</v>
      </c>
      <c r="Y7210" s="6"/>
    </row>
    <row r="7211" spans="1:25" ht="15" x14ac:dyDescent="0.25">
      <c r="A7211" s="6">
        <v>7209</v>
      </c>
      <c r="B7211" s="6" t="s">
        <v>42412</v>
      </c>
      <c r="C7211" s="6" t="s">
        <v>42413</v>
      </c>
      <c r="D7211" s="6" t="s">
        <v>42412</v>
      </c>
      <c r="E7211" s="6" t="s">
        <v>42414</v>
      </c>
      <c r="F7211" s="6" t="s">
        <v>42415</v>
      </c>
      <c r="G7211" s="6" t="s">
        <v>104</v>
      </c>
      <c r="H7211" s="6" t="s">
        <v>42415</v>
      </c>
      <c r="I7211" s="6" t="s">
        <v>42416</v>
      </c>
      <c r="J7211" s="6" t="s">
        <v>42415</v>
      </c>
      <c r="K7211" s="6" t="s">
        <v>42417</v>
      </c>
      <c r="L7211" s="6" t="s">
        <v>42418</v>
      </c>
      <c r="M7211" s="6" t="s">
        <v>144</v>
      </c>
      <c r="N7211" s="6">
        <v>60</v>
      </c>
      <c r="O7211" s="6" t="s">
        <v>18765</v>
      </c>
      <c r="P7211" s="6" t="s">
        <v>42419</v>
      </c>
      <c r="Q7211" s="6" t="s">
        <v>144</v>
      </c>
      <c r="R7211" s="6" t="s">
        <v>18767</v>
      </c>
      <c r="S7211" s="6" t="s">
        <v>2007</v>
      </c>
      <c r="T7211" s="6">
        <v>0</v>
      </c>
      <c r="U7211" s="6">
        <v>0</v>
      </c>
      <c r="V7211" s="6" t="s">
        <v>109</v>
      </c>
      <c r="W7211" s="6">
        <f t="shared" si="112"/>
        <v>3.4066495407718604</v>
      </c>
      <c r="X7211" s="13" t="s">
        <v>42420</v>
      </c>
      <c r="Y7211" s="6"/>
    </row>
    <row r="7212" spans="1:25" ht="15" x14ac:dyDescent="0.25">
      <c r="A7212" s="6">
        <v>7210</v>
      </c>
      <c r="B7212" s="6" t="s">
        <v>42421</v>
      </c>
      <c r="C7212" s="6" t="s">
        <v>42422</v>
      </c>
      <c r="D7212" s="6" t="s">
        <v>42421</v>
      </c>
      <c r="E7212" s="6" t="s">
        <v>42423</v>
      </c>
      <c r="F7212" s="6" t="s">
        <v>42424</v>
      </c>
      <c r="G7212" s="6" t="s">
        <v>104</v>
      </c>
      <c r="H7212" s="6" t="s">
        <v>42424</v>
      </c>
      <c r="I7212" s="6" t="s">
        <v>42425</v>
      </c>
      <c r="J7212" s="6" t="s">
        <v>42424</v>
      </c>
      <c r="K7212" s="6" t="s">
        <v>42426</v>
      </c>
      <c r="L7212" s="6" t="s">
        <v>42427</v>
      </c>
      <c r="M7212" s="6" t="s">
        <v>152</v>
      </c>
      <c r="N7212" s="6">
        <v>60</v>
      </c>
      <c r="O7212" s="6" t="s">
        <v>18039</v>
      </c>
      <c r="P7212" s="6" t="s">
        <v>42428</v>
      </c>
      <c r="Q7212" s="6" t="s">
        <v>152</v>
      </c>
      <c r="R7212" s="6" t="s">
        <v>18041</v>
      </c>
      <c r="S7212" s="6">
        <v>0</v>
      </c>
      <c r="T7212" s="6">
        <v>0</v>
      </c>
      <c r="U7212" s="6">
        <v>0</v>
      </c>
      <c r="V7212" s="6" t="s">
        <v>109</v>
      </c>
      <c r="W7212" s="6">
        <f t="shared" si="112"/>
        <v>3.1054563242624802</v>
      </c>
      <c r="X7212" s="13" t="s">
        <v>42429</v>
      </c>
      <c r="Y7212" s="6"/>
    </row>
    <row r="7213" spans="1:25" ht="15" x14ac:dyDescent="0.25">
      <c r="A7213" s="6">
        <v>7211</v>
      </c>
      <c r="B7213" s="6" t="s">
        <v>42430</v>
      </c>
      <c r="C7213" s="6" t="s">
        <v>42431</v>
      </c>
      <c r="D7213" s="6" t="s">
        <v>42430</v>
      </c>
      <c r="E7213" s="6" t="s">
        <v>42432</v>
      </c>
      <c r="F7213" s="6" t="s">
        <v>42433</v>
      </c>
      <c r="G7213" s="6" t="s">
        <v>104</v>
      </c>
      <c r="H7213" s="6" t="s">
        <v>42433</v>
      </c>
      <c r="I7213" s="6" t="s">
        <v>42434</v>
      </c>
      <c r="J7213" s="6" t="s">
        <v>42433</v>
      </c>
      <c r="K7213" s="6" t="s">
        <v>42435</v>
      </c>
      <c r="L7213" s="6" t="s">
        <v>42436</v>
      </c>
      <c r="M7213" s="6" t="s">
        <v>152</v>
      </c>
      <c r="N7213" s="6">
        <v>60</v>
      </c>
      <c r="O7213" s="6" t="s">
        <v>19379</v>
      </c>
      <c r="P7213" s="6" t="s">
        <v>42437</v>
      </c>
      <c r="Q7213" s="6" t="s">
        <v>152</v>
      </c>
      <c r="R7213" s="6" t="s">
        <v>19381</v>
      </c>
      <c r="S7213" s="6">
        <v>0</v>
      </c>
      <c r="T7213" s="6">
        <v>0</v>
      </c>
      <c r="U7213" s="6">
        <v>0</v>
      </c>
      <c r="V7213" s="6" t="s">
        <v>109</v>
      </c>
      <c r="W7213" s="6">
        <f t="shared" si="112"/>
        <v>3.0582221058592798</v>
      </c>
      <c r="X7213" s="13" t="s">
        <v>42438</v>
      </c>
      <c r="Y7213" s="6"/>
    </row>
    <row r="7214" spans="1:25" ht="15" x14ac:dyDescent="0.25">
      <c r="A7214" s="6">
        <v>7212</v>
      </c>
      <c r="B7214" s="6" t="s">
        <v>42439</v>
      </c>
      <c r="C7214" s="6" t="s">
        <v>42440</v>
      </c>
      <c r="D7214" s="6" t="s">
        <v>42439</v>
      </c>
      <c r="E7214" s="6" t="s">
        <v>42441</v>
      </c>
      <c r="F7214" s="6" t="s">
        <v>42442</v>
      </c>
      <c r="G7214" s="6" t="s">
        <v>104</v>
      </c>
      <c r="H7214" s="6" t="s">
        <v>42442</v>
      </c>
      <c r="I7214" s="6" t="s">
        <v>42443</v>
      </c>
      <c r="J7214" s="6" t="s">
        <v>42442</v>
      </c>
      <c r="K7214" s="6" t="s">
        <v>42444</v>
      </c>
      <c r="L7214" s="6" t="s">
        <v>42445</v>
      </c>
      <c r="M7214" s="6" t="s">
        <v>161</v>
      </c>
      <c r="N7214" s="6">
        <v>60</v>
      </c>
      <c r="O7214" s="6" t="s">
        <v>18754</v>
      </c>
      <c r="P7214" s="6" t="s">
        <v>21100</v>
      </c>
      <c r="Q7214" s="6" t="s">
        <v>161</v>
      </c>
      <c r="R7214" s="6" t="s">
        <v>18756</v>
      </c>
      <c r="S7214" s="6">
        <v>0</v>
      </c>
      <c r="T7214" s="6" t="s">
        <v>378</v>
      </c>
      <c r="U7214" s="6">
        <v>0</v>
      </c>
      <c r="V7214" s="6" t="s">
        <v>109</v>
      </c>
      <c r="W7214" s="6">
        <f t="shared" si="112"/>
        <v>3.06308386251927</v>
      </c>
      <c r="X7214" s="13" t="s">
        <v>42446</v>
      </c>
      <c r="Y7214" s="6"/>
    </row>
    <row r="7215" spans="1:25" ht="15" x14ac:dyDescent="0.25">
      <c r="A7215" s="6">
        <v>7213</v>
      </c>
      <c r="B7215" s="6" t="s">
        <v>42447</v>
      </c>
      <c r="C7215" s="6" t="s">
        <v>42448</v>
      </c>
      <c r="D7215" s="6" t="s">
        <v>42447</v>
      </c>
      <c r="E7215" s="6" t="s">
        <v>42449</v>
      </c>
      <c r="F7215" s="6" t="s">
        <v>42450</v>
      </c>
      <c r="G7215" s="6" t="s">
        <v>104</v>
      </c>
      <c r="H7215" s="6" t="s">
        <v>42450</v>
      </c>
      <c r="I7215" s="6" t="s">
        <v>42451</v>
      </c>
      <c r="J7215" s="6" t="s">
        <v>42450</v>
      </c>
      <c r="K7215" s="6" t="s">
        <v>42452</v>
      </c>
      <c r="L7215" s="6" t="s">
        <v>42453</v>
      </c>
      <c r="M7215" s="6" t="s">
        <v>173</v>
      </c>
      <c r="N7215" s="6">
        <v>60</v>
      </c>
      <c r="O7215" s="6" t="s">
        <v>18490</v>
      </c>
      <c r="P7215" s="6" t="s">
        <v>40888</v>
      </c>
      <c r="Q7215" s="6" t="s">
        <v>173</v>
      </c>
      <c r="R7215" s="6" t="s">
        <v>18492</v>
      </c>
      <c r="S7215" s="6">
        <v>0</v>
      </c>
      <c r="T7215" s="6">
        <v>0</v>
      </c>
      <c r="U7215" s="6">
        <v>0</v>
      </c>
      <c r="V7215" s="6" t="s">
        <v>109</v>
      </c>
      <c r="W7215" s="6">
        <f t="shared" si="112"/>
        <v>3.1764233057720297</v>
      </c>
      <c r="X7215" s="13" t="s">
        <v>42454</v>
      </c>
      <c r="Y7215" s="6"/>
    </row>
    <row r="7216" spans="1:25" ht="15" x14ac:dyDescent="0.25">
      <c r="A7216" s="6">
        <v>7214</v>
      </c>
      <c r="B7216" s="6" t="s">
        <v>42455</v>
      </c>
      <c r="C7216" s="6" t="s">
        <v>42456</v>
      </c>
      <c r="D7216" s="6" t="s">
        <v>42455</v>
      </c>
      <c r="E7216" s="6" t="s">
        <v>42457</v>
      </c>
      <c r="F7216" s="6" t="s">
        <v>42458</v>
      </c>
      <c r="G7216" s="6" t="s">
        <v>104</v>
      </c>
      <c r="H7216" s="6" t="s">
        <v>42458</v>
      </c>
      <c r="I7216" s="6" t="s">
        <v>42459</v>
      </c>
      <c r="J7216" s="6" t="s">
        <v>42458</v>
      </c>
      <c r="K7216" s="6" t="s">
        <v>42460</v>
      </c>
      <c r="L7216" s="6" t="s">
        <v>42461</v>
      </c>
      <c r="M7216" s="6">
        <v>0</v>
      </c>
      <c r="N7216" s="6">
        <v>60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6" t="s">
        <v>109</v>
      </c>
      <c r="W7216" s="6">
        <f t="shared" si="112"/>
        <v>2.5692440634615998</v>
      </c>
      <c r="X7216" s="13" t="s">
        <v>42462</v>
      </c>
      <c r="Y7216" s="6"/>
    </row>
    <row r="7217" spans="1:25" ht="15" x14ac:dyDescent="0.25">
      <c r="A7217" s="6">
        <v>7215</v>
      </c>
      <c r="B7217" s="6" t="s">
        <v>42463</v>
      </c>
      <c r="C7217" s="6" t="s">
        <v>42464</v>
      </c>
      <c r="D7217" s="6" t="s">
        <v>42463</v>
      </c>
      <c r="E7217" s="6" t="s">
        <v>42465</v>
      </c>
      <c r="F7217" s="6" t="s">
        <v>42466</v>
      </c>
      <c r="G7217" s="6" t="s">
        <v>104</v>
      </c>
      <c r="H7217" s="6" t="s">
        <v>42466</v>
      </c>
      <c r="I7217" s="6" t="s">
        <v>42467</v>
      </c>
      <c r="J7217" s="6" t="s">
        <v>42466</v>
      </c>
      <c r="K7217" s="6" t="s">
        <v>42468</v>
      </c>
      <c r="L7217" s="6" t="s">
        <v>42469</v>
      </c>
      <c r="M7217" s="6" t="s">
        <v>188</v>
      </c>
      <c r="N7217" s="6">
        <v>60</v>
      </c>
      <c r="O7217" s="6" t="s">
        <v>20372</v>
      </c>
      <c r="P7217" s="6" t="s">
        <v>20373</v>
      </c>
      <c r="Q7217" s="6" t="s">
        <v>188</v>
      </c>
      <c r="R7217" s="6" t="s">
        <v>20374</v>
      </c>
      <c r="S7217" s="6">
        <v>0</v>
      </c>
      <c r="T7217" s="6">
        <v>0</v>
      </c>
      <c r="U7217" s="6">
        <v>0</v>
      </c>
      <c r="V7217" s="6" t="s">
        <v>109</v>
      </c>
      <c r="W7217" s="6">
        <f t="shared" si="112"/>
        <v>2.6475492728383903</v>
      </c>
      <c r="X7217" s="13" t="s">
        <v>42470</v>
      </c>
      <c r="Y7217" s="6"/>
    </row>
    <row r="7218" spans="1:25" ht="15" x14ac:dyDescent="0.25">
      <c r="A7218" s="6">
        <v>7216</v>
      </c>
      <c r="B7218" s="6" t="s">
        <v>42471</v>
      </c>
      <c r="C7218" s="6" t="s">
        <v>42472</v>
      </c>
      <c r="D7218" s="6" t="s">
        <v>42471</v>
      </c>
      <c r="E7218" s="6" t="s">
        <v>42473</v>
      </c>
      <c r="F7218" s="6" t="s">
        <v>42474</v>
      </c>
      <c r="G7218" s="6" t="s">
        <v>104</v>
      </c>
      <c r="H7218" s="6" t="s">
        <v>42474</v>
      </c>
      <c r="I7218" s="6" t="s">
        <v>42475</v>
      </c>
      <c r="J7218" s="6" t="s">
        <v>42474</v>
      </c>
      <c r="K7218" s="6" t="s">
        <v>42476</v>
      </c>
      <c r="L7218" s="6" t="s">
        <v>42477</v>
      </c>
      <c r="M7218" s="6" t="s">
        <v>152</v>
      </c>
      <c r="N7218" s="6">
        <v>60</v>
      </c>
      <c r="O7218" s="6" t="s">
        <v>18673</v>
      </c>
      <c r="P7218" s="6" t="s">
        <v>24660</v>
      </c>
      <c r="Q7218" s="6" t="s">
        <v>152</v>
      </c>
      <c r="R7218" s="6" t="s">
        <v>18675</v>
      </c>
      <c r="S7218" s="6" t="s">
        <v>18214</v>
      </c>
      <c r="T7218" s="6">
        <v>0</v>
      </c>
      <c r="U7218" s="6">
        <v>0</v>
      </c>
      <c r="V7218" s="6" t="s">
        <v>109</v>
      </c>
      <c r="W7218" s="6">
        <f t="shared" si="112"/>
        <v>2.6982051827429805</v>
      </c>
      <c r="X7218" s="13" t="s">
        <v>42478</v>
      </c>
      <c r="Y7218" s="6"/>
    </row>
    <row r="7219" spans="1:25" ht="15" x14ac:dyDescent="0.25">
      <c r="A7219" s="6">
        <v>7217</v>
      </c>
      <c r="B7219" s="6" t="s">
        <v>42479</v>
      </c>
      <c r="C7219" s="6" t="s">
        <v>42480</v>
      </c>
      <c r="D7219" s="6" t="s">
        <v>42479</v>
      </c>
      <c r="E7219" s="6" t="s">
        <v>42481</v>
      </c>
      <c r="F7219" s="6" t="s">
        <v>42482</v>
      </c>
      <c r="G7219" s="6" t="s">
        <v>104</v>
      </c>
      <c r="H7219" s="6" t="s">
        <v>42482</v>
      </c>
      <c r="I7219" s="6" t="s">
        <v>42483</v>
      </c>
      <c r="J7219" s="6" t="s">
        <v>42482</v>
      </c>
      <c r="K7219" s="6" t="s">
        <v>42484</v>
      </c>
      <c r="L7219" s="6" t="s">
        <v>42485</v>
      </c>
      <c r="M7219" s="6" t="s">
        <v>152</v>
      </c>
      <c r="N7219" s="6">
        <v>60</v>
      </c>
      <c r="O7219" s="6" t="s">
        <v>20481</v>
      </c>
      <c r="P7219" s="6" t="s">
        <v>22696</v>
      </c>
      <c r="Q7219" s="6" t="s">
        <v>152</v>
      </c>
      <c r="R7219" s="6" t="s">
        <v>20483</v>
      </c>
      <c r="S7219" s="6" t="s">
        <v>18214</v>
      </c>
      <c r="T7219" s="6">
        <v>0</v>
      </c>
      <c r="U7219" s="6">
        <v>0</v>
      </c>
      <c r="V7219" s="6" t="s">
        <v>109</v>
      </c>
      <c r="W7219" s="6">
        <f t="shared" si="112"/>
        <v>2.6780442338353803</v>
      </c>
      <c r="X7219" s="13" t="s">
        <v>42486</v>
      </c>
      <c r="Y7219" s="6"/>
    </row>
    <row r="7220" spans="1:25" ht="15" x14ac:dyDescent="0.25">
      <c r="A7220" s="6">
        <v>7218</v>
      </c>
      <c r="B7220" s="6" t="s">
        <v>42487</v>
      </c>
      <c r="C7220" s="6" t="s">
        <v>42488</v>
      </c>
      <c r="D7220" s="6" t="s">
        <v>42487</v>
      </c>
      <c r="E7220" s="6" t="s">
        <v>42489</v>
      </c>
      <c r="F7220" s="6" t="s">
        <v>42490</v>
      </c>
      <c r="G7220" s="6" t="s">
        <v>104</v>
      </c>
      <c r="H7220" s="6" t="s">
        <v>42490</v>
      </c>
      <c r="I7220" s="6" t="s">
        <v>42491</v>
      </c>
      <c r="J7220" s="6" t="s">
        <v>42490</v>
      </c>
      <c r="K7220" s="6" t="s">
        <v>42492</v>
      </c>
      <c r="L7220" s="6" t="s">
        <v>42493</v>
      </c>
      <c r="M7220" s="6" t="s">
        <v>188</v>
      </c>
      <c r="N7220" s="6">
        <v>60</v>
      </c>
      <c r="O7220" s="6" t="s">
        <v>18673</v>
      </c>
      <c r="P7220" s="6" t="s">
        <v>26780</v>
      </c>
      <c r="Q7220" s="6" t="s">
        <v>188</v>
      </c>
      <c r="R7220" s="6" t="s">
        <v>18675</v>
      </c>
      <c r="S7220" s="6">
        <v>0</v>
      </c>
      <c r="T7220" s="6">
        <v>0</v>
      </c>
      <c r="U7220" s="6">
        <v>0</v>
      </c>
      <c r="V7220" s="6" t="s">
        <v>109</v>
      </c>
      <c r="W7220" s="6">
        <f t="shared" si="112"/>
        <v>2.6178838782307903</v>
      </c>
      <c r="X7220" s="13" t="s">
        <v>42494</v>
      </c>
      <c r="Y7220" s="6"/>
    </row>
    <row r="7221" spans="1:25" ht="15" x14ac:dyDescent="0.25">
      <c r="A7221" s="6">
        <v>7219</v>
      </c>
      <c r="B7221" s="6" t="s">
        <v>42495</v>
      </c>
      <c r="C7221" s="6" t="s">
        <v>42496</v>
      </c>
      <c r="D7221" s="6" t="s">
        <v>42495</v>
      </c>
      <c r="E7221" s="6" t="s">
        <v>42497</v>
      </c>
      <c r="F7221" s="6" t="s">
        <v>42498</v>
      </c>
      <c r="G7221" s="6" t="s">
        <v>104</v>
      </c>
      <c r="H7221" s="6" t="s">
        <v>42498</v>
      </c>
      <c r="I7221" s="6" t="s">
        <v>42499</v>
      </c>
      <c r="J7221" s="6" t="s">
        <v>42498</v>
      </c>
      <c r="K7221" s="6" t="s">
        <v>42500</v>
      </c>
      <c r="L7221" s="6" t="s">
        <v>42501</v>
      </c>
      <c r="M7221" s="6" t="s">
        <v>161</v>
      </c>
      <c r="N7221" s="6">
        <v>60</v>
      </c>
      <c r="O7221" s="6" t="s">
        <v>20372</v>
      </c>
      <c r="P7221" s="6" t="s">
        <v>21222</v>
      </c>
      <c r="Q7221" s="6" t="s">
        <v>161</v>
      </c>
      <c r="R7221" s="6" t="s">
        <v>20374</v>
      </c>
      <c r="S7221" s="6">
        <v>0</v>
      </c>
      <c r="T7221" s="6">
        <v>0</v>
      </c>
      <c r="U7221" s="6">
        <v>0</v>
      </c>
      <c r="V7221" s="6" t="s">
        <v>109</v>
      </c>
      <c r="W7221" s="6">
        <f t="shared" si="112"/>
        <v>2.7923511357683704</v>
      </c>
      <c r="X7221" s="13" t="s">
        <v>42502</v>
      </c>
      <c r="Y7221" s="6"/>
    </row>
    <row r="7222" spans="1:25" ht="15" x14ac:dyDescent="0.25">
      <c r="A7222" s="6">
        <v>7220</v>
      </c>
      <c r="B7222" s="6" t="s">
        <v>42503</v>
      </c>
      <c r="C7222" s="6" t="s">
        <v>42504</v>
      </c>
      <c r="D7222" s="6" t="s">
        <v>42503</v>
      </c>
      <c r="E7222" s="6" t="s">
        <v>42505</v>
      </c>
      <c r="F7222" s="6" t="s">
        <v>42506</v>
      </c>
      <c r="G7222" s="6" t="s">
        <v>104</v>
      </c>
      <c r="H7222" s="6" t="s">
        <v>42506</v>
      </c>
      <c r="I7222" s="6" t="s">
        <v>42507</v>
      </c>
      <c r="J7222" s="6" t="s">
        <v>42506</v>
      </c>
      <c r="K7222" s="6" t="s">
        <v>42508</v>
      </c>
      <c r="L7222" s="6" t="s">
        <v>42509</v>
      </c>
      <c r="M7222" s="6" t="s">
        <v>188</v>
      </c>
      <c r="N7222" s="6">
        <v>60</v>
      </c>
      <c r="O7222" s="6" t="s">
        <v>21231</v>
      </c>
      <c r="P7222" s="6" t="s">
        <v>37992</v>
      </c>
      <c r="Q7222" s="6" t="s">
        <v>188</v>
      </c>
      <c r="R7222" s="6" t="s">
        <v>21233</v>
      </c>
      <c r="S7222" s="6">
        <v>0</v>
      </c>
      <c r="T7222" s="6">
        <v>0</v>
      </c>
      <c r="U7222" s="6">
        <v>0</v>
      </c>
      <c r="V7222" s="6" t="s">
        <v>109</v>
      </c>
      <c r="W7222" s="6">
        <f t="shared" si="112"/>
        <v>2.6939194536138902</v>
      </c>
      <c r="X7222" s="13" t="s">
        <v>42510</v>
      </c>
      <c r="Y7222" s="6"/>
    </row>
    <row r="7223" spans="1:25" ht="15" x14ac:dyDescent="0.25">
      <c r="A7223" s="6">
        <v>7221</v>
      </c>
      <c r="B7223" s="6" t="s">
        <v>42511</v>
      </c>
      <c r="C7223" s="6" t="s">
        <v>42512</v>
      </c>
      <c r="D7223" s="6" t="s">
        <v>42511</v>
      </c>
      <c r="E7223" s="6" t="s">
        <v>42513</v>
      </c>
      <c r="F7223" s="6" t="s">
        <v>42514</v>
      </c>
      <c r="G7223" s="6" t="s">
        <v>104</v>
      </c>
      <c r="H7223" s="6" t="s">
        <v>42514</v>
      </c>
      <c r="I7223" s="6" t="s">
        <v>42515</v>
      </c>
      <c r="J7223" s="6" t="s">
        <v>42514</v>
      </c>
      <c r="K7223" s="6" t="s">
        <v>42516</v>
      </c>
      <c r="L7223" s="6" t="s">
        <v>42517</v>
      </c>
      <c r="M7223" s="6" t="s">
        <v>218</v>
      </c>
      <c r="N7223" s="6">
        <v>60</v>
      </c>
      <c r="O7223" s="6" t="s">
        <v>21231</v>
      </c>
      <c r="P7223" s="6" t="s">
        <v>22051</v>
      </c>
      <c r="Q7223" s="6" t="s">
        <v>218</v>
      </c>
      <c r="R7223" s="6" t="s">
        <v>21233</v>
      </c>
      <c r="S7223" s="6">
        <v>0</v>
      </c>
      <c r="T7223" s="6">
        <v>0</v>
      </c>
      <c r="U7223" s="6">
        <v>0</v>
      </c>
      <c r="V7223" s="6" t="s">
        <v>109</v>
      </c>
      <c r="W7223" s="6">
        <f t="shared" si="112"/>
        <v>6.3324508673787001</v>
      </c>
      <c r="X7223" s="13" t="s">
        <v>42518</v>
      </c>
      <c r="Y7223" s="6"/>
    </row>
    <row r="7224" spans="1:25" ht="15" x14ac:dyDescent="0.25">
      <c r="A7224" s="6">
        <v>7222</v>
      </c>
      <c r="B7224" s="6" t="s">
        <v>42519</v>
      </c>
      <c r="C7224" s="6" t="s">
        <v>42520</v>
      </c>
      <c r="D7224" s="6" t="s">
        <v>42519</v>
      </c>
      <c r="E7224" s="6" t="s">
        <v>42521</v>
      </c>
      <c r="F7224" s="6" t="s">
        <v>42522</v>
      </c>
      <c r="G7224" s="6" t="s">
        <v>104</v>
      </c>
      <c r="H7224" s="6" t="s">
        <v>42522</v>
      </c>
      <c r="I7224" s="6" t="s">
        <v>42523</v>
      </c>
      <c r="J7224" s="6" t="s">
        <v>42522</v>
      </c>
      <c r="K7224" s="6" t="s">
        <v>42524</v>
      </c>
      <c r="L7224" s="6" t="s">
        <v>42525</v>
      </c>
      <c r="M7224" s="6" t="s">
        <v>232</v>
      </c>
      <c r="N7224" s="6">
        <v>60</v>
      </c>
      <c r="O7224" s="6" t="s">
        <v>18490</v>
      </c>
      <c r="P7224" s="6" t="s">
        <v>23091</v>
      </c>
      <c r="Q7224" s="6" t="s">
        <v>232</v>
      </c>
      <c r="R7224" s="6" t="s">
        <v>18492</v>
      </c>
      <c r="S7224" s="6">
        <v>0</v>
      </c>
      <c r="T7224" s="6">
        <v>0</v>
      </c>
      <c r="U7224" s="6">
        <v>0</v>
      </c>
      <c r="V7224" s="6" t="s">
        <v>109</v>
      </c>
      <c r="W7224" s="6">
        <f t="shared" si="112"/>
        <v>5.8928610308106002</v>
      </c>
      <c r="X7224" s="13" t="s">
        <v>42526</v>
      </c>
      <c r="Y7224" s="6"/>
    </row>
    <row r="7225" spans="1:25" ht="15" x14ac:dyDescent="0.25">
      <c r="A7225" s="6">
        <v>7223</v>
      </c>
      <c r="B7225" s="6" t="s">
        <v>42527</v>
      </c>
      <c r="C7225" s="6" t="s">
        <v>42528</v>
      </c>
      <c r="D7225" s="6" t="s">
        <v>42527</v>
      </c>
      <c r="E7225" s="6" t="s">
        <v>42529</v>
      </c>
      <c r="F7225" s="6" t="s">
        <v>42530</v>
      </c>
      <c r="G7225" s="6" t="s">
        <v>104</v>
      </c>
      <c r="H7225" s="6" t="s">
        <v>42530</v>
      </c>
      <c r="I7225" s="6" t="s">
        <v>42531</v>
      </c>
      <c r="J7225" s="6" t="s">
        <v>42530</v>
      </c>
      <c r="K7225" s="6" t="s">
        <v>42532</v>
      </c>
      <c r="L7225" s="6" t="s">
        <v>42533</v>
      </c>
      <c r="M7225" s="6">
        <v>0</v>
      </c>
      <c r="N7225" s="6">
        <v>60</v>
      </c>
      <c r="O7225" s="6">
        <v>0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 t="s">
        <v>109</v>
      </c>
      <c r="W7225" s="6">
        <f t="shared" si="112"/>
        <v>2.6853135192258</v>
      </c>
      <c r="X7225" s="13" t="s">
        <v>42534</v>
      </c>
      <c r="Y7225" s="6"/>
    </row>
    <row r="7226" spans="1:25" ht="15" x14ac:dyDescent="0.25">
      <c r="A7226" s="6">
        <v>7224</v>
      </c>
      <c r="B7226" s="6" t="s">
        <v>42535</v>
      </c>
      <c r="C7226" s="6" t="s">
        <v>42536</v>
      </c>
      <c r="D7226" s="6" t="s">
        <v>42535</v>
      </c>
      <c r="E7226" s="6" t="s">
        <v>42537</v>
      </c>
      <c r="F7226" s="6" t="s">
        <v>42538</v>
      </c>
      <c r="G7226" s="6" t="s">
        <v>104</v>
      </c>
      <c r="H7226" s="6" t="s">
        <v>42538</v>
      </c>
      <c r="I7226" s="6" t="s">
        <v>42539</v>
      </c>
      <c r="J7226" s="6" t="s">
        <v>42538</v>
      </c>
      <c r="K7226" s="6" t="s">
        <v>42540</v>
      </c>
      <c r="L7226" s="6" t="s">
        <v>42541</v>
      </c>
      <c r="M7226" s="6">
        <v>0</v>
      </c>
      <c r="N7226" s="6">
        <v>60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 t="s">
        <v>109</v>
      </c>
      <c r="W7226" s="6">
        <f t="shared" si="112"/>
        <v>2.6832974240905001</v>
      </c>
      <c r="X7226" s="13" t="s">
        <v>42542</v>
      </c>
      <c r="Y7226" s="6"/>
    </row>
    <row r="7227" spans="1:25" ht="15" x14ac:dyDescent="0.25">
      <c r="A7227" s="6">
        <v>7225</v>
      </c>
      <c r="B7227" s="6" t="s">
        <v>42543</v>
      </c>
      <c r="C7227" s="6" t="s">
        <v>42544</v>
      </c>
      <c r="D7227" s="6" t="s">
        <v>42543</v>
      </c>
      <c r="E7227" s="6" t="s">
        <v>42545</v>
      </c>
      <c r="F7227" s="6" t="s">
        <v>42546</v>
      </c>
      <c r="G7227" s="6" t="s">
        <v>104</v>
      </c>
      <c r="H7227" s="6" t="s">
        <v>42546</v>
      </c>
      <c r="I7227" s="6" t="s">
        <v>42547</v>
      </c>
      <c r="J7227" s="6" t="s">
        <v>42546</v>
      </c>
      <c r="K7227" s="6" t="s">
        <v>42548</v>
      </c>
      <c r="L7227" s="6" t="s">
        <v>42549</v>
      </c>
      <c r="M7227" s="6">
        <v>0</v>
      </c>
      <c r="N7227" s="6">
        <v>60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 t="s">
        <v>109</v>
      </c>
      <c r="W7227" s="6">
        <f t="shared" si="112"/>
        <v>2.7095066559582999</v>
      </c>
      <c r="X7227" s="13" t="s">
        <v>42550</v>
      </c>
      <c r="Y7227" s="6"/>
    </row>
    <row r="7228" spans="1:25" ht="15" x14ac:dyDescent="0.25">
      <c r="A7228" s="6">
        <v>7226</v>
      </c>
      <c r="B7228" s="6" t="s">
        <v>42551</v>
      </c>
      <c r="C7228" s="6" t="s">
        <v>42552</v>
      </c>
      <c r="D7228" s="6" t="s">
        <v>42551</v>
      </c>
      <c r="E7228" s="6" t="s">
        <v>42553</v>
      </c>
      <c r="F7228" s="6" t="s">
        <v>42554</v>
      </c>
      <c r="G7228" s="6" t="s">
        <v>104</v>
      </c>
      <c r="H7228" s="6" t="s">
        <v>42554</v>
      </c>
      <c r="I7228" s="6" t="s">
        <v>42555</v>
      </c>
      <c r="J7228" s="6" t="s">
        <v>42554</v>
      </c>
      <c r="K7228" s="6" t="s">
        <v>42556</v>
      </c>
      <c r="L7228" s="6" t="s">
        <v>42557</v>
      </c>
      <c r="M7228" s="6">
        <v>0</v>
      </c>
      <c r="N7228" s="6">
        <v>60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  <c r="V7228" s="6" t="s">
        <v>109</v>
      </c>
      <c r="W7228" s="6">
        <f t="shared" si="112"/>
        <v>2.7806460009972001</v>
      </c>
      <c r="X7228" s="13" t="s">
        <v>42558</v>
      </c>
      <c r="Y7228" s="6"/>
    </row>
    <row r="7229" spans="1:25" ht="15" x14ac:dyDescent="0.25">
      <c r="A7229" s="6">
        <v>7227</v>
      </c>
      <c r="B7229" s="6" t="s">
        <v>42559</v>
      </c>
      <c r="C7229" s="6" t="s">
        <v>42560</v>
      </c>
      <c r="D7229" s="6" t="s">
        <v>42559</v>
      </c>
      <c r="E7229" s="6" t="s">
        <v>42561</v>
      </c>
      <c r="F7229" s="6" t="s">
        <v>42562</v>
      </c>
      <c r="G7229" s="6" t="s">
        <v>104</v>
      </c>
      <c r="H7229" s="6" t="s">
        <v>42562</v>
      </c>
      <c r="I7229" s="6" t="s">
        <v>42563</v>
      </c>
      <c r="J7229" s="6" t="s">
        <v>42562</v>
      </c>
      <c r="K7229" s="6" t="s">
        <v>42564</v>
      </c>
      <c r="L7229" s="6" t="s">
        <v>42565</v>
      </c>
      <c r="M7229" s="6">
        <v>0</v>
      </c>
      <c r="N7229" s="6">
        <v>60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 t="s">
        <v>109</v>
      </c>
      <c r="W7229" s="6">
        <f t="shared" si="112"/>
        <v>2.7720055929249998</v>
      </c>
      <c r="X7229" s="13" t="s">
        <v>42566</v>
      </c>
      <c r="Y7229" s="6"/>
    </row>
    <row r="7230" spans="1:25" ht="15" x14ac:dyDescent="0.25">
      <c r="A7230" s="6">
        <v>7228</v>
      </c>
      <c r="B7230" s="6" t="s">
        <v>42567</v>
      </c>
      <c r="C7230" s="6" t="s">
        <v>42568</v>
      </c>
      <c r="D7230" s="6" t="s">
        <v>42567</v>
      </c>
      <c r="E7230" s="6" t="s">
        <v>42569</v>
      </c>
      <c r="F7230" s="6" t="s">
        <v>42570</v>
      </c>
      <c r="G7230" s="6" t="s">
        <v>104</v>
      </c>
      <c r="H7230" s="6" t="s">
        <v>42570</v>
      </c>
      <c r="I7230" s="6" t="s">
        <v>42571</v>
      </c>
      <c r="J7230" s="6" t="s">
        <v>42570</v>
      </c>
      <c r="K7230" s="6" t="s">
        <v>42572</v>
      </c>
      <c r="L7230" s="6" t="s">
        <v>42573</v>
      </c>
      <c r="M7230" s="6">
        <v>0</v>
      </c>
      <c r="N7230" s="6">
        <v>60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 t="s">
        <v>109</v>
      </c>
      <c r="W7230" s="6">
        <f t="shared" si="112"/>
        <v>2.8679141022272998</v>
      </c>
      <c r="X7230" s="13" t="s">
        <v>42574</v>
      </c>
      <c r="Y7230" s="6"/>
    </row>
    <row r="7231" spans="1:25" ht="15" x14ac:dyDescent="0.25">
      <c r="A7231" s="6">
        <v>7229</v>
      </c>
      <c r="B7231" s="6" t="s">
        <v>42575</v>
      </c>
      <c r="C7231" s="6" t="s">
        <v>42576</v>
      </c>
      <c r="D7231" s="6" t="s">
        <v>42575</v>
      </c>
      <c r="E7231" s="6" t="s">
        <v>42577</v>
      </c>
      <c r="F7231" s="6" t="s">
        <v>42578</v>
      </c>
      <c r="G7231" s="6" t="s">
        <v>104</v>
      </c>
      <c r="H7231" s="6" t="s">
        <v>42578</v>
      </c>
      <c r="I7231" s="6" t="s">
        <v>42579</v>
      </c>
      <c r="J7231" s="6" t="s">
        <v>42578</v>
      </c>
      <c r="K7231" s="6" t="s">
        <v>42580</v>
      </c>
      <c r="L7231" s="6" t="s">
        <v>42581</v>
      </c>
      <c r="M7231" s="6">
        <v>0</v>
      </c>
      <c r="N7231" s="6">
        <v>60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  <c r="V7231" s="6" t="s">
        <v>109</v>
      </c>
      <c r="W7231" s="6">
        <f t="shared" si="112"/>
        <v>2.914860308088</v>
      </c>
      <c r="X7231" s="13" t="s">
        <v>42582</v>
      </c>
      <c r="Y7231" s="6"/>
    </row>
    <row r="7232" spans="1:25" ht="15" x14ac:dyDescent="0.25">
      <c r="A7232" s="6">
        <v>7230</v>
      </c>
      <c r="B7232" s="6" t="s">
        <v>42583</v>
      </c>
      <c r="C7232" s="6" t="s">
        <v>42584</v>
      </c>
      <c r="D7232" s="6" t="s">
        <v>42583</v>
      </c>
      <c r="E7232" s="6" t="s">
        <v>42585</v>
      </c>
      <c r="F7232" s="6" t="s">
        <v>42586</v>
      </c>
      <c r="G7232" s="6" t="s">
        <v>104</v>
      </c>
      <c r="H7232" s="6" t="s">
        <v>42586</v>
      </c>
      <c r="I7232" s="6" t="s">
        <v>42587</v>
      </c>
      <c r="J7232" s="6" t="s">
        <v>42586</v>
      </c>
      <c r="K7232" s="6" t="s">
        <v>42588</v>
      </c>
      <c r="L7232" s="6" t="s">
        <v>42589</v>
      </c>
      <c r="M7232" s="6">
        <v>0</v>
      </c>
      <c r="N7232" s="6">
        <v>60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 t="s">
        <v>109</v>
      </c>
      <c r="W7232" s="6">
        <f t="shared" si="112"/>
        <v>2.9093880526586</v>
      </c>
      <c r="X7232" s="13" t="s">
        <v>42590</v>
      </c>
      <c r="Y7232" s="6"/>
    </row>
    <row r="7233" spans="1:25" ht="15" x14ac:dyDescent="0.25">
      <c r="A7233" s="6">
        <v>7231</v>
      </c>
      <c r="B7233" s="6" t="s">
        <v>42591</v>
      </c>
      <c r="C7233" s="6" t="s">
        <v>42592</v>
      </c>
      <c r="D7233" s="6" t="s">
        <v>42591</v>
      </c>
      <c r="E7233" s="6" t="s">
        <v>42593</v>
      </c>
      <c r="F7233" s="6" t="s">
        <v>42594</v>
      </c>
      <c r="G7233" s="6" t="s">
        <v>104</v>
      </c>
      <c r="H7233" s="6" t="s">
        <v>42594</v>
      </c>
      <c r="I7233" s="6" t="s">
        <v>42595</v>
      </c>
      <c r="J7233" s="6" t="s">
        <v>42594</v>
      </c>
      <c r="K7233" s="6" t="s">
        <v>42596</v>
      </c>
      <c r="L7233" s="6" t="s">
        <v>42597</v>
      </c>
      <c r="M7233" s="6">
        <v>0</v>
      </c>
      <c r="N7233" s="6">
        <v>60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0</v>
      </c>
      <c r="U7233" s="6">
        <v>0</v>
      </c>
      <c r="V7233" s="6" t="s">
        <v>109</v>
      </c>
      <c r="W7233" s="6">
        <f t="shared" si="112"/>
        <v>2.8926832664908</v>
      </c>
      <c r="X7233" s="13" t="s">
        <v>42598</v>
      </c>
      <c r="Y7233" s="6"/>
    </row>
    <row r="7234" spans="1:25" ht="15" x14ac:dyDescent="0.25">
      <c r="A7234" s="6">
        <v>7232</v>
      </c>
      <c r="B7234" s="6" t="s">
        <v>42599</v>
      </c>
      <c r="C7234" s="6" t="s">
        <v>42600</v>
      </c>
      <c r="D7234" s="6" t="s">
        <v>42599</v>
      </c>
      <c r="E7234" s="6" t="s">
        <v>42601</v>
      </c>
      <c r="F7234" s="6" t="s">
        <v>42602</v>
      </c>
      <c r="G7234" s="6" t="s">
        <v>104</v>
      </c>
      <c r="H7234" s="6" t="s">
        <v>42602</v>
      </c>
      <c r="I7234" s="6" t="s">
        <v>42603</v>
      </c>
      <c r="J7234" s="6" t="s">
        <v>42602</v>
      </c>
      <c r="K7234" s="6" t="s">
        <v>42604</v>
      </c>
      <c r="L7234" s="6" t="s">
        <v>42605</v>
      </c>
      <c r="M7234" s="6" t="s">
        <v>135</v>
      </c>
      <c r="N7234" s="6">
        <v>60</v>
      </c>
      <c r="O7234" s="6" t="s">
        <v>18337</v>
      </c>
      <c r="P7234" s="6" t="s">
        <v>42606</v>
      </c>
      <c r="Q7234" s="6" t="s">
        <v>135</v>
      </c>
      <c r="R7234" s="6" t="s">
        <v>18339</v>
      </c>
      <c r="S7234" s="6">
        <v>0</v>
      </c>
      <c r="T7234" s="6">
        <v>0</v>
      </c>
      <c r="U7234" s="6">
        <v>0</v>
      </c>
      <c r="V7234" s="6" t="s">
        <v>109</v>
      </c>
      <c r="W7234" s="6">
        <f t="shared" si="112"/>
        <v>7.6878014315330994</v>
      </c>
      <c r="X7234" s="13" t="s">
        <v>42607</v>
      </c>
      <c r="Y7234" s="6"/>
    </row>
    <row r="7235" spans="1:25" ht="15" x14ac:dyDescent="0.25">
      <c r="A7235" s="6">
        <v>7233</v>
      </c>
      <c r="B7235" s="6" t="s">
        <v>42608</v>
      </c>
      <c r="C7235" s="6" t="s">
        <v>42609</v>
      </c>
      <c r="D7235" s="6" t="s">
        <v>42608</v>
      </c>
      <c r="E7235" s="6" t="s">
        <v>42610</v>
      </c>
      <c r="F7235" s="6" t="s">
        <v>42611</v>
      </c>
      <c r="G7235" s="6" t="s">
        <v>104</v>
      </c>
      <c r="H7235" s="6" t="s">
        <v>42611</v>
      </c>
      <c r="I7235" s="6" t="s">
        <v>42612</v>
      </c>
      <c r="J7235" s="6" t="s">
        <v>42611</v>
      </c>
      <c r="K7235" s="6" t="s">
        <v>42613</v>
      </c>
      <c r="L7235" s="6" t="s">
        <v>42614</v>
      </c>
      <c r="M7235" s="6" t="s">
        <v>144</v>
      </c>
      <c r="N7235" s="6">
        <v>60</v>
      </c>
      <c r="O7235" s="6" t="s">
        <v>15633</v>
      </c>
      <c r="P7235" s="6" t="s">
        <v>16375</v>
      </c>
      <c r="Q7235" s="6" t="s">
        <v>144</v>
      </c>
      <c r="R7235" s="6" t="s">
        <v>15635</v>
      </c>
      <c r="S7235" s="6">
        <v>0</v>
      </c>
      <c r="T7235" s="6">
        <v>0</v>
      </c>
      <c r="U7235" s="6">
        <v>0</v>
      </c>
      <c r="V7235" s="6" t="s">
        <v>109</v>
      </c>
      <c r="W7235" s="6">
        <f t="shared" ref="W7235:W7298" si="113">V7235+S7235+J7235+M7235</f>
        <v>3.7490976376467602</v>
      </c>
      <c r="X7235" s="13" t="s">
        <v>42615</v>
      </c>
      <c r="Y7235" s="6"/>
    </row>
    <row r="7236" spans="1:25" ht="15" x14ac:dyDescent="0.25">
      <c r="A7236" s="6">
        <v>7234</v>
      </c>
      <c r="B7236" s="6" t="s">
        <v>42616</v>
      </c>
      <c r="C7236" s="6" t="s">
        <v>42617</v>
      </c>
      <c r="D7236" s="6" t="s">
        <v>42616</v>
      </c>
      <c r="E7236" s="6" t="s">
        <v>42618</v>
      </c>
      <c r="F7236" s="6" t="s">
        <v>42619</v>
      </c>
      <c r="G7236" s="6" t="s">
        <v>104</v>
      </c>
      <c r="H7236" s="6" t="s">
        <v>42619</v>
      </c>
      <c r="I7236" s="6" t="s">
        <v>42620</v>
      </c>
      <c r="J7236" s="6" t="s">
        <v>42619</v>
      </c>
      <c r="K7236" s="6" t="s">
        <v>42621</v>
      </c>
      <c r="L7236" s="6" t="s">
        <v>42622</v>
      </c>
      <c r="M7236" s="6" t="s">
        <v>152</v>
      </c>
      <c r="N7236" s="6">
        <v>60</v>
      </c>
      <c r="O7236" s="6" t="s">
        <v>18061</v>
      </c>
      <c r="P7236" s="6" t="s">
        <v>18062</v>
      </c>
      <c r="Q7236" s="6" t="s">
        <v>152</v>
      </c>
      <c r="R7236" s="6" t="s">
        <v>18063</v>
      </c>
      <c r="S7236" s="6">
        <v>0</v>
      </c>
      <c r="T7236" s="6">
        <v>0</v>
      </c>
      <c r="U7236" s="6">
        <v>0</v>
      </c>
      <c r="V7236" s="6" t="s">
        <v>109</v>
      </c>
      <c r="W7236" s="6">
        <f t="shared" si="113"/>
        <v>3.2609836353226802</v>
      </c>
      <c r="X7236" s="13" t="s">
        <v>42623</v>
      </c>
      <c r="Y7236" s="6"/>
    </row>
    <row r="7237" spans="1:25" ht="15" x14ac:dyDescent="0.25">
      <c r="A7237" s="6">
        <v>7235</v>
      </c>
      <c r="B7237" s="6" t="s">
        <v>42624</v>
      </c>
      <c r="C7237" s="6" t="s">
        <v>42625</v>
      </c>
      <c r="D7237" s="6" t="s">
        <v>42624</v>
      </c>
      <c r="E7237" s="6" t="s">
        <v>42626</v>
      </c>
      <c r="F7237" s="6" t="s">
        <v>42627</v>
      </c>
      <c r="G7237" s="6" t="s">
        <v>104</v>
      </c>
      <c r="H7237" s="6" t="s">
        <v>42627</v>
      </c>
      <c r="I7237" s="6" t="s">
        <v>42628</v>
      </c>
      <c r="J7237" s="6" t="s">
        <v>42627</v>
      </c>
      <c r="K7237" s="6" t="s">
        <v>42629</v>
      </c>
      <c r="L7237" s="6" t="s">
        <v>42630</v>
      </c>
      <c r="M7237" s="6" t="s">
        <v>152</v>
      </c>
      <c r="N7237" s="6">
        <v>60</v>
      </c>
      <c r="O7237" s="6" t="s">
        <v>18975</v>
      </c>
      <c r="P7237" s="6" t="s">
        <v>42631</v>
      </c>
      <c r="Q7237" s="6" t="s">
        <v>152</v>
      </c>
      <c r="R7237" s="6" t="s">
        <v>18977</v>
      </c>
      <c r="S7237" s="6">
        <v>0</v>
      </c>
      <c r="T7237" s="6">
        <v>0</v>
      </c>
      <c r="U7237" s="6">
        <v>0</v>
      </c>
      <c r="V7237" s="6" t="s">
        <v>109</v>
      </c>
      <c r="W7237" s="6">
        <f t="shared" si="113"/>
        <v>3.0780950397785798</v>
      </c>
      <c r="X7237" s="13" t="s">
        <v>42632</v>
      </c>
      <c r="Y7237" s="6"/>
    </row>
    <row r="7238" spans="1:25" ht="15" x14ac:dyDescent="0.25">
      <c r="A7238" s="6">
        <v>7236</v>
      </c>
      <c r="B7238" s="6" t="s">
        <v>42633</v>
      </c>
      <c r="C7238" s="6" t="s">
        <v>42634</v>
      </c>
      <c r="D7238" s="6" t="s">
        <v>42633</v>
      </c>
      <c r="E7238" s="6" t="s">
        <v>42635</v>
      </c>
      <c r="F7238" s="6" t="s">
        <v>42636</v>
      </c>
      <c r="G7238" s="6" t="s">
        <v>104</v>
      </c>
      <c r="H7238" s="6" t="s">
        <v>42636</v>
      </c>
      <c r="I7238" s="6" t="s">
        <v>42637</v>
      </c>
      <c r="J7238" s="6" t="s">
        <v>42636</v>
      </c>
      <c r="K7238" s="6" t="s">
        <v>42638</v>
      </c>
      <c r="L7238" s="6" t="s">
        <v>42639</v>
      </c>
      <c r="M7238" s="6" t="s">
        <v>161</v>
      </c>
      <c r="N7238" s="6">
        <v>60</v>
      </c>
      <c r="O7238" s="6" t="s">
        <v>18050</v>
      </c>
      <c r="P7238" s="6" t="s">
        <v>20157</v>
      </c>
      <c r="Q7238" s="6" t="s">
        <v>161</v>
      </c>
      <c r="R7238" s="6" t="s">
        <v>18052</v>
      </c>
      <c r="S7238" s="6">
        <v>0</v>
      </c>
      <c r="T7238" s="6">
        <v>0</v>
      </c>
      <c r="U7238" s="6">
        <v>0</v>
      </c>
      <c r="V7238" s="6" t="s">
        <v>109</v>
      </c>
      <c r="W7238" s="6">
        <f t="shared" si="113"/>
        <v>3.1013896627533701</v>
      </c>
      <c r="X7238" s="13" t="s">
        <v>42640</v>
      </c>
      <c r="Y7238" s="6"/>
    </row>
    <row r="7239" spans="1:25" ht="15" x14ac:dyDescent="0.25">
      <c r="A7239" s="6">
        <v>7237</v>
      </c>
      <c r="B7239" s="6" t="s">
        <v>42641</v>
      </c>
      <c r="C7239" s="6" t="s">
        <v>42642</v>
      </c>
      <c r="D7239" s="6" t="s">
        <v>42641</v>
      </c>
      <c r="E7239" s="6" t="s">
        <v>42643</v>
      </c>
      <c r="F7239" s="6" t="s">
        <v>42644</v>
      </c>
      <c r="G7239" s="6" t="s">
        <v>104</v>
      </c>
      <c r="H7239" s="6" t="s">
        <v>42644</v>
      </c>
      <c r="I7239" s="6" t="s">
        <v>42645</v>
      </c>
      <c r="J7239" s="6" t="s">
        <v>42644</v>
      </c>
      <c r="K7239" s="6" t="s">
        <v>42646</v>
      </c>
      <c r="L7239" s="6" t="s">
        <v>42647</v>
      </c>
      <c r="M7239" s="6" t="s">
        <v>173</v>
      </c>
      <c r="N7239" s="6">
        <v>60</v>
      </c>
      <c r="O7239" s="6" t="s">
        <v>18050</v>
      </c>
      <c r="P7239" s="6" t="s">
        <v>42648</v>
      </c>
      <c r="Q7239" s="6" t="s">
        <v>173</v>
      </c>
      <c r="R7239" s="6" t="s">
        <v>18052</v>
      </c>
      <c r="S7239" s="6">
        <v>0</v>
      </c>
      <c r="T7239" s="6">
        <v>0</v>
      </c>
      <c r="U7239" s="6">
        <v>0</v>
      </c>
      <c r="V7239" s="6" t="s">
        <v>109</v>
      </c>
      <c r="W7239" s="6">
        <f t="shared" si="113"/>
        <v>3.4235389208755298</v>
      </c>
      <c r="X7239" s="13" t="s">
        <v>42649</v>
      </c>
      <c r="Y7239" s="6"/>
    </row>
    <row r="7240" spans="1:25" ht="15" x14ac:dyDescent="0.25">
      <c r="A7240" s="6">
        <v>7238</v>
      </c>
      <c r="B7240" s="6" t="s">
        <v>42650</v>
      </c>
      <c r="C7240" s="6" t="s">
        <v>42651</v>
      </c>
      <c r="D7240" s="6" t="s">
        <v>42650</v>
      </c>
      <c r="E7240" s="6" t="s">
        <v>42652</v>
      </c>
      <c r="F7240" s="6" t="s">
        <v>42653</v>
      </c>
      <c r="G7240" s="6" t="s">
        <v>104</v>
      </c>
      <c r="H7240" s="6" t="s">
        <v>42653</v>
      </c>
      <c r="I7240" s="6" t="s">
        <v>42654</v>
      </c>
      <c r="J7240" s="6" t="s">
        <v>42653</v>
      </c>
      <c r="K7240" s="6" t="s">
        <v>42655</v>
      </c>
      <c r="L7240" s="6" t="s">
        <v>42656</v>
      </c>
      <c r="M7240" s="6">
        <v>0</v>
      </c>
      <c r="N7240" s="6">
        <v>60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  <c r="V7240" s="6" t="s">
        <v>109</v>
      </c>
      <c r="W7240" s="6">
        <f t="shared" si="113"/>
        <v>3.1547755851693999</v>
      </c>
      <c r="X7240" s="13" t="s">
        <v>42657</v>
      </c>
      <c r="Y7240" s="6"/>
    </row>
    <row r="7241" spans="1:25" ht="15" x14ac:dyDescent="0.25">
      <c r="A7241" s="6">
        <v>7239</v>
      </c>
      <c r="B7241" s="6" t="s">
        <v>42658</v>
      </c>
      <c r="C7241" s="6" t="s">
        <v>42659</v>
      </c>
      <c r="D7241" s="6" t="s">
        <v>42658</v>
      </c>
      <c r="E7241" s="6" t="s">
        <v>42660</v>
      </c>
      <c r="F7241" s="6" t="s">
        <v>42661</v>
      </c>
      <c r="G7241" s="6" t="s">
        <v>104</v>
      </c>
      <c r="H7241" s="6" t="s">
        <v>42661</v>
      </c>
      <c r="I7241" s="6" t="s">
        <v>42662</v>
      </c>
      <c r="J7241" s="6" t="s">
        <v>42661</v>
      </c>
      <c r="K7241" s="6" t="s">
        <v>42663</v>
      </c>
      <c r="L7241" s="6" t="s">
        <v>42664</v>
      </c>
      <c r="M7241" s="6" t="s">
        <v>188</v>
      </c>
      <c r="N7241" s="6">
        <v>60</v>
      </c>
      <c r="O7241" s="6" t="s">
        <v>18072</v>
      </c>
      <c r="P7241" s="6" t="s">
        <v>18073</v>
      </c>
      <c r="Q7241" s="6" t="s">
        <v>188</v>
      </c>
      <c r="R7241" s="6" t="s">
        <v>18074</v>
      </c>
      <c r="S7241" s="6">
        <v>0</v>
      </c>
      <c r="T7241" s="6">
        <v>0</v>
      </c>
      <c r="U7241" s="6">
        <v>0</v>
      </c>
      <c r="V7241" s="6" t="s">
        <v>109</v>
      </c>
      <c r="W7241" s="6">
        <f t="shared" si="113"/>
        <v>3.3220769783690898</v>
      </c>
      <c r="X7241" s="13" t="s">
        <v>42665</v>
      </c>
      <c r="Y7241" s="6"/>
    </row>
    <row r="7242" spans="1:25" ht="15" x14ac:dyDescent="0.25">
      <c r="A7242" s="6">
        <v>7240</v>
      </c>
      <c r="B7242" s="6" t="s">
        <v>42666</v>
      </c>
      <c r="C7242" s="6" t="s">
        <v>42667</v>
      </c>
      <c r="D7242" s="6" t="s">
        <v>42666</v>
      </c>
      <c r="E7242" s="6" t="s">
        <v>42668</v>
      </c>
      <c r="F7242" s="6" t="s">
        <v>42669</v>
      </c>
      <c r="G7242" s="6" t="s">
        <v>104</v>
      </c>
      <c r="H7242" s="6" t="s">
        <v>42669</v>
      </c>
      <c r="I7242" s="6" t="s">
        <v>42670</v>
      </c>
      <c r="J7242" s="6" t="s">
        <v>42669</v>
      </c>
      <c r="K7242" s="6" t="s">
        <v>42671</v>
      </c>
      <c r="L7242" s="6" t="s">
        <v>42672</v>
      </c>
      <c r="M7242" s="6" t="s">
        <v>152</v>
      </c>
      <c r="N7242" s="6">
        <v>60</v>
      </c>
      <c r="O7242" s="6" t="s">
        <v>15812</v>
      </c>
      <c r="P7242" s="6" t="s">
        <v>16239</v>
      </c>
      <c r="Q7242" s="6" t="s">
        <v>152</v>
      </c>
      <c r="R7242" s="6" t="s">
        <v>15814</v>
      </c>
      <c r="S7242" s="6">
        <v>0</v>
      </c>
      <c r="T7242" s="6">
        <v>0</v>
      </c>
      <c r="U7242" s="6">
        <v>0</v>
      </c>
      <c r="V7242" s="6" t="s">
        <v>109</v>
      </c>
      <c r="W7242" s="6">
        <f t="shared" si="113"/>
        <v>3.5331564296778799</v>
      </c>
      <c r="X7242" s="13" t="s">
        <v>42673</v>
      </c>
      <c r="Y7242" s="6"/>
    </row>
    <row r="7243" spans="1:25" ht="15" x14ac:dyDescent="0.25">
      <c r="A7243" s="6">
        <v>7241</v>
      </c>
      <c r="B7243" s="6" t="s">
        <v>42674</v>
      </c>
      <c r="C7243" s="6" t="s">
        <v>42675</v>
      </c>
      <c r="D7243" s="6" t="s">
        <v>42674</v>
      </c>
      <c r="E7243" s="6" t="s">
        <v>42676</v>
      </c>
      <c r="F7243" s="6" t="s">
        <v>42677</v>
      </c>
      <c r="G7243" s="6" t="s">
        <v>104</v>
      </c>
      <c r="H7243" s="6" t="s">
        <v>42677</v>
      </c>
      <c r="I7243" s="6" t="s">
        <v>42678</v>
      </c>
      <c r="J7243" s="6" t="s">
        <v>42677</v>
      </c>
      <c r="K7243" s="6" t="s">
        <v>42679</v>
      </c>
      <c r="L7243" s="6" t="s">
        <v>42680</v>
      </c>
      <c r="M7243" s="6" t="s">
        <v>152</v>
      </c>
      <c r="N7243" s="6">
        <v>60</v>
      </c>
      <c r="O7243" s="6" t="s">
        <v>18072</v>
      </c>
      <c r="P7243" s="6" t="s">
        <v>22186</v>
      </c>
      <c r="Q7243" s="6" t="s">
        <v>152</v>
      </c>
      <c r="R7243" s="6" t="s">
        <v>18074</v>
      </c>
      <c r="S7243" s="6">
        <v>0</v>
      </c>
      <c r="T7243" s="6">
        <v>0</v>
      </c>
      <c r="U7243" s="6">
        <v>0</v>
      </c>
      <c r="V7243" s="6" t="s">
        <v>109</v>
      </c>
      <c r="W7243" s="6">
        <f t="shared" si="113"/>
        <v>3.3920297946619802</v>
      </c>
      <c r="X7243" s="13" t="s">
        <v>42681</v>
      </c>
      <c r="Y7243" s="6"/>
    </row>
    <row r="7244" spans="1:25" ht="15" x14ac:dyDescent="0.25">
      <c r="A7244" s="6">
        <v>7242</v>
      </c>
      <c r="B7244" s="6" t="s">
        <v>42682</v>
      </c>
      <c r="C7244" s="6" t="s">
        <v>42683</v>
      </c>
      <c r="D7244" s="6" t="s">
        <v>42682</v>
      </c>
      <c r="E7244" s="6" t="s">
        <v>42684</v>
      </c>
      <c r="F7244" s="6" t="s">
        <v>42685</v>
      </c>
      <c r="G7244" s="6" t="s">
        <v>104</v>
      </c>
      <c r="H7244" s="6" t="s">
        <v>42685</v>
      </c>
      <c r="I7244" s="6" t="s">
        <v>42686</v>
      </c>
      <c r="J7244" s="6" t="s">
        <v>42685</v>
      </c>
      <c r="K7244" s="6" t="s">
        <v>42687</v>
      </c>
      <c r="L7244" s="6" t="s">
        <v>42688</v>
      </c>
      <c r="M7244" s="6" t="s">
        <v>188</v>
      </c>
      <c r="N7244" s="6">
        <v>60</v>
      </c>
      <c r="O7244" s="6" t="s">
        <v>15360</v>
      </c>
      <c r="P7244" s="6" t="s">
        <v>19399</v>
      </c>
      <c r="Q7244" s="6" t="s">
        <v>188</v>
      </c>
      <c r="R7244" s="6" t="s">
        <v>15362</v>
      </c>
      <c r="S7244" s="6">
        <v>0</v>
      </c>
      <c r="T7244" s="6">
        <v>0</v>
      </c>
      <c r="U7244" s="6">
        <v>0</v>
      </c>
      <c r="V7244" s="6" t="s">
        <v>109</v>
      </c>
      <c r="W7244" s="6">
        <f t="shared" si="113"/>
        <v>3.2515136608610899</v>
      </c>
      <c r="X7244" s="13" t="s">
        <v>42689</v>
      </c>
      <c r="Y7244" s="6"/>
    </row>
    <row r="7245" spans="1:25" ht="15" x14ac:dyDescent="0.25">
      <c r="A7245" s="6">
        <v>7243</v>
      </c>
      <c r="B7245" s="6" t="s">
        <v>42690</v>
      </c>
      <c r="C7245" s="6" t="s">
        <v>42691</v>
      </c>
      <c r="D7245" s="6" t="s">
        <v>42690</v>
      </c>
      <c r="E7245" s="6" t="s">
        <v>42692</v>
      </c>
      <c r="F7245" s="6" t="s">
        <v>42693</v>
      </c>
      <c r="G7245" s="6" t="s">
        <v>104</v>
      </c>
      <c r="H7245" s="6" t="s">
        <v>42693</v>
      </c>
      <c r="I7245" s="6" t="s">
        <v>42694</v>
      </c>
      <c r="J7245" s="6" t="s">
        <v>42693</v>
      </c>
      <c r="K7245" s="6" t="s">
        <v>42695</v>
      </c>
      <c r="L7245" s="6" t="s">
        <v>42696</v>
      </c>
      <c r="M7245" s="6" t="s">
        <v>161</v>
      </c>
      <c r="N7245" s="6">
        <v>60</v>
      </c>
      <c r="O7245" s="6" t="s">
        <v>15622</v>
      </c>
      <c r="P7245" s="6" t="s">
        <v>42697</v>
      </c>
      <c r="Q7245" s="6" t="s">
        <v>161</v>
      </c>
      <c r="R7245" s="6" t="s">
        <v>15624</v>
      </c>
      <c r="S7245" s="6">
        <v>0</v>
      </c>
      <c r="T7245" s="6">
        <v>0</v>
      </c>
      <c r="U7245" s="6">
        <v>0</v>
      </c>
      <c r="V7245" s="6" t="s">
        <v>109</v>
      </c>
      <c r="W7245" s="6">
        <f t="shared" si="113"/>
        <v>3.44326173209737</v>
      </c>
      <c r="X7245" s="13" t="s">
        <v>42698</v>
      </c>
      <c r="Y7245" s="6"/>
    </row>
    <row r="7246" spans="1:25" ht="15" x14ac:dyDescent="0.25">
      <c r="A7246" s="6">
        <v>7244</v>
      </c>
      <c r="B7246" s="6" t="s">
        <v>42699</v>
      </c>
      <c r="C7246" s="6" t="s">
        <v>42700</v>
      </c>
      <c r="D7246" s="6" t="s">
        <v>42699</v>
      </c>
      <c r="E7246" s="6" t="s">
        <v>42701</v>
      </c>
      <c r="F7246" s="6" t="s">
        <v>42702</v>
      </c>
      <c r="G7246" s="6" t="s">
        <v>104</v>
      </c>
      <c r="H7246" s="6" t="s">
        <v>42702</v>
      </c>
      <c r="I7246" s="6" t="s">
        <v>42703</v>
      </c>
      <c r="J7246" s="6" t="s">
        <v>42702</v>
      </c>
      <c r="K7246" s="6" t="s">
        <v>42704</v>
      </c>
      <c r="L7246" s="6" t="s">
        <v>42705</v>
      </c>
      <c r="M7246" s="6" t="s">
        <v>188</v>
      </c>
      <c r="N7246" s="6">
        <v>60</v>
      </c>
      <c r="O7246" s="6" t="s">
        <v>16219</v>
      </c>
      <c r="P7246" s="6" t="s">
        <v>16220</v>
      </c>
      <c r="Q7246" s="6" t="s">
        <v>188</v>
      </c>
      <c r="R7246" s="6" t="s">
        <v>16221</v>
      </c>
      <c r="S7246" s="6">
        <v>0</v>
      </c>
      <c r="T7246" s="6">
        <v>0</v>
      </c>
      <c r="U7246" s="6">
        <v>0</v>
      </c>
      <c r="V7246" s="6" t="s">
        <v>109</v>
      </c>
      <c r="W7246" s="6">
        <f t="shared" si="113"/>
        <v>3.3465581300898899</v>
      </c>
      <c r="X7246" s="13" t="s">
        <v>42706</v>
      </c>
      <c r="Y7246" s="6"/>
    </row>
    <row r="7247" spans="1:25" ht="15" x14ac:dyDescent="0.25">
      <c r="A7247" s="6">
        <v>7245</v>
      </c>
      <c r="B7247" s="6" t="s">
        <v>42707</v>
      </c>
      <c r="C7247" s="6" t="s">
        <v>42708</v>
      </c>
      <c r="D7247" s="6" t="s">
        <v>42707</v>
      </c>
      <c r="E7247" s="6" t="s">
        <v>42709</v>
      </c>
      <c r="F7247" s="6" t="s">
        <v>42710</v>
      </c>
      <c r="G7247" s="6" t="s">
        <v>104</v>
      </c>
      <c r="H7247" s="6" t="s">
        <v>42710</v>
      </c>
      <c r="I7247" s="6" t="s">
        <v>42711</v>
      </c>
      <c r="J7247" s="6" t="s">
        <v>42710</v>
      </c>
      <c r="K7247" s="6" t="s">
        <v>42712</v>
      </c>
      <c r="L7247" s="6" t="s">
        <v>42713</v>
      </c>
      <c r="M7247" s="6" t="s">
        <v>218</v>
      </c>
      <c r="N7247" s="6">
        <v>60</v>
      </c>
      <c r="O7247" s="6" t="s">
        <v>15622</v>
      </c>
      <c r="P7247" s="6" t="s">
        <v>42714</v>
      </c>
      <c r="Q7247" s="6" t="s">
        <v>218</v>
      </c>
      <c r="R7247" s="6" t="s">
        <v>15624</v>
      </c>
      <c r="S7247" s="6" t="s">
        <v>2007</v>
      </c>
      <c r="T7247" s="6">
        <v>0</v>
      </c>
      <c r="U7247" s="6" t="s">
        <v>392</v>
      </c>
      <c r="V7247" s="6" t="s">
        <v>109</v>
      </c>
      <c r="W7247" s="6">
        <f t="shared" si="113"/>
        <v>6.9217265668146002</v>
      </c>
      <c r="X7247" s="13" t="s">
        <v>42715</v>
      </c>
      <c r="Y7247" s="6"/>
    </row>
    <row r="7248" spans="1:25" ht="15" x14ac:dyDescent="0.25">
      <c r="A7248" s="6">
        <v>7246</v>
      </c>
      <c r="B7248" s="6" t="s">
        <v>42716</v>
      </c>
      <c r="C7248" s="6" t="s">
        <v>42717</v>
      </c>
      <c r="D7248" s="6" t="s">
        <v>42716</v>
      </c>
      <c r="E7248" s="6" t="s">
        <v>42718</v>
      </c>
      <c r="F7248" s="6" t="s">
        <v>42719</v>
      </c>
      <c r="G7248" s="6" t="s">
        <v>104</v>
      </c>
      <c r="H7248" s="6" t="s">
        <v>42719</v>
      </c>
      <c r="I7248" s="6" t="s">
        <v>42720</v>
      </c>
      <c r="J7248" s="6" t="s">
        <v>42719</v>
      </c>
      <c r="K7248" s="6" t="s">
        <v>42721</v>
      </c>
      <c r="L7248" s="6" t="s">
        <v>42722</v>
      </c>
      <c r="M7248" s="6" t="s">
        <v>232</v>
      </c>
      <c r="N7248" s="6">
        <v>60</v>
      </c>
      <c r="O7248" s="6" t="s">
        <v>18519</v>
      </c>
      <c r="P7248" s="6" t="s">
        <v>20566</v>
      </c>
      <c r="Q7248" s="6" t="s">
        <v>232</v>
      </c>
      <c r="R7248" s="6" t="s">
        <v>18521</v>
      </c>
      <c r="S7248" s="6">
        <v>0</v>
      </c>
      <c r="T7248" s="6">
        <v>0</v>
      </c>
      <c r="U7248" s="6">
        <v>0</v>
      </c>
      <c r="V7248" s="6" t="s">
        <v>109</v>
      </c>
      <c r="W7248" s="6">
        <f t="shared" si="113"/>
        <v>6.2727508878462004</v>
      </c>
      <c r="X7248" s="13" t="s">
        <v>42723</v>
      </c>
      <c r="Y7248" s="6"/>
    </row>
    <row r="7249" spans="1:25" ht="15" x14ac:dyDescent="0.25">
      <c r="A7249" s="6">
        <v>7247</v>
      </c>
      <c r="B7249" s="6" t="s">
        <v>42724</v>
      </c>
      <c r="C7249" s="6" t="s">
        <v>42725</v>
      </c>
      <c r="D7249" s="6" t="s">
        <v>42724</v>
      </c>
      <c r="E7249" s="6" t="s">
        <v>42726</v>
      </c>
      <c r="F7249" s="6" t="s">
        <v>42727</v>
      </c>
      <c r="G7249" s="6" t="s">
        <v>104</v>
      </c>
      <c r="H7249" s="6" t="s">
        <v>42727</v>
      </c>
      <c r="I7249" s="6" t="s">
        <v>42728</v>
      </c>
      <c r="J7249" s="6" t="s">
        <v>42727</v>
      </c>
      <c r="K7249" s="6" t="s">
        <v>42729</v>
      </c>
      <c r="L7249" s="6" t="s">
        <v>42730</v>
      </c>
      <c r="M7249" s="6">
        <v>0</v>
      </c>
      <c r="N7249" s="6">
        <v>60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 t="s">
        <v>109</v>
      </c>
      <c r="W7249" s="6">
        <f t="shared" si="113"/>
        <v>2.9171644182116001</v>
      </c>
      <c r="X7249" s="13" t="s">
        <v>42731</v>
      </c>
      <c r="Y7249" s="6"/>
    </row>
    <row r="7250" spans="1:25" ht="15" x14ac:dyDescent="0.25">
      <c r="A7250" s="6">
        <v>7248</v>
      </c>
      <c r="B7250" s="6" t="s">
        <v>42732</v>
      </c>
      <c r="C7250" s="6" t="s">
        <v>42733</v>
      </c>
      <c r="D7250" s="6" t="s">
        <v>42732</v>
      </c>
      <c r="E7250" s="6" t="s">
        <v>42734</v>
      </c>
      <c r="F7250" s="6" t="s">
        <v>42735</v>
      </c>
      <c r="G7250" s="6" t="s">
        <v>104</v>
      </c>
      <c r="H7250" s="6" t="s">
        <v>42735</v>
      </c>
      <c r="I7250" s="6" t="s">
        <v>42736</v>
      </c>
      <c r="J7250" s="6" t="s">
        <v>42735</v>
      </c>
      <c r="K7250" s="6" t="s">
        <v>42737</v>
      </c>
      <c r="L7250" s="6" t="s">
        <v>42738</v>
      </c>
      <c r="M7250" s="6">
        <v>0</v>
      </c>
      <c r="N7250" s="6">
        <v>60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 t="s">
        <v>109</v>
      </c>
      <c r="W7250" s="6">
        <f t="shared" si="113"/>
        <v>2.9344452294646</v>
      </c>
      <c r="X7250" s="13" t="s">
        <v>42739</v>
      </c>
      <c r="Y7250" s="6"/>
    </row>
    <row r="7251" spans="1:25" ht="15" x14ac:dyDescent="0.25">
      <c r="A7251" s="6">
        <v>7249</v>
      </c>
      <c r="B7251" s="6" t="s">
        <v>42740</v>
      </c>
      <c r="C7251" s="6" t="s">
        <v>42741</v>
      </c>
      <c r="D7251" s="6" t="s">
        <v>42740</v>
      </c>
      <c r="E7251" s="6" t="s">
        <v>42742</v>
      </c>
      <c r="F7251" s="6" t="s">
        <v>42743</v>
      </c>
      <c r="G7251" s="6" t="s">
        <v>104</v>
      </c>
      <c r="H7251" s="6" t="s">
        <v>42743</v>
      </c>
      <c r="I7251" s="6" t="s">
        <v>42744</v>
      </c>
      <c r="J7251" s="6" t="s">
        <v>42743</v>
      </c>
      <c r="K7251" s="6" t="s">
        <v>42745</v>
      </c>
      <c r="L7251" s="6" t="s">
        <v>42746</v>
      </c>
      <c r="M7251" s="6">
        <v>0</v>
      </c>
      <c r="N7251" s="6">
        <v>60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6" t="s">
        <v>109</v>
      </c>
      <c r="W7251" s="6">
        <f t="shared" si="113"/>
        <v>2.8411288428286001</v>
      </c>
      <c r="X7251" s="13" t="s">
        <v>42747</v>
      </c>
      <c r="Y7251" s="6"/>
    </row>
    <row r="7252" spans="1:25" ht="15" x14ac:dyDescent="0.25">
      <c r="A7252" s="6">
        <v>7250</v>
      </c>
      <c r="B7252" s="6" t="s">
        <v>42439</v>
      </c>
      <c r="C7252" s="6" t="s">
        <v>42440</v>
      </c>
      <c r="D7252" s="6" t="s">
        <v>42439</v>
      </c>
      <c r="E7252" s="6" t="s">
        <v>42441</v>
      </c>
      <c r="F7252" s="6" t="s">
        <v>42442</v>
      </c>
      <c r="G7252" s="6" t="s">
        <v>104</v>
      </c>
      <c r="H7252" s="6" t="s">
        <v>42442</v>
      </c>
      <c r="I7252" s="6" t="s">
        <v>42443</v>
      </c>
      <c r="J7252" s="6" t="s">
        <v>42442</v>
      </c>
      <c r="K7252" s="6" t="s">
        <v>42444</v>
      </c>
      <c r="L7252" s="6" t="s">
        <v>42445</v>
      </c>
      <c r="M7252" s="6">
        <v>0</v>
      </c>
      <c r="N7252" s="6">
        <v>60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6">
        <v>0</v>
      </c>
      <c r="V7252" s="6" t="s">
        <v>109</v>
      </c>
      <c r="W7252" s="6">
        <f t="shared" si="113"/>
        <v>2.8368086400152999</v>
      </c>
      <c r="X7252" s="13" t="s">
        <v>42748</v>
      </c>
      <c r="Y7252" s="6"/>
    </row>
    <row r="7253" spans="1:25" ht="15" x14ac:dyDescent="0.25">
      <c r="A7253" s="6">
        <v>7251</v>
      </c>
      <c r="B7253" s="6" t="s">
        <v>42749</v>
      </c>
      <c r="C7253" s="6" t="s">
        <v>42750</v>
      </c>
      <c r="D7253" s="6" t="s">
        <v>42749</v>
      </c>
      <c r="E7253" s="6" t="s">
        <v>42751</v>
      </c>
      <c r="F7253" s="6" t="s">
        <v>42752</v>
      </c>
      <c r="G7253" s="6" t="s">
        <v>104</v>
      </c>
      <c r="H7253" s="6" t="s">
        <v>42752</v>
      </c>
      <c r="I7253" s="6" t="s">
        <v>42753</v>
      </c>
      <c r="J7253" s="6" t="s">
        <v>42752</v>
      </c>
      <c r="K7253" s="6" t="s">
        <v>42754</v>
      </c>
      <c r="L7253" s="6" t="s">
        <v>42755</v>
      </c>
      <c r="M7253" s="6">
        <v>0</v>
      </c>
      <c r="N7253" s="6">
        <v>60</v>
      </c>
      <c r="O7253" s="6">
        <v>0</v>
      </c>
      <c r="P7253" s="6">
        <v>0</v>
      </c>
      <c r="Q7253" s="6">
        <v>0</v>
      </c>
      <c r="R7253" s="6">
        <v>0</v>
      </c>
      <c r="S7253" s="6">
        <v>0</v>
      </c>
      <c r="T7253" s="6">
        <v>0</v>
      </c>
      <c r="U7253" s="6">
        <v>0</v>
      </c>
      <c r="V7253" s="6" t="s">
        <v>109</v>
      </c>
      <c r="W7253" s="6">
        <f t="shared" si="113"/>
        <v>2.7432042408366</v>
      </c>
      <c r="X7253" s="13" t="s">
        <v>42756</v>
      </c>
      <c r="Y7253" s="6"/>
    </row>
    <row r="7254" spans="1:25" ht="15" x14ac:dyDescent="0.25">
      <c r="A7254" s="6">
        <v>7252</v>
      </c>
      <c r="B7254" s="6" t="s">
        <v>42757</v>
      </c>
      <c r="C7254" s="6" t="s">
        <v>42758</v>
      </c>
      <c r="D7254" s="6" t="s">
        <v>42757</v>
      </c>
      <c r="E7254" s="6" t="s">
        <v>42759</v>
      </c>
      <c r="F7254" s="6" t="s">
        <v>42760</v>
      </c>
      <c r="G7254" s="6" t="s">
        <v>104</v>
      </c>
      <c r="H7254" s="6" t="s">
        <v>42760</v>
      </c>
      <c r="I7254" s="6" t="s">
        <v>42761</v>
      </c>
      <c r="J7254" s="6" t="s">
        <v>42760</v>
      </c>
      <c r="K7254" s="6" t="s">
        <v>42762</v>
      </c>
      <c r="L7254" s="6" t="s">
        <v>42763</v>
      </c>
      <c r="M7254" s="6">
        <v>0</v>
      </c>
      <c r="N7254" s="6">
        <v>60</v>
      </c>
      <c r="O7254" s="6">
        <v>0</v>
      </c>
      <c r="P7254" s="6">
        <v>0</v>
      </c>
      <c r="Q7254" s="6">
        <v>0</v>
      </c>
      <c r="R7254" s="6">
        <v>0</v>
      </c>
      <c r="S7254" s="6" t="s">
        <v>18214</v>
      </c>
      <c r="T7254" s="6">
        <v>0</v>
      </c>
      <c r="U7254" s="6">
        <v>0</v>
      </c>
      <c r="V7254" s="6" t="s">
        <v>109</v>
      </c>
      <c r="W7254" s="6">
        <f t="shared" si="113"/>
        <v>2.5398666813966004</v>
      </c>
      <c r="X7254" s="13" t="s">
        <v>42764</v>
      </c>
      <c r="Y7254" s="6"/>
    </row>
    <row r="7255" spans="1:25" ht="15" x14ac:dyDescent="0.25">
      <c r="A7255" s="6">
        <v>7253</v>
      </c>
      <c r="B7255" s="6" t="s">
        <v>42765</v>
      </c>
      <c r="C7255" s="6" t="s">
        <v>42766</v>
      </c>
      <c r="D7255" s="6" t="s">
        <v>42765</v>
      </c>
      <c r="E7255" s="6" t="s">
        <v>42767</v>
      </c>
      <c r="F7255" s="6" t="s">
        <v>42768</v>
      </c>
      <c r="G7255" s="6" t="s">
        <v>104</v>
      </c>
      <c r="H7255" s="6" t="s">
        <v>42768</v>
      </c>
      <c r="I7255" s="6" t="s">
        <v>42769</v>
      </c>
      <c r="J7255" s="6" t="s">
        <v>42768</v>
      </c>
      <c r="K7255" s="6" t="s">
        <v>42770</v>
      </c>
      <c r="L7255" s="6" t="s">
        <v>42771</v>
      </c>
      <c r="M7255" s="6">
        <v>0</v>
      </c>
      <c r="N7255" s="6">
        <v>60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 t="s">
        <v>109</v>
      </c>
      <c r="W7255" s="6">
        <f t="shared" si="113"/>
        <v>2.2437887652970998</v>
      </c>
      <c r="X7255" s="13" t="s">
        <v>42772</v>
      </c>
      <c r="Y7255" s="6"/>
    </row>
    <row r="7256" spans="1:25" ht="15" x14ac:dyDescent="0.25">
      <c r="A7256" s="6">
        <v>7254</v>
      </c>
      <c r="B7256" s="6" t="s">
        <v>42773</v>
      </c>
      <c r="C7256" s="6" t="s">
        <v>42774</v>
      </c>
      <c r="D7256" s="6" t="s">
        <v>42773</v>
      </c>
      <c r="E7256" s="6" t="s">
        <v>42775</v>
      </c>
      <c r="F7256" s="6" t="s">
        <v>42776</v>
      </c>
      <c r="G7256" s="6" t="s">
        <v>104</v>
      </c>
      <c r="H7256" s="6" t="s">
        <v>42776</v>
      </c>
      <c r="I7256" s="6" t="s">
        <v>42777</v>
      </c>
      <c r="J7256" s="6" t="s">
        <v>42776</v>
      </c>
      <c r="K7256" s="6" t="s">
        <v>42778</v>
      </c>
      <c r="L7256" s="6" t="s">
        <v>42779</v>
      </c>
      <c r="M7256" s="6">
        <v>0</v>
      </c>
      <c r="N7256" s="6">
        <v>60</v>
      </c>
      <c r="O7256" s="6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 t="s">
        <v>109</v>
      </c>
      <c r="W7256" s="6">
        <f t="shared" si="113"/>
        <v>2.1689052449759001</v>
      </c>
      <c r="X7256" s="13" t="s">
        <v>42780</v>
      </c>
      <c r="Y7256" s="6"/>
    </row>
    <row r="7257" spans="1:25" ht="15" x14ac:dyDescent="0.25">
      <c r="A7257" s="6">
        <v>7255</v>
      </c>
      <c r="B7257" s="6" t="s">
        <v>42781</v>
      </c>
      <c r="C7257" s="6" t="s">
        <v>42782</v>
      </c>
      <c r="D7257" s="6" t="s">
        <v>42781</v>
      </c>
      <c r="E7257" s="6" t="s">
        <v>42783</v>
      </c>
      <c r="F7257" s="6" t="s">
        <v>42784</v>
      </c>
      <c r="G7257" s="6" t="s">
        <v>104</v>
      </c>
      <c r="H7257" s="6" t="s">
        <v>42784</v>
      </c>
      <c r="I7257" s="6" t="s">
        <v>42785</v>
      </c>
      <c r="J7257" s="6" t="s">
        <v>42784</v>
      </c>
      <c r="K7257" s="6" t="s">
        <v>42786</v>
      </c>
      <c r="L7257" s="6" t="s">
        <v>42787</v>
      </c>
      <c r="M7257" s="6">
        <v>0</v>
      </c>
      <c r="N7257" s="6">
        <v>60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 t="s">
        <v>109</v>
      </c>
      <c r="W7257" s="6">
        <f t="shared" si="113"/>
        <v>2.1778336655907</v>
      </c>
      <c r="X7257" s="13" t="s">
        <v>42788</v>
      </c>
      <c r="Y7257" s="6"/>
    </row>
    <row r="7258" spans="1:25" ht="15" x14ac:dyDescent="0.25">
      <c r="A7258" s="6">
        <v>7256</v>
      </c>
      <c r="B7258" s="6" t="s">
        <v>42789</v>
      </c>
      <c r="C7258" s="6" t="s">
        <v>42790</v>
      </c>
      <c r="D7258" s="6" t="s">
        <v>42789</v>
      </c>
      <c r="E7258" s="6" t="s">
        <v>42791</v>
      </c>
      <c r="F7258" s="6" t="s">
        <v>42792</v>
      </c>
      <c r="G7258" s="6" t="s">
        <v>104</v>
      </c>
      <c r="H7258" s="6" t="s">
        <v>42792</v>
      </c>
      <c r="I7258" s="6" t="s">
        <v>42793</v>
      </c>
      <c r="J7258" s="6" t="s">
        <v>42792</v>
      </c>
      <c r="K7258" s="6" t="s">
        <v>42794</v>
      </c>
      <c r="L7258" s="6" t="s">
        <v>42795</v>
      </c>
      <c r="M7258" s="6" t="s">
        <v>135</v>
      </c>
      <c r="N7258" s="6">
        <v>60</v>
      </c>
      <c r="O7258" s="6" t="s">
        <v>18284</v>
      </c>
      <c r="P7258" s="6" t="s">
        <v>35298</v>
      </c>
      <c r="Q7258" s="6" t="s">
        <v>135</v>
      </c>
      <c r="R7258" s="6" t="s">
        <v>18286</v>
      </c>
      <c r="S7258" s="6">
        <v>0</v>
      </c>
      <c r="T7258" s="6">
        <v>0</v>
      </c>
      <c r="U7258" s="6">
        <v>0</v>
      </c>
      <c r="V7258" s="6" t="s">
        <v>109</v>
      </c>
      <c r="W7258" s="6">
        <f t="shared" si="113"/>
        <v>6.7183478625190993</v>
      </c>
      <c r="X7258" s="13" t="s">
        <v>42796</v>
      </c>
      <c r="Y7258" s="6"/>
    </row>
    <row r="7259" spans="1:25" ht="15" x14ac:dyDescent="0.25">
      <c r="A7259" s="6">
        <v>7257</v>
      </c>
      <c r="B7259" s="6" t="s">
        <v>42797</v>
      </c>
      <c r="C7259" s="6" t="s">
        <v>42798</v>
      </c>
      <c r="D7259" s="6" t="s">
        <v>42797</v>
      </c>
      <c r="E7259" s="6" t="s">
        <v>42799</v>
      </c>
      <c r="F7259" s="6" t="s">
        <v>42800</v>
      </c>
      <c r="G7259" s="6" t="s">
        <v>104</v>
      </c>
      <c r="H7259" s="6" t="s">
        <v>42800</v>
      </c>
      <c r="I7259" s="6" t="s">
        <v>42801</v>
      </c>
      <c r="J7259" s="6" t="s">
        <v>42800</v>
      </c>
      <c r="K7259" s="6" t="s">
        <v>42802</v>
      </c>
      <c r="L7259" s="6" t="s">
        <v>42803</v>
      </c>
      <c r="M7259" s="6" t="s">
        <v>144</v>
      </c>
      <c r="N7259" s="6">
        <v>60</v>
      </c>
      <c r="O7259" s="6" t="s">
        <v>18692</v>
      </c>
      <c r="P7259" s="6" t="s">
        <v>42804</v>
      </c>
      <c r="Q7259" s="6" t="s">
        <v>144</v>
      </c>
      <c r="R7259" s="6" t="s">
        <v>18694</v>
      </c>
      <c r="S7259" s="6">
        <v>0</v>
      </c>
      <c r="T7259" s="6">
        <v>0</v>
      </c>
      <c r="U7259" s="6">
        <v>0</v>
      </c>
      <c r="V7259" s="6" t="s">
        <v>109</v>
      </c>
      <c r="W7259" s="6">
        <f t="shared" si="113"/>
        <v>2.4351798766225601</v>
      </c>
      <c r="X7259" s="13" t="s">
        <v>42805</v>
      </c>
      <c r="Y7259" s="6"/>
    </row>
    <row r="7260" spans="1:25" ht="15" x14ac:dyDescent="0.25">
      <c r="A7260" s="6">
        <v>7258</v>
      </c>
      <c r="B7260" s="6" t="s">
        <v>42806</v>
      </c>
      <c r="C7260" s="6" t="s">
        <v>42807</v>
      </c>
      <c r="D7260" s="6" t="s">
        <v>42806</v>
      </c>
      <c r="E7260" s="6" t="s">
        <v>42808</v>
      </c>
      <c r="F7260" s="6" t="s">
        <v>42809</v>
      </c>
      <c r="G7260" s="6" t="s">
        <v>104</v>
      </c>
      <c r="H7260" s="6" t="s">
        <v>42809</v>
      </c>
      <c r="I7260" s="6" t="s">
        <v>42810</v>
      </c>
      <c r="J7260" s="6" t="s">
        <v>42809</v>
      </c>
      <c r="K7260" s="6" t="s">
        <v>42811</v>
      </c>
      <c r="L7260" s="6" t="s">
        <v>42812</v>
      </c>
      <c r="M7260" s="6" t="s">
        <v>152</v>
      </c>
      <c r="N7260" s="6">
        <v>60</v>
      </c>
      <c r="O7260" s="6" t="s">
        <v>18692</v>
      </c>
      <c r="P7260" s="6" t="s">
        <v>40689</v>
      </c>
      <c r="Q7260" s="6" t="s">
        <v>152</v>
      </c>
      <c r="R7260" s="6" t="s">
        <v>18694</v>
      </c>
      <c r="S7260" s="6">
        <v>0</v>
      </c>
      <c r="T7260" s="6">
        <v>0</v>
      </c>
      <c r="U7260" s="6">
        <v>0</v>
      </c>
      <c r="V7260" s="6" t="s">
        <v>109</v>
      </c>
      <c r="W7260" s="6">
        <f t="shared" si="113"/>
        <v>2.2929701339130801</v>
      </c>
      <c r="X7260" s="13" t="s">
        <v>42813</v>
      </c>
      <c r="Y7260" s="6"/>
    </row>
    <row r="7261" spans="1:25" ht="15" x14ac:dyDescent="0.25">
      <c r="A7261" s="6">
        <v>7259</v>
      </c>
      <c r="B7261" s="6" t="s">
        <v>42814</v>
      </c>
      <c r="C7261" s="6" t="s">
        <v>42815</v>
      </c>
      <c r="D7261" s="6" t="s">
        <v>42814</v>
      </c>
      <c r="E7261" s="6" t="s">
        <v>42816</v>
      </c>
      <c r="F7261" s="6" t="s">
        <v>42817</v>
      </c>
      <c r="G7261" s="6" t="s">
        <v>104</v>
      </c>
      <c r="H7261" s="6" t="s">
        <v>42817</v>
      </c>
      <c r="I7261" s="6" t="s">
        <v>42818</v>
      </c>
      <c r="J7261" s="6" t="s">
        <v>42817</v>
      </c>
      <c r="K7261" s="6" t="s">
        <v>42819</v>
      </c>
      <c r="L7261" s="6" t="s">
        <v>42820</v>
      </c>
      <c r="M7261" s="6" t="s">
        <v>152</v>
      </c>
      <c r="N7261" s="6">
        <v>60</v>
      </c>
      <c r="O7261" s="6" t="s">
        <v>18692</v>
      </c>
      <c r="P7261" s="6" t="s">
        <v>40689</v>
      </c>
      <c r="Q7261" s="6" t="s">
        <v>152</v>
      </c>
      <c r="R7261" s="6" t="s">
        <v>18694</v>
      </c>
      <c r="S7261" s="6">
        <v>0</v>
      </c>
      <c r="T7261" s="6">
        <v>0</v>
      </c>
      <c r="U7261" s="6">
        <v>0</v>
      </c>
      <c r="V7261" s="6" t="s">
        <v>109</v>
      </c>
      <c r="W7261" s="6">
        <f t="shared" si="113"/>
        <v>2.29268212137048</v>
      </c>
      <c r="X7261" s="13" t="s">
        <v>42821</v>
      </c>
      <c r="Y7261" s="6"/>
    </row>
    <row r="7262" spans="1:25" ht="15" x14ac:dyDescent="0.25">
      <c r="A7262" s="6">
        <v>7260</v>
      </c>
      <c r="B7262" s="6" t="s">
        <v>42822</v>
      </c>
      <c r="C7262" s="6" t="s">
        <v>42823</v>
      </c>
      <c r="D7262" s="6" t="s">
        <v>42822</v>
      </c>
      <c r="E7262" s="6" t="s">
        <v>42824</v>
      </c>
      <c r="F7262" s="6" t="s">
        <v>42825</v>
      </c>
      <c r="G7262" s="6" t="s">
        <v>104</v>
      </c>
      <c r="H7262" s="6" t="s">
        <v>42825</v>
      </c>
      <c r="I7262" s="6" t="s">
        <v>42826</v>
      </c>
      <c r="J7262" s="6" t="s">
        <v>42825</v>
      </c>
      <c r="K7262" s="6" t="s">
        <v>42827</v>
      </c>
      <c r="L7262" s="6" t="s">
        <v>42828</v>
      </c>
      <c r="M7262" s="6" t="s">
        <v>161</v>
      </c>
      <c r="N7262" s="6">
        <v>60</v>
      </c>
      <c r="O7262" s="6" t="s">
        <v>18692</v>
      </c>
      <c r="P7262" s="6" t="s">
        <v>19579</v>
      </c>
      <c r="Q7262" s="6" t="s">
        <v>161</v>
      </c>
      <c r="R7262" s="6" t="s">
        <v>18694</v>
      </c>
      <c r="S7262" s="6">
        <v>0</v>
      </c>
      <c r="T7262" s="6" t="s">
        <v>378</v>
      </c>
      <c r="U7262" s="6">
        <v>0</v>
      </c>
      <c r="V7262" s="6" t="s">
        <v>109</v>
      </c>
      <c r="W7262" s="6">
        <f t="shared" si="113"/>
        <v>2.3568746672456702</v>
      </c>
      <c r="X7262" s="13" t="s">
        <v>42829</v>
      </c>
      <c r="Y7262" s="6"/>
    </row>
    <row r="7263" spans="1:25" ht="15" x14ac:dyDescent="0.25">
      <c r="A7263" s="6">
        <v>7261</v>
      </c>
      <c r="B7263" s="6" t="s">
        <v>37869</v>
      </c>
      <c r="C7263" s="6" t="s">
        <v>37870</v>
      </c>
      <c r="D7263" s="6" t="s">
        <v>37869</v>
      </c>
      <c r="E7263" s="6" t="s">
        <v>37871</v>
      </c>
      <c r="F7263" s="6" t="s">
        <v>37872</v>
      </c>
      <c r="G7263" s="6" t="s">
        <v>104</v>
      </c>
      <c r="H7263" s="6" t="s">
        <v>37872</v>
      </c>
      <c r="I7263" s="6" t="s">
        <v>37873</v>
      </c>
      <c r="J7263" s="6" t="s">
        <v>37872</v>
      </c>
      <c r="K7263" s="6" t="s">
        <v>37874</v>
      </c>
      <c r="L7263" s="6" t="s">
        <v>37875</v>
      </c>
      <c r="M7263" s="6" t="s">
        <v>173</v>
      </c>
      <c r="N7263" s="6">
        <v>60</v>
      </c>
      <c r="O7263" s="6" t="s">
        <v>18714</v>
      </c>
      <c r="P7263" s="6" t="s">
        <v>38723</v>
      </c>
      <c r="Q7263" s="6" t="s">
        <v>173</v>
      </c>
      <c r="R7263" s="6" t="s">
        <v>18716</v>
      </c>
      <c r="S7263" s="6">
        <v>0</v>
      </c>
      <c r="T7263" s="6">
        <v>0</v>
      </c>
      <c r="U7263" s="6">
        <v>0</v>
      </c>
      <c r="V7263" s="6" t="s">
        <v>109</v>
      </c>
      <c r="W7263" s="6">
        <f t="shared" si="113"/>
        <v>2.6971687791401298</v>
      </c>
      <c r="X7263" s="13" t="s">
        <v>42830</v>
      </c>
      <c r="Y7263" s="6"/>
    </row>
    <row r="7264" spans="1:25" ht="15" x14ac:dyDescent="0.25">
      <c r="A7264" s="6">
        <v>7262</v>
      </c>
      <c r="B7264" s="6" t="s">
        <v>42831</v>
      </c>
      <c r="C7264" s="6" t="s">
        <v>42832</v>
      </c>
      <c r="D7264" s="6" t="s">
        <v>42831</v>
      </c>
      <c r="E7264" s="6" t="s">
        <v>42833</v>
      </c>
      <c r="F7264" s="6" t="s">
        <v>42834</v>
      </c>
      <c r="G7264" s="6" t="s">
        <v>104</v>
      </c>
      <c r="H7264" s="6" t="s">
        <v>42834</v>
      </c>
      <c r="I7264" s="6" t="s">
        <v>42835</v>
      </c>
      <c r="J7264" s="6" t="s">
        <v>42834</v>
      </c>
      <c r="K7264" s="6" t="s">
        <v>42836</v>
      </c>
      <c r="L7264" s="6" t="s">
        <v>42837</v>
      </c>
      <c r="M7264" s="6">
        <v>0</v>
      </c>
      <c r="N7264" s="6">
        <v>60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 t="s">
        <v>109</v>
      </c>
      <c r="W7264" s="6">
        <f t="shared" si="113"/>
        <v>2.1959785169171999</v>
      </c>
      <c r="X7264" s="13" t="s">
        <v>42838</v>
      </c>
      <c r="Y7264" s="6"/>
    </row>
    <row r="7265" spans="1:25" ht="15" x14ac:dyDescent="0.25">
      <c r="A7265" s="6">
        <v>7263</v>
      </c>
      <c r="B7265" s="6" t="s">
        <v>42839</v>
      </c>
      <c r="C7265" s="6" t="s">
        <v>42840</v>
      </c>
      <c r="D7265" s="6" t="s">
        <v>42839</v>
      </c>
      <c r="E7265" s="6" t="s">
        <v>42841</v>
      </c>
      <c r="F7265" s="6" t="s">
        <v>42842</v>
      </c>
      <c r="G7265" s="6" t="s">
        <v>104</v>
      </c>
      <c r="H7265" s="6" t="s">
        <v>42842</v>
      </c>
      <c r="I7265" s="6" t="s">
        <v>42843</v>
      </c>
      <c r="J7265" s="6" t="s">
        <v>42842</v>
      </c>
      <c r="K7265" s="6" t="s">
        <v>42844</v>
      </c>
      <c r="L7265" s="6" t="s">
        <v>42845</v>
      </c>
      <c r="M7265" s="6" t="s">
        <v>188</v>
      </c>
      <c r="N7265" s="6">
        <v>60</v>
      </c>
      <c r="O7265" s="6" t="s">
        <v>18714</v>
      </c>
      <c r="P7265" s="6" t="s">
        <v>27950</v>
      </c>
      <c r="Q7265" s="6" t="s">
        <v>188</v>
      </c>
      <c r="R7265" s="6" t="s">
        <v>18716</v>
      </c>
      <c r="S7265" s="6">
        <v>0</v>
      </c>
      <c r="T7265" s="6">
        <v>0</v>
      </c>
      <c r="U7265" s="6">
        <v>0</v>
      </c>
      <c r="V7265" s="6" t="s">
        <v>109</v>
      </c>
      <c r="W7265" s="6">
        <f t="shared" si="113"/>
        <v>2.24548237420569</v>
      </c>
      <c r="X7265" s="13" t="s">
        <v>42846</v>
      </c>
      <c r="Y7265" s="6"/>
    </row>
    <row r="7266" spans="1:25" ht="15" x14ac:dyDescent="0.25">
      <c r="A7266" s="6">
        <v>7264</v>
      </c>
      <c r="B7266" s="6" t="s">
        <v>42847</v>
      </c>
      <c r="C7266" s="6" t="s">
        <v>42848</v>
      </c>
      <c r="D7266" s="6" t="s">
        <v>42847</v>
      </c>
      <c r="E7266" s="6" t="s">
        <v>42849</v>
      </c>
      <c r="F7266" s="6" t="s">
        <v>42850</v>
      </c>
      <c r="G7266" s="6" t="s">
        <v>104</v>
      </c>
      <c r="H7266" s="6" t="s">
        <v>42850</v>
      </c>
      <c r="I7266" s="6" t="s">
        <v>42851</v>
      </c>
      <c r="J7266" s="6" t="s">
        <v>42850</v>
      </c>
      <c r="K7266" s="6" t="s">
        <v>42852</v>
      </c>
      <c r="L7266" s="6" t="s">
        <v>42853</v>
      </c>
      <c r="M7266" s="6" t="s">
        <v>152</v>
      </c>
      <c r="N7266" s="6">
        <v>60</v>
      </c>
      <c r="O7266" s="6" t="s">
        <v>18703</v>
      </c>
      <c r="P7266" s="6" t="s">
        <v>18704</v>
      </c>
      <c r="Q7266" s="6" t="s">
        <v>152</v>
      </c>
      <c r="R7266" s="6" t="s">
        <v>18705</v>
      </c>
      <c r="S7266" s="6">
        <v>0</v>
      </c>
      <c r="T7266" s="6">
        <v>0</v>
      </c>
      <c r="U7266" s="6">
        <v>0</v>
      </c>
      <c r="V7266" s="6" t="s">
        <v>109</v>
      </c>
      <c r="W7266" s="6">
        <f t="shared" si="113"/>
        <v>2.2057020326829799</v>
      </c>
      <c r="X7266" s="13" t="s">
        <v>42854</v>
      </c>
      <c r="Y7266" s="6"/>
    </row>
    <row r="7267" spans="1:25" ht="15" x14ac:dyDescent="0.25">
      <c r="A7267" s="6">
        <v>7265</v>
      </c>
      <c r="B7267" s="6" t="s">
        <v>42855</v>
      </c>
      <c r="C7267" s="6" t="s">
        <v>42856</v>
      </c>
      <c r="D7267" s="6" t="s">
        <v>42855</v>
      </c>
      <c r="E7267" s="6" t="s">
        <v>42857</v>
      </c>
      <c r="F7267" s="6" t="s">
        <v>42858</v>
      </c>
      <c r="G7267" s="6" t="s">
        <v>104</v>
      </c>
      <c r="H7267" s="6" t="s">
        <v>42858</v>
      </c>
      <c r="I7267" s="6" t="s">
        <v>42859</v>
      </c>
      <c r="J7267" s="6" t="s">
        <v>42858</v>
      </c>
      <c r="K7267" s="6" t="s">
        <v>42860</v>
      </c>
      <c r="L7267" s="6" t="s">
        <v>42861</v>
      </c>
      <c r="M7267" s="6" t="s">
        <v>152</v>
      </c>
      <c r="N7267" s="6">
        <v>60</v>
      </c>
      <c r="O7267" s="6" t="s">
        <v>23300</v>
      </c>
      <c r="P7267" s="6" t="s">
        <v>24855</v>
      </c>
      <c r="Q7267" s="6" t="s">
        <v>152</v>
      </c>
      <c r="R7267" s="6" t="s">
        <v>23302</v>
      </c>
      <c r="S7267" s="6">
        <v>0</v>
      </c>
      <c r="T7267" s="6">
        <v>0</v>
      </c>
      <c r="U7267" s="6">
        <v>0</v>
      </c>
      <c r="V7267" s="6" t="s">
        <v>109</v>
      </c>
      <c r="W7267" s="6">
        <f t="shared" si="113"/>
        <v>2.1673962324488802</v>
      </c>
      <c r="X7267" s="13" t="s">
        <v>42862</v>
      </c>
      <c r="Y7267" s="6"/>
    </row>
    <row r="7268" spans="1:25" ht="15" x14ac:dyDescent="0.25">
      <c r="A7268" s="6">
        <v>7266</v>
      </c>
      <c r="B7268" s="6" t="s">
        <v>42863</v>
      </c>
      <c r="C7268" s="6" t="s">
        <v>42864</v>
      </c>
      <c r="D7268" s="6" t="s">
        <v>42863</v>
      </c>
      <c r="E7268" s="6" t="s">
        <v>42865</v>
      </c>
      <c r="F7268" s="6" t="s">
        <v>42866</v>
      </c>
      <c r="G7268" s="6" t="s">
        <v>104</v>
      </c>
      <c r="H7268" s="6" t="s">
        <v>42866</v>
      </c>
      <c r="I7268" s="6" t="s">
        <v>42867</v>
      </c>
      <c r="J7268" s="6" t="s">
        <v>42866</v>
      </c>
      <c r="K7268" s="6" t="s">
        <v>42868</v>
      </c>
      <c r="L7268" s="6" t="s">
        <v>42869</v>
      </c>
      <c r="M7268" s="6" t="s">
        <v>188</v>
      </c>
      <c r="N7268" s="6">
        <v>60</v>
      </c>
      <c r="O7268" s="6" t="s">
        <v>18284</v>
      </c>
      <c r="P7268" s="6" t="s">
        <v>23073</v>
      </c>
      <c r="Q7268" s="6" t="s">
        <v>188</v>
      </c>
      <c r="R7268" s="6" t="s">
        <v>18286</v>
      </c>
      <c r="S7268" s="6">
        <v>0</v>
      </c>
      <c r="T7268" s="6">
        <v>0</v>
      </c>
      <c r="U7268" s="6">
        <v>0</v>
      </c>
      <c r="V7268" s="6" t="s">
        <v>109</v>
      </c>
      <c r="W7268" s="6">
        <f t="shared" si="113"/>
        <v>2.16167043326959</v>
      </c>
      <c r="X7268" s="13" t="s">
        <v>42870</v>
      </c>
      <c r="Y7268" s="6"/>
    </row>
    <row r="7269" spans="1:25" ht="15" x14ac:dyDescent="0.25">
      <c r="A7269" s="6">
        <v>7267</v>
      </c>
      <c r="B7269" s="6" t="s">
        <v>42871</v>
      </c>
      <c r="C7269" s="6" t="s">
        <v>42872</v>
      </c>
      <c r="D7269" s="6" t="s">
        <v>42871</v>
      </c>
      <c r="E7269" s="6" t="s">
        <v>42873</v>
      </c>
      <c r="F7269" s="6" t="s">
        <v>42874</v>
      </c>
      <c r="G7269" s="6" t="s">
        <v>104</v>
      </c>
      <c r="H7269" s="6" t="s">
        <v>42874</v>
      </c>
      <c r="I7269" s="6" t="s">
        <v>42875</v>
      </c>
      <c r="J7269" s="6" t="s">
        <v>42874</v>
      </c>
      <c r="K7269" s="6" t="s">
        <v>42876</v>
      </c>
      <c r="L7269" s="6" t="s">
        <v>42877</v>
      </c>
      <c r="M7269" s="6" t="s">
        <v>161</v>
      </c>
      <c r="N7269" s="6">
        <v>60</v>
      </c>
      <c r="O7269" s="6" t="s">
        <v>18284</v>
      </c>
      <c r="P7269" s="6" t="s">
        <v>24921</v>
      </c>
      <c r="Q7269" s="6" t="s">
        <v>161</v>
      </c>
      <c r="R7269" s="6" t="s">
        <v>18286</v>
      </c>
      <c r="S7269" s="6">
        <v>0</v>
      </c>
      <c r="T7269" s="6">
        <v>0</v>
      </c>
      <c r="U7269" s="6">
        <v>0</v>
      </c>
      <c r="V7269" s="6" t="s">
        <v>109</v>
      </c>
      <c r="W7269" s="6">
        <f t="shared" si="113"/>
        <v>2.3105044889159703</v>
      </c>
      <c r="X7269" s="13" t="s">
        <v>42878</v>
      </c>
      <c r="Y7269" s="6"/>
    </row>
    <row r="7270" spans="1:25" ht="15" x14ac:dyDescent="0.25">
      <c r="A7270" s="6">
        <v>7268</v>
      </c>
      <c r="B7270" s="6" t="s">
        <v>42879</v>
      </c>
      <c r="C7270" s="6" t="s">
        <v>42880</v>
      </c>
      <c r="D7270" s="6" t="s">
        <v>42879</v>
      </c>
      <c r="E7270" s="6" t="s">
        <v>42881</v>
      </c>
      <c r="F7270" s="6" t="s">
        <v>42882</v>
      </c>
      <c r="G7270" s="6" t="s">
        <v>104</v>
      </c>
      <c r="H7270" s="6" t="s">
        <v>42882</v>
      </c>
      <c r="I7270" s="6" t="s">
        <v>42883</v>
      </c>
      <c r="J7270" s="6" t="s">
        <v>42882</v>
      </c>
      <c r="K7270" s="6" t="s">
        <v>42884</v>
      </c>
      <c r="L7270" s="6" t="s">
        <v>42885</v>
      </c>
      <c r="M7270" s="6" t="s">
        <v>188</v>
      </c>
      <c r="N7270" s="6">
        <v>60</v>
      </c>
      <c r="O7270" s="6" t="s">
        <v>18703</v>
      </c>
      <c r="P7270" s="6" t="s">
        <v>37073</v>
      </c>
      <c r="Q7270" s="6" t="s">
        <v>188</v>
      </c>
      <c r="R7270" s="6" t="s">
        <v>18705</v>
      </c>
      <c r="S7270" s="6">
        <v>0</v>
      </c>
      <c r="T7270" s="6">
        <v>0</v>
      </c>
      <c r="U7270" s="6">
        <v>0</v>
      </c>
      <c r="V7270" s="6" t="s">
        <v>109</v>
      </c>
      <c r="W7270" s="6">
        <f t="shared" si="113"/>
        <v>2.1291249034531901</v>
      </c>
      <c r="X7270" s="13" t="s">
        <v>42886</v>
      </c>
      <c r="Y7270" s="6"/>
    </row>
    <row r="7271" spans="1:25" ht="15" x14ac:dyDescent="0.25">
      <c r="A7271" s="6">
        <v>7269</v>
      </c>
      <c r="B7271" s="6" t="s">
        <v>42887</v>
      </c>
      <c r="C7271" s="6" t="s">
        <v>42888</v>
      </c>
      <c r="D7271" s="6" t="s">
        <v>42887</v>
      </c>
      <c r="E7271" s="6" t="s">
        <v>42889</v>
      </c>
      <c r="F7271" s="6" t="s">
        <v>42890</v>
      </c>
      <c r="G7271" s="6" t="s">
        <v>104</v>
      </c>
      <c r="H7271" s="6" t="s">
        <v>42890</v>
      </c>
      <c r="I7271" s="6" t="s">
        <v>42891</v>
      </c>
      <c r="J7271" s="6" t="s">
        <v>42890</v>
      </c>
      <c r="K7271" s="6" t="s">
        <v>42892</v>
      </c>
      <c r="L7271" s="6" t="s">
        <v>42893</v>
      </c>
      <c r="M7271" s="6" t="s">
        <v>218</v>
      </c>
      <c r="N7271" s="6">
        <v>60</v>
      </c>
      <c r="O7271" s="6" t="s">
        <v>20361</v>
      </c>
      <c r="P7271" s="6" t="s">
        <v>40082</v>
      </c>
      <c r="Q7271" s="6" t="s">
        <v>218</v>
      </c>
      <c r="R7271" s="6" t="s">
        <v>20363</v>
      </c>
      <c r="S7271" s="6" t="s">
        <v>18214</v>
      </c>
      <c r="T7271" s="6">
        <v>0</v>
      </c>
      <c r="U7271" s="6" t="s">
        <v>392</v>
      </c>
      <c r="V7271" s="6" t="s">
        <v>109</v>
      </c>
      <c r="W7271" s="6">
        <f t="shared" si="113"/>
        <v>5.8085542425640995</v>
      </c>
      <c r="X7271" s="13" t="s">
        <v>42894</v>
      </c>
      <c r="Y7271" s="6"/>
    </row>
    <row r="7272" spans="1:25" ht="15" x14ac:dyDescent="0.25">
      <c r="A7272" s="6">
        <v>7270</v>
      </c>
      <c r="B7272" s="6" t="s">
        <v>42895</v>
      </c>
      <c r="C7272" s="6" t="s">
        <v>42896</v>
      </c>
      <c r="D7272" s="6" t="s">
        <v>42895</v>
      </c>
      <c r="E7272" s="6" t="s">
        <v>42897</v>
      </c>
      <c r="F7272" s="6" t="s">
        <v>42898</v>
      </c>
      <c r="G7272" s="6" t="s">
        <v>104</v>
      </c>
      <c r="H7272" s="6" t="s">
        <v>42898</v>
      </c>
      <c r="I7272" s="6" t="s">
        <v>42899</v>
      </c>
      <c r="J7272" s="6" t="s">
        <v>42898</v>
      </c>
      <c r="K7272" s="6" t="s">
        <v>42900</v>
      </c>
      <c r="L7272" s="6" t="s">
        <v>42901</v>
      </c>
      <c r="M7272" s="6" t="s">
        <v>232</v>
      </c>
      <c r="N7272" s="6">
        <v>60</v>
      </c>
      <c r="O7272" s="6" t="s">
        <v>18295</v>
      </c>
      <c r="P7272" s="6" t="s">
        <v>38610</v>
      </c>
      <c r="Q7272" s="6" t="s">
        <v>232</v>
      </c>
      <c r="R7272" s="6" t="s">
        <v>18297</v>
      </c>
      <c r="S7272" s="6">
        <v>0</v>
      </c>
      <c r="T7272" s="6">
        <v>0</v>
      </c>
      <c r="U7272" s="6">
        <v>0</v>
      </c>
      <c r="V7272" s="6" t="s">
        <v>109</v>
      </c>
      <c r="W7272" s="6">
        <f t="shared" si="113"/>
        <v>5.4556564796952003</v>
      </c>
      <c r="X7272" s="13" t="s">
        <v>42902</v>
      </c>
      <c r="Y7272" s="6"/>
    </row>
    <row r="7273" spans="1:25" ht="15" x14ac:dyDescent="0.25">
      <c r="A7273" s="6">
        <v>7271</v>
      </c>
      <c r="B7273" s="6" t="s">
        <v>42903</v>
      </c>
      <c r="C7273" s="6" t="s">
        <v>42904</v>
      </c>
      <c r="D7273" s="6" t="s">
        <v>42903</v>
      </c>
      <c r="E7273" s="6" t="s">
        <v>42905</v>
      </c>
      <c r="F7273" s="6" t="s">
        <v>42906</v>
      </c>
      <c r="G7273" s="6" t="s">
        <v>104</v>
      </c>
      <c r="H7273" s="6" t="s">
        <v>42906</v>
      </c>
      <c r="I7273" s="6" t="s">
        <v>42907</v>
      </c>
      <c r="J7273" s="6" t="s">
        <v>42906</v>
      </c>
      <c r="K7273" s="6" t="s">
        <v>42908</v>
      </c>
      <c r="L7273" s="6" t="s">
        <v>42909</v>
      </c>
      <c r="M7273" s="6">
        <v>0</v>
      </c>
      <c r="N7273" s="6">
        <v>60</v>
      </c>
      <c r="O7273" s="6">
        <v>0</v>
      </c>
      <c r="P7273" s="6">
        <v>0</v>
      </c>
      <c r="Q7273" s="6">
        <v>0</v>
      </c>
      <c r="R7273" s="6">
        <v>0</v>
      </c>
      <c r="S7273" s="6" t="s">
        <v>18214</v>
      </c>
      <c r="T7273" s="6">
        <v>0</v>
      </c>
      <c r="U7273" s="6">
        <v>0</v>
      </c>
      <c r="V7273" s="6" t="s">
        <v>109</v>
      </c>
      <c r="W7273" s="6">
        <f t="shared" si="113"/>
        <v>2.2530051984545003</v>
      </c>
      <c r="X7273" s="13" t="s">
        <v>42910</v>
      </c>
      <c r="Y7273" s="6"/>
    </row>
    <row r="7274" spans="1:25" ht="15" x14ac:dyDescent="0.25">
      <c r="A7274" s="6">
        <v>7272</v>
      </c>
      <c r="B7274" s="6" t="s">
        <v>40805</v>
      </c>
      <c r="C7274" s="6" t="s">
        <v>40806</v>
      </c>
      <c r="D7274" s="6" t="s">
        <v>40805</v>
      </c>
      <c r="E7274" s="6" t="s">
        <v>40807</v>
      </c>
      <c r="F7274" s="6" t="s">
        <v>40808</v>
      </c>
      <c r="G7274" s="6" t="s">
        <v>104</v>
      </c>
      <c r="H7274" s="6" t="s">
        <v>40808</v>
      </c>
      <c r="I7274" s="6" t="s">
        <v>40809</v>
      </c>
      <c r="J7274" s="6" t="s">
        <v>40808</v>
      </c>
      <c r="K7274" s="6" t="s">
        <v>40810</v>
      </c>
      <c r="L7274" s="6" t="s">
        <v>40811</v>
      </c>
      <c r="M7274" s="6">
        <v>0</v>
      </c>
      <c r="N7274" s="6">
        <v>60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  <c r="V7274" s="6" t="s">
        <v>109</v>
      </c>
      <c r="W7274" s="6">
        <f t="shared" si="113"/>
        <v>2.3468976126215</v>
      </c>
      <c r="X7274" s="13" t="s">
        <v>42911</v>
      </c>
      <c r="Y7274" s="6"/>
    </row>
    <row r="7275" spans="1:25" ht="15" x14ac:dyDescent="0.25">
      <c r="A7275" s="6">
        <v>7273</v>
      </c>
      <c r="B7275" s="6" t="s">
        <v>42912</v>
      </c>
      <c r="C7275" s="6" t="s">
        <v>42913</v>
      </c>
      <c r="D7275" s="6" t="s">
        <v>42912</v>
      </c>
      <c r="E7275" s="6" t="s">
        <v>42914</v>
      </c>
      <c r="F7275" s="6" t="s">
        <v>42915</v>
      </c>
      <c r="G7275" s="6" t="s">
        <v>104</v>
      </c>
      <c r="H7275" s="6" t="s">
        <v>42915</v>
      </c>
      <c r="I7275" s="6" t="s">
        <v>42916</v>
      </c>
      <c r="J7275" s="6" t="s">
        <v>42915</v>
      </c>
      <c r="K7275" s="6" t="s">
        <v>42917</v>
      </c>
      <c r="L7275" s="6" t="s">
        <v>42918</v>
      </c>
      <c r="M7275" s="6">
        <v>0</v>
      </c>
      <c r="N7275" s="6">
        <v>60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 t="s">
        <v>109</v>
      </c>
      <c r="W7275" s="6">
        <f t="shared" si="113"/>
        <v>3.0862283627967</v>
      </c>
      <c r="X7275" s="13" t="s">
        <v>42919</v>
      </c>
      <c r="Y7275" s="6"/>
    </row>
    <row r="7276" spans="1:25" ht="15" x14ac:dyDescent="0.25">
      <c r="A7276" s="6">
        <v>7274</v>
      </c>
      <c r="B7276" s="6" t="s">
        <v>42920</v>
      </c>
      <c r="C7276" s="6" t="s">
        <v>42921</v>
      </c>
      <c r="D7276" s="6" t="s">
        <v>42920</v>
      </c>
      <c r="E7276" s="6" t="s">
        <v>42922</v>
      </c>
      <c r="F7276" s="6" t="s">
        <v>42923</v>
      </c>
      <c r="G7276" s="6" t="s">
        <v>104</v>
      </c>
      <c r="H7276" s="6" t="s">
        <v>42923</v>
      </c>
      <c r="I7276" s="6" t="s">
        <v>42924</v>
      </c>
      <c r="J7276" s="6" t="s">
        <v>42923</v>
      </c>
      <c r="K7276" s="6" t="s">
        <v>42925</v>
      </c>
      <c r="L7276" s="6" t="s">
        <v>42926</v>
      </c>
      <c r="M7276" s="6">
        <v>0</v>
      </c>
      <c r="N7276" s="6">
        <v>60</v>
      </c>
      <c r="O7276" s="6">
        <v>0</v>
      </c>
      <c r="P7276" s="6">
        <v>0</v>
      </c>
      <c r="Q7276" s="6">
        <v>0</v>
      </c>
      <c r="R7276" s="6">
        <v>0</v>
      </c>
      <c r="S7276" s="6" t="s">
        <v>2007</v>
      </c>
      <c r="T7276" s="6">
        <v>0</v>
      </c>
      <c r="U7276" s="6">
        <v>0</v>
      </c>
      <c r="V7276" s="6" t="s">
        <v>109</v>
      </c>
      <c r="W7276" s="6">
        <f t="shared" si="113"/>
        <v>3.1968255631316005</v>
      </c>
      <c r="X7276" s="13" t="s">
        <v>42927</v>
      </c>
      <c r="Y7276" s="6"/>
    </row>
    <row r="7277" spans="1:25" ht="15" x14ac:dyDescent="0.25">
      <c r="A7277" s="6">
        <v>7275</v>
      </c>
      <c r="B7277" s="6" t="s">
        <v>42928</v>
      </c>
      <c r="C7277" s="6" t="s">
        <v>42929</v>
      </c>
      <c r="D7277" s="6" t="s">
        <v>42928</v>
      </c>
      <c r="E7277" s="6" t="s">
        <v>42930</v>
      </c>
      <c r="F7277" s="6" t="s">
        <v>42931</v>
      </c>
      <c r="G7277" s="6" t="s">
        <v>104</v>
      </c>
      <c r="H7277" s="6" t="s">
        <v>42931</v>
      </c>
      <c r="I7277" s="6" t="s">
        <v>42932</v>
      </c>
      <c r="J7277" s="6" t="s">
        <v>42931</v>
      </c>
      <c r="K7277" s="6" t="s">
        <v>42933</v>
      </c>
      <c r="L7277" s="6" t="s">
        <v>42934</v>
      </c>
      <c r="M7277" s="6">
        <v>0</v>
      </c>
      <c r="N7277" s="6">
        <v>60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 t="s">
        <v>109</v>
      </c>
      <c r="W7277" s="6">
        <f t="shared" si="113"/>
        <v>3.4577658291940998</v>
      </c>
      <c r="X7277" s="13" t="s">
        <v>42935</v>
      </c>
      <c r="Y7277" s="6"/>
    </row>
    <row r="7278" spans="1:25" ht="15" x14ac:dyDescent="0.25">
      <c r="A7278" s="6">
        <v>7276</v>
      </c>
      <c r="B7278" s="6" t="s">
        <v>42936</v>
      </c>
      <c r="C7278" s="6" t="s">
        <v>42937</v>
      </c>
      <c r="D7278" s="6" t="s">
        <v>42936</v>
      </c>
      <c r="E7278" s="6" t="s">
        <v>42938</v>
      </c>
      <c r="F7278" s="6" t="s">
        <v>42939</v>
      </c>
      <c r="G7278" s="6" t="s">
        <v>104</v>
      </c>
      <c r="H7278" s="6" t="s">
        <v>42939</v>
      </c>
      <c r="I7278" s="6" t="s">
        <v>42940</v>
      </c>
      <c r="J7278" s="6" t="s">
        <v>42939</v>
      </c>
      <c r="K7278" s="6" t="s">
        <v>42941</v>
      </c>
      <c r="L7278" s="6" t="s">
        <v>42942</v>
      </c>
      <c r="M7278" s="6">
        <v>0</v>
      </c>
      <c r="N7278" s="6">
        <v>60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 t="s">
        <v>109</v>
      </c>
      <c r="W7278" s="6">
        <f t="shared" si="113"/>
        <v>3.6311499790382</v>
      </c>
      <c r="X7278" s="13" t="s">
        <v>42943</v>
      </c>
      <c r="Y7278" s="6"/>
    </row>
    <row r="7279" spans="1:25" ht="15" x14ac:dyDescent="0.25">
      <c r="A7279" s="6">
        <v>7277</v>
      </c>
      <c r="B7279" s="6" t="s">
        <v>42944</v>
      </c>
      <c r="C7279" s="6" t="s">
        <v>42945</v>
      </c>
      <c r="D7279" s="6" t="s">
        <v>42944</v>
      </c>
      <c r="E7279" s="6" t="s">
        <v>42946</v>
      </c>
      <c r="F7279" s="6" t="s">
        <v>42947</v>
      </c>
      <c r="G7279" s="6" t="s">
        <v>104</v>
      </c>
      <c r="H7279" s="6" t="s">
        <v>42947</v>
      </c>
      <c r="I7279" s="6" t="s">
        <v>42948</v>
      </c>
      <c r="J7279" s="6" t="s">
        <v>42947</v>
      </c>
      <c r="K7279" s="6" t="s">
        <v>42949</v>
      </c>
      <c r="L7279" s="6" t="s">
        <v>42950</v>
      </c>
      <c r="M7279" s="6">
        <v>0</v>
      </c>
      <c r="N7279" s="6">
        <v>60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 t="s">
        <v>109</v>
      </c>
      <c r="W7279" s="6">
        <f t="shared" si="113"/>
        <v>3.8785536066842998</v>
      </c>
      <c r="X7279" s="13" t="s">
        <v>42951</v>
      </c>
      <c r="Y7279" s="6"/>
    </row>
    <row r="7280" spans="1:25" ht="15" x14ac:dyDescent="0.25">
      <c r="A7280" s="6">
        <v>7278</v>
      </c>
      <c r="B7280" s="6" t="s">
        <v>42952</v>
      </c>
      <c r="C7280" s="6" t="s">
        <v>42953</v>
      </c>
      <c r="D7280" s="6" t="s">
        <v>42952</v>
      </c>
      <c r="E7280" s="6" t="s">
        <v>42954</v>
      </c>
      <c r="F7280" s="6" t="s">
        <v>42955</v>
      </c>
      <c r="G7280" s="6" t="s">
        <v>104</v>
      </c>
      <c r="H7280" s="6" t="s">
        <v>42955</v>
      </c>
      <c r="I7280" s="6" t="s">
        <v>42956</v>
      </c>
      <c r="J7280" s="6" t="s">
        <v>42955</v>
      </c>
      <c r="K7280" s="6" t="s">
        <v>42957</v>
      </c>
      <c r="L7280" s="6" t="s">
        <v>42958</v>
      </c>
      <c r="M7280" s="6">
        <v>0</v>
      </c>
      <c r="N7280" s="6">
        <v>60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6" t="s">
        <v>109</v>
      </c>
      <c r="W7280" s="6">
        <f t="shared" si="113"/>
        <v>3.8952583928520998</v>
      </c>
      <c r="X7280" s="13" t="s">
        <v>42959</v>
      </c>
      <c r="Y7280" s="6"/>
    </row>
    <row r="7281" spans="1:25" ht="15" x14ac:dyDescent="0.25">
      <c r="A7281" s="6">
        <v>7279</v>
      </c>
      <c r="B7281" s="6" t="s">
        <v>42960</v>
      </c>
      <c r="C7281" s="6" t="s">
        <v>42961</v>
      </c>
      <c r="D7281" s="6" t="s">
        <v>42960</v>
      </c>
      <c r="E7281" s="6" t="s">
        <v>42962</v>
      </c>
      <c r="F7281" s="6" t="s">
        <v>42963</v>
      </c>
      <c r="G7281" s="6" t="s">
        <v>104</v>
      </c>
      <c r="H7281" s="6" t="s">
        <v>42963</v>
      </c>
      <c r="I7281" s="6" t="s">
        <v>42964</v>
      </c>
      <c r="J7281" s="6" t="s">
        <v>42963</v>
      </c>
      <c r="K7281" s="6" t="s">
        <v>42965</v>
      </c>
      <c r="L7281" s="6" t="s">
        <v>42966</v>
      </c>
      <c r="M7281" s="6">
        <v>0</v>
      </c>
      <c r="N7281" s="6">
        <v>60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6" t="s">
        <v>109</v>
      </c>
      <c r="W7281" s="6">
        <f t="shared" si="113"/>
        <v>3.7619081233891998</v>
      </c>
      <c r="X7281" s="13" t="s">
        <v>42967</v>
      </c>
      <c r="Y7281" s="6"/>
    </row>
    <row r="7282" spans="1:25" ht="15" x14ac:dyDescent="0.25">
      <c r="A7282" s="6">
        <v>7280</v>
      </c>
      <c r="B7282" s="6" t="s">
        <v>42968</v>
      </c>
      <c r="C7282" s="6" t="s">
        <v>42969</v>
      </c>
      <c r="D7282" s="6" t="s">
        <v>42968</v>
      </c>
      <c r="E7282" s="6" t="s">
        <v>42970</v>
      </c>
      <c r="F7282" s="6" t="s">
        <v>42971</v>
      </c>
      <c r="G7282" s="6" t="s">
        <v>104</v>
      </c>
      <c r="H7282" s="6" t="s">
        <v>42971</v>
      </c>
      <c r="I7282" s="6" t="s">
        <v>42972</v>
      </c>
      <c r="J7282" s="6" t="s">
        <v>42971</v>
      </c>
      <c r="K7282" s="6" t="s">
        <v>42973</v>
      </c>
      <c r="L7282" s="6" t="s">
        <v>42974</v>
      </c>
      <c r="M7282" s="6" t="s">
        <v>135</v>
      </c>
      <c r="N7282" s="6">
        <v>60</v>
      </c>
      <c r="O7282" s="6" t="s">
        <v>2805</v>
      </c>
      <c r="P7282" s="6" t="s">
        <v>39595</v>
      </c>
      <c r="Q7282" s="6" t="s">
        <v>135</v>
      </c>
      <c r="R7282" s="6" t="s">
        <v>2807</v>
      </c>
      <c r="S7282" s="6">
        <v>0</v>
      </c>
      <c r="T7282" s="6">
        <v>0</v>
      </c>
      <c r="U7282" s="6">
        <v>0</v>
      </c>
      <c r="V7282" s="6" t="s">
        <v>109</v>
      </c>
      <c r="W7282" s="6">
        <f t="shared" si="113"/>
        <v>8.3663613273343991</v>
      </c>
      <c r="X7282" s="13" t="s">
        <v>42975</v>
      </c>
      <c r="Y7282" s="6"/>
    </row>
    <row r="7283" spans="1:25" ht="15" x14ac:dyDescent="0.25">
      <c r="A7283" s="6">
        <v>7281</v>
      </c>
      <c r="B7283" s="6" t="s">
        <v>42976</v>
      </c>
      <c r="C7283" s="6" t="s">
        <v>42977</v>
      </c>
      <c r="D7283" s="6" t="s">
        <v>42976</v>
      </c>
      <c r="E7283" s="6" t="s">
        <v>42978</v>
      </c>
      <c r="F7283" s="6" t="s">
        <v>42979</v>
      </c>
      <c r="G7283" s="6" t="s">
        <v>104</v>
      </c>
      <c r="H7283" s="6" t="s">
        <v>42979</v>
      </c>
      <c r="I7283" s="6" t="s">
        <v>42980</v>
      </c>
      <c r="J7283" s="6" t="s">
        <v>42979</v>
      </c>
      <c r="K7283" s="6" t="s">
        <v>42981</v>
      </c>
      <c r="L7283" s="6" t="s">
        <v>42982</v>
      </c>
      <c r="M7283" s="6" t="s">
        <v>144</v>
      </c>
      <c r="N7283" s="6">
        <v>60</v>
      </c>
      <c r="O7283" s="6" t="s">
        <v>15633</v>
      </c>
      <c r="P7283" s="6" t="s">
        <v>16375</v>
      </c>
      <c r="Q7283" s="6" t="s">
        <v>144</v>
      </c>
      <c r="R7283" s="6" t="s">
        <v>15635</v>
      </c>
      <c r="S7283" s="6">
        <v>0</v>
      </c>
      <c r="T7283" s="6">
        <v>0</v>
      </c>
      <c r="U7283" s="6">
        <v>0</v>
      </c>
      <c r="V7283" s="6" t="s">
        <v>109</v>
      </c>
      <c r="W7283" s="6">
        <f t="shared" si="113"/>
        <v>3.73498497414516</v>
      </c>
      <c r="X7283" s="13" t="s">
        <v>42983</v>
      </c>
      <c r="Y7283" s="6"/>
    </row>
    <row r="7284" spans="1:25" ht="15" x14ac:dyDescent="0.25">
      <c r="A7284" s="6">
        <v>7282</v>
      </c>
      <c r="B7284" s="6" t="s">
        <v>42984</v>
      </c>
      <c r="C7284" s="6" t="s">
        <v>42985</v>
      </c>
      <c r="D7284" s="6" t="s">
        <v>42984</v>
      </c>
      <c r="E7284" s="6" t="s">
        <v>42986</v>
      </c>
      <c r="F7284" s="6" t="s">
        <v>42987</v>
      </c>
      <c r="G7284" s="6" t="s">
        <v>104</v>
      </c>
      <c r="H7284" s="6" t="s">
        <v>42987</v>
      </c>
      <c r="I7284" s="6" t="s">
        <v>42988</v>
      </c>
      <c r="J7284" s="6" t="s">
        <v>42987</v>
      </c>
      <c r="K7284" s="6" t="s">
        <v>42989</v>
      </c>
      <c r="L7284" s="6" t="s">
        <v>42990</v>
      </c>
      <c r="M7284" s="6" t="s">
        <v>152</v>
      </c>
      <c r="N7284" s="6">
        <v>60</v>
      </c>
      <c r="O7284" s="6" t="s">
        <v>18326</v>
      </c>
      <c r="P7284" s="6" t="s">
        <v>19362</v>
      </c>
      <c r="Q7284" s="6" t="s">
        <v>152</v>
      </c>
      <c r="R7284" s="6" t="s">
        <v>18328</v>
      </c>
      <c r="S7284" s="6">
        <v>0</v>
      </c>
      <c r="T7284" s="6">
        <v>0</v>
      </c>
      <c r="U7284" s="6">
        <v>0</v>
      </c>
      <c r="V7284" s="6" t="s">
        <v>109</v>
      </c>
      <c r="W7284" s="6">
        <f t="shared" si="113"/>
        <v>3.21720557721348</v>
      </c>
      <c r="X7284" s="13" t="s">
        <v>42991</v>
      </c>
      <c r="Y7284" s="6"/>
    </row>
    <row r="7285" spans="1:25" ht="15" x14ac:dyDescent="0.25">
      <c r="A7285" s="6">
        <v>7283</v>
      </c>
      <c r="B7285" s="6" t="s">
        <v>42992</v>
      </c>
      <c r="C7285" s="6" t="s">
        <v>42993</v>
      </c>
      <c r="D7285" s="6" t="s">
        <v>42992</v>
      </c>
      <c r="E7285" s="6" t="s">
        <v>42994</v>
      </c>
      <c r="F7285" s="6" t="s">
        <v>42995</v>
      </c>
      <c r="G7285" s="6" t="s">
        <v>104</v>
      </c>
      <c r="H7285" s="6" t="s">
        <v>42995</v>
      </c>
      <c r="I7285" s="6" t="s">
        <v>42996</v>
      </c>
      <c r="J7285" s="6" t="s">
        <v>42995</v>
      </c>
      <c r="K7285" s="6" t="s">
        <v>42997</v>
      </c>
      <c r="L7285" s="6" t="s">
        <v>42998</v>
      </c>
      <c r="M7285" s="6" t="s">
        <v>152</v>
      </c>
      <c r="N7285" s="6">
        <v>60</v>
      </c>
      <c r="O7285" s="6" t="s">
        <v>22060</v>
      </c>
      <c r="P7285" s="6" t="s">
        <v>23847</v>
      </c>
      <c r="Q7285" s="6" t="s">
        <v>152</v>
      </c>
      <c r="R7285" s="6" t="s">
        <v>22062</v>
      </c>
      <c r="S7285" s="6">
        <v>0</v>
      </c>
      <c r="T7285" s="6">
        <v>0</v>
      </c>
      <c r="U7285" s="6">
        <v>0</v>
      </c>
      <c r="V7285" s="6" t="s">
        <v>109</v>
      </c>
      <c r="W7285" s="6">
        <f t="shared" si="113"/>
        <v>2.8776376179930803</v>
      </c>
      <c r="X7285" s="13" t="s">
        <v>42999</v>
      </c>
      <c r="Y7285" s="6"/>
    </row>
    <row r="7286" spans="1:25" ht="15" x14ac:dyDescent="0.25">
      <c r="A7286" s="6">
        <v>7284</v>
      </c>
      <c r="B7286" s="6" t="s">
        <v>43000</v>
      </c>
      <c r="C7286" s="6" t="s">
        <v>43001</v>
      </c>
      <c r="D7286" s="6" t="s">
        <v>43000</v>
      </c>
      <c r="E7286" s="6" t="s">
        <v>43002</v>
      </c>
      <c r="F7286" s="6" t="s">
        <v>43003</v>
      </c>
      <c r="G7286" s="6" t="s">
        <v>104</v>
      </c>
      <c r="H7286" s="6" t="s">
        <v>43003</v>
      </c>
      <c r="I7286" s="6" t="s">
        <v>43004</v>
      </c>
      <c r="J7286" s="6" t="s">
        <v>43003</v>
      </c>
      <c r="K7286" s="6" t="s">
        <v>43005</v>
      </c>
      <c r="L7286" s="6" t="s">
        <v>43006</v>
      </c>
      <c r="M7286" s="6" t="s">
        <v>161</v>
      </c>
      <c r="N7286" s="6">
        <v>60</v>
      </c>
      <c r="O7286" s="6" t="s">
        <v>20372</v>
      </c>
      <c r="P7286" s="6" t="s">
        <v>21222</v>
      </c>
      <c r="Q7286" s="6" t="s">
        <v>161</v>
      </c>
      <c r="R7286" s="6" t="s">
        <v>20374</v>
      </c>
      <c r="S7286" s="6" t="s">
        <v>18214</v>
      </c>
      <c r="T7286" s="6">
        <v>0</v>
      </c>
      <c r="U7286" s="6">
        <v>0</v>
      </c>
      <c r="V7286" s="6" t="s">
        <v>109</v>
      </c>
      <c r="W7286" s="6">
        <f t="shared" si="113"/>
        <v>2.8055997591964705</v>
      </c>
      <c r="X7286" s="13" t="s">
        <v>43007</v>
      </c>
      <c r="Y7286" s="6"/>
    </row>
    <row r="7287" spans="1:25" ht="15" x14ac:dyDescent="0.25">
      <c r="A7287" s="6">
        <v>7285</v>
      </c>
      <c r="B7287" s="6" t="s">
        <v>43008</v>
      </c>
      <c r="C7287" s="6" t="s">
        <v>43009</v>
      </c>
      <c r="D7287" s="6" t="s">
        <v>43008</v>
      </c>
      <c r="E7287" s="6" t="s">
        <v>43010</v>
      </c>
      <c r="F7287" s="6" t="s">
        <v>43011</v>
      </c>
      <c r="G7287" s="6" t="s">
        <v>104</v>
      </c>
      <c r="H7287" s="6" t="s">
        <v>43011</v>
      </c>
      <c r="I7287" s="6" t="s">
        <v>43012</v>
      </c>
      <c r="J7287" s="6" t="s">
        <v>43011</v>
      </c>
      <c r="K7287" s="6" t="s">
        <v>43013</v>
      </c>
      <c r="L7287" s="6" t="s">
        <v>43014</v>
      </c>
      <c r="M7287" s="6" t="s">
        <v>173</v>
      </c>
      <c r="N7287" s="6">
        <v>60</v>
      </c>
      <c r="O7287" s="6" t="s">
        <v>18234</v>
      </c>
      <c r="P7287" s="6" t="s">
        <v>37769</v>
      </c>
      <c r="Q7287" s="6" t="s">
        <v>173</v>
      </c>
      <c r="R7287" s="6" t="s">
        <v>18236</v>
      </c>
      <c r="S7287" s="6">
        <v>0</v>
      </c>
      <c r="T7287" s="6">
        <v>0</v>
      </c>
      <c r="U7287" s="6">
        <v>0</v>
      </c>
      <c r="V7287" s="6" t="s">
        <v>109</v>
      </c>
      <c r="W7287" s="6">
        <f t="shared" si="113"/>
        <v>2.9503326772039298</v>
      </c>
      <c r="X7287" s="13" t="s">
        <v>43015</v>
      </c>
      <c r="Y7287" s="6"/>
    </row>
    <row r="7288" spans="1:25" ht="15" x14ac:dyDescent="0.25">
      <c r="A7288" s="6">
        <v>7286</v>
      </c>
      <c r="B7288" s="6" t="s">
        <v>43016</v>
      </c>
      <c r="C7288" s="6" t="s">
        <v>43017</v>
      </c>
      <c r="D7288" s="6" t="s">
        <v>43016</v>
      </c>
      <c r="E7288" s="6" t="s">
        <v>43018</v>
      </c>
      <c r="F7288" s="6" t="s">
        <v>43019</v>
      </c>
      <c r="G7288" s="6" t="s">
        <v>104</v>
      </c>
      <c r="H7288" s="6" t="s">
        <v>43019</v>
      </c>
      <c r="I7288" s="6" t="s">
        <v>43020</v>
      </c>
      <c r="J7288" s="6" t="s">
        <v>43019</v>
      </c>
      <c r="K7288" s="6" t="s">
        <v>43021</v>
      </c>
      <c r="L7288" s="6" t="s">
        <v>43022</v>
      </c>
      <c r="M7288" s="6">
        <v>0</v>
      </c>
      <c r="N7288" s="6">
        <v>60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  <c r="U7288" s="6">
        <v>0</v>
      </c>
      <c r="V7288" s="6" t="s">
        <v>109</v>
      </c>
      <c r="W7288" s="6">
        <f t="shared" si="113"/>
        <v>2.4243732531633002</v>
      </c>
      <c r="X7288" s="13" t="s">
        <v>43023</v>
      </c>
      <c r="Y7288" s="6"/>
    </row>
    <row r="7289" spans="1:25" ht="15" x14ac:dyDescent="0.25">
      <c r="A7289" s="6">
        <v>7287</v>
      </c>
      <c r="B7289" s="6" t="s">
        <v>43024</v>
      </c>
      <c r="C7289" s="6" t="s">
        <v>43025</v>
      </c>
      <c r="D7289" s="6" t="s">
        <v>43024</v>
      </c>
      <c r="E7289" s="6" t="s">
        <v>43026</v>
      </c>
      <c r="F7289" s="6" t="s">
        <v>43027</v>
      </c>
      <c r="G7289" s="6" t="s">
        <v>104</v>
      </c>
      <c r="H7289" s="6" t="s">
        <v>43027</v>
      </c>
      <c r="I7289" s="6" t="s">
        <v>43028</v>
      </c>
      <c r="J7289" s="6" t="s">
        <v>43027</v>
      </c>
      <c r="K7289" s="6" t="s">
        <v>43029</v>
      </c>
      <c r="L7289" s="6" t="s">
        <v>43030</v>
      </c>
      <c r="M7289" s="6" t="s">
        <v>188</v>
      </c>
      <c r="N7289" s="6">
        <v>60</v>
      </c>
      <c r="O7289" s="6" t="s">
        <v>18964</v>
      </c>
      <c r="P7289" s="6" t="s">
        <v>18965</v>
      </c>
      <c r="Q7289" s="6" t="s">
        <v>188</v>
      </c>
      <c r="R7289" s="6" t="s">
        <v>18966</v>
      </c>
      <c r="S7289" s="6" t="s">
        <v>18214</v>
      </c>
      <c r="T7289" s="6">
        <v>0</v>
      </c>
      <c r="U7289" s="6">
        <v>0</v>
      </c>
      <c r="V7289" s="6" t="s">
        <v>109</v>
      </c>
      <c r="W7289" s="6">
        <f t="shared" si="113"/>
        <v>2.4347072676983901</v>
      </c>
      <c r="X7289" s="13" t="s">
        <v>43031</v>
      </c>
      <c r="Y7289" s="6"/>
    </row>
    <row r="7290" spans="1:25" ht="15" x14ac:dyDescent="0.25">
      <c r="A7290" s="6">
        <v>7288</v>
      </c>
      <c r="B7290" s="6" t="s">
        <v>43032</v>
      </c>
      <c r="C7290" s="6" t="s">
        <v>43033</v>
      </c>
      <c r="D7290" s="6" t="s">
        <v>43032</v>
      </c>
      <c r="E7290" s="6" t="s">
        <v>43034</v>
      </c>
      <c r="F7290" s="6" t="s">
        <v>43035</v>
      </c>
      <c r="G7290" s="6" t="s">
        <v>104</v>
      </c>
      <c r="H7290" s="6" t="s">
        <v>43035</v>
      </c>
      <c r="I7290" s="6" t="s">
        <v>43036</v>
      </c>
      <c r="J7290" s="6" t="s">
        <v>43035</v>
      </c>
      <c r="K7290" s="6" t="s">
        <v>43037</v>
      </c>
      <c r="L7290" s="6" t="s">
        <v>43038</v>
      </c>
      <c r="M7290" s="6" t="s">
        <v>152</v>
      </c>
      <c r="N7290" s="6">
        <v>60</v>
      </c>
      <c r="O7290" s="6" t="s">
        <v>18234</v>
      </c>
      <c r="P7290" s="6" t="s">
        <v>24702</v>
      </c>
      <c r="Q7290" s="6" t="s">
        <v>152</v>
      </c>
      <c r="R7290" s="6" t="s">
        <v>18236</v>
      </c>
      <c r="S7290" s="6">
        <v>0</v>
      </c>
      <c r="T7290" s="6">
        <v>0</v>
      </c>
      <c r="U7290" s="6">
        <v>0</v>
      </c>
      <c r="V7290" s="6" t="s">
        <v>109</v>
      </c>
      <c r="W7290" s="6">
        <f t="shared" si="113"/>
        <v>2.5706151861433799</v>
      </c>
      <c r="X7290" s="13" t="s">
        <v>43039</v>
      </c>
      <c r="Y7290" s="6"/>
    </row>
    <row r="7291" spans="1:25" ht="15" x14ac:dyDescent="0.25">
      <c r="A7291" s="6">
        <v>7289</v>
      </c>
      <c r="B7291" s="6" t="s">
        <v>43040</v>
      </c>
      <c r="C7291" s="6" t="s">
        <v>43041</v>
      </c>
      <c r="D7291" s="6" t="s">
        <v>43040</v>
      </c>
      <c r="E7291" s="6" t="s">
        <v>43042</v>
      </c>
      <c r="F7291" s="6" t="s">
        <v>43043</v>
      </c>
      <c r="G7291" s="6" t="s">
        <v>104</v>
      </c>
      <c r="H7291" s="6" t="s">
        <v>43043</v>
      </c>
      <c r="I7291" s="6" t="s">
        <v>43044</v>
      </c>
      <c r="J7291" s="6" t="s">
        <v>43043</v>
      </c>
      <c r="K7291" s="6" t="s">
        <v>43045</v>
      </c>
      <c r="L7291" s="6" t="s">
        <v>43046</v>
      </c>
      <c r="M7291" s="6" t="s">
        <v>152</v>
      </c>
      <c r="N7291" s="6">
        <v>60</v>
      </c>
      <c r="O7291" s="6" t="s">
        <v>19588</v>
      </c>
      <c r="P7291" s="6" t="s">
        <v>24651</v>
      </c>
      <c r="Q7291" s="6" t="s">
        <v>152</v>
      </c>
      <c r="R7291" s="6" t="s">
        <v>19590</v>
      </c>
      <c r="S7291" s="6">
        <v>0</v>
      </c>
      <c r="T7291" s="6">
        <v>0</v>
      </c>
      <c r="U7291" s="6">
        <v>0</v>
      </c>
      <c r="V7291" s="6" t="s">
        <v>109</v>
      </c>
      <c r="W7291" s="6">
        <f t="shared" si="113"/>
        <v>2.5910641475935803</v>
      </c>
      <c r="X7291" s="13" t="s">
        <v>43047</v>
      </c>
      <c r="Y7291" s="6"/>
    </row>
    <row r="7292" spans="1:25" ht="15" x14ac:dyDescent="0.25">
      <c r="A7292" s="6">
        <v>7290</v>
      </c>
      <c r="B7292" s="6" t="s">
        <v>43048</v>
      </c>
      <c r="C7292" s="6" t="s">
        <v>43049</v>
      </c>
      <c r="D7292" s="6" t="s">
        <v>43048</v>
      </c>
      <c r="E7292" s="6" t="s">
        <v>43050</v>
      </c>
      <c r="F7292" s="6" t="s">
        <v>43051</v>
      </c>
      <c r="G7292" s="6" t="s">
        <v>104</v>
      </c>
      <c r="H7292" s="6" t="s">
        <v>43051</v>
      </c>
      <c r="I7292" s="6" t="s">
        <v>43052</v>
      </c>
      <c r="J7292" s="6" t="s">
        <v>43051</v>
      </c>
      <c r="K7292" s="6" t="s">
        <v>43053</v>
      </c>
      <c r="L7292" s="6" t="s">
        <v>43054</v>
      </c>
      <c r="M7292" s="6" t="s">
        <v>188</v>
      </c>
      <c r="N7292" s="6">
        <v>60</v>
      </c>
      <c r="O7292" s="6" t="s">
        <v>20481</v>
      </c>
      <c r="P7292" s="6" t="s">
        <v>21611</v>
      </c>
      <c r="Q7292" s="6" t="s">
        <v>188</v>
      </c>
      <c r="R7292" s="6" t="s">
        <v>20483</v>
      </c>
      <c r="S7292" s="6">
        <v>0</v>
      </c>
      <c r="T7292" s="6">
        <v>0</v>
      </c>
      <c r="U7292" s="6">
        <v>0</v>
      </c>
      <c r="V7292" s="6" t="s">
        <v>109</v>
      </c>
      <c r="W7292" s="6">
        <f t="shared" si="113"/>
        <v>2.5988749843850902</v>
      </c>
      <c r="X7292" s="13" t="s">
        <v>43055</v>
      </c>
      <c r="Y7292" s="6"/>
    </row>
    <row r="7293" spans="1:25" ht="15" x14ac:dyDescent="0.25">
      <c r="A7293" s="6">
        <v>7291</v>
      </c>
      <c r="B7293" s="6" t="s">
        <v>43056</v>
      </c>
      <c r="C7293" s="6" t="s">
        <v>43057</v>
      </c>
      <c r="D7293" s="6" t="s">
        <v>43056</v>
      </c>
      <c r="E7293" s="6" t="s">
        <v>43058</v>
      </c>
      <c r="F7293" s="6" t="s">
        <v>43059</v>
      </c>
      <c r="G7293" s="6" t="s">
        <v>104</v>
      </c>
      <c r="H7293" s="6" t="s">
        <v>43059</v>
      </c>
      <c r="I7293" s="6" t="s">
        <v>43060</v>
      </c>
      <c r="J7293" s="6" t="s">
        <v>43059</v>
      </c>
      <c r="K7293" s="6" t="s">
        <v>43061</v>
      </c>
      <c r="L7293" s="6" t="s">
        <v>43062</v>
      </c>
      <c r="M7293" s="6" t="s">
        <v>161</v>
      </c>
      <c r="N7293" s="6">
        <v>60</v>
      </c>
      <c r="O7293" s="6" t="s">
        <v>20372</v>
      </c>
      <c r="P7293" s="6" t="s">
        <v>21222</v>
      </c>
      <c r="Q7293" s="6" t="s">
        <v>161</v>
      </c>
      <c r="R7293" s="6" t="s">
        <v>20374</v>
      </c>
      <c r="S7293" s="6">
        <v>0</v>
      </c>
      <c r="T7293" s="6">
        <v>0</v>
      </c>
      <c r="U7293" s="6">
        <v>0</v>
      </c>
      <c r="V7293" s="6" t="s">
        <v>109</v>
      </c>
      <c r="W7293" s="6">
        <f t="shared" si="113"/>
        <v>2.8125120846759701</v>
      </c>
      <c r="X7293" s="13" t="s">
        <v>43063</v>
      </c>
      <c r="Y7293" s="6"/>
    </row>
    <row r="7294" spans="1:25" ht="15" x14ac:dyDescent="0.25">
      <c r="A7294" s="6">
        <v>7292</v>
      </c>
      <c r="B7294" s="6" t="s">
        <v>43064</v>
      </c>
      <c r="C7294" s="6" t="s">
        <v>43065</v>
      </c>
      <c r="D7294" s="6" t="s">
        <v>43064</v>
      </c>
      <c r="E7294" s="6" t="s">
        <v>43066</v>
      </c>
      <c r="F7294" s="6" t="s">
        <v>43067</v>
      </c>
      <c r="G7294" s="6" t="s">
        <v>104</v>
      </c>
      <c r="H7294" s="6" t="s">
        <v>43067</v>
      </c>
      <c r="I7294" s="6" t="s">
        <v>43068</v>
      </c>
      <c r="J7294" s="6" t="s">
        <v>43067</v>
      </c>
      <c r="K7294" s="6" t="s">
        <v>43069</v>
      </c>
      <c r="L7294" s="6" t="s">
        <v>43070</v>
      </c>
      <c r="M7294" s="6" t="s">
        <v>188</v>
      </c>
      <c r="N7294" s="6">
        <v>60</v>
      </c>
      <c r="O7294" s="6" t="s">
        <v>21231</v>
      </c>
      <c r="P7294" s="6" t="s">
        <v>37992</v>
      </c>
      <c r="Q7294" s="6" t="s">
        <v>188</v>
      </c>
      <c r="R7294" s="6" t="s">
        <v>21233</v>
      </c>
      <c r="S7294" s="6">
        <v>0</v>
      </c>
      <c r="T7294" s="6">
        <v>0</v>
      </c>
      <c r="U7294" s="6">
        <v>0</v>
      </c>
      <c r="V7294" s="6" t="s">
        <v>109</v>
      </c>
      <c r="W7294" s="6">
        <f t="shared" si="113"/>
        <v>2.7114882774094902</v>
      </c>
      <c r="X7294" s="13" t="s">
        <v>43071</v>
      </c>
      <c r="Y7294" s="6"/>
    </row>
    <row r="7295" spans="1:25" ht="15" x14ac:dyDescent="0.25">
      <c r="A7295" s="6">
        <v>7293</v>
      </c>
      <c r="B7295" s="6" t="s">
        <v>43072</v>
      </c>
      <c r="C7295" s="6" t="s">
        <v>43073</v>
      </c>
      <c r="D7295" s="6" t="s">
        <v>43072</v>
      </c>
      <c r="E7295" s="6" t="s">
        <v>43074</v>
      </c>
      <c r="F7295" s="6" t="s">
        <v>43075</v>
      </c>
      <c r="G7295" s="6" t="s">
        <v>104</v>
      </c>
      <c r="H7295" s="6" t="s">
        <v>43075</v>
      </c>
      <c r="I7295" s="6" t="s">
        <v>43076</v>
      </c>
      <c r="J7295" s="6" t="s">
        <v>43075</v>
      </c>
      <c r="K7295" s="6" t="s">
        <v>43077</v>
      </c>
      <c r="L7295" s="6" t="s">
        <v>43078</v>
      </c>
      <c r="M7295" s="6" t="s">
        <v>218</v>
      </c>
      <c r="N7295" s="6">
        <v>60</v>
      </c>
      <c r="O7295" s="6" t="s">
        <v>22060</v>
      </c>
      <c r="P7295" s="6" t="s">
        <v>38018</v>
      </c>
      <c r="Q7295" s="6" t="s">
        <v>218</v>
      </c>
      <c r="R7295" s="6" t="s">
        <v>22062</v>
      </c>
      <c r="S7295" s="6">
        <v>0</v>
      </c>
      <c r="T7295" s="6">
        <v>0</v>
      </c>
      <c r="U7295" s="6">
        <v>0</v>
      </c>
      <c r="V7295" s="6" t="s">
        <v>109</v>
      </c>
      <c r="W7295" s="6">
        <f t="shared" si="113"/>
        <v>6.4404559450473</v>
      </c>
      <c r="X7295" s="13" t="s">
        <v>43079</v>
      </c>
      <c r="Y7295" s="6"/>
    </row>
    <row r="7296" spans="1:25" ht="15" x14ac:dyDescent="0.25">
      <c r="A7296" s="6">
        <v>7294</v>
      </c>
      <c r="B7296" s="6" t="s">
        <v>42527</v>
      </c>
      <c r="C7296" s="6" t="s">
        <v>42528</v>
      </c>
      <c r="D7296" s="6" t="s">
        <v>42527</v>
      </c>
      <c r="E7296" s="6" t="s">
        <v>42529</v>
      </c>
      <c r="F7296" s="6" t="s">
        <v>42530</v>
      </c>
      <c r="G7296" s="6" t="s">
        <v>104</v>
      </c>
      <c r="H7296" s="6" t="s">
        <v>42530</v>
      </c>
      <c r="I7296" s="6" t="s">
        <v>42531</v>
      </c>
      <c r="J7296" s="6" t="s">
        <v>42530</v>
      </c>
      <c r="K7296" s="6" t="s">
        <v>42532</v>
      </c>
      <c r="L7296" s="6" t="s">
        <v>42533</v>
      </c>
      <c r="M7296" s="6" t="s">
        <v>232</v>
      </c>
      <c r="N7296" s="6">
        <v>60</v>
      </c>
      <c r="O7296" s="6" t="s">
        <v>19599</v>
      </c>
      <c r="P7296" s="6" t="s">
        <v>43080</v>
      </c>
      <c r="Q7296" s="6" t="s">
        <v>232</v>
      </c>
      <c r="R7296" s="6" t="s">
        <v>19601</v>
      </c>
      <c r="S7296" s="6">
        <v>0</v>
      </c>
      <c r="T7296" s="6">
        <v>0</v>
      </c>
      <c r="U7296" s="6">
        <v>0</v>
      </c>
      <c r="V7296" s="6" t="s">
        <v>109</v>
      </c>
      <c r="W7296" s="6">
        <f t="shared" si="113"/>
        <v>5.9357750488462999</v>
      </c>
      <c r="X7296" s="13" t="s">
        <v>43081</v>
      </c>
      <c r="Y7296" s="6"/>
    </row>
    <row r="7297" spans="1:25" ht="15" x14ac:dyDescent="0.25">
      <c r="A7297" s="6">
        <v>7295</v>
      </c>
      <c r="B7297" s="6" t="s">
        <v>43082</v>
      </c>
      <c r="C7297" s="6" t="s">
        <v>43083</v>
      </c>
      <c r="D7297" s="6" t="s">
        <v>43082</v>
      </c>
      <c r="E7297" s="6" t="s">
        <v>43084</v>
      </c>
      <c r="F7297" s="6" t="s">
        <v>43085</v>
      </c>
      <c r="G7297" s="6" t="s">
        <v>104</v>
      </c>
      <c r="H7297" s="6" t="s">
        <v>43085</v>
      </c>
      <c r="I7297" s="6" t="s">
        <v>43086</v>
      </c>
      <c r="J7297" s="6" t="s">
        <v>43085</v>
      </c>
      <c r="K7297" s="6" t="s">
        <v>43087</v>
      </c>
      <c r="L7297" s="6" t="s">
        <v>43088</v>
      </c>
      <c r="M7297" s="6">
        <v>0</v>
      </c>
      <c r="N7297" s="6">
        <v>60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 t="s">
        <v>109</v>
      </c>
      <c r="W7297" s="6">
        <f t="shared" si="113"/>
        <v>2.6916498171744001</v>
      </c>
      <c r="X7297" s="13" t="s">
        <v>43089</v>
      </c>
      <c r="Y7297" s="6"/>
    </row>
    <row r="7298" spans="1:25" ht="15" x14ac:dyDescent="0.25">
      <c r="A7298" s="6">
        <v>7296</v>
      </c>
      <c r="B7298" s="6" t="s">
        <v>38003</v>
      </c>
      <c r="C7298" s="6" t="s">
        <v>38004</v>
      </c>
      <c r="D7298" s="6" t="s">
        <v>38003</v>
      </c>
      <c r="E7298" s="6" t="s">
        <v>38005</v>
      </c>
      <c r="F7298" s="6" t="s">
        <v>38006</v>
      </c>
      <c r="G7298" s="6" t="s">
        <v>104</v>
      </c>
      <c r="H7298" s="6" t="s">
        <v>38006</v>
      </c>
      <c r="I7298" s="6" t="s">
        <v>38007</v>
      </c>
      <c r="J7298" s="6" t="s">
        <v>38006</v>
      </c>
      <c r="K7298" s="6" t="s">
        <v>38008</v>
      </c>
      <c r="L7298" s="6" t="s">
        <v>38009</v>
      </c>
      <c r="M7298" s="6">
        <v>0</v>
      </c>
      <c r="N7298" s="6">
        <v>60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  <c r="V7298" s="6" t="s">
        <v>109</v>
      </c>
      <c r="W7298" s="6">
        <f t="shared" si="113"/>
        <v>2.6893457094965001</v>
      </c>
      <c r="X7298" s="13" t="s">
        <v>43090</v>
      </c>
      <c r="Y7298" s="6"/>
    </row>
    <row r="7299" spans="1:25" ht="15" x14ac:dyDescent="0.25">
      <c r="A7299" s="6">
        <v>7297</v>
      </c>
      <c r="B7299" s="6" t="s">
        <v>43091</v>
      </c>
      <c r="C7299" s="6" t="s">
        <v>43092</v>
      </c>
      <c r="D7299" s="6" t="s">
        <v>43091</v>
      </c>
      <c r="E7299" s="6" t="s">
        <v>43093</v>
      </c>
      <c r="F7299" s="6" t="s">
        <v>43094</v>
      </c>
      <c r="G7299" s="6" t="s">
        <v>104</v>
      </c>
      <c r="H7299" s="6" t="s">
        <v>43094</v>
      </c>
      <c r="I7299" s="6" t="s">
        <v>43095</v>
      </c>
      <c r="J7299" s="6" t="s">
        <v>43094</v>
      </c>
      <c r="K7299" s="6" t="s">
        <v>43096</v>
      </c>
      <c r="L7299" s="6" t="s">
        <v>43097</v>
      </c>
      <c r="M7299" s="6">
        <v>0</v>
      </c>
      <c r="N7299" s="6">
        <v>60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 t="s">
        <v>109</v>
      </c>
      <c r="W7299" s="6">
        <f t="shared" ref="W7299:W7362" si="114">V7299+S7299+J7299+M7299</f>
        <v>4.5560794762898</v>
      </c>
      <c r="X7299" s="13" t="s">
        <v>43098</v>
      </c>
      <c r="Y7299" s="6"/>
    </row>
    <row r="7300" spans="1:25" ht="15" x14ac:dyDescent="0.25">
      <c r="A7300" s="6">
        <v>7298</v>
      </c>
      <c r="B7300" s="6" t="s">
        <v>43099</v>
      </c>
      <c r="C7300" s="6" t="s">
        <v>43100</v>
      </c>
      <c r="D7300" s="6" t="s">
        <v>43099</v>
      </c>
      <c r="E7300" s="6" t="s">
        <v>43101</v>
      </c>
      <c r="F7300" s="6" t="s">
        <v>43102</v>
      </c>
      <c r="G7300" s="6" t="s">
        <v>104</v>
      </c>
      <c r="H7300" s="6" t="s">
        <v>43102</v>
      </c>
      <c r="I7300" s="6" t="s">
        <v>43103</v>
      </c>
      <c r="J7300" s="6" t="s">
        <v>43102</v>
      </c>
      <c r="K7300" s="6" t="s">
        <v>43104</v>
      </c>
      <c r="L7300" s="6" t="s">
        <v>43105</v>
      </c>
      <c r="M7300" s="6">
        <v>0</v>
      </c>
      <c r="N7300" s="6">
        <v>60</v>
      </c>
      <c r="O7300" s="6">
        <v>0</v>
      </c>
      <c r="P7300" s="6">
        <v>0</v>
      </c>
      <c r="Q7300" s="6">
        <v>0</v>
      </c>
      <c r="R7300" s="6">
        <v>0</v>
      </c>
      <c r="S7300" s="6" t="s">
        <v>2007</v>
      </c>
      <c r="T7300" s="6">
        <v>0</v>
      </c>
      <c r="U7300" s="6">
        <v>0</v>
      </c>
      <c r="V7300" s="6" t="s">
        <v>109</v>
      </c>
      <c r="W7300" s="6">
        <f t="shared" si="114"/>
        <v>4.7234153431736008</v>
      </c>
      <c r="X7300" s="13" t="s">
        <v>43106</v>
      </c>
      <c r="Y7300" s="6"/>
    </row>
    <row r="7301" spans="1:25" ht="15" x14ac:dyDescent="0.25">
      <c r="A7301" s="6">
        <v>7299</v>
      </c>
      <c r="B7301" s="6" t="s">
        <v>43107</v>
      </c>
      <c r="C7301" s="6" t="s">
        <v>43108</v>
      </c>
      <c r="D7301" s="6" t="s">
        <v>43107</v>
      </c>
      <c r="E7301" s="6" t="s">
        <v>43109</v>
      </c>
      <c r="F7301" s="6" t="s">
        <v>43110</v>
      </c>
      <c r="G7301" s="6" t="s">
        <v>104</v>
      </c>
      <c r="H7301" s="6" t="s">
        <v>43110</v>
      </c>
      <c r="I7301" s="6" t="s">
        <v>43111</v>
      </c>
      <c r="J7301" s="6" t="s">
        <v>43110</v>
      </c>
      <c r="K7301" s="6" t="s">
        <v>43112</v>
      </c>
      <c r="L7301" s="6" t="s">
        <v>43113</v>
      </c>
      <c r="M7301" s="6">
        <v>0</v>
      </c>
      <c r="N7301" s="6">
        <v>60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 t="s">
        <v>109</v>
      </c>
      <c r="W7301" s="6">
        <f t="shared" si="114"/>
        <v>4.9276169402413998</v>
      </c>
      <c r="X7301" s="13" t="s">
        <v>43114</v>
      </c>
      <c r="Y7301" s="6"/>
    </row>
    <row r="7302" spans="1:25" ht="15" x14ac:dyDescent="0.25">
      <c r="A7302" s="6">
        <v>7300</v>
      </c>
      <c r="B7302" s="6" t="s">
        <v>43115</v>
      </c>
      <c r="C7302" s="6" t="s">
        <v>43116</v>
      </c>
      <c r="D7302" s="6" t="s">
        <v>43115</v>
      </c>
      <c r="E7302" s="6" t="s">
        <v>43117</v>
      </c>
      <c r="F7302" s="6" t="s">
        <v>43118</v>
      </c>
      <c r="G7302" s="6" t="s">
        <v>104</v>
      </c>
      <c r="H7302" s="6" t="s">
        <v>43118</v>
      </c>
      <c r="I7302" s="6" t="s">
        <v>43119</v>
      </c>
      <c r="J7302" s="6" t="s">
        <v>43118</v>
      </c>
      <c r="K7302" s="6" t="s">
        <v>43120</v>
      </c>
      <c r="L7302" s="6" t="s">
        <v>43121</v>
      </c>
      <c r="M7302" s="6">
        <v>0</v>
      </c>
      <c r="N7302" s="6">
        <v>60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 t="s">
        <v>109</v>
      </c>
      <c r="W7302" s="6">
        <f t="shared" si="114"/>
        <v>5.3898786681628996</v>
      </c>
      <c r="X7302" s="13" t="s">
        <v>43122</v>
      </c>
      <c r="Y7302" s="6"/>
    </row>
    <row r="7303" spans="1:25" ht="15" x14ac:dyDescent="0.25">
      <c r="A7303" s="6">
        <v>7301</v>
      </c>
      <c r="B7303" s="6" t="s">
        <v>43123</v>
      </c>
      <c r="C7303" s="6" t="s">
        <v>43124</v>
      </c>
      <c r="D7303" s="6" t="s">
        <v>43123</v>
      </c>
      <c r="E7303" s="6" t="s">
        <v>43125</v>
      </c>
      <c r="F7303" s="6" t="s">
        <v>43126</v>
      </c>
      <c r="G7303" s="6" t="s">
        <v>104</v>
      </c>
      <c r="H7303" s="6" t="s">
        <v>43126</v>
      </c>
      <c r="I7303" s="6" t="s">
        <v>43127</v>
      </c>
      <c r="J7303" s="6" t="s">
        <v>43126</v>
      </c>
      <c r="K7303" s="6" t="s">
        <v>43128</v>
      </c>
      <c r="L7303" s="6" t="s">
        <v>43129</v>
      </c>
      <c r="M7303" s="6">
        <v>0</v>
      </c>
      <c r="N7303" s="6">
        <v>60</v>
      </c>
      <c r="O7303" s="6">
        <v>0</v>
      </c>
      <c r="P7303" s="6">
        <v>0</v>
      </c>
      <c r="Q7303" s="6">
        <v>0</v>
      </c>
      <c r="R7303" s="6">
        <v>0</v>
      </c>
      <c r="S7303" s="6" t="s">
        <v>392</v>
      </c>
      <c r="T7303" s="6">
        <v>0</v>
      </c>
      <c r="U7303" s="6">
        <v>0</v>
      </c>
      <c r="V7303" s="6" t="s">
        <v>109</v>
      </c>
      <c r="W7303" s="6">
        <f t="shared" si="114"/>
        <v>5.683364464041901</v>
      </c>
      <c r="X7303" s="13" t="s">
        <v>43130</v>
      </c>
      <c r="Y7303" s="6"/>
    </row>
    <row r="7304" spans="1:25" ht="15" x14ac:dyDescent="0.25">
      <c r="A7304" s="6">
        <v>7302</v>
      </c>
      <c r="B7304" s="6" t="s">
        <v>43131</v>
      </c>
      <c r="C7304" s="6" t="s">
        <v>43132</v>
      </c>
      <c r="D7304" s="6" t="s">
        <v>43131</v>
      </c>
      <c r="E7304" s="6" t="s">
        <v>43133</v>
      </c>
      <c r="F7304" s="6" t="s">
        <v>43134</v>
      </c>
      <c r="G7304" s="6" t="s">
        <v>104</v>
      </c>
      <c r="H7304" s="6" t="s">
        <v>43134</v>
      </c>
      <c r="I7304" s="6" t="s">
        <v>43135</v>
      </c>
      <c r="J7304" s="6" t="s">
        <v>43134</v>
      </c>
      <c r="K7304" s="6" t="s">
        <v>43136</v>
      </c>
      <c r="L7304" s="6" t="s">
        <v>43137</v>
      </c>
      <c r="M7304" s="6">
        <v>0</v>
      </c>
      <c r="N7304" s="6">
        <v>60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 t="s">
        <v>109</v>
      </c>
      <c r="W7304" s="6">
        <f t="shared" si="114"/>
        <v>5.4800269070476002</v>
      </c>
      <c r="X7304" s="13" t="s">
        <v>43138</v>
      </c>
      <c r="Y7304" s="6"/>
    </row>
    <row r="7305" spans="1:25" ht="15" x14ac:dyDescent="0.25">
      <c r="A7305" s="6">
        <v>7303</v>
      </c>
      <c r="B7305" s="6" t="s">
        <v>43139</v>
      </c>
      <c r="C7305" s="6" t="s">
        <v>43140</v>
      </c>
      <c r="D7305" s="6" t="s">
        <v>43139</v>
      </c>
      <c r="E7305" s="6" t="s">
        <v>43141</v>
      </c>
      <c r="F7305" s="6" t="s">
        <v>43142</v>
      </c>
      <c r="G7305" s="6" t="s">
        <v>104</v>
      </c>
      <c r="H7305" s="6" t="s">
        <v>43142</v>
      </c>
      <c r="I7305" s="6" t="s">
        <v>43143</v>
      </c>
      <c r="J7305" s="6" t="s">
        <v>43142</v>
      </c>
      <c r="K7305" s="6" t="s">
        <v>43144</v>
      </c>
      <c r="L7305" s="6" t="s">
        <v>43145</v>
      </c>
      <c r="M7305" s="6">
        <v>0</v>
      </c>
      <c r="N7305" s="6">
        <v>60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 t="s">
        <v>109</v>
      </c>
      <c r="W7305" s="6">
        <f t="shared" si="114"/>
        <v>5.5946562952073</v>
      </c>
      <c r="X7305" s="13" t="s">
        <v>43146</v>
      </c>
      <c r="Y7305" s="6"/>
    </row>
    <row r="7306" spans="1:25" ht="15" x14ac:dyDescent="0.25">
      <c r="A7306" s="6">
        <v>7304</v>
      </c>
      <c r="B7306" s="6" t="s">
        <v>43147</v>
      </c>
      <c r="C7306" s="6" t="s">
        <v>43148</v>
      </c>
      <c r="D7306" s="6" t="s">
        <v>43147</v>
      </c>
      <c r="E7306" s="6" t="s">
        <v>43149</v>
      </c>
      <c r="F7306" s="6" t="s">
        <v>43150</v>
      </c>
      <c r="G7306" s="6" t="s">
        <v>104</v>
      </c>
      <c r="H7306" s="6" t="s">
        <v>12027</v>
      </c>
      <c r="I7306" s="6" t="s">
        <v>12028</v>
      </c>
      <c r="J7306" s="6" t="s">
        <v>12027</v>
      </c>
      <c r="K7306" s="6" t="s">
        <v>12029</v>
      </c>
      <c r="L7306" s="6" t="s">
        <v>12030</v>
      </c>
      <c r="M7306" s="6" t="s">
        <v>135</v>
      </c>
      <c r="N7306" s="6">
        <v>60</v>
      </c>
      <c r="O7306" s="6" t="s">
        <v>2313</v>
      </c>
      <c r="P7306" s="6" t="s">
        <v>12031</v>
      </c>
      <c r="Q7306" s="6" t="s">
        <v>135</v>
      </c>
      <c r="R7306" s="6" t="s">
        <v>2315</v>
      </c>
      <c r="S7306" s="6" t="s">
        <v>43151</v>
      </c>
      <c r="T7306" s="6">
        <v>0</v>
      </c>
      <c r="U7306" s="6">
        <v>0</v>
      </c>
      <c r="V7306" s="6" t="s">
        <v>109</v>
      </c>
      <c r="W7306" s="6">
        <f t="shared" si="114"/>
        <v>9.9332730003002006</v>
      </c>
      <c r="X7306" s="13" t="s">
        <v>43152</v>
      </c>
      <c r="Y7306" s="6"/>
    </row>
    <row r="7307" spans="1:25" ht="15" x14ac:dyDescent="0.25">
      <c r="A7307" s="6">
        <v>7305</v>
      </c>
      <c r="B7307" s="6" t="s">
        <v>43153</v>
      </c>
      <c r="C7307" s="6" t="s">
        <v>43154</v>
      </c>
      <c r="D7307" s="6" t="s">
        <v>43153</v>
      </c>
      <c r="E7307" s="6" t="s">
        <v>43155</v>
      </c>
      <c r="F7307" s="6" t="s">
        <v>43156</v>
      </c>
      <c r="G7307" s="6" t="s">
        <v>104</v>
      </c>
      <c r="H7307" s="6" t="s">
        <v>43156</v>
      </c>
      <c r="I7307" s="6" t="s">
        <v>43157</v>
      </c>
      <c r="J7307" s="6" t="s">
        <v>43156</v>
      </c>
      <c r="K7307" s="6" t="s">
        <v>43158</v>
      </c>
      <c r="L7307" s="6" t="s">
        <v>43159</v>
      </c>
      <c r="M7307" s="6" t="s">
        <v>144</v>
      </c>
      <c r="N7307" s="6">
        <v>60</v>
      </c>
      <c r="O7307" s="6" t="s">
        <v>1945</v>
      </c>
      <c r="P7307" s="6" t="s">
        <v>12624</v>
      </c>
      <c r="Q7307" s="6" t="s">
        <v>144</v>
      </c>
      <c r="R7307" s="6" t="s">
        <v>1947</v>
      </c>
      <c r="S7307" s="6">
        <v>0</v>
      </c>
      <c r="T7307" s="6">
        <v>0</v>
      </c>
      <c r="U7307" s="6">
        <v>0</v>
      </c>
      <c r="V7307" s="6" t="s">
        <v>109</v>
      </c>
      <c r="W7307" s="6">
        <f t="shared" si="114"/>
        <v>5.2843278233153601</v>
      </c>
      <c r="X7307" s="13" t="s">
        <v>43160</v>
      </c>
      <c r="Y7307" s="6"/>
    </row>
    <row r="7308" spans="1:25" ht="15" x14ac:dyDescent="0.25">
      <c r="A7308" s="6">
        <v>7306</v>
      </c>
      <c r="B7308" s="6" t="s">
        <v>43161</v>
      </c>
      <c r="C7308" s="6" t="s">
        <v>43162</v>
      </c>
      <c r="D7308" s="6" t="s">
        <v>43161</v>
      </c>
      <c r="E7308" s="6" t="s">
        <v>43163</v>
      </c>
      <c r="F7308" s="6" t="s">
        <v>43164</v>
      </c>
      <c r="G7308" s="6" t="s">
        <v>104</v>
      </c>
      <c r="H7308" s="6" t="s">
        <v>43164</v>
      </c>
      <c r="I7308" s="6" t="s">
        <v>43165</v>
      </c>
      <c r="J7308" s="6" t="s">
        <v>43164</v>
      </c>
      <c r="K7308" s="6" t="s">
        <v>43166</v>
      </c>
      <c r="L7308" s="6" t="s">
        <v>43167</v>
      </c>
      <c r="M7308" s="6" t="s">
        <v>152</v>
      </c>
      <c r="N7308" s="6">
        <v>60</v>
      </c>
      <c r="O7308" s="6" t="s">
        <v>13821</v>
      </c>
      <c r="P7308" s="6" t="s">
        <v>14966</v>
      </c>
      <c r="Q7308" s="6" t="s">
        <v>152</v>
      </c>
      <c r="R7308" s="6" t="s">
        <v>13823</v>
      </c>
      <c r="S7308" s="6" t="s">
        <v>2007</v>
      </c>
      <c r="T7308" s="6">
        <v>0</v>
      </c>
      <c r="U7308" s="6">
        <v>0</v>
      </c>
      <c r="V7308" s="6" t="s">
        <v>109</v>
      </c>
      <c r="W7308" s="6">
        <f t="shared" si="114"/>
        <v>4.330495930329981</v>
      </c>
      <c r="X7308" s="13" t="s">
        <v>43168</v>
      </c>
      <c r="Y7308" s="6"/>
    </row>
    <row r="7309" spans="1:25" ht="15" x14ac:dyDescent="0.25">
      <c r="A7309" s="6">
        <v>7307</v>
      </c>
      <c r="B7309" s="6" t="s">
        <v>43169</v>
      </c>
      <c r="C7309" s="6" t="s">
        <v>43170</v>
      </c>
      <c r="D7309" s="6" t="s">
        <v>43169</v>
      </c>
      <c r="E7309" s="6" t="s">
        <v>43171</v>
      </c>
      <c r="F7309" s="6" t="s">
        <v>43172</v>
      </c>
      <c r="G7309" s="6" t="s">
        <v>104</v>
      </c>
      <c r="H7309" s="6" t="s">
        <v>43172</v>
      </c>
      <c r="I7309" s="6" t="s">
        <v>43173</v>
      </c>
      <c r="J7309" s="6" t="s">
        <v>43172</v>
      </c>
      <c r="K7309" s="6" t="s">
        <v>43174</v>
      </c>
      <c r="L7309" s="6" t="s">
        <v>43175</v>
      </c>
      <c r="M7309" s="6" t="s">
        <v>152</v>
      </c>
      <c r="N7309" s="6">
        <v>60</v>
      </c>
      <c r="O7309" s="6" t="s">
        <v>2121</v>
      </c>
      <c r="P7309" s="6" t="s">
        <v>43176</v>
      </c>
      <c r="Q7309" s="6" t="s">
        <v>152</v>
      </c>
      <c r="R7309" s="6" t="s">
        <v>2123</v>
      </c>
      <c r="S7309" s="6">
        <v>0</v>
      </c>
      <c r="T7309" s="6">
        <v>0</v>
      </c>
      <c r="U7309" s="6">
        <v>0</v>
      </c>
      <c r="V7309" s="6" t="s">
        <v>109</v>
      </c>
      <c r="W7309" s="6">
        <f t="shared" si="114"/>
        <v>3.9281410191545798</v>
      </c>
      <c r="X7309" s="13" t="s">
        <v>43177</v>
      </c>
      <c r="Y7309" s="6"/>
    </row>
    <row r="7310" spans="1:25" ht="15" x14ac:dyDescent="0.25">
      <c r="A7310" s="6">
        <v>7308</v>
      </c>
      <c r="B7310" s="6" t="s">
        <v>43178</v>
      </c>
      <c r="C7310" s="6" t="s">
        <v>43179</v>
      </c>
      <c r="D7310" s="6" t="s">
        <v>43178</v>
      </c>
      <c r="E7310" s="6" t="s">
        <v>43180</v>
      </c>
      <c r="F7310" s="6" t="s">
        <v>43181</v>
      </c>
      <c r="G7310" s="6" t="s">
        <v>104</v>
      </c>
      <c r="H7310" s="6" t="s">
        <v>43181</v>
      </c>
      <c r="I7310" s="6" t="s">
        <v>43182</v>
      </c>
      <c r="J7310" s="6" t="s">
        <v>43181</v>
      </c>
      <c r="K7310" s="6" t="s">
        <v>43183</v>
      </c>
      <c r="L7310" s="6" t="s">
        <v>43184</v>
      </c>
      <c r="M7310" s="6" t="s">
        <v>161</v>
      </c>
      <c r="N7310" s="6">
        <v>60</v>
      </c>
      <c r="O7310" s="6" t="s">
        <v>15390</v>
      </c>
      <c r="P7310" s="6" t="s">
        <v>21980</v>
      </c>
      <c r="Q7310" s="6" t="s">
        <v>161</v>
      </c>
      <c r="R7310" s="6" t="s">
        <v>15392</v>
      </c>
      <c r="S7310" s="6">
        <v>0</v>
      </c>
      <c r="T7310" s="6">
        <v>0</v>
      </c>
      <c r="U7310" s="6">
        <v>0</v>
      </c>
      <c r="V7310" s="6" t="s">
        <v>109</v>
      </c>
      <c r="W7310" s="6">
        <f t="shared" si="114"/>
        <v>3.7146885127994702</v>
      </c>
      <c r="X7310" s="13" t="s">
        <v>43185</v>
      </c>
      <c r="Y7310" s="6"/>
    </row>
    <row r="7311" spans="1:25" ht="15" x14ac:dyDescent="0.25">
      <c r="A7311" s="6">
        <v>7309</v>
      </c>
      <c r="B7311" s="6" t="s">
        <v>43186</v>
      </c>
      <c r="C7311" s="6" t="s">
        <v>43187</v>
      </c>
      <c r="D7311" s="6" t="s">
        <v>43186</v>
      </c>
      <c r="E7311" s="6" t="s">
        <v>43188</v>
      </c>
      <c r="F7311" s="6" t="s">
        <v>43189</v>
      </c>
      <c r="G7311" s="6" t="s">
        <v>104</v>
      </c>
      <c r="H7311" s="6" t="s">
        <v>43189</v>
      </c>
      <c r="I7311" s="6" t="s">
        <v>43190</v>
      </c>
      <c r="J7311" s="6" t="s">
        <v>43189</v>
      </c>
      <c r="K7311" s="6" t="s">
        <v>43191</v>
      </c>
      <c r="L7311" s="6" t="s">
        <v>43192</v>
      </c>
      <c r="M7311" s="6" t="s">
        <v>173</v>
      </c>
      <c r="N7311" s="6">
        <v>60</v>
      </c>
      <c r="O7311" s="6" t="s">
        <v>15793</v>
      </c>
      <c r="P7311" s="6" t="s">
        <v>15794</v>
      </c>
      <c r="Q7311" s="6" t="s">
        <v>173</v>
      </c>
      <c r="R7311" s="6" t="s">
        <v>15795</v>
      </c>
      <c r="S7311" s="6">
        <v>0</v>
      </c>
      <c r="T7311" s="6">
        <v>0</v>
      </c>
      <c r="U7311" s="6">
        <v>0</v>
      </c>
      <c r="V7311" s="6" t="s">
        <v>109</v>
      </c>
      <c r="W7311" s="6">
        <f t="shared" si="114"/>
        <v>3.8695019064835297</v>
      </c>
      <c r="X7311" s="13" t="s">
        <v>43193</v>
      </c>
      <c r="Y7311" s="6"/>
    </row>
    <row r="7312" spans="1:25" ht="15" x14ac:dyDescent="0.25">
      <c r="A7312" s="6">
        <v>7310</v>
      </c>
      <c r="B7312" s="6" t="s">
        <v>43194</v>
      </c>
      <c r="C7312" s="6" t="s">
        <v>43195</v>
      </c>
      <c r="D7312" s="6" t="s">
        <v>43194</v>
      </c>
      <c r="E7312" s="6" t="s">
        <v>43196</v>
      </c>
      <c r="F7312" s="6" t="s">
        <v>43197</v>
      </c>
      <c r="G7312" s="6" t="s">
        <v>104</v>
      </c>
      <c r="H7312" s="6" t="s">
        <v>43197</v>
      </c>
      <c r="I7312" s="6" t="s">
        <v>43198</v>
      </c>
      <c r="J7312" s="6" t="s">
        <v>43197</v>
      </c>
      <c r="K7312" s="6" t="s">
        <v>43199</v>
      </c>
      <c r="L7312" s="6" t="s">
        <v>43200</v>
      </c>
      <c r="M7312" s="6">
        <v>0</v>
      </c>
      <c r="N7312" s="6">
        <v>60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 t="s">
        <v>109</v>
      </c>
      <c r="W7312" s="6">
        <f t="shared" si="114"/>
        <v>4.0163421053807999</v>
      </c>
      <c r="X7312" s="13" t="s">
        <v>43201</v>
      </c>
      <c r="Y7312" s="6"/>
    </row>
    <row r="7313" spans="1:25" ht="15" x14ac:dyDescent="0.25">
      <c r="A7313" s="6">
        <v>7311</v>
      </c>
      <c r="B7313" s="6" t="s">
        <v>43202</v>
      </c>
      <c r="C7313" s="6" t="s">
        <v>43203</v>
      </c>
      <c r="D7313" s="6" t="s">
        <v>43202</v>
      </c>
      <c r="E7313" s="6" t="s">
        <v>43204</v>
      </c>
      <c r="F7313" s="6" t="s">
        <v>43205</v>
      </c>
      <c r="G7313" s="6" t="s">
        <v>104</v>
      </c>
      <c r="H7313" s="6" t="s">
        <v>43205</v>
      </c>
      <c r="I7313" s="6" t="s">
        <v>43206</v>
      </c>
      <c r="J7313" s="6" t="s">
        <v>43205</v>
      </c>
      <c r="K7313" s="6" t="s">
        <v>43207</v>
      </c>
      <c r="L7313" s="6" t="s">
        <v>43208</v>
      </c>
      <c r="M7313" s="6" t="s">
        <v>188</v>
      </c>
      <c r="N7313" s="6">
        <v>60</v>
      </c>
      <c r="O7313" s="6" t="s">
        <v>18072</v>
      </c>
      <c r="P7313" s="6" t="s">
        <v>18073</v>
      </c>
      <c r="Q7313" s="6" t="s">
        <v>188</v>
      </c>
      <c r="R7313" s="6" t="s">
        <v>18074</v>
      </c>
      <c r="S7313" s="6">
        <v>0</v>
      </c>
      <c r="T7313" s="6">
        <v>0</v>
      </c>
      <c r="U7313" s="6">
        <v>0</v>
      </c>
      <c r="V7313" s="6" t="s">
        <v>109</v>
      </c>
      <c r="W7313" s="6">
        <f t="shared" si="114"/>
        <v>3.3305474003189901</v>
      </c>
      <c r="X7313" s="13" t="s">
        <v>43209</v>
      </c>
      <c r="Y7313" s="6"/>
    </row>
    <row r="7314" spans="1:25" ht="15" x14ac:dyDescent="0.25">
      <c r="A7314" s="6">
        <v>7312</v>
      </c>
      <c r="B7314" s="6" t="s">
        <v>43210</v>
      </c>
      <c r="C7314" s="6" t="s">
        <v>43211</v>
      </c>
      <c r="D7314" s="6" t="s">
        <v>43210</v>
      </c>
      <c r="E7314" s="6" t="s">
        <v>43212</v>
      </c>
      <c r="F7314" s="6" t="s">
        <v>43213</v>
      </c>
      <c r="G7314" s="6" t="s">
        <v>104</v>
      </c>
      <c r="H7314" s="6" t="s">
        <v>43213</v>
      </c>
      <c r="I7314" s="6" t="s">
        <v>43214</v>
      </c>
      <c r="J7314" s="6" t="s">
        <v>43213</v>
      </c>
      <c r="K7314" s="6" t="s">
        <v>43215</v>
      </c>
      <c r="L7314" s="6" t="s">
        <v>43216</v>
      </c>
      <c r="M7314" s="6" t="s">
        <v>152</v>
      </c>
      <c r="N7314" s="6">
        <v>60</v>
      </c>
      <c r="O7314" s="6" t="s">
        <v>16191</v>
      </c>
      <c r="P7314" s="6" t="s">
        <v>39432</v>
      </c>
      <c r="Q7314" s="6" t="s">
        <v>152</v>
      </c>
      <c r="R7314" s="6" t="s">
        <v>16193</v>
      </c>
      <c r="S7314" s="6">
        <v>0</v>
      </c>
      <c r="T7314" s="6">
        <v>0</v>
      </c>
      <c r="U7314" s="6">
        <v>0</v>
      </c>
      <c r="V7314" s="6" t="s">
        <v>109</v>
      </c>
      <c r="W7314" s="6">
        <f t="shared" si="114"/>
        <v>3.60470181367968</v>
      </c>
      <c r="X7314" s="13" t="s">
        <v>43217</v>
      </c>
      <c r="Y7314" s="6"/>
    </row>
    <row r="7315" spans="1:25" ht="15" x14ac:dyDescent="0.25">
      <c r="A7315" s="6">
        <v>7313</v>
      </c>
      <c r="B7315" s="6" t="s">
        <v>43218</v>
      </c>
      <c r="C7315" s="6" t="s">
        <v>43219</v>
      </c>
      <c r="D7315" s="6" t="s">
        <v>43218</v>
      </c>
      <c r="E7315" s="6" t="s">
        <v>43220</v>
      </c>
      <c r="F7315" s="6" t="s">
        <v>43221</v>
      </c>
      <c r="G7315" s="6" t="s">
        <v>104</v>
      </c>
      <c r="H7315" s="6" t="s">
        <v>43221</v>
      </c>
      <c r="I7315" s="6" t="s">
        <v>43222</v>
      </c>
      <c r="J7315" s="6" t="s">
        <v>43221</v>
      </c>
      <c r="K7315" s="6" t="s">
        <v>43223</v>
      </c>
      <c r="L7315" s="6" t="s">
        <v>43224</v>
      </c>
      <c r="M7315" s="6" t="s">
        <v>152</v>
      </c>
      <c r="N7315" s="6">
        <v>60</v>
      </c>
      <c r="O7315" s="6" t="s">
        <v>16364</v>
      </c>
      <c r="P7315" s="6" t="s">
        <v>19308</v>
      </c>
      <c r="Q7315" s="6" t="s">
        <v>152</v>
      </c>
      <c r="R7315" s="6" t="s">
        <v>16366</v>
      </c>
      <c r="S7315" s="6" t="s">
        <v>392</v>
      </c>
      <c r="T7315" s="6">
        <v>0</v>
      </c>
      <c r="U7315" s="6">
        <v>0</v>
      </c>
      <c r="V7315" s="6" t="s">
        <v>109</v>
      </c>
      <c r="W7315" s="6">
        <f t="shared" si="114"/>
        <v>3.771749668020981</v>
      </c>
      <c r="X7315" s="13" t="s">
        <v>43225</v>
      </c>
      <c r="Y7315" s="6"/>
    </row>
    <row r="7316" spans="1:25" ht="15" x14ac:dyDescent="0.25">
      <c r="A7316" s="6">
        <v>7314</v>
      </c>
      <c r="B7316" s="6" t="s">
        <v>43226</v>
      </c>
      <c r="C7316" s="6" t="s">
        <v>43227</v>
      </c>
      <c r="D7316" s="6" t="s">
        <v>43226</v>
      </c>
      <c r="E7316" s="6" t="s">
        <v>43228</v>
      </c>
      <c r="F7316" s="6" t="s">
        <v>43229</v>
      </c>
      <c r="G7316" s="6" t="s">
        <v>104</v>
      </c>
      <c r="H7316" s="6" t="s">
        <v>43229</v>
      </c>
      <c r="I7316" s="6" t="s">
        <v>43230</v>
      </c>
      <c r="J7316" s="6" t="s">
        <v>43229</v>
      </c>
      <c r="K7316" s="6" t="s">
        <v>43231</v>
      </c>
      <c r="L7316" s="6" t="s">
        <v>43232</v>
      </c>
      <c r="M7316" s="6" t="s">
        <v>188</v>
      </c>
      <c r="N7316" s="6">
        <v>60</v>
      </c>
      <c r="O7316" s="6" t="s">
        <v>2110</v>
      </c>
      <c r="P7316" s="6" t="s">
        <v>2853</v>
      </c>
      <c r="Q7316" s="6" t="s">
        <v>188</v>
      </c>
      <c r="R7316" s="6" t="s">
        <v>2112</v>
      </c>
      <c r="S7316" s="6">
        <v>0</v>
      </c>
      <c r="T7316" s="6">
        <v>0</v>
      </c>
      <c r="U7316" s="6">
        <v>0</v>
      </c>
      <c r="V7316" s="6" t="s">
        <v>109</v>
      </c>
      <c r="W7316" s="6">
        <f t="shared" si="114"/>
        <v>3.8734529189793898</v>
      </c>
      <c r="X7316" s="13" t="s">
        <v>43233</v>
      </c>
      <c r="Y7316" s="6"/>
    </row>
    <row r="7317" spans="1:25" ht="15" x14ac:dyDescent="0.25">
      <c r="A7317" s="6">
        <v>7315</v>
      </c>
      <c r="B7317" s="6" t="s">
        <v>43234</v>
      </c>
      <c r="C7317" s="6" t="s">
        <v>43235</v>
      </c>
      <c r="D7317" s="6" t="s">
        <v>43234</v>
      </c>
      <c r="E7317" s="6" t="s">
        <v>43236</v>
      </c>
      <c r="F7317" s="6" t="s">
        <v>43237</v>
      </c>
      <c r="G7317" s="6" t="s">
        <v>104</v>
      </c>
      <c r="H7317" s="6" t="s">
        <v>43237</v>
      </c>
      <c r="I7317" s="6" t="s">
        <v>43238</v>
      </c>
      <c r="J7317" s="6" t="s">
        <v>43237</v>
      </c>
      <c r="K7317" s="6" t="s">
        <v>43239</v>
      </c>
      <c r="L7317" s="6" t="s">
        <v>43240</v>
      </c>
      <c r="M7317" s="6" t="s">
        <v>161</v>
      </c>
      <c r="N7317" s="6">
        <v>60</v>
      </c>
      <c r="O7317" s="6" t="s">
        <v>3058</v>
      </c>
      <c r="P7317" s="6" t="s">
        <v>15223</v>
      </c>
      <c r="Q7317" s="6" t="s">
        <v>161</v>
      </c>
      <c r="R7317" s="6" t="s">
        <v>3060</v>
      </c>
      <c r="S7317" s="6">
        <v>0</v>
      </c>
      <c r="T7317" s="6">
        <v>0</v>
      </c>
      <c r="U7317" s="6">
        <v>0</v>
      </c>
      <c r="V7317" s="6" t="s">
        <v>109</v>
      </c>
      <c r="W7317" s="6">
        <f t="shared" si="114"/>
        <v>4.3036761996927702</v>
      </c>
      <c r="X7317" s="13" t="s">
        <v>43241</v>
      </c>
      <c r="Y7317" s="6"/>
    </row>
    <row r="7318" spans="1:25" ht="15" x14ac:dyDescent="0.25">
      <c r="A7318" s="6">
        <v>7316</v>
      </c>
      <c r="B7318" s="6" t="s">
        <v>43242</v>
      </c>
      <c r="C7318" s="6" t="s">
        <v>43243</v>
      </c>
      <c r="D7318" s="6" t="s">
        <v>43242</v>
      </c>
      <c r="E7318" s="6" t="s">
        <v>43244</v>
      </c>
      <c r="F7318" s="6" t="s">
        <v>43245</v>
      </c>
      <c r="G7318" s="6" t="s">
        <v>104</v>
      </c>
      <c r="H7318" s="6" t="s">
        <v>43245</v>
      </c>
      <c r="I7318" s="6" t="s">
        <v>43246</v>
      </c>
      <c r="J7318" s="6" t="s">
        <v>43245</v>
      </c>
      <c r="K7318" s="6" t="s">
        <v>43247</v>
      </c>
      <c r="L7318" s="6" t="s">
        <v>43248</v>
      </c>
      <c r="M7318" s="6" t="s">
        <v>188</v>
      </c>
      <c r="N7318" s="6">
        <v>60</v>
      </c>
      <c r="O7318" s="6" t="s">
        <v>12921</v>
      </c>
      <c r="P7318" s="6" t="s">
        <v>13097</v>
      </c>
      <c r="Q7318" s="6" t="s">
        <v>188</v>
      </c>
      <c r="R7318" s="6" t="s">
        <v>12923</v>
      </c>
      <c r="S7318" s="6" t="s">
        <v>2007</v>
      </c>
      <c r="T7318" s="6">
        <v>0</v>
      </c>
      <c r="U7318" s="6">
        <v>0</v>
      </c>
      <c r="V7318" s="6" t="s">
        <v>109</v>
      </c>
      <c r="W7318" s="6">
        <f t="shared" si="114"/>
        <v>4.3881331106365904</v>
      </c>
      <c r="X7318" s="13" t="s">
        <v>43249</v>
      </c>
      <c r="Y7318" s="6"/>
    </row>
    <row r="7319" spans="1:25" ht="15" x14ac:dyDescent="0.25">
      <c r="A7319" s="6">
        <v>7317</v>
      </c>
      <c r="B7319" s="6" t="s">
        <v>43250</v>
      </c>
      <c r="C7319" s="6" t="s">
        <v>43251</v>
      </c>
      <c r="D7319" s="6" t="s">
        <v>43250</v>
      </c>
      <c r="E7319" s="6" t="s">
        <v>43252</v>
      </c>
      <c r="F7319" s="6" t="s">
        <v>43253</v>
      </c>
      <c r="G7319" s="6" t="s">
        <v>104</v>
      </c>
      <c r="H7319" s="6" t="s">
        <v>13320</v>
      </c>
      <c r="I7319" s="6" t="s">
        <v>13321</v>
      </c>
      <c r="J7319" s="6" t="s">
        <v>13320</v>
      </c>
      <c r="K7319" s="6" t="s">
        <v>13322</v>
      </c>
      <c r="L7319" s="6" t="s">
        <v>13323</v>
      </c>
      <c r="M7319" s="6" t="s">
        <v>218</v>
      </c>
      <c r="N7319" s="6">
        <v>60</v>
      </c>
      <c r="O7319" s="6" t="s">
        <v>8142</v>
      </c>
      <c r="P7319" s="6" t="s">
        <v>13324</v>
      </c>
      <c r="Q7319" s="6" t="s">
        <v>218</v>
      </c>
      <c r="R7319" s="6" t="s">
        <v>8144</v>
      </c>
      <c r="S7319" s="6" t="s">
        <v>43254</v>
      </c>
      <c r="T7319" s="6">
        <v>0</v>
      </c>
      <c r="U7319" s="6">
        <v>0</v>
      </c>
      <c r="V7319" s="6" t="s">
        <v>109</v>
      </c>
      <c r="W7319" s="6">
        <f t="shared" si="114"/>
        <v>8.2115692175265806</v>
      </c>
      <c r="X7319" s="13" t="s">
        <v>43255</v>
      </c>
      <c r="Y7319" s="6"/>
    </row>
    <row r="7320" spans="1:25" ht="15" x14ac:dyDescent="0.25">
      <c r="A7320" s="6">
        <v>7318</v>
      </c>
      <c r="B7320" s="6" t="s">
        <v>43256</v>
      </c>
      <c r="C7320" s="6" t="s">
        <v>43257</v>
      </c>
      <c r="D7320" s="6" t="s">
        <v>43256</v>
      </c>
      <c r="E7320" s="6" t="s">
        <v>43258</v>
      </c>
      <c r="F7320" s="6" t="s">
        <v>43259</v>
      </c>
      <c r="G7320" s="6" t="s">
        <v>104</v>
      </c>
      <c r="H7320" s="6" t="s">
        <v>8178</v>
      </c>
      <c r="I7320" s="6" t="s">
        <v>8179</v>
      </c>
      <c r="J7320" s="6" t="s">
        <v>8178</v>
      </c>
      <c r="K7320" s="6" t="s">
        <v>8180</v>
      </c>
      <c r="L7320" s="6" t="s">
        <v>8181</v>
      </c>
      <c r="M7320" s="6" t="s">
        <v>232</v>
      </c>
      <c r="N7320" s="6">
        <v>60</v>
      </c>
      <c r="O7320" s="6" t="s">
        <v>2346</v>
      </c>
      <c r="P7320" s="6" t="s">
        <v>8182</v>
      </c>
      <c r="Q7320" s="6" t="s">
        <v>232</v>
      </c>
      <c r="R7320" s="6" t="s">
        <v>2348</v>
      </c>
      <c r="S7320" s="6" t="s">
        <v>43260</v>
      </c>
      <c r="T7320" s="6">
        <v>0</v>
      </c>
      <c r="U7320" s="6">
        <v>0</v>
      </c>
      <c r="V7320" s="6" t="s">
        <v>109</v>
      </c>
      <c r="W7320" s="6">
        <f t="shared" si="114"/>
        <v>8.0052703475487696</v>
      </c>
      <c r="X7320" s="13" t="s">
        <v>43261</v>
      </c>
      <c r="Y7320" s="6"/>
    </row>
    <row r="7321" spans="1:25" ht="15" x14ac:dyDescent="0.25">
      <c r="A7321" s="6">
        <v>7319</v>
      </c>
      <c r="B7321" s="6" t="s">
        <v>43262</v>
      </c>
      <c r="C7321" s="6" t="s">
        <v>43263</v>
      </c>
      <c r="D7321" s="6" t="s">
        <v>43262</v>
      </c>
      <c r="E7321" s="6" t="s">
        <v>43264</v>
      </c>
      <c r="F7321" s="6" t="s">
        <v>43265</v>
      </c>
      <c r="G7321" s="6" t="s">
        <v>104</v>
      </c>
      <c r="H7321" s="6" t="s">
        <v>43265</v>
      </c>
      <c r="I7321" s="6" t="s">
        <v>43266</v>
      </c>
      <c r="J7321" s="6" t="s">
        <v>43265</v>
      </c>
      <c r="K7321" s="6" t="s">
        <v>43267</v>
      </c>
      <c r="L7321" s="6" t="s">
        <v>43268</v>
      </c>
      <c r="M7321" s="6">
        <v>0</v>
      </c>
      <c r="N7321" s="6">
        <v>60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 t="s">
        <v>109</v>
      </c>
      <c r="W7321" s="6">
        <f t="shared" si="114"/>
        <v>4.7562488855326999</v>
      </c>
      <c r="X7321" s="13" t="s">
        <v>43269</v>
      </c>
      <c r="Y7321" s="6"/>
    </row>
    <row r="7322" spans="1:25" ht="15" x14ac:dyDescent="0.25">
      <c r="A7322" s="6">
        <v>7320</v>
      </c>
      <c r="B7322" s="6" t="s">
        <v>43270</v>
      </c>
      <c r="C7322" s="6" t="s">
        <v>43271</v>
      </c>
      <c r="D7322" s="6" t="s">
        <v>43270</v>
      </c>
      <c r="E7322" s="6" t="s">
        <v>43272</v>
      </c>
      <c r="F7322" s="6" t="s">
        <v>43273</v>
      </c>
      <c r="G7322" s="6" t="s">
        <v>104</v>
      </c>
      <c r="H7322" s="6" t="s">
        <v>43273</v>
      </c>
      <c r="I7322" s="6" t="s">
        <v>43274</v>
      </c>
      <c r="J7322" s="6" t="s">
        <v>43273</v>
      </c>
      <c r="K7322" s="6" t="s">
        <v>43275</v>
      </c>
      <c r="L7322" s="6" t="s">
        <v>43276</v>
      </c>
      <c r="M7322" s="6">
        <v>0</v>
      </c>
      <c r="N7322" s="6">
        <v>60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 t="s">
        <v>109</v>
      </c>
      <c r="W7322" s="6">
        <f t="shared" si="114"/>
        <v>4.7625851834812005</v>
      </c>
      <c r="X7322" s="13" t="s">
        <v>43277</v>
      </c>
      <c r="Y7322" s="6"/>
    </row>
    <row r="7323" spans="1:25" ht="15" x14ac:dyDescent="0.25">
      <c r="A7323" s="6">
        <v>7321</v>
      </c>
      <c r="B7323" s="6" t="s">
        <v>43278</v>
      </c>
      <c r="C7323" s="6" t="s">
        <v>43279</v>
      </c>
      <c r="D7323" s="6" t="s">
        <v>43278</v>
      </c>
      <c r="E7323" s="6" t="s">
        <v>43280</v>
      </c>
      <c r="F7323" s="6" t="s">
        <v>43281</v>
      </c>
      <c r="G7323" s="6" t="s">
        <v>104</v>
      </c>
      <c r="H7323" s="6" t="s">
        <v>43281</v>
      </c>
      <c r="I7323" s="6" t="s">
        <v>43282</v>
      </c>
      <c r="J7323" s="6" t="s">
        <v>43281</v>
      </c>
      <c r="K7323" s="6" t="s">
        <v>43283</v>
      </c>
      <c r="L7323" s="6" t="s">
        <v>43284</v>
      </c>
      <c r="M7323" s="6">
        <v>0</v>
      </c>
      <c r="N7323" s="6">
        <v>60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 t="s">
        <v>109</v>
      </c>
      <c r="W7323" s="6">
        <f t="shared" si="114"/>
        <v>4.9598744575152995</v>
      </c>
      <c r="X7323" s="13" t="s">
        <v>43285</v>
      </c>
      <c r="Y7323" s="6"/>
    </row>
    <row r="7324" spans="1:25" ht="15" x14ac:dyDescent="0.25">
      <c r="A7324" s="6">
        <v>7322</v>
      </c>
      <c r="B7324" s="6" t="s">
        <v>43286</v>
      </c>
      <c r="C7324" s="6" t="s">
        <v>43287</v>
      </c>
      <c r="D7324" s="6" t="s">
        <v>43286</v>
      </c>
      <c r="E7324" s="6" t="s">
        <v>43288</v>
      </c>
      <c r="F7324" s="6" t="s">
        <v>43289</v>
      </c>
      <c r="G7324" s="6" t="s">
        <v>104</v>
      </c>
      <c r="H7324" s="6" t="s">
        <v>43289</v>
      </c>
      <c r="I7324" s="6" t="s">
        <v>43290</v>
      </c>
      <c r="J7324" s="6" t="s">
        <v>43289</v>
      </c>
      <c r="K7324" s="6" t="s">
        <v>43291</v>
      </c>
      <c r="L7324" s="6" t="s">
        <v>43292</v>
      </c>
      <c r="M7324" s="6">
        <v>0</v>
      </c>
      <c r="N7324" s="6">
        <v>60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 t="s">
        <v>109</v>
      </c>
      <c r="W7324" s="6">
        <f t="shared" si="114"/>
        <v>4.9149443443441996</v>
      </c>
      <c r="X7324" s="13" t="s">
        <v>43293</v>
      </c>
      <c r="Y7324" s="6"/>
    </row>
    <row r="7325" spans="1:25" ht="15" x14ac:dyDescent="0.25">
      <c r="A7325" s="6">
        <v>7323</v>
      </c>
      <c r="B7325" s="6" t="s">
        <v>43294</v>
      </c>
      <c r="C7325" s="6" t="s">
        <v>43295</v>
      </c>
      <c r="D7325" s="6" t="s">
        <v>43294</v>
      </c>
      <c r="E7325" s="6" t="s">
        <v>43296</v>
      </c>
      <c r="F7325" s="6" t="s">
        <v>43297</v>
      </c>
      <c r="G7325" s="6" t="s">
        <v>104</v>
      </c>
      <c r="H7325" s="6" t="s">
        <v>43297</v>
      </c>
      <c r="I7325" s="6" t="s">
        <v>43298</v>
      </c>
      <c r="J7325" s="6" t="s">
        <v>43297</v>
      </c>
      <c r="K7325" s="6" t="s">
        <v>43299</v>
      </c>
      <c r="L7325" s="6" t="s">
        <v>43300</v>
      </c>
      <c r="M7325" s="6">
        <v>0</v>
      </c>
      <c r="N7325" s="6">
        <v>60</v>
      </c>
      <c r="O7325" s="6">
        <v>0</v>
      </c>
      <c r="P7325" s="6">
        <v>0</v>
      </c>
      <c r="Q7325" s="6">
        <v>0</v>
      </c>
      <c r="R7325" s="6">
        <v>0</v>
      </c>
      <c r="S7325" s="6" t="s">
        <v>392</v>
      </c>
      <c r="T7325" s="6">
        <v>0</v>
      </c>
      <c r="U7325" s="6">
        <v>0</v>
      </c>
      <c r="V7325" s="6" t="s">
        <v>109</v>
      </c>
      <c r="W7325" s="6">
        <f t="shared" si="114"/>
        <v>4.942593643816501</v>
      </c>
      <c r="X7325" s="13" t="s">
        <v>43301</v>
      </c>
      <c r="Y7325" s="6"/>
    </row>
    <row r="7326" spans="1:25" ht="15" x14ac:dyDescent="0.25">
      <c r="A7326" s="6">
        <v>7324</v>
      </c>
      <c r="B7326" s="6" t="s">
        <v>43302</v>
      </c>
      <c r="C7326" s="6" t="s">
        <v>43303</v>
      </c>
      <c r="D7326" s="6" t="s">
        <v>43302</v>
      </c>
      <c r="E7326" s="6" t="s">
        <v>43304</v>
      </c>
      <c r="F7326" s="6" t="s">
        <v>43305</v>
      </c>
      <c r="G7326" s="6" t="s">
        <v>104</v>
      </c>
      <c r="H7326" s="6" t="s">
        <v>43305</v>
      </c>
      <c r="I7326" s="6" t="s">
        <v>43306</v>
      </c>
      <c r="J7326" s="6" t="s">
        <v>43305</v>
      </c>
      <c r="K7326" s="6" t="s">
        <v>43307</v>
      </c>
      <c r="L7326" s="6" t="s">
        <v>43308</v>
      </c>
      <c r="M7326" s="6">
        <v>0</v>
      </c>
      <c r="N7326" s="6">
        <v>60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6">
        <v>0</v>
      </c>
      <c r="V7326" s="6" t="s">
        <v>109</v>
      </c>
      <c r="W7326" s="6">
        <f t="shared" si="114"/>
        <v>5.1848130310215996</v>
      </c>
      <c r="X7326" s="13" t="s">
        <v>43309</v>
      </c>
      <c r="Y7326" s="6"/>
    </row>
    <row r="7327" spans="1:25" ht="15" x14ac:dyDescent="0.25">
      <c r="A7327" s="6">
        <v>7325</v>
      </c>
      <c r="B7327" s="6" t="s">
        <v>43310</v>
      </c>
      <c r="C7327" s="6" t="s">
        <v>43311</v>
      </c>
      <c r="D7327" s="6" t="s">
        <v>43310</v>
      </c>
      <c r="E7327" s="6" t="s">
        <v>43312</v>
      </c>
      <c r="F7327" s="6" t="s">
        <v>43313</v>
      </c>
      <c r="G7327" s="6" t="s">
        <v>104</v>
      </c>
      <c r="H7327" s="6" t="s">
        <v>43313</v>
      </c>
      <c r="I7327" s="6" t="s">
        <v>43314</v>
      </c>
      <c r="J7327" s="6" t="s">
        <v>43313</v>
      </c>
      <c r="K7327" s="6" t="s">
        <v>43315</v>
      </c>
      <c r="L7327" s="6" t="s">
        <v>43316</v>
      </c>
      <c r="M7327" s="6">
        <v>0</v>
      </c>
      <c r="N7327" s="6">
        <v>60</v>
      </c>
      <c r="O7327" s="6">
        <v>0</v>
      </c>
      <c r="P7327" s="6">
        <v>0</v>
      </c>
      <c r="Q7327" s="6">
        <v>0</v>
      </c>
      <c r="R7327" s="6">
        <v>0</v>
      </c>
      <c r="S7327" s="6" t="s">
        <v>392</v>
      </c>
      <c r="T7327" s="6">
        <v>0</v>
      </c>
      <c r="U7327" s="6">
        <v>0</v>
      </c>
      <c r="V7327" s="6" t="s">
        <v>109</v>
      </c>
      <c r="W7327" s="6">
        <f t="shared" si="114"/>
        <v>5.140746957924101</v>
      </c>
      <c r="X7327" s="13" t="s">
        <v>43317</v>
      </c>
      <c r="Y7327" s="6"/>
    </row>
    <row r="7328" spans="1:25" ht="15" x14ac:dyDescent="0.25">
      <c r="A7328" s="6">
        <v>7326</v>
      </c>
      <c r="B7328" s="6" t="s">
        <v>43318</v>
      </c>
      <c r="C7328" s="6" t="s">
        <v>43319</v>
      </c>
      <c r="D7328" s="6" t="s">
        <v>43318</v>
      </c>
      <c r="E7328" s="6" t="s">
        <v>43320</v>
      </c>
      <c r="F7328" s="6" t="s">
        <v>43321</v>
      </c>
      <c r="G7328" s="6" t="s">
        <v>104</v>
      </c>
      <c r="H7328" s="6" t="s">
        <v>43321</v>
      </c>
      <c r="I7328" s="6" t="s">
        <v>43322</v>
      </c>
      <c r="J7328" s="6" t="s">
        <v>43321</v>
      </c>
      <c r="K7328" s="6" t="s">
        <v>43323</v>
      </c>
      <c r="L7328" s="6" t="s">
        <v>43324</v>
      </c>
      <c r="M7328" s="6">
        <v>0</v>
      </c>
      <c r="N7328" s="6">
        <v>60</v>
      </c>
      <c r="O7328" s="6">
        <v>0</v>
      </c>
      <c r="P7328" s="6">
        <v>0</v>
      </c>
      <c r="Q7328" s="6">
        <v>0</v>
      </c>
      <c r="R7328" s="6">
        <v>0</v>
      </c>
      <c r="S7328" s="6" t="s">
        <v>392</v>
      </c>
      <c r="T7328" s="6">
        <v>0</v>
      </c>
      <c r="U7328" s="6">
        <v>0</v>
      </c>
      <c r="V7328" s="6" t="s">
        <v>109</v>
      </c>
      <c r="W7328" s="6">
        <f t="shared" si="114"/>
        <v>5.2668968893649009</v>
      </c>
      <c r="X7328" s="13" t="s">
        <v>43325</v>
      </c>
      <c r="Y7328" s="6"/>
    </row>
    <row r="7329" spans="1:25" ht="15" x14ac:dyDescent="0.25">
      <c r="A7329" s="6">
        <v>7327</v>
      </c>
      <c r="B7329" s="6" t="s">
        <v>43326</v>
      </c>
      <c r="C7329" s="6" t="s">
        <v>43327</v>
      </c>
      <c r="D7329" s="6" t="s">
        <v>43326</v>
      </c>
      <c r="E7329" s="6" t="s">
        <v>43328</v>
      </c>
      <c r="F7329" s="6" t="s">
        <v>43329</v>
      </c>
      <c r="G7329" s="6" t="s">
        <v>104</v>
      </c>
      <c r="H7329" s="6" t="s">
        <v>43329</v>
      </c>
      <c r="I7329" s="6" t="s">
        <v>43330</v>
      </c>
      <c r="J7329" s="6" t="s">
        <v>43329</v>
      </c>
      <c r="K7329" s="6" t="s">
        <v>43331</v>
      </c>
      <c r="L7329" s="6" t="s">
        <v>43332</v>
      </c>
      <c r="M7329" s="6">
        <v>0</v>
      </c>
      <c r="N7329" s="6">
        <v>60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 t="s">
        <v>109</v>
      </c>
      <c r="W7329" s="6">
        <f t="shared" si="114"/>
        <v>5.2824496204709002</v>
      </c>
      <c r="X7329" s="13" t="s">
        <v>43333</v>
      </c>
      <c r="Y7329" s="6"/>
    </row>
    <row r="7330" spans="1:25" ht="15" x14ac:dyDescent="0.25">
      <c r="A7330" s="6">
        <v>7328</v>
      </c>
      <c r="B7330" s="6" t="s">
        <v>43334</v>
      </c>
      <c r="C7330" s="6" t="s">
        <v>43335</v>
      </c>
      <c r="D7330" s="6" t="s">
        <v>43334</v>
      </c>
      <c r="E7330" s="6" t="s">
        <v>43336</v>
      </c>
      <c r="F7330" s="6" t="s">
        <v>43337</v>
      </c>
      <c r="G7330" s="6" t="s">
        <v>104</v>
      </c>
      <c r="H7330" s="6" t="s">
        <v>11064</v>
      </c>
      <c r="I7330" s="6" t="s">
        <v>11065</v>
      </c>
      <c r="J7330" s="6" t="s">
        <v>11064</v>
      </c>
      <c r="K7330" s="6" t="s">
        <v>11066</v>
      </c>
      <c r="L7330" s="6" t="s">
        <v>11067</v>
      </c>
      <c r="M7330" s="6" t="s">
        <v>135</v>
      </c>
      <c r="N7330" s="6">
        <v>60</v>
      </c>
      <c r="O7330" s="6" t="s">
        <v>2324</v>
      </c>
      <c r="P7330" s="6" t="s">
        <v>11068</v>
      </c>
      <c r="Q7330" s="6" t="s">
        <v>135</v>
      </c>
      <c r="R7330" s="6" t="s">
        <v>2326</v>
      </c>
      <c r="S7330" s="6" t="s">
        <v>43338</v>
      </c>
      <c r="T7330" s="6">
        <v>0</v>
      </c>
      <c r="U7330" s="6">
        <v>0</v>
      </c>
      <c r="V7330" s="6" t="s">
        <v>109</v>
      </c>
      <c r="W7330" s="6">
        <f t="shared" si="114"/>
        <v>9.7912823276564005</v>
      </c>
      <c r="X7330" s="13" t="s">
        <v>43339</v>
      </c>
      <c r="Y7330" s="6"/>
    </row>
    <row r="7331" spans="1:25" ht="15" x14ac:dyDescent="0.25">
      <c r="A7331" s="6">
        <v>7329</v>
      </c>
      <c r="B7331" s="6" t="s">
        <v>43340</v>
      </c>
      <c r="C7331" s="6" t="s">
        <v>43341</v>
      </c>
      <c r="D7331" s="6" t="s">
        <v>43340</v>
      </c>
      <c r="E7331" s="6" t="s">
        <v>43342</v>
      </c>
      <c r="F7331" s="6" t="s">
        <v>43343</v>
      </c>
      <c r="G7331" s="6" t="s">
        <v>104</v>
      </c>
      <c r="H7331" s="6" t="s">
        <v>43343</v>
      </c>
      <c r="I7331" s="6" t="s">
        <v>43344</v>
      </c>
      <c r="J7331" s="6" t="s">
        <v>43343</v>
      </c>
      <c r="K7331" s="6" t="s">
        <v>43345</v>
      </c>
      <c r="L7331" s="6" t="s">
        <v>43346</v>
      </c>
      <c r="M7331" s="6" t="s">
        <v>144</v>
      </c>
      <c r="N7331" s="6">
        <v>60</v>
      </c>
      <c r="O7331" s="6" t="s">
        <v>2417</v>
      </c>
      <c r="P7331" s="6" t="s">
        <v>8056</v>
      </c>
      <c r="Q7331" s="6" t="s">
        <v>144</v>
      </c>
      <c r="R7331" s="6" t="s">
        <v>2419</v>
      </c>
      <c r="S7331" s="6">
        <v>0</v>
      </c>
      <c r="T7331" s="6">
        <v>0</v>
      </c>
      <c r="U7331" s="6">
        <v>0</v>
      </c>
      <c r="V7331" s="6" t="s">
        <v>109</v>
      </c>
      <c r="W7331" s="6">
        <f t="shared" si="114"/>
        <v>5.0337560454720602</v>
      </c>
      <c r="X7331" s="13" t="s">
        <v>43347</v>
      </c>
      <c r="Y7331" s="6"/>
    </row>
    <row r="7332" spans="1:25" ht="15" x14ac:dyDescent="0.25">
      <c r="A7332" s="6">
        <v>7330</v>
      </c>
      <c r="B7332" s="6" t="s">
        <v>43348</v>
      </c>
      <c r="C7332" s="6" t="s">
        <v>43349</v>
      </c>
      <c r="D7332" s="6" t="s">
        <v>43348</v>
      </c>
      <c r="E7332" s="6" t="s">
        <v>43350</v>
      </c>
      <c r="F7332" s="6" t="s">
        <v>43351</v>
      </c>
      <c r="G7332" s="6" t="s">
        <v>104</v>
      </c>
      <c r="H7332" s="6" t="s">
        <v>43351</v>
      </c>
      <c r="I7332" s="6" t="s">
        <v>43352</v>
      </c>
      <c r="J7332" s="6" t="s">
        <v>43351</v>
      </c>
      <c r="K7332" s="6" t="s">
        <v>43353</v>
      </c>
      <c r="L7332" s="6" t="s">
        <v>43354</v>
      </c>
      <c r="M7332" s="6" t="s">
        <v>152</v>
      </c>
      <c r="N7332" s="6">
        <v>60</v>
      </c>
      <c r="O7332" s="6" t="s">
        <v>3239</v>
      </c>
      <c r="P7332" s="6" t="s">
        <v>8277</v>
      </c>
      <c r="Q7332" s="6" t="s">
        <v>152</v>
      </c>
      <c r="R7332" s="6" t="s">
        <v>3241</v>
      </c>
      <c r="S7332" s="6">
        <v>0</v>
      </c>
      <c r="T7332" s="6">
        <v>0</v>
      </c>
      <c r="U7332" s="6">
        <v>0</v>
      </c>
      <c r="V7332" s="6" t="s">
        <v>109</v>
      </c>
      <c r="W7332" s="6">
        <f t="shared" si="114"/>
        <v>4.49091947173428</v>
      </c>
      <c r="X7332" s="13" t="s">
        <v>43355</v>
      </c>
      <c r="Y7332" s="6"/>
    </row>
    <row r="7333" spans="1:25" ht="15" x14ac:dyDescent="0.25">
      <c r="A7333" s="6">
        <v>7331</v>
      </c>
      <c r="B7333" s="6" t="s">
        <v>43356</v>
      </c>
      <c r="C7333" s="6" t="s">
        <v>43357</v>
      </c>
      <c r="D7333" s="6" t="s">
        <v>43356</v>
      </c>
      <c r="E7333" s="6" t="s">
        <v>43358</v>
      </c>
      <c r="F7333" s="6" t="s">
        <v>43359</v>
      </c>
      <c r="G7333" s="6" t="s">
        <v>104</v>
      </c>
      <c r="H7333" s="6" t="s">
        <v>43359</v>
      </c>
      <c r="I7333" s="6" t="s">
        <v>43360</v>
      </c>
      <c r="J7333" s="6" t="s">
        <v>43359</v>
      </c>
      <c r="K7333" s="6" t="s">
        <v>43361</v>
      </c>
      <c r="L7333" s="6" t="s">
        <v>43362</v>
      </c>
      <c r="M7333" s="6" t="s">
        <v>152</v>
      </c>
      <c r="N7333" s="6">
        <v>60</v>
      </c>
      <c r="O7333" s="6" t="s">
        <v>3097</v>
      </c>
      <c r="P7333" s="6" t="s">
        <v>13035</v>
      </c>
      <c r="Q7333" s="6" t="s">
        <v>152</v>
      </c>
      <c r="R7333" s="6" t="s">
        <v>3099</v>
      </c>
      <c r="S7333" s="6" t="s">
        <v>2007</v>
      </c>
      <c r="T7333" s="6">
        <v>0</v>
      </c>
      <c r="U7333" s="6">
        <v>0</v>
      </c>
      <c r="V7333" s="6" t="s">
        <v>109</v>
      </c>
      <c r="W7333" s="6">
        <f t="shared" si="114"/>
        <v>4.1219741280031803</v>
      </c>
      <c r="X7333" s="13" t="s">
        <v>43363</v>
      </c>
      <c r="Y7333" s="6"/>
    </row>
    <row r="7334" spans="1:25" ht="15" x14ac:dyDescent="0.25">
      <c r="A7334" s="6">
        <v>7332</v>
      </c>
      <c r="B7334" s="6" t="s">
        <v>43364</v>
      </c>
      <c r="C7334" s="6" t="s">
        <v>43365</v>
      </c>
      <c r="D7334" s="6" t="s">
        <v>43364</v>
      </c>
      <c r="E7334" s="6" t="s">
        <v>43366</v>
      </c>
      <c r="F7334" s="6" t="s">
        <v>43367</v>
      </c>
      <c r="G7334" s="6" t="s">
        <v>104</v>
      </c>
      <c r="H7334" s="6" t="s">
        <v>43367</v>
      </c>
      <c r="I7334" s="6" t="s">
        <v>43368</v>
      </c>
      <c r="J7334" s="6" t="s">
        <v>43367</v>
      </c>
      <c r="K7334" s="6" t="s">
        <v>43369</v>
      </c>
      <c r="L7334" s="6" t="s">
        <v>43370</v>
      </c>
      <c r="M7334" s="6" t="s">
        <v>161</v>
      </c>
      <c r="N7334" s="6">
        <v>60</v>
      </c>
      <c r="O7334" s="6" t="s">
        <v>15429</v>
      </c>
      <c r="P7334" s="6" t="s">
        <v>15430</v>
      </c>
      <c r="Q7334" s="6" t="s">
        <v>161</v>
      </c>
      <c r="R7334" s="6" t="s">
        <v>15431</v>
      </c>
      <c r="S7334" s="6">
        <v>0</v>
      </c>
      <c r="T7334" s="6">
        <v>0</v>
      </c>
      <c r="U7334" s="6">
        <v>0</v>
      </c>
      <c r="V7334" s="6" t="s">
        <v>109</v>
      </c>
      <c r="W7334" s="6">
        <f t="shared" si="114"/>
        <v>3.9298346256174699</v>
      </c>
      <c r="X7334" s="13" t="s">
        <v>43371</v>
      </c>
      <c r="Y7334" s="6"/>
    </row>
    <row r="7335" spans="1:25" ht="15" x14ac:dyDescent="0.25">
      <c r="A7335" s="6">
        <v>7333</v>
      </c>
      <c r="B7335" s="6" t="s">
        <v>43372</v>
      </c>
      <c r="C7335" s="6" t="s">
        <v>43373</v>
      </c>
      <c r="D7335" s="6" t="s">
        <v>43372</v>
      </c>
      <c r="E7335" s="6" t="s">
        <v>43374</v>
      </c>
      <c r="F7335" s="6" t="s">
        <v>43375</v>
      </c>
      <c r="G7335" s="6" t="s">
        <v>104</v>
      </c>
      <c r="H7335" s="6" t="s">
        <v>43375</v>
      </c>
      <c r="I7335" s="6" t="s">
        <v>43376</v>
      </c>
      <c r="J7335" s="6" t="s">
        <v>43375</v>
      </c>
      <c r="K7335" s="6" t="s">
        <v>43377</v>
      </c>
      <c r="L7335" s="6" t="s">
        <v>43378</v>
      </c>
      <c r="M7335" s="6" t="s">
        <v>173</v>
      </c>
      <c r="N7335" s="6">
        <v>60</v>
      </c>
      <c r="O7335" s="6" t="s">
        <v>15390</v>
      </c>
      <c r="P7335" s="6" t="s">
        <v>19334</v>
      </c>
      <c r="Q7335" s="6" t="s">
        <v>173</v>
      </c>
      <c r="R7335" s="6" t="s">
        <v>15392</v>
      </c>
      <c r="S7335" s="6">
        <v>0</v>
      </c>
      <c r="T7335" s="6">
        <v>0</v>
      </c>
      <c r="U7335" s="6">
        <v>0</v>
      </c>
      <c r="V7335" s="6" t="s">
        <v>109</v>
      </c>
      <c r="W7335" s="6">
        <f t="shared" si="114"/>
        <v>4.0250292150979297</v>
      </c>
      <c r="X7335" s="13" t="s">
        <v>43379</v>
      </c>
      <c r="Y7335" s="6"/>
    </row>
    <row r="7336" spans="1:25" ht="15" x14ac:dyDescent="0.25">
      <c r="A7336" s="6">
        <v>7334</v>
      </c>
      <c r="B7336" s="6" t="s">
        <v>43380</v>
      </c>
      <c r="C7336" s="6" t="s">
        <v>43381</v>
      </c>
      <c r="D7336" s="6" t="s">
        <v>43380</v>
      </c>
      <c r="E7336" s="6" t="s">
        <v>43382</v>
      </c>
      <c r="F7336" s="6" t="s">
        <v>43383</v>
      </c>
      <c r="G7336" s="6" t="s">
        <v>104</v>
      </c>
      <c r="H7336" s="6" t="s">
        <v>43383</v>
      </c>
      <c r="I7336" s="6" t="s">
        <v>43384</v>
      </c>
      <c r="J7336" s="6" t="s">
        <v>43383</v>
      </c>
      <c r="K7336" s="6" t="s">
        <v>43385</v>
      </c>
      <c r="L7336" s="6" t="s">
        <v>43386</v>
      </c>
      <c r="M7336" s="6">
        <v>0</v>
      </c>
      <c r="N7336" s="6">
        <v>60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6" t="s">
        <v>109</v>
      </c>
      <c r="W7336" s="6">
        <f t="shared" si="114"/>
        <v>3.2752832726128998</v>
      </c>
      <c r="X7336" s="13" t="s">
        <v>43387</v>
      </c>
      <c r="Y7336" s="6"/>
    </row>
    <row r="7337" spans="1:25" ht="15" x14ac:dyDescent="0.25">
      <c r="A7337" s="6">
        <v>7335</v>
      </c>
      <c r="B7337" s="6" t="s">
        <v>43388</v>
      </c>
      <c r="C7337" s="6" t="s">
        <v>43389</v>
      </c>
      <c r="D7337" s="6" t="s">
        <v>43388</v>
      </c>
      <c r="E7337" s="6" t="s">
        <v>43390</v>
      </c>
      <c r="F7337" s="6" t="s">
        <v>43391</v>
      </c>
      <c r="G7337" s="6" t="s">
        <v>104</v>
      </c>
      <c r="H7337" s="6" t="s">
        <v>43391</v>
      </c>
      <c r="I7337" s="6" t="s">
        <v>43392</v>
      </c>
      <c r="J7337" s="6" t="s">
        <v>43391</v>
      </c>
      <c r="K7337" s="6" t="s">
        <v>43393</v>
      </c>
      <c r="L7337" s="6" t="s">
        <v>43394</v>
      </c>
      <c r="M7337" s="6" t="s">
        <v>188</v>
      </c>
      <c r="N7337" s="6">
        <v>60</v>
      </c>
      <c r="O7337" s="6" t="s">
        <v>15360</v>
      </c>
      <c r="P7337" s="6" t="s">
        <v>19399</v>
      </c>
      <c r="Q7337" s="6" t="s">
        <v>188</v>
      </c>
      <c r="R7337" s="6" t="s">
        <v>15362</v>
      </c>
      <c r="S7337" s="6">
        <v>0</v>
      </c>
      <c r="T7337" s="6">
        <v>0</v>
      </c>
      <c r="U7337" s="6">
        <v>0</v>
      </c>
      <c r="V7337" s="6" t="s">
        <v>109</v>
      </c>
      <c r="W7337" s="6">
        <f t="shared" si="114"/>
        <v>3.2614241504153898</v>
      </c>
      <c r="X7337" s="13" t="s">
        <v>43395</v>
      </c>
      <c r="Y7337" s="6"/>
    </row>
    <row r="7338" spans="1:25" ht="15" x14ac:dyDescent="0.25">
      <c r="A7338" s="6">
        <v>7336</v>
      </c>
      <c r="B7338" s="6" t="s">
        <v>43396</v>
      </c>
      <c r="C7338" s="6" t="s">
        <v>43397</v>
      </c>
      <c r="D7338" s="6" t="s">
        <v>43396</v>
      </c>
      <c r="E7338" s="6" t="s">
        <v>43398</v>
      </c>
      <c r="F7338" s="6" t="s">
        <v>43399</v>
      </c>
      <c r="G7338" s="6" t="s">
        <v>104</v>
      </c>
      <c r="H7338" s="6" t="s">
        <v>43399</v>
      </c>
      <c r="I7338" s="6" t="s">
        <v>43400</v>
      </c>
      <c r="J7338" s="6" t="s">
        <v>43399</v>
      </c>
      <c r="K7338" s="6" t="s">
        <v>43401</v>
      </c>
      <c r="L7338" s="6" t="s">
        <v>43402</v>
      </c>
      <c r="M7338" s="6" t="s">
        <v>152</v>
      </c>
      <c r="N7338" s="6">
        <v>60</v>
      </c>
      <c r="O7338" s="6" t="s">
        <v>15360</v>
      </c>
      <c r="P7338" s="6" t="s">
        <v>43403</v>
      </c>
      <c r="Q7338" s="6" t="s">
        <v>152</v>
      </c>
      <c r="R7338" s="6" t="s">
        <v>15362</v>
      </c>
      <c r="S7338" s="6">
        <v>0</v>
      </c>
      <c r="T7338" s="6">
        <v>0</v>
      </c>
      <c r="U7338" s="6">
        <v>0</v>
      </c>
      <c r="V7338" s="6" t="s">
        <v>109</v>
      </c>
      <c r="W7338" s="6">
        <f t="shared" si="114"/>
        <v>3.3282088189568801</v>
      </c>
      <c r="X7338" s="13" t="s">
        <v>43404</v>
      </c>
      <c r="Y7338" s="6"/>
    </row>
    <row r="7339" spans="1:25" ht="15" x14ac:dyDescent="0.25">
      <c r="A7339" s="6">
        <v>7337</v>
      </c>
      <c r="B7339" s="6" t="s">
        <v>43405</v>
      </c>
      <c r="C7339" s="6" t="s">
        <v>43406</v>
      </c>
      <c r="D7339" s="6" t="s">
        <v>43405</v>
      </c>
      <c r="E7339" s="6" t="s">
        <v>43407</v>
      </c>
      <c r="F7339" s="6" t="s">
        <v>43408</v>
      </c>
      <c r="G7339" s="6" t="s">
        <v>104</v>
      </c>
      <c r="H7339" s="6" t="s">
        <v>43408</v>
      </c>
      <c r="I7339" s="6" t="s">
        <v>43409</v>
      </c>
      <c r="J7339" s="6" t="s">
        <v>43408</v>
      </c>
      <c r="K7339" s="6" t="s">
        <v>43410</v>
      </c>
      <c r="L7339" s="6" t="s">
        <v>43411</v>
      </c>
      <c r="M7339" s="6" t="s">
        <v>152</v>
      </c>
      <c r="N7339" s="6">
        <v>60</v>
      </c>
      <c r="O7339" s="6" t="s">
        <v>18072</v>
      </c>
      <c r="P7339" s="6" t="s">
        <v>22186</v>
      </c>
      <c r="Q7339" s="6" t="s">
        <v>152</v>
      </c>
      <c r="R7339" s="6" t="s">
        <v>18074</v>
      </c>
      <c r="S7339" s="6">
        <v>0</v>
      </c>
      <c r="T7339" s="6">
        <v>0</v>
      </c>
      <c r="U7339" s="6">
        <v>0</v>
      </c>
      <c r="V7339" s="6" t="s">
        <v>109</v>
      </c>
      <c r="W7339" s="6">
        <f t="shared" si="114"/>
        <v>3.4117327449046799</v>
      </c>
      <c r="X7339" s="13" t="s">
        <v>43412</v>
      </c>
      <c r="Y7339" s="6"/>
    </row>
    <row r="7340" spans="1:25" ht="15" x14ac:dyDescent="0.25">
      <c r="A7340" s="6">
        <v>7338</v>
      </c>
      <c r="B7340" s="6" t="s">
        <v>43413</v>
      </c>
      <c r="C7340" s="6" t="s">
        <v>43414</v>
      </c>
      <c r="D7340" s="6" t="s">
        <v>43413</v>
      </c>
      <c r="E7340" s="6" t="s">
        <v>43415</v>
      </c>
      <c r="F7340" s="6" t="s">
        <v>43416</v>
      </c>
      <c r="G7340" s="6" t="s">
        <v>104</v>
      </c>
      <c r="H7340" s="6" t="s">
        <v>43416</v>
      </c>
      <c r="I7340" s="6" t="s">
        <v>43417</v>
      </c>
      <c r="J7340" s="6" t="s">
        <v>43416</v>
      </c>
      <c r="K7340" s="6" t="s">
        <v>43418</v>
      </c>
      <c r="L7340" s="6" t="s">
        <v>43419</v>
      </c>
      <c r="M7340" s="6" t="s">
        <v>188</v>
      </c>
      <c r="N7340" s="6">
        <v>60</v>
      </c>
      <c r="O7340" s="6" t="s">
        <v>15390</v>
      </c>
      <c r="P7340" s="6" t="s">
        <v>15391</v>
      </c>
      <c r="Q7340" s="6" t="s">
        <v>188</v>
      </c>
      <c r="R7340" s="6" t="s">
        <v>15392</v>
      </c>
      <c r="S7340" s="6">
        <v>0</v>
      </c>
      <c r="T7340" s="6">
        <v>0</v>
      </c>
      <c r="U7340" s="6">
        <v>0</v>
      </c>
      <c r="V7340" s="6" t="s">
        <v>109</v>
      </c>
      <c r="W7340" s="6">
        <f t="shared" si="114"/>
        <v>3.55231782362819</v>
      </c>
      <c r="X7340" s="13" t="s">
        <v>43420</v>
      </c>
      <c r="Y7340" s="6"/>
    </row>
    <row r="7341" spans="1:25" ht="15" x14ac:dyDescent="0.25">
      <c r="A7341" s="6">
        <v>7339</v>
      </c>
      <c r="B7341" s="6" t="s">
        <v>43421</v>
      </c>
      <c r="C7341" s="6" t="s">
        <v>43422</v>
      </c>
      <c r="D7341" s="6" t="s">
        <v>43421</v>
      </c>
      <c r="E7341" s="6" t="s">
        <v>43423</v>
      </c>
      <c r="F7341" s="6" t="s">
        <v>43424</v>
      </c>
      <c r="G7341" s="6" t="s">
        <v>104</v>
      </c>
      <c r="H7341" s="6" t="s">
        <v>43424</v>
      </c>
      <c r="I7341" s="6" t="s">
        <v>43425</v>
      </c>
      <c r="J7341" s="6" t="s">
        <v>43424</v>
      </c>
      <c r="K7341" s="6" t="s">
        <v>43426</v>
      </c>
      <c r="L7341" s="6" t="s">
        <v>43427</v>
      </c>
      <c r="M7341" s="6" t="s">
        <v>161</v>
      </c>
      <c r="N7341" s="6">
        <v>60</v>
      </c>
      <c r="O7341" s="6" t="s">
        <v>2887</v>
      </c>
      <c r="P7341" s="6" t="s">
        <v>39823</v>
      </c>
      <c r="Q7341" s="6" t="s">
        <v>161</v>
      </c>
      <c r="R7341" s="6" t="s">
        <v>2889</v>
      </c>
      <c r="S7341" s="6">
        <v>0</v>
      </c>
      <c r="T7341" s="6">
        <v>0</v>
      </c>
      <c r="U7341" s="6">
        <v>0</v>
      </c>
      <c r="V7341" s="6" t="s">
        <v>109</v>
      </c>
      <c r="W7341" s="6">
        <f t="shared" si="114"/>
        <v>4.1565012817164702</v>
      </c>
      <c r="X7341" s="13" t="s">
        <v>43428</v>
      </c>
      <c r="Y7341" s="6"/>
    </row>
    <row r="7342" spans="1:25" ht="15" x14ac:dyDescent="0.25">
      <c r="A7342" s="6">
        <v>7340</v>
      </c>
      <c r="B7342" s="6" t="s">
        <v>43429</v>
      </c>
      <c r="C7342" s="6" t="s">
        <v>43430</v>
      </c>
      <c r="D7342" s="6" t="s">
        <v>43429</v>
      </c>
      <c r="E7342" s="6" t="s">
        <v>43431</v>
      </c>
      <c r="F7342" s="6" t="s">
        <v>43432</v>
      </c>
      <c r="G7342" s="6" t="s">
        <v>104</v>
      </c>
      <c r="H7342" s="6" t="s">
        <v>43432</v>
      </c>
      <c r="I7342" s="6" t="s">
        <v>43433</v>
      </c>
      <c r="J7342" s="6" t="s">
        <v>43432</v>
      </c>
      <c r="K7342" s="6" t="s">
        <v>43434</v>
      </c>
      <c r="L7342" s="6" t="s">
        <v>43435</v>
      </c>
      <c r="M7342" s="6" t="s">
        <v>188</v>
      </c>
      <c r="N7342" s="6">
        <v>60</v>
      </c>
      <c r="O7342" s="6" t="s">
        <v>8092</v>
      </c>
      <c r="P7342" s="6" t="s">
        <v>17886</v>
      </c>
      <c r="Q7342" s="6" t="s">
        <v>188</v>
      </c>
      <c r="R7342" s="6" t="s">
        <v>8094</v>
      </c>
      <c r="S7342" s="6" t="s">
        <v>2007</v>
      </c>
      <c r="T7342" s="6">
        <v>0</v>
      </c>
      <c r="U7342" s="6">
        <v>0</v>
      </c>
      <c r="V7342" s="6" t="s">
        <v>109</v>
      </c>
      <c r="W7342" s="6">
        <f t="shared" si="114"/>
        <v>4.4425676695076906</v>
      </c>
      <c r="X7342" s="13" t="s">
        <v>43436</v>
      </c>
      <c r="Y7342" s="6"/>
    </row>
    <row r="7343" spans="1:25" ht="15" x14ac:dyDescent="0.25">
      <c r="A7343" s="6">
        <v>7341</v>
      </c>
      <c r="B7343" s="6" t="s">
        <v>43437</v>
      </c>
      <c r="C7343" s="6" t="s">
        <v>43438</v>
      </c>
      <c r="D7343" s="6" t="s">
        <v>43437</v>
      </c>
      <c r="E7343" s="6" t="s">
        <v>43439</v>
      </c>
      <c r="F7343" s="6" t="s">
        <v>43440</v>
      </c>
      <c r="G7343" s="6" t="s">
        <v>104</v>
      </c>
      <c r="H7343" s="6" t="s">
        <v>15864</v>
      </c>
      <c r="I7343" s="6" t="s">
        <v>15865</v>
      </c>
      <c r="J7343" s="6" t="s">
        <v>15864</v>
      </c>
      <c r="K7343" s="6" t="s">
        <v>15866</v>
      </c>
      <c r="L7343" s="6" t="s">
        <v>15867</v>
      </c>
      <c r="M7343" s="6" t="s">
        <v>218</v>
      </c>
      <c r="N7343" s="6">
        <v>60</v>
      </c>
      <c r="O7343" s="6" t="s">
        <v>2151</v>
      </c>
      <c r="P7343" s="6" t="s">
        <v>15868</v>
      </c>
      <c r="Q7343" s="6" t="s">
        <v>218</v>
      </c>
      <c r="R7343" s="6" t="s">
        <v>2153</v>
      </c>
      <c r="S7343" s="6" t="s">
        <v>43441</v>
      </c>
      <c r="T7343" s="6">
        <v>0</v>
      </c>
      <c r="U7343" s="6">
        <v>0</v>
      </c>
      <c r="V7343" s="6" t="s">
        <v>109</v>
      </c>
      <c r="W7343" s="6">
        <f t="shared" si="114"/>
        <v>8.2616835735844489</v>
      </c>
      <c r="X7343" s="13" t="s">
        <v>43442</v>
      </c>
      <c r="Y7343" s="6"/>
    </row>
    <row r="7344" spans="1:25" ht="15" x14ac:dyDescent="0.25">
      <c r="A7344" s="6">
        <v>7342</v>
      </c>
      <c r="B7344" s="6" t="s">
        <v>43443</v>
      </c>
      <c r="C7344" s="6" t="s">
        <v>43444</v>
      </c>
      <c r="D7344" s="6" t="s">
        <v>43443</v>
      </c>
      <c r="E7344" s="6" t="s">
        <v>43445</v>
      </c>
      <c r="F7344" s="6" t="s">
        <v>43446</v>
      </c>
      <c r="G7344" s="6" t="s">
        <v>104</v>
      </c>
      <c r="H7344" s="6" t="s">
        <v>14087</v>
      </c>
      <c r="I7344" s="6" t="s">
        <v>5595</v>
      </c>
      <c r="J7344" s="6" t="s">
        <v>14087</v>
      </c>
      <c r="K7344" s="6" t="s">
        <v>14088</v>
      </c>
      <c r="L7344" s="6" t="s">
        <v>14089</v>
      </c>
      <c r="M7344" s="6" t="s">
        <v>232</v>
      </c>
      <c r="N7344" s="6">
        <v>60</v>
      </c>
      <c r="O7344" s="6" t="s">
        <v>1966</v>
      </c>
      <c r="P7344" s="6" t="s">
        <v>5598</v>
      </c>
      <c r="Q7344" s="6" t="s">
        <v>232</v>
      </c>
      <c r="R7344" s="6" t="s">
        <v>1968</v>
      </c>
      <c r="S7344" s="6" t="s">
        <v>43447</v>
      </c>
      <c r="T7344" s="6">
        <v>0</v>
      </c>
      <c r="U7344" s="6">
        <v>0</v>
      </c>
      <c r="V7344" s="6" t="s">
        <v>109</v>
      </c>
      <c r="W7344" s="6">
        <f t="shared" si="114"/>
        <v>8.0571127837535599</v>
      </c>
      <c r="X7344" s="13" t="s">
        <v>43448</v>
      </c>
      <c r="Y7344" s="6"/>
    </row>
    <row r="7345" spans="1:25" ht="15" x14ac:dyDescent="0.25">
      <c r="A7345" s="6">
        <v>7343</v>
      </c>
      <c r="B7345" s="6" t="s">
        <v>43449</v>
      </c>
      <c r="C7345" s="6" t="s">
        <v>43450</v>
      </c>
      <c r="D7345" s="6" t="s">
        <v>43449</v>
      </c>
      <c r="E7345" s="6" t="s">
        <v>43451</v>
      </c>
      <c r="F7345" s="6" t="s">
        <v>43452</v>
      </c>
      <c r="G7345" s="6" t="s">
        <v>104</v>
      </c>
      <c r="H7345" s="6" t="s">
        <v>43452</v>
      </c>
      <c r="I7345" s="6" t="s">
        <v>43453</v>
      </c>
      <c r="J7345" s="6" t="s">
        <v>43452</v>
      </c>
      <c r="K7345" s="6" t="s">
        <v>43454</v>
      </c>
      <c r="L7345" s="6" t="s">
        <v>43455</v>
      </c>
      <c r="M7345" s="6">
        <v>0</v>
      </c>
      <c r="N7345" s="6">
        <v>60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 t="s">
        <v>109</v>
      </c>
      <c r="W7345" s="6">
        <f t="shared" si="114"/>
        <v>4.9256008451061</v>
      </c>
      <c r="X7345" s="13" t="s">
        <v>43456</v>
      </c>
      <c r="Y7345" s="6"/>
    </row>
    <row r="7346" spans="1:25" ht="15" x14ac:dyDescent="0.25">
      <c r="A7346" s="6">
        <v>7344</v>
      </c>
      <c r="B7346" s="6" t="s">
        <v>43457</v>
      </c>
      <c r="C7346" s="6" t="s">
        <v>43458</v>
      </c>
      <c r="D7346" s="6" t="s">
        <v>43457</v>
      </c>
      <c r="E7346" s="6" t="s">
        <v>43459</v>
      </c>
      <c r="F7346" s="6" t="s">
        <v>43460</v>
      </c>
      <c r="G7346" s="6" t="s">
        <v>104</v>
      </c>
      <c r="H7346" s="6" t="s">
        <v>43460</v>
      </c>
      <c r="I7346" s="6" t="s">
        <v>43461</v>
      </c>
      <c r="J7346" s="6" t="s">
        <v>43460</v>
      </c>
      <c r="K7346" s="6" t="s">
        <v>43462</v>
      </c>
      <c r="L7346" s="6" t="s">
        <v>43463</v>
      </c>
      <c r="M7346" s="6">
        <v>0</v>
      </c>
      <c r="N7346" s="6">
        <v>60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 t="s">
        <v>109</v>
      </c>
      <c r="W7346" s="6">
        <f t="shared" si="114"/>
        <v>5.0042285407096996</v>
      </c>
      <c r="X7346" s="13" t="s">
        <v>43464</v>
      </c>
      <c r="Y7346" s="6"/>
    </row>
    <row r="7347" spans="1:25" ht="15" x14ac:dyDescent="0.25">
      <c r="A7347" s="6">
        <v>7345</v>
      </c>
      <c r="B7347" s="6" t="s">
        <v>43465</v>
      </c>
      <c r="C7347" s="6" t="s">
        <v>43466</v>
      </c>
      <c r="D7347" s="6" t="s">
        <v>43465</v>
      </c>
      <c r="E7347" s="6" t="s">
        <v>43467</v>
      </c>
      <c r="F7347" s="6" t="s">
        <v>43468</v>
      </c>
      <c r="G7347" s="6" t="s">
        <v>104</v>
      </c>
      <c r="H7347" s="6" t="s">
        <v>43468</v>
      </c>
      <c r="I7347" s="6" t="s">
        <v>43469</v>
      </c>
      <c r="J7347" s="6" t="s">
        <v>43468</v>
      </c>
      <c r="K7347" s="6" t="s">
        <v>43470</v>
      </c>
      <c r="L7347" s="6" t="s">
        <v>43471</v>
      </c>
      <c r="M7347" s="6">
        <v>0</v>
      </c>
      <c r="N7347" s="6">
        <v>60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 t="s">
        <v>109</v>
      </c>
      <c r="W7347" s="6">
        <f t="shared" si="114"/>
        <v>5.1105055382313003</v>
      </c>
      <c r="X7347" s="13" t="s">
        <v>43472</v>
      </c>
      <c r="Y7347" s="6"/>
    </row>
    <row r="7348" spans="1:25" ht="15" x14ac:dyDescent="0.25">
      <c r="A7348" s="6">
        <v>7346</v>
      </c>
      <c r="B7348" s="6" t="s">
        <v>43473</v>
      </c>
      <c r="C7348" s="6" t="s">
        <v>43474</v>
      </c>
      <c r="D7348" s="6" t="s">
        <v>43473</v>
      </c>
      <c r="E7348" s="6" t="s">
        <v>43475</v>
      </c>
      <c r="F7348" s="6" t="s">
        <v>43476</v>
      </c>
      <c r="G7348" s="6" t="s">
        <v>104</v>
      </c>
      <c r="H7348" s="6" t="s">
        <v>43476</v>
      </c>
      <c r="I7348" s="6" t="s">
        <v>43477</v>
      </c>
      <c r="J7348" s="6" t="s">
        <v>43476</v>
      </c>
      <c r="K7348" s="6" t="s">
        <v>43478</v>
      </c>
      <c r="L7348" s="6" t="s">
        <v>43479</v>
      </c>
      <c r="M7348" s="6">
        <v>0</v>
      </c>
      <c r="N7348" s="6">
        <v>60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  <c r="V7348" s="6" t="s">
        <v>109</v>
      </c>
      <c r="W7348" s="6">
        <f t="shared" si="114"/>
        <v>5.2792814702737996</v>
      </c>
      <c r="X7348" s="13" t="s">
        <v>43480</v>
      </c>
      <c r="Y7348" s="6"/>
    </row>
    <row r="7349" spans="1:25" ht="15" x14ac:dyDescent="0.25">
      <c r="A7349" s="6">
        <v>7347</v>
      </c>
      <c r="B7349" s="6" t="s">
        <v>43481</v>
      </c>
      <c r="C7349" s="6" t="s">
        <v>43482</v>
      </c>
      <c r="D7349" s="6" t="s">
        <v>43481</v>
      </c>
      <c r="E7349" s="6" t="s">
        <v>43483</v>
      </c>
      <c r="F7349" s="6" t="s">
        <v>43484</v>
      </c>
      <c r="G7349" s="6" t="s">
        <v>104</v>
      </c>
      <c r="H7349" s="6" t="s">
        <v>43484</v>
      </c>
      <c r="I7349" s="6" t="s">
        <v>43485</v>
      </c>
      <c r="J7349" s="6" t="s">
        <v>43484</v>
      </c>
      <c r="K7349" s="6" t="s">
        <v>43486</v>
      </c>
      <c r="L7349" s="6" t="s">
        <v>43487</v>
      </c>
      <c r="M7349" s="6">
        <v>0</v>
      </c>
      <c r="N7349" s="6">
        <v>60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  <c r="V7349" s="6" t="s">
        <v>109</v>
      </c>
      <c r="W7349" s="6">
        <f t="shared" si="114"/>
        <v>5.3803742224629003</v>
      </c>
      <c r="X7349" s="13" t="s">
        <v>43488</v>
      </c>
      <c r="Y7349" s="6"/>
    </row>
    <row r="7350" spans="1:25" ht="15" x14ac:dyDescent="0.25">
      <c r="A7350" s="6">
        <v>7348</v>
      </c>
      <c r="B7350" s="6" t="s">
        <v>43489</v>
      </c>
      <c r="C7350" s="6" t="s">
        <v>43490</v>
      </c>
      <c r="D7350" s="6" t="s">
        <v>43489</v>
      </c>
      <c r="E7350" s="6" t="s">
        <v>43491</v>
      </c>
      <c r="F7350" s="6" t="s">
        <v>43492</v>
      </c>
      <c r="G7350" s="6" t="s">
        <v>104</v>
      </c>
      <c r="H7350" s="6" t="s">
        <v>43492</v>
      </c>
      <c r="I7350" s="6" t="s">
        <v>43493</v>
      </c>
      <c r="J7350" s="6" t="s">
        <v>43492</v>
      </c>
      <c r="K7350" s="6" t="s">
        <v>43494</v>
      </c>
      <c r="L7350" s="6" t="s">
        <v>43495</v>
      </c>
      <c r="M7350" s="6">
        <v>0</v>
      </c>
      <c r="N7350" s="6">
        <v>60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 t="s">
        <v>109</v>
      </c>
      <c r="W7350" s="6">
        <f t="shared" si="114"/>
        <v>5.5024919611872996</v>
      </c>
      <c r="X7350" s="13" t="s">
        <v>43496</v>
      </c>
      <c r="Y7350" s="6"/>
    </row>
    <row r="7351" spans="1:25" ht="15" x14ac:dyDescent="0.25">
      <c r="A7351" s="6">
        <v>7349</v>
      </c>
      <c r="B7351" s="6" t="s">
        <v>43497</v>
      </c>
      <c r="C7351" s="6" t="s">
        <v>43498</v>
      </c>
      <c r="D7351" s="6" t="s">
        <v>43497</v>
      </c>
      <c r="E7351" s="6" t="s">
        <v>43499</v>
      </c>
      <c r="F7351" s="6" t="s">
        <v>43500</v>
      </c>
      <c r="G7351" s="6" t="s">
        <v>104</v>
      </c>
      <c r="H7351" s="6" t="s">
        <v>43500</v>
      </c>
      <c r="I7351" s="6" t="s">
        <v>43501</v>
      </c>
      <c r="J7351" s="6" t="s">
        <v>43500</v>
      </c>
      <c r="K7351" s="6" t="s">
        <v>43502</v>
      </c>
      <c r="L7351" s="6" t="s">
        <v>43503</v>
      </c>
      <c r="M7351" s="6">
        <v>0</v>
      </c>
      <c r="N7351" s="6">
        <v>60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 t="s">
        <v>109</v>
      </c>
      <c r="W7351" s="6">
        <f t="shared" si="114"/>
        <v>5.4967316907696997</v>
      </c>
      <c r="X7351" s="13" t="s">
        <v>43504</v>
      </c>
      <c r="Y7351" s="6"/>
    </row>
    <row r="7352" spans="1:25" ht="15" x14ac:dyDescent="0.25">
      <c r="A7352" s="6">
        <v>7350</v>
      </c>
      <c r="B7352" s="6" t="s">
        <v>43505</v>
      </c>
      <c r="C7352" s="6" t="s">
        <v>43506</v>
      </c>
      <c r="D7352" s="6" t="s">
        <v>43505</v>
      </c>
      <c r="E7352" s="6" t="s">
        <v>43507</v>
      </c>
      <c r="F7352" s="6" t="s">
        <v>43508</v>
      </c>
      <c r="G7352" s="6" t="s">
        <v>104</v>
      </c>
      <c r="H7352" s="6" t="s">
        <v>43508</v>
      </c>
      <c r="I7352" s="6" t="s">
        <v>43509</v>
      </c>
      <c r="J7352" s="6" t="s">
        <v>43508</v>
      </c>
      <c r="K7352" s="6" t="s">
        <v>43510</v>
      </c>
      <c r="L7352" s="6" t="s">
        <v>43511</v>
      </c>
      <c r="M7352" s="6">
        <v>0</v>
      </c>
      <c r="N7352" s="6">
        <v>60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 t="s">
        <v>109</v>
      </c>
      <c r="W7352" s="6">
        <f t="shared" si="114"/>
        <v>5.4566978103884995</v>
      </c>
      <c r="X7352" s="13" t="s">
        <v>43512</v>
      </c>
      <c r="Y7352" s="6"/>
    </row>
    <row r="7353" spans="1:25" ht="15" x14ac:dyDescent="0.25">
      <c r="A7353" s="6">
        <v>7351</v>
      </c>
      <c r="B7353" s="6" t="s">
        <v>43513</v>
      </c>
      <c r="C7353" s="6" t="s">
        <v>43514</v>
      </c>
      <c r="D7353" s="6" t="s">
        <v>43513</v>
      </c>
      <c r="E7353" s="6" t="s">
        <v>43515</v>
      </c>
      <c r="F7353" s="6" t="s">
        <v>43516</v>
      </c>
      <c r="G7353" s="6" t="s">
        <v>104</v>
      </c>
      <c r="H7353" s="6" t="s">
        <v>43516</v>
      </c>
      <c r="I7353" s="6" t="s">
        <v>43517</v>
      </c>
      <c r="J7353" s="6" t="s">
        <v>43516</v>
      </c>
      <c r="K7353" s="6" t="s">
        <v>43518</v>
      </c>
      <c r="L7353" s="6" t="s">
        <v>43519</v>
      </c>
      <c r="M7353" s="6">
        <v>0</v>
      </c>
      <c r="N7353" s="6">
        <v>60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 t="s">
        <v>109</v>
      </c>
      <c r="W7353" s="6">
        <f t="shared" si="114"/>
        <v>5.5102683267404</v>
      </c>
      <c r="X7353" s="13" t="s">
        <v>43520</v>
      </c>
      <c r="Y7353" s="6"/>
    </row>
    <row r="7354" spans="1:25" ht="15" x14ac:dyDescent="0.25">
      <c r="A7354" s="6">
        <v>7352</v>
      </c>
      <c r="B7354" s="6" t="s">
        <v>43521</v>
      </c>
      <c r="C7354" s="6" t="s">
        <v>43522</v>
      </c>
      <c r="D7354" s="6" t="s">
        <v>43521</v>
      </c>
      <c r="E7354" s="6" t="s">
        <v>43523</v>
      </c>
      <c r="F7354" s="6" t="s">
        <v>43524</v>
      </c>
      <c r="G7354" s="6" t="s">
        <v>104</v>
      </c>
      <c r="H7354" s="6" t="s">
        <v>43525</v>
      </c>
      <c r="I7354" s="6" t="s">
        <v>43526</v>
      </c>
      <c r="J7354" s="6" t="s">
        <v>43525</v>
      </c>
      <c r="K7354" s="6" t="s">
        <v>43527</v>
      </c>
      <c r="L7354" s="6" t="s">
        <v>43528</v>
      </c>
      <c r="M7354" s="6" t="s">
        <v>135</v>
      </c>
      <c r="N7354" s="6">
        <v>60</v>
      </c>
      <c r="O7354" s="6" t="s">
        <v>4384</v>
      </c>
      <c r="P7354" s="6" t="s">
        <v>43529</v>
      </c>
      <c r="Q7354" s="6" t="s">
        <v>135</v>
      </c>
      <c r="R7354" s="6" t="s">
        <v>4386</v>
      </c>
      <c r="S7354" s="6" t="s">
        <v>43530</v>
      </c>
      <c r="T7354" s="6" t="s">
        <v>392</v>
      </c>
      <c r="U7354" s="6">
        <v>0</v>
      </c>
      <c r="V7354" s="6" t="s">
        <v>109</v>
      </c>
      <c r="W7354" s="6">
        <f t="shared" si="114"/>
        <v>9.7564326877162983</v>
      </c>
      <c r="X7354" s="13" t="s">
        <v>43531</v>
      </c>
      <c r="Y7354" s="6"/>
    </row>
    <row r="7355" spans="1:25" ht="15" x14ac:dyDescent="0.25">
      <c r="A7355" s="6">
        <v>7353</v>
      </c>
      <c r="B7355" s="6" t="s">
        <v>43532</v>
      </c>
      <c r="C7355" s="6" t="s">
        <v>43533</v>
      </c>
      <c r="D7355" s="6" t="s">
        <v>43532</v>
      </c>
      <c r="E7355" s="6" t="s">
        <v>43534</v>
      </c>
      <c r="F7355" s="6" t="s">
        <v>43535</v>
      </c>
      <c r="G7355" s="6" t="s">
        <v>104</v>
      </c>
      <c r="H7355" s="6" t="s">
        <v>43535</v>
      </c>
      <c r="I7355" s="6" t="s">
        <v>43536</v>
      </c>
      <c r="J7355" s="6" t="s">
        <v>43535</v>
      </c>
      <c r="K7355" s="6" t="s">
        <v>43537</v>
      </c>
      <c r="L7355" s="6" t="s">
        <v>43538</v>
      </c>
      <c r="M7355" s="6" t="s">
        <v>144</v>
      </c>
      <c r="N7355" s="6">
        <v>60</v>
      </c>
      <c r="O7355" s="6" t="s">
        <v>2544</v>
      </c>
      <c r="P7355" s="6" t="s">
        <v>2545</v>
      </c>
      <c r="Q7355" s="6" t="s">
        <v>144</v>
      </c>
      <c r="R7355" s="6" t="s">
        <v>2546</v>
      </c>
      <c r="S7355" s="6" t="s">
        <v>2007</v>
      </c>
      <c r="T7355" s="6">
        <v>0</v>
      </c>
      <c r="U7355" s="6">
        <v>0</v>
      </c>
      <c r="V7355" s="6" t="s">
        <v>109</v>
      </c>
      <c r="W7355" s="6">
        <f t="shared" si="114"/>
        <v>5.0971190225122607</v>
      </c>
      <c r="X7355" s="13" t="s">
        <v>43539</v>
      </c>
      <c r="Y7355" s="6"/>
    </row>
    <row r="7356" spans="1:25" ht="15" x14ac:dyDescent="0.25">
      <c r="A7356" s="6">
        <v>7354</v>
      </c>
      <c r="B7356" s="6" t="s">
        <v>43540</v>
      </c>
      <c r="C7356" s="6" t="s">
        <v>43541</v>
      </c>
      <c r="D7356" s="6" t="s">
        <v>43540</v>
      </c>
      <c r="E7356" s="6" t="s">
        <v>43542</v>
      </c>
      <c r="F7356" s="6" t="s">
        <v>43543</v>
      </c>
      <c r="G7356" s="6" t="s">
        <v>104</v>
      </c>
      <c r="H7356" s="6" t="s">
        <v>43543</v>
      </c>
      <c r="I7356" s="6" t="s">
        <v>43544</v>
      </c>
      <c r="J7356" s="6" t="s">
        <v>43543</v>
      </c>
      <c r="K7356" s="6" t="s">
        <v>43545</v>
      </c>
      <c r="L7356" s="6" t="s">
        <v>43546</v>
      </c>
      <c r="M7356" s="6" t="s">
        <v>152</v>
      </c>
      <c r="N7356" s="6">
        <v>60</v>
      </c>
      <c r="O7356" s="6" t="s">
        <v>11919</v>
      </c>
      <c r="P7356" s="6" t="s">
        <v>11920</v>
      </c>
      <c r="Q7356" s="6" t="s">
        <v>152</v>
      </c>
      <c r="R7356" s="6" t="s">
        <v>11921</v>
      </c>
      <c r="S7356" s="6">
        <v>0</v>
      </c>
      <c r="T7356" s="6">
        <v>0</v>
      </c>
      <c r="U7356" s="6">
        <v>0</v>
      </c>
      <c r="V7356" s="6" t="s">
        <v>109</v>
      </c>
      <c r="W7356" s="6">
        <f t="shared" si="114"/>
        <v>4.1885052552404805</v>
      </c>
      <c r="X7356" s="13" t="s">
        <v>43547</v>
      </c>
      <c r="Y7356" s="6"/>
    </row>
    <row r="7357" spans="1:25" ht="15" x14ac:dyDescent="0.25">
      <c r="A7357" s="6">
        <v>7355</v>
      </c>
      <c r="B7357" s="6" t="s">
        <v>43548</v>
      </c>
      <c r="C7357" s="6" t="s">
        <v>43549</v>
      </c>
      <c r="D7357" s="6" t="s">
        <v>43548</v>
      </c>
      <c r="E7357" s="6" t="s">
        <v>43550</v>
      </c>
      <c r="F7357" s="6" t="s">
        <v>43551</v>
      </c>
      <c r="G7357" s="6" t="s">
        <v>104</v>
      </c>
      <c r="H7357" s="6" t="s">
        <v>43551</v>
      </c>
      <c r="I7357" s="6" t="s">
        <v>43552</v>
      </c>
      <c r="J7357" s="6" t="s">
        <v>43551</v>
      </c>
      <c r="K7357" s="6" t="s">
        <v>43553</v>
      </c>
      <c r="L7357" s="6" t="s">
        <v>43554</v>
      </c>
      <c r="M7357" s="6" t="s">
        <v>152</v>
      </c>
      <c r="N7357" s="6">
        <v>60</v>
      </c>
      <c r="O7357" s="6" t="s">
        <v>18451</v>
      </c>
      <c r="P7357" s="6" t="s">
        <v>19518</v>
      </c>
      <c r="Q7357" s="6" t="s">
        <v>152</v>
      </c>
      <c r="R7357" s="6" t="s">
        <v>18453</v>
      </c>
      <c r="S7357" s="6">
        <v>0</v>
      </c>
      <c r="T7357" s="6">
        <v>0</v>
      </c>
      <c r="U7357" s="6">
        <v>0</v>
      </c>
      <c r="V7357" s="6" t="s">
        <v>109</v>
      </c>
      <c r="W7357" s="6">
        <f t="shared" si="114"/>
        <v>3.6738250635832799</v>
      </c>
      <c r="X7357" s="13" t="s">
        <v>43555</v>
      </c>
      <c r="Y7357" s="6"/>
    </row>
    <row r="7358" spans="1:25" ht="15" x14ac:dyDescent="0.25">
      <c r="A7358" s="6">
        <v>7356</v>
      </c>
      <c r="B7358" s="6" t="s">
        <v>43556</v>
      </c>
      <c r="C7358" s="6" t="s">
        <v>43557</v>
      </c>
      <c r="D7358" s="6" t="s">
        <v>43556</v>
      </c>
      <c r="E7358" s="6" t="s">
        <v>43558</v>
      </c>
      <c r="F7358" s="6" t="s">
        <v>43559</v>
      </c>
      <c r="G7358" s="6" t="s">
        <v>104</v>
      </c>
      <c r="H7358" s="6" t="s">
        <v>43559</v>
      </c>
      <c r="I7358" s="6" t="s">
        <v>43560</v>
      </c>
      <c r="J7358" s="6" t="s">
        <v>43559</v>
      </c>
      <c r="K7358" s="6" t="s">
        <v>43561</v>
      </c>
      <c r="L7358" s="6" t="s">
        <v>43562</v>
      </c>
      <c r="M7358" s="6" t="s">
        <v>161</v>
      </c>
      <c r="N7358" s="6">
        <v>60</v>
      </c>
      <c r="O7358" s="6" t="s">
        <v>18337</v>
      </c>
      <c r="P7358" s="6" t="s">
        <v>18664</v>
      </c>
      <c r="Q7358" s="6" t="s">
        <v>161</v>
      </c>
      <c r="R7358" s="6" t="s">
        <v>18339</v>
      </c>
      <c r="S7358" s="6">
        <v>0</v>
      </c>
      <c r="T7358" s="6">
        <v>0</v>
      </c>
      <c r="U7358" s="6">
        <v>0</v>
      </c>
      <c r="V7358" s="6" t="s">
        <v>109</v>
      </c>
      <c r="W7358" s="6">
        <f t="shared" si="114"/>
        <v>3.26250725810897</v>
      </c>
      <c r="X7358" s="13" t="s">
        <v>43563</v>
      </c>
      <c r="Y7358" s="6"/>
    </row>
    <row r="7359" spans="1:25" ht="15" x14ac:dyDescent="0.25">
      <c r="A7359" s="6">
        <v>7357</v>
      </c>
      <c r="B7359" s="6" t="s">
        <v>43564</v>
      </c>
      <c r="C7359" s="6" t="s">
        <v>43565</v>
      </c>
      <c r="D7359" s="6" t="s">
        <v>43564</v>
      </c>
      <c r="E7359" s="6" t="s">
        <v>43566</v>
      </c>
      <c r="F7359" s="6" t="s">
        <v>43567</v>
      </c>
      <c r="G7359" s="6" t="s">
        <v>104</v>
      </c>
      <c r="H7359" s="6" t="s">
        <v>43567</v>
      </c>
      <c r="I7359" s="6" t="s">
        <v>43568</v>
      </c>
      <c r="J7359" s="6" t="s">
        <v>43567</v>
      </c>
      <c r="K7359" s="6" t="s">
        <v>43569</v>
      </c>
      <c r="L7359" s="6" t="s">
        <v>43570</v>
      </c>
      <c r="M7359" s="6" t="s">
        <v>173</v>
      </c>
      <c r="N7359" s="6">
        <v>60</v>
      </c>
      <c r="O7359" s="6" t="s">
        <v>18326</v>
      </c>
      <c r="P7359" s="6" t="s">
        <v>18462</v>
      </c>
      <c r="Q7359" s="6" t="s">
        <v>173</v>
      </c>
      <c r="R7359" s="6" t="s">
        <v>18328</v>
      </c>
      <c r="S7359" s="6">
        <v>0</v>
      </c>
      <c r="T7359" s="6">
        <v>0</v>
      </c>
      <c r="U7359" s="6">
        <v>0</v>
      </c>
      <c r="V7359" s="6" t="s">
        <v>109</v>
      </c>
      <c r="W7359" s="6">
        <f t="shared" si="114"/>
        <v>3.6016493149415298</v>
      </c>
      <c r="X7359" s="13" t="s">
        <v>43571</v>
      </c>
      <c r="Y7359" s="6"/>
    </row>
    <row r="7360" spans="1:25" ht="15" x14ac:dyDescent="0.25">
      <c r="A7360" s="6">
        <v>7358</v>
      </c>
      <c r="B7360" s="6" t="s">
        <v>43572</v>
      </c>
      <c r="C7360" s="6" t="s">
        <v>43573</v>
      </c>
      <c r="D7360" s="6" t="s">
        <v>43572</v>
      </c>
      <c r="E7360" s="6" t="s">
        <v>43574</v>
      </c>
      <c r="F7360" s="6" t="s">
        <v>43575</v>
      </c>
      <c r="G7360" s="6" t="s">
        <v>104</v>
      </c>
      <c r="H7360" s="6" t="s">
        <v>43575</v>
      </c>
      <c r="I7360" s="6" t="s">
        <v>43576</v>
      </c>
      <c r="J7360" s="6" t="s">
        <v>43575</v>
      </c>
      <c r="K7360" s="6" t="s">
        <v>43577</v>
      </c>
      <c r="L7360" s="6" t="s">
        <v>43578</v>
      </c>
      <c r="M7360" s="6">
        <v>0</v>
      </c>
      <c r="N7360" s="6">
        <v>60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0</v>
      </c>
      <c r="V7360" s="6" t="s">
        <v>109</v>
      </c>
      <c r="W7360" s="6">
        <f t="shared" si="114"/>
        <v>3.1715984002032998</v>
      </c>
      <c r="X7360" s="13" t="s">
        <v>43579</v>
      </c>
      <c r="Y7360" s="6"/>
    </row>
    <row r="7361" spans="1:25" ht="15" x14ac:dyDescent="0.25">
      <c r="A7361" s="6">
        <v>7359</v>
      </c>
      <c r="B7361" s="6" t="s">
        <v>43580</v>
      </c>
      <c r="C7361" s="6" t="s">
        <v>43581</v>
      </c>
      <c r="D7361" s="6" t="s">
        <v>43580</v>
      </c>
      <c r="E7361" s="6" t="s">
        <v>43582</v>
      </c>
      <c r="F7361" s="6" t="s">
        <v>43583</v>
      </c>
      <c r="G7361" s="6" t="s">
        <v>104</v>
      </c>
      <c r="H7361" s="6" t="s">
        <v>43583</v>
      </c>
      <c r="I7361" s="6" t="s">
        <v>43584</v>
      </c>
      <c r="J7361" s="6" t="s">
        <v>43583</v>
      </c>
      <c r="K7361" s="6" t="s">
        <v>43585</v>
      </c>
      <c r="L7361" s="6" t="s">
        <v>43586</v>
      </c>
      <c r="M7361" s="6" t="s">
        <v>188</v>
      </c>
      <c r="N7361" s="6">
        <v>60</v>
      </c>
      <c r="O7361" s="6" t="s">
        <v>2805</v>
      </c>
      <c r="P7361" s="6" t="s">
        <v>15440</v>
      </c>
      <c r="Q7361" s="6" t="s">
        <v>188</v>
      </c>
      <c r="R7361" s="6" t="s">
        <v>2807</v>
      </c>
      <c r="S7361" s="6" t="s">
        <v>2007</v>
      </c>
      <c r="T7361" s="6">
        <v>0</v>
      </c>
      <c r="U7361" s="6">
        <v>0</v>
      </c>
      <c r="V7361" s="6" t="s">
        <v>109</v>
      </c>
      <c r="W7361" s="6">
        <f t="shared" si="114"/>
        <v>3.7936731683139904</v>
      </c>
      <c r="X7361" s="13" t="s">
        <v>43587</v>
      </c>
      <c r="Y7361" s="6"/>
    </row>
    <row r="7362" spans="1:25" ht="15" x14ac:dyDescent="0.25">
      <c r="A7362" s="6">
        <v>7360</v>
      </c>
      <c r="B7362" s="6" t="s">
        <v>43588</v>
      </c>
      <c r="C7362" s="6" t="s">
        <v>43589</v>
      </c>
      <c r="D7362" s="6" t="s">
        <v>43588</v>
      </c>
      <c r="E7362" s="6" t="s">
        <v>43590</v>
      </c>
      <c r="F7362" s="6" t="s">
        <v>43591</v>
      </c>
      <c r="G7362" s="6" t="s">
        <v>104</v>
      </c>
      <c r="H7362" s="6" t="s">
        <v>43591</v>
      </c>
      <c r="I7362" s="6" t="s">
        <v>43592</v>
      </c>
      <c r="J7362" s="6" t="s">
        <v>43591</v>
      </c>
      <c r="K7362" s="6" t="s">
        <v>43593</v>
      </c>
      <c r="L7362" s="6" t="s">
        <v>43594</v>
      </c>
      <c r="M7362" s="6" t="s">
        <v>152</v>
      </c>
      <c r="N7362" s="6">
        <v>60</v>
      </c>
      <c r="O7362" s="6" t="s">
        <v>2121</v>
      </c>
      <c r="P7362" s="6" t="s">
        <v>43176</v>
      </c>
      <c r="Q7362" s="6" t="s">
        <v>152</v>
      </c>
      <c r="R7362" s="6" t="s">
        <v>2123</v>
      </c>
      <c r="S7362" s="6">
        <v>0</v>
      </c>
      <c r="T7362" s="6">
        <v>0</v>
      </c>
      <c r="U7362" s="6">
        <v>0</v>
      </c>
      <c r="V7362" s="6" t="s">
        <v>109</v>
      </c>
      <c r="W7362" s="6">
        <f t="shared" si="114"/>
        <v>3.9200766386132799</v>
      </c>
      <c r="X7362" s="13" t="s">
        <v>43595</v>
      </c>
      <c r="Y7362" s="6"/>
    </row>
    <row r="7363" spans="1:25" ht="15" x14ac:dyDescent="0.25">
      <c r="A7363" s="6">
        <v>7361</v>
      </c>
      <c r="B7363" s="6" t="s">
        <v>43596</v>
      </c>
      <c r="C7363" s="6" t="s">
        <v>43597</v>
      </c>
      <c r="D7363" s="6" t="s">
        <v>43596</v>
      </c>
      <c r="E7363" s="6" t="s">
        <v>43598</v>
      </c>
      <c r="F7363" s="6" t="s">
        <v>43599</v>
      </c>
      <c r="G7363" s="6" t="s">
        <v>104</v>
      </c>
      <c r="H7363" s="6" t="s">
        <v>43599</v>
      </c>
      <c r="I7363" s="6" t="s">
        <v>43600</v>
      </c>
      <c r="J7363" s="6" t="s">
        <v>43599</v>
      </c>
      <c r="K7363" s="6" t="s">
        <v>43601</v>
      </c>
      <c r="L7363" s="6" t="s">
        <v>43602</v>
      </c>
      <c r="M7363" s="6" t="s">
        <v>152</v>
      </c>
      <c r="N7363" s="6">
        <v>60</v>
      </c>
      <c r="O7363" s="6" t="s">
        <v>15349</v>
      </c>
      <c r="P7363" s="6" t="s">
        <v>15350</v>
      </c>
      <c r="Q7363" s="6" t="s">
        <v>152</v>
      </c>
      <c r="R7363" s="6" t="s">
        <v>15351</v>
      </c>
      <c r="S7363" s="6">
        <v>0</v>
      </c>
      <c r="T7363" s="6">
        <v>0</v>
      </c>
      <c r="U7363" s="6">
        <v>0</v>
      </c>
      <c r="V7363" s="6" t="s">
        <v>109</v>
      </c>
      <c r="W7363" s="6">
        <f t="shared" ref="W7363:W7426" si="115">V7363+S7363+J7363+M7363</f>
        <v>3.8178318338080799</v>
      </c>
      <c r="X7363" s="13" t="s">
        <v>43603</v>
      </c>
      <c r="Y7363" s="6"/>
    </row>
    <row r="7364" spans="1:25" ht="15" x14ac:dyDescent="0.25">
      <c r="A7364" s="6">
        <v>7362</v>
      </c>
      <c r="B7364" s="6" t="s">
        <v>43604</v>
      </c>
      <c r="C7364" s="6" t="s">
        <v>43605</v>
      </c>
      <c r="D7364" s="6" t="s">
        <v>43604</v>
      </c>
      <c r="E7364" s="6" t="s">
        <v>43606</v>
      </c>
      <c r="F7364" s="6" t="s">
        <v>43607</v>
      </c>
      <c r="G7364" s="6" t="s">
        <v>104</v>
      </c>
      <c r="H7364" s="6" t="s">
        <v>43607</v>
      </c>
      <c r="I7364" s="6" t="s">
        <v>43608</v>
      </c>
      <c r="J7364" s="6" t="s">
        <v>43607</v>
      </c>
      <c r="K7364" s="6" t="s">
        <v>43609</v>
      </c>
      <c r="L7364" s="6" t="s">
        <v>43610</v>
      </c>
      <c r="M7364" s="6" t="s">
        <v>188</v>
      </c>
      <c r="N7364" s="6">
        <v>60</v>
      </c>
      <c r="O7364" s="6" t="s">
        <v>15633</v>
      </c>
      <c r="P7364" s="6" t="s">
        <v>15634</v>
      </c>
      <c r="Q7364" s="6" t="s">
        <v>188</v>
      </c>
      <c r="R7364" s="6" t="s">
        <v>15635</v>
      </c>
      <c r="S7364" s="6">
        <v>0</v>
      </c>
      <c r="T7364" s="6">
        <v>0</v>
      </c>
      <c r="U7364" s="6">
        <v>0</v>
      </c>
      <c r="V7364" s="6" t="s">
        <v>109</v>
      </c>
      <c r="W7364" s="6">
        <f t="shared" si="115"/>
        <v>3.5177561986763899</v>
      </c>
      <c r="X7364" s="13" t="s">
        <v>43611</v>
      </c>
      <c r="Y7364" s="6"/>
    </row>
    <row r="7365" spans="1:25" ht="15" x14ac:dyDescent="0.25">
      <c r="A7365" s="6">
        <v>7363</v>
      </c>
      <c r="B7365" s="6" t="s">
        <v>43612</v>
      </c>
      <c r="C7365" s="6" t="s">
        <v>43613</v>
      </c>
      <c r="D7365" s="6" t="s">
        <v>43612</v>
      </c>
      <c r="E7365" s="6" t="s">
        <v>43614</v>
      </c>
      <c r="F7365" s="6" t="s">
        <v>43615</v>
      </c>
      <c r="G7365" s="6" t="s">
        <v>104</v>
      </c>
      <c r="H7365" s="6" t="s">
        <v>43615</v>
      </c>
      <c r="I7365" s="6" t="s">
        <v>43616</v>
      </c>
      <c r="J7365" s="6" t="s">
        <v>43615</v>
      </c>
      <c r="K7365" s="6" t="s">
        <v>43617</v>
      </c>
      <c r="L7365" s="6" t="s">
        <v>43618</v>
      </c>
      <c r="M7365" s="6" t="s">
        <v>161</v>
      </c>
      <c r="N7365" s="6">
        <v>60</v>
      </c>
      <c r="O7365" s="6" t="s">
        <v>18061</v>
      </c>
      <c r="P7365" s="6" t="s">
        <v>21275</v>
      </c>
      <c r="Q7365" s="6" t="s">
        <v>161</v>
      </c>
      <c r="R7365" s="6" t="s">
        <v>18063</v>
      </c>
      <c r="S7365" s="6">
        <v>0</v>
      </c>
      <c r="T7365" s="6">
        <v>0</v>
      </c>
      <c r="U7365" s="6">
        <v>0</v>
      </c>
      <c r="V7365" s="6" t="s">
        <v>109</v>
      </c>
      <c r="W7365" s="6">
        <f t="shared" si="115"/>
        <v>3.3373907784301702</v>
      </c>
      <c r="X7365" s="13" t="s">
        <v>43619</v>
      </c>
      <c r="Y7365" s="6"/>
    </row>
    <row r="7366" spans="1:25" ht="15" x14ac:dyDescent="0.25">
      <c r="A7366" s="6">
        <v>7364</v>
      </c>
      <c r="B7366" s="6" t="s">
        <v>43620</v>
      </c>
      <c r="C7366" s="6" t="s">
        <v>43621</v>
      </c>
      <c r="D7366" s="6" t="s">
        <v>43620</v>
      </c>
      <c r="E7366" s="6" t="s">
        <v>43622</v>
      </c>
      <c r="F7366" s="6" t="s">
        <v>43623</v>
      </c>
      <c r="G7366" s="6" t="s">
        <v>104</v>
      </c>
      <c r="H7366" s="6" t="s">
        <v>43623</v>
      </c>
      <c r="I7366" s="6" t="s">
        <v>43624</v>
      </c>
      <c r="J7366" s="6" t="s">
        <v>43623</v>
      </c>
      <c r="K7366" s="6" t="s">
        <v>43625</v>
      </c>
      <c r="L7366" s="6" t="s">
        <v>43626</v>
      </c>
      <c r="M7366" s="6" t="s">
        <v>188</v>
      </c>
      <c r="N7366" s="6">
        <v>60</v>
      </c>
      <c r="O7366" s="6" t="s">
        <v>18479</v>
      </c>
      <c r="P7366" s="6" t="s">
        <v>18480</v>
      </c>
      <c r="Q7366" s="6" t="s">
        <v>188</v>
      </c>
      <c r="R7366" s="6" t="s">
        <v>18481</v>
      </c>
      <c r="S7366" s="6" t="s">
        <v>2007</v>
      </c>
      <c r="T7366" s="6">
        <v>0</v>
      </c>
      <c r="U7366" s="6">
        <v>0</v>
      </c>
      <c r="V7366" s="6" t="s">
        <v>109</v>
      </c>
      <c r="W7366" s="6">
        <f t="shared" si="115"/>
        <v>2.8409243854677904</v>
      </c>
      <c r="X7366" s="13" t="s">
        <v>43627</v>
      </c>
      <c r="Y7366" s="6"/>
    </row>
    <row r="7367" spans="1:25" ht="15" x14ac:dyDescent="0.25">
      <c r="A7367" s="6">
        <v>7365</v>
      </c>
      <c r="B7367" s="6" t="s">
        <v>43628</v>
      </c>
      <c r="C7367" s="6" t="s">
        <v>43629</v>
      </c>
      <c r="D7367" s="6" t="s">
        <v>43628</v>
      </c>
      <c r="E7367" s="6" t="s">
        <v>43630</v>
      </c>
      <c r="F7367" s="6" t="s">
        <v>43631</v>
      </c>
      <c r="G7367" s="6" t="s">
        <v>104</v>
      </c>
      <c r="H7367" s="6" t="s">
        <v>43631</v>
      </c>
      <c r="I7367" s="6" t="s">
        <v>43632</v>
      </c>
      <c r="J7367" s="6" t="s">
        <v>43631</v>
      </c>
      <c r="K7367" s="6" t="s">
        <v>43633</v>
      </c>
      <c r="L7367" s="6" t="s">
        <v>43634</v>
      </c>
      <c r="M7367" s="6" t="s">
        <v>218</v>
      </c>
      <c r="N7367" s="6">
        <v>60</v>
      </c>
      <c r="O7367" s="6" t="s">
        <v>19599</v>
      </c>
      <c r="P7367" s="6" t="s">
        <v>19600</v>
      </c>
      <c r="Q7367" s="6" t="s">
        <v>218</v>
      </c>
      <c r="R7367" s="6" t="s">
        <v>19601</v>
      </c>
      <c r="S7367" s="6">
        <v>0</v>
      </c>
      <c r="T7367" s="6">
        <v>0</v>
      </c>
      <c r="U7367" s="6">
        <v>0</v>
      </c>
      <c r="V7367" s="6" t="s">
        <v>109</v>
      </c>
      <c r="W7367" s="6">
        <f t="shared" si="115"/>
        <v>6.3705866814906003</v>
      </c>
      <c r="X7367" s="13" t="s">
        <v>43635</v>
      </c>
      <c r="Y7367" s="6"/>
    </row>
    <row r="7368" spans="1:25" ht="15" x14ac:dyDescent="0.25">
      <c r="A7368" s="6">
        <v>7366</v>
      </c>
      <c r="B7368" s="6" t="s">
        <v>43636</v>
      </c>
      <c r="C7368" s="6" t="s">
        <v>43637</v>
      </c>
      <c r="D7368" s="6" t="s">
        <v>43636</v>
      </c>
      <c r="E7368" s="6" t="s">
        <v>43638</v>
      </c>
      <c r="F7368" s="6" t="s">
        <v>43639</v>
      </c>
      <c r="G7368" s="6" t="s">
        <v>104</v>
      </c>
      <c r="H7368" s="6" t="s">
        <v>43639</v>
      </c>
      <c r="I7368" s="6" t="s">
        <v>43640</v>
      </c>
      <c r="J7368" s="6" t="s">
        <v>43639</v>
      </c>
      <c r="K7368" s="6" t="s">
        <v>43641</v>
      </c>
      <c r="L7368" s="6" t="s">
        <v>43642</v>
      </c>
      <c r="M7368" s="6" t="s">
        <v>232</v>
      </c>
      <c r="N7368" s="6">
        <v>60</v>
      </c>
      <c r="O7368" s="6" t="s">
        <v>19599</v>
      </c>
      <c r="P7368" s="6" t="s">
        <v>43080</v>
      </c>
      <c r="Q7368" s="6" t="s">
        <v>232</v>
      </c>
      <c r="R7368" s="6" t="s">
        <v>19601</v>
      </c>
      <c r="S7368" s="6">
        <v>0</v>
      </c>
      <c r="T7368" s="6">
        <v>0</v>
      </c>
      <c r="U7368" s="6">
        <v>0</v>
      </c>
      <c r="V7368" s="6" t="s">
        <v>109</v>
      </c>
      <c r="W7368" s="6">
        <f t="shared" si="115"/>
        <v>5.9237965069002998</v>
      </c>
      <c r="X7368" s="13" t="s">
        <v>43643</v>
      </c>
      <c r="Y7368" s="6"/>
    </row>
    <row r="7369" spans="1:25" ht="15" x14ac:dyDescent="0.25">
      <c r="A7369" s="6">
        <v>7367</v>
      </c>
      <c r="B7369" s="6" t="s">
        <v>43644</v>
      </c>
      <c r="C7369" s="6" t="s">
        <v>43645</v>
      </c>
      <c r="D7369" s="6" t="s">
        <v>43644</v>
      </c>
      <c r="E7369" s="6" t="s">
        <v>43646</v>
      </c>
      <c r="F7369" s="6" t="s">
        <v>43647</v>
      </c>
      <c r="G7369" s="6" t="s">
        <v>104</v>
      </c>
      <c r="H7369" s="6" t="s">
        <v>43647</v>
      </c>
      <c r="I7369" s="6" t="s">
        <v>43648</v>
      </c>
      <c r="J7369" s="6" t="s">
        <v>43647</v>
      </c>
      <c r="K7369" s="6" t="s">
        <v>43649</v>
      </c>
      <c r="L7369" s="6" t="s">
        <v>43650</v>
      </c>
      <c r="M7369" s="6">
        <v>0</v>
      </c>
      <c r="N7369" s="6">
        <v>60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  <c r="V7369" s="6" t="s">
        <v>109</v>
      </c>
      <c r="W7369" s="6">
        <f t="shared" si="115"/>
        <v>2.7885403929704999</v>
      </c>
      <c r="X7369" s="13" t="s">
        <v>43651</v>
      </c>
      <c r="Y7369" s="6"/>
    </row>
    <row r="7370" spans="1:25" ht="15" x14ac:dyDescent="0.25">
      <c r="A7370" s="6">
        <v>7368</v>
      </c>
      <c r="B7370" s="6" t="s">
        <v>43652</v>
      </c>
      <c r="C7370" s="6" t="s">
        <v>43653</v>
      </c>
      <c r="D7370" s="6" t="s">
        <v>43652</v>
      </c>
      <c r="E7370" s="6" t="s">
        <v>43654</v>
      </c>
      <c r="F7370" s="6" t="s">
        <v>43655</v>
      </c>
      <c r="G7370" s="6" t="s">
        <v>104</v>
      </c>
      <c r="H7370" s="6" t="s">
        <v>43655</v>
      </c>
      <c r="I7370" s="6" t="s">
        <v>43656</v>
      </c>
      <c r="J7370" s="6" t="s">
        <v>43655</v>
      </c>
      <c r="K7370" s="6" t="s">
        <v>43657</v>
      </c>
      <c r="L7370" s="6" t="s">
        <v>43658</v>
      </c>
      <c r="M7370" s="6">
        <v>0</v>
      </c>
      <c r="N7370" s="6">
        <v>60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 t="s">
        <v>109</v>
      </c>
      <c r="W7370" s="6">
        <f t="shared" si="115"/>
        <v>3.0160710891430997</v>
      </c>
      <c r="X7370" s="13" t="s">
        <v>43659</v>
      </c>
      <c r="Y7370" s="6"/>
    </row>
    <row r="7371" spans="1:25" ht="15" x14ac:dyDescent="0.25">
      <c r="A7371" s="6">
        <v>7369</v>
      </c>
      <c r="B7371" s="6" t="s">
        <v>43660</v>
      </c>
      <c r="C7371" s="6" t="s">
        <v>43661</v>
      </c>
      <c r="D7371" s="6" t="s">
        <v>43660</v>
      </c>
      <c r="E7371" s="6" t="s">
        <v>43662</v>
      </c>
      <c r="F7371" s="6" t="s">
        <v>43663</v>
      </c>
      <c r="G7371" s="6" t="s">
        <v>104</v>
      </c>
      <c r="H7371" s="6" t="s">
        <v>43663</v>
      </c>
      <c r="I7371" s="6" t="s">
        <v>43664</v>
      </c>
      <c r="J7371" s="6" t="s">
        <v>43663</v>
      </c>
      <c r="K7371" s="6" t="s">
        <v>43665</v>
      </c>
      <c r="L7371" s="6" t="s">
        <v>43666</v>
      </c>
      <c r="M7371" s="6">
        <v>0</v>
      </c>
      <c r="N7371" s="6">
        <v>60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 t="s">
        <v>109</v>
      </c>
      <c r="W7371" s="6">
        <f t="shared" si="115"/>
        <v>3.3127250327734998</v>
      </c>
      <c r="X7371" s="13" t="s">
        <v>43667</v>
      </c>
      <c r="Y7371" s="6"/>
    </row>
    <row r="7372" spans="1:25" ht="15" x14ac:dyDescent="0.25">
      <c r="A7372" s="6">
        <v>7370</v>
      </c>
      <c r="B7372" s="6" t="s">
        <v>43668</v>
      </c>
      <c r="C7372" s="6" t="s">
        <v>43669</v>
      </c>
      <c r="D7372" s="6" t="s">
        <v>43668</v>
      </c>
      <c r="E7372" s="6" t="s">
        <v>43670</v>
      </c>
      <c r="F7372" s="6" t="s">
        <v>43671</v>
      </c>
      <c r="G7372" s="6" t="s">
        <v>104</v>
      </c>
      <c r="H7372" s="6" t="s">
        <v>43671</v>
      </c>
      <c r="I7372" s="6" t="s">
        <v>43672</v>
      </c>
      <c r="J7372" s="6" t="s">
        <v>43671</v>
      </c>
      <c r="K7372" s="6" t="s">
        <v>43673</v>
      </c>
      <c r="L7372" s="6" t="s">
        <v>43674</v>
      </c>
      <c r="M7372" s="6">
        <v>0</v>
      </c>
      <c r="N7372" s="6">
        <v>60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 t="s">
        <v>109</v>
      </c>
      <c r="W7372" s="6">
        <f t="shared" si="115"/>
        <v>3.4941735607131998</v>
      </c>
      <c r="X7372" s="13" t="s">
        <v>43675</v>
      </c>
      <c r="Y7372" s="6"/>
    </row>
    <row r="7373" spans="1:25" ht="15" x14ac:dyDescent="0.25">
      <c r="A7373" s="6">
        <v>7371</v>
      </c>
      <c r="B7373" s="6" t="s">
        <v>43372</v>
      </c>
      <c r="C7373" s="6" t="s">
        <v>43373</v>
      </c>
      <c r="D7373" s="6" t="s">
        <v>43372</v>
      </c>
      <c r="E7373" s="6" t="s">
        <v>43374</v>
      </c>
      <c r="F7373" s="6" t="s">
        <v>43375</v>
      </c>
      <c r="G7373" s="6" t="s">
        <v>104</v>
      </c>
      <c r="H7373" s="6" t="s">
        <v>43375</v>
      </c>
      <c r="I7373" s="6" t="s">
        <v>43376</v>
      </c>
      <c r="J7373" s="6" t="s">
        <v>43375</v>
      </c>
      <c r="K7373" s="6" t="s">
        <v>43377</v>
      </c>
      <c r="L7373" s="6" t="s">
        <v>43378</v>
      </c>
      <c r="M7373" s="6">
        <v>0</v>
      </c>
      <c r="N7373" s="6">
        <v>60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 t="s">
        <v>109</v>
      </c>
      <c r="W7373" s="6">
        <f t="shared" si="115"/>
        <v>3.4970536959219998</v>
      </c>
      <c r="X7373" s="13" t="s">
        <v>43676</v>
      </c>
      <c r="Y7373" s="6"/>
    </row>
    <row r="7374" spans="1:25" ht="15" x14ac:dyDescent="0.25">
      <c r="A7374" s="6">
        <v>7372</v>
      </c>
      <c r="B7374" s="6" t="s">
        <v>43677</v>
      </c>
      <c r="C7374" s="6" t="s">
        <v>43678</v>
      </c>
      <c r="D7374" s="6" t="s">
        <v>43677</v>
      </c>
      <c r="E7374" s="6" t="s">
        <v>43679</v>
      </c>
      <c r="F7374" s="6" t="s">
        <v>43680</v>
      </c>
      <c r="G7374" s="6" t="s">
        <v>104</v>
      </c>
      <c r="H7374" s="6" t="s">
        <v>43680</v>
      </c>
      <c r="I7374" s="6" t="s">
        <v>43681</v>
      </c>
      <c r="J7374" s="6" t="s">
        <v>43680</v>
      </c>
      <c r="K7374" s="6" t="s">
        <v>43682</v>
      </c>
      <c r="L7374" s="6" t="s">
        <v>43683</v>
      </c>
      <c r="M7374" s="6">
        <v>0</v>
      </c>
      <c r="N7374" s="6">
        <v>60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 t="s">
        <v>109</v>
      </c>
      <c r="W7374" s="6">
        <f t="shared" si="115"/>
        <v>3.4365708540907001</v>
      </c>
      <c r="X7374" s="13" t="s">
        <v>43684</v>
      </c>
      <c r="Y7374" s="6"/>
    </row>
    <row r="7375" spans="1:25" ht="15" x14ac:dyDescent="0.25">
      <c r="A7375" s="6">
        <v>7373</v>
      </c>
      <c r="B7375" s="6" t="s">
        <v>43685</v>
      </c>
      <c r="C7375" s="6" t="s">
        <v>43686</v>
      </c>
      <c r="D7375" s="6" t="s">
        <v>43685</v>
      </c>
      <c r="E7375" s="6" t="s">
        <v>43687</v>
      </c>
      <c r="F7375" s="6" t="s">
        <v>43688</v>
      </c>
      <c r="G7375" s="6" t="s">
        <v>104</v>
      </c>
      <c r="H7375" s="6" t="s">
        <v>43688</v>
      </c>
      <c r="I7375" s="6" t="s">
        <v>43689</v>
      </c>
      <c r="J7375" s="6" t="s">
        <v>43688</v>
      </c>
      <c r="K7375" s="6" t="s">
        <v>43690</v>
      </c>
      <c r="L7375" s="6" t="s">
        <v>43691</v>
      </c>
      <c r="M7375" s="6">
        <v>0</v>
      </c>
      <c r="N7375" s="6">
        <v>60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 t="s">
        <v>109</v>
      </c>
      <c r="W7375" s="6">
        <f t="shared" si="115"/>
        <v>3.4394509892995</v>
      </c>
      <c r="X7375" s="13" t="s">
        <v>43692</v>
      </c>
      <c r="Y7375" s="6"/>
    </row>
    <row r="7376" spans="1:25" ht="15" x14ac:dyDescent="0.25">
      <c r="A7376" s="6">
        <v>7374</v>
      </c>
      <c r="B7376" s="6" t="s">
        <v>43693</v>
      </c>
      <c r="C7376" s="6" t="s">
        <v>43694</v>
      </c>
      <c r="D7376" s="6" t="s">
        <v>43693</v>
      </c>
      <c r="E7376" s="6" t="s">
        <v>43695</v>
      </c>
      <c r="F7376" s="6" t="s">
        <v>43696</v>
      </c>
      <c r="G7376" s="6" t="s">
        <v>104</v>
      </c>
      <c r="H7376" s="6" t="s">
        <v>43696</v>
      </c>
      <c r="I7376" s="6" t="s">
        <v>43697</v>
      </c>
      <c r="J7376" s="6" t="s">
        <v>43696</v>
      </c>
      <c r="K7376" s="6" t="s">
        <v>43698</v>
      </c>
      <c r="L7376" s="6" t="s">
        <v>43699</v>
      </c>
      <c r="M7376" s="6">
        <v>0</v>
      </c>
      <c r="N7376" s="6">
        <v>60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 t="s">
        <v>109</v>
      </c>
      <c r="W7376" s="6">
        <f t="shared" si="115"/>
        <v>3.4308105836729998</v>
      </c>
      <c r="X7376" s="13" t="s">
        <v>43700</v>
      </c>
      <c r="Y7376" s="6"/>
    </row>
    <row r="7377" spans="1:25" ht="15" x14ac:dyDescent="0.25">
      <c r="A7377" s="6">
        <v>7375</v>
      </c>
      <c r="B7377" s="6" t="s">
        <v>43701</v>
      </c>
      <c r="C7377" s="6" t="s">
        <v>43702</v>
      </c>
      <c r="D7377" s="6" t="s">
        <v>43701</v>
      </c>
      <c r="E7377" s="6" t="s">
        <v>43703</v>
      </c>
      <c r="F7377" s="6" t="s">
        <v>43704</v>
      </c>
      <c r="G7377" s="6" t="s">
        <v>104</v>
      </c>
      <c r="H7377" s="6" t="s">
        <v>43704</v>
      </c>
      <c r="I7377" s="6" t="s">
        <v>43705</v>
      </c>
      <c r="J7377" s="6" t="s">
        <v>43704</v>
      </c>
      <c r="K7377" s="6" t="s">
        <v>43706</v>
      </c>
      <c r="L7377" s="6" t="s">
        <v>43707</v>
      </c>
      <c r="M7377" s="6">
        <v>0</v>
      </c>
      <c r="N7377" s="6">
        <v>60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 t="s">
        <v>109</v>
      </c>
      <c r="W7377" s="6">
        <f t="shared" si="115"/>
        <v>3.3645674689782998</v>
      </c>
      <c r="X7377" s="13" t="s">
        <v>43708</v>
      </c>
      <c r="Y7377" s="6"/>
    </row>
    <row r="7378" spans="1:25" ht="15" x14ac:dyDescent="0.25">
      <c r="A7378" s="6">
        <v>7376</v>
      </c>
      <c r="B7378" s="6" t="s">
        <v>43709</v>
      </c>
      <c r="C7378" s="6" t="s">
        <v>43710</v>
      </c>
      <c r="D7378" s="6" t="s">
        <v>43709</v>
      </c>
      <c r="E7378" s="6" t="s">
        <v>43711</v>
      </c>
      <c r="F7378" s="6" t="s">
        <v>43712</v>
      </c>
      <c r="G7378" s="6" t="s">
        <v>104</v>
      </c>
      <c r="H7378" s="6" t="s">
        <v>43712</v>
      </c>
      <c r="I7378" s="6" t="s">
        <v>43713</v>
      </c>
      <c r="J7378" s="6" t="s">
        <v>43712</v>
      </c>
      <c r="K7378" s="6" t="s">
        <v>43714</v>
      </c>
      <c r="L7378" s="6" t="s">
        <v>43715</v>
      </c>
      <c r="M7378" s="6" t="s">
        <v>135</v>
      </c>
      <c r="N7378" s="6">
        <v>60</v>
      </c>
      <c r="O7378" s="6" t="s">
        <v>15611</v>
      </c>
      <c r="P7378" s="6" t="s">
        <v>43716</v>
      </c>
      <c r="Q7378" s="6" t="s">
        <v>135</v>
      </c>
      <c r="R7378" s="6" t="s">
        <v>15613</v>
      </c>
      <c r="S7378" s="6">
        <v>0</v>
      </c>
      <c r="T7378" s="6">
        <v>0</v>
      </c>
      <c r="U7378" s="6">
        <v>0</v>
      </c>
      <c r="V7378" s="6" t="s">
        <v>109</v>
      </c>
      <c r="W7378" s="6">
        <f t="shared" si="115"/>
        <v>7.8365344435340996</v>
      </c>
      <c r="X7378" s="13" t="s">
        <v>43717</v>
      </c>
      <c r="Y7378" s="6"/>
    </row>
    <row r="7379" spans="1:25" ht="15" x14ac:dyDescent="0.25">
      <c r="A7379" s="6">
        <v>7377</v>
      </c>
      <c r="B7379" s="6" t="s">
        <v>43718</v>
      </c>
      <c r="C7379" s="6" t="s">
        <v>43719</v>
      </c>
      <c r="D7379" s="6" t="s">
        <v>43718</v>
      </c>
      <c r="E7379" s="6" t="s">
        <v>43720</v>
      </c>
      <c r="F7379" s="6" t="s">
        <v>43721</v>
      </c>
      <c r="G7379" s="6" t="s">
        <v>104</v>
      </c>
      <c r="H7379" s="6" t="s">
        <v>43721</v>
      </c>
      <c r="I7379" s="6" t="s">
        <v>43722</v>
      </c>
      <c r="J7379" s="6" t="s">
        <v>43721</v>
      </c>
      <c r="K7379" s="6" t="s">
        <v>43723</v>
      </c>
      <c r="L7379" s="6" t="s">
        <v>43724</v>
      </c>
      <c r="M7379" s="6" t="s">
        <v>144</v>
      </c>
      <c r="N7379" s="6">
        <v>60</v>
      </c>
      <c r="O7379" s="6" t="s">
        <v>18061</v>
      </c>
      <c r="P7379" s="6" t="s">
        <v>37355</v>
      </c>
      <c r="Q7379" s="6" t="s">
        <v>144</v>
      </c>
      <c r="R7379" s="6" t="s">
        <v>18063</v>
      </c>
      <c r="S7379" s="6">
        <v>0</v>
      </c>
      <c r="T7379" s="6">
        <v>0</v>
      </c>
      <c r="U7379" s="6">
        <v>0</v>
      </c>
      <c r="V7379" s="6" t="s">
        <v>109</v>
      </c>
      <c r="W7379" s="6">
        <f t="shared" si="115"/>
        <v>3.4358569367145599</v>
      </c>
      <c r="X7379" s="13" t="s">
        <v>43725</v>
      </c>
      <c r="Y7379" s="6"/>
    </row>
    <row r="7380" spans="1:25" ht="15" x14ac:dyDescent="0.25">
      <c r="A7380" s="6">
        <v>7378</v>
      </c>
      <c r="B7380" s="6" t="s">
        <v>43556</v>
      </c>
      <c r="C7380" s="6" t="s">
        <v>43557</v>
      </c>
      <c r="D7380" s="6" t="s">
        <v>43556</v>
      </c>
      <c r="E7380" s="6" t="s">
        <v>43558</v>
      </c>
      <c r="F7380" s="6" t="s">
        <v>43559</v>
      </c>
      <c r="G7380" s="6" t="s">
        <v>104</v>
      </c>
      <c r="H7380" s="6" t="s">
        <v>43559</v>
      </c>
      <c r="I7380" s="6" t="s">
        <v>43560</v>
      </c>
      <c r="J7380" s="6" t="s">
        <v>43559</v>
      </c>
      <c r="K7380" s="6" t="s">
        <v>43561</v>
      </c>
      <c r="L7380" s="6" t="s">
        <v>43562</v>
      </c>
      <c r="M7380" s="6" t="s">
        <v>152</v>
      </c>
      <c r="N7380" s="6">
        <v>60</v>
      </c>
      <c r="O7380" s="6" t="s">
        <v>18337</v>
      </c>
      <c r="P7380" s="6" t="s">
        <v>20132</v>
      </c>
      <c r="Q7380" s="6" t="s">
        <v>152</v>
      </c>
      <c r="R7380" s="6" t="s">
        <v>18339</v>
      </c>
      <c r="S7380" s="6">
        <v>0</v>
      </c>
      <c r="T7380" s="6">
        <v>0</v>
      </c>
      <c r="U7380" s="6">
        <v>0</v>
      </c>
      <c r="V7380" s="6" t="s">
        <v>109</v>
      </c>
      <c r="W7380" s="6">
        <f t="shared" si="115"/>
        <v>3.18708218394098</v>
      </c>
      <c r="X7380" s="13" t="s">
        <v>43726</v>
      </c>
      <c r="Y7380" s="6"/>
    </row>
    <row r="7381" spans="1:25" ht="15" x14ac:dyDescent="0.25">
      <c r="A7381" s="6">
        <v>7379</v>
      </c>
      <c r="B7381" s="6" t="s">
        <v>43727</v>
      </c>
      <c r="C7381" s="6" t="s">
        <v>43728</v>
      </c>
      <c r="D7381" s="6" t="s">
        <v>43727</v>
      </c>
      <c r="E7381" s="6" t="s">
        <v>43729</v>
      </c>
      <c r="F7381" s="6" t="s">
        <v>43730</v>
      </c>
      <c r="G7381" s="6" t="s">
        <v>104</v>
      </c>
      <c r="H7381" s="6" t="s">
        <v>43730</v>
      </c>
      <c r="I7381" s="6" t="s">
        <v>43731</v>
      </c>
      <c r="J7381" s="6" t="s">
        <v>43730</v>
      </c>
      <c r="K7381" s="6" t="s">
        <v>43732</v>
      </c>
      <c r="L7381" s="6" t="s">
        <v>43733</v>
      </c>
      <c r="M7381" s="6" t="s">
        <v>152</v>
      </c>
      <c r="N7381" s="6">
        <v>60</v>
      </c>
      <c r="O7381" s="6" t="s">
        <v>18050</v>
      </c>
      <c r="P7381" s="6" t="s">
        <v>18051</v>
      </c>
      <c r="Q7381" s="6" t="s">
        <v>152</v>
      </c>
      <c r="R7381" s="6" t="s">
        <v>18052</v>
      </c>
      <c r="S7381" s="6">
        <v>0</v>
      </c>
      <c r="T7381" s="6">
        <v>0</v>
      </c>
      <c r="U7381" s="6">
        <v>0</v>
      </c>
      <c r="V7381" s="6" t="s">
        <v>109</v>
      </c>
      <c r="W7381" s="6">
        <f t="shared" si="115"/>
        <v>3.04307541616188</v>
      </c>
      <c r="X7381" s="13" t="s">
        <v>43734</v>
      </c>
      <c r="Y7381" s="6"/>
    </row>
    <row r="7382" spans="1:25" ht="15" x14ac:dyDescent="0.25">
      <c r="A7382" s="6">
        <v>7380</v>
      </c>
      <c r="B7382" s="6" t="s">
        <v>43735</v>
      </c>
      <c r="C7382" s="6" t="s">
        <v>43736</v>
      </c>
      <c r="D7382" s="6" t="s">
        <v>43735</v>
      </c>
      <c r="E7382" s="6" t="s">
        <v>43737</v>
      </c>
      <c r="F7382" s="6" t="s">
        <v>43738</v>
      </c>
      <c r="G7382" s="6" t="s">
        <v>104</v>
      </c>
      <c r="H7382" s="6" t="s">
        <v>43738</v>
      </c>
      <c r="I7382" s="6" t="s">
        <v>43739</v>
      </c>
      <c r="J7382" s="6" t="s">
        <v>43738</v>
      </c>
      <c r="K7382" s="6" t="s">
        <v>43740</v>
      </c>
      <c r="L7382" s="6" t="s">
        <v>43741</v>
      </c>
      <c r="M7382" s="6" t="s">
        <v>161</v>
      </c>
      <c r="N7382" s="6">
        <v>60</v>
      </c>
      <c r="O7382" s="6" t="s">
        <v>19599</v>
      </c>
      <c r="P7382" s="6" t="s">
        <v>37622</v>
      </c>
      <c r="Q7382" s="6" t="s">
        <v>161</v>
      </c>
      <c r="R7382" s="6" t="s">
        <v>19601</v>
      </c>
      <c r="S7382" s="6">
        <v>0</v>
      </c>
      <c r="T7382" s="6">
        <v>0</v>
      </c>
      <c r="U7382" s="6">
        <v>0</v>
      </c>
      <c r="V7382" s="6" t="s">
        <v>109</v>
      </c>
      <c r="W7382" s="6">
        <f t="shared" si="115"/>
        <v>2.9024903374383699</v>
      </c>
      <c r="X7382" s="13" t="s">
        <v>43742</v>
      </c>
      <c r="Y7382" s="6"/>
    </row>
    <row r="7383" spans="1:25" ht="15" x14ac:dyDescent="0.25">
      <c r="A7383" s="6">
        <v>7381</v>
      </c>
      <c r="B7383" s="6" t="s">
        <v>43743</v>
      </c>
      <c r="C7383" s="6" t="s">
        <v>43744</v>
      </c>
      <c r="D7383" s="6" t="s">
        <v>43743</v>
      </c>
      <c r="E7383" s="6" t="s">
        <v>43745</v>
      </c>
      <c r="F7383" s="6" t="s">
        <v>43746</v>
      </c>
      <c r="G7383" s="6" t="s">
        <v>104</v>
      </c>
      <c r="H7383" s="6" t="s">
        <v>43746</v>
      </c>
      <c r="I7383" s="6" t="s">
        <v>43747</v>
      </c>
      <c r="J7383" s="6" t="s">
        <v>43746</v>
      </c>
      <c r="K7383" s="6" t="s">
        <v>43748</v>
      </c>
      <c r="L7383" s="6" t="s">
        <v>43749</v>
      </c>
      <c r="M7383" s="6" t="s">
        <v>173</v>
      </c>
      <c r="N7383" s="6">
        <v>60</v>
      </c>
      <c r="O7383" s="6" t="s">
        <v>20865</v>
      </c>
      <c r="P7383" s="6" t="s">
        <v>43750</v>
      </c>
      <c r="Q7383" s="6" t="s">
        <v>173</v>
      </c>
      <c r="R7383" s="6" t="s">
        <v>20867</v>
      </c>
      <c r="S7383" s="6" t="s">
        <v>18214</v>
      </c>
      <c r="T7383" s="6">
        <v>0</v>
      </c>
      <c r="U7383" s="6">
        <v>0</v>
      </c>
      <c r="V7383" s="6" t="s">
        <v>109</v>
      </c>
      <c r="W7383" s="6">
        <f t="shared" si="115"/>
        <v>3.0256222389337299</v>
      </c>
      <c r="X7383" s="13" t="s">
        <v>43751</v>
      </c>
      <c r="Y7383" s="6"/>
    </row>
    <row r="7384" spans="1:25" ht="15" x14ac:dyDescent="0.25">
      <c r="A7384" s="6">
        <v>7382</v>
      </c>
      <c r="B7384" s="6" t="s">
        <v>43752</v>
      </c>
      <c r="C7384" s="6" t="s">
        <v>43753</v>
      </c>
      <c r="D7384" s="6" t="s">
        <v>43752</v>
      </c>
      <c r="E7384" s="6" t="s">
        <v>43754</v>
      </c>
      <c r="F7384" s="6" t="s">
        <v>43755</v>
      </c>
      <c r="G7384" s="6" t="s">
        <v>104</v>
      </c>
      <c r="H7384" s="6" t="s">
        <v>43755</v>
      </c>
      <c r="I7384" s="6" t="s">
        <v>43756</v>
      </c>
      <c r="J7384" s="6" t="s">
        <v>43755</v>
      </c>
      <c r="K7384" s="6" t="s">
        <v>43757</v>
      </c>
      <c r="L7384" s="6" t="s">
        <v>43758</v>
      </c>
      <c r="M7384" s="6">
        <v>0</v>
      </c>
      <c r="N7384" s="6">
        <v>60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 t="s">
        <v>109</v>
      </c>
      <c r="W7384" s="6">
        <f t="shared" si="115"/>
        <v>3.0448724412315</v>
      </c>
      <c r="X7384" s="13" t="s">
        <v>43759</v>
      </c>
      <c r="Y7384" s="6"/>
    </row>
    <row r="7385" spans="1:25" ht="15" x14ac:dyDescent="0.25">
      <c r="A7385" s="6">
        <v>7383</v>
      </c>
      <c r="B7385" s="6" t="s">
        <v>43760</v>
      </c>
      <c r="C7385" s="6" t="s">
        <v>43761</v>
      </c>
      <c r="D7385" s="6" t="s">
        <v>43760</v>
      </c>
      <c r="E7385" s="6" t="s">
        <v>43762</v>
      </c>
      <c r="F7385" s="6" t="s">
        <v>43763</v>
      </c>
      <c r="G7385" s="6" t="s">
        <v>104</v>
      </c>
      <c r="H7385" s="6" t="s">
        <v>43763</v>
      </c>
      <c r="I7385" s="6" t="s">
        <v>43764</v>
      </c>
      <c r="J7385" s="6" t="s">
        <v>43763</v>
      </c>
      <c r="K7385" s="6" t="s">
        <v>43765</v>
      </c>
      <c r="L7385" s="6" t="s">
        <v>43766</v>
      </c>
      <c r="M7385" s="6" t="s">
        <v>188</v>
      </c>
      <c r="N7385" s="6">
        <v>60</v>
      </c>
      <c r="O7385" s="6" t="s">
        <v>15371</v>
      </c>
      <c r="P7385" s="6" t="s">
        <v>39299</v>
      </c>
      <c r="Q7385" s="6" t="s">
        <v>188</v>
      </c>
      <c r="R7385" s="6" t="s">
        <v>15373</v>
      </c>
      <c r="S7385" s="6">
        <v>0</v>
      </c>
      <c r="T7385" s="6">
        <v>0</v>
      </c>
      <c r="U7385" s="6">
        <v>0</v>
      </c>
      <c r="V7385" s="6" t="s">
        <v>109</v>
      </c>
      <c r="W7385" s="6">
        <f t="shared" si="115"/>
        <v>3.4313521375197897</v>
      </c>
      <c r="X7385" s="13" t="s">
        <v>43767</v>
      </c>
      <c r="Y7385" s="6"/>
    </row>
    <row r="7386" spans="1:25" ht="15" x14ac:dyDescent="0.25">
      <c r="A7386" s="6">
        <v>7384</v>
      </c>
      <c r="B7386" s="6" t="s">
        <v>43768</v>
      </c>
      <c r="C7386" s="6" t="s">
        <v>43769</v>
      </c>
      <c r="D7386" s="6" t="s">
        <v>43768</v>
      </c>
      <c r="E7386" s="6" t="s">
        <v>43770</v>
      </c>
      <c r="F7386" s="6" t="s">
        <v>43771</v>
      </c>
      <c r="G7386" s="6" t="s">
        <v>104</v>
      </c>
      <c r="H7386" s="6" t="s">
        <v>43771</v>
      </c>
      <c r="I7386" s="6" t="s">
        <v>43772</v>
      </c>
      <c r="J7386" s="6" t="s">
        <v>43771</v>
      </c>
      <c r="K7386" s="6" t="s">
        <v>43773</v>
      </c>
      <c r="L7386" s="6" t="s">
        <v>43774</v>
      </c>
      <c r="M7386" s="6" t="s">
        <v>152</v>
      </c>
      <c r="N7386" s="6">
        <v>60</v>
      </c>
      <c r="O7386" s="6" t="s">
        <v>18451</v>
      </c>
      <c r="P7386" s="6" t="s">
        <v>19518</v>
      </c>
      <c r="Q7386" s="6" t="s">
        <v>152</v>
      </c>
      <c r="R7386" s="6" t="s">
        <v>18453</v>
      </c>
      <c r="S7386" s="6">
        <v>0</v>
      </c>
      <c r="T7386" s="6">
        <v>0</v>
      </c>
      <c r="U7386" s="6">
        <v>0</v>
      </c>
      <c r="V7386" s="6" t="s">
        <v>109</v>
      </c>
      <c r="W7386" s="6">
        <f t="shared" si="115"/>
        <v>3.65654425233028</v>
      </c>
      <c r="X7386" s="13" t="s">
        <v>43775</v>
      </c>
      <c r="Y7386" s="6"/>
    </row>
    <row r="7387" spans="1:25" ht="15" x14ac:dyDescent="0.25">
      <c r="A7387" s="6">
        <v>7385</v>
      </c>
      <c r="B7387" s="6" t="s">
        <v>43776</v>
      </c>
      <c r="C7387" s="6" t="s">
        <v>43777</v>
      </c>
      <c r="D7387" s="6" t="s">
        <v>43776</v>
      </c>
      <c r="E7387" s="6" t="s">
        <v>43778</v>
      </c>
      <c r="F7387" s="6" t="s">
        <v>43779</v>
      </c>
      <c r="G7387" s="6" t="s">
        <v>104</v>
      </c>
      <c r="H7387" s="6" t="s">
        <v>43779</v>
      </c>
      <c r="I7387" s="6" t="s">
        <v>43780</v>
      </c>
      <c r="J7387" s="6" t="s">
        <v>43779</v>
      </c>
      <c r="K7387" s="6" t="s">
        <v>43781</v>
      </c>
      <c r="L7387" s="6" t="s">
        <v>43782</v>
      </c>
      <c r="M7387" s="6" t="s">
        <v>152</v>
      </c>
      <c r="N7387" s="6">
        <v>60</v>
      </c>
      <c r="O7387" s="6" t="s">
        <v>15349</v>
      </c>
      <c r="P7387" s="6" t="s">
        <v>15350</v>
      </c>
      <c r="Q7387" s="6" t="s">
        <v>152</v>
      </c>
      <c r="R7387" s="6" t="s">
        <v>15351</v>
      </c>
      <c r="S7387" s="6">
        <v>0</v>
      </c>
      <c r="T7387" s="6">
        <v>0</v>
      </c>
      <c r="U7387" s="6">
        <v>0</v>
      </c>
      <c r="V7387" s="6" t="s">
        <v>109</v>
      </c>
      <c r="W7387" s="6">
        <f t="shared" si="115"/>
        <v>3.8322325098522798</v>
      </c>
      <c r="X7387" s="13" t="s">
        <v>43783</v>
      </c>
      <c r="Y7387" s="6"/>
    </row>
    <row r="7388" spans="1:25" ht="15" x14ac:dyDescent="0.25">
      <c r="A7388" s="6">
        <v>7386</v>
      </c>
      <c r="B7388" s="6" t="s">
        <v>43784</v>
      </c>
      <c r="C7388" s="6" t="s">
        <v>43785</v>
      </c>
      <c r="D7388" s="6" t="s">
        <v>43784</v>
      </c>
      <c r="E7388" s="6" t="s">
        <v>43786</v>
      </c>
      <c r="F7388" s="6" t="s">
        <v>43787</v>
      </c>
      <c r="G7388" s="6" t="s">
        <v>104</v>
      </c>
      <c r="H7388" s="6" t="s">
        <v>43787</v>
      </c>
      <c r="I7388" s="6" t="s">
        <v>43788</v>
      </c>
      <c r="J7388" s="6" t="s">
        <v>43787</v>
      </c>
      <c r="K7388" s="6" t="s">
        <v>43789</v>
      </c>
      <c r="L7388" s="6" t="s">
        <v>43790</v>
      </c>
      <c r="M7388" s="6" t="s">
        <v>188</v>
      </c>
      <c r="N7388" s="6">
        <v>60</v>
      </c>
      <c r="O7388" s="6" t="s">
        <v>2753</v>
      </c>
      <c r="P7388" s="6" t="s">
        <v>15214</v>
      </c>
      <c r="Q7388" s="6" t="s">
        <v>188</v>
      </c>
      <c r="R7388" s="6" t="s">
        <v>2755</v>
      </c>
      <c r="S7388" s="6">
        <v>0</v>
      </c>
      <c r="T7388" s="6">
        <v>0</v>
      </c>
      <c r="U7388" s="6">
        <v>0</v>
      </c>
      <c r="V7388" s="6" t="s">
        <v>109</v>
      </c>
      <c r="W7388" s="6">
        <f t="shared" si="115"/>
        <v>3.8953419480339901</v>
      </c>
      <c r="X7388" s="13" t="s">
        <v>43791</v>
      </c>
      <c r="Y7388" s="6"/>
    </row>
    <row r="7389" spans="1:25" ht="15" x14ac:dyDescent="0.25">
      <c r="A7389" s="6">
        <v>7387</v>
      </c>
      <c r="B7389" s="6" t="s">
        <v>43792</v>
      </c>
      <c r="C7389" s="6" t="s">
        <v>43793</v>
      </c>
      <c r="D7389" s="6" t="s">
        <v>43792</v>
      </c>
      <c r="E7389" s="6" t="s">
        <v>43794</v>
      </c>
      <c r="F7389" s="6" t="s">
        <v>43795</v>
      </c>
      <c r="G7389" s="6" t="s">
        <v>104</v>
      </c>
      <c r="H7389" s="6" t="s">
        <v>43795</v>
      </c>
      <c r="I7389" s="6" t="s">
        <v>43796</v>
      </c>
      <c r="J7389" s="6" t="s">
        <v>43795</v>
      </c>
      <c r="K7389" s="6" t="s">
        <v>43797</v>
      </c>
      <c r="L7389" s="6" t="s">
        <v>43798</v>
      </c>
      <c r="M7389" s="6" t="s">
        <v>161</v>
      </c>
      <c r="N7389" s="6">
        <v>60</v>
      </c>
      <c r="O7389" s="6" t="s">
        <v>2774</v>
      </c>
      <c r="P7389" s="6" t="s">
        <v>16256</v>
      </c>
      <c r="Q7389" s="6" t="s">
        <v>161</v>
      </c>
      <c r="R7389" s="6" t="s">
        <v>2776</v>
      </c>
      <c r="S7389" s="6" t="s">
        <v>2007</v>
      </c>
      <c r="T7389" s="6">
        <v>0</v>
      </c>
      <c r="U7389" s="6">
        <v>0</v>
      </c>
      <c r="V7389" s="6" t="s">
        <v>109</v>
      </c>
      <c r="W7389" s="6">
        <f t="shared" si="115"/>
        <v>4.1204995891602705</v>
      </c>
      <c r="X7389" s="13" t="s">
        <v>43799</v>
      </c>
      <c r="Y7389" s="6"/>
    </row>
    <row r="7390" spans="1:25" ht="15" x14ac:dyDescent="0.25">
      <c r="A7390" s="6">
        <v>7388</v>
      </c>
      <c r="B7390" s="6" t="s">
        <v>43800</v>
      </c>
      <c r="C7390" s="6" t="s">
        <v>43801</v>
      </c>
      <c r="D7390" s="6" t="s">
        <v>43800</v>
      </c>
      <c r="E7390" s="6" t="s">
        <v>43802</v>
      </c>
      <c r="F7390" s="6" t="s">
        <v>43803</v>
      </c>
      <c r="G7390" s="6" t="s">
        <v>104</v>
      </c>
      <c r="H7390" s="6" t="s">
        <v>43803</v>
      </c>
      <c r="I7390" s="6" t="s">
        <v>43804</v>
      </c>
      <c r="J7390" s="6" t="s">
        <v>43803</v>
      </c>
      <c r="K7390" s="6" t="s">
        <v>43805</v>
      </c>
      <c r="L7390" s="6" t="s">
        <v>43806</v>
      </c>
      <c r="M7390" s="6" t="s">
        <v>188</v>
      </c>
      <c r="N7390" s="6">
        <v>60</v>
      </c>
      <c r="O7390" s="6" t="s">
        <v>12874</v>
      </c>
      <c r="P7390" s="6" t="s">
        <v>13273</v>
      </c>
      <c r="Q7390" s="6" t="s">
        <v>188</v>
      </c>
      <c r="R7390" s="6" t="s">
        <v>12876</v>
      </c>
      <c r="S7390" s="6">
        <v>0</v>
      </c>
      <c r="T7390" s="6">
        <v>0</v>
      </c>
      <c r="U7390" s="6">
        <v>0</v>
      </c>
      <c r="V7390" s="6" t="s">
        <v>109</v>
      </c>
      <c r="W7390" s="6">
        <f t="shared" si="115"/>
        <v>4.0885990317973899</v>
      </c>
      <c r="X7390" s="13" t="s">
        <v>43807</v>
      </c>
      <c r="Y7390" s="6"/>
    </row>
    <row r="7391" spans="1:25" ht="15" x14ac:dyDescent="0.25">
      <c r="A7391" s="6">
        <v>7389</v>
      </c>
      <c r="B7391" s="6" t="s">
        <v>43808</v>
      </c>
      <c r="C7391" s="6" t="s">
        <v>43809</v>
      </c>
      <c r="D7391" s="6" t="s">
        <v>43808</v>
      </c>
      <c r="E7391" s="6" t="s">
        <v>43810</v>
      </c>
      <c r="F7391" s="6" t="s">
        <v>43811</v>
      </c>
      <c r="G7391" s="6" t="s">
        <v>104</v>
      </c>
      <c r="H7391" s="6" t="s">
        <v>43811</v>
      </c>
      <c r="I7391" s="6" t="s">
        <v>43812</v>
      </c>
      <c r="J7391" s="6" t="s">
        <v>43811</v>
      </c>
      <c r="K7391" s="6" t="s">
        <v>43813</v>
      </c>
      <c r="L7391" s="6" t="s">
        <v>43814</v>
      </c>
      <c r="M7391" s="6" t="s">
        <v>218</v>
      </c>
      <c r="N7391" s="6">
        <v>60</v>
      </c>
      <c r="O7391" s="6" t="s">
        <v>3097</v>
      </c>
      <c r="P7391" s="6" t="s">
        <v>3098</v>
      </c>
      <c r="Q7391" s="6" t="s">
        <v>218</v>
      </c>
      <c r="R7391" s="6" t="s">
        <v>3099</v>
      </c>
      <c r="S7391" s="6">
        <v>0</v>
      </c>
      <c r="T7391" s="6" t="s">
        <v>2007</v>
      </c>
      <c r="U7391" s="6" t="s">
        <v>392</v>
      </c>
      <c r="V7391" s="6" t="s">
        <v>109</v>
      </c>
      <c r="W7391" s="6">
        <f t="shared" si="115"/>
        <v>7.6905527279207995</v>
      </c>
      <c r="X7391" s="13" t="s">
        <v>43815</v>
      </c>
      <c r="Y7391" s="6"/>
    </row>
    <row r="7392" spans="1:25" ht="15" x14ac:dyDescent="0.25">
      <c r="A7392" s="6">
        <v>7390</v>
      </c>
      <c r="B7392" s="6" t="s">
        <v>43816</v>
      </c>
      <c r="C7392" s="6" t="s">
        <v>43817</v>
      </c>
      <c r="D7392" s="6" t="s">
        <v>43816</v>
      </c>
      <c r="E7392" s="6" t="s">
        <v>43818</v>
      </c>
      <c r="F7392" s="6" t="s">
        <v>43819</v>
      </c>
      <c r="G7392" s="6" t="s">
        <v>104</v>
      </c>
      <c r="H7392" s="6" t="s">
        <v>43819</v>
      </c>
      <c r="I7392" s="6" t="s">
        <v>43820</v>
      </c>
      <c r="J7392" s="6" t="s">
        <v>43819</v>
      </c>
      <c r="K7392" s="6" t="s">
        <v>43821</v>
      </c>
      <c r="L7392" s="6" t="s">
        <v>43822</v>
      </c>
      <c r="M7392" s="6" t="s">
        <v>232</v>
      </c>
      <c r="N7392" s="6">
        <v>60</v>
      </c>
      <c r="O7392" s="6" t="s">
        <v>3058</v>
      </c>
      <c r="P7392" s="6" t="s">
        <v>43823</v>
      </c>
      <c r="Q7392" s="6" t="s">
        <v>232</v>
      </c>
      <c r="R7392" s="6" t="s">
        <v>3060</v>
      </c>
      <c r="S7392" s="6">
        <v>0</v>
      </c>
      <c r="T7392" s="6">
        <v>0</v>
      </c>
      <c r="U7392" s="6">
        <v>0</v>
      </c>
      <c r="V7392" s="6" t="s">
        <v>109</v>
      </c>
      <c r="W7392" s="6">
        <f t="shared" si="115"/>
        <v>7.3344868173005002</v>
      </c>
      <c r="X7392" s="13" t="s">
        <v>43824</v>
      </c>
      <c r="Y7392" s="6"/>
    </row>
    <row r="7393" spans="1:25" ht="15" x14ac:dyDescent="0.25">
      <c r="A7393" s="6">
        <v>7391</v>
      </c>
      <c r="B7393" s="6" t="s">
        <v>43825</v>
      </c>
      <c r="C7393" s="6" t="s">
        <v>43826</v>
      </c>
      <c r="D7393" s="6" t="s">
        <v>43825</v>
      </c>
      <c r="E7393" s="6" t="s">
        <v>43827</v>
      </c>
      <c r="F7393" s="6" t="s">
        <v>43828</v>
      </c>
      <c r="G7393" s="6" t="s">
        <v>104</v>
      </c>
      <c r="H7393" s="6" t="s">
        <v>43828</v>
      </c>
      <c r="I7393" s="6" t="s">
        <v>43829</v>
      </c>
      <c r="J7393" s="6" t="s">
        <v>43828</v>
      </c>
      <c r="K7393" s="6" t="s">
        <v>43830</v>
      </c>
      <c r="L7393" s="6" t="s">
        <v>43831</v>
      </c>
      <c r="M7393" s="6">
        <v>0</v>
      </c>
      <c r="N7393" s="6">
        <v>60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6" t="s">
        <v>109</v>
      </c>
      <c r="W7393" s="6">
        <f t="shared" si="115"/>
        <v>4.2421447189606001</v>
      </c>
      <c r="X7393" s="13" t="s">
        <v>43832</v>
      </c>
      <c r="Y7393" s="6"/>
    </row>
    <row r="7394" spans="1:25" ht="15" x14ac:dyDescent="0.25">
      <c r="A7394" s="6">
        <v>7392</v>
      </c>
      <c r="B7394" s="6" t="s">
        <v>43833</v>
      </c>
      <c r="C7394" s="6" t="s">
        <v>43834</v>
      </c>
      <c r="D7394" s="6" t="s">
        <v>43833</v>
      </c>
      <c r="E7394" s="6" t="s">
        <v>43835</v>
      </c>
      <c r="F7394" s="6" t="s">
        <v>43836</v>
      </c>
      <c r="G7394" s="6" t="s">
        <v>104</v>
      </c>
      <c r="H7394" s="6" t="s">
        <v>43836</v>
      </c>
      <c r="I7394" s="6" t="s">
        <v>43837</v>
      </c>
      <c r="J7394" s="6" t="s">
        <v>43836</v>
      </c>
      <c r="K7394" s="6" t="s">
        <v>43838</v>
      </c>
      <c r="L7394" s="6" t="s">
        <v>43839</v>
      </c>
      <c r="M7394" s="6">
        <v>0</v>
      </c>
      <c r="N7394" s="6">
        <v>60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 t="s">
        <v>109</v>
      </c>
      <c r="W7394" s="6">
        <f t="shared" si="115"/>
        <v>4.3262446724392998</v>
      </c>
      <c r="X7394" s="13" t="s">
        <v>43840</v>
      </c>
      <c r="Y7394" s="6"/>
    </row>
    <row r="7395" spans="1:25" ht="15" x14ac:dyDescent="0.25">
      <c r="A7395" s="6">
        <v>7393</v>
      </c>
      <c r="B7395" s="6" t="s">
        <v>43841</v>
      </c>
      <c r="C7395" s="6" t="s">
        <v>43842</v>
      </c>
      <c r="D7395" s="6" t="s">
        <v>43841</v>
      </c>
      <c r="E7395" s="6" t="s">
        <v>43843</v>
      </c>
      <c r="F7395" s="6" t="s">
        <v>43844</v>
      </c>
      <c r="G7395" s="6" t="s">
        <v>104</v>
      </c>
      <c r="H7395" s="6" t="s">
        <v>43844</v>
      </c>
      <c r="I7395" s="6" t="s">
        <v>43845</v>
      </c>
      <c r="J7395" s="6" t="s">
        <v>43844</v>
      </c>
      <c r="K7395" s="6" t="s">
        <v>43846</v>
      </c>
      <c r="L7395" s="6" t="s">
        <v>43847</v>
      </c>
      <c r="M7395" s="6">
        <v>0</v>
      </c>
      <c r="N7395" s="6">
        <v>60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6">
        <v>0</v>
      </c>
      <c r="V7395" s="6" t="s">
        <v>109</v>
      </c>
      <c r="W7395" s="6">
        <f t="shared" si="115"/>
        <v>4.4305055748255997</v>
      </c>
      <c r="X7395" s="13" t="s">
        <v>43848</v>
      </c>
      <c r="Y7395" s="6"/>
    </row>
    <row r="7396" spans="1:25" ht="15" x14ac:dyDescent="0.25">
      <c r="A7396" s="6">
        <v>7394</v>
      </c>
      <c r="B7396" s="6" t="s">
        <v>43849</v>
      </c>
      <c r="C7396" s="6" t="s">
        <v>43850</v>
      </c>
      <c r="D7396" s="6" t="s">
        <v>43849</v>
      </c>
      <c r="E7396" s="6" t="s">
        <v>43851</v>
      </c>
      <c r="F7396" s="6" t="s">
        <v>43852</v>
      </c>
      <c r="G7396" s="6" t="s">
        <v>104</v>
      </c>
      <c r="H7396" s="6" t="s">
        <v>43852</v>
      </c>
      <c r="I7396" s="6" t="s">
        <v>43853</v>
      </c>
      <c r="J7396" s="6" t="s">
        <v>43852</v>
      </c>
      <c r="K7396" s="6" t="s">
        <v>43854</v>
      </c>
      <c r="L7396" s="6" t="s">
        <v>43855</v>
      </c>
      <c r="M7396" s="6">
        <v>0</v>
      </c>
      <c r="N7396" s="6">
        <v>60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6" t="s">
        <v>109</v>
      </c>
      <c r="W7396" s="6">
        <f t="shared" si="115"/>
        <v>4.3072357785935003</v>
      </c>
      <c r="X7396" s="13" t="s">
        <v>43856</v>
      </c>
      <c r="Y7396" s="6"/>
    </row>
    <row r="7397" spans="1:25" ht="15" x14ac:dyDescent="0.25">
      <c r="A7397" s="6">
        <v>7395</v>
      </c>
      <c r="B7397" s="6" t="s">
        <v>43857</v>
      </c>
      <c r="C7397" s="6" t="s">
        <v>43858</v>
      </c>
      <c r="D7397" s="6" t="s">
        <v>43857</v>
      </c>
      <c r="E7397" s="6" t="s">
        <v>43859</v>
      </c>
      <c r="F7397" s="6" t="s">
        <v>43860</v>
      </c>
      <c r="G7397" s="6" t="s">
        <v>104</v>
      </c>
      <c r="H7397" s="6" t="s">
        <v>43860</v>
      </c>
      <c r="I7397" s="6" t="s">
        <v>43861</v>
      </c>
      <c r="J7397" s="6" t="s">
        <v>43860</v>
      </c>
      <c r="K7397" s="6" t="s">
        <v>43862</v>
      </c>
      <c r="L7397" s="6" t="s">
        <v>43863</v>
      </c>
      <c r="M7397" s="6">
        <v>0</v>
      </c>
      <c r="N7397" s="6">
        <v>60</v>
      </c>
      <c r="O7397" s="6">
        <v>0</v>
      </c>
      <c r="P7397" s="6">
        <v>0</v>
      </c>
      <c r="Q7397" s="6">
        <v>0</v>
      </c>
      <c r="R7397" s="6">
        <v>0</v>
      </c>
      <c r="S7397" s="6" t="s">
        <v>2007</v>
      </c>
      <c r="T7397" s="6">
        <v>0</v>
      </c>
      <c r="U7397" s="6">
        <v>0</v>
      </c>
      <c r="V7397" s="6" t="s">
        <v>109</v>
      </c>
      <c r="W7397" s="6">
        <f t="shared" si="115"/>
        <v>4.2715221010256004</v>
      </c>
      <c r="X7397" s="13" t="s">
        <v>43864</v>
      </c>
      <c r="Y7397" s="6"/>
    </row>
    <row r="7398" spans="1:25" ht="15" x14ac:dyDescent="0.25">
      <c r="A7398" s="6">
        <v>7396</v>
      </c>
      <c r="B7398" s="6" t="s">
        <v>43865</v>
      </c>
      <c r="C7398" s="6" t="s">
        <v>43866</v>
      </c>
      <c r="D7398" s="6" t="s">
        <v>43865</v>
      </c>
      <c r="E7398" s="6" t="s">
        <v>43867</v>
      </c>
      <c r="F7398" s="6" t="s">
        <v>43868</v>
      </c>
      <c r="G7398" s="6" t="s">
        <v>104</v>
      </c>
      <c r="H7398" s="6" t="s">
        <v>43868</v>
      </c>
      <c r="I7398" s="6" t="s">
        <v>43869</v>
      </c>
      <c r="J7398" s="6" t="s">
        <v>43868</v>
      </c>
      <c r="K7398" s="6" t="s">
        <v>43870</v>
      </c>
      <c r="L7398" s="6" t="s">
        <v>43871</v>
      </c>
      <c r="M7398" s="6">
        <v>0</v>
      </c>
      <c r="N7398" s="6">
        <v>60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  <c r="V7398" s="6" t="s">
        <v>109</v>
      </c>
      <c r="W7398" s="6">
        <f t="shared" si="115"/>
        <v>4.2386885586665999</v>
      </c>
      <c r="X7398" s="13" t="s">
        <v>43872</v>
      </c>
      <c r="Y7398" s="6"/>
    </row>
    <row r="7399" spans="1:25" ht="15" x14ac:dyDescent="0.25">
      <c r="A7399" s="6">
        <v>7397</v>
      </c>
      <c r="B7399" s="6" t="s">
        <v>43873</v>
      </c>
      <c r="C7399" s="6" t="s">
        <v>43874</v>
      </c>
      <c r="D7399" s="6" t="s">
        <v>43873</v>
      </c>
      <c r="E7399" s="6" t="s">
        <v>43875</v>
      </c>
      <c r="F7399" s="6" t="s">
        <v>43876</v>
      </c>
      <c r="G7399" s="6" t="s">
        <v>104</v>
      </c>
      <c r="H7399" s="6" t="s">
        <v>43876</v>
      </c>
      <c r="I7399" s="6" t="s">
        <v>43877</v>
      </c>
      <c r="J7399" s="6" t="s">
        <v>43876</v>
      </c>
      <c r="K7399" s="6" t="s">
        <v>43878</v>
      </c>
      <c r="L7399" s="6" t="s">
        <v>43879</v>
      </c>
      <c r="M7399" s="6">
        <v>0</v>
      </c>
      <c r="N7399" s="6">
        <v>60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 t="s">
        <v>109</v>
      </c>
      <c r="W7399" s="6">
        <f t="shared" si="115"/>
        <v>4.3559100670469002</v>
      </c>
      <c r="X7399" s="13" t="s">
        <v>43880</v>
      </c>
      <c r="Y7399" s="6"/>
    </row>
    <row r="7400" spans="1:25" ht="15" x14ac:dyDescent="0.25">
      <c r="A7400" s="6">
        <v>7398</v>
      </c>
      <c r="B7400" s="6" t="s">
        <v>43881</v>
      </c>
      <c r="C7400" s="6" t="s">
        <v>43882</v>
      </c>
      <c r="D7400" s="6" t="s">
        <v>43881</v>
      </c>
      <c r="E7400" s="6" t="s">
        <v>43883</v>
      </c>
      <c r="F7400" s="6" t="s">
        <v>43884</v>
      </c>
      <c r="G7400" s="6" t="s">
        <v>104</v>
      </c>
      <c r="H7400" s="6" t="s">
        <v>43884</v>
      </c>
      <c r="I7400" s="6" t="s">
        <v>43885</v>
      </c>
      <c r="J7400" s="6" t="s">
        <v>43884</v>
      </c>
      <c r="K7400" s="6" t="s">
        <v>43886</v>
      </c>
      <c r="L7400" s="6" t="s">
        <v>43887</v>
      </c>
      <c r="M7400" s="6">
        <v>0</v>
      </c>
      <c r="N7400" s="6">
        <v>60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 t="s">
        <v>109</v>
      </c>
      <c r="W7400" s="6">
        <f t="shared" si="115"/>
        <v>4.4904123891259999</v>
      </c>
      <c r="X7400" s="13" t="s">
        <v>43888</v>
      </c>
      <c r="Y7400" s="6"/>
    </row>
    <row r="7401" spans="1:25" ht="15" x14ac:dyDescent="0.25">
      <c r="A7401" s="6">
        <v>7399</v>
      </c>
      <c r="B7401" s="6" t="s">
        <v>43889</v>
      </c>
      <c r="C7401" s="6" t="s">
        <v>43890</v>
      </c>
      <c r="D7401" s="6" t="s">
        <v>43889</v>
      </c>
      <c r="E7401" s="6" t="s">
        <v>43891</v>
      </c>
      <c r="F7401" s="6" t="s">
        <v>43892</v>
      </c>
      <c r="G7401" s="6" t="s">
        <v>104</v>
      </c>
      <c r="H7401" s="6" t="s">
        <v>43892</v>
      </c>
      <c r="I7401" s="6" t="s">
        <v>43893</v>
      </c>
      <c r="J7401" s="6" t="s">
        <v>43892</v>
      </c>
      <c r="K7401" s="6" t="s">
        <v>43894</v>
      </c>
      <c r="L7401" s="6" t="s">
        <v>43895</v>
      </c>
      <c r="M7401" s="6">
        <v>0</v>
      </c>
      <c r="N7401" s="6">
        <v>60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6" t="s">
        <v>109</v>
      </c>
      <c r="W7401" s="6">
        <f t="shared" si="115"/>
        <v>4.5520472860190999</v>
      </c>
      <c r="X7401" s="13" t="s">
        <v>43896</v>
      </c>
      <c r="Y7401" s="6"/>
    </row>
    <row r="7402" spans="1:25" ht="15" x14ac:dyDescent="0.25">
      <c r="A7402" s="6">
        <v>7400</v>
      </c>
      <c r="B7402" s="6" t="s">
        <v>43897</v>
      </c>
      <c r="C7402" s="6" t="s">
        <v>43898</v>
      </c>
      <c r="D7402" s="6" t="s">
        <v>43897</v>
      </c>
      <c r="E7402" s="6" t="s">
        <v>43899</v>
      </c>
      <c r="F7402" s="6" t="s">
        <v>43900</v>
      </c>
      <c r="G7402" s="6" t="s">
        <v>104</v>
      </c>
      <c r="H7402" s="6" t="s">
        <v>43901</v>
      </c>
      <c r="I7402" s="6" t="s">
        <v>13005</v>
      </c>
      <c r="J7402" s="6" t="s">
        <v>43901</v>
      </c>
      <c r="K7402" s="6" t="s">
        <v>43902</v>
      </c>
      <c r="L7402" s="6" t="s">
        <v>43903</v>
      </c>
      <c r="M7402" s="6" t="s">
        <v>135</v>
      </c>
      <c r="N7402" s="6">
        <v>60</v>
      </c>
      <c r="O7402" s="6" t="s">
        <v>8081</v>
      </c>
      <c r="P7402" s="6" t="s">
        <v>13008</v>
      </c>
      <c r="Q7402" s="6" t="s">
        <v>135</v>
      </c>
      <c r="R7402" s="6" t="s">
        <v>8083</v>
      </c>
      <c r="S7402" s="6" t="s">
        <v>43904</v>
      </c>
      <c r="T7402" s="6">
        <v>0</v>
      </c>
      <c r="U7402" s="6">
        <v>0</v>
      </c>
      <c r="V7402" s="6" t="s">
        <v>109</v>
      </c>
      <c r="W7402" s="6">
        <f t="shared" si="115"/>
        <v>9.047343357233899</v>
      </c>
      <c r="X7402" s="13" t="s">
        <v>43905</v>
      </c>
      <c r="Y7402" s="6"/>
    </row>
    <row r="7403" spans="1:25" ht="15" x14ac:dyDescent="0.25">
      <c r="A7403" s="6">
        <v>7401</v>
      </c>
      <c r="B7403" s="6" t="s">
        <v>43906</v>
      </c>
      <c r="C7403" s="6" t="s">
        <v>43907</v>
      </c>
      <c r="D7403" s="6" t="s">
        <v>43906</v>
      </c>
      <c r="E7403" s="6" t="s">
        <v>43908</v>
      </c>
      <c r="F7403" s="6" t="s">
        <v>43909</v>
      </c>
      <c r="G7403" s="6" t="s">
        <v>104</v>
      </c>
      <c r="H7403" s="6" t="s">
        <v>43909</v>
      </c>
      <c r="I7403" s="6" t="s">
        <v>43910</v>
      </c>
      <c r="J7403" s="6" t="s">
        <v>43909</v>
      </c>
      <c r="K7403" s="6" t="s">
        <v>43911</v>
      </c>
      <c r="L7403" s="6" t="s">
        <v>43912</v>
      </c>
      <c r="M7403" s="6" t="s">
        <v>144</v>
      </c>
      <c r="N7403" s="6">
        <v>60</v>
      </c>
      <c r="O7403" s="6" t="s">
        <v>12921</v>
      </c>
      <c r="P7403" s="6" t="s">
        <v>15765</v>
      </c>
      <c r="Q7403" s="6" t="s">
        <v>144</v>
      </c>
      <c r="R7403" s="6" t="s">
        <v>12923</v>
      </c>
      <c r="S7403" s="6" t="s">
        <v>2007</v>
      </c>
      <c r="T7403" s="6">
        <v>0</v>
      </c>
      <c r="U7403" s="6">
        <v>0</v>
      </c>
      <c r="V7403" s="6" t="s">
        <v>109</v>
      </c>
      <c r="W7403" s="6">
        <f t="shared" si="115"/>
        <v>4.6184405234112607</v>
      </c>
      <c r="X7403" s="13" t="s">
        <v>43913</v>
      </c>
      <c r="Y7403" s="6"/>
    </row>
    <row r="7404" spans="1:25" ht="15" x14ac:dyDescent="0.25">
      <c r="A7404" s="6">
        <v>7402</v>
      </c>
      <c r="B7404" s="6" t="s">
        <v>43914</v>
      </c>
      <c r="C7404" s="6" t="s">
        <v>43915</v>
      </c>
      <c r="D7404" s="6" t="s">
        <v>43914</v>
      </c>
      <c r="E7404" s="6" t="s">
        <v>43916</v>
      </c>
      <c r="F7404" s="6" t="s">
        <v>43917</v>
      </c>
      <c r="G7404" s="6" t="s">
        <v>104</v>
      </c>
      <c r="H7404" s="6" t="s">
        <v>43917</v>
      </c>
      <c r="I7404" s="6" t="s">
        <v>43918</v>
      </c>
      <c r="J7404" s="6" t="s">
        <v>43917</v>
      </c>
      <c r="K7404" s="6" t="s">
        <v>43919</v>
      </c>
      <c r="L7404" s="6" t="s">
        <v>43920</v>
      </c>
      <c r="M7404" s="6" t="s">
        <v>152</v>
      </c>
      <c r="N7404" s="6">
        <v>60</v>
      </c>
      <c r="O7404" s="6" t="s">
        <v>12847</v>
      </c>
      <c r="P7404" s="6" t="s">
        <v>43921</v>
      </c>
      <c r="Q7404" s="6" t="s">
        <v>152</v>
      </c>
      <c r="R7404" s="6" t="s">
        <v>12849</v>
      </c>
      <c r="S7404" s="6">
        <v>0</v>
      </c>
      <c r="T7404" s="6">
        <v>0</v>
      </c>
      <c r="U7404" s="6">
        <v>0</v>
      </c>
      <c r="V7404" s="6" t="s">
        <v>109</v>
      </c>
      <c r="W7404" s="6">
        <f t="shared" si="115"/>
        <v>4.3189753894945806</v>
      </c>
      <c r="X7404" s="13" t="s">
        <v>43922</v>
      </c>
      <c r="Y7404" s="6"/>
    </row>
    <row r="7405" spans="1:25" ht="15" x14ac:dyDescent="0.25">
      <c r="A7405" s="6">
        <v>7403</v>
      </c>
      <c r="B7405" s="6" t="s">
        <v>43923</v>
      </c>
      <c r="C7405" s="6" t="s">
        <v>43924</v>
      </c>
      <c r="D7405" s="6" t="s">
        <v>43923</v>
      </c>
      <c r="E7405" s="6" t="s">
        <v>43925</v>
      </c>
      <c r="F7405" s="6" t="s">
        <v>43926</v>
      </c>
      <c r="G7405" s="6" t="s">
        <v>104</v>
      </c>
      <c r="H7405" s="6" t="s">
        <v>43926</v>
      </c>
      <c r="I7405" s="6" t="s">
        <v>43927</v>
      </c>
      <c r="J7405" s="6" t="s">
        <v>43926</v>
      </c>
      <c r="K7405" s="6" t="s">
        <v>43928</v>
      </c>
      <c r="L7405" s="6" t="s">
        <v>43929</v>
      </c>
      <c r="M7405" s="6" t="s">
        <v>152</v>
      </c>
      <c r="N7405" s="6">
        <v>60</v>
      </c>
      <c r="O7405" s="6" t="s">
        <v>2774</v>
      </c>
      <c r="P7405" s="6" t="s">
        <v>2775</v>
      </c>
      <c r="Q7405" s="6" t="s">
        <v>152</v>
      </c>
      <c r="R7405" s="6" t="s">
        <v>2776</v>
      </c>
      <c r="S7405" s="6" t="s">
        <v>2007</v>
      </c>
      <c r="T7405" s="6">
        <v>0</v>
      </c>
      <c r="U7405" s="6">
        <v>0</v>
      </c>
      <c r="V7405" s="6" t="s">
        <v>109</v>
      </c>
      <c r="W7405" s="6">
        <f t="shared" si="115"/>
        <v>4.0485306777320806</v>
      </c>
      <c r="X7405" s="13" t="s">
        <v>43930</v>
      </c>
      <c r="Y7405" s="6"/>
    </row>
    <row r="7406" spans="1:25" ht="15" x14ac:dyDescent="0.25">
      <c r="A7406" s="6">
        <v>7404</v>
      </c>
      <c r="B7406" s="6" t="s">
        <v>43931</v>
      </c>
      <c r="C7406" s="6" t="s">
        <v>43932</v>
      </c>
      <c r="D7406" s="6" t="s">
        <v>43931</v>
      </c>
      <c r="E7406" s="6" t="s">
        <v>43933</v>
      </c>
      <c r="F7406" s="6" t="s">
        <v>43934</v>
      </c>
      <c r="G7406" s="6" t="s">
        <v>104</v>
      </c>
      <c r="H7406" s="6" t="s">
        <v>43934</v>
      </c>
      <c r="I7406" s="6" t="s">
        <v>43935</v>
      </c>
      <c r="J7406" s="6" t="s">
        <v>43934</v>
      </c>
      <c r="K7406" s="6" t="s">
        <v>43936</v>
      </c>
      <c r="L7406" s="6" t="s">
        <v>43937</v>
      </c>
      <c r="M7406" s="6" t="s">
        <v>161</v>
      </c>
      <c r="N7406" s="6">
        <v>60</v>
      </c>
      <c r="O7406" s="6" t="s">
        <v>16364</v>
      </c>
      <c r="P7406" s="6" t="s">
        <v>21048</v>
      </c>
      <c r="Q7406" s="6" t="s">
        <v>161</v>
      </c>
      <c r="R7406" s="6" t="s">
        <v>16366</v>
      </c>
      <c r="S7406" s="6" t="s">
        <v>2007</v>
      </c>
      <c r="T7406" s="6">
        <v>0</v>
      </c>
      <c r="U7406" s="6">
        <v>0</v>
      </c>
      <c r="V7406" s="6" t="s">
        <v>109</v>
      </c>
      <c r="W7406" s="6">
        <f t="shared" si="115"/>
        <v>3.8356541989078705</v>
      </c>
      <c r="X7406" s="13" t="s">
        <v>43938</v>
      </c>
      <c r="Y7406" s="6"/>
    </row>
    <row r="7407" spans="1:25" ht="15" x14ac:dyDescent="0.25">
      <c r="A7407" s="6">
        <v>7405</v>
      </c>
      <c r="B7407" s="6" t="s">
        <v>43939</v>
      </c>
      <c r="C7407" s="6" t="s">
        <v>43940</v>
      </c>
      <c r="D7407" s="6" t="s">
        <v>43939</v>
      </c>
      <c r="E7407" s="6" t="s">
        <v>43941</v>
      </c>
      <c r="F7407" s="6" t="s">
        <v>43942</v>
      </c>
      <c r="G7407" s="6" t="s">
        <v>104</v>
      </c>
      <c r="H7407" s="6" t="s">
        <v>43942</v>
      </c>
      <c r="I7407" s="6" t="s">
        <v>43943</v>
      </c>
      <c r="J7407" s="6" t="s">
        <v>43942</v>
      </c>
      <c r="K7407" s="6" t="s">
        <v>43944</v>
      </c>
      <c r="L7407" s="6" t="s">
        <v>43945</v>
      </c>
      <c r="M7407" s="6" t="s">
        <v>173</v>
      </c>
      <c r="N7407" s="6">
        <v>60</v>
      </c>
      <c r="O7407" s="6" t="s">
        <v>15812</v>
      </c>
      <c r="P7407" s="6" t="s">
        <v>16411</v>
      </c>
      <c r="Q7407" s="6" t="s">
        <v>173</v>
      </c>
      <c r="R7407" s="6" t="s">
        <v>15814</v>
      </c>
      <c r="S7407" s="6">
        <v>0</v>
      </c>
      <c r="T7407" s="6">
        <v>0</v>
      </c>
      <c r="U7407" s="6">
        <v>0</v>
      </c>
      <c r="V7407" s="6" t="s">
        <v>109</v>
      </c>
      <c r="W7407" s="6">
        <f t="shared" si="115"/>
        <v>3.9040635314353298</v>
      </c>
      <c r="X7407" s="13" t="s">
        <v>43946</v>
      </c>
      <c r="Y7407" s="6"/>
    </row>
    <row r="7408" spans="1:25" ht="15" x14ac:dyDescent="0.25">
      <c r="A7408" s="6">
        <v>7406</v>
      </c>
      <c r="B7408" s="6" t="s">
        <v>43947</v>
      </c>
      <c r="C7408" s="6" t="s">
        <v>43948</v>
      </c>
      <c r="D7408" s="6" t="s">
        <v>43947</v>
      </c>
      <c r="E7408" s="6" t="s">
        <v>43949</v>
      </c>
      <c r="F7408" s="6" t="s">
        <v>43950</v>
      </c>
      <c r="G7408" s="6" t="s">
        <v>104</v>
      </c>
      <c r="H7408" s="6" t="s">
        <v>43950</v>
      </c>
      <c r="I7408" s="6" t="s">
        <v>43951</v>
      </c>
      <c r="J7408" s="6" t="s">
        <v>43950</v>
      </c>
      <c r="K7408" s="6" t="s">
        <v>43952</v>
      </c>
      <c r="L7408" s="6" t="s">
        <v>43953</v>
      </c>
      <c r="M7408" s="6">
        <v>0</v>
      </c>
      <c r="N7408" s="6">
        <v>60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  <c r="V7408" s="6" t="s">
        <v>109</v>
      </c>
      <c r="W7408" s="6">
        <f t="shared" si="115"/>
        <v>3.1571977217132998</v>
      </c>
      <c r="X7408" s="13" t="s">
        <v>43954</v>
      </c>
      <c r="Y7408" s="6"/>
    </row>
    <row r="7409" spans="1:25" ht="15" x14ac:dyDescent="0.25">
      <c r="A7409" s="6">
        <v>7407</v>
      </c>
      <c r="B7409" s="6" t="s">
        <v>43955</v>
      </c>
      <c r="C7409" s="6" t="s">
        <v>43956</v>
      </c>
      <c r="D7409" s="6" t="s">
        <v>43955</v>
      </c>
      <c r="E7409" s="6" t="s">
        <v>43957</v>
      </c>
      <c r="F7409" s="6" t="s">
        <v>43958</v>
      </c>
      <c r="G7409" s="6" t="s">
        <v>104</v>
      </c>
      <c r="H7409" s="6" t="s">
        <v>43958</v>
      </c>
      <c r="I7409" s="6" t="s">
        <v>43959</v>
      </c>
      <c r="J7409" s="6" t="s">
        <v>43958</v>
      </c>
      <c r="K7409" s="6" t="s">
        <v>43960</v>
      </c>
      <c r="L7409" s="6" t="s">
        <v>43961</v>
      </c>
      <c r="M7409" s="6" t="s">
        <v>188</v>
      </c>
      <c r="N7409" s="6">
        <v>60</v>
      </c>
      <c r="O7409" s="6" t="s">
        <v>18337</v>
      </c>
      <c r="P7409" s="6" t="s">
        <v>43962</v>
      </c>
      <c r="Q7409" s="6" t="s">
        <v>188</v>
      </c>
      <c r="R7409" s="6" t="s">
        <v>18339</v>
      </c>
      <c r="S7409" s="6">
        <v>0</v>
      </c>
      <c r="T7409" s="6">
        <v>0</v>
      </c>
      <c r="U7409" s="6">
        <v>0</v>
      </c>
      <c r="V7409" s="6" t="s">
        <v>109</v>
      </c>
      <c r="W7409" s="6">
        <f t="shared" si="115"/>
        <v>3.1231776530539901</v>
      </c>
      <c r="X7409" s="13" t="s">
        <v>43963</v>
      </c>
      <c r="Y7409" s="6"/>
    </row>
    <row r="7410" spans="1:25" ht="15" x14ac:dyDescent="0.25">
      <c r="A7410" s="6">
        <v>7408</v>
      </c>
      <c r="B7410" s="6" t="s">
        <v>43964</v>
      </c>
      <c r="C7410" s="6" t="s">
        <v>43965</v>
      </c>
      <c r="D7410" s="6" t="s">
        <v>43964</v>
      </c>
      <c r="E7410" s="6" t="s">
        <v>43966</v>
      </c>
      <c r="F7410" s="6" t="s">
        <v>43967</v>
      </c>
      <c r="G7410" s="6" t="s">
        <v>104</v>
      </c>
      <c r="H7410" s="6" t="s">
        <v>43967</v>
      </c>
      <c r="I7410" s="6" t="s">
        <v>43968</v>
      </c>
      <c r="J7410" s="6" t="s">
        <v>43967</v>
      </c>
      <c r="K7410" s="6" t="s">
        <v>43969</v>
      </c>
      <c r="L7410" s="6" t="s">
        <v>43970</v>
      </c>
      <c r="M7410" s="6" t="s">
        <v>152</v>
      </c>
      <c r="N7410" s="6">
        <v>60</v>
      </c>
      <c r="O7410" s="6" t="s">
        <v>23783</v>
      </c>
      <c r="P7410" s="6" t="s">
        <v>38363</v>
      </c>
      <c r="Q7410" s="6" t="s">
        <v>152</v>
      </c>
      <c r="R7410" s="6" t="s">
        <v>23785</v>
      </c>
      <c r="S7410" s="6">
        <v>0</v>
      </c>
      <c r="T7410" s="6">
        <v>0</v>
      </c>
      <c r="U7410" s="6">
        <v>0</v>
      </c>
      <c r="V7410" s="6" t="s">
        <v>109</v>
      </c>
      <c r="W7410" s="6">
        <f t="shared" si="115"/>
        <v>3.1410000181537798</v>
      </c>
      <c r="X7410" s="13" t="s">
        <v>43971</v>
      </c>
      <c r="Y7410" s="6"/>
    </row>
    <row r="7411" spans="1:25" ht="15" x14ac:dyDescent="0.25">
      <c r="A7411" s="6">
        <v>7409</v>
      </c>
      <c r="B7411" s="6" t="s">
        <v>43972</v>
      </c>
      <c r="C7411" s="6" t="s">
        <v>43973</v>
      </c>
      <c r="D7411" s="6" t="s">
        <v>43972</v>
      </c>
      <c r="E7411" s="6" t="s">
        <v>43974</v>
      </c>
      <c r="F7411" s="6" t="s">
        <v>43975</v>
      </c>
      <c r="G7411" s="6" t="s">
        <v>104</v>
      </c>
      <c r="H7411" s="6" t="s">
        <v>43975</v>
      </c>
      <c r="I7411" s="6" t="s">
        <v>43976</v>
      </c>
      <c r="J7411" s="6" t="s">
        <v>43975</v>
      </c>
      <c r="K7411" s="6" t="s">
        <v>43977</v>
      </c>
      <c r="L7411" s="6" t="s">
        <v>43978</v>
      </c>
      <c r="M7411" s="6" t="s">
        <v>152</v>
      </c>
      <c r="N7411" s="6">
        <v>60</v>
      </c>
      <c r="O7411" s="6" t="s">
        <v>18337</v>
      </c>
      <c r="P7411" s="6" t="s">
        <v>20132</v>
      </c>
      <c r="Q7411" s="6" t="s">
        <v>152</v>
      </c>
      <c r="R7411" s="6" t="s">
        <v>18339</v>
      </c>
      <c r="S7411" s="6">
        <v>0</v>
      </c>
      <c r="T7411" s="6">
        <v>0</v>
      </c>
      <c r="U7411" s="6">
        <v>0</v>
      </c>
      <c r="V7411" s="6" t="s">
        <v>109</v>
      </c>
      <c r="W7411" s="6">
        <f t="shared" si="115"/>
        <v>3.1842020487320801</v>
      </c>
      <c r="X7411" s="13" t="s">
        <v>43979</v>
      </c>
      <c r="Y7411" s="6"/>
    </row>
    <row r="7412" spans="1:25" ht="15" x14ac:dyDescent="0.25">
      <c r="A7412" s="6">
        <v>7410</v>
      </c>
      <c r="B7412" s="6" t="s">
        <v>43980</v>
      </c>
      <c r="C7412" s="6" t="s">
        <v>43981</v>
      </c>
      <c r="D7412" s="6" t="s">
        <v>43980</v>
      </c>
      <c r="E7412" s="6" t="s">
        <v>43982</v>
      </c>
      <c r="F7412" s="6" t="s">
        <v>43983</v>
      </c>
      <c r="G7412" s="6" t="s">
        <v>104</v>
      </c>
      <c r="H7412" s="6" t="s">
        <v>43983</v>
      </c>
      <c r="I7412" s="6" t="s">
        <v>43984</v>
      </c>
      <c r="J7412" s="6" t="s">
        <v>43983</v>
      </c>
      <c r="K7412" s="6" t="s">
        <v>43985</v>
      </c>
      <c r="L7412" s="6" t="s">
        <v>43986</v>
      </c>
      <c r="M7412" s="6" t="s">
        <v>188</v>
      </c>
      <c r="N7412" s="6">
        <v>60</v>
      </c>
      <c r="O7412" s="6" t="s">
        <v>15611</v>
      </c>
      <c r="P7412" s="6" t="s">
        <v>22177</v>
      </c>
      <c r="Q7412" s="6" t="s">
        <v>188</v>
      </c>
      <c r="R7412" s="6" t="s">
        <v>15613</v>
      </c>
      <c r="S7412" s="6">
        <v>0</v>
      </c>
      <c r="T7412" s="6">
        <v>0</v>
      </c>
      <c r="U7412" s="6">
        <v>0</v>
      </c>
      <c r="V7412" s="6" t="s">
        <v>109</v>
      </c>
      <c r="W7412" s="6">
        <f t="shared" si="115"/>
        <v>3.2844652320860899</v>
      </c>
      <c r="X7412" s="13" t="s">
        <v>43987</v>
      </c>
      <c r="Y7412" s="6"/>
    </row>
    <row r="7413" spans="1:25" ht="15" x14ac:dyDescent="0.25">
      <c r="A7413" s="6">
        <v>7411</v>
      </c>
      <c r="B7413" s="6" t="s">
        <v>43988</v>
      </c>
      <c r="C7413" s="6" t="s">
        <v>43989</v>
      </c>
      <c r="D7413" s="6" t="s">
        <v>43988</v>
      </c>
      <c r="E7413" s="6" t="s">
        <v>43990</v>
      </c>
      <c r="F7413" s="6" t="s">
        <v>43991</v>
      </c>
      <c r="G7413" s="6" t="s">
        <v>104</v>
      </c>
      <c r="H7413" s="6" t="s">
        <v>43991</v>
      </c>
      <c r="I7413" s="6" t="s">
        <v>43992</v>
      </c>
      <c r="J7413" s="6" t="s">
        <v>43991</v>
      </c>
      <c r="K7413" s="6" t="s">
        <v>43993</v>
      </c>
      <c r="L7413" s="6" t="s">
        <v>43994</v>
      </c>
      <c r="M7413" s="6" t="s">
        <v>161</v>
      </c>
      <c r="N7413" s="6">
        <v>60</v>
      </c>
      <c r="O7413" s="6" t="s">
        <v>2121</v>
      </c>
      <c r="P7413" s="6" t="s">
        <v>2796</v>
      </c>
      <c r="Q7413" s="6" t="s">
        <v>161</v>
      </c>
      <c r="R7413" s="6" t="s">
        <v>2123</v>
      </c>
      <c r="S7413" s="6">
        <v>0</v>
      </c>
      <c r="T7413" s="6">
        <v>0</v>
      </c>
      <c r="U7413" s="6">
        <v>0</v>
      </c>
      <c r="V7413" s="6" t="s">
        <v>109</v>
      </c>
      <c r="W7413" s="6">
        <f t="shared" si="115"/>
        <v>3.9995339030519701</v>
      </c>
      <c r="X7413" s="13" t="s">
        <v>43995</v>
      </c>
      <c r="Y7413" s="6"/>
    </row>
    <row r="7414" spans="1:25" ht="15" x14ac:dyDescent="0.25">
      <c r="A7414" s="6">
        <v>7412</v>
      </c>
      <c r="B7414" s="6" t="s">
        <v>43996</v>
      </c>
      <c r="C7414" s="6" t="s">
        <v>43997</v>
      </c>
      <c r="D7414" s="6" t="s">
        <v>43996</v>
      </c>
      <c r="E7414" s="6" t="s">
        <v>43998</v>
      </c>
      <c r="F7414" s="6" t="s">
        <v>43999</v>
      </c>
      <c r="G7414" s="6" t="s">
        <v>104</v>
      </c>
      <c r="H7414" s="6" t="s">
        <v>43999</v>
      </c>
      <c r="I7414" s="6" t="s">
        <v>44000</v>
      </c>
      <c r="J7414" s="6" t="s">
        <v>43999</v>
      </c>
      <c r="K7414" s="6" t="s">
        <v>44001</v>
      </c>
      <c r="L7414" s="6" t="s">
        <v>44002</v>
      </c>
      <c r="M7414" s="6" t="s">
        <v>188</v>
      </c>
      <c r="N7414" s="6">
        <v>60</v>
      </c>
      <c r="O7414" s="6" t="s">
        <v>3097</v>
      </c>
      <c r="P7414" s="6" t="s">
        <v>13070</v>
      </c>
      <c r="Q7414" s="6" t="s">
        <v>188</v>
      </c>
      <c r="R7414" s="6" t="s">
        <v>3099</v>
      </c>
      <c r="S7414" s="6" t="s">
        <v>2007</v>
      </c>
      <c r="T7414" s="6">
        <v>0</v>
      </c>
      <c r="U7414" s="6">
        <v>0</v>
      </c>
      <c r="V7414" s="6" t="s">
        <v>109</v>
      </c>
      <c r="W7414" s="6">
        <f t="shared" si="115"/>
        <v>4.0554774744499902</v>
      </c>
      <c r="X7414" s="13" t="s">
        <v>44003</v>
      </c>
      <c r="Y7414" s="6"/>
    </row>
    <row r="7415" spans="1:25" ht="15" x14ac:dyDescent="0.25">
      <c r="A7415" s="6">
        <v>7413</v>
      </c>
      <c r="B7415" s="6" t="s">
        <v>44004</v>
      </c>
      <c r="C7415" s="6" t="s">
        <v>44005</v>
      </c>
      <c r="D7415" s="6" t="s">
        <v>44004</v>
      </c>
      <c r="E7415" s="6" t="s">
        <v>44006</v>
      </c>
      <c r="F7415" s="6" t="s">
        <v>44007</v>
      </c>
      <c r="G7415" s="6" t="s">
        <v>104</v>
      </c>
      <c r="H7415" s="6" t="s">
        <v>44007</v>
      </c>
      <c r="I7415" s="6" t="s">
        <v>44008</v>
      </c>
      <c r="J7415" s="6" t="s">
        <v>44007</v>
      </c>
      <c r="K7415" s="6" t="s">
        <v>44009</v>
      </c>
      <c r="L7415" s="6" t="s">
        <v>44010</v>
      </c>
      <c r="M7415" s="6" t="s">
        <v>218</v>
      </c>
      <c r="N7415" s="6">
        <v>60</v>
      </c>
      <c r="O7415" s="6" t="s">
        <v>3078</v>
      </c>
      <c r="P7415" s="6" t="s">
        <v>44011</v>
      </c>
      <c r="Q7415" s="6" t="s">
        <v>218</v>
      </c>
      <c r="R7415" s="6" t="s">
        <v>3080</v>
      </c>
      <c r="S7415" s="6">
        <v>0</v>
      </c>
      <c r="T7415" s="6">
        <v>0</v>
      </c>
      <c r="U7415" s="6">
        <v>0</v>
      </c>
      <c r="V7415" s="6" t="s">
        <v>109</v>
      </c>
      <c r="W7415" s="6">
        <f t="shared" si="115"/>
        <v>7.8501122268058996</v>
      </c>
      <c r="X7415" s="13" t="s">
        <v>44012</v>
      </c>
      <c r="Y7415" s="6"/>
    </row>
    <row r="7416" spans="1:25" ht="15" x14ac:dyDescent="0.25">
      <c r="A7416" s="6">
        <v>7414</v>
      </c>
      <c r="B7416" s="6" t="s">
        <v>44013</v>
      </c>
      <c r="C7416" s="6" t="s">
        <v>44014</v>
      </c>
      <c r="D7416" s="6" t="s">
        <v>44013</v>
      </c>
      <c r="E7416" s="6" t="s">
        <v>44015</v>
      </c>
      <c r="F7416" s="6" t="s">
        <v>44016</v>
      </c>
      <c r="G7416" s="6" t="s">
        <v>104</v>
      </c>
      <c r="H7416" s="6" t="s">
        <v>44016</v>
      </c>
      <c r="I7416" s="6" t="s">
        <v>44017</v>
      </c>
      <c r="J7416" s="6" t="s">
        <v>44016</v>
      </c>
      <c r="K7416" s="6" t="s">
        <v>44018</v>
      </c>
      <c r="L7416" s="6" t="s">
        <v>44019</v>
      </c>
      <c r="M7416" s="6" t="s">
        <v>232</v>
      </c>
      <c r="N7416" s="6">
        <v>60</v>
      </c>
      <c r="O7416" s="6" t="s">
        <v>2981</v>
      </c>
      <c r="P7416" s="6" t="s">
        <v>44020</v>
      </c>
      <c r="Q7416" s="6" t="s">
        <v>232</v>
      </c>
      <c r="R7416" s="6" t="s">
        <v>2983</v>
      </c>
      <c r="S7416" s="6">
        <v>0</v>
      </c>
      <c r="T7416" s="6">
        <v>0</v>
      </c>
      <c r="U7416" s="6">
        <v>0</v>
      </c>
      <c r="V7416" s="6" t="s">
        <v>109</v>
      </c>
      <c r="W7416" s="6">
        <f t="shared" si="115"/>
        <v>7.5312000638035999</v>
      </c>
      <c r="X7416" s="13" t="s">
        <v>44021</v>
      </c>
      <c r="Y7416" s="6"/>
    </row>
    <row r="7417" spans="1:25" ht="15" x14ac:dyDescent="0.25">
      <c r="A7417" s="6">
        <v>7415</v>
      </c>
      <c r="B7417" s="6" t="s">
        <v>44022</v>
      </c>
      <c r="C7417" s="6" t="s">
        <v>44023</v>
      </c>
      <c r="D7417" s="6" t="s">
        <v>44022</v>
      </c>
      <c r="E7417" s="6" t="s">
        <v>44024</v>
      </c>
      <c r="F7417" s="6" t="s">
        <v>44025</v>
      </c>
      <c r="G7417" s="6" t="s">
        <v>104</v>
      </c>
      <c r="H7417" s="6" t="s">
        <v>44025</v>
      </c>
      <c r="I7417" s="6" t="s">
        <v>44026</v>
      </c>
      <c r="J7417" s="6" t="s">
        <v>44025</v>
      </c>
      <c r="K7417" s="6" t="s">
        <v>44027</v>
      </c>
      <c r="L7417" s="6" t="s">
        <v>44028</v>
      </c>
      <c r="M7417" s="6">
        <v>0</v>
      </c>
      <c r="N7417" s="6">
        <v>60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6" t="s">
        <v>109</v>
      </c>
      <c r="W7417" s="6">
        <f t="shared" si="115"/>
        <v>4.3547580144308</v>
      </c>
      <c r="X7417" s="13" t="s">
        <v>44029</v>
      </c>
      <c r="Y7417" s="6"/>
    </row>
    <row r="7418" spans="1:25" ht="15" x14ac:dyDescent="0.25">
      <c r="A7418" s="6">
        <v>7416</v>
      </c>
      <c r="B7418" s="6" t="s">
        <v>44030</v>
      </c>
      <c r="C7418" s="6" t="s">
        <v>44031</v>
      </c>
      <c r="D7418" s="6" t="s">
        <v>44030</v>
      </c>
      <c r="E7418" s="6" t="s">
        <v>44032</v>
      </c>
      <c r="F7418" s="6" t="s">
        <v>44033</v>
      </c>
      <c r="G7418" s="6" t="s">
        <v>104</v>
      </c>
      <c r="H7418" s="6" t="s">
        <v>44033</v>
      </c>
      <c r="I7418" s="6" t="s">
        <v>44034</v>
      </c>
      <c r="J7418" s="6" t="s">
        <v>44033</v>
      </c>
      <c r="K7418" s="6" t="s">
        <v>44035</v>
      </c>
      <c r="L7418" s="6" t="s">
        <v>44036</v>
      </c>
      <c r="M7418" s="6">
        <v>0</v>
      </c>
      <c r="N7418" s="6">
        <v>60</v>
      </c>
      <c r="O7418" s="6">
        <v>0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 t="s">
        <v>109</v>
      </c>
      <c r="W7418" s="6">
        <f t="shared" si="115"/>
        <v>4.5439829079234997</v>
      </c>
      <c r="X7418" s="13" t="s">
        <v>44037</v>
      </c>
      <c r="Y7418" s="6"/>
    </row>
    <row r="7419" spans="1:25" ht="15" x14ac:dyDescent="0.25">
      <c r="A7419" s="6">
        <v>7417</v>
      </c>
      <c r="B7419" s="6" t="s">
        <v>44038</v>
      </c>
      <c r="C7419" s="6" t="s">
        <v>44039</v>
      </c>
      <c r="D7419" s="6" t="s">
        <v>44038</v>
      </c>
      <c r="E7419" s="6" t="s">
        <v>44040</v>
      </c>
      <c r="F7419" s="6" t="s">
        <v>44041</v>
      </c>
      <c r="G7419" s="6" t="s">
        <v>104</v>
      </c>
      <c r="H7419" s="6" t="s">
        <v>44041</v>
      </c>
      <c r="I7419" s="6" t="s">
        <v>44042</v>
      </c>
      <c r="J7419" s="6" t="s">
        <v>44041</v>
      </c>
      <c r="K7419" s="6" t="s">
        <v>44043</v>
      </c>
      <c r="L7419" s="6" t="s">
        <v>44044</v>
      </c>
      <c r="M7419" s="6">
        <v>0</v>
      </c>
      <c r="N7419" s="6">
        <v>60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  <c r="V7419" s="6" t="s">
        <v>109</v>
      </c>
      <c r="W7419" s="6">
        <f t="shared" si="115"/>
        <v>4.8495652721687001</v>
      </c>
      <c r="X7419" s="13" t="s">
        <v>44045</v>
      </c>
      <c r="Y7419" s="6"/>
    </row>
    <row r="7420" spans="1:25" ht="15" x14ac:dyDescent="0.25">
      <c r="A7420" s="6">
        <v>7418</v>
      </c>
      <c r="B7420" s="6" t="s">
        <v>44046</v>
      </c>
      <c r="C7420" s="6" t="s">
        <v>44047</v>
      </c>
      <c r="D7420" s="6" t="s">
        <v>44046</v>
      </c>
      <c r="E7420" s="6" t="s">
        <v>44048</v>
      </c>
      <c r="F7420" s="6" t="s">
        <v>44049</v>
      </c>
      <c r="G7420" s="6" t="s">
        <v>104</v>
      </c>
      <c r="H7420" s="6" t="s">
        <v>44049</v>
      </c>
      <c r="I7420" s="6" t="s">
        <v>44050</v>
      </c>
      <c r="J7420" s="6" t="s">
        <v>44049</v>
      </c>
      <c r="K7420" s="6" t="s">
        <v>44051</v>
      </c>
      <c r="L7420" s="6" t="s">
        <v>44052</v>
      </c>
      <c r="M7420" s="6">
        <v>0</v>
      </c>
      <c r="N7420" s="6">
        <v>60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 t="s">
        <v>109</v>
      </c>
      <c r="W7420" s="6">
        <f t="shared" si="115"/>
        <v>4.9803234189654999</v>
      </c>
      <c r="X7420" s="13" t="s">
        <v>44053</v>
      </c>
      <c r="Y7420" s="6"/>
    </row>
    <row r="7421" spans="1:25" ht="15" x14ac:dyDescent="0.25">
      <c r="A7421" s="6">
        <v>7419</v>
      </c>
      <c r="B7421" s="6" t="s">
        <v>44054</v>
      </c>
      <c r="C7421" s="6" t="s">
        <v>44055</v>
      </c>
      <c r="D7421" s="6" t="s">
        <v>44054</v>
      </c>
      <c r="E7421" s="6" t="s">
        <v>44056</v>
      </c>
      <c r="F7421" s="6" t="s">
        <v>44057</v>
      </c>
      <c r="G7421" s="6" t="s">
        <v>104</v>
      </c>
      <c r="H7421" s="6" t="s">
        <v>44057</v>
      </c>
      <c r="I7421" s="6" t="s">
        <v>44058</v>
      </c>
      <c r="J7421" s="6" t="s">
        <v>44057</v>
      </c>
      <c r="K7421" s="6" t="s">
        <v>44059</v>
      </c>
      <c r="L7421" s="6" t="s">
        <v>44060</v>
      </c>
      <c r="M7421" s="6">
        <v>0</v>
      </c>
      <c r="N7421" s="6">
        <v>60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 t="s">
        <v>109</v>
      </c>
      <c r="W7421" s="6">
        <f t="shared" si="115"/>
        <v>5.1747325553448995</v>
      </c>
      <c r="X7421" s="13" t="s">
        <v>44061</v>
      </c>
      <c r="Y7421" s="6"/>
    </row>
    <row r="7422" spans="1:25" ht="15" x14ac:dyDescent="0.25">
      <c r="A7422" s="6">
        <v>7420</v>
      </c>
      <c r="B7422" s="6" t="s">
        <v>44062</v>
      </c>
      <c r="C7422" s="6" t="s">
        <v>44063</v>
      </c>
      <c r="D7422" s="6" t="s">
        <v>44062</v>
      </c>
      <c r="E7422" s="6" t="s">
        <v>44064</v>
      </c>
      <c r="F7422" s="6" t="s">
        <v>44065</v>
      </c>
      <c r="G7422" s="6" t="s">
        <v>104</v>
      </c>
      <c r="H7422" s="6" t="s">
        <v>44065</v>
      </c>
      <c r="I7422" s="6" t="s">
        <v>44066</v>
      </c>
      <c r="J7422" s="6" t="s">
        <v>44065</v>
      </c>
      <c r="K7422" s="6" t="s">
        <v>44067</v>
      </c>
      <c r="L7422" s="6" t="s">
        <v>44068</v>
      </c>
      <c r="M7422" s="6">
        <v>0</v>
      </c>
      <c r="N7422" s="6">
        <v>60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  <c r="V7422" s="6" t="s">
        <v>109</v>
      </c>
      <c r="W7422" s="6">
        <f t="shared" si="115"/>
        <v>5.3414923946977995</v>
      </c>
      <c r="X7422" s="13" t="s">
        <v>44069</v>
      </c>
      <c r="Y7422" s="6"/>
    </row>
    <row r="7423" spans="1:25" ht="15" x14ac:dyDescent="0.25">
      <c r="A7423" s="6">
        <v>7421</v>
      </c>
      <c r="B7423" s="6" t="s">
        <v>44070</v>
      </c>
      <c r="C7423" s="6" t="s">
        <v>44071</v>
      </c>
      <c r="D7423" s="6" t="s">
        <v>44070</v>
      </c>
      <c r="E7423" s="6" t="s">
        <v>44072</v>
      </c>
      <c r="F7423" s="6" t="s">
        <v>44073</v>
      </c>
      <c r="G7423" s="6" t="s">
        <v>104</v>
      </c>
      <c r="H7423" s="6" t="s">
        <v>44073</v>
      </c>
      <c r="I7423" s="6" t="s">
        <v>44074</v>
      </c>
      <c r="J7423" s="6" t="s">
        <v>44073</v>
      </c>
      <c r="K7423" s="6" t="s">
        <v>44075</v>
      </c>
      <c r="L7423" s="6" t="s">
        <v>44076</v>
      </c>
      <c r="M7423" s="6">
        <v>0</v>
      </c>
      <c r="N7423" s="6">
        <v>60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 t="s">
        <v>109</v>
      </c>
      <c r="W7423" s="6">
        <f t="shared" si="115"/>
        <v>5.3720218293790003</v>
      </c>
      <c r="X7423" s="13" t="s">
        <v>44077</v>
      </c>
      <c r="Y7423" s="6"/>
    </row>
    <row r="7424" spans="1:25" ht="15" x14ac:dyDescent="0.25">
      <c r="A7424" s="6">
        <v>7422</v>
      </c>
      <c r="B7424" s="6" t="s">
        <v>44078</v>
      </c>
      <c r="C7424" s="6" t="s">
        <v>44079</v>
      </c>
      <c r="D7424" s="6" t="s">
        <v>44078</v>
      </c>
      <c r="E7424" s="6" t="s">
        <v>44080</v>
      </c>
      <c r="F7424" s="6" t="s">
        <v>44081</v>
      </c>
      <c r="G7424" s="6" t="s">
        <v>104</v>
      </c>
      <c r="H7424" s="6" t="s">
        <v>44081</v>
      </c>
      <c r="I7424" s="6" t="s">
        <v>44082</v>
      </c>
      <c r="J7424" s="6" t="s">
        <v>44081</v>
      </c>
      <c r="K7424" s="6" t="s">
        <v>44083</v>
      </c>
      <c r="L7424" s="6" t="s">
        <v>44084</v>
      </c>
      <c r="M7424" s="6">
        <v>0</v>
      </c>
      <c r="N7424" s="6">
        <v>60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 t="s">
        <v>109</v>
      </c>
      <c r="W7424" s="6">
        <f t="shared" si="115"/>
        <v>5.4362488489383995</v>
      </c>
      <c r="X7424" s="13" t="s">
        <v>44085</v>
      </c>
      <c r="Y7424" s="6"/>
    </row>
    <row r="7425" spans="1:25" ht="15" x14ac:dyDescent="0.25">
      <c r="A7425" s="6">
        <v>7423</v>
      </c>
      <c r="B7425" s="6" t="s">
        <v>44086</v>
      </c>
      <c r="C7425" s="6" t="s">
        <v>44087</v>
      </c>
      <c r="D7425" s="6" t="s">
        <v>44086</v>
      </c>
      <c r="E7425" s="6" t="s">
        <v>44088</v>
      </c>
      <c r="F7425" s="6" t="s">
        <v>44089</v>
      </c>
      <c r="G7425" s="6" t="s">
        <v>104</v>
      </c>
      <c r="H7425" s="6" t="s">
        <v>44089</v>
      </c>
      <c r="I7425" s="6" t="s">
        <v>44090</v>
      </c>
      <c r="J7425" s="6" t="s">
        <v>44089</v>
      </c>
      <c r="K7425" s="6" t="s">
        <v>44091</v>
      </c>
      <c r="L7425" s="6" t="s">
        <v>44092</v>
      </c>
      <c r="M7425" s="6">
        <v>0</v>
      </c>
      <c r="N7425" s="6">
        <v>60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6" t="s">
        <v>109</v>
      </c>
      <c r="W7425" s="6">
        <f t="shared" si="115"/>
        <v>5.5652789131422997</v>
      </c>
      <c r="X7425" s="13" t="s">
        <v>44093</v>
      </c>
      <c r="Y7425" s="6"/>
    </row>
    <row r="7426" spans="1:25" ht="15" x14ac:dyDescent="0.25">
      <c r="A7426" s="6">
        <v>7424</v>
      </c>
      <c r="B7426" s="6" t="s">
        <v>44094</v>
      </c>
      <c r="C7426" s="6" t="s">
        <v>44095</v>
      </c>
      <c r="D7426" s="6" t="s">
        <v>44094</v>
      </c>
      <c r="E7426" s="6" t="s">
        <v>44096</v>
      </c>
      <c r="F7426" s="6" t="s">
        <v>44097</v>
      </c>
      <c r="G7426" s="6" t="s">
        <v>104</v>
      </c>
      <c r="H7426" s="6" t="s">
        <v>6257</v>
      </c>
      <c r="I7426" s="6" t="s">
        <v>5091</v>
      </c>
      <c r="J7426" s="6" t="s">
        <v>6257</v>
      </c>
      <c r="K7426" s="6" t="s">
        <v>6258</v>
      </c>
      <c r="L7426" s="6" t="s">
        <v>6259</v>
      </c>
      <c r="M7426" s="6" t="s">
        <v>135</v>
      </c>
      <c r="N7426" s="6">
        <v>60</v>
      </c>
      <c r="O7426" s="6" t="s">
        <v>4300</v>
      </c>
      <c r="P7426" s="6" t="s">
        <v>5094</v>
      </c>
      <c r="Q7426" s="6" t="s">
        <v>135</v>
      </c>
      <c r="R7426" s="6" t="s">
        <v>4302</v>
      </c>
      <c r="S7426" s="6" t="s">
        <v>44098</v>
      </c>
      <c r="T7426" s="6">
        <v>0</v>
      </c>
      <c r="U7426" s="6">
        <v>0</v>
      </c>
      <c r="V7426" s="6" t="s">
        <v>109</v>
      </c>
      <c r="W7426" s="6">
        <f t="shared" si="115"/>
        <v>10.058270876679099</v>
      </c>
      <c r="X7426" s="13" t="s">
        <v>44099</v>
      </c>
      <c r="Y7426" s="6"/>
    </row>
    <row r="7427" spans="1:25" ht="15" x14ac:dyDescent="0.25">
      <c r="A7427" s="6">
        <v>7425</v>
      </c>
      <c r="B7427" s="6" t="s">
        <v>44100</v>
      </c>
      <c r="C7427" s="6" t="s">
        <v>44101</v>
      </c>
      <c r="D7427" s="6" t="s">
        <v>44100</v>
      </c>
      <c r="E7427" s="6" t="s">
        <v>44102</v>
      </c>
      <c r="F7427" s="6" t="s">
        <v>44103</v>
      </c>
      <c r="G7427" s="6" t="s">
        <v>104</v>
      </c>
      <c r="H7427" s="6" t="s">
        <v>44103</v>
      </c>
      <c r="I7427" s="6" t="s">
        <v>44104</v>
      </c>
      <c r="J7427" s="6" t="s">
        <v>44103</v>
      </c>
      <c r="K7427" s="6" t="s">
        <v>44105</v>
      </c>
      <c r="L7427" s="6" t="s">
        <v>44106</v>
      </c>
      <c r="M7427" s="6" t="s">
        <v>144</v>
      </c>
      <c r="N7427" s="6">
        <v>60</v>
      </c>
      <c r="O7427" s="6" t="s">
        <v>2544</v>
      </c>
      <c r="P7427" s="6" t="s">
        <v>2545</v>
      </c>
      <c r="Q7427" s="6" t="s">
        <v>144</v>
      </c>
      <c r="R7427" s="6" t="s">
        <v>2546</v>
      </c>
      <c r="S7427" s="6" t="s">
        <v>2007</v>
      </c>
      <c r="T7427" s="6">
        <v>0</v>
      </c>
      <c r="U7427" s="6" t="s">
        <v>392</v>
      </c>
      <c r="V7427" s="6" t="s">
        <v>109</v>
      </c>
      <c r="W7427" s="6">
        <f t="shared" ref="W7427:W7490" si="116">V7427+S7427+J7427+M7427</f>
        <v>5.085310469134261</v>
      </c>
      <c r="X7427" s="13" t="s">
        <v>44107</v>
      </c>
      <c r="Y7427" s="6"/>
    </row>
    <row r="7428" spans="1:25" ht="15" x14ac:dyDescent="0.25">
      <c r="A7428" s="6">
        <v>7426</v>
      </c>
      <c r="B7428" s="6" t="s">
        <v>44108</v>
      </c>
      <c r="C7428" s="6" t="s">
        <v>44109</v>
      </c>
      <c r="D7428" s="6" t="s">
        <v>44108</v>
      </c>
      <c r="E7428" s="6" t="s">
        <v>44110</v>
      </c>
      <c r="F7428" s="6" t="s">
        <v>44111</v>
      </c>
      <c r="G7428" s="6" t="s">
        <v>104</v>
      </c>
      <c r="H7428" s="6" t="s">
        <v>44111</v>
      </c>
      <c r="I7428" s="6" t="s">
        <v>44112</v>
      </c>
      <c r="J7428" s="6" t="s">
        <v>44111</v>
      </c>
      <c r="K7428" s="6" t="s">
        <v>44113</v>
      </c>
      <c r="L7428" s="6" t="s">
        <v>44114</v>
      </c>
      <c r="M7428" s="6" t="s">
        <v>152</v>
      </c>
      <c r="N7428" s="6">
        <v>60</v>
      </c>
      <c r="O7428" s="6" t="s">
        <v>13821</v>
      </c>
      <c r="P7428" s="6" t="s">
        <v>14966</v>
      </c>
      <c r="Q7428" s="6" t="s">
        <v>152</v>
      </c>
      <c r="R7428" s="6" t="s">
        <v>13823</v>
      </c>
      <c r="S7428" s="6" t="s">
        <v>2007</v>
      </c>
      <c r="T7428" s="6">
        <v>0</v>
      </c>
      <c r="U7428" s="6">
        <v>0</v>
      </c>
      <c r="V7428" s="6" t="s">
        <v>109</v>
      </c>
      <c r="W7428" s="6">
        <f t="shared" si="116"/>
        <v>4.3310719578608809</v>
      </c>
      <c r="X7428" s="13" t="s">
        <v>44115</v>
      </c>
      <c r="Y7428" s="6"/>
    </row>
    <row r="7429" spans="1:25" ht="15" x14ac:dyDescent="0.25">
      <c r="A7429" s="6">
        <v>7427</v>
      </c>
      <c r="B7429" s="6" t="s">
        <v>44116</v>
      </c>
      <c r="C7429" s="6" t="s">
        <v>44117</v>
      </c>
      <c r="D7429" s="6" t="s">
        <v>44116</v>
      </c>
      <c r="E7429" s="6" t="s">
        <v>44118</v>
      </c>
      <c r="F7429" s="6" t="s">
        <v>44119</v>
      </c>
      <c r="G7429" s="6" t="s">
        <v>104</v>
      </c>
      <c r="H7429" s="6" t="s">
        <v>44119</v>
      </c>
      <c r="I7429" s="6" t="s">
        <v>44120</v>
      </c>
      <c r="J7429" s="6" t="s">
        <v>44119</v>
      </c>
      <c r="K7429" s="6" t="s">
        <v>44121</v>
      </c>
      <c r="L7429" s="6" t="s">
        <v>44122</v>
      </c>
      <c r="M7429" s="6" t="s">
        <v>152</v>
      </c>
      <c r="N7429" s="6">
        <v>60</v>
      </c>
      <c r="O7429" s="6" t="s">
        <v>15401</v>
      </c>
      <c r="P7429" s="6" t="s">
        <v>15402</v>
      </c>
      <c r="Q7429" s="6" t="s">
        <v>152</v>
      </c>
      <c r="R7429" s="6" t="s">
        <v>15403</v>
      </c>
      <c r="S7429" s="6">
        <v>0</v>
      </c>
      <c r="T7429" s="6" t="s">
        <v>378</v>
      </c>
      <c r="U7429" s="6">
        <v>0</v>
      </c>
      <c r="V7429" s="6" t="s">
        <v>109</v>
      </c>
      <c r="W7429" s="6">
        <f t="shared" si="116"/>
        <v>3.7026264181173798</v>
      </c>
      <c r="X7429" s="13" t="s">
        <v>44123</v>
      </c>
      <c r="Y7429" s="6"/>
    </row>
    <row r="7430" spans="1:25" ht="15" x14ac:dyDescent="0.25">
      <c r="A7430" s="6">
        <v>7428</v>
      </c>
      <c r="B7430" s="6" t="s">
        <v>44124</v>
      </c>
      <c r="C7430" s="6" t="s">
        <v>44125</v>
      </c>
      <c r="D7430" s="6" t="s">
        <v>44124</v>
      </c>
      <c r="E7430" s="6" t="s">
        <v>44126</v>
      </c>
      <c r="F7430" s="6" t="s">
        <v>44127</v>
      </c>
      <c r="G7430" s="6" t="s">
        <v>104</v>
      </c>
      <c r="H7430" s="6" t="s">
        <v>44127</v>
      </c>
      <c r="I7430" s="6" t="s">
        <v>44128</v>
      </c>
      <c r="J7430" s="6" t="s">
        <v>44127</v>
      </c>
      <c r="K7430" s="6" t="s">
        <v>44129</v>
      </c>
      <c r="L7430" s="6" t="s">
        <v>44130</v>
      </c>
      <c r="M7430" s="6" t="s">
        <v>161</v>
      </c>
      <c r="N7430" s="6">
        <v>60</v>
      </c>
      <c r="O7430" s="6" t="s">
        <v>18765</v>
      </c>
      <c r="P7430" s="6" t="s">
        <v>19390</v>
      </c>
      <c r="Q7430" s="6" t="s">
        <v>161</v>
      </c>
      <c r="R7430" s="6" t="s">
        <v>18767</v>
      </c>
      <c r="S7430" s="6" t="s">
        <v>2007</v>
      </c>
      <c r="T7430" s="6">
        <v>0</v>
      </c>
      <c r="U7430" s="6">
        <v>0</v>
      </c>
      <c r="V7430" s="6" t="s">
        <v>109</v>
      </c>
      <c r="W7430" s="6">
        <f t="shared" si="116"/>
        <v>3.3287503728036705</v>
      </c>
      <c r="X7430" s="13" t="s">
        <v>44131</v>
      </c>
      <c r="Y7430" s="6"/>
    </row>
    <row r="7431" spans="1:25" ht="15" x14ac:dyDescent="0.25">
      <c r="A7431" s="6">
        <v>7429</v>
      </c>
      <c r="B7431" s="6" t="s">
        <v>44132</v>
      </c>
      <c r="C7431" s="6" t="s">
        <v>44133</v>
      </c>
      <c r="D7431" s="6" t="s">
        <v>44132</v>
      </c>
      <c r="E7431" s="6" t="s">
        <v>44134</v>
      </c>
      <c r="F7431" s="6" t="s">
        <v>44135</v>
      </c>
      <c r="G7431" s="6" t="s">
        <v>104</v>
      </c>
      <c r="H7431" s="6" t="s">
        <v>44135</v>
      </c>
      <c r="I7431" s="6" t="s">
        <v>44136</v>
      </c>
      <c r="J7431" s="6" t="s">
        <v>44135</v>
      </c>
      <c r="K7431" s="6" t="s">
        <v>44137</v>
      </c>
      <c r="L7431" s="6" t="s">
        <v>44138</v>
      </c>
      <c r="M7431" s="6" t="s">
        <v>173</v>
      </c>
      <c r="N7431" s="6">
        <v>60</v>
      </c>
      <c r="O7431" s="6" t="s">
        <v>18479</v>
      </c>
      <c r="P7431" s="6" t="s">
        <v>44139</v>
      </c>
      <c r="Q7431" s="6" t="s">
        <v>173</v>
      </c>
      <c r="R7431" s="6" t="s">
        <v>18481</v>
      </c>
      <c r="S7431" s="6">
        <v>0</v>
      </c>
      <c r="T7431" s="6">
        <v>0</v>
      </c>
      <c r="U7431" s="6">
        <v>0</v>
      </c>
      <c r="V7431" s="6" t="s">
        <v>109</v>
      </c>
      <c r="W7431" s="6">
        <f t="shared" si="116"/>
        <v>3.2905946952669298</v>
      </c>
      <c r="X7431" s="13" t="s">
        <v>44140</v>
      </c>
      <c r="Y7431" s="6"/>
    </row>
    <row r="7432" spans="1:25" ht="15" x14ac:dyDescent="0.25">
      <c r="A7432" s="6">
        <v>7430</v>
      </c>
      <c r="B7432" s="6" t="s">
        <v>44141</v>
      </c>
      <c r="C7432" s="6" t="s">
        <v>44142</v>
      </c>
      <c r="D7432" s="6" t="s">
        <v>44141</v>
      </c>
      <c r="E7432" s="6" t="s">
        <v>44143</v>
      </c>
      <c r="F7432" s="6" t="s">
        <v>44144</v>
      </c>
      <c r="G7432" s="6" t="s">
        <v>104</v>
      </c>
      <c r="H7432" s="6" t="s">
        <v>44144</v>
      </c>
      <c r="I7432" s="6" t="s">
        <v>44145</v>
      </c>
      <c r="J7432" s="6" t="s">
        <v>44144</v>
      </c>
      <c r="K7432" s="6" t="s">
        <v>44146</v>
      </c>
      <c r="L7432" s="6" t="s">
        <v>44147</v>
      </c>
      <c r="M7432" s="6">
        <v>0</v>
      </c>
      <c r="N7432" s="6">
        <v>60</v>
      </c>
      <c r="O7432" s="6">
        <v>0</v>
      </c>
      <c r="P7432" s="6">
        <v>0</v>
      </c>
      <c r="Q7432" s="6">
        <v>0</v>
      </c>
      <c r="R7432" s="6">
        <v>0</v>
      </c>
      <c r="S7432" s="6" t="s">
        <v>18214</v>
      </c>
      <c r="T7432" s="6">
        <v>0</v>
      </c>
      <c r="U7432" s="6">
        <v>0</v>
      </c>
      <c r="V7432" s="6" t="s">
        <v>109</v>
      </c>
      <c r="W7432" s="6">
        <f t="shared" si="116"/>
        <v>2.7971807985970001</v>
      </c>
      <c r="X7432" s="13" t="s">
        <v>44148</v>
      </c>
      <c r="Y7432" s="6"/>
    </row>
    <row r="7433" spans="1:25" ht="15" x14ac:dyDescent="0.25">
      <c r="A7433" s="6">
        <v>7431</v>
      </c>
      <c r="B7433" s="6" t="s">
        <v>44149</v>
      </c>
      <c r="C7433" s="6" t="s">
        <v>44150</v>
      </c>
      <c r="D7433" s="6" t="s">
        <v>44149</v>
      </c>
      <c r="E7433" s="6" t="s">
        <v>44151</v>
      </c>
      <c r="F7433" s="6" t="s">
        <v>44152</v>
      </c>
      <c r="G7433" s="6" t="s">
        <v>104</v>
      </c>
      <c r="H7433" s="6" t="s">
        <v>44152</v>
      </c>
      <c r="I7433" s="6" t="s">
        <v>44153</v>
      </c>
      <c r="J7433" s="6" t="s">
        <v>44152</v>
      </c>
      <c r="K7433" s="6" t="s">
        <v>44154</v>
      </c>
      <c r="L7433" s="6" t="s">
        <v>44155</v>
      </c>
      <c r="M7433" s="6" t="s">
        <v>188</v>
      </c>
      <c r="N7433" s="6">
        <v>60</v>
      </c>
      <c r="O7433" s="6" t="s">
        <v>19351</v>
      </c>
      <c r="P7433" s="6" t="s">
        <v>19352</v>
      </c>
      <c r="Q7433" s="6" t="s">
        <v>188</v>
      </c>
      <c r="R7433" s="6" t="s">
        <v>19353</v>
      </c>
      <c r="S7433" s="6" t="s">
        <v>18214</v>
      </c>
      <c r="T7433" s="6">
        <v>0</v>
      </c>
      <c r="U7433" s="6">
        <v>0</v>
      </c>
      <c r="V7433" s="6" t="s">
        <v>109</v>
      </c>
      <c r="W7433" s="6">
        <f t="shared" si="116"/>
        <v>2.8841264160460902</v>
      </c>
      <c r="X7433" s="13" t="s">
        <v>44156</v>
      </c>
      <c r="Y7433" s="6"/>
    </row>
    <row r="7434" spans="1:25" ht="15" x14ac:dyDescent="0.25">
      <c r="A7434" s="6">
        <v>7432</v>
      </c>
      <c r="B7434" s="6" t="s">
        <v>44157</v>
      </c>
      <c r="C7434" s="6" t="s">
        <v>44158</v>
      </c>
      <c r="D7434" s="6" t="s">
        <v>44157</v>
      </c>
      <c r="E7434" s="6" t="s">
        <v>44159</v>
      </c>
      <c r="F7434" s="6" t="s">
        <v>44160</v>
      </c>
      <c r="G7434" s="6" t="s">
        <v>104</v>
      </c>
      <c r="H7434" s="6" t="s">
        <v>44160</v>
      </c>
      <c r="I7434" s="6" t="s">
        <v>44161</v>
      </c>
      <c r="J7434" s="6" t="s">
        <v>44160</v>
      </c>
      <c r="K7434" s="6" t="s">
        <v>44162</v>
      </c>
      <c r="L7434" s="6" t="s">
        <v>44163</v>
      </c>
      <c r="M7434" s="6" t="s">
        <v>152</v>
      </c>
      <c r="N7434" s="6">
        <v>60</v>
      </c>
      <c r="O7434" s="6" t="s">
        <v>18975</v>
      </c>
      <c r="P7434" s="6" t="s">
        <v>42631</v>
      </c>
      <c r="Q7434" s="6" t="s">
        <v>152</v>
      </c>
      <c r="R7434" s="6" t="s">
        <v>18977</v>
      </c>
      <c r="S7434" s="6">
        <v>0</v>
      </c>
      <c r="T7434" s="6">
        <v>0</v>
      </c>
      <c r="U7434" s="6">
        <v>0</v>
      </c>
      <c r="V7434" s="6" t="s">
        <v>109</v>
      </c>
      <c r="W7434" s="6">
        <f t="shared" si="116"/>
        <v>3.0805171763224801</v>
      </c>
      <c r="X7434" s="13" t="s">
        <v>44164</v>
      </c>
      <c r="Y7434" s="6"/>
    </row>
    <row r="7435" spans="1:25" ht="15" x14ac:dyDescent="0.25">
      <c r="A7435" s="6">
        <v>7433</v>
      </c>
      <c r="B7435" s="6" t="s">
        <v>44165</v>
      </c>
      <c r="C7435" s="6" t="s">
        <v>44166</v>
      </c>
      <c r="D7435" s="6" t="s">
        <v>44165</v>
      </c>
      <c r="E7435" s="6" t="s">
        <v>44167</v>
      </c>
      <c r="F7435" s="6" t="s">
        <v>44168</v>
      </c>
      <c r="G7435" s="6" t="s">
        <v>104</v>
      </c>
      <c r="H7435" s="6" t="s">
        <v>44168</v>
      </c>
      <c r="I7435" s="6" t="s">
        <v>44169</v>
      </c>
      <c r="J7435" s="6" t="s">
        <v>44168</v>
      </c>
      <c r="K7435" s="6" t="s">
        <v>44170</v>
      </c>
      <c r="L7435" s="6" t="s">
        <v>44171</v>
      </c>
      <c r="M7435" s="6" t="s">
        <v>152</v>
      </c>
      <c r="N7435" s="6">
        <v>60</v>
      </c>
      <c r="O7435" s="6" t="s">
        <v>18451</v>
      </c>
      <c r="P7435" s="6" t="s">
        <v>19518</v>
      </c>
      <c r="Q7435" s="6" t="s">
        <v>152</v>
      </c>
      <c r="R7435" s="6" t="s">
        <v>18453</v>
      </c>
      <c r="S7435" s="6">
        <v>0</v>
      </c>
      <c r="T7435" s="6">
        <v>0</v>
      </c>
      <c r="U7435" s="6">
        <v>0</v>
      </c>
      <c r="V7435" s="6" t="s">
        <v>109</v>
      </c>
      <c r="W7435" s="6">
        <f t="shared" si="116"/>
        <v>3.6623045227478799</v>
      </c>
      <c r="X7435" s="13" t="s">
        <v>44172</v>
      </c>
      <c r="Y7435" s="6"/>
    </row>
    <row r="7436" spans="1:25" ht="15" x14ac:dyDescent="0.25">
      <c r="A7436" s="6">
        <v>7434</v>
      </c>
      <c r="B7436" s="6" t="s">
        <v>44173</v>
      </c>
      <c r="C7436" s="6" t="s">
        <v>44174</v>
      </c>
      <c r="D7436" s="6" t="s">
        <v>44173</v>
      </c>
      <c r="E7436" s="6" t="s">
        <v>44175</v>
      </c>
      <c r="F7436" s="6" t="s">
        <v>44176</v>
      </c>
      <c r="G7436" s="6" t="s">
        <v>104</v>
      </c>
      <c r="H7436" s="6" t="s">
        <v>44176</v>
      </c>
      <c r="I7436" s="6" t="s">
        <v>44177</v>
      </c>
      <c r="J7436" s="6" t="s">
        <v>44176</v>
      </c>
      <c r="K7436" s="6" t="s">
        <v>44178</v>
      </c>
      <c r="L7436" s="6" t="s">
        <v>44179</v>
      </c>
      <c r="M7436" s="6" t="s">
        <v>188</v>
      </c>
      <c r="N7436" s="6">
        <v>60</v>
      </c>
      <c r="O7436" s="6" t="s">
        <v>15653</v>
      </c>
      <c r="P7436" s="6" t="s">
        <v>15654</v>
      </c>
      <c r="Q7436" s="6" t="s">
        <v>188</v>
      </c>
      <c r="R7436" s="6" t="s">
        <v>15655</v>
      </c>
      <c r="S7436" s="6" t="s">
        <v>2007</v>
      </c>
      <c r="T7436" s="6">
        <v>0</v>
      </c>
      <c r="U7436" s="6">
        <v>0</v>
      </c>
      <c r="V7436" s="6" t="s">
        <v>109</v>
      </c>
      <c r="W7436" s="6">
        <f t="shared" si="116"/>
        <v>3.6732835097364904</v>
      </c>
      <c r="X7436" s="13" t="s">
        <v>44180</v>
      </c>
      <c r="Y7436" s="6"/>
    </row>
    <row r="7437" spans="1:25" ht="15" x14ac:dyDescent="0.25">
      <c r="A7437" s="6">
        <v>7435</v>
      </c>
      <c r="B7437" s="6" t="s">
        <v>44181</v>
      </c>
      <c r="C7437" s="6" t="s">
        <v>44182</v>
      </c>
      <c r="D7437" s="6" t="s">
        <v>44181</v>
      </c>
      <c r="E7437" s="6" t="s">
        <v>44183</v>
      </c>
      <c r="F7437" s="6" t="s">
        <v>44184</v>
      </c>
      <c r="G7437" s="6" t="s">
        <v>104</v>
      </c>
      <c r="H7437" s="6" t="s">
        <v>44184</v>
      </c>
      <c r="I7437" s="6" t="s">
        <v>44185</v>
      </c>
      <c r="J7437" s="6" t="s">
        <v>44184</v>
      </c>
      <c r="K7437" s="6" t="s">
        <v>44186</v>
      </c>
      <c r="L7437" s="6" t="s">
        <v>44187</v>
      </c>
      <c r="M7437" s="6" t="s">
        <v>161</v>
      </c>
      <c r="N7437" s="6">
        <v>60</v>
      </c>
      <c r="O7437" s="6" t="s">
        <v>18083</v>
      </c>
      <c r="P7437" s="6" t="s">
        <v>18084</v>
      </c>
      <c r="Q7437" s="6" t="s">
        <v>161</v>
      </c>
      <c r="R7437" s="6" t="s">
        <v>18085</v>
      </c>
      <c r="S7437" s="6">
        <v>0</v>
      </c>
      <c r="T7437" s="6">
        <v>0</v>
      </c>
      <c r="U7437" s="6">
        <v>0</v>
      </c>
      <c r="V7437" s="6" t="s">
        <v>109</v>
      </c>
      <c r="W7437" s="6">
        <f t="shared" si="116"/>
        <v>3.6484454005504698</v>
      </c>
      <c r="X7437" s="13" t="s">
        <v>44188</v>
      </c>
      <c r="Y7437" s="6"/>
    </row>
    <row r="7438" spans="1:25" ht="15" x14ac:dyDescent="0.25">
      <c r="A7438" s="6">
        <v>7436</v>
      </c>
      <c r="B7438" s="6" t="s">
        <v>44189</v>
      </c>
      <c r="C7438" s="6" t="s">
        <v>44190</v>
      </c>
      <c r="D7438" s="6" t="s">
        <v>44189</v>
      </c>
      <c r="E7438" s="6" t="s">
        <v>44191</v>
      </c>
      <c r="F7438" s="6" t="s">
        <v>44192</v>
      </c>
      <c r="G7438" s="6" t="s">
        <v>104</v>
      </c>
      <c r="H7438" s="6" t="s">
        <v>44192</v>
      </c>
      <c r="I7438" s="6" t="s">
        <v>44193</v>
      </c>
      <c r="J7438" s="6" t="s">
        <v>44192</v>
      </c>
      <c r="K7438" s="6" t="s">
        <v>44194</v>
      </c>
      <c r="L7438" s="6" t="s">
        <v>44195</v>
      </c>
      <c r="M7438" s="6" t="s">
        <v>188</v>
      </c>
      <c r="N7438" s="6">
        <v>60</v>
      </c>
      <c r="O7438" s="6" t="s">
        <v>18765</v>
      </c>
      <c r="P7438" s="6" t="s">
        <v>44196</v>
      </c>
      <c r="Q7438" s="6" t="s">
        <v>188</v>
      </c>
      <c r="R7438" s="6" t="s">
        <v>18767</v>
      </c>
      <c r="S7438" s="6">
        <v>0</v>
      </c>
      <c r="T7438" s="6">
        <v>0</v>
      </c>
      <c r="U7438" s="6">
        <v>0</v>
      </c>
      <c r="V7438" s="6" t="s">
        <v>109</v>
      </c>
      <c r="W7438" s="6">
        <f t="shared" si="116"/>
        <v>3.1836604948853902</v>
      </c>
      <c r="X7438" s="13" t="s">
        <v>44197</v>
      </c>
      <c r="Y7438" s="6"/>
    </row>
    <row r="7439" spans="1:25" ht="15" x14ac:dyDescent="0.25">
      <c r="A7439" s="6">
        <v>7437</v>
      </c>
      <c r="B7439" s="6" t="s">
        <v>44198</v>
      </c>
      <c r="C7439" s="6" t="s">
        <v>44199</v>
      </c>
      <c r="D7439" s="6" t="s">
        <v>44198</v>
      </c>
      <c r="E7439" s="6" t="s">
        <v>44200</v>
      </c>
      <c r="F7439" s="6" t="s">
        <v>44201</v>
      </c>
      <c r="G7439" s="6" t="s">
        <v>104</v>
      </c>
      <c r="H7439" s="6" t="s">
        <v>44201</v>
      </c>
      <c r="I7439" s="6" t="s">
        <v>44202</v>
      </c>
      <c r="J7439" s="6" t="s">
        <v>44201</v>
      </c>
      <c r="K7439" s="6" t="s">
        <v>44203</v>
      </c>
      <c r="L7439" s="6" t="s">
        <v>44204</v>
      </c>
      <c r="M7439" s="6" t="s">
        <v>218</v>
      </c>
      <c r="N7439" s="6">
        <v>60</v>
      </c>
      <c r="O7439" s="6" t="s">
        <v>18975</v>
      </c>
      <c r="P7439" s="6" t="s">
        <v>18976</v>
      </c>
      <c r="Q7439" s="6" t="s">
        <v>218</v>
      </c>
      <c r="R7439" s="6" t="s">
        <v>18977</v>
      </c>
      <c r="S7439" s="6">
        <v>0</v>
      </c>
      <c r="T7439" s="6">
        <v>0</v>
      </c>
      <c r="U7439" s="6">
        <v>0</v>
      </c>
      <c r="V7439" s="6" t="s">
        <v>109</v>
      </c>
      <c r="W7439" s="6">
        <f t="shared" si="116"/>
        <v>6.6441995434503003</v>
      </c>
      <c r="X7439" s="13" t="s">
        <v>44205</v>
      </c>
      <c r="Y7439" s="6"/>
    </row>
    <row r="7440" spans="1:25" ht="15" x14ac:dyDescent="0.25">
      <c r="A7440" s="6">
        <v>7438</v>
      </c>
      <c r="B7440" s="6" t="s">
        <v>43727</v>
      </c>
      <c r="C7440" s="6" t="s">
        <v>43728</v>
      </c>
      <c r="D7440" s="6" t="s">
        <v>43727</v>
      </c>
      <c r="E7440" s="6" t="s">
        <v>43729</v>
      </c>
      <c r="F7440" s="6" t="s">
        <v>43730</v>
      </c>
      <c r="G7440" s="6" t="s">
        <v>104</v>
      </c>
      <c r="H7440" s="6" t="s">
        <v>43730</v>
      </c>
      <c r="I7440" s="6" t="s">
        <v>43731</v>
      </c>
      <c r="J7440" s="6" t="s">
        <v>43730</v>
      </c>
      <c r="K7440" s="6" t="s">
        <v>43732</v>
      </c>
      <c r="L7440" s="6" t="s">
        <v>43733</v>
      </c>
      <c r="M7440" s="6" t="s">
        <v>232</v>
      </c>
      <c r="N7440" s="6">
        <v>60</v>
      </c>
      <c r="O7440" s="6" t="s">
        <v>18050</v>
      </c>
      <c r="P7440" s="6" t="s">
        <v>37265</v>
      </c>
      <c r="Q7440" s="6" t="s">
        <v>232</v>
      </c>
      <c r="R7440" s="6" t="s">
        <v>18052</v>
      </c>
      <c r="S7440" s="6">
        <v>0</v>
      </c>
      <c r="T7440" s="6">
        <v>0</v>
      </c>
      <c r="U7440" s="6">
        <v>0</v>
      </c>
      <c r="V7440" s="6" t="s">
        <v>109</v>
      </c>
      <c r="W7440" s="6">
        <f t="shared" si="116"/>
        <v>6.1426867974463999</v>
      </c>
      <c r="X7440" s="13" t="s">
        <v>44206</v>
      </c>
      <c r="Y7440" s="6"/>
    </row>
    <row r="7441" spans="1:25" ht="15" x14ac:dyDescent="0.25">
      <c r="A7441" s="6">
        <v>7439</v>
      </c>
      <c r="B7441" s="6" t="s">
        <v>44207</v>
      </c>
      <c r="C7441" s="6" t="s">
        <v>44208</v>
      </c>
      <c r="D7441" s="6" t="s">
        <v>44207</v>
      </c>
      <c r="E7441" s="6" t="s">
        <v>44209</v>
      </c>
      <c r="F7441" s="6" t="s">
        <v>44210</v>
      </c>
      <c r="G7441" s="6" t="s">
        <v>104</v>
      </c>
      <c r="H7441" s="6" t="s">
        <v>44210</v>
      </c>
      <c r="I7441" s="6" t="s">
        <v>44211</v>
      </c>
      <c r="J7441" s="6" t="s">
        <v>44210</v>
      </c>
      <c r="K7441" s="6" t="s">
        <v>44212</v>
      </c>
      <c r="L7441" s="6" t="s">
        <v>44213</v>
      </c>
      <c r="M7441" s="6">
        <v>0</v>
      </c>
      <c r="N7441" s="6">
        <v>60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 t="s">
        <v>109</v>
      </c>
      <c r="W7441" s="6">
        <f t="shared" si="116"/>
        <v>2.8864649974081997</v>
      </c>
      <c r="X7441" s="13" t="s">
        <v>44214</v>
      </c>
      <c r="Y7441" s="6"/>
    </row>
    <row r="7442" spans="1:25" ht="15" x14ac:dyDescent="0.25">
      <c r="A7442" s="6">
        <v>7440</v>
      </c>
      <c r="B7442" s="6" t="s">
        <v>44215</v>
      </c>
      <c r="C7442" s="6" t="s">
        <v>44216</v>
      </c>
      <c r="D7442" s="6" t="s">
        <v>44215</v>
      </c>
      <c r="E7442" s="6" t="s">
        <v>44217</v>
      </c>
      <c r="F7442" s="6" t="s">
        <v>44218</v>
      </c>
      <c r="G7442" s="6" t="s">
        <v>104</v>
      </c>
      <c r="H7442" s="6" t="s">
        <v>44218</v>
      </c>
      <c r="I7442" s="6" t="s">
        <v>44219</v>
      </c>
      <c r="J7442" s="6" t="s">
        <v>44218</v>
      </c>
      <c r="K7442" s="6" t="s">
        <v>44220</v>
      </c>
      <c r="L7442" s="6" t="s">
        <v>44221</v>
      </c>
      <c r="M7442" s="6">
        <v>0</v>
      </c>
      <c r="N7442" s="6">
        <v>60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 t="s">
        <v>109</v>
      </c>
      <c r="W7442" s="6">
        <f t="shared" si="116"/>
        <v>2.8979855382435997</v>
      </c>
      <c r="X7442" s="13" t="s">
        <v>44222</v>
      </c>
      <c r="Y7442" s="6"/>
    </row>
    <row r="7443" spans="1:25" ht="15" x14ac:dyDescent="0.25">
      <c r="A7443" s="6">
        <v>7441</v>
      </c>
      <c r="B7443" s="6" t="s">
        <v>44215</v>
      </c>
      <c r="C7443" s="6" t="s">
        <v>44216</v>
      </c>
      <c r="D7443" s="6" t="s">
        <v>44215</v>
      </c>
      <c r="E7443" s="6" t="s">
        <v>44217</v>
      </c>
      <c r="F7443" s="6" t="s">
        <v>44218</v>
      </c>
      <c r="G7443" s="6" t="s">
        <v>104</v>
      </c>
      <c r="H7443" s="6" t="s">
        <v>44218</v>
      </c>
      <c r="I7443" s="6" t="s">
        <v>44219</v>
      </c>
      <c r="J7443" s="6" t="s">
        <v>44218</v>
      </c>
      <c r="K7443" s="6" t="s">
        <v>44220</v>
      </c>
      <c r="L7443" s="6" t="s">
        <v>44221</v>
      </c>
      <c r="M7443" s="6">
        <v>0</v>
      </c>
      <c r="N7443" s="6">
        <v>60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  <c r="V7443" s="6" t="s">
        <v>109</v>
      </c>
      <c r="W7443" s="6">
        <f t="shared" si="116"/>
        <v>2.8979855382435997</v>
      </c>
      <c r="X7443" s="13" t="s">
        <v>44223</v>
      </c>
      <c r="Y7443" s="6"/>
    </row>
    <row r="7444" spans="1:25" ht="15" x14ac:dyDescent="0.25">
      <c r="A7444" s="6">
        <v>7442</v>
      </c>
      <c r="B7444" s="6" t="s">
        <v>43955</v>
      </c>
      <c r="C7444" s="6" t="s">
        <v>43956</v>
      </c>
      <c r="D7444" s="6" t="s">
        <v>43955</v>
      </c>
      <c r="E7444" s="6" t="s">
        <v>43957</v>
      </c>
      <c r="F7444" s="6" t="s">
        <v>43958</v>
      </c>
      <c r="G7444" s="6" t="s">
        <v>104</v>
      </c>
      <c r="H7444" s="6" t="s">
        <v>43958</v>
      </c>
      <c r="I7444" s="6" t="s">
        <v>43959</v>
      </c>
      <c r="J7444" s="6" t="s">
        <v>43958</v>
      </c>
      <c r="K7444" s="6" t="s">
        <v>43960</v>
      </c>
      <c r="L7444" s="6" t="s">
        <v>43961</v>
      </c>
      <c r="M7444" s="6">
        <v>0</v>
      </c>
      <c r="N7444" s="6">
        <v>60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6" t="s">
        <v>109</v>
      </c>
      <c r="W7444" s="6">
        <f t="shared" si="116"/>
        <v>3.047752578886</v>
      </c>
      <c r="X7444" s="13" t="s">
        <v>44224</v>
      </c>
      <c r="Y7444" s="6"/>
    </row>
    <row r="7445" spans="1:25" ht="15" x14ac:dyDescent="0.25">
      <c r="A7445" s="6">
        <v>7443</v>
      </c>
      <c r="B7445" s="6" t="s">
        <v>43752</v>
      </c>
      <c r="C7445" s="6" t="s">
        <v>43753</v>
      </c>
      <c r="D7445" s="6" t="s">
        <v>43752</v>
      </c>
      <c r="E7445" s="6" t="s">
        <v>43754</v>
      </c>
      <c r="F7445" s="6" t="s">
        <v>43755</v>
      </c>
      <c r="G7445" s="6" t="s">
        <v>104</v>
      </c>
      <c r="H7445" s="6" t="s">
        <v>43755</v>
      </c>
      <c r="I7445" s="6" t="s">
        <v>43756</v>
      </c>
      <c r="J7445" s="6" t="s">
        <v>43755</v>
      </c>
      <c r="K7445" s="6" t="s">
        <v>43757</v>
      </c>
      <c r="L7445" s="6" t="s">
        <v>43758</v>
      </c>
      <c r="M7445" s="6">
        <v>0</v>
      </c>
      <c r="N7445" s="6">
        <v>60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 t="s">
        <v>109</v>
      </c>
      <c r="W7445" s="6">
        <f t="shared" si="116"/>
        <v>3.0448724412315</v>
      </c>
      <c r="X7445" s="13" t="s">
        <v>44225</v>
      </c>
      <c r="Y7445" s="6"/>
    </row>
    <row r="7446" spans="1:25" ht="15" x14ac:dyDescent="0.25">
      <c r="A7446" s="6">
        <v>7444</v>
      </c>
      <c r="B7446" s="6" t="s">
        <v>44226</v>
      </c>
      <c r="C7446" s="6" t="s">
        <v>44227</v>
      </c>
      <c r="D7446" s="6" t="s">
        <v>44226</v>
      </c>
      <c r="E7446" s="6" t="s">
        <v>44228</v>
      </c>
      <c r="F7446" s="6" t="s">
        <v>44229</v>
      </c>
      <c r="G7446" s="6" t="s">
        <v>104</v>
      </c>
      <c r="H7446" s="6" t="s">
        <v>44229</v>
      </c>
      <c r="I7446" s="6" t="s">
        <v>44230</v>
      </c>
      <c r="J7446" s="6" t="s">
        <v>44229</v>
      </c>
      <c r="K7446" s="6" t="s">
        <v>44231</v>
      </c>
      <c r="L7446" s="6" t="s">
        <v>44232</v>
      </c>
      <c r="M7446" s="6">
        <v>0</v>
      </c>
      <c r="N7446" s="6">
        <v>60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 t="s">
        <v>109</v>
      </c>
      <c r="W7446" s="6">
        <f t="shared" si="116"/>
        <v>3.0419923060225997</v>
      </c>
      <c r="X7446" s="13" t="s">
        <v>44233</v>
      </c>
      <c r="Y7446" s="6"/>
    </row>
    <row r="7447" spans="1:25" ht="15" x14ac:dyDescent="0.25">
      <c r="A7447" s="6">
        <v>7445</v>
      </c>
      <c r="B7447" s="6" t="s">
        <v>44234</v>
      </c>
      <c r="C7447" s="6" t="s">
        <v>44235</v>
      </c>
      <c r="D7447" s="6" t="s">
        <v>44234</v>
      </c>
      <c r="E7447" s="6" t="s">
        <v>44236</v>
      </c>
      <c r="F7447" s="6" t="s">
        <v>44237</v>
      </c>
      <c r="G7447" s="6" t="s">
        <v>104</v>
      </c>
      <c r="H7447" s="6" t="s">
        <v>44237</v>
      </c>
      <c r="I7447" s="6" t="s">
        <v>44238</v>
      </c>
      <c r="J7447" s="6" t="s">
        <v>44237</v>
      </c>
      <c r="K7447" s="6" t="s">
        <v>44239</v>
      </c>
      <c r="L7447" s="6" t="s">
        <v>44240</v>
      </c>
      <c r="M7447" s="6">
        <v>0</v>
      </c>
      <c r="N7447" s="6">
        <v>60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 t="s">
        <v>109</v>
      </c>
      <c r="W7447" s="6">
        <f t="shared" si="116"/>
        <v>2.9181464847053999</v>
      </c>
      <c r="X7447" s="13" t="s">
        <v>44241</v>
      </c>
      <c r="Y7447" s="6"/>
    </row>
    <row r="7448" spans="1:25" ht="15" x14ac:dyDescent="0.25">
      <c r="A7448" s="6">
        <v>7446</v>
      </c>
      <c r="B7448" s="6" t="s">
        <v>44242</v>
      </c>
      <c r="C7448" s="6" t="s">
        <v>44243</v>
      </c>
      <c r="D7448" s="6" t="s">
        <v>44242</v>
      </c>
      <c r="E7448" s="6" t="s">
        <v>44244</v>
      </c>
      <c r="F7448" s="6" t="s">
        <v>44245</v>
      </c>
      <c r="G7448" s="6" t="s">
        <v>104</v>
      </c>
      <c r="H7448" s="6" t="s">
        <v>44245</v>
      </c>
      <c r="I7448" s="6" t="s">
        <v>44246</v>
      </c>
      <c r="J7448" s="6" t="s">
        <v>44245</v>
      </c>
      <c r="K7448" s="6" t="s">
        <v>44247</v>
      </c>
      <c r="L7448" s="6" t="s">
        <v>44248</v>
      </c>
      <c r="M7448" s="6">
        <v>0</v>
      </c>
      <c r="N7448" s="6">
        <v>60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 t="s">
        <v>109</v>
      </c>
      <c r="W7448" s="6">
        <f t="shared" si="116"/>
        <v>2.9152663494966</v>
      </c>
      <c r="X7448" s="13" t="s">
        <v>44249</v>
      </c>
      <c r="Y7448" s="6"/>
    </row>
    <row r="7449" spans="1:25" ht="15" x14ac:dyDescent="0.25">
      <c r="A7449" s="6">
        <v>7447</v>
      </c>
      <c r="B7449" s="6" t="s">
        <v>43727</v>
      </c>
      <c r="C7449" s="6" t="s">
        <v>43728</v>
      </c>
      <c r="D7449" s="6" t="s">
        <v>43727</v>
      </c>
      <c r="E7449" s="6" t="s">
        <v>43729</v>
      </c>
      <c r="F7449" s="6" t="s">
        <v>43730</v>
      </c>
      <c r="G7449" s="6" t="s">
        <v>104</v>
      </c>
      <c r="H7449" s="6" t="s">
        <v>43730</v>
      </c>
      <c r="I7449" s="6" t="s">
        <v>43731</v>
      </c>
      <c r="J7449" s="6" t="s">
        <v>43730</v>
      </c>
      <c r="K7449" s="6" t="s">
        <v>43732</v>
      </c>
      <c r="L7449" s="6" t="s">
        <v>43733</v>
      </c>
      <c r="M7449" s="6">
        <v>0</v>
      </c>
      <c r="N7449" s="6">
        <v>60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  <c r="V7449" s="6" t="s">
        <v>109</v>
      </c>
      <c r="W7449" s="6">
        <f t="shared" si="116"/>
        <v>2.8922252678258999</v>
      </c>
      <c r="X7449" s="13" t="s">
        <v>44250</v>
      </c>
      <c r="Y7449" s="6"/>
    </row>
    <row r="7450" spans="1:25" ht="15" x14ac:dyDescent="0.25">
      <c r="A7450" s="6">
        <v>7448</v>
      </c>
      <c r="B7450" s="6" t="s">
        <v>44251</v>
      </c>
      <c r="C7450" s="6" t="s">
        <v>44252</v>
      </c>
      <c r="D7450" s="6" t="s">
        <v>44251</v>
      </c>
      <c r="E7450" s="6" t="s">
        <v>44253</v>
      </c>
      <c r="F7450" s="6" t="s">
        <v>44254</v>
      </c>
      <c r="G7450" s="6" t="s">
        <v>104</v>
      </c>
      <c r="H7450" s="6" t="s">
        <v>44254</v>
      </c>
      <c r="I7450" s="6" t="s">
        <v>44255</v>
      </c>
      <c r="J7450" s="6" t="s">
        <v>44254</v>
      </c>
      <c r="K7450" s="6" t="s">
        <v>44256</v>
      </c>
      <c r="L7450" s="6" t="s">
        <v>44257</v>
      </c>
      <c r="M7450" s="6" t="s">
        <v>135</v>
      </c>
      <c r="N7450" s="6">
        <v>60</v>
      </c>
      <c r="O7450" s="6" t="s">
        <v>19351</v>
      </c>
      <c r="P7450" s="6" t="s">
        <v>39984</v>
      </c>
      <c r="Q7450" s="6" t="s">
        <v>135</v>
      </c>
      <c r="R7450" s="6" t="s">
        <v>19353</v>
      </c>
      <c r="S7450" s="6">
        <v>0</v>
      </c>
      <c r="T7450" s="6">
        <v>0</v>
      </c>
      <c r="U7450" s="6">
        <v>0</v>
      </c>
      <c r="V7450" s="6" t="s">
        <v>109</v>
      </c>
      <c r="W7450" s="6">
        <f t="shared" si="116"/>
        <v>7.436195627494099</v>
      </c>
      <c r="X7450" s="13" t="s">
        <v>44258</v>
      </c>
      <c r="Y7450" s="6"/>
    </row>
    <row r="7451" spans="1:25" ht="15" x14ac:dyDescent="0.25">
      <c r="A7451" s="6">
        <v>7449</v>
      </c>
      <c r="B7451" s="6" t="s">
        <v>44259</v>
      </c>
      <c r="C7451" s="6" t="s">
        <v>44260</v>
      </c>
      <c r="D7451" s="6" t="s">
        <v>44259</v>
      </c>
      <c r="E7451" s="6" t="s">
        <v>44261</v>
      </c>
      <c r="F7451" s="6" t="s">
        <v>44262</v>
      </c>
      <c r="G7451" s="6" t="s">
        <v>104</v>
      </c>
      <c r="H7451" s="6" t="s">
        <v>44262</v>
      </c>
      <c r="I7451" s="6" t="s">
        <v>44263</v>
      </c>
      <c r="J7451" s="6" t="s">
        <v>44262</v>
      </c>
      <c r="K7451" s="6" t="s">
        <v>44264</v>
      </c>
      <c r="L7451" s="6" t="s">
        <v>44265</v>
      </c>
      <c r="M7451" s="6" t="s">
        <v>144</v>
      </c>
      <c r="N7451" s="6">
        <v>60</v>
      </c>
      <c r="O7451" s="6" t="s">
        <v>18479</v>
      </c>
      <c r="P7451" s="6" t="s">
        <v>40854</v>
      </c>
      <c r="Q7451" s="6" t="s">
        <v>144</v>
      </c>
      <c r="R7451" s="6" t="s">
        <v>18481</v>
      </c>
      <c r="S7451" s="6" t="s">
        <v>18214</v>
      </c>
      <c r="T7451" s="6">
        <v>0</v>
      </c>
      <c r="U7451" s="6" t="s">
        <v>2007</v>
      </c>
      <c r="V7451" s="6" t="s">
        <v>109</v>
      </c>
      <c r="W7451" s="6">
        <f t="shared" si="116"/>
        <v>3.0700797431806603</v>
      </c>
      <c r="X7451" s="13" t="s">
        <v>44266</v>
      </c>
      <c r="Y7451" s="6"/>
    </row>
    <row r="7452" spans="1:25" ht="15" x14ac:dyDescent="0.25">
      <c r="A7452" s="6">
        <v>7450</v>
      </c>
      <c r="B7452" s="6" t="s">
        <v>44267</v>
      </c>
      <c r="C7452" s="6" t="s">
        <v>44268</v>
      </c>
      <c r="D7452" s="6" t="s">
        <v>44267</v>
      </c>
      <c r="E7452" s="6" t="s">
        <v>44269</v>
      </c>
      <c r="F7452" s="6" t="s">
        <v>44270</v>
      </c>
      <c r="G7452" s="6" t="s">
        <v>104</v>
      </c>
      <c r="H7452" s="6" t="s">
        <v>44270</v>
      </c>
      <c r="I7452" s="6" t="s">
        <v>44271</v>
      </c>
      <c r="J7452" s="6" t="s">
        <v>44270</v>
      </c>
      <c r="K7452" s="6" t="s">
        <v>44272</v>
      </c>
      <c r="L7452" s="6" t="s">
        <v>44273</v>
      </c>
      <c r="M7452" s="6" t="s">
        <v>152</v>
      </c>
      <c r="N7452" s="6">
        <v>60</v>
      </c>
      <c r="O7452" s="6" t="s">
        <v>19588</v>
      </c>
      <c r="P7452" s="6" t="s">
        <v>24651</v>
      </c>
      <c r="Q7452" s="6" t="s">
        <v>152</v>
      </c>
      <c r="R7452" s="6" t="s">
        <v>19590</v>
      </c>
      <c r="S7452" s="6">
        <v>0</v>
      </c>
      <c r="T7452" s="6">
        <v>0</v>
      </c>
      <c r="U7452" s="6">
        <v>0</v>
      </c>
      <c r="V7452" s="6" t="s">
        <v>109</v>
      </c>
      <c r="W7452" s="6">
        <f t="shared" si="116"/>
        <v>2.6024147023066799</v>
      </c>
      <c r="X7452" s="13" t="s">
        <v>44274</v>
      </c>
      <c r="Y7452" s="6"/>
    </row>
    <row r="7453" spans="1:25" ht="15" x14ac:dyDescent="0.25">
      <c r="A7453" s="6">
        <v>7451</v>
      </c>
      <c r="B7453" s="6" t="s">
        <v>44275</v>
      </c>
      <c r="C7453" s="6" t="s">
        <v>44276</v>
      </c>
      <c r="D7453" s="6" t="s">
        <v>44275</v>
      </c>
      <c r="E7453" s="6" t="s">
        <v>44277</v>
      </c>
      <c r="F7453" s="6" t="s">
        <v>44278</v>
      </c>
      <c r="G7453" s="6" t="s">
        <v>104</v>
      </c>
      <c r="H7453" s="6" t="s">
        <v>44278</v>
      </c>
      <c r="I7453" s="6" t="s">
        <v>44279</v>
      </c>
      <c r="J7453" s="6" t="s">
        <v>44278</v>
      </c>
      <c r="K7453" s="6" t="s">
        <v>44280</v>
      </c>
      <c r="L7453" s="6" t="s">
        <v>44281</v>
      </c>
      <c r="M7453" s="6" t="s">
        <v>152</v>
      </c>
      <c r="N7453" s="6">
        <v>60</v>
      </c>
      <c r="O7453" s="6" t="s">
        <v>20725</v>
      </c>
      <c r="P7453" s="6" t="s">
        <v>25661</v>
      </c>
      <c r="Q7453" s="6" t="s">
        <v>152</v>
      </c>
      <c r="R7453" s="6" t="s">
        <v>20727</v>
      </c>
      <c r="S7453" s="6" t="s">
        <v>18214</v>
      </c>
      <c r="T7453" s="6">
        <v>0</v>
      </c>
      <c r="U7453" s="6">
        <v>0</v>
      </c>
      <c r="V7453" s="6" t="s">
        <v>109</v>
      </c>
      <c r="W7453" s="6">
        <f t="shared" si="116"/>
        <v>2.4094456310858803</v>
      </c>
      <c r="X7453" s="13" t="s">
        <v>44282</v>
      </c>
      <c r="Y7453" s="6"/>
    </row>
    <row r="7454" spans="1:25" ht="15" x14ac:dyDescent="0.25">
      <c r="A7454" s="6">
        <v>7452</v>
      </c>
      <c r="B7454" s="6" t="s">
        <v>44283</v>
      </c>
      <c r="C7454" s="6" t="s">
        <v>44284</v>
      </c>
      <c r="D7454" s="6" t="s">
        <v>44283</v>
      </c>
      <c r="E7454" s="6" t="s">
        <v>44285</v>
      </c>
      <c r="F7454" s="6" t="s">
        <v>44286</v>
      </c>
      <c r="G7454" s="6" t="s">
        <v>104</v>
      </c>
      <c r="H7454" s="6" t="s">
        <v>44286</v>
      </c>
      <c r="I7454" s="6" t="s">
        <v>44287</v>
      </c>
      <c r="J7454" s="6" t="s">
        <v>44286</v>
      </c>
      <c r="K7454" s="6" t="s">
        <v>44288</v>
      </c>
      <c r="L7454" s="6" t="s">
        <v>44289</v>
      </c>
      <c r="M7454" s="6" t="s">
        <v>161</v>
      </c>
      <c r="N7454" s="6">
        <v>60</v>
      </c>
      <c r="O7454" s="6" t="s">
        <v>19096</v>
      </c>
      <c r="P7454" s="6" t="s">
        <v>36626</v>
      </c>
      <c r="Q7454" s="6" t="s">
        <v>161</v>
      </c>
      <c r="R7454" s="6" t="s">
        <v>19098</v>
      </c>
      <c r="S7454" s="6">
        <v>0</v>
      </c>
      <c r="T7454" s="6">
        <v>0</v>
      </c>
      <c r="U7454" s="6">
        <v>0</v>
      </c>
      <c r="V7454" s="6" t="s">
        <v>109</v>
      </c>
      <c r="W7454" s="6">
        <f t="shared" si="116"/>
        <v>2.51943233020567</v>
      </c>
      <c r="X7454" s="13" t="s">
        <v>44290</v>
      </c>
      <c r="Y7454" s="6"/>
    </row>
    <row r="7455" spans="1:25" ht="15" x14ac:dyDescent="0.25">
      <c r="A7455" s="6">
        <v>7453</v>
      </c>
      <c r="B7455" s="6" t="s">
        <v>44291</v>
      </c>
      <c r="C7455" s="6" t="s">
        <v>44292</v>
      </c>
      <c r="D7455" s="6" t="s">
        <v>44291</v>
      </c>
      <c r="E7455" s="6" t="s">
        <v>44293</v>
      </c>
      <c r="F7455" s="6" t="s">
        <v>44294</v>
      </c>
      <c r="G7455" s="6" t="s">
        <v>104</v>
      </c>
      <c r="H7455" s="6" t="s">
        <v>44294</v>
      </c>
      <c r="I7455" s="6" t="s">
        <v>44295</v>
      </c>
      <c r="J7455" s="6" t="s">
        <v>44294</v>
      </c>
      <c r="K7455" s="6" t="s">
        <v>44296</v>
      </c>
      <c r="L7455" s="6" t="s">
        <v>44297</v>
      </c>
      <c r="M7455" s="6" t="s">
        <v>173</v>
      </c>
      <c r="N7455" s="6">
        <v>60</v>
      </c>
      <c r="O7455" s="6" t="s">
        <v>19096</v>
      </c>
      <c r="P7455" s="6" t="s">
        <v>37388</v>
      </c>
      <c r="Q7455" s="6" t="s">
        <v>173</v>
      </c>
      <c r="R7455" s="6" t="s">
        <v>19098</v>
      </c>
      <c r="S7455" s="6">
        <v>0</v>
      </c>
      <c r="T7455" s="6">
        <v>0</v>
      </c>
      <c r="U7455" s="6">
        <v>0</v>
      </c>
      <c r="V7455" s="6" t="s">
        <v>109</v>
      </c>
      <c r="W7455" s="6">
        <f t="shared" si="116"/>
        <v>2.81537235645993</v>
      </c>
      <c r="X7455" s="13" t="s">
        <v>44298</v>
      </c>
      <c r="Y7455" s="6"/>
    </row>
    <row r="7456" spans="1:25" ht="15" x14ac:dyDescent="0.25">
      <c r="A7456" s="6">
        <v>7454</v>
      </c>
      <c r="B7456" s="6" t="s">
        <v>44299</v>
      </c>
      <c r="C7456" s="6" t="s">
        <v>44300</v>
      </c>
      <c r="D7456" s="6" t="s">
        <v>44299</v>
      </c>
      <c r="E7456" s="6" t="s">
        <v>44301</v>
      </c>
      <c r="F7456" s="6" t="s">
        <v>44302</v>
      </c>
      <c r="G7456" s="6" t="s">
        <v>104</v>
      </c>
      <c r="H7456" s="6" t="s">
        <v>44302</v>
      </c>
      <c r="I7456" s="6" t="s">
        <v>44303</v>
      </c>
      <c r="J7456" s="6" t="s">
        <v>44302</v>
      </c>
      <c r="K7456" s="6" t="s">
        <v>44304</v>
      </c>
      <c r="L7456" s="6" t="s">
        <v>44305</v>
      </c>
      <c r="M7456" s="6">
        <v>0</v>
      </c>
      <c r="N7456" s="6">
        <v>60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  <c r="V7456" s="6" t="s">
        <v>109</v>
      </c>
      <c r="W7456" s="6">
        <f t="shared" si="116"/>
        <v>2.0829072252278999</v>
      </c>
      <c r="X7456" s="13" t="s">
        <v>44306</v>
      </c>
      <c r="Y7456" s="6"/>
    </row>
    <row r="7457" spans="1:25" ht="15" x14ac:dyDescent="0.25">
      <c r="A7457" s="6">
        <v>7455</v>
      </c>
      <c r="B7457" s="6" t="s">
        <v>44307</v>
      </c>
      <c r="C7457" s="6" t="s">
        <v>44308</v>
      </c>
      <c r="D7457" s="6" t="s">
        <v>44307</v>
      </c>
      <c r="E7457" s="6" t="s">
        <v>44309</v>
      </c>
      <c r="F7457" s="6" t="s">
        <v>44310</v>
      </c>
      <c r="G7457" s="6" t="s">
        <v>104</v>
      </c>
      <c r="H7457" s="6" t="s">
        <v>44310</v>
      </c>
      <c r="I7457" s="6" t="s">
        <v>44311</v>
      </c>
      <c r="J7457" s="6" t="s">
        <v>44310</v>
      </c>
      <c r="K7457" s="6" t="s">
        <v>44312</v>
      </c>
      <c r="L7457" s="6" t="s">
        <v>44313</v>
      </c>
      <c r="M7457" s="6" t="s">
        <v>188</v>
      </c>
      <c r="N7457" s="6">
        <v>60</v>
      </c>
      <c r="O7457" s="6" t="s">
        <v>18953</v>
      </c>
      <c r="P7457" s="6" t="s">
        <v>21639</v>
      </c>
      <c r="Q7457" s="6" t="s">
        <v>188</v>
      </c>
      <c r="R7457" s="6" t="s">
        <v>18955</v>
      </c>
      <c r="S7457" s="6">
        <v>0</v>
      </c>
      <c r="T7457" s="6">
        <v>0</v>
      </c>
      <c r="U7457" s="6">
        <v>0</v>
      </c>
      <c r="V7457" s="6" t="s">
        <v>109</v>
      </c>
      <c r="W7457" s="6">
        <f t="shared" si="116"/>
        <v>2.0892090494922901</v>
      </c>
      <c r="X7457" s="13" t="s">
        <v>44314</v>
      </c>
      <c r="Y7457" s="6"/>
    </row>
    <row r="7458" spans="1:25" ht="15" x14ac:dyDescent="0.25">
      <c r="A7458" s="6">
        <v>7456</v>
      </c>
      <c r="B7458" s="6" t="s">
        <v>44315</v>
      </c>
      <c r="C7458" s="6" t="s">
        <v>44316</v>
      </c>
      <c r="D7458" s="6" t="s">
        <v>44315</v>
      </c>
      <c r="E7458" s="6" t="s">
        <v>44317</v>
      </c>
      <c r="F7458" s="6" t="s">
        <v>44318</v>
      </c>
      <c r="G7458" s="6" t="s">
        <v>104</v>
      </c>
      <c r="H7458" s="6" t="s">
        <v>44318</v>
      </c>
      <c r="I7458" s="6" t="s">
        <v>44319</v>
      </c>
      <c r="J7458" s="6" t="s">
        <v>44318</v>
      </c>
      <c r="K7458" s="6" t="s">
        <v>44320</v>
      </c>
      <c r="L7458" s="6" t="s">
        <v>44321</v>
      </c>
      <c r="M7458" s="6" t="s">
        <v>152</v>
      </c>
      <c r="N7458" s="6">
        <v>60</v>
      </c>
      <c r="O7458" s="6" t="s">
        <v>23300</v>
      </c>
      <c r="P7458" s="6" t="s">
        <v>24855</v>
      </c>
      <c r="Q7458" s="6" t="s">
        <v>152</v>
      </c>
      <c r="R7458" s="6" t="s">
        <v>23302</v>
      </c>
      <c r="S7458" s="6">
        <v>0</v>
      </c>
      <c r="T7458" s="6">
        <v>0</v>
      </c>
      <c r="U7458" s="6">
        <v>0</v>
      </c>
      <c r="V7458" s="6" t="s">
        <v>109</v>
      </c>
      <c r="W7458" s="6">
        <f t="shared" si="116"/>
        <v>2.17039439652368</v>
      </c>
      <c r="X7458" s="13" t="s">
        <v>44322</v>
      </c>
      <c r="Y7458" s="6"/>
    </row>
    <row r="7459" spans="1:25" ht="15" x14ac:dyDescent="0.25">
      <c r="A7459" s="6">
        <v>7457</v>
      </c>
      <c r="B7459" s="6" t="s">
        <v>44323</v>
      </c>
      <c r="C7459" s="6" t="s">
        <v>44324</v>
      </c>
      <c r="D7459" s="6" t="s">
        <v>44323</v>
      </c>
      <c r="E7459" s="6" t="s">
        <v>44325</v>
      </c>
      <c r="F7459" s="6" t="s">
        <v>44326</v>
      </c>
      <c r="G7459" s="6" t="s">
        <v>104</v>
      </c>
      <c r="H7459" s="6" t="s">
        <v>44326</v>
      </c>
      <c r="I7459" s="6" t="s">
        <v>44327</v>
      </c>
      <c r="J7459" s="6" t="s">
        <v>44326</v>
      </c>
      <c r="K7459" s="6" t="s">
        <v>44328</v>
      </c>
      <c r="L7459" s="6" t="s">
        <v>44329</v>
      </c>
      <c r="M7459" s="6" t="s">
        <v>152</v>
      </c>
      <c r="N7459" s="6">
        <v>60</v>
      </c>
      <c r="O7459" s="6" t="s">
        <v>18284</v>
      </c>
      <c r="P7459" s="6" t="s">
        <v>18285</v>
      </c>
      <c r="Q7459" s="6" t="s">
        <v>152</v>
      </c>
      <c r="R7459" s="6" t="s">
        <v>18286</v>
      </c>
      <c r="S7459" s="6">
        <v>0</v>
      </c>
      <c r="T7459" s="6">
        <v>0</v>
      </c>
      <c r="U7459" s="6">
        <v>0</v>
      </c>
      <c r="V7459" s="6" t="s">
        <v>109</v>
      </c>
      <c r="W7459" s="6">
        <f t="shared" si="116"/>
        <v>2.2423977791903802</v>
      </c>
      <c r="X7459" s="13" t="s">
        <v>44330</v>
      </c>
      <c r="Y7459" s="6"/>
    </row>
    <row r="7460" spans="1:25" ht="15" x14ac:dyDescent="0.25">
      <c r="A7460" s="6">
        <v>7458</v>
      </c>
      <c r="B7460" s="6" t="s">
        <v>44331</v>
      </c>
      <c r="C7460" s="6" t="s">
        <v>44332</v>
      </c>
      <c r="D7460" s="6" t="s">
        <v>44331</v>
      </c>
      <c r="E7460" s="6" t="s">
        <v>44333</v>
      </c>
      <c r="F7460" s="6" t="s">
        <v>44334</v>
      </c>
      <c r="G7460" s="6" t="s">
        <v>104</v>
      </c>
      <c r="H7460" s="6" t="s">
        <v>44334</v>
      </c>
      <c r="I7460" s="6" t="s">
        <v>44335</v>
      </c>
      <c r="J7460" s="6" t="s">
        <v>44334</v>
      </c>
      <c r="K7460" s="6" t="s">
        <v>44336</v>
      </c>
      <c r="L7460" s="6" t="s">
        <v>44337</v>
      </c>
      <c r="M7460" s="6" t="s">
        <v>188</v>
      </c>
      <c r="N7460" s="6">
        <v>60</v>
      </c>
      <c r="O7460" s="6" t="s">
        <v>24550</v>
      </c>
      <c r="P7460" s="6" t="s">
        <v>40381</v>
      </c>
      <c r="Q7460" s="6" t="s">
        <v>188</v>
      </c>
      <c r="R7460" s="6" t="s">
        <v>24552</v>
      </c>
      <c r="S7460" s="6">
        <v>0</v>
      </c>
      <c r="T7460" s="6">
        <v>0</v>
      </c>
      <c r="U7460" s="6">
        <v>0</v>
      </c>
      <c r="V7460" s="6" t="s">
        <v>109</v>
      </c>
      <c r="W7460" s="6">
        <f t="shared" si="116"/>
        <v>2.3196198808736899</v>
      </c>
      <c r="X7460" s="13" t="s">
        <v>44338</v>
      </c>
      <c r="Y7460" s="6"/>
    </row>
    <row r="7461" spans="1:25" ht="15" x14ac:dyDescent="0.25">
      <c r="A7461" s="6">
        <v>7459</v>
      </c>
      <c r="B7461" s="6" t="s">
        <v>44339</v>
      </c>
      <c r="C7461" s="6" t="s">
        <v>44340</v>
      </c>
      <c r="D7461" s="6" t="s">
        <v>44339</v>
      </c>
      <c r="E7461" s="6" t="s">
        <v>44341</v>
      </c>
      <c r="F7461" s="6" t="s">
        <v>44342</v>
      </c>
      <c r="G7461" s="6" t="s">
        <v>104</v>
      </c>
      <c r="H7461" s="6" t="s">
        <v>44342</v>
      </c>
      <c r="I7461" s="6" t="s">
        <v>44343</v>
      </c>
      <c r="J7461" s="6" t="s">
        <v>44342</v>
      </c>
      <c r="K7461" s="6" t="s">
        <v>44344</v>
      </c>
      <c r="L7461" s="6" t="s">
        <v>44345</v>
      </c>
      <c r="M7461" s="6" t="s">
        <v>161</v>
      </c>
      <c r="N7461" s="6">
        <v>60</v>
      </c>
      <c r="O7461" s="6" t="s">
        <v>19544</v>
      </c>
      <c r="P7461" s="6" t="s">
        <v>23690</v>
      </c>
      <c r="Q7461" s="6" t="s">
        <v>161</v>
      </c>
      <c r="R7461" s="6" t="s">
        <v>19546</v>
      </c>
      <c r="S7461" s="6">
        <v>0</v>
      </c>
      <c r="T7461" s="6">
        <v>0</v>
      </c>
      <c r="U7461" s="6">
        <v>0</v>
      </c>
      <c r="V7461" s="6" t="s">
        <v>109</v>
      </c>
      <c r="W7461" s="6">
        <f t="shared" si="116"/>
        <v>2.7008808605910701</v>
      </c>
      <c r="X7461" s="13" t="s">
        <v>44346</v>
      </c>
      <c r="Y7461" s="6"/>
    </row>
    <row r="7462" spans="1:25" ht="15" x14ac:dyDescent="0.25">
      <c r="A7462" s="6">
        <v>7460</v>
      </c>
      <c r="B7462" s="6" t="s">
        <v>44347</v>
      </c>
      <c r="C7462" s="6" t="s">
        <v>44348</v>
      </c>
      <c r="D7462" s="6" t="s">
        <v>44347</v>
      </c>
      <c r="E7462" s="6" t="s">
        <v>44349</v>
      </c>
      <c r="F7462" s="6" t="s">
        <v>44350</v>
      </c>
      <c r="G7462" s="6" t="s">
        <v>104</v>
      </c>
      <c r="H7462" s="6" t="s">
        <v>44350</v>
      </c>
      <c r="I7462" s="6" t="s">
        <v>44351</v>
      </c>
      <c r="J7462" s="6" t="s">
        <v>44350</v>
      </c>
      <c r="K7462" s="6" t="s">
        <v>44352</v>
      </c>
      <c r="L7462" s="6" t="s">
        <v>44353</v>
      </c>
      <c r="M7462" s="6" t="s">
        <v>188</v>
      </c>
      <c r="N7462" s="6">
        <v>60</v>
      </c>
      <c r="O7462" s="6" t="s">
        <v>21231</v>
      </c>
      <c r="P7462" s="6" t="s">
        <v>37992</v>
      </c>
      <c r="Q7462" s="6" t="s">
        <v>188</v>
      </c>
      <c r="R7462" s="6" t="s">
        <v>21233</v>
      </c>
      <c r="S7462" s="6" t="s">
        <v>18214</v>
      </c>
      <c r="T7462" s="6">
        <v>0</v>
      </c>
      <c r="U7462" s="6">
        <v>0</v>
      </c>
      <c r="V7462" s="6" t="s">
        <v>109</v>
      </c>
      <c r="W7462" s="6">
        <f t="shared" si="116"/>
        <v>2.6940374800341904</v>
      </c>
      <c r="X7462" s="13" t="s">
        <v>44354</v>
      </c>
      <c r="Y7462" s="6"/>
    </row>
    <row r="7463" spans="1:25" ht="15" x14ac:dyDescent="0.25">
      <c r="A7463" s="6">
        <v>7461</v>
      </c>
      <c r="B7463" s="6" t="s">
        <v>44355</v>
      </c>
      <c r="C7463" s="6" t="s">
        <v>44356</v>
      </c>
      <c r="D7463" s="6" t="s">
        <v>44355</v>
      </c>
      <c r="E7463" s="6" t="s">
        <v>44357</v>
      </c>
      <c r="F7463" s="6" t="s">
        <v>44358</v>
      </c>
      <c r="G7463" s="6" t="s">
        <v>104</v>
      </c>
      <c r="H7463" s="6" t="s">
        <v>44358</v>
      </c>
      <c r="I7463" s="6" t="s">
        <v>44359</v>
      </c>
      <c r="J7463" s="6" t="s">
        <v>44358</v>
      </c>
      <c r="K7463" s="6" t="s">
        <v>44360</v>
      </c>
      <c r="L7463" s="6" t="s">
        <v>44361</v>
      </c>
      <c r="M7463" s="6" t="s">
        <v>218</v>
      </c>
      <c r="N7463" s="6">
        <v>60</v>
      </c>
      <c r="O7463" s="6" t="s">
        <v>19717</v>
      </c>
      <c r="P7463" s="6" t="s">
        <v>44362</v>
      </c>
      <c r="Q7463" s="6" t="s">
        <v>218</v>
      </c>
      <c r="R7463" s="6" t="s">
        <v>19719</v>
      </c>
      <c r="S7463" s="6" t="s">
        <v>18214</v>
      </c>
      <c r="T7463" s="6">
        <v>0</v>
      </c>
      <c r="U7463" s="6">
        <v>0</v>
      </c>
      <c r="V7463" s="6" t="s">
        <v>109</v>
      </c>
      <c r="W7463" s="6">
        <f t="shared" si="116"/>
        <v>6.4022681712334997</v>
      </c>
      <c r="X7463" s="13" t="s">
        <v>44363</v>
      </c>
      <c r="Y7463" s="6"/>
    </row>
    <row r="7464" spans="1:25" ht="15" x14ac:dyDescent="0.25">
      <c r="A7464" s="6">
        <v>7462</v>
      </c>
      <c r="B7464" s="6" t="s">
        <v>44364</v>
      </c>
      <c r="C7464" s="6" t="s">
        <v>44365</v>
      </c>
      <c r="D7464" s="6" t="s">
        <v>44364</v>
      </c>
      <c r="E7464" s="6" t="s">
        <v>44366</v>
      </c>
      <c r="F7464" s="6" t="s">
        <v>44367</v>
      </c>
      <c r="G7464" s="6" t="s">
        <v>104</v>
      </c>
      <c r="H7464" s="6" t="s">
        <v>44367</v>
      </c>
      <c r="I7464" s="6" t="s">
        <v>44368</v>
      </c>
      <c r="J7464" s="6" t="s">
        <v>44367</v>
      </c>
      <c r="K7464" s="6" t="s">
        <v>44369</v>
      </c>
      <c r="L7464" s="6" t="s">
        <v>44370</v>
      </c>
      <c r="M7464" s="6" t="s">
        <v>232</v>
      </c>
      <c r="N7464" s="6">
        <v>60</v>
      </c>
      <c r="O7464" s="6" t="s">
        <v>18479</v>
      </c>
      <c r="P7464" s="6" t="s">
        <v>24754</v>
      </c>
      <c r="Q7464" s="6" t="s">
        <v>232</v>
      </c>
      <c r="R7464" s="6" t="s">
        <v>18481</v>
      </c>
      <c r="S7464" s="6" t="s">
        <v>18214</v>
      </c>
      <c r="T7464" s="6">
        <v>0</v>
      </c>
      <c r="U7464" s="6">
        <v>0</v>
      </c>
      <c r="V7464" s="6" t="s">
        <v>109</v>
      </c>
      <c r="W7464" s="6">
        <f t="shared" si="116"/>
        <v>6.0015601624304002</v>
      </c>
      <c r="X7464" s="13" t="s">
        <v>44371</v>
      </c>
      <c r="Y7464" s="6"/>
    </row>
    <row r="7465" spans="1:25" ht="15" x14ac:dyDescent="0.25">
      <c r="A7465" s="6">
        <v>7463</v>
      </c>
      <c r="B7465" s="6" t="s">
        <v>44372</v>
      </c>
      <c r="C7465" s="6" t="s">
        <v>44373</v>
      </c>
      <c r="D7465" s="6" t="s">
        <v>44372</v>
      </c>
      <c r="E7465" s="6" t="s">
        <v>44374</v>
      </c>
      <c r="F7465" s="6" t="s">
        <v>44375</v>
      </c>
      <c r="G7465" s="6" t="s">
        <v>104</v>
      </c>
      <c r="H7465" s="6" t="s">
        <v>44375</v>
      </c>
      <c r="I7465" s="6" t="s">
        <v>44376</v>
      </c>
      <c r="J7465" s="6" t="s">
        <v>44375</v>
      </c>
      <c r="K7465" s="6" t="s">
        <v>44377</v>
      </c>
      <c r="L7465" s="6" t="s">
        <v>44378</v>
      </c>
      <c r="M7465" s="6">
        <v>0</v>
      </c>
      <c r="N7465" s="6">
        <v>60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 t="s">
        <v>109</v>
      </c>
      <c r="W7465" s="6">
        <f t="shared" si="116"/>
        <v>2.8288622883399999</v>
      </c>
      <c r="X7465" s="13" t="s">
        <v>44379</v>
      </c>
      <c r="Y7465" s="6"/>
    </row>
    <row r="7466" spans="1:25" ht="15" x14ac:dyDescent="0.25">
      <c r="A7466" s="6">
        <v>7464</v>
      </c>
      <c r="B7466" s="6" t="s">
        <v>44380</v>
      </c>
      <c r="C7466" s="6" t="s">
        <v>44381</v>
      </c>
      <c r="D7466" s="6" t="s">
        <v>44380</v>
      </c>
      <c r="E7466" s="6" t="s">
        <v>44382</v>
      </c>
      <c r="F7466" s="6" t="s">
        <v>44383</v>
      </c>
      <c r="G7466" s="6" t="s">
        <v>104</v>
      </c>
      <c r="H7466" s="6" t="s">
        <v>44383</v>
      </c>
      <c r="I7466" s="6" t="s">
        <v>44384</v>
      </c>
      <c r="J7466" s="6" t="s">
        <v>44383</v>
      </c>
      <c r="K7466" s="6" t="s">
        <v>44385</v>
      </c>
      <c r="L7466" s="6" t="s">
        <v>44386</v>
      </c>
      <c r="M7466" s="6">
        <v>0</v>
      </c>
      <c r="N7466" s="6">
        <v>60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 t="s">
        <v>109</v>
      </c>
      <c r="W7466" s="6">
        <f t="shared" si="116"/>
        <v>3.0275916299783998</v>
      </c>
      <c r="X7466" s="13" t="s">
        <v>44387</v>
      </c>
      <c r="Y7466" s="6"/>
    </row>
    <row r="7467" spans="1:25" ht="15" x14ac:dyDescent="0.25">
      <c r="A7467" s="6">
        <v>7465</v>
      </c>
      <c r="B7467" s="6" t="s">
        <v>44388</v>
      </c>
      <c r="C7467" s="6" t="s">
        <v>44389</v>
      </c>
      <c r="D7467" s="6" t="s">
        <v>44388</v>
      </c>
      <c r="E7467" s="6" t="s">
        <v>44390</v>
      </c>
      <c r="F7467" s="6" t="s">
        <v>44391</v>
      </c>
      <c r="G7467" s="6" t="s">
        <v>104</v>
      </c>
      <c r="H7467" s="6" t="s">
        <v>44391</v>
      </c>
      <c r="I7467" s="6" t="s">
        <v>44392</v>
      </c>
      <c r="J7467" s="6" t="s">
        <v>44391</v>
      </c>
      <c r="K7467" s="6" t="s">
        <v>44393</v>
      </c>
      <c r="L7467" s="6" t="s">
        <v>44394</v>
      </c>
      <c r="M7467" s="6">
        <v>0</v>
      </c>
      <c r="N7467" s="6">
        <v>60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 t="s">
        <v>109</v>
      </c>
      <c r="W7467" s="6">
        <f t="shared" si="116"/>
        <v>3.1802388058297999</v>
      </c>
      <c r="X7467" s="13" t="s">
        <v>44395</v>
      </c>
      <c r="Y7467" s="6"/>
    </row>
    <row r="7468" spans="1:25" ht="15" x14ac:dyDescent="0.25">
      <c r="A7468" s="6">
        <v>7466</v>
      </c>
      <c r="B7468" s="6" t="s">
        <v>44396</v>
      </c>
      <c r="C7468" s="6" t="s">
        <v>44397</v>
      </c>
      <c r="D7468" s="6" t="s">
        <v>44396</v>
      </c>
      <c r="E7468" s="6" t="s">
        <v>44398</v>
      </c>
      <c r="F7468" s="6" t="s">
        <v>44399</v>
      </c>
      <c r="G7468" s="6" t="s">
        <v>104</v>
      </c>
      <c r="H7468" s="6" t="s">
        <v>44399</v>
      </c>
      <c r="I7468" s="6" t="s">
        <v>44400</v>
      </c>
      <c r="J7468" s="6" t="s">
        <v>44399</v>
      </c>
      <c r="K7468" s="6" t="s">
        <v>44401</v>
      </c>
      <c r="L7468" s="6" t="s">
        <v>44402</v>
      </c>
      <c r="M7468" s="6">
        <v>0</v>
      </c>
      <c r="N7468" s="6">
        <v>60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6" t="s">
        <v>109</v>
      </c>
      <c r="W7468" s="6">
        <f t="shared" si="116"/>
        <v>3.2176805659904</v>
      </c>
      <c r="X7468" s="13" t="s">
        <v>44403</v>
      </c>
      <c r="Y7468" s="6"/>
    </row>
    <row r="7469" spans="1:25" ht="15" x14ac:dyDescent="0.25">
      <c r="A7469" s="6">
        <v>7467</v>
      </c>
      <c r="B7469" s="6" t="s">
        <v>44404</v>
      </c>
      <c r="C7469" s="6" t="s">
        <v>44405</v>
      </c>
      <c r="D7469" s="6" t="s">
        <v>44404</v>
      </c>
      <c r="E7469" s="6" t="s">
        <v>44406</v>
      </c>
      <c r="F7469" s="6" t="s">
        <v>44407</v>
      </c>
      <c r="G7469" s="6" t="s">
        <v>104</v>
      </c>
      <c r="H7469" s="6" t="s">
        <v>44407</v>
      </c>
      <c r="I7469" s="6" t="s">
        <v>44408</v>
      </c>
      <c r="J7469" s="6" t="s">
        <v>44407</v>
      </c>
      <c r="K7469" s="6" t="s">
        <v>44409</v>
      </c>
      <c r="L7469" s="6" t="s">
        <v>44410</v>
      </c>
      <c r="M7469" s="6">
        <v>0</v>
      </c>
      <c r="N7469" s="6">
        <v>60</v>
      </c>
      <c r="O7469" s="6">
        <v>0</v>
      </c>
      <c r="P7469" s="6">
        <v>0</v>
      </c>
      <c r="Q7469" s="6">
        <v>0</v>
      </c>
      <c r="R7469" s="6">
        <v>0</v>
      </c>
      <c r="S7469" s="6" t="s">
        <v>2007</v>
      </c>
      <c r="T7469" s="6">
        <v>0</v>
      </c>
      <c r="U7469" s="6">
        <v>0</v>
      </c>
      <c r="V7469" s="6" t="s">
        <v>109</v>
      </c>
      <c r="W7469" s="6">
        <f t="shared" si="116"/>
        <v>3.3847284178859005</v>
      </c>
      <c r="X7469" s="13" t="s">
        <v>44411</v>
      </c>
      <c r="Y7469" s="6"/>
    </row>
    <row r="7470" spans="1:25" ht="15" x14ac:dyDescent="0.25">
      <c r="A7470" s="6">
        <v>7468</v>
      </c>
      <c r="B7470" s="6" t="s">
        <v>44412</v>
      </c>
      <c r="C7470" s="6" t="s">
        <v>44413</v>
      </c>
      <c r="D7470" s="6" t="s">
        <v>44412</v>
      </c>
      <c r="E7470" s="6" t="s">
        <v>44414</v>
      </c>
      <c r="F7470" s="6" t="s">
        <v>44415</v>
      </c>
      <c r="G7470" s="6" t="s">
        <v>104</v>
      </c>
      <c r="H7470" s="6" t="s">
        <v>44415</v>
      </c>
      <c r="I7470" s="6" t="s">
        <v>44416</v>
      </c>
      <c r="J7470" s="6" t="s">
        <v>44415</v>
      </c>
      <c r="K7470" s="6" t="s">
        <v>44417</v>
      </c>
      <c r="L7470" s="6" t="s">
        <v>44418</v>
      </c>
      <c r="M7470" s="6">
        <v>0</v>
      </c>
      <c r="N7470" s="6">
        <v>60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 t="s">
        <v>109</v>
      </c>
      <c r="W7470" s="6">
        <f t="shared" si="116"/>
        <v>3.8340295373675999</v>
      </c>
      <c r="X7470" s="13" t="s">
        <v>44419</v>
      </c>
      <c r="Y7470" s="6"/>
    </row>
    <row r="7471" spans="1:25" ht="15" x14ac:dyDescent="0.25">
      <c r="A7471" s="6">
        <v>7469</v>
      </c>
      <c r="B7471" s="6" t="s">
        <v>44420</v>
      </c>
      <c r="C7471" s="6" t="s">
        <v>44421</v>
      </c>
      <c r="D7471" s="6" t="s">
        <v>44420</v>
      </c>
      <c r="E7471" s="6" t="s">
        <v>44422</v>
      </c>
      <c r="F7471" s="6" t="s">
        <v>44423</v>
      </c>
      <c r="G7471" s="6" t="s">
        <v>104</v>
      </c>
      <c r="H7471" s="6" t="s">
        <v>44423</v>
      </c>
      <c r="I7471" s="6" t="s">
        <v>44424</v>
      </c>
      <c r="J7471" s="6" t="s">
        <v>44423</v>
      </c>
      <c r="K7471" s="6" t="s">
        <v>44425</v>
      </c>
      <c r="L7471" s="6" t="s">
        <v>44426</v>
      </c>
      <c r="M7471" s="6">
        <v>0</v>
      </c>
      <c r="N7471" s="6">
        <v>60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0</v>
      </c>
      <c r="V7471" s="6" t="s">
        <v>109</v>
      </c>
      <c r="W7471" s="6">
        <f t="shared" si="116"/>
        <v>4.2107512442060004</v>
      </c>
      <c r="X7471" s="13" t="s">
        <v>44427</v>
      </c>
      <c r="Y7471" s="6"/>
    </row>
    <row r="7472" spans="1:25" ht="15" x14ac:dyDescent="0.25">
      <c r="A7472" s="6">
        <v>7470</v>
      </c>
      <c r="B7472" s="6" t="s">
        <v>44428</v>
      </c>
      <c r="C7472" s="6" t="s">
        <v>44429</v>
      </c>
      <c r="D7472" s="6" t="s">
        <v>44428</v>
      </c>
      <c r="E7472" s="6" t="s">
        <v>44430</v>
      </c>
      <c r="F7472" s="6" t="s">
        <v>44431</v>
      </c>
      <c r="G7472" s="6" t="s">
        <v>104</v>
      </c>
      <c r="H7472" s="6" t="s">
        <v>44431</v>
      </c>
      <c r="I7472" s="6" t="s">
        <v>44432</v>
      </c>
      <c r="J7472" s="6" t="s">
        <v>44431</v>
      </c>
      <c r="K7472" s="6" t="s">
        <v>44433</v>
      </c>
      <c r="L7472" s="6" t="s">
        <v>44434</v>
      </c>
      <c r="M7472" s="6">
        <v>0</v>
      </c>
      <c r="N7472" s="6">
        <v>60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6" t="s">
        <v>109</v>
      </c>
      <c r="W7472" s="6">
        <f t="shared" si="116"/>
        <v>4.5635678293002</v>
      </c>
      <c r="X7472" s="13" t="s">
        <v>44435</v>
      </c>
      <c r="Y7472" s="6"/>
    </row>
    <row r="7473" spans="1:25" ht="15" x14ac:dyDescent="0.25">
      <c r="A7473" s="6">
        <v>7471</v>
      </c>
      <c r="B7473" s="6" t="s">
        <v>44436</v>
      </c>
      <c r="C7473" s="6" t="s">
        <v>44437</v>
      </c>
      <c r="D7473" s="6" t="s">
        <v>44436</v>
      </c>
      <c r="E7473" s="6" t="s">
        <v>44438</v>
      </c>
      <c r="F7473" s="6" t="s">
        <v>44439</v>
      </c>
      <c r="G7473" s="6" t="s">
        <v>104</v>
      </c>
      <c r="H7473" s="6" t="s">
        <v>44439</v>
      </c>
      <c r="I7473" s="6" t="s">
        <v>44440</v>
      </c>
      <c r="J7473" s="6" t="s">
        <v>44439</v>
      </c>
      <c r="K7473" s="6" t="s">
        <v>44441</v>
      </c>
      <c r="L7473" s="6" t="s">
        <v>44442</v>
      </c>
      <c r="M7473" s="6">
        <v>0</v>
      </c>
      <c r="N7473" s="6">
        <v>60</v>
      </c>
      <c r="O7473" s="6">
        <v>0</v>
      </c>
      <c r="P7473" s="6">
        <v>0</v>
      </c>
      <c r="Q7473" s="6">
        <v>0</v>
      </c>
      <c r="R7473" s="6">
        <v>0</v>
      </c>
      <c r="S7473" s="6" t="s">
        <v>2007</v>
      </c>
      <c r="T7473" s="6">
        <v>0</v>
      </c>
      <c r="U7473" s="6">
        <v>0</v>
      </c>
      <c r="V7473" s="6" t="s">
        <v>109</v>
      </c>
      <c r="W7473" s="6">
        <f t="shared" si="116"/>
        <v>4.8397728114804002</v>
      </c>
      <c r="X7473" s="13" t="s">
        <v>44443</v>
      </c>
      <c r="Y7473" s="6"/>
    </row>
    <row r="7474" spans="1:25" ht="15" x14ac:dyDescent="0.25">
      <c r="A7474" s="6">
        <v>7472</v>
      </c>
      <c r="B7474" s="6" t="s">
        <v>44444</v>
      </c>
      <c r="C7474" s="6" t="s">
        <v>44445</v>
      </c>
      <c r="D7474" s="6" t="s">
        <v>44444</v>
      </c>
      <c r="E7474" s="6" t="s">
        <v>44446</v>
      </c>
      <c r="F7474" s="6" t="s">
        <v>44447</v>
      </c>
      <c r="G7474" s="6" t="s">
        <v>104</v>
      </c>
      <c r="H7474" s="6" t="s">
        <v>44448</v>
      </c>
      <c r="I7474" s="6" t="s">
        <v>44449</v>
      </c>
      <c r="J7474" s="6" t="s">
        <v>44448</v>
      </c>
      <c r="K7474" s="6" t="s">
        <v>44450</v>
      </c>
      <c r="L7474" s="6" t="s">
        <v>44451</v>
      </c>
      <c r="M7474" s="6" t="s">
        <v>135</v>
      </c>
      <c r="N7474" s="6">
        <v>60</v>
      </c>
      <c r="O7474" s="6" t="s">
        <v>1966</v>
      </c>
      <c r="P7474" s="6" t="s">
        <v>44452</v>
      </c>
      <c r="Q7474" s="6" t="s">
        <v>135</v>
      </c>
      <c r="R7474" s="6" t="s">
        <v>1968</v>
      </c>
      <c r="S7474" s="6" t="s">
        <v>44453</v>
      </c>
      <c r="T7474" s="6">
        <v>0</v>
      </c>
      <c r="U7474" s="6">
        <v>0</v>
      </c>
      <c r="V7474" s="6" t="s">
        <v>109</v>
      </c>
      <c r="W7474" s="6">
        <f t="shared" si="116"/>
        <v>9.4465301206577994</v>
      </c>
      <c r="X7474" s="13" t="s">
        <v>44454</v>
      </c>
      <c r="Y7474" s="6"/>
    </row>
    <row r="7475" spans="1:25" ht="15" x14ac:dyDescent="0.25">
      <c r="A7475" s="6">
        <v>7473</v>
      </c>
      <c r="B7475" s="6" t="s">
        <v>44455</v>
      </c>
      <c r="C7475" s="6" t="s">
        <v>44456</v>
      </c>
      <c r="D7475" s="6" t="s">
        <v>44455</v>
      </c>
      <c r="E7475" s="6" t="s">
        <v>44457</v>
      </c>
      <c r="F7475" s="6" t="s">
        <v>44458</v>
      </c>
      <c r="G7475" s="6" t="s">
        <v>104</v>
      </c>
      <c r="H7475" s="6" t="s">
        <v>44458</v>
      </c>
      <c r="I7475" s="6" t="s">
        <v>44459</v>
      </c>
      <c r="J7475" s="6" t="s">
        <v>44458</v>
      </c>
      <c r="K7475" s="6" t="s">
        <v>44460</v>
      </c>
      <c r="L7475" s="6" t="s">
        <v>44461</v>
      </c>
      <c r="M7475" s="6" t="s">
        <v>144</v>
      </c>
      <c r="N7475" s="6">
        <v>60</v>
      </c>
      <c r="O7475" s="6" t="s">
        <v>3021</v>
      </c>
      <c r="P7475" s="6" t="s">
        <v>44462</v>
      </c>
      <c r="Q7475" s="6" t="s">
        <v>144</v>
      </c>
      <c r="R7475" s="6" t="s">
        <v>3023</v>
      </c>
      <c r="S7475" s="6">
        <v>0</v>
      </c>
      <c r="T7475" s="6">
        <v>0</v>
      </c>
      <c r="U7475" s="6">
        <v>0</v>
      </c>
      <c r="V7475" s="6" t="s">
        <v>109</v>
      </c>
      <c r="W7475" s="6">
        <f t="shared" si="116"/>
        <v>4.3592283399414606</v>
      </c>
      <c r="X7475" s="13" t="s">
        <v>44463</v>
      </c>
      <c r="Y7475" s="6"/>
    </row>
    <row r="7476" spans="1:25" ht="15" x14ac:dyDescent="0.25">
      <c r="A7476" s="6">
        <v>7474</v>
      </c>
      <c r="B7476" s="6" t="s">
        <v>44464</v>
      </c>
      <c r="C7476" s="6" t="s">
        <v>44465</v>
      </c>
      <c r="D7476" s="6" t="s">
        <v>44464</v>
      </c>
      <c r="E7476" s="6" t="s">
        <v>44466</v>
      </c>
      <c r="F7476" s="6" t="s">
        <v>44467</v>
      </c>
      <c r="G7476" s="6" t="s">
        <v>104</v>
      </c>
      <c r="H7476" s="6" t="s">
        <v>44467</v>
      </c>
      <c r="I7476" s="6" t="s">
        <v>44468</v>
      </c>
      <c r="J7476" s="6" t="s">
        <v>44467</v>
      </c>
      <c r="K7476" s="6" t="s">
        <v>44469</v>
      </c>
      <c r="L7476" s="6" t="s">
        <v>44470</v>
      </c>
      <c r="M7476" s="6" t="s">
        <v>152</v>
      </c>
      <c r="N7476" s="6">
        <v>60</v>
      </c>
      <c r="O7476" s="6" t="s">
        <v>15429</v>
      </c>
      <c r="P7476" s="6" t="s">
        <v>38132</v>
      </c>
      <c r="Q7476" s="6" t="s">
        <v>152</v>
      </c>
      <c r="R7476" s="6" t="s">
        <v>15431</v>
      </c>
      <c r="S7476" s="6">
        <v>0</v>
      </c>
      <c r="T7476" s="6">
        <v>0</v>
      </c>
      <c r="U7476" s="6">
        <v>0</v>
      </c>
      <c r="V7476" s="6" t="s">
        <v>109</v>
      </c>
      <c r="W7476" s="6">
        <f t="shared" si="116"/>
        <v>3.8532574988333801</v>
      </c>
      <c r="X7476" s="13" t="s">
        <v>44471</v>
      </c>
      <c r="Y7476" s="6"/>
    </row>
    <row r="7477" spans="1:25" ht="15" x14ac:dyDescent="0.25">
      <c r="A7477" s="6">
        <v>7475</v>
      </c>
      <c r="B7477" s="6" t="s">
        <v>44472</v>
      </c>
      <c r="C7477" s="6" t="s">
        <v>44473</v>
      </c>
      <c r="D7477" s="6" t="s">
        <v>44472</v>
      </c>
      <c r="E7477" s="6" t="s">
        <v>44474</v>
      </c>
      <c r="F7477" s="6" t="s">
        <v>44475</v>
      </c>
      <c r="G7477" s="6" t="s">
        <v>104</v>
      </c>
      <c r="H7477" s="6" t="s">
        <v>44475</v>
      </c>
      <c r="I7477" s="6" t="s">
        <v>44476</v>
      </c>
      <c r="J7477" s="6" t="s">
        <v>44475</v>
      </c>
      <c r="K7477" s="6" t="s">
        <v>44477</v>
      </c>
      <c r="L7477" s="6" t="s">
        <v>44478</v>
      </c>
      <c r="M7477" s="6" t="s">
        <v>152</v>
      </c>
      <c r="N7477" s="6">
        <v>60</v>
      </c>
      <c r="O7477" s="6" t="s">
        <v>16219</v>
      </c>
      <c r="P7477" s="6" t="s">
        <v>16230</v>
      </c>
      <c r="Q7477" s="6" t="s">
        <v>152</v>
      </c>
      <c r="R7477" s="6" t="s">
        <v>16221</v>
      </c>
      <c r="S7477" s="6" t="s">
        <v>2007</v>
      </c>
      <c r="T7477" s="6">
        <v>0</v>
      </c>
      <c r="U7477" s="6">
        <v>0</v>
      </c>
      <c r="V7477" s="6" t="s">
        <v>109</v>
      </c>
      <c r="W7477" s="6">
        <f t="shared" si="116"/>
        <v>3.4347738265753804</v>
      </c>
      <c r="X7477" s="13" t="s">
        <v>44479</v>
      </c>
      <c r="Y7477" s="6"/>
    </row>
    <row r="7478" spans="1:25" ht="15" x14ac:dyDescent="0.25">
      <c r="A7478" s="6">
        <v>7476</v>
      </c>
      <c r="B7478" s="6" t="s">
        <v>44480</v>
      </c>
      <c r="C7478" s="6" t="s">
        <v>44481</v>
      </c>
      <c r="D7478" s="6" t="s">
        <v>44480</v>
      </c>
      <c r="E7478" s="6" t="s">
        <v>44482</v>
      </c>
      <c r="F7478" s="6" t="s">
        <v>44483</v>
      </c>
      <c r="G7478" s="6" t="s">
        <v>104</v>
      </c>
      <c r="H7478" s="6" t="s">
        <v>44483</v>
      </c>
      <c r="I7478" s="6" t="s">
        <v>44484</v>
      </c>
      <c r="J7478" s="6" t="s">
        <v>44483</v>
      </c>
      <c r="K7478" s="6" t="s">
        <v>44485</v>
      </c>
      <c r="L7478" s="6" t="s">
        <v>44486</v>
      </c>
      <c r="M7478" s="6" t="s">
        <v>161</v>
      </c>
      <c r="N7478" s="6">
        <v>60</v>
      </c>
      <c r="O7478" s="6" t="s">
        <v>23783</v>
      </c>
      <c r="P7478" s="6" t="s">
        <v>44487</v>
      </c>
      <c r="Q7478" s="6" t="s">
        <v>161</v>
      </c>
      <c r="R7478" s="6" t="s">
        <v>23785</v>
      </c>
      <c r="S7478" s="6">
        <v>0</v>
      </c>
      <c r="T7478" s="6">
        <v>0</v>
      </c>
      <c r="U7478" s="6">
        <v>0</v>
      </c>
      <c r="V7478" s="6" t="s">
        <v>109</v>
      </c>
      <c r="W7478" s="6">
        <f t="shared" si="116"/>
        <v>3.2279456331571699</v>
      </c>
      <c r="X7478" s="13" t="s">
        <v>44488</v>
      </c>
      <c r="Y7478" s="6"/>
    </row>
    <row r="7479" spans="1:25" ht="15" x14ac:dyDescent="0.25">
      <c r="A7479" s="6">
        <v>7477</v>
      </c>
      <c r="B7479" s="6" t="s">
        <v>44489</v>
      </c>
      <c r="C7479" s="6" t="s">
        <v>44490</v>
      </c>
      <c r="D7479" s="6" t="s">
        <v>44489</v>
      </c>
      <c r="E7479" s="6" t="s">
        <v>44491</v>
      </c>
      <c r="F7479" s="6" t="s">
        <v>44492</v>
      </c>
      <c r="G7479" s="6" t="s">
        <v>104</v>
      </c>
      <c r="H7479" s="6" t="s">
        <v>44492</v>
      </c>
      <c r="I7479" s="6" t="s">
        <v>44493</v>
      </c>
      <c r="J7479" s="6" t="s">
        <v>44492</v>
      </c>
      <c r="K7479" s="6" t="s">
        <v>44494</v>
      </c>
      <c r="L7479" s="6" t="s">
        <v>44495</v>
      </c>
      <c r="M7479" s="6" t="s">
        <v>173</v>
      </c>
      <c r="N7479" s="6">
        <v>60</v>
      </c>
      <c r="O7479" s="6" t="s">
        <v>18479</v>
      </c>
      <c r="P7479" s="6" t="s">
        <v>44139</v>
      </c>
      <c r="Q7479" s="6" t="s">
        <v>173</v>
      </c>
      <c r="R7479" s="6" t="s">
        <v>18481</v>
      </c>
      <c r="S7479" s="6" t="s">
        <v>18214</v>
      </c>
      <c r="T7479" s="6">
        <v>0</v>
      </c>
      <c r="U7479" s="6">
        <v>0</v>
      </c>
      <c r="V7479" s="6" t="s">
        <v>109</v>
      </c>
      <c r="W7479" s="6">
        <f t="shared" si="116"/>
        <v>3.27331388156813</v>
      </c>
      <c r="X7479" s="13" t="s">
        <v>44496</v>
      </c>
      <c r="Y7479" s="6"/>
    </row>
    <row r="7480" spans="1:25" ht="15" x14ac:dyDescent="0.25">
      <c r="A7480" s="6">
        <v>7478</v>
      </c>
      <c r="B7480" s="6" t="s">
        <v>44497</v>
      </c>
      <c r="C7480" s="6" t="s">
        <v>44498</v>
      </c>
      <c r="D7480" s="6" t="s">
        <v>44497</v>
      </c>
      <c r="E7480" s="6" t="s">
        <v>44499</v>
      </c>
      <c r="F7480" s="6" t="s">
        <v>44500</v>
      </c>
      <c r="G7480" s="6" t="s">
        <v>104</v>
      </c>
      <c r="H7480" s="6" t="s">
        <v>44500</v>
      </c>
      <c r="I7480" s="6" t="s">
        <v>44501</v>
      </c>
      <c r="J7480" s="6" t="s">
        <v>44500</v>
      </c>
      <c r="K7480" s="6" t="s">
        <v>44502</v>
      </c>
      <c r="L7480" s="6" t="s">
        <v>44503</v>
      </c>
      <c r="M7480" s="6">
        <v>0</v>
      </c>
      <c r="N7480" s="6">
        <v>60</v>
      </c>
      <c r="O7480" s="6">
        <v>0</v>
      </c>
      <c r="P7480" s="6">
        <v>0</v>
      </c>
      <c r="Q7480" s="6">
        <v>0</v>
      </c>
      <c r="R7480" s="6">
        <v>0</v>
      </c>
      <c r="S7480" s="6" t="s">
        <v>18214</v>
      </c>
      <c r="T7480" s="6">
        <v>0</v>
      </c>
      <c r="U7480" s="6">
        <v>0</v>
      </c>
      <c r="V7480" s="6" t="s">
        <v>109</v>
      </c>
      <c r="W7480" s="6">
        <f t="shared" si="116"/>
        <v>2.5610096992437001</v>
      </c>
      <c r="X7480" s="13" t="s">
        <v>44504</v>
      </c>
      <c r="Y7480" s="6"/>
    </row>
    <row r="7481" spans="1:25" ht="15" x14ac:dyDescent="0.25">
      <c r="A7481" s="6">
        <v>7479</v>
      </c>
      <c r="B7481" s="6" t="s">
        <v>44505</v>
      </c>
      <c r="C7481" s="6" t="s">
        <v>44506</v>
      </c>
      <c r="D7481" s="6" t="s">
        <v>44505</v>
      </c>
      <c r="E7481" s="6" t="s">
        <v>44507</v>
      </c>
      <c r="F7481" s="6" t="s">
        <v>44508</v>
      </c>
      <c r="G7481" s="6" t="s">
        <v>104</v>
      </c>
      <c r="H7481" s="6" t="s">
        <v>44508</v>
      </c>
      <c r="I7481" s="6" t="s">
        <v>44509</v>
      </c>
      <c r="J7481" s="6" t="s">
        <v>44508</v>
      </c>
      <c r="K7481" s="6" t="s">
        <v>44510</v>
      </c>
      <c r="L7481" s="6" t="s">
        <v>44511</v>
      </c>
      <c r="M7481" s="6" t="s">
        <v>188</v>
      </c>
      <c r="N7481" s="6">
        <v>60</v>
      </c>
      <c r="O7481" s="6" t="s">
        <v>19588</v>
      </c>
      <c r="P7481" s="6" t="s">
        <v>19589</v>
      </c>
      <c r="Q7481" s="6" t="s">
        <v>188</v>
      </c>
      <c r="R7481" s="6" t="s">
        <v>19590</v>
      </c>
      <c r="S7481" s="6">
        <v>0</v>
      </c>
      <c r="T7481" s="6">
        <v>0</v>
      </c>
      <c r="U7481" s="6">
        <v>0</v>
      </c>
      <c r="V7481" s="6" t="s">
        <v>109</v>
      </c>
      <c r="W7481" s="6">
        <f t="shared" si="116"/>
        <v>2.5298697633474903</v>
      </c>
      <c r="X7481" s="13" t="s">
        <v>44512</v>
      </c>
      <c r="Y7481" s="6"/>
    </row>
    <row r="7482" spans="1:25" ht="15" x14ac:dyDescent="0.25">
      <c r="A7482" s="6">
        <v>7480</v>
      </c>
      <c r="B7482" s="6" t="s">
        <v>44513</v>
      </c>
      <c r="C7482" s="6" t="s">
        <v>44514</v>
      </c>
      <c r="D7482" s="6" t="s">
        <v>44513</v>
      </c>
      <c r="E7482" s="6" t="s">
        <v>44515</v>
      </c>
      <c r="F7482" s="6" t="s">
        <v>44516</v>
      </c>
      <c r="G7482" s="6" t="s">
        <v>104</v>
      </c>
      <c r="H7482" s="6" t="s">
        <v>44516</v>
      </c>
      <c r="I7482" s="6" t="s">
        <v>44517</v>
      </c>
      <c r="J7482" s="6" t="s">
        <v>44516</v>
      </c>
      <c r="K7482" s="6" t="s">
        <v>44518</v>
      </c>
      <c r="L7482" s="6" t="s">
        <v>44519</v>
      </c>
      <c r="M7482" s="6" t="s">
        <v>152</v>
      </c>
      <c r="N7482" s="6">
        <v>60</v>
      </c>
      <c r="O7482" s="6" t="s">
        <v>18050</v>
      </c>
      <c r="P7482" s="6" t="s">
        <v>18051</v>
      </c>
      <c r="Q7482" s="6" t="s">
        <v>152</v>
      </c>
      <c r="R7482" s="6" t="s">
        <v>18052</v>
      </c>
      <c r="S7482" s="6">
        <v>0</v>
      </c>
      <c r="T7482" s="6">
        <v>0</v>
      </c>
      <c r="U7482" s="6">
        <v>0</v>
      </c>
      <c r="V7482" s="6" t="s">
        <v>109</v>
      </c>
      <c r="W7482" s="6">
        <f t="shared" si="116"/>
        <v>3.03155487532648</v>
      </c>
      <c r="X7482" s="13" t="s">
        <v>44520</v>
      </c>
      <c r="Y7482" s="6"/>
    </row>
    <row r="7483" spans="1:25" ht="15" x14ac:dyDescent="0.25">
      <c r="A7483" s="6">
        <v>7481</v>
      </c>
      <c r="B7483" s="6" t="s">
        <v>44521</v>
      </c>
      <c r="C7483" s="6" t="s">
        <v>44522</v>
      </c>
      <c r="D7483" s="6" t="s">
        <v>44521</v>
      </c>
      <c r="E7483" s="6" t="s">
        <v>44523</v>
      </c>
      <c r="F7483" s="6" t="s">
        <v>44524</v>
      </c>
      <c r="G7483" s="6" t="s">
        <v>104</v>
      </c>
      <c r="H7483" s="6" t="s">
        <v>44524</v>
      </c>
      <c r="I7483" s="6" t="s">
        <v>44525</v>
      </c>
      <c r="J7483" s="6" t="s">
        <v>44524</v>
      </c>
      <c r="K7483" s="6" t="s">
        <v>44526</v>
      </c>
      <c r="L7483" s="6" t="s">
        <v>44527</v>
      </c>
      <c r="M7483" s="6" t="s">
        <v>152</v>
      </c>
      <c r="N7483" s="6">
        <v>60</v>
      </c>
      <c r="O7483" s="6" t="s">
        <v>20121</v>
      </c>
      <c r="P7483" s="6" t="s">
        <v>44528</v>
      </c>
      <c r="Q7483" s="6" t="s">
        <v>152</v>
      </c>
      <c r="R7483" s="6" t="s">
        <v>20123</v>
      </c>
      <c r="S7483" s="6">
        <v>0</v>
      </c>
      <c r="T7483" s="6">
        <v>0</v>
      </c>
      <c r="U7483" s="6">
        <v>0</v>
      </c>
      <c r="V7483" s="6" t="s">
        <v>109</v>
      </c>
      <c r="W7483" s="6">
        <f t="shared" si="116"/>
        <v>3.3022875996316801</v>
      </c>
      <c r="X7483" s="13" t="s">
        <v>44529</v>
      </c>
      <c r="Y7483" s="6"/>
    </row>
    <row r="7484" spans="1:25" ht="15" x14ac:dyDescent="0.25">
      <c r="A7484" s="6">
        <v>7482</v>
      </c>
      <c r="B7484" s="6" t="s">
        <v>44530</v>
      </c>
      <c r="C7484" s="6" t="s">
        <v>44531</v>
      </c>
      <c r="D7484" s="6" t="s">
        <v>44530</v>
      </c>
      <c r="E7484" s="6" t="s">
        <v>44532</v>
      </c>
      <c r="F7484" s="6" t="s">
        <v>44533</v>
      </c>
      <c r="G7484" s="6" t="s">
        <v>104</v>
      </c>
      <c r="H7484" s="6" t="s">
        <v>44533</v>
      </c>
      <c r="I7484" s="6" t="s">
        <v>44534</v>
      </c>
      <c r="J7484" s="6" t="s">
        <v>44533</v>
      </c>
      <c r="K7484" s="6" t="s">
        <v>44535</v>
      </c>
      <c r="L7484" s="6" t="s">
        <v>44536</v>
      </c>
      <c r="M7484" s="6" t="s">
        <v>188</v>
      </c>
      <c r="N7484" s="6">
        <v>60</v>
      </c>
      <c r="O7484" s="6" t="s">
        <v>15349</v>
      </c>
      <c r="P7484" s="6" t="s">
        <v>15420</v>
      </c>
      <c r="Q7484" s="6" t="s">
        <v>188</v>
      </c>
      <c r="R7484" s="6" t="s">
        <v>15351</v>
      </c>
      <c r="S7484" s="6">
        <v>0</v>
      </c>
      <c r="T7484" s="6">
        <v>0</v>
      </c>
      <c r="U7484" s="6">
        <v>0</v>
      </c>
      <c r="V7484" s="6" t="s">
        <v>109</v>
      </c>
      <c r="W7484" s="6">
        <f t="shared" si="116"/>
        <v>3.7470149749958899</v>
      </c>
      <c r="X7484" s="13" t="s">
        <v>44537</v>
      </c>
      <c r="Y7484" s="6"/>
    </row>
    <row r="7485" spans="1:25" ht="15" x14ac:dyDescent="0.25">
      <c r="A7485" s="6">
        <v>7483</v>
      </c>
      <c r="B7485" s="6" t="s">
        <v>44538</v>
      </c>
      <c r="C7485" s="6" t="s">
        <v>44539</v>
      </c>
      <c r="D7485" s="6" t="s">
        <v>44538</v>
      </c>
      <c r="E7485" s="6" t="s">
        <v>44540</v>
      </c>
      <c r="F7485" s="6" t="s">
        <v>44541</v>
      </c>
      <c r="G7485" s="6" t="s">
        <v>104</v>
      </c>
      <c r="H7485" s="6" t="s">
        <v>44541</v>
      </c>
      <c r="I7485" s="6" t="s">
        <v>44542</v>
      </c>
      <c r="J7485" s="6" t="s">
        <v>44541</v>
      </c>
      <c r="K7485" s="6" t="s">
        <v>44543</v>
      </c>
      <c r="L7485" s="6" t="s">
        <v>44544</v>
      </c>
      <c r="M7485" s="6" t="s">
        <v>161</v>
      </c>
      <c r="N7485" s="6">
        <v>60</v>
      </c>
      <c r="O7485" s="6" t="s">
        <v>11919</v>
      </c>
      <c r="P7485" s="6" t="s">
        <v>44545</v>
      </c>
      <c r="Q7485" s="6" t="s">
        <v>161</v>
      </c>
      <c r="R7485" s="6" t="s">
        <v>11921</v>
      </c>
      <c r="S7485" s="6">
        <v>0</v>
      </c>
      <c r="T7485" s="6">
        <v>0</v>
      </c>
      <c r="U7485" s="6">
        <v>0</v>
      </c>
      <c r="V7485" s="6" t="s">
        <v>109</v>
      </c>
      <c r="W7485" s="6">
        <f t="shared" si="116"/>
        <v>4.2518337610421701</v>
      </c>
      <c r="X7485" s="13" t="s">
        <v>44546</v>
      </c>
      <c r="Y7485" s="6"/>
    </row>
    <row r="7486" spans="1:25" ht="15" x14ac:dyDescent="0.25">
      <c r="A7486" s="6">
        <v>7484</v>
      </c>
      <c r="B7486" s="6" t="s">
        <v>44547</v>
      </c>
      <c r="C7486" s="6" t="s">
        <v>44548</v>
      </c>
      <c r="D7486" s="6" t="s">
        <v>44547</v>
      </c>
      <c r="E7486" s="6" t="s">
        <v>44549</v>
      </c>
      <c r="F7486" s="6" t="s">
        <v>44550</v>
      </c>
      <c r="G7486" s="6" t="s">
        <v>104</v>
      </c>
      <c r="H7486" s="6" t="s">
        <v>44550</v>
      </c>
      <c r="I7486" s="6" t="s">
        <v>44551</v>
      </c>
      <c r="J7486" s="6" t="s">
        <v>44550</v>
      </c>
      <c r="K7486" s="6" t="s">
        <v>44552</v>
      </c>
      <c r="L7486" s="6" t="s">
        <v>44553</v>
      </c>
      <c r="M7486" s="6" t="s">
        <v>188</v>
      </c>
      <c r="N7486" s="6">
        <v>60</v>
      </c>
      <c r="O7486" s="6" t="s">
        <v>3010</v>
      </c>
      <c r="P7486" s="6" t="s">
        <v>3069</v>
      </c>
      <c r="Q7486" s="6" t="s">
        <v>188</v>
      </c>
      <c r="R7486" s="6" t="s">
        <v>3012</v>
      </c>
      <c r="S7486" s="6">
        <v>0</v>
      </c>
      <c r="T7486" s="6">
        <v>0</v>
      </c>
      <c r="U7486" s="6">
        <v>0</v>
      </c>
      <c r="V7486" s="6" t="s">
        <v>109</v>
      </c>
      <c r="W7486" s="6">
        <f t="shared" si="116"/>
        <v>4.2006362972908899</v>
      </c>
      <c r="X7486" s="13" t="s">
        <v>44554</v>
      </c>
      <c r="Y7486" s="6"/>
    </row>
    <row r="7487" spans="1:25" ht="15" x14ac:dyDescent="0.25">
      <c r="A7487" s="6">
        <v>7485</v>
      </c>
      <c r="B7487" s="6" t="s">
        <v>44555</v>
      </c>
      <c r="C7487" s="6" t="s">
        <v>44556</v>
      </c>
      <c r="D7487" s="6" t="s">
        <v>44555</v>
      </c>
      <c r="E7487" s="6" t="s">
        <v>44557</v>
      </c>
      <c r="F7487" s="6" t="s">
        <v>44558</v>
      </c>
      <c r="G7487" s="6" t="s">
        <v>104</v>
      </c>
      <c r="H7487" s="6" t="s">
        <v>44558</v>
      </c>
      <c r="I7487" s="6" t="s">
        <v>44559</v>
      </c>
      <c r="J7487" s="6" t="s">
        <v>44558</v>
      </c>
      <c r="K7487" s="6" t="s">
        <v>44560</v>
      </c>
      <c r="L7487" s="6" t="s">
        <v>44561</v>
      </c>
      <c r="M7487" s="6" t="s">
        <v>218</v>
      </c>
      <c r="N7487" s="6">
        <v>60</v>
      </c>
      <c r="O7487" s="6" t="s">
        <v>2140</v>
      </c>
      <c r="P7487" s="6" t="s">
        <v>44562</v>
      </c>
      <c r="Q7487" s="6" t="s">
        <v>218</v>
      </c>
      <c r="R7487" s="6" t="s">
        <v>2142</v>
      </c>
      <c r="S7487" s="6" t="s">
        <v>2007</v>
      </c>
      <c r="T7487" s="6">
        <v>0</v>
      </c>
      <c r="U7487" s="6" t="s">
        <v>392</v>
      </c>
      <c r="V7487" s="6" t="s">
        <v>109</v>
      </c>
      <c r="W7487" s="6">
        <f t="shared" si="116"/>
        <v>7.9169313690315999</v>
      </c>
      <c r="X7487" s="13" t="s">
        <v>44563</v>
      </c>
      <c r="Y7487" s="6"/>
    </row>
    <row r="7488" spans="1:25" ht="15" x14ac:dyDescent="0.25">
      <c r="A7488" s="6">
        <v>7486</v>
      </c>
      <c r="B7488" s="6" t="s">
        <v>44564</v>
      </c>
      <c r="C7488" s="6" t="s">
        <v>44565</v>
      </c>
      <c r="D7488" s="6" t="s">
        <v>44564</v>
      </c>
      <c r="E7488" s="6" t="s">
        <v>44566</v>
      </c>
      <c r="F7488" s="6" t="s">
        <v>44567</v>
      </c>
      <c r="G7488" s="6" t="s">
        <v>104</v>
      </c>
      <c r="H7488" s="6" t="s">
        <v>44567</v>
      </c>
      <c r="I7488" s="6" t="s">
        <v>44568</v>
      </c>
      <c r="J7488" s="6" t="s">
        <v>44567</v>
      </c>
      <c r="K7488" s="6" t="s">
        <v>44569</v>
      </c>
      <c r="L7488" s="6" t="s">
        <v>44570</v>
      </c>
      <c r="M7488" s="6" t="s">
        <v>232</v>
      </c>
      <c r="N7488" s="6">
        <v>60</v>
      </c>
      <c r="O7488" s="6" t="s">
        <v>3021</v>
      </c>
      <c r="P7488" s="6" t="s">
        <v>39708</v>
      </c>
      <c r="Q7488" s="6" t="s">
        <v>232</v>
      </c>
      <c r="R7488" s="6" t="s">
        <v>3023</v>
      </c>
      <c r="S7488" s="6">
        <v>0</v>
      </c>
      <c r="T7488" s="6">
        <v>0</v>
      </c>
      <c r="U7488" s="6">
        <v>0</v>
      </c>
      <c r="V7488" s="6" t="s">
        <v>109</v>
      </c>
      <c r="W7488" s="6">
        <f t="shared" si="116"/>
        <v>7.3022293000265996</v>
      </c>
      <c r="X7488" s="13" t="s">
        <v>44571</v>
      </c>
      <c r="Y7488" s="6"/>
    </row>
    <row r="7489" spans="1:25" ht="15" x14ac:dyDescent="0.25">
      <c r="A7489" s="6">
        <v>7487</v>
      </c>
      <c r="B7489" s="6" t="s">
        <v>44572</v>
      </c>
      <c r="C7489" s="6" t="s">
        <v>44573</v>
      </c>
      <c r="D7489" s="6" t="s">
        <v>44572</v>
      </c>
      <c r="E7489" s="6" t="s">
        <v>44574</v>
      </c>
      <c r="F7489" s="6" t="s">
        <v>44575</v>
      </c>
      <c r="G7489" s="6" t="s">
        <v>104</v>
      </c>
      <c r="H7489" s="6" t="s">
        <v>44575</v>
      </c>
      <c r="I7489" s="6" t="s">
        <v>44576</v>
      </c>
      <c r="J7489" s="6" t="s">
        <v>44575</v>
      </c>
      <c r="K7489" s="6" t="s">
        <v>44577</v>
      </c>
      <c r="L7489" s="6" t="s">
        <v>44578</v>
      </c>
      <c r="M7489" s="6">
        <v>0</v>
      </c>
      <c r="N7489" s="6">
        <v>60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 t="s">
        <v>109</v>
      </c>
      <c r="W7489" s="6">
        <f t="shared" si="116"/>
        <v>4.0304547688824002</v>
      </c>
      <c r="X7489" s="13" t="s">
        <v>44579</v>
      </c>
      <c r="Y7489" s="6"/>
    </row>
    <row r="7490" spans="1:25" ht="15" x14ac:dyDescent="0.25">
      <c r="A7490" s="6">
        <v>7488</v>
      </c>
      <c r="B7490" s="6" t="s">
        <v>44580</v>
      </c>
      <c r="C7490" s="6" t="s">
        <v>44581</v>
      </c>
      <c r="D7490" s="6" t="s">
        <v>44580</v>
      </c>
      <c r="E7490" s="6" t="s">
        <v>44582</v>
      </c>
      <c r="F7490" s="6" t="s">
        <v>44583</v>
      </c>
      <c r="G7490" s="6" t="s">
        <v>104</v>
      </c>
      <c r="H7490" s="6" t="s">
        <v>44583</v>
      </c>
      <c r="I7490" s="6" t="s">
        <v>44584</v>
      </c>
      <c r="J7490" s="6" t="s">
        <v>44583</v>
      </c>
      <c r="K7490" s="6" t="s">
        <v>44585</v>
      </c>
      <c r="L7490" s="6" t="s">
        <v>44586</v>
      </c>
      <c r="M7490" s="6">
        <v>0</v>
      </c>
      <c r="N7490" s="6">
        <v>60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0</v>
      </c>
      <c r="U7490" s="6">
        <v>0</v>
      </c>
      <c r="V7490" s="6" t="s">
        <v>109</v>
      </c>
      <c r="W7490" s="6">
        <f t="shared" si="116"/>
        <v>4.3052196859039</v>
      </c>
      <c r="X7490" s="13" t="s">
        <v>44587</v>
      </c>
      <c r="Y7490" s="6"/>
    </row>
    <row r="7491" spans="1:25" ht="15" x14ac:dyDescent="0.25">
      <c r="A7491" s="6">
        <v>7489</v>
      </c>
      <c r="B7491" s="6" t="s">
        <v>44588</v>
      </c>
      <c r="C7491" s="6" t="s">
        <v>44589</v>
      </c>
      <c r="D7491" s="6" t="s">
        <v>44588</v>
      </c>
      <c r="E7491" s="6" t="s">
        <v>44590</v>
      </c>
      <c r="F7491" s="6" t="s">
        <v>44591</v>
      </c>
      <c r="G7491" s="6" t="s">
        <v>104</v>
      </c>
      <c r="H7491" s="6" t="s">
        <v>44591</v>
      </c>
      <c r="I7491" s="6" t="s">
        <v>44592</v>
      </c>
      <c r="J7491" s="6" t="s">
        <v>44591</v>
      </c>
      <c r="K7491" s="6" t="s">
        <v>44593</v>
      </c>
      <c r="L7491" s="6" t="s">
        <v>44594</v>
      </c>
      <c r="M7491" s="6">
        <v>0</v>
      </c>
      <c r="N7491" s="6">
        <v>60</v>
      </c>
      <c r="O7491" s="6">
        <v>0</v>
      </c>
      <c r="P7491" s="6">
        <v>0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 t="s">
        <v>109</v>
      </c>
      <c r="W7491" s="6">
        <f t="shared" ref="W7491:W7554" si="117">V7491+S7491+J7491+M7491</f>
        <v>4.5364945549130997</v>
      </c>
      <c r="X7491" s="13" t="s">
        <v>44595</v>
      </c>
      <c r="Y7491" s="6"/>
    </row>
    <row r="7492" spans="1:25" ht="15" x14ac:dyDescent="0.25">
      <c r="A7492" s="6">
        <v>7490</v>
      </c>
      <c r="B7492" s="6" t="s">
        <v>44596</v>
      </c>
      <c r="C7492" s="6" t="s">
        <v>44597</v>
      </c>
      <c r="D7492" s="6" t="s">
        <v>44596</v>
      </c>
      <c r="E7492" s="6" t="s">
        <v>44598</v>
      </c>
      <c r="F7492" s="6" t="s">
        <v>44599</v>
      </c>
      <c r="G7492" s="6" t="s">
        <v>104</v>
      </c>
      <c r="H7492" s="6" t="s">
        <v>44599</v>
      </c>
      <c r="I7492" s="6" t="s">
        <v>44600</v>
      </c>
      <c r="J7492" s="6" t="s">
        <v>44599</v>
      </c>
      <c r="K7492" s="6" t="s">
        <v>44601</v>
      </c>
      <c r="L7492" s="6" t="s">
        <v>44602</v>
      </c>
      <c r="M7492" s="6">
        <v>0</v>
      </c>
      <c r="N7492" s="6">
        <v>60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  <c r="V7492" s="6" t="s">
        <v>109</v>
      </c>
      <c r="W7492" s="6">
        <f t="shared" si="117"/>
        <v>4.5629918017693001</v>
      </c>
      <c r="X7492" s="13" t="s">
        <v>44603</v>
      </c>
      <c r="Y7492" s="6"/>
    </row>
    <row r="7493" spans="1:25" ht="15" x14ac:dyDescent="0.25">
      <c r="A7493" s="6">
        <v>7491</v>
      </c>
      <c r="B7493" s="6" t="s">
        <v>44604</v>
      </c>
      <c r="C7493" s="6" t="s">
        <v>44605</v>
      </c>
      <c r="D7493" s="6" t="s">
        <v>44604</v>
      </c>
      <c r="E7493" s="6" t="s">
        <v>44606</v>
      </c>
      <c r="F7493" s="6" t="s">
        <v>44607</v>
      </c>
      <c r="G7493" s="6" t="s">
        <v>104</v>
      </c>
      <c r="H7493" s="6" t="s">
        <v>44607</v>
      </c>
      <c r="I7493" s="6" t="s">
        <v>44608</v>
      </c>
      <c r="J7493" s="6" t="s">
        <v>44607</v>
      </c>
      <c r="K7493" s="6" t="s">
        <v>44609</v>
      </c>
      <c r="L7493" s="6" t="s">
        <v>44610</v>
      </c>
      <c r="M7493" s="6">
        <v>0</v>
      </c>
      <c r="N7493" s="6">
        <v>60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0</v>
      </c>
      <c r="U7493" s="6">
        <v>0</v>
      </c>
      <c r="V7493" s="6" t="s">
        <v>109</v>
      </c>
      <c r="W7493" s="6">
        <f t="shared" si="117"/>
        <v>4.5575195438942</v>
      </c>
      <c r="X7493" s="13" t="s">
        <v>44611</v>
      </c>
      <c r="Y7493" s="6"/>
    </row>
    <row r="7494" spans="1:25" ht="15" x14ac:dyDescent="0.25">
      <c r="A7494" s="6">
        <v>7492</v>
      </c>
      <c r="B7494" s="6" t="s">
        <v>44612</v>
      </c>
      <c r="C7494" s="6" t="s">
        <v>44613</v>
      </c>
      <c r="D7494" s="6" t="s">
        <v>44612</v>
      </c>
      <c r="E7494" s="6" t="s">
        <v>44614</v>
      </c>
      <c r="F7494" s="6" t="s">
        <v>44615</v>
      </c>
      <c r="G7494" s="6" t="s">
        <v>104</v>
      </c>
      <c r="H7494" s="6" t="s">
        <v>44615</v>
      </c>
      <c r="I7494" s="6" t="s">
        <v>44616</v>
      </c>
      <c r="J7494" s="6" t="s">
        <v>44615</v>
      </c>
      <c r="K7494" s="6" t="s">
        <v>44617</v>
      </c>
      <c r="L7494" s="6" t="s">
        <v>44618</v>
      </c>
      <c r="M7494" s="6">
        <v>0</v>
      </c>
      <c r="N7494" s="6">
        <v>60</v>
      </c>
      <c r="O7494" s="6">
        <v>0</v>
      </c>
      <c r="P7494" s="6">
        <v>0</v>
      </c>
      <c r="Q7494" s="6">
        <v>0</v>
      </c>
      <c r="R7494" s="6">
        <v>0</v>
      </c>
      <c r="S7494" s="6" t="s">
        <v>2007</v>
      </c>
      <c r="T7494" s="6">
        <v>0</v>
      </c>
      <c r="U7494" s="6">
        <v>0</v>
      </c>
      <c r="V7494" s="6" t="s">
        <v>109</v>
      </c>
      <c r="W7494" s="6">
        <f t="shared" si="117"/>
        <v>4.5189257311175002</v>
      </c>
      <c r="X7494" s="13" t="s">
        <v>44619</v>
      </c>
      <c r="Y7494" s="6"/>
    </row>
    <row r="7495" spans="1:25" ht="15" x14ac:dyDescent="0.25">
      <c r="A7495" s="6">
        <v>7493</v>
      </c>
      <c r="B7495" s="6" t="s">
        <v>44620</v>
      </c>
      <c r="C7495" s="6" t="s">
        <v>44621</v>
      </c>
      <c r="D7495" s="6" t="s">
        <v>44620</v>
      </c>
      <c r="E7495" s="6" t="s">
        <v>44622</v>
      </c>
      <c r="F7495" s="6" t="s">
        <v>44623</v>
      </c>
      <c r="G7495" s="6" t="s">
        <v>104</v>
      </c>
      <c r="H7495" s="6" t="s">
        <v>44623</v>
      </c>
      <c r="I7495" s="6" t="s">
        <v>44624</v>
      </c>
      <c r="J7495" s="6" t="s">
        <v>44623</v>
      </c>
      <c r="K7495" s="6" t="s">
        <v>44625</v>
      </c>
      <c r="L7495" s="6" t="s">
        <v>44626</v>
      </c>
      <c r="M7495" s="6">
        <v>0</v>
      </c>
      <c r="N7495" s="6">
        <v>60</v>
      </c>
      <c r="O7495" s="6">
        <v>0</v>
      </c>
      <c r="P7495" s="6">
        <v>0</v>
      </c>
      <c r="Q7495" s="6">
        <v>0</v>
      </c>
      <c r="R7495" s="6">
        <v>0</v>
      </c>
      <c r="S7495" s="6" t="s">
        <v>2007</v>
      </c>
      <c r="T7495" s="6">
        <v>0</v>
      </c>
      <c r="U7495" s="6">
        <v>0</v>
      </c>
      <c r="V7495" s="6" t="s">
        <v>109</v>
      </c>
      <c r="W7495" s="6">
        <f t="shared" si="117"/>
        <v>4.4189850315445005</v>
      </c>
      <c r="X7495" s="13" t="s">
        <v>44627</v>
      </c>
      <c r="Y7495" s="6"/>
    </row>
    <row r="7496" spans="1:25" ht="15" x14ac:dyDescent="0.25">
      <c r="A7496" s="6">
        <v>7494</v>
      </c>
      <c r="B7496" s="6" t="s">
        <v>44628</v>
      </c>
      <c r="C7496" s="6" t="s">
        <v>44629</v>
      </c>
      <c r="D7496" s="6" t="s">
        <v>44628</v>
      </c>
      <c r="E7496" s="6" t="s">
        <v>44630</v>
      </c>
      <c r="F7496" s="6" t="s">
        <v>44631</v>
      </c>
      <c r="G7496" s="6" t="s">
        <v>104</v>
      </c>
      <c r="H7496" s="6" t="s">
        <v>44631</v>
      </c>
      <c r="I7496" s="6" t="s">
        <v>44632</v>
      </c>
      <c r="J7496" s="6" t="s">
        <v>44631</v>
      </c>
      <c r="K7496" s="6" t="s">
        <v>44633</v>
      </c>
      <c r="L7496" s="6" t="s">
        <v>44634</v>
      </c>
      <c r="M7496" s="6">
        <v>0</v>
      </c>
      <c r="N7496" s="6">
        <v>60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 t="s">
        <v>109</v>
      </c>
      <c r="W7496" s="6">
        <f t="shared" si="117"/>
        <v>4.332004942857</v>
      </c>
      <c r="X7496" s="13" t="s">
        <v>44635</v>
      </c>
      <c r="Y7496" s="6"/>
    </row>
    <row r="7497" spans="1:25" ht="15" x14ac:dyDescent="0.25">
      <c r="A7497" s="6">
        <v>7495</v>
      </c>
      <c r="B7497" s="6" t="s">
        <v>44636</v>
      </c>
      <c r="C7497" s="6" t="s">
        <v>44637</v>
      </c>
      <c r="D7497" s="6" t="s">
        <v>44636</v>
      </c>
      <c r="E7497" s="6" t="s">
        <v>44638</v>
      </c>
      <c r="F7497" s="6" t="s">
        <v>44639</v>
      </c>
      <c r="G7497" s="6" t="s">
        <v>104</v>
      </c>
      <c r="H7497" s="6" t="s">
        <v>44639</v>
      </c>
      <c r="I7497" s="6" t="s">
        <v>44640</v>
      </c>
      <c r="J7497" s="6" t="s">
        <v>44639</v>
      </c>
      <c r="K7497" s="6" t="s">
        <v>44641</v>
      </c>
      <c r="L7497" s="6" t="s">
        <v>44642</v>
      </c>
      <c r="M7497" s="6">
        <v>0</v>
      </c>
      <c r="N7497" s="6">
        <v>60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 t="s">
        <v>109</v>
      </c>
      <c r="W7497" s="6">
        <f t="shared" si="117"/>
        <v>4.3573501346513002</v>
      </c>
      <c r="X7497" s="13" t="s">
        <v>44643</v>
      </c>
      <c r="Y7497" s="6"/>
    </row>
    <row r="7498" spans="1:25" ht="15" x14ac:dyDescent="0.25">
      <c r="A7498" s="6">
        <v>7496</v>
      </c>
      <c r="B7498" s="6" t="s">
        <v>44644</v>
      </c>
      <c r="C7498" s="6" t="s">
        <v>44645</v>
      </c>
      <c r="D7498" s="6" t="s">
        <v>44644</v>
      </c>
      <c r="E7498" s="6" t="s">
        <v>44646</v>
      </c>
      <c r="F7498" s="6" t="s">
        <v>44647</v>
      </c>
      <c r="G7498" s="6" t="s">
        <v>104</v>
      </c>
      <c r="H7498" s="6" t="s">
        <v>2061</v>
      </c>
      <c r="I7498" s="6" t="s">
        <v>2062</v>
      </c>
      <c r="J7498" s="6" t="s">
        <v>2061</v>
      </c>
      <c r="K7498" s="6" t="s">
        <v>2063</v>
      </c>
      <c r="L7498" s="6" t="s">
        <v>2064</v>
      </c>
      <c r="M7498" s="6" t="s">
        <v>135</v>
      </c>
      <c r="N7498" s="6">
        <v>60</v>
      </c>
      <c r="O7498" s="6" t="s">
        <v>2065</v>
      </c>
      <c r="P7498" s="6" t="s">
        <v>2066</v>
      </c>
      <c r="Q7498" s="6" t="s">
        <v>135</v>
      </c>
      <c r="R7498" s="6" t="s">
        <v>2067</v>
      </c>
      <c r="S7498" s="6" t="s">
        <v>44648</v>
      </c>
      <c r="T7498" s="6">
        <v>0</v>
      </c>
      <c r="U7498" s="6" t="s">
        <v>191</v>
      </c>
      <c r="V7498" s="6" t="s">
        <v>109</v>
      </c>
      <c r="W7498" s="6">
        <f t="shared" si="117"/>
        <v>8.9355941042829983</v>
      </c>
      <c r="X7498" s="13" t="s">
        <v>44649</v>
      </c>
      <c r="Y7498" s="6"/>
    </row>
    <row r="7499" spans="1:25" ht="15" x14ac:dyDescent="0.25">
      <c r="A7499" s="6">
        <v>7497</v>
      </c>
      <c r="B7499" s="6" t="s">
        <v>44650</v>
      </c>
      <c r="C7499" s="6" t="s">
        <v>44651</v>
      </c>
      <c r="D7499" s="6" t="s">
        <v>44650</v>
      </c>
      <c r="E7499" s="6" t="s">
        <v>44652</v>
      </c>
      <c r="F7499" s="6" t="s">
        <v>44653</v>
      </c>
      <c r="G7499" s="6" t="s">
        <v>104</v>
      </c>
      <c r="H7499" s="6" t="s">
        <v>44653</v>
      </c>
      <c r="I7499" s="6" t="s">
        <v>44654</v>
      </c>
      <c r="J7499" s="6" t="s">
        <v>44653</v>
      </c>
      <c r="K7499" s="6" t="s">
        <v>44655</v>
      </c>
      <c r="L7499" s="6" t="s">
        <v>44656</v>
      </c>
      <c r="M7499" s="6" t="s">
        <v>144</v>
      </c>
      <c r="N7499" s="6">
        <v>60</v>
      </c>
      <c r="O7499" s="6" t="s">
        <v>12921</v>
      </c>
      <c r="P7499" s="6" t="s">
        <v>15765</v>
      </c>
      <c r="Q7499" s="6" t="s">
        <v>144</v>
      </c>
      <c r="R7499" s="6" t="s">
        <v>12923</v>
      </c>
      <c r="S7499" s="6">
        <v>0</v>
      </c>
      <c r="T7499" s="6">
        <v>0</v>
      </c>
      <c r="U7499" s="6">
        <v>0</v>
      </c>
      <c r="V7499" s="6" t="s">
        <v>109</v>
      </c>
      <c r="W7499" s="6">
        <f t="shared" si="117"/>
        <v>4.6121042254626605</v>
      </c>
      <c r="X7499" s="13" t="s">
        <v>44657</v>
      </c>
      <c r="Y7499" s="6"/>
    </row>
    <row r="7500" spans="1:25" ht="15" x14ac:dyDescent="0.25">
      <c r="A7500" s="6">
        <v>7498</v>
      </c>
      <c r="B7500" s="6" t="s">
        <v>44658</v>
      </c>
      <c r="C7500" s="6" t="s">
        <v>44659</v>
      </c>
      <c r="D7500" s="6" t="s">
        <v>44658</v>
      </c>
      <c r="E7500" s="6" t="s">
        <v>44660</v>
      </c>
      <c r="F7500" s="6" t="s">
        <v>44661</v>
      </c>
      <c r="G7500" s="6" t="s">
        <v>104</v>
      </c>
      <c r="H7500" s="6" t="s">
        <v>44661</v>
      </c>
      <c r="I7500" s="6" t="s">
        <v>44662</v>
      </c>
      <c r="J7500" s="6" t="s">
        <v>44661</v>
      </c>
      <c r="K7500" s="6" t="s">
        <v>44663</v>
      </c>
      <c r="L7500" s="6" t="s">
        <v>44664</v>
      </c>
      <c r="M7500" s="6" t="s">
        <v>152</v>
      </c>
      <c r="N7500" s="6">
        <v>60</v>
      </c>
      <c r="O7500" s="6" t="s">
        <v>11919</v>
      </c>
      <c r="P7500" s="6" t="s">
        <v>11920</v>
      </c>
      <c r="Q7500" s="6" t="s">
        <v>152</v>
      </c>
      <c r="R7500" s="6" t="s">
        <v>11921</v>
      </c>
      <c r="S7500" s="6">
        <v>0</v>
      </c>
      <c r="T7500" s="6">
        <v>0</v>
      </c>
      <c r="U7500" s="6">
        <v>0</v>
      </c>
      <c r="V7500" s="6" t="s">
        <v>109</v>
      </c>
      <c r="W7500" s="6">
        <f t="shared" si="117"/>
        <v>4.17698471440508</v>
      </c>
      <c r="X7500" s="13" t="s">
        <v>44665</v>
      </c>
      <c r="Y7500" s="6"/>
    </row>
    <row r="7501" spans="1:25" ht="15" x14ac:dyDescent="0.25">
      <c r="A7501" s="6">
        <v>7499</v>
      </c>
      <c r="B7501" s="6" t="s">
        <v>44666</v>
      </c>
      <c r="C7501" s="6" t="s">
        <v>44667</v>
      </c>
      <c r="D7501" s="6" t="s">
        <v>44666</v>
      </c>
      <c r="E7501" s="6" t="s">
        <v>44668</v>
      </c>
      <c r="F7501" s="6" t="s">
        <v>44669</v>
      </c>
      <c r="G7501" s="6" t="s">
        <v>104</v>
      </c>
      <c r="H7501" s="6" t="s">
        <v>44669</v>
      </c>
      <c r="I7501" s="6" t="s">
        <v>44670</v>
      </c>
      <c r="J7501" s="6" t="s">
        <v>44669</v>
      </c>
      <c r="K7501" s="6" t="s">
        <v>44671</v>
      </c>
      <c r="L7501" s="6" t="s">
        <v>44672</v>
      </c>
      <c r="M7501" s="6" t="s">
        <v>152</v>
      </c>
      <c r="N7501" s="6">
        <v>60</v>
      </c>
      <c r="O7501" s="6" t="s">
        <v>2099</v>
      </c>
      <c r="P7501" s="6" t="s">
        <v>2100</v>
      </c>
      <c r="Q7501" s="6" t="s">
        <v>152</v>
      </c>
      <c r="R7501" s="6" t="s">
        <v>2101</v>
      </c>
      <c r="S7501" s="6">
        <v>0</v>
      </c>
      <c r="T7501" s="6" t="s">
        <v>378</v>
      </c>
      <c r="U7501" s="6">
        <v>0</v>
      </c>
      <c r="V7501" s="6" t="s">
        <v>109</v>
      </c>
      <c r="W7501" s="6">
        <f t="shared" si="117"/>
        <v>4.0012964568830798</v>
      </c>
      <c r="X7501" s="13" t="s">
        <v>44673</v>
      </c>
      <c r="Y7501" s="6"/>
    </row>
    <row r="7502" spans="1:25" ht="15" x14ac:dyDescent="0.25">
      <c r="A7502" s="6">
        <v>7500</v>
      </c>
      <c r="B7502" s="6" t="s">
        <v>44674</v>
      </c>
      <c r="C7502" s="6" t="s">
        <v>44675</v>
      </c>
      <c r="D7502" s="6" t="s">
        <v>44674</v>
      </c>
      <c r="E7502" s="6" t="s">
        <v>44676</v>
      </c>
      <c r="F7502" s="6" t="s">
        <v>44677</v>
      </c>
      <c r="G7502" s="6" t="s">
        <v>104</v>
      </c>
      <c r="H7502" s="6" t="s">
        <v>44677</v>
      </c>
      <c r="I7502" s="6" t="s">
        <v>44678</v>
      </c>
      <c r="J7502" s="6" t="s">
        <v>44677</v>
      </c>
      <c r="K7502" s="6" t="s">
        <v>44679</v>
      </c>
      <c r="L7502" s="6" t="s">
        <v>44680</v>
      </c>
      <c r="M7502" s="6" t="s">
        <v>161</v>
      </c>
      <c r="N7502" s="6">
        <v>60</v>
      </c>
      <c r="O7502" s="6" t="s">
        <v>18451</v>
      </c>
      <c r="P7502" s="6" t="s">
        <v>18452</v>
      </c>
      <c r="Q7502" s="6" t="s">
        <v>161</v>
      </c>
      <c r="R7502" s="6" t="s">
        <v>18453</v>
      </c>
      <c r="S7502" s="6">
        <v>0</v>
      </c>
      <c r="T7502" s="6" t="s">
        <v>378</v>
      </c>
      <c r="U7502" s="6">
        <v>0</v>
      </c>
      <c r="V7502" s="6" t="s">
        <v>109</v>
      </c>
      <c r="W7502" s="6">
        <f t="shared" si="117"/>
        <v>3.74637000254247</v>
      </c>
      <c r="X7502" s="13" t="s">
        <v>44681</v>
      </c>
      <c r="Y7502" s="6"/>
    </row>
    <row r="7503" spans="1:25" ht="15" x14ac:dyDescent="0.25">
      <c r="A7503" s="6">
        <v>7501</v>
      </c>
      <c r="B7503" s="6" t="s">
        <v>44682</v>
      </c>
      <c r="C7503" s="6" t="s">
        <v>44683</v>
      </c>
      <c r="D7503" s="6" t="s">
        <v>44682</v>
      </c>
      <c r="E7503" s="6" t="s">
        <v>44684</v>
      </c>
      <c r="F7503" s="6" t="s">
        <v>44685</v>
      </c>
      <c r="G7503" s="6" t="s">
        <v>104</v>
      </c>
      <c r="H7503" s="6" t="s">
        <v>44685</v>
      </c>
      <c r="I7503" s="6" t="s">
        <v>44686</v>
      </c>
      <c r="J7503" s="6" t="s">
        <v>44685</v>
      </c>
      <c r="K7503" s="6" t="s">
        <v>44687</v>
      </c>
      <c r="L7503" s="6" t="s">
        <v>44688</v>
      </c>
      <c r="M7503" s="6" t="s">
        <v>173</v>
      </c>
      <c r="N7503" s="6">
        <v>60</v>
      </c>
      <c r="O7503" s="6" t="s">
        <v>18083</v>
      </c>
      <c r="P7503" s="6" t="s">
        <v>44689</v>
      </c>
      <c r="Q7503" s="6" t="s">
        <v>173</v>
      </c>
      <c r="R7503" s="6" t="s">
        <v>18085</v>
      </c>
      <c r="S7503" s="6">
        <v>0</v>
      </c>
      <c r="T7503" s="6">
        <v>0</v>
      </c>
      <c r="U7503" s="6">
        <v>0</v>
      </c>
      <c r="V7503" s="6" t="s">
        <v>109</v>
      </c>
      <c r="W7503" s="6">
        <f t="shared" si="117"/>
        <v>3.9357450187325296</v>
      </c>
      <c r="X7503" s="13" t="s">
        <v>44690</v>
      </c>
      <c r="Y7503" s="6"/>
    </row>
    <row r="7504" spans="1:25" ht="15" x14ac:dyDescent="0.25">
      <c r="A7504" s="6">
        <v>7502</v>
      </c>
      <c r="B7504" s="6" t="s">
        <v>43701</v>
      </c>
      <c r="C7504" s="6" t="s">
        <v>43702</v>
      </c>
      <c r="D7504" s="6" t="s">
        <v>43701</v>
      </c>
      <c r="E7504" s="6" t="s">
        <v>43703</v>
      </c>
      <c r="F7504" s="6" t="s">
        <v>43704</v>
      </c>
      <c r="G7504" s="6" t="s">
        <v>104</v>
      </c>
      <c r="H7504" s="6" t="s">
        <v>43704</v>
      </c>
      <c r="I7504" s="6" t="s">
        <v>43705</v>
      </c>
      <c r="J7504" s="6" t="s">
        <v>43704</v>
      </c>
      <c r="K7504" s="6" t="s">
        <v>43706</v>
      </c>
      <c r="L7504" s="6" t="s">
        <v>43707</v>
      </c>
      <c r="M7504" s="6">
        <v>0</v>
      </c>
      <c r="N7504" s="6">
        <v>60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0</v>
      </c>
      <c r="U7504" s="6">
        <v>0</v>
      </c>
      <c r="V7504" s="6" t="s">
        <v>109</v>
      </c>
      <c r="W7504" s="6">
        <f t="shared" si="117"/>
        <v>3.3645674689782998</v>
      </c>
      <c r="X7504" s="13" t="s">
        <v>44691</v>
      </c>
      <c r="Y7504" s="6"/>
    </row>
    <row r="7505" spans="1:25" ht="15" x14ac:dyDescent="0.25">
      <c r="A7505" s="6">
        <v>7503</v>
      </c>
      <c r="B7505" s="6" t="s">
        <v>44692</v>
      </c>
      <c r="C7505" s="6" t="s">
        <v>44693</v>
      </c>
      <c r="D7505" s="6" t="s">
        <v>44692</v>
      </c>
      <c r="E7505" s="6" t="s">
        <v>44694</v>
      </c>
      <c r="F7505" s="6" t="s">
        <v>44695</v>
      </c>
      <c r="G7505" s="6" t="s">
        <v>104</v>
      </c>
      <c r="H7505" s="6" t="s">
        <v>44695</v>
      </c>
      <c r="I7505" s="6" t="s">
        <v>44696</v>
      </c>
      <c r="J7505" s="6" t="s">
        <v>44695</v>
      </c>
      <c r="K7505" s="6" t="s">
        <v>44697</v>
      </c>
      <c r="L7505" s="6" t="s">
        <v>44698</v>
      </c>
      <c r="M7505" s="6" t="s">
        <v>188</v>
      </c>
      <c r="N7505" s="6">
        <v>60</v>
      </c>
      <c r="O7505" s="6" t="s">
        <v>15600</v>
      </c>
      <c r="P7505" s="6" t="s">
        <v>15601</v>
      </c>
      <c r="Q7505" s="6" t="s">
        <v>188</v>
      </c>
      <c r="R7505" s="6" t="s">
        <v>15602</v>
      </c>
      <c r="S7505" s="6">
        <v>0</v>
      </c>
      <c r="T7505" s="6">
        <v>0</v>
      </c>
      <c r="U7505" s="6">
        <v>0</v>
      </c>
      <c r="V7505" s="6" t="s">
        <v>109</v>
      </c>
      <c r="W7505" s="6">
        <f t="shared" si="117"/>
        <v>3.3910302421502898</v>
      </c>
      <c r="X7505" s="13" t="s">
        <v>44699</v>
      </c>
      <c r="Y7505" s="6"/>
    </row>
    <row r="7506" spans="1:25" ht="15" x14ac:dyDescent="0.25">
      <c r="A7506" s="6">
        <v>7504</v>
      </c>
      <c r="B7506" s="6" t="s">
        <v>43760</v>
      </c>
      <c r="C7506" s="6" t="s">
        <v>43761</v>
      </c>
      <c r="D7506" s="6" t="s">
        <v>43760</v>
      </c>
      <c r="E7506" s="6" t="s">
        <v>43762</v>
      </c>
      <c r="F7506" s="6" t="s">
        <v>43763</v>
      </c>
      <c r="G7506" s="6" t="s">
        <v>104</v>
      </c>
      <c r="H7506" s="6" t="s">
        <v>43763</v>
      </c>
      <c r="I7506" s="6" t="s">
        <v>43764</v>
      </c>
      <c r="J7506" s="6" t="s">
        <v>43763</v>
      </c>
      <c r="K7506" s="6" t="s">
        <v>43765</v>
      </c>
      <c r="L7506" s="6" t="s">
        <v>43766</v>
      </c>
      <c r="M7506" s="6" t="s">
        <v>152</v>
      </c>
      <c r="N7506" s="6">
        <v>60</v>
      </c>
      <c r="O7506" s="6" t="s">
        <v>15371</v>
      </c>
      <c r="P7506" s="6" t="s">
        <v>16384</v>
      </c>
      <c r="Q7506" s="6" t="s">
        <v>152</v>
      </c>
      <c r="R7506" s="6" t="s">
        <v>15373</v>
      </c>
      <c r="S7506" s="6">
        <v>0</v>
      </c>
      <c r="T7506" s="6">
        <v>0</v>
      </c>
      <c r="U7506" s="6">
        <v>0</v>
      </c>
      <c r="V7506" s="6" t="s">
        <v>109</v>
      </c>
      <c r="W7506" s="6">
        <f t="shared" si="117"/>
        <v>3.5067772116877798</v>
      </c>
      <c r="X7506" s="13" t="s">
        <v>44700</v>
      </c>
      <c r="Y7506" s="6"/>
    </row>
    <row r="7507" spans="1:25" ht="15" x14ac:dyDescent="0.25">
      <c r="A7507" s="6">
        <v>7505</v>
      </c>
      <c r="B7507" s="6" t="s">
        <v>44701</v>
      </c>
      <c r="C7507" s="6" t="s">
        <v>44702</v>
      </c>
      <c r="D7507" s="6" t="s">
        <v>44701</v>
      </c>
      <c r="E7507" s="6" t="s">
        <v>44703</v>
      </c>
      <c r="F7507" s="6" t="s">
        <v>44704</v>
      </c>
      <c r="G7507" s="6" t="s">
        <v>104</v>
      </c>
      <c r="H7507" s="6" t="s">
        <v>44704</v>
      </c>
      <c r="I7507" s="6" t="s">
        <v>44705</v>
      </c>
      <c r="J7507" s="6" t="s">
        <v>44704</v>
      </c>
      <c r="K7507" s="6" t="s">
        <v>44706</v>
      </c>
      <c r="L7507" s="6" t="s">
        <v>44707</v>
      </c>
      <c r="M7507" s="6" t="s">
        <v>152</v>
      </c>
      <c r="N7507" s="6">
        <v>60</v>
      </c>
      <c r="O7507" s="6" t="s">
        <v>16191</v>
      </c>
      <c r="P7507" s="6" t="s">
        <v>39432</v>
      </c>
      <c r="Q7507" s="6" t="s">
        <v>152</v>
      </c>
      <c r="R7507" s="6" t="s">
        <v>16193</v>
      </c>
      <c r="S7507" s="6">
        <v>0</v>
      </c>
      <c r="T7507" s="6">
        <v>0</v>
      </c>
      <c r="U7507" s="6">
        <v>0</v>
      </c>
      <c r="V7507" s="6" t="s">
        <v>109</v>
      </c>
      <c r="W7507" s="6">
        <f t="shared" si="117"/>
        <v>3.6133422217519802</v>
      </c>
      <c r="X7507" s="13" t="s">
        <v>44708</v>
      </c>
      <c r="Y7507" s="6"/>
    </row>
    <row r="7508" spans="1:25" ht="15" x14ac:dyDescent="0.25">
      <c r="A7508" s="6">
        <v>7506</v>
      </c>
      <c r="B7508" s="6" t="s">
        <v>44709</v>
      </c>
      <c r="C7508" s="6" t="s">
        <v>44710</v>
      </c>
      <c r="D7508" s="6" t="s">
        <v>44709</v>
      </c>
      <c r="E7508" s="6" t="s">
        <v>44711</v>
      </c>
      <c r="F7508" s="6" t="s">
        <v>44712</v>
      </c>
      <c r="G7508" s="6" t="s">
        <v>104</v>
      </c>
      <c r="H7508" s="6" t="s">
        <v>44712</v>
      </c>
      <c r="I7508" s="6" t="s">
        <v>44713</v>
      </c>
      <c r="J7508" s="6" t="s">
        <v>44712</v>
      </c>
      <c r="K7508" s="6" t="s">
        <v>44714</v>
      </c>
      <c r="L7508" s="6" t="s">
        <v>44715</v>
      </c>
      <c r="M7508" s="6" t="s">
        <v>188</v>
      </c>
      <c r="N7508" s="6">
        <v>60</v>
      </c>
      <c r="O7508" s="6" t="s">
        <v>2110</v>
      </c>
      <c r="P7508" s="6" t="s">
        <v>2853</v>
      </c>
      <c r="Q7508" s="6" t="s">
        <v>188</v>
      </c>
      <c r="R7508" s="6" t="s">
        <v>2112</v>
      </c>
      <c r="S7508" s="6">
        <v>0</v>
      </c>
      <c r="T7508" s="6">
        <v>0</v>
      </c>
      <c r="U7508" s="6">
        <v>0</v>
      </c>
      <c r="V7508" s="6" t="s">
        <v>109</v>
      </c>
      <c r="W7508" s="6">
        <f t="shared" si="117"/>
        <v>3.8774851092500899</v>
      </c>
      <c r="X7508" s="13" t="s">
        <v>44716</v>
      </c>
      <c r="Y7508" s="6"/>
    </row>
    <row r="7509" spans="1:25" ht="15" x14ac:dyDescent="0.25">
      <c r="A7509" s="6">
        <v>7507</v>
      </c>
      <c r="B7509" s="6" t="s">
        <v>44717</v>
      </c>
      <c r="C7509" s="6" t="s">
        <v>44718</v>
      </c>
      <c r="D7509" s="6" t="s">
        <v>44717</v>
      </c>
      <c r="E7509" s="6" t="s">
        <v>44719</v>
      </c>
      <c r="F7509" s="6" t="s">
        <v>44720</v>
      </c>
      <c r="G7509" s="6" t="s">
        <v>104</v>
      </c>
      <c r="H7509" s="6" t="s">
        <v>44720</v>
      </c>
      <c r="I7509" s="6" t="s">
        <v>44721</v>
      </c>
      <c r="J7509" s="6" t="s">
        <v>44720</v>
      </c>
      <c r="K7509" s="6" t="s">
        <v>44722</v>
      </c>
      <c r="L7509" s="6" t="s">
        <v>44723</v>
      </c>
      <c r="M7509" s="6" t="s">
        <v>161</v>
      </c>
      <c r="N7509" s="6">
        <v>60</v>
      </c>
      <c r="O7509" s="6" t="s">
        <v>3078</v>
      </c>
      <c r="P7509" s="6" t="s">
        <v>3079</v>
      </c>
      <c r="Q7509" s="6" t="s">
        <v>161</v>
      </c>
      <c r="R7509" s="6" t="s">
        <v>3080</v>
      </c>
      <c r="S7509" s="6" t="s">
        <v>2007</v>
      </c>
      <c r="T7509" s="6">
        <v>0</v>
      </c>
      <c r="U7509" s="6">
        <v>0</v>
      </c>
      <c r="V7509" s="6" t="s">
        <v>109</v>
      </c>
      <c r="W7509" s="6">
        <f t="shared" si="117"/>
        <v>4.3751035572742705</v>
      </c>
      <c r="X7509" s="13" t="s">
        <v>38960</v>
      </c>
      <c r="Y7509" s="6"/>
    </row>
    <row r="7510" spans="1:25" ht="15" x14ac:dyDescent="0.25">
      <c r="A7510" s="6">
        <v>7508</v>
      </c>
      <c r="B7510" s="6" t="s">
        <v>44724</v>
      </c>
      <c r="C7510" s="6" t="s">
        <v>44725</v>
      </c>
      <c r="D7510" s="6" t="s">
        <v>44724</v>
      </c>
      <c r="E7510" s="6" t="s">
        <v>44726</v>
      </c>
      <c r="F7510" s="6" t="s">
        <v>44727</v>
      </c>
      <c r="G7510" s="6" t="s">
        <v>104</v>
      </c>
      <c r="H7510" s="6" t="s">
        <v>44727</v>
      </c>
      <c r="I7510" s="6" t="s">
        <v>44728</v>
      </c>
      <c r="J7510" s="6" t="s">
        <v>44727</v>
      </c>
      <c r="K7510" s="6" t="s">
        <v>44729</v>
      </c>
      <c r="L7510" s="6" t="s">
        <v>44730</v>
      </c>
      <c r="M7510" s="6" t="s">
        <v>188</v>
      </c>
      <c r="N7510" s="6">
        <v>60</v>
      </c>
      <c r="O7510" s="6" t="s">
        <v>2532</v>
      </c>
      <c r="P7510" s="6" t="s">
        <v>5178</v>
      </c>
      <c r="Q7510" s="6" t="s">
        <v>188</v>
      </c>
      <c r="R7510" s="6" t="s">
        <v>2534</v>
      </c>
      <c r="S7510" s="6">
        <v>0</v>
      </c>
      <c r="T7510" s="6">
        <v>0</v>
      </c>
      <c r="U7510" s="6">
        <v>0</v>
      </c>
      <c r="V7510" s="6" t="s">
        <v>109</v>
      </c>
      <c r="W7510" s="6">
        <f t="shared" si="117"/>
        <v>4.9788488776768896</v>
      </c>
      <c r="X7510" s="13" t="s">
        <v>44731</v>
      </c>
      <c r="Y7510" s="6"/>
    </row>
    <row r="7511" spans="1:25" ht="15" x14ac:dyDescent="0.25">
      <c r="A7511" s="6">
        <v>7509</v>
      </c>
      <c r="B7511" s="6" t="s">
        <v>44732</v>
      </c>
      <c r="C7511" s="6" t="s">
        <v>44733</v>
      </c>
      <c r="D7511" s="6" t="s">
        <v>44732</v>
      </c>
      <c r="E7511" s="6" t="s">
        <v>44734</v>
      </c>
      <c r="F7511" s="6" t="s">
        <v>44735</v>
      </c>
      <c r="G7511" s="6" t="s">
        <v>104</v>
      </c>
      <c r="H7511" s="6" t="s">
        <v>44736</v>
      </c>
      <c r="I7511" s="6" t="s">
        <v>44737</v>
      </c>
      <c r="J7511" s="6" t="s">
        <v>44736</v>
      </c>
      <c r="K7511" s="6" t="s">
        <v>44738</v>
      </c>
      <c r="L7511" s="6" t="s">
        <v>44739</v>
      </c>
      <c r="M7511" s="6" t="s">
        <v>218</v>
      </c>
      <c r="N7511" s="6">
        <v>60</v>
      </c>
      <c r="O7511" s="6" t="s">
        <v>5130</v>
      </c>
      <c r="P7511" s="6" t="s">
        <v>44740</v>
      </c>
      <c r="Q7511" s="6" t="s">
        <v>218</v>
      </c>
      <c r="R7511" s="6" t="s">
        <v>5132</v>
      </c>
      <c r="S7511" s="6" t="s">
        <v>44741</v>
      </c>
      <c r="T7511" s="6" t="s">
        <v>2007</v>
      </c>
      <c r="U7511" s="6">
        <v>0</v>
      </c>
      <c r="V7511" s="6" t="s">
        <v>109</v>
      </c>
      <c r="W7511" s="6">
        <f t="shared" si="117"/>
        <v>8.6303409023272</v>
      </c>
      <c r="X7511" s="13" t="s">
        <v>44742</v>
      </c>
      <c r="Y7511" s="6"/>
    </row>
    <row r="7512" spans="1:25" ht="15" x14ac:dyDescent="0.25">
      <c r="A7512" s="6">
        <v>7510</v>
      </c>
      <c r="B7512" s="6" t="s">
        <v>44743</v>
      </c>
      <c r="C7512" s="6" t="s">
        <v>44744</v>
      </c>
      <c r="D7512" s="6" t="s">
        <v>44743</v>
      </c>
      <c r="E7512" s="6" t="s">
        <v>44745</v>
      </c>
      <c r="F7512" s="6" t="s">
        <v>44746</v>
      </c>
      <c r="G7512" s="6" t="s">
        <v>104</v>
      </c>
      <c r="H7512" s="6" t="s">
        <v>44747</v>
      </c>
      <c r="I7512" s="6" t="s">
        <v>44748</v>
      </c>
      <c r="J7512" s="6" t="s">
        <v>44747</v>
      </c>
      <c r="K7512" s="6" t="s">
        <v>44749</v>
      </c>
      <c r="L7512" s="6" t="s">
        <v>44750</v>
      </c>
      <c r="M7512" s="6" t="s">
        <v>232</v>
      </c>
      <c r="N7512" s="6">
        <v>60</v>
      </c>
      <c r="O7512" s="6" t="s">
        <v>2335</v>
      </c>
      <c r="P7512" s="6" t="s">
        <v>44751</v>
      </c>
      <c r="Q7512" s="6" t="s">
        <v>232</v>
      </c>
      <c r="R7512" s="6" t="s">
        <v>2337</v>
      </c>
      <c r="S7512" s="6" t="s">
        <v>44752</v>
      </c>
      <c r="T7512" s="6">
        <v>0</v>
      </c>
      <c r="U7512" s="6">
        <v>0</v>
      </c>
      <c r="V7512" s="6" t="s">
        <v>109</v>
      </c>
      <c r="W7512" s="6">
        <f t="shared" si="117"/>
        <v>8.2541140452450197</v>
      </c>
      <c r="X7512" s="13" t="s">
        <v>44753</v>
      </c>
      <c r="Y7512" s="6"/>
    </row>
    <row r="7513" spans="1:25" ht="15" x14ac:dyDescent="0.25">
      <c r="A7513" s="6">
        <v>7511</v>
      </c>
      <c r="B7513" s="6" t="s">
        <v>44754</v>
      </c>
      <c r="C7513" s="6" t="s">
        <v>44755</v>
      </c>
      <c r="D7513" s="6" t="s">
        <v>44754</v>
      </c>
      <c r="E7513" s="6" t="s">
        <v>44756</v>
      </c>
      <c r="F7513" s="6" t="s">
        <v>44757</v>
      </c>
      <c r="G7513" s="6" t="s">
        <v>104</v>
      </c>
      <c r="H7513" s="6" t="s">
        <v>44757</v>
      </c>
      <c r="I7513" s="6" t="s">
        <v>44758</v>
      </c>
      <c r="J7513" s="6" t="s">
        <v>44757</v>
      </c>
      <c r="K7513" s="6" t="s">
        <v>44759</v>
      </c>
      <c r="L7513" s="6" t="s">
        <v>44760</v>
      </c>
      <c r="M7513" s="6">
        <v>0</v>
      </c>
      <c r="N7513" s="6">
        <v>60</v>
      </c>
      <c r="O7513" s="6">
        <v>0</v>
      </c>
      <c r="P7513" s="6">
        <v>0</v>
      </c>
      <c r="Q7513" s="6">
        <v>0</v>
      </c>
      <c r="R7513" s="6">
        <v>0</v>
      </c>
      <c r="S7513" s="6" t="s">
        <v>392</v>
      </c>
      <c r="T7513" s="6">
        <v>0</v>
      </c>
      <c r="U7513" s="6">
        <v>0</v>
      </c>
      <c r="V7513" s="6" t="s">
        <v>109</v>
      </c>
      <c r="W7513" s="6">
        <f t="shared" si="117"/>
        <v>5.101865130159001</v>
      </c>
      <c r="X7513" s="13" t="s">
        <v>44761</v>
      </c>
      <c r="Y7513" s="6"/>
    </row>
    <row r="7514" spans="1:25" ht="15" x14ac:dyDescent="0.25">
      <c r="A7514" s="6">
        <v>7512</v>
      </c>
      <c r="B7514" s="6" t="s">
        <v>44762</v>
      </c>
      <c r="C7514" s="6" t="s">
        <v>44763</v>
      </c>
      <c r="D7514" s="6" t="s">
        <v>44762</v>
      </c>
      <c r="E7514" s="6" t="s">
        <v>44764</v>
      </c>
      <c r="F7514" s="6" t="s">
        <v>44765</v>
      </c>
      <c r="G7514" s="6" t="s">
        <v>104</v>
      </c>
      <c r="H7514" s="6" t="s">
        <v>44765</v>
      </c>
      <c r="I7514" s="6" t="s">
        <v>44766</v>
      </c>
      <c r="J7514" s="6" t="s">
        <v>44765</v>
      </c>
      <c r="K7514" s="6" t="s">
        <v>44767</v>
      </c>
      <c r="L7514" s="6" t="s">
        <v>44768</v>
      </c>
      <c r="M7514" s="6">
        <v>0</v>
      </c>
      <c r="N7514" s="6">
        <v>60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 t="s">
        <v>109</v>
      </c>
      <c r="W7514" s="6">
        <f t="shared" si="117"/>
        <v>5.1658041371758001</v>
      </c>
      <c r="X7514" s="13" t="s">
        <v>44769</v>
      </c>
      <c r="Y7514" s="6"/>
    </row>
    <row r="7515" spans="1:25" ht="15" x14ac:dyDescent="0.25">
      <c r="A7515" s="6">
        <v>7513</v>
      </c>
      <c r="B7515" s="6" t="s">
        <v>44770</v>
      </c>
      <c r="C7515" s="6" t="s">
        <v>44771</v>
      </c>
      <c r="D7515" s="6" t="s">
        <v>44770</v>
      </c>
      <c r="E7515" s="6" t="s">
        <v>44772</v>
      </c>
      <c r="F7515" s="6" t="s">
        <v>44773</v>
      </c>
      <c r="G7515" s="6" t="s">
        <v>104</v>
      </c>
      <c r="H7515" s="6" t="s">
        <v>44773</v>
      </c>
      <c r="I7515" s="6" t="s">
        <v>44774</v>
      </c>
      <c r="J7515" s="6" t="s">
        <v>44773</v>
      </c>
      <c r="K7515" s="6" t="s">
        <v>44775</v>
      </c>
      <c r="L7515" s="6" t="s">
        <v>44776</v>
      </c>
      <c r="M7515" s="6">
        <v>0</v>
      </c>
      <c r="N7515" s="6">
        <v>60</v>
      </c>
      <c r="O7515" s="6">
        <v>0</v>
      </c>
      <c r="P7515" s="6">
        <v>0</v>
      </c>
      <c r="Q7515" s="6">
        <v>0</v>
      </c>
      <c r="R7515" s="6">
        <v>0</v>
      </c>
      <c r="S7515" s="6" t="s">
        <v>392</v>
      </c>
      <c r="T7515" s="6">
        <v>0</v>
      </c>
      <c r="U7515" s="6">
        <v>0</v>
      </c>
      <c r="V7515" s="6" t="s">
        <v>109</v>
      </c>
      <c r="W7515" s="6">
        <f t="shared" si="117"/>
        <v>5.2700650371163009</v>
      </c>
      <c r="X7515" s="13" t="s">
        <v>44777</v>
      </c>
      <c r="Y7515" s="6"/>
    </row>
    <row r="7516" spans="1:25" ht="15" x14ac:dyDescent="0.25">
      <c r="A7516" s="6">
        <v>7514</v>
      </c>
      <c r="B7516" s="6" t="s">
        <v>44778</v>
      </c>
      <c r="C7516" s="6" t="s">
        <v>44779</v>
      </c>
      <c r="D7516" s="6" t="s">
        <v>44778</v>
      </c>
      <c r="E7516" s="6" t="s">
        <v>44780</v>
      </c>
      <c r="F7516" s="6" t="s">
        <v>44781</v>
      </c>
      <c r="G7516" s="6" t="s">
        <v>104</v>
      </c>
      <c r="H7516" s="6" t="s">
        <v>44781</v>
      </c>
      <c r="I7516" s="6" t="s">
        <v>44782</v>
      </c>
      <c r="J7516" s="6" t="s">
        <v>44781</v>
      </c>
      <c r="K7516" s="6" t="s">
        <v>44783</v>
      </c>
      <c r="L7516" s="6" t="s">
        <v>44784</v>
      </c>
      <c r="M7516" s="6">
        <v>0</v>
      </c>
      <c r="N7516" s="6">
        <v>60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 t="s">
        <v>109</v>
      </c>
      <c r="W7516" s="6">
        <f t="shared" si="117"/>
        <v>5.3319879489978002</v>
      </c>
      <c r="X7516" s="13" t="s">
        <v>44785</v>
      </c>
      <c r="Y7516" s="6"/>
    </row>
    <row r="7517" spans="1:25" ht="15" x14ac:dyDescent="0.25">
      <c r="A7517" s="6">
        <v>7515</v>
      </c>
      <c r="B7517" s="6" t="s">
        <v>44786</v>
      </c>
      <c r="C7517" s="6" t="s">
        <v>44787</v>
      </c>
      <c r="D7517" s="6" t="s">
        <v>44786</v>
      </c>
      <c r="E7517" s="6" t="s">
        <v>44788</v>
      </c>
      <c r="F7517" s="6" t="s">
        <v>44789</v>
      </c>
      <c r="G7517" s="6" t="s">
        <v>104</v>
      </c>
      <c r="H7517" s="6" t="s">
        <v>44789</v>
      </c>
      <c r="I7517" s="6" t="s">
        <v>44790</v>
      </c>
      <c r="J7517" s="6" t="s">
        <v>44789</v>
      </c>
      <c r="K7517" s="6" t="s">
        <v>44791</v>
      </c>
      <c r="L7517" s="6" t="s">
        <v>44792</v>
      </c>
      <c r="M7517" s="6">
        <v>0</v>
      </c>
      <c r="N7517" s="6">
        <v>60</v>
      </c>
      <c r="O7517" s="6">
        <v>0</v>
      </c>
      <c r="P7517" s="6">
        <v>0</v>
      </c>
      <c r="Q7517" s="6">
        <v>0</v>
      </c>
      <c r="R7517" s="6">
        <v>0</v>
      </c>
      <c r="S7517" s="6" t="s">
        <v>392</v>
      </c>
      <c r="T7517" s="6">
        <v>0</v>
      </c>
      <c r="U7517" s="6">
        <v>0</v>
      </c>
      <c r="V7517" s="6" t="s">
        <v>109</v>
      </c>
      <c r="W7517" s="6">
        <f t="shared" si="117"/>
        <v>5.4610180132018007</v>
      </c>
      <c r="X7517" s="13" t="s">
        <v>44793</v>
      </c>
      <c r="Y7517" s="6"/>
    </row>
    <row r="7518" spans="1:25" ht="15" x14ac:dyDescent="0.25">
      <c r="A7518" s="6">
        <v>7516</v>
      </c>
      <c r="B7518" s="6" t="s">
        <v>44794</v>
      </c>
      <c r="C7518" s="6" t="s">
        <v>44795</v>
      </c>
      <c r="D7518" s="6" t="s">
        <v>44794</v>
      </c>
      <c r="E7518" s="6" t="s">
        <v>44796</v>
      </c>
      <c r="F7518" s="6" t="s">
        <v>44797</v>
      </c>
      <c r="G7518" s="6" t="s">
        <v>104</v>
      </c>
      <c r="H7518" s="6" t="s">
        <v>44797</v>
      </c>
      <c r="I7518" s="6" t="s">
        <v>44798</v>
      </c>
      <c r="J7518" s="6" t="s">
        <v>44797</v>
      </c>
      <c r="K7518" s="6" t="s">
        <v>44799</v>
      </c>
      <c r="L7518" s="6" t="s">
        <v>44800</v>
      </c>
      <c r="M7518" s="6">
        <v>0</v>
      </c>
      <c r="N7518" s="6">
        <v>60</v>
      </c>
      <c r="O7518" s="6">
        <v>0</v>
      </c>
      <c r="P7518" s="6">
        <v>0</v>
      </c>
      <c r="Q7518" s="6">
        <v>0</v>
      </c>
      <c r="R7518" s="6">
        <v>0</v>
      </c>
      <c r="S7518" s="6" t="s">
        <v>392</v>
      </c>
      <c r="T7518" s="6">
        <v>0</v>
      </c>
      <c r="U7518" s="6">
        <v>0</v>
      </c>
      <c r="V7518" s="6" t="s">
        <v>109</v>
      </c>
      <c r="W7518" s="6">
        <f t="shared" si="117"/>
        <v>5.5816956843218009</v>
      </c>
      <c r="X7518" s="13" t="s">
        <v>44801</v>
      </c>
      <c r="Y7518" s="6"/>
    </row>
    <row r="7519" spans="1:25" ht="15" x14ac:dyDescent="0.25">
      <c r="A7519" s="6">
        <v>7517</v>
      </c>
      <c r="B7519" s="6" t="s">
        <v>44802</v>
      </c>
      <c r="C7519" s="6" t="s">
        <v>44803</v>
      </c>
      <c r="D7519" s="6" t="s">
        <v>44802</v>
      </c>
      <c r="E7519" s="6" t="s">
        <v>44804</v>
      </c>
      <c r="F7519" s="6" t="s">
        <v>44805</v>
      </c>
      <c r="G7519" s="6" t="s">
        <v>104</v>
      </c>
      <c r="H7519" s="6" t="s">
        <v>44805</v>
      </c>
      <c r="I7519" s="6" t="s">
        <v>44806</v>
      </c>
      <c r="J7519" s="6" t="s">
        <v>44805</v>
      </c>
      <c r="K7519" s="6" t="s">
        <v>44807</v>
      </c>
      <c r="L7519" s="6" t="s">
        <v>44808</v>
      </c>
      <c r="M7519" s="6">
        <v>0</v>
      </c>
      <c r="N7519" s="6">
        <v>60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  <c r="V7519" s="6" t="s">
        <v>109</v>
      </c>
      <c r="W7519" s="6">
        <f t="shared" si="117"/>
        <v>5.6680997454783997</v>
      </c>
      <c r="X7519" s="13" t="s">
        <v>44809</v>
      </c>
      <c r="Y7519" s="6"/>
    </row>
    <row r="7520" spans="1:25" ht="15" x14ac:dyDescent="0.25">
      <c r="A7520" s="6">
        <v>7518</v>
      </c>
      <c r="B7520" s="6" t="s">
        <v>44810</v>
      </c>
      <c r="C7520" s="6" t="s">
        <v>44811</v>
      </c>
      <c r="D7520" s="6" t="s">
        <v>44810</v>
      </c>
      <c r="E7520" s="6" t="s">
        <v>44812</v>
      </c>
      <c r="F7520" s="6" t="s">
        <v>44813</v>
      </c>
      <c r="G7520" s="6" t="s">
        <v>104</v>
      </c>
      <c r="H7520" s="6" t="s">
        <v>44813</v>
      </c>
      <c r="I7520" s="6" t="s">
        <v>44814</v>
      </c>
      <c r="J7520" s="6" t="s">
        <v>44813</v>
      </c>
      <c r="K7520" s="6" t="s">
        <v>44815</v>
      </c>
      <c r="L7520" s="6" t="s">
        <v>44816</v>
      </c>
      <c r="M7520" s="6">
        <v>0</v>
      </c>
      <c r="N7520" s="6">
        <v>60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  <c r="V7520" s="6" t="s">
        <v>109</v>
      </c>
      <c r="W7520" s="6">
        <f t="shared" si="117"/>
        <v>6.0298447511874995</v>
      </c>
      <c r="X7520" s="13" t="s">
        <v>44817</v>
      </c>
      <c r="Y7520" s="6"/>
    </row>
    <row r="7521" spans="1:25" ht="15" x14ac:dyDescent="0.25">
      <c r="A7521" s="6">
        <v>7519</v>
      </c>
      <c r="B7521" s="6" t="s">
        <v>44818</v>
      </c>
      <c r="C7521" s="6" t="s">
        <v>44819</v>
      </c>
      <c r="D7521" s="6" t="s">
        <v>44818</v>
      </c>
      <c r="E7521" s="6" t="s">
        <v>44820</v>
      </c>
      <c r="F7521" s="6" t="s">
        <v>44821</v>
      </c>
      <c r="G7521" s="6" t="s">
        <v>104</v>
      </c>
      <c r="H7521" s="6" t="s">
        <v>44821</v>
      </c>
      <c r="I7521" s="6" t="s">
        <v>44822</v>
      </c>
      <c r="J7521" s="6" t="s">
        <v>44821</v>
      </c>
      <c r="K7521" s="6" t="s">
        <v>44823</v>
      </c>
      <c r="L7521" s="6" t="s">
        <v>44824</v>
      </c>
      <c r="M7521" s="6">
        <v>0</v>
      </c>
      <c r="N7521" s="6">
        <v>60</v>
      </c>
      <c r="O7521" s="6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 t="s">
        <v>109</v>
      </c>
      <c r="W7521" s="6">
        <f t="shared" si="117"/>
        <v>5.9834745704119996</v>
      </c>
      <c r="X7521" s="13" t="s">
        <v>44825</v>
      </c>
      <c r="Y7521" s="6"/>
    </row>
    <row r="7522" spans="1:25" ht="15" x14ac:dyDescent="0.25">
      <c r="A7522" s="6">
        <v>7520</v>
      </c>
      <c r="B7522" s="6" t="s">
        <v>44826</v>
      </c>
      <c r="C7522" s="6" t="s">
        <v>44827</v>
      </c>
      <c r="D7522" s="6" t="s">
        <v>44826</v>
      </c>
      <c r="E7522" s="6" t="s">
        <v>44828</v>
      </c>
      <c r="F7522" s="6" t="s">
        <v>44829</v>
      </c>
      <c r="G7522" s="6" t="s">
        <v>104</v>
      </c>
      <c r="H7522" s="6" t="s">
        <v>44830</v>
      </c>
      <c r="I7522" s="6" t="s">
        <v>44831</v>
      </c>
      <c r="J7522" s="6" t="s">
        <v>44830</v>
      </c>
      <c r="K7522" s="6" t="s">
        <v>44832</v>
      </c>
      <c r="L7522" s="6" t="s">
        <v>44833</v>
      </c>
      <c r="M7522" s="6" t="s">
        <v>135</v>
      </c>
      <c r="N7522" s="6">
        <v>60</v>
      </c>
      <c r="O7522" s="6" t="s">
        <v>8486</v>
      </c>
      <c r="P7522" s="6" t="s">
        <v>44834</v>
      </c>
      <c r="Q7522" s="6" t="s">
        <v>135</v>
      </c>
      <c r="R7522" s="6" t="s">
        <v>8488</v>
      </c>
      <c r="S7522" s="6" t="s">
        <v>44835</v>
      </c>
      <c r="T7522" s="6">
        <v>0</v>
      </c>
      <c r="U7522" s="6">
        <v>0</v>
      </c>
      <c r="V7522" s="6" t="s">
        <v>109</v>
      </c>
      <c r="W7522" s="6">
        <f t="shared" si="117"/>
        <v>10.5856236642335</v>
      </c>
      <c r="X7522" s="13" t="s">
        <v>44836</v>
      </c>
      <c r="Y7522" s="6"/>
    </row>
    <row r="7523" spans="1:25" ht="15" x14ac:dyDescent="0.25">
      <c r="A7523" s="6">
        <v>7521</v>
      </c>
      <c r="B7523" s="6" t="s">
        <v>44837</v>
      </c>
      <c r="C7523" s="6" t="s">
        <v>44838</v>
      </c>
      <c r="D7523" s="6" t="s">
        <v>44837</v>
      </c>
      <c r="E7523" s="6" t="s">
        <v>44839</v>
      </c>
      <c r="F7523" s="6" t="s">
        <v>44840</v>
      </c>
      <c r="G7523" s="6" t="s">
        <v>104</v>
      </c>
      <c r="H7523" s="6" t="s">
        <v>44840</v>
      </c>
      <c r="I7523" s="6" t="s">
        <v>44841</v>
      </c>
      <c r="J7523" s="6" t="s">
        <v>44840</v>
      </c>
      <c r="K7523" s="6" t="s">
        <v>44842</v>
      </c>
      <c r="L7523" s="6" t="s">
        <v>44843</v>
      </c>
      <c r="M7523" s="6" t="s">
        <v>144</v>
      </c>
      <c r="N7523" s="6">
        <v>60</v>
      </c>
      <c r="O7523" s="6" t="s">
        <v>1473</v>
      </c>
      <c r="P7523" s="6" t="s">
        <v>14570</v>
      </c>
      <c r="Q7523" s="6" t="s">
        <v>144</v>
      </c>
      <c r="R7523" s="6" t="s">
        <v>1475</v>
      </c>
      <c r="S7523" s="6">
        <v>0</v>
      </c>
      <c r="T7523" s="6">
        <v>0</v>
      </c>
      <c r="U7523" s="6">
        <v>0</v>
      </c>
      <c r="V7523" s="6" t="s">
        <v>109</v>
      </c>
      <c r="W7523" s="6">
        <f t="shared" si="117"/>
        <v>5.6443447464316598</v>
      </c>
      <c r="X7523" s="13" t="s">
        <v>44844</v>
      </c>
      <c r="Y7523" s="6"/>
    </row>
    <row r="7524" spans="1:25" ht="15" x14ac:dyDescent="0.25">
      <c r="A7524" s="6">
        <v>7522</v>
      </c>
      <c r="B7524" s="6" t="s">
        <v>44845</v>
      </c>
      <c r="C7524" s="6" t="s">
        <v>44846</v>
      </c>
      <c r="D7524" s="6" t="s">
        <v>44845</v>
      </c>
      <c r="E7524" s="6" t="s">
        <v>44847</v>
      </c>
      <c r="F7524" s="6" t="s">
        <v>44848</v>
      </c>
      <c r="G7524" s="6" t="s">
        <v>104</v>
      </c>
      <c r="H7524" s="6" t="s">
        <v>44848</v>
      </c>
      <c r="I7524" s="6" t="s">
        <v>44849</v>
      </c>
      <c r="J7524" s="6" t="s">
        <v>44848</v>
      </c>
      <c r="K7524" s="6" t="s">
        <v>44850</v>
      </c>
      <c r="L7524" s="6" t="s">
        <v>44851</v>
      </c>
      <c r="M7524" s="6" t="s">
        <v>152</v>
      </c>
      <c r="N7524" s="6">
        <v>60</v>
      </c>
      <c r="O7524" s="6" t="s">
        <v>3239</v>
      </c>
      <c r="P7524" s="6" t="s">
        <v>8277</v>
      </c>
      <c r="Q7524" s="6" t="s">
        <v>152</v>
      </c>
      <c r="R7524" s="6" t="s">
        <v>3241</v>
      </c>
      <c r="S7524" s="6">
        <v>0</v>
      </c>
      <c r="T7524" s="6">
        <v>0</v>
      </c>
      <c r="U7524" s="6">
        <v>0</v>
      </c>
      <c r="V7524" s="6" t="s">
        <v>109</v>
      </c>
      <c r="W7524" s="6">
        <f t="shared" si="117"/>
        <v>4.4891913891415802</v>
      </c>
      <c r="X7524" s="13" t="s">
        <v>44852</v>
      </c>
      <c r="Y7524" s="6"/>
    </row>
    <row r="7525" spans="1:25" ht="15" x14ac:dyDescent="0.25">
      <c r="A7525" s="6">
        <v>7523</v>
      </c>
      <c r="B7525" s="6" t="s">
        <v>44853</v>
      </c>
      <c r="C7525" s="6" t="s">
        <v>44854</v>
      </c>
      <c r="D7525" s="6" t="s">
        <v>44853</v>
      </c>
      <c r="E7525" s="6" t="s">
        <v>44855</v>
      </c>
      <c r="F7525" s="6" t="s">
        <v>44856</v>
      </c>
      <c r="G7525" s="6" t="s">
        <v>104</v>
      </c>
      <c r="H7525" s="6" t="s">
        <v>44856</v>
      </c>
      <c r="I7525" s="6" t="s">
        <v>44857</v>
      </c>
      <c r="J7525" s="6" t="s">
        <v>44856</v>
      </c>
      <c r="K7525" s="6" t="s">
        <v>44858</v>
      </c>
      <c r="L7525" s="6" t="s">
        <v>44859</v>
      </c>
      <c r="M7525" s="6" t="s">
        <v>152</v>
      </c>
      <c r="N7525" s="6">
        <v>60</v>
      </c>
      <c r="O7525" s="6" t="s">
        <v>2805</v>
      </c>
      <c r="P7525" s="6" t="s">
        <v>15775</v>
      </c>
      <c r="Q7525" s="6" t="s">
        <v>152</v>
      </c>
      <c r="R7525" s="6" t="s">
        <v>2807</v>
      </c>
      <c r="S7525" s="6">
        <v>0</v>
      </c>
      <c r="T7525" s="6">
        <v>0</v>
      </c>
      <c r="U7525" s="6">
        <v>0</v>
      </c>
      <c r="V7525" s="6" t="s">
        <v>109</v>
      </c>
      <c r="W7525" s="6">
        <f t="shared" si="117"/>
        <v>3.8642020121377798</v>
      </c>
      <c r="X7525" s="13" t="s">
        <v>44860</v>
      </c>
      <c r="Y7525" s="6"/>
    </row>
    <row r="7526" spans="1:25" ht="15" x14ac:dyDescent="0.25">
      <c r="A7526" s="6">
        <v>7524</v>
      </c>
      <c r="B7526" s="6" t="s">
        <v>43372</v>
      </c>
      <c r="C7526" s="6" t="s">
        <v>43373</v>
      </c>
      <c r="D7526" s="6" t="s">
        <v>43372</v>
      </c>
      <c r="E7526" s="6" t="s">
        <v>43374</v>
      </c>
      <c r="F7526" s="6" t="s">
        <v>43375</v>
      </c>
      <c r="G7526" s="6" t="s">
        <v>104</v>
      </c>
      <c r="H7526" s="6" t="s">
        <v>43375</v>
      </c>
      <c r="I7526" s="6" t="s">
        <v>43376</v>
      </c>
      <c r="J7526" s="6" t="s">
        <v>43375</v>
      </c>
      <c r="K7526" s="6" t="s">
        <v>43377</v>
      </c>
      <c r="L7526" s="6" t="s">
        <v>43378</v>
      </c>
      <c r="M7526" s="6" t="s">
        <v>161</v>
      </c>
      <c r="N7526" s="6">
        <v>60</v>
      </c>
      <c r="O7526" s="6" t="s">
        <v>15390</v>
      </c>
      <c r="P7526" s="6" t="s">
        <v>21980</v>
      </c>
      <c r="Q7526" s="6" t="s">
        <v>161</v>
      </c>
      <c r="R7526" s="6" t="s">
        <v>15392</v>
      </c>
      <c r="S7526" s="6">
        <v>0</v>
      </c>
      <c r="T7526" s="6">
        <v>0</v>
      </c>
      <c r="U7526" s="6">
        <v>0</v>
      </c>
      <c r="V7526" s="6" t="s">
        <v>109</v>
      </c>
      <c r="W7526" s="6">
        <f t="shared" si="117"/>
        <v>3.7233289184259699</v>
      </c>
      <c r="X7526" s="13" t="s">
        <v>44861</v>
      </c>
      <c r="Y7526" s="6"/>
    </row>
    <row r="7527" spans="1:25" ht="15" x14ac:dyDescent="0.25">
      <c r="A7527" s="6">
        <v>7525</v>
      </c>
      <c r="B7527" s="6" t="s">
        <v>44862</v>
      </c>
      <c r="C7527" s="6" t="s">
        <v>44863</v>
      </c>
      <c r="D7527" s="6" t="s">
        <v>44862</v>
      </c>
      <c r="E7527" s="6" t="s">
        <v>44864</v>
      </c>
      <c r="F7527" s="6" t="s">
        <v>44865</v>
      </c>
      <c r="G7527" s="6" t="s">
        <v>104</v>
      </c>
      <c r="H7527" s="6" t="s">
        <v>44865</v>
      </c>
      <c r="I7527" s="6" t="s">
        <v>44866</v>
      </c>
      <c r="J7527" s="6" t="s">
        <v>44865</v>
      </c>
      <c r="K7527" s="6" t="s">
        <v>44867</v>
      </c>
      <c r="L7527" s="6" t="s">
        <v>44868</v>
      </c>
      <c r="M7527" s="6" t="s">
        <v>173</v>
      </c>
      <c r="N7527" s="6">
        <v>60</v>
      </c>
      <c r="O7527" s="6" t="s">
        <v>15360</v>
      </c>
      <c r="P7527" s="6" t="s">
        <v>44869</v>
      </c>
      <c r="Q7527" s="6" t="s">
        <v>173</v>
      </c>
      <c r="R7527" s="6" t="s">
        <v>15362</v>
      </c>
      <c r="S7527" s="6">
        <v>0</v>
      </c>
      <c r="T7527" s="6">
        <v>0</v>
      </c>
      <c r="U7527" s="6">
        <v>0</v>
      </c>
      <c r="V7527" s="6" t="s">
        <v>109</v>
      </c>
      <c r="W7527" s="6">
        <f t="shared" si="117"/>
        <v>3.7024540545880296</v>
      </c>
      <c r="X7527" s="13" t="s">
        <v>44870</v>
      </c>
      <c r="Y7527" s="6"/>
    </row>
    <row r="7528" spans="1:25" ht="15" x14ac:dyDescent="0.25">
      <c r="A7528" s="6">
        <v>7526</v>
      </c>
      <c r="B7528" s="6" t="s">
        <v>44871</v>
      </c>
      <c r="C7528" s="6" t="s">
        <v>44872</v>
      </c>
      <c r="D7528" s="6" t="s">
        <v>44871</v>
      </c>
      <c r="E7528" s="6" t="s">
        <v>44873</v>
      </c>
      <c r="F7528" s="6" t="s">
        <v>44874</v>
      </c>
      <c r="G7528" s="6" t="s">
        <v>104</v>
      </c>
      <c r="H7528" s="6" t="s">
        <v>44874</v>
      </c>
      <c r="I7528" s="6" t="s">
        <v>44875</v>
      </c>
      <c r="J7528" s="6" t="s">
        <v>44874</v>
      </c>
      <c r="K7528" s="6" t="s">
        <v>44876</v>
      </c>
      <c r="L7528" s="6" t="s">
        <v>44877</v>
      </c>
      <c r="M7528" s="6">
        <v>0</v>
      </c>
      <c r="N7528" s="6">
        <v>60</v>
      </c>
      <c r="O7528" s="6">
        <v>0</v>
      </c>
      <c r="P7528" s="6">
        <v>0</v>
      </c>
      <c r="Q7528" s="6">
        <v>0</v>
      </c>
      <c r="R7528" s="6">
        <v>0</v>
      </c>
      <c r="S7528" s="6" t="s">
        <v>2007</v>
      </c>
      <c r="T7528" s="6">
        <v>0</v>
      </c>
      <c r="U7528" s="6">
        <v>0</v>
      </c>
      <c r="V7528" s="6" t="s">
        <v>109</v>
      </c>
      <c r="W7528" s="6">
        <f t="shared" si="117"/>
        <v>3.0967148798820001</v>
      </c>
      <c r="X7528" s="13" t="s">
        <v>44878</v>
      </c>
      <c r="Y7528" s="6"/>
    </row>
    <row r="7529" spans="1:25" ht="15" x14ac:dyDescent="0.25">
      <c r="A7529" s="6">
        <v>7527</v>
      </c>
      <c r="B7529" s="6" t="s">
        <v>43947</v>
      </c>
      <c r="C7529" s="6" t="s">
        <v>43948</v>
      </c>
      <c r="D7529" s="6" t="s">
        <v>43947</v>
      </c>
      <c r="E7529" s="6" t="s">
        <v>43949</v>
      </c>
      <c r="F7529" s="6" t="s">
        <v>43950</v>
      </c>
      <c r="G7529" s="6" t="s">
        <v>104</v>
      </c>
      <c r="H7529" s="6" t="s">
        <v>43950</v>
      </c>
      <c r="I7529" s="6" t="s">
        <v>43951</v>
      </c>
      <c r="J7529" s="6" t="s">
        <v>43950</v>
      </c>
      <c r="K7529" s="6" t="s">
        <v>43952</v>
      </c>
      <c r="L7529" s="6" t="s">
        <v>43953</v>
      </c>
      <c r="M7529" s="6" t="s">
        <v>188</v>
      </c>
      <c r="N7529" s="6">
        <v>60</v>
      </c>
      <c r="O7529" s="6" t="s">
        <v>20121</v>
      </c>
      <c r="P7529" s="6" t="s">
        <v>20122</v>
      </c>
      <c r="Q7529" s="6" t="s">
        <v>188</v>
      </c>
      <c r="R7529" s="6" t="s">
        <v>20123</v>
      </c>
      <c r="S7529" s="6">
        <v>0</v>
      </c>
      <c r="T7529" s="6">
        <v>0</v>
      </c>
      <c r="U7529" s="6">
        <v>0</v>
      </c>
      <c r="V7529" s="6" t="s">
        <v>109</v>
      </c>
      <c r="W7529" s="6">
        <f t="shared" si="117"/>
        <v>3.2326227958812899</v>
      </c>
      <c r="X7529" s="13" t="s">
        <v>44879</v>
      </c>
      <c r="Y7529" s="6"/>
    </row>
    <row r="7530" spans="1:25" ht="15" x14ac:dyDescent="0.25">
      <c r="A7530" s="6">
        <v>7528</v>
      </c>
      <c r="B7530" s="6" t="s">
        <v>44880</v>
      </c>
      <c r="C7530" s="6" t="s">
        <v>44881</v>
      </c>
      <c r="D7530" s="6" t="s">
        <v>44880</v>
      </c>
      <c r="E7530" s="6" t="s">
        <v>44882</v>
      </c>
      <c r="F7530" s="6" t="s">
        <v>44883</v>
      </c>
      <c r="G7530" s="6" t="s">
        <v>104</v>
      </c>
      <c r="H7530" s="6" t="s">
        <v>44883</v>
      </c>
      <c r="I7530" s="6" t="s">
        <v>44884</v>
      </c>
      <c r="J7530" s="6" t="s">
        <v>44883</v>
      </c>
      <c r="K7530" s="6" t="s">
        <v>44885</v>
      </c>
      <c r="L7530" s="6" t="s">
        <v>44886</v>
      </c>
      <c r="M7530" s="6" t="s">
        <v>152</v>
      </c>
      <c r="N7530" s="6">
        <v>60</v>
      </c>
      <c r="O7530" s="6" t="s">
        <v>15622</v>
      </c>
      <c r="P7530" s="6" t="s">
        <v>15623</v>
      </c>
      <c r="Q7530" s="6" t="s">
        <v>152</v>
      </c>
      <c r="R7530" s="6" t="s">
        <v>15624</v>
      </c>
      <c r="S7530" s="6" t="s">
        <v>2007</v>
      </c>
      <c r="T7530" s="6">
        <v>0</v>
      </c>
      <c r="U7530" s="6">
        <v>0</v>
      </c>
      <c r="V7530" s="6" t="s">
        <v>109</v>
      </c>
      <c r="W7530" s="6">
        <f t="shared" si="117"/>
        <v>3.3858115255793804</v>
      </c>
      <c r="X7530" s="13" t="s">
        <v>44887</v>
      </c>
      <c r="Y7530" s="6"/>
    </row>
    <row r="7531" spans="1:25" ht="15" x14ac:dyDescent="0.25">
      <c r="A7531" s="6">
        <v>7529</v>
      </c>
      <c r="B7531" s="6" t="s">
        <v>44888</v>
      </c>
      <c r="C7531" s="6" t="s">
        <v>44889</v>
      </c>
      <c r="D7531" s="6" t="s">
        <v>44888</v>
      </c>
      <c r="E7531" s="6" t="s">
        <v>44890</v>
      </c>
      <c r="F7531" s="6" t="s">
        <v>44891</v>
      </c>
      <c r="G7531" s="6" t="s">
        <v>104</v>
      </c>
      <c r="H7531" s="6" t="s">
        <v>44891</v>
      </c>
      <c r="I7531" s="6" t="s">
        <v>44892</v>
      </c>
      <c r="J7531" s="6" t="s">
        <v>44891</v>
      </c>
      <c r="K7531" s="6" t="s">
        <v>44893</v>
      </c>
      <c r="L7531" s="6" t="s">
        <v>44894</v>
      </c>
      <c r="M7531" s="6" t="s">
        <v>152</v>
      </c>
      <c r="N7531" s="6">
        <v>60</v>
      </c>
      <c r="O7531" s="6" t="s">
        <v>18451</v>
      </c>
      <c r="P7531" s="6" t="s">
        <v>19518</v>
      </c>
      <c r="Q7531" s="6" t="s">
        <v>152</v>
      </c>
      <c r="R7531" s="6" t="s">
        <v>18453</v>
      </c>
      <c r="S7531" s="6">
        <v>0</v>
      </c>
      <c r="T7531" s="6">
        <v>0</v>
      </c>
      <c r="U7531" s="6">
        <v>0</v>
      </c>
      <c r="V7531" s="6" t="s">
        <v>109</v>
      </c>
      <c r="W7531" s="6">
        <f t="shared" si="117"/>
        <v>3.6594243875390799</v>
      </c>
      <c r="X7531" s="13" t="s">
        <v>44895</v>
      </c>
      <c r="Y7531" s="6"/>
    </row>
    <row r="7532" spans="1:25" ht="15" x14ac:dyDescent="0.25">
      <c r="A7532" s="6">
        <v>7530</v>
      </c>
      <c r="B7532" s="6" t="s">
        <v>44896</v>
      </c>
      <c r="C7532" s="6" t="s">
        <v>44897</v>
      </c>
      <c r="D7532" s="6" t="s">
        <v>44896</v>
      </c>
      <c r="E7532" s="6" t="s">
        <v>44898</v>
      </c>
      <c r="F7532" s="6" t="s">
        <v>44899</v>
      </c>
      <c r="G7532" s="6" t="s">
        <v>104</v>
      </c>
      <c r="H7532" s="6" t="s">
        <v>44899</v>
      </c>
      <c r="I7532" s="6" t="s">
        <v>44900</v>
      </c>
      <c r="J7532" s="6" t="s">
        <v>44899</v>
      </c>
      <c r="K7532" s="6" t="s">
        <v>44901</v>
      </c>
      <c r="L7532" s="6" t="s">
        <v>44902</v>
      </c>
      <c r="M7532" s="6" t="s">
        <v>188</v>
      </c>
      <c r="N7532" s="6">
        <v>60</v>
      </c>
      <c r="O7532" s="6" t="s">
        <v>2774</v>
      </c>
      <c r="P7532" s="6" t="s">
        <v>15841</v>
      </c>
      <c r="Q7532" s="6" t="s">
        <v>188</v>
      </c>
      <c r="R7532" s="6" t="s">
        <v>2776</v>
      </c>
      <c r="S7532" s="6" t="s">
        <v>2007</v>
      </c>
      <c r="T7532" s="6">
        <v>0</v>
      </c>
      <c r="U7532" s="6">
        <v>0</v>
      </c>
      <c r="V7532" s="6" t="s">
        <v>109</v>
      </c>
      <c r="W7532" s="6">
        <f t="shared" si="117"/>
        <v>3.9705134808977904</v>
      </c>
      <c r="X7532" s="13" t="s">
        <v>44903</v>
      </c>
      <c r="Y7532" s="6"/>
    </row>
    <row r="7533" spans="1:25" ht="15" x14ac:dyDescent="0.25">
      <c r="A7533" s="6">
        <v>7531</v>
      </c>
      <c r="B7533" s="6" t="s">
        <v>44904</v>
      </c>
      <c r="C7533" s="6" t="s">
        <v>44905</v>
      </c>
      <c r="D7533" s="6" t="s">
        <v>44904</v>
      </c>
      <c r="E7533" s="6" t="s">
        <v>44906</v>
      </c>
      <c r="F7533" s="6" t="s">
        <v>44907</v>
      </c>
      <c r="G7533" s="6" t="s">
        <v>104</v>
      </c>
      <c r="H7533" s="6" t="s">
        <v>44907</v>
      </c>
      <c r="I7533" s="6" t="s">
        <v>44908</v>
      </c>
      <c r="J7533" s="6" t="s">
        <v>44907</v>
      </c>
      <c r="K7533" s="6" t="s">
        <v>44909</v>
      </c>
      <c r="L7533" s="6" t="s">
        <v>44910</v>
      </c>
      <c r="M7533" s="6" t="s">
        <v>161</v>
      </c>
      <c r="N7533" s="6">
        <v>60</v>
      </c>
      <c r="O7533" s="6" t="s">
        <v>1979</v>
      </c>
      <c r="P7533" s="6" t="s">
        <v>2575</v>
      </c>
      <c r="Q7533" s="6" t="s">
        <v>161</v>
      </c>
      <c r="R7533" s="6" t="s">
        <v>1981</v>
      </c>
      <c r="S7533" s="6">
        <v>0</v>
      </c>
      <c r="T7533" s="6">
        <v>0</v>
      </c>
      <c r="U7533" s="6">
        <v>0</v>
      </c>
      <c r="V7533" s="6" t="s">
        <v>109</v>
      </c>
      <c r="W7533" s="6">
        <f t="shared" si="117"/>
        <v>4.8390933653427703</v>
      </c>
      <c r="X7533" s="13" t="s">
        <v>44911</v>
      </c>
      <c r="Y7533" s="6"/>
    </row>
    <row r="7534" spans="1:25" ht="15" x14ac:dyDescent="0.25">
      <c r="A7534" s="6">
        <v>7532</v>
      </c>
      <c r="B7534" s="6" t="s">
        <v>44912</v>
      </c>
      <c r="C7534" s="6" t="s">
        <v>44913</v>
      </c>
      <c r="D7534" s="6" t="s">
        <v>44912</v>
      </c>
      <c r="E7534" s="6" t="s">
        <v>44914</v>
      </c>
      <c r="F7534" s="6" t="s">
        <v>44915</v>
      </c>
      <c r="G7534" s="6" t="s">
        <v>104</v>
      </c>
      <c r="H7534" s="6" t="s">
        <v>44915</v>
      </c>
      <c r="I7534" s="6" t="s">
        <v>44916</v>
      </c>
      <c r="J7534" s="6" t="s">
        <v>44915</v>
      </c>
      <c r="K7534" s="6" t="s">
        <v>44917</v>
      </c>
      <c r="L7534" s="6" t="s">
        <v>44918</v>
      </c>
      <c r="M7534" s="6" t="s">
        <v>188</v>
      </c>
      <c r="N7534" s="6">
        <v>60</v>
      </c>
      <c r="O7534" s="6" t="s">
        <v>5130</v>
      </c>
      <c r="P7534" s="6" t="s">
        <v>8734</v>
      </c>
      <c r="Q7534" s="6" t="s">
        <v>188</v>
      </c>
      <c r="R7534" s="6" t="s">
        <v>5132</v>
      </c>
      <c r="S7534" s="6">
        <v>0</v>
      </c>
      <c r="T7534" s="6">
        <v>0</v>
      </c>
      <c r="U7534" s="6">
        <v>0</v>
      </c>
      <c r="V7534" s="6" t="s">
        <v>109</v>
      </c>
      <c r="W7534" s="6">
        <f t="shared" si="117"/>
        <v>5.0013139342623898</v>
      </c>
      <c r="X7534" s="13" t="s">
        <v>44919</v>
      </c>
      <c r="Y7534" s="6"/>
    </row>
    <row r="7535" spans="1:25" ht="15" x14ac:dyDescent="0.25">
      <c r="A7535" s="6">
        <v>7533</v>
      </c>
      <c r="B7535" s="6" t="s">
        <v>44920</v>
      </c>
      <c r="C7535" s="6" t="s">
        <v>44921</v>
      </c>
      <c r="D7535" s="6" t="s">
        <v>44920</v>
      </c>
      <c r="E7535" s="6" t="s">
        <v>44922</v>
      </c>
      <c r="F7535" s="6" t="s">
        <v>44923</v>
      </c>
      <c r="G7535" s="6" t="s">
        <v>104</v>
      </c>
      <c r="H7535" s="6" t="s">
        <v>44924</v>
      </c>
      <c r="I7535" s="6" t="s">
        <v>44925</v>
      </c>
      <c r="J7535" s="6" t="s">
        <v>44924</v>
      </c>
      <c r="K7535" s="6" t="s">
        <v>44926</v>
      </c>
      <c r="L7535" s="6" t="s">
        <v>44927</v>
      </c>
      <c r="M7535" s="6" t="s">
        <v>218</v>
      </c>
      <c r="N7535" s="6">
        <v>60</v>
      </c>
      <c r="O7535" s="6" t="s">
        <v>3276</v>
      </c>
      <c r="P7535" s="6" t="s">
        <v>44928</v>
      </c>
      <c r="Q7535" s="6" t="s">
        <v>218</v>
      </c>
      <c r="R7535" s="6" t="s">
        <v>3278</v>
      </c>
      <c r="S7535" s="6" t="s">
        <v>44929</v>
      </c>
      <c r="T7535" s="6">
        <v>0</v>
      </c>
      <c r="U7535" s="6">
        <v>0</v>
      </c>
      <c r="V7535" s="6" t="s">
        <v>109</v>
      </c>
      <c r="W7535" s="6">
        <f t="shared" si="117"/>
        <v>8.7795319129931002</v>
      </c>
      <c r="X7535" s="13" t="s">
        <v>44930</v>
      </c>
      <c r="Y7535" s="6"/>
    </row>
    <row r="7536" spans="1:25" ht="15" x14ac:dyDescent="0.25">
      <c r="A7536" s="6">
        <v>7534</v>
      </c>
      <c r="B7536" s="6" t="s">
        <v>44931</v>
      </c>
      <c r="C7536" s="6" t="s">
        <v>44932</v>
      </c>
      <c r="D7536" s="6" t="s">
        <v>44931</v>
      </c>
      <c r="E7536" s="6" t="s">
        <v>44933</v>
      </c>
      <c r="F7536" s="6" t="s">
        <v>44934</v>
      </c>
      <c r="G7536" s="6" t="s">
        <v>104</v>
      </c>
      <c r="H7536" s="6" t="s">
        <v>2214</v>
      </c>
      <c r="I7536" s="6" t="s">
        <v>2215</v>
      </c>
      <c r="J7536" s="6" t="s">
        <v>2214</v>
      </c>
      <c r="K7536" s="6" t="s">
        <v>2216</v>
      </c>
      <c r="L7536" s="6" t="s">
        <v>2217</v>
      </c>
      <c r="M7536" s="6" t="s">
        <v>232</v>
      </c>
      <c r="N7536" s="6">
        <v>60</v>
      </c>
      <c r="O7536" s="6" t="s">
        <v>2218</v>
      </c>
      <c r="P7536" s="6" t="s">
        <v>2219</v>
      </c>
      <c r="Q7536" s="6" t="s">
        <v>232</v>
      </c>
      <c r="R7536" s="6" t="s">
        <v>2220</v>
      </c>
      <c r="S7536" s="6" t="s">
        <v>44935</v>
      </c>
      <c r="T7536" s="6">
        <v>0</v>
      </c>
      <c r="U7536" s="6">
        <v>0</v>
      </c>
      <c r="V7536" s="6" t="s">
        <v>109</v>
      </c>
      <c r="W7536" s="6">
        <f t="shared" si="117"/>
        <v>8.7736904672464</v>
      </c>
      <c r="X7536" s="13" t="s">
        <v>44936</v>
      </c>
      <c r="Y7536" s="6"/>
    </row>
    <row r="7537" spans="1:25" ht="15" x14ac:dyDescent="0.25">
      <c r="A7537" s="6">
        <v>7535</v>
      </c>
      <c r="B7537" s="6" t="s">
        <v>44937</v>
      </c>
      <c r="C7537" s="6" t="s">
        <v>44938</v>
      </c>
      <c r="D7537" s="6" t="s">
        <v>44937</v>
      </c>
      <c r="E7537" s="6" t="s">
        <v>44939</v>
      </c>
      <c r="F7537" s="6" t="s">
        <v>44940</v>
      </c>
      <c r="G7537" s="6" t="s">
        <v>104</v>
      </c>
      <c r="H7537" s="6" t="s">
        <v>44940</v>
      </c>
      <c r="I7537" s="6" t="s">
        <v>44941</v>
      </c>
      <c r="J7537" s="6" t="s">
        <v>44940</v>
      </c>
      <c r="K7537" s="6" t="s">
        <v>44942</v>
      </c>
      <c r="L7537" s="6" t="s">
        <v>44943</v>
      </c>
      <c r="M7537" s="6">
        <v>0</v>
      </c>
      <c r="N7537" s="6">
        <v>60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0</v>
      </c>
      <c r="U7537" s="6">
        <v>0</v>
      </c>
      <c r="V7537" s="6" t="s">
        <v>109</v>
      </c>
      <c r="W7537" s="6">
        <f t="shared" si="117"/>
        <v>5.7035254129495003</v>
      </c>
      <c r="X7537" s="13" t="s">
        <v>44944</v>
      </c>
      <c r="Y7537" s="6"/>
    </row>
    <row r="7538" spans="1:25" ht="15" x14ac:dyDescent="0.25">
      <c r="A7538" s="6">
        <v>7536</v>
      </c>
      <c r="B7538" s="6" t="s">
        <v>44945</v>
      </c>
      <c r="C7538" s="6" t="s">
        <v>44946</v>
      </c>
      <c r="D7538" s="6" t="s">
        <v>44945</v>
      </c>
      <c r="E7538" s="6" t="s">
        <v>44947</v>
      </c>
      <c r="F7538" s="6" t="s">
        <v>44948</v>
      </c>
      <c r="G7538" s="6" t="s">
        <v>104</v>
      </c>
      <c r="H7538" s="6" t="s">
        <v>44948</v>
      </c>
      <c r="I7538" s="6" t="s">
        <v>44949</v>
      </c>
      <c r="J7538" s="6" t="s">
        <v>44948</v>
      </c>
      <c r="K7538" s="6" t="s">
        <v>44950</v>
      </c>
      <c r="L7538" s="6" t="s">
        <v>44951</v>
      </c>
      <c r="M7538" s="6">
        <v>0</v>
      </c>
      <c r="N7538" s="6">
        <v>60</v>
      </c>
      <c r="O7538" s="6">
        <v>0</v>
      </c>
      <c r="P7538" s="6">
        <v>0</v>
      </c>
      <c r="Q7538" s="6">
        <v>0</v>
      </c>
      <c r="R7538" s="6">
        <v>0</v>
      </c>
      <c r="S7538" s="6" t="s">
        <v>392</v>
      </c>
      <c r="T7538" s="6">
        <v>0</v>
      </c>
      <c r="U7538" s="6">
        <v>0</v>
      </c>
      <c r="V7538" s="6" t="s">
        <v>109</v>
      </c>
      <c r="W7538" s="6">
        <f t="shared" si="117"/>
        <v>5.5721912386218007</v>
      </c>
      <c r="X7538" s="13" t="s">
        <v>44952</v>
      </c>
      <c r="Y7538" s="6"/>
    </row>
    <row r="7539" spans="1:25" ht="15" x14ac:dyDescent="0.25">
      <c r="A7539" s="6">
        <v>7537</v>
      </c>
      <c r="B7539" s="6" t="s">
        <v>44953</v>
      </c>
      <c r="C7539" s="6" t="s">
        <v>44954</v>
      </c>
      <c r="D7539" s="6" t="s">
        <v>44953</v>
      </c>
      <c r="E7539" s="6" t="s">
        <v>44955</v>
      </c>
      <c r="F7539" s="6" t="s">
        <v>44956</v>
      </c>
      <c r="G7539" s="6" t="s">
        <v>104</v>
      </c>
      <c r="H7539" s="6" t="s">
        <v>44956</v>
      </c>
      <c r="I7539" s="6" t="s">
        <v>44957</v>
      </c>
      <c r="J7539" s="6" t="s">
        <v>44956</v>
      </c>
      <c r="K7539" s="6" t="s">
        <v>44958</v>
      </c>
      <c r="L7539" s="6" t="s">
        <v>44959</v>
      </c>
      <c r="M7539" s="6">
        <v>0</v>
      </c>
      <c r="N7539" s="6">
        <v>60</v>
      </c>
      <c r="O7539" s="6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6" t="s">
        <v>109</v>
      </c>
      <c r="W7539" s="6">
        <f t="shared" si="117"/>
        <v>5.4379769290853996</v>
      </c>
      <c r="X7539" s="13" t="s">
        <v>44960</v>
      </c>
      <c r="Y7539" s="6"/>
    </row>
    <row r="7540" spans="1:25" ht="15" x14ac:dyDescent="0.25">
      <c r="A7540" s="6">
        <v>7538</v>
      </c>
      <c r="B7540" s="6" t="s">
        <v>44961</v>
      </c>
      <c r="C7540" s="6" t="s">
        <v>44962</v>
      </c>
      <c r="D7540" s="6" t="s">
        <v>44961</v>
      </c>
      <c r="E7540" s="6" t="s">
        <v>44963</v>
      </c>
      <c r="F7540" s="6" t="s">
        <v>44964</v>
      </c>
      <c r="G7540" s="6" t="s">
        <v>104</v>
      </c>
      <c r="H7540" s="6" t="s">
        <v>44964</v>
      </c>
      <c r="I7540" s="6" t="s">
        <v>44965</v>
      </c>
      <c r="J7540" s="6" t="s">
        <v>44964</v>
      </c>
      <c r="K7540" s="6" t="s">
        <v>44966</v>
      </c>
      <c r="L7540" s="6" t="s">
        <v>44967</v>
      </c>
      <c r="M7540" s="6">
        <v>0</v>
      </c>
      <c r="N7540" s="6">
        <v>60</v>
      </c>
      <c r="O7540" s="6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 t="s">
        <v>109</v>
      </c>
      <c r="W7540" s="6">
        <f t="shared" si="117"/>
        <v>5.3636694362949999</v>
      </c>
      <c r="X7540" s="13" t="s">
        <v>44968</v>
      </c>
      <c r="Y7540" s="6"/>
    </row>
    <row r="7541" spans="1:25" ht="15" x14ac:dyDescent="0.25">
      <c r="A7541" s="6">
        <v>7539</v>
      </c>
      <c r="B7541" s="6" t="s">
        <v>44969</v>
      </c>
      <c r="C7541" s="6" t="s">
        <v>44970</v>
      </c>
      <c r="D7541" s="6" t="s">
        <v>44969</v>
      </c>
      <c r="E7541" s="6" t="s">
        <v>44971</v>
      </c>
      <c r="F7541" s="6" t="s">
        <v>44972</v>
      </c>
      <c r="G7541" s="6" t="s">
        <v>104</v>
      </c>
      <c r="H7541" s="6" t="s">
        <v>44972</v>
      </c>
      <c r="I7541" s="6" t="s">
        <v>44973</v>
      </c>
      <c r="J7541" s="6" t="s">
        <v>44972</v>
      </c>
      <c r="K7541" s="6" t="s">
        <v>44974</v>
      </c>
      <c r="L7541" s="6" t="s">
        <v>44975</v>
      </c>
      <c r="M7541" s="6">
        <v>0</v>
      </c>
      <c r="N7541" s="6">
        <v>60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  <c r="V7541" s="6" t="s">
        <v>109</v>
      </c>
      <c r="W7541" s="6">
        <f t="shared" si="117"/>
        <v>5.1277863494842997</v>
      </c>
      <c r="X7541" s="13" t="s">
        <v>44976</v>
      </c>
      <c r="Y7541" s="6"/>
    </row>
    <row r="7542" spans="1:25" ht="15" x14ac:dyDescent="0.25">
      <c r="A7542" s="6">
        <v>7540</v>
      </c>
      <c r="B7542" s="6" t="s">
        <v>44977</v>
      </c>
      <c r="C7542" s="6" t="s">
        <v>44978</v>
      </c>
      <c r="D7542" s="6" t="s">
        <v>44977</v>
      </c>
      <c r="E7542" s="6" t="s">
        <v>44979</v>
      </c>
      <c r="F7542" s="6" t="s">
        <v>44980</v>
      </c>
      <c r="G7542" s="6" t="s">
        <v>104</v>
      </c>
      <c r="H7542" s="6" t="s">
        <v>44980</v>
      </c>
      <c r="I7542" s="6" t="s">
        <v>44981</v>
      </c>
      <c r="J7542" s="6" t="s">
        <v>44980</v>
      </c>
      <c r="K7542" s="6" t="s">
        <v>44982</v>
      </c>
      <c r="L7542" s="6" t="s">
        <v>44983</v>
      </c>
      <c r="M7542" s="6">
        <v>0</v>
      </c>
      <c r="N7542" s="6">
        <v>60</v>
      </c>
      <c r="O7542" s="6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6" t="s">
        <v>109</v>
      </c>
      <c r="W7542" s="6">
        <f t="shared" si="117"/>
        <v>4.9336652256473998</v>
      </c>
      <c r="X7542" s="13" t="s">
        <v>44984</v>
      </c>
      <c r="Y7542" s="6"/>
    </row>
    <row r="7543" spans="1:25" ht="15" x14ac:dyDescent="0.25">
      <c r="A7543" s="6">
        <v>7541</v>
      </c>
      <c r="B7543" s="6" t="s">
        <v>44985</v>
      </c>
      <c r="C7543" s="6" t="s">
        <v>44986</v>
      </c>
      <c r="D7543" s="6" t="s">
        <v>44985</v>
      </c>
      <c r="E7543" s="6" t="s">
        <v>44987</v>
      </c>
      <c r="F7543" s="6" t="s">
        <v>44988</v>
      </c>
      <c r="G7543" s="6" t="s">
        <v>104</v>
      </c>
      <c r="H7543" s="6" t="s">
        <v>44988</v>
      </c>
      <c r="I7543" s="6" t="s">
        <v>44989</v>
      </c>
      <c r="J7543" s="6" t="s">
        <v>44988</v>
      </c>
      <c r="K7543" s="6" t="s">
        <v>44990</v>
      </c>
      <c r="L7543" s="6" t="s">
        <v>44991</v>
      </c>
      <c r="M7543" s="6">
        <v>0</v>
      </c>
      <c r="N7543" s="6">
        <v>60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6" t="s">
        <v>109</v>
      </c>
      <c r="W7543" s="6">
        <f t="shared" si="117"/>
        <v>4.7271595184560002</v>
      </c>
      <c r="X7543" s="13" t="s">
        <v>44992</v>
      </c>
      <c r="Y7543" s="6"/>
    </row>
    <row r="7544" spans="1:25" ht="15" x14ac:dyDescent="0.25">
      <c r="A7544" s="6">
        <v>7542</v>
      </c>
      <c r="B7544" s="6" t="s">
        <v>44993</v>
      </c>
      <c r="C7544" s="6" t="s">
        <v>44994</v>
      </c>
      <c r="D7544" s="6" t="s">
        <v>44993</v>
      </c>
      <c r="E7544" s="6" t="s">
        <v>44995</v>
      </c>
      <c r="F7544" s="6" t="s">
        <v>44996</v>
      </c>
      <c r="G7544" s="6" t="s">
        <v>104</v>
      </c>
      <c r="H7544" s="6" t="s">
        <v>44996</v>
      </c>
      <c r="I7544" s="6" t="s">
        <v>44997</v>
      </c>
      <c r="J7544" s="6" t="s">
        <v>44996</v>
      </c>
      <c r="K7544" s="6" t="s">
        <v>44998</v>
      </c>
      <c r="L7544" s="6" t="s">
        <v>44999</v>
      </c>
      <c r="M7544" s="6">
        <v>0</v>
      </c>
      <c r="N7544" s="6">
        <v>60</v>
      </c>
      <c r="O7544" s="6">
        <v>0</v>
      </c>
      <c r="P7544" s="6">
        <v>0</v>
      </c>
      <c r="Q7544" s="6">
        <v>0</v>
      </c>
      <c r="R7544" s="6">
        <v>0</v>
      </c>
      <c r="S7544" s="6" t="s">
        <v>2007</v>
      </c>
      <c r="T7544" s="6">
        <v>0</v>
      </c>
      <c r="U7544" s="6">
        <v>0</v>
      </c>
      <c r="V7544" s="6" t="s">
        <v>109</v>
      </c>
      <c r="W7544" s="6">
        <f t="shared" si="117"/>
        <v>4.6070578724211009</v>
      </c>
      <c r="X7544" s="13" t="s">
        <v>45000</v>
      </c>
      <c r="Y7544" s="6"/>
    </row>
    <row r="7545" spans="1:25" ht="15" x14ac:dyDescent="0.25">
      <c r="A7545" s="6">
        <v>7543</v>
      </c>
      <c r="B7545" s="6" t="s">
        <v>45001</v>
      </c>
      <c r="C7545" s="6" t="s">
        <v>45002</v>
      </c>
      <c r="D7545" s="6" t="s">
        <v>45001</v>
      </c>
      <c r="E7545" s="6" t="s">
        <v>45003</v>
      </c>
      <c r="F7545" s="6" t="s">
        <v>45004</v>
      </c>
      <c r="G7545" s="6" t="s">
        <v>104</v>
      </c>
      <c r="H7545" s="6" t="s">
        <v>45004</v>
      </c>
      <c r="I7545" s="6" t="s">
        <v>45005</v>
      </c>
      <c r="J7545" s="6" t="s">
        <v>45004</v>
      </c>
      <c r="K7545" s="6" t="s">
        <v>45006</v>
      </c>
      <c r="L7545" s="6" t="s">
        <v>45007</v>
      </c>
      <c r="M7545" s="6">
        <v>0</v>
      </c>
      <c r="N7545" s="6">
        <v>60</v>
      </c>
      <c r="O7545" s="6">
        <v>0</v>
      </c>
      <c r="P7545" s="6">
        <v>0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 t="s">
        <v>109</v>
      </c>
      <c r="W7545" s="6">
        <f t="shared" si="117"/>
        <v>4.3420854185335997</v>
      </c>
      <c r="X7545" s="13" t="s">
        <v>45008</v>
      </c>
      <c r="Y7545" s="6"/>
    </row>
    <row r="7546" spans="1:25" ht="15" x14ac:dyDescent="0.25">
      <c r="A7546" s="6">
        <v>7544</v>
      </c>
      <c r="B7546" s="6" t="s">
        <v>45009</v>
      </c>
      <c r="C7546" s="6" t="s">
        <v>45010</v>
      </c>
      <c r="D7546" s="6" t="s">
        <v>45009</v>
      </c>
      <c r="E7546" s="6" t="s">
        <v>45011</v>
      </c>
      <c r="F7546" s="6" t="s">
        <v>45012</v>
      </c>
      <c r="G7546" s="6" t="s">
        <v>104</v>
      </c>
      <c r="H7546" s="6" t="s">
        <v>20262</v>
      </c>
      <c r="I7546" s="6" t="s">
        <v>19065</v>
      </c>
      <c r="J7546" s="6" t="s">
        <v>20262</v>
      </c>
      <c r="K7546" s="6" t="s">
        <v>20263</v>
      </c>
      <c r="L7546" s="6" t="s">
        <v>20264</v>
      </c>
      <c r="M7546" s="6" t="s">
        <v>135</v>
      </c>
      <c r="N7546" s="6">
        <v>60</v>
      </c>
      <c r="O7546" s="6" t="s">
        <v>2077</v>
      </c>
      <c r="P7546" s="6" t="s">
        <v>19068</v>
      </c>
      <c r="Q7546" s="6" t="s">
        <v>135</v>
      </c>
      <c r="R7546" s="6" t="s">
        <v>2079</v>
      </c>
      <c r="S7546" s="6" t="s">
        <v>45013</v>
      </c>
      <c r="T7546" s="6">
        <v>0</v>
      </c>
      <c r="U7546" s="6">
        <v>0</v>
      </c>
      <c r="V7546" s="6" t="s">
        <v>109</v>
      </c>
      <c r="W7546" s="6">
        <f t="shared" si="117"/>
        <v>8.8713670871693182</v>
      </c>
      <c r="X7546" s="13" t="s">
        <v>45014</v>
      </c>
      <c r="Y7546" s="6"/>
    </row>
    <row r="7547" spans="1:25" ht="15" x14ac:dyDescent="0.25">
      <c r="A7547" s="6">
        <v>7545</v>
      </c>
      <c r="B7547" s="6" t="s">
        <v>45015</v>
      </c>
      <c r="C7547" s="6" t="s">
        <v>45016</v>
      </c>
      <c r="D7547" s="6" t="s">
        <v>45015</v>
      </c>
      <c r="E7547" s="6" t="s">
        <v>45017</v>
      </c>
      <c r="F7547" s="6" t="s">
        <v>45018</v>
      </c>
      <c r="G7547" s="6" t="s">
        <v>104</v>
      </c>
      <c r="H7547" s="6" t="s">
        <v>45018</v>
      </c>
      <c r="I7547" s="6" t="s">
        <v>45019</v>
      </c>
      <c r="J7547" s="6" t="s">
        <v>45018</v>
      </c>
      <c r="K7547" s="6" t="s">
        <v>45020</v>
      </c>
      <c r="L7547" s="6" t="s">
        <v>45021</v>
      </c>
      <c r="M7547" s="6" t="s">
        <v>144</v>
      </c>
      <c r="N7547" s="6">
        <v>60</v>
      </c>
      <c r="O7547" s="6" t="s">
        <v>13821</v>
      </c>
      <c r="P7547" s="6" t="s">
        <v>45022</v>
      </c>
      <c r="Q7547" s="6" t="s">
        <v>144</v>
      </c>
      <c r="R7547" s="6" t="s">
        <v>13823</v>
      </c>
      <c r="S7547" s="6">
        <v>0</v>
      </c>
      <c r="T7547" s="6">
        <v>0</v>
      </c>
      <c r="U7547" s="6">
        <v>0</v>
      </c>
      <c r="V7547" s="6" t="s">
        <v>109</v>
      </c>
      <c r="W7547" s="6">
        <f t="shared" si="117"/>
        <v>4.4914265518968604</v>
      </c>
      <c r="X7547" s="13" t="s">
        <v>45023</v>
      </c>
      <c r="Y7547" s="6"/>
    </row>
    <row r="7548" spans="1:25" ht="15" x14ac:dyDescent="0.25">
      <c r="A7548" s="6">
        <v>7546</v>
      </c>
      <c r="B7548" s="6" t="s">
        <v>45024</v>
      </c>
      <c r="C7548" s="6" t="s">
        <v>45025</v>
      </c>
      <c r="D7548" s="6" t="s">
        <v>45024</v>
      </c>
      <c r="E7548" s="6" t="s">
        <v>45026</v>
      </c>
      <c r="F7548" s="6" t="s">
        <v>45027</v>
      </c>
      <c r="G7548" s="6" t="s">
        <v>104</v>
      </c>
      <c r="H7548" s="6" t="s">
        <v>45027</v>
      </c>
      <c r="I7548" s="6" t="s">
        <v>45028</v>
      </c>
      <c r="J7548" s="6" t="s">
        <v>45027</v>
      </c>
      <c r="K7548" s="6" t="s">
        <v>45029</v>
      </c>
      <c r="L7548" s="6" t="s">
        <v>45030</v>
      </c>
      <c r="M7548" s="6" t="s">
        <v>152</v>
      </c>
      <c r="N7548" s="6">
        <v>60</v>
      </c>
      <c r="O7548" s="6" t="s">
        <v>3097</v>
      </c>
      <c r="P7548" s="6" t="s">
        <v>13035</v>
      </c>
      <c r="Q7548" s="6" t="s">
        <v>152</v>
      </c>
      <c r="R7548" s="6" t="s">
        <v>3099</v>
      </c>
      <c r="S7548" s="6" t="s">
        <v>2007</v>
      </c>
      <c r="T7548" s="6">
        <v>0</v>
      </c>
      <c r="U7548" s="6">
        <v>0</v>
      </c>
      <c r="V7548" s="6" t="s">
        <v>109</v>
      </c>
      <c r="W7548" s="6">
        <f t="shared" si="117"/>
        <v>4.1280224134091803</v>
      </c>
      <c r="X7548" s="13" t="s">
        <v>45031</v>
      </c>
      <c r="Y7548" s="6"/>
    </row>
    <row r="7549" spans="1:25" ht="15" x14ac:dyDescent="0.25">
      <c r="A7549" s="6">
        <v>7547</v>
      </c>
      <c r="B7549" s="6" t="s">
        <v>45032</v>
      </c>
      <c r="C7549" s="6" t="s">
        <v>45033</v>
      </c>
      <c r="D7549" s="6" t="s">
        <v>45032</v>
      </c>
      <c r="E7549" s="6" t="s">
        <v>45034</v>
      </c>
      <c r="F7549" s="6" t="s">
        <v>45035</v>
      </c>
      <c r="G7549" s="6" t="s">
        <v>104</v>
      </c>
      <c r="H7549" s="6" t="s">
        <v>45035</v>
      </c>
      <c r="I7549" s="6" t="s">
        <v>45036</v>
      </c>
      <c r="J7549" s="6" t="s">
        <v>45035</v>
      </c>
      <c r="K7549" s="6" t="s">
        <v>45037</v>
      </c>
      <c r="L7549" s="6" t="s">
        <v>45038</v>
      </c>
      <c r="M7549" s="6" t="s">
        <v>152</v>
      </c>
      <c r="N7549" s="6">
        <v>60</v>
      </c>
      <c r="O7549" s="6" t="s">
        <v>15167</v>
      </c>
      <c r="P7549" s="6" t="s">
        <v>15197</v>
      </c>
      <c r="Q7549" s="6" t="s">
        <v>152</v>
      </c>
      <c r="R7549" s="6" t="s">
        <v>15169</v>
      </c>
      <c r="S7549" s="6">
        <v>0</v>
      </c>
      <c r="T7549" s="6">
        <v>0</v>
      </c>
      <c r="U7549" s="6">
        <v>0</v>
      </c>
      <c r="V7549" s="6" t="s">
        <v>109</v>
      </c>
      <c r="W7549" s="6">
        <f t="shared" si="117"/>
        <v>3.7832702088562802</v>
      </c>
      <c r="X7549" s="13" t="s">
        <v>45039</v>
      </c>
      <c r="Y7549" s="6"/>
    </row>
    <row r="7550" spans="1:25" ht="15" x14ac:dyDescent="0.25">
      <c r="A7550" s="6">
        <v>7548</v>
      </c>
      <c r="B7550" s="6" t="s">
        <v>45040</v>
      </c>
      <c r="C7550" s="6" t="s">
        <v>45041</v>
      </c>
      <c r="D7550" s="6" t="s">
        <v>45040</v>
      </c>
      <c r="E7550" s="6" t="s">
        <v>45042</v>
      </c>
      <c r="F7550" s="6" t="s">
        <v>45043</v>
      </c>
      <c r="G7550" s="6" t="s">
        <v>104</v>
      </c>
      <c r="H7550" s="6" t="s">
        <v>45043</v>
      </c>
      <c r="I7550" s="6" t="s">
        <v>45044</v>
      </c>
      <c r="J7550" s="6" t="s">
        <v>45043</v>
      </c>
      <c r="K7550" s="6" t="s">
        <v>45045</v>
      </c>
      <c r="L7550" s="6" t="s">
        <v>45046</v>
      </c>
      <c r="M7550" s="6" t="s">
        <v>161</v>
      </c>
      <c r="N7550" s="6">
        <v>60</v>
      </c>
      <c r="O7550" s="6" t="s">
        <v>15812</v>
      </c>
      <c r="P7550" s="6" t="s">
        <v>16402</v>
      </c>
      <c r="Q7550" s="6" t="s">
        <v>161</v>
      </c>
      <c r="R7550" s="6" t="s">
        <v>15814</v>
      </c>
      <c r="S7550" s="6">
        <v>0</v>
      </c>
      <c r="T7550" s="6">
        <v>0</v>
      </c>
      <c r="U7550" s="6">
        <v>0</v>
      </c>
      <c r="V7550" s="6" t="s">
        <v>109</v>
      </c>
      <c r="W7550" s="6">
        <f t="shared" si="117"/>
        <v>3.5966029618999702</v>
      </c>
      <c r="X7550" s="13" t="s">
        <v>45047</v>
      </c>
      <c r="Y7550" s="6"/>
    </row>
    <row r="7551" spans="1:25" ht="15" x14ac:dyDescent="0.25">
      <c r="A7551" s="6">
        <v>7549</v>
      </c>
      <c r="B7551" s="6" t="s">
        <v>45048</v>
      </c>
      <c r="C7551" s="6" t="s">
        <v>45049</v>
      </c>
      <c r="D7551" s="6" t="s">
        <v>45048</v>
      </c>
      <c r="E7551" s="6" t="s">
        <v>45050</v>
      </c>
      <c r="F7551" s="6" t="s">
        <v>45051</v>
      </c>
      <c r="G7551" s="6" t="s">
        <v>104</v>
      </c>
      <c r="H7551" s="6" t="s">
        <v>45051</v>
      </c>
      <c r="I7551" s="6" t="s">
        <v>45052</v>
      </c>
      <c r="J7551" s="6" t="s">
        <v>45051</v>
      </c>
      <c r="K7551" s="6" t="s">
        <v>45053</v>
      </c>
      <c r="L7551" s="6" t="s">
        <v>45054</v>
      </c>
      <c r="M7551" s="6" t="s">
        <v>173</v>
      </c>
      <c r="N7551" s="6">
        <v>60</v>
      </c>
      <c r="O7551" s="6" t="s">
        <v>15793</v>
      </c>
      <c r="P7551" s="6" t="s">
        <v>15794</v>
      </c>
      <c r="Q7551" s="6" t="s">
        <v>173</v>
      </c>
      <c r="R7551" s="6" t="s">
        <v>15795</v>
      </c>
      <c r="S7551" s="6">
        <v>0</v>
      </c>
      <c r="T7551" s="6">
        <v>0</v>
      </c>
      <c r="U7551" s="6">
        <v>0</v>
      </c>
      <c r="V7551" s="6" t="s">
        <v>109</v>
      </c>
      <c r="W7551" s="6">
        <f t="shared" si="117"/>
        <v>3.8608615008570299</v>
      </c>
      <c r="X7551" s="13" t="s">
        <v>45055</v>
      </c>
      <c r="Y7551" s="6"/>
    </row>
    <row r="7552" spans="1:25" ht="15" x14ac:dyDescent="0.25">
      <c r="A7552" s="6">
        <v>7550</v>
      </c>
      <c r="B7552" s="6" t="s">
        <v>45056</v>
      </c>
      <c r="C7552" s="6" t="s">
        <v>45057</v>
      </c>
      <c r="D7552" s="6" t="s">
        <v>45056</v>
      </c>
      <c r="E7552" s="6" t="s">
        <v>45058</v>
      </c>
      <c r="F7552" s="6" t="s">
        <v>45059</v>
      </c>
      <c r="G7552" s="6" t="s">
        <v>104</v>
      </c>
      <c r="H7552" s="6" t="s">
        <v>45059</v>
      </c>
      <c r="I7552" s="6" t="s">
        <v>45060</v>
      </c>
      <c r="J7552" s="6" t="s">
        <v>45059</v>
      </c>
      <c r="K7552" s="6" t="s">
        <v>45061</v>
      </c>
      <c r="L7552" s="6" t="s">
        <v>45062</v>
      </c>
      <c r="M7552" s="6">
        <v>0</v>
      </c>
      <c r="N7552" s="6">
        <v>60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 t="s">
        <v>109</v>
      </c>
      <c r="W7552" s="6">
        <f t="shared" si="117"/>
        <v>3.3300058440264997</v>
      </c>
      <c r="X7552" s="13" t="s">
        <v>45063</v>
      </c>
      <c r="Y7552" s="6"/>
    </row>
    <row r="7553" spans="1:25" ht="15" x14ac:dyDescent="0.25">
      <c r="A7553" s="6">
        <v>7551</v>
      </c>
      <c r="B7553" s="6" t="s">
        <v>44404</v>
      </c>
      <c r="C7553" s="6" t="s">
        <v>44405</v>
      </c>
      <c r="D7553" s="6" t="s">
        <v>44404</v>
      </c>
      <c r="E7553" s="6" t="s">
        <v>44406</v>
      </c>
      <c r="F7553" s="6" t="s">
        <v>44407</v>
      </c>
      <c r="G7553" s="6" t="s">
        <v>104</v>
      </c>
      <c r="H7553" s="6" t="s">
        <v>44407</v>
      </c>
      <c r="I7553" s="6" t="s">
        <v>44408</v>
      </c>
      <c r="J7553" s="6" t="s">
        <v>44407</v>
      </c>
      <c r="K7553" s="6" t="s">
        <v>44409</v>
      </c>
      <c r="L7553" s="6" t="s">
        <v>44410</v>
      </c>
      <c r="M7553" s="6" t="s">
        <v>188</v>
      </c>
      <c r="N7553" s="6">
        <v>60</v>
      </c>
      <c r="O7553" s="6" t="s">
        <v>15812</v>
      </c>
      <c r="P7553" s="6" t="s">
        <v>15813</v>
      </c>
      <c r="Q7553" s="6" t="s">
        <v>188</v>
      </c>
      <c r="R7553" s="6" t="s">
        <v>15814</v>
      </c>
      <c r="S7553" s="6" t="s">
        <v>2007</v>
      </c>
      <c r="T7553" s="6">
        <v>0</v>
      </c>
      <c r="U7553" s="6">
        <v>0</v>
      </c>
      <c r="V7553" s="6" t="s">
        <v>109</v>
      </c>
      <c r="W7553" s="6">
        <f t="shared" si="117"/>
        <v>3.4601534920538906</v>
      </c>
      <c r="X7553" s="13" t="s">
        <v>45064</v>
      </c>
      <c r="Y7553" s="6"/>
    </row>
    <row r="7554" spans="1:25" ht="15" x14ac:dyDescent="0.25">
      <c r="A7554" s="6">
        <v>7552</v>
      </c>
      <c r="B7554" s="6" t="s">
        <v>45065</v>
      </c>
      <c r="C7554" s="6" t="s">
        <v>45066</v>
      </c>
      <c r="D7554" s="6" t="s">
        <v>45065</v>
      </c>
      <c r="E7554" s="6" t="s">
        <v>45067</v>
      </c>
      <c r="F7554" s="6" t="s">
        <v>45068</v>
      </c>
      <c r="G7554" s="6" t="s">
        <v>104</v>
      </c>
      <c r="H7554" s="6" t="s">
        <v>45068</v>
      </c>
      <c r="I7554" s="6" t="s">
        <v>45069</v>
      </c>
      <c r="J7554" s="6" t="s">
        <v>45068</v>
      </c>
      <c r="K7554" s="6" t="s">
        <v>45070</v>
      </c>
      <c r="L7554" s="6" t="s">
        <v>45071</v>
      </c>
      <c r="M7554" s="6" t="s">
        <v>152</v>
      </c>
      <c r="N7554" s="6">
        <v>60</v>
      </c>
      <c r="O7554" s="6" t="s">
        <v>15653</v>
      </c>
      <c r="P7554" s="6" t="s">
        <v>39440</v>
      </c>
      <c r="Q7554" s="6" t="s">
        <v>152</v>
      </c>
      <c r="R7554" s="6" t="s">
        <v>15655</v>
      </c>
      <c r="S7554" s="6" t="s">
        <v>2007</v>
      </c>
      <c r="T7554" s="6">
        <v>0</v>
      </c>
      <c r="U7554" s="6">
        <v>0</v>
      </c>
      <c r="V7554" s="6" t="s">
        <v>109</v>
      </c>
      <c r="W7554" s="6">
        <f t="shared" si="117"/>
        <v>3.7314277726514806</v>
      </c>
      <c r="X7554" s="13" t="s">
        <v>45072</v>
      </c>
      <c r="Y7554" s="6"/>
    </row>
    <row r="7555" spans="1:25" ht="15" x14ac:dyDescent="0.25">
      <c r="A7555" s="6">
        <v>7553</v>
      </c>
      <c r="B7555" s="6" t="s">
        <v>45073</v>
      </c>
      <c r="C7555" s="6" t="s">
        <v>45074</v>
      </c>
      <c r="D7555" s="6" t="s">
        <v>45073</v>
      </c>
      <c r="E7555" s="6" t="s">
        <v>45075</v>
      </c>
      <c r="F7555" s="6" t="s">
        <v>45076</v>
      </c>
      <c r="G7555" s="6" t="s">
        <v>104</v>
      </c>
      <c r="H7555" s="6" t="s">
        <v>45076</v>
      </c>
      <c r="I7555" s="6" t="s">
        <v>45077</v>
      </c>
      <c r="J7555" s="6" t="s">
        <v>45076</v>
      </c>
      <c r="K7555" s="6" t="s">
        <v>45078</v>
      </c>
      <c r="L7555" s="6" t="s">
        <v>45079</v>
      </c>
      <c r="M7555" s="6" t="s">
        <v>152</v>
      </c>
      <c r="N7555" s="6">
        <v>60</v>
      </c>
      <c r="O7555" s="6" t="s">
        <v>3010</v>
      </c>
      <c r="P7555" s="6" t="s">
        <v>13079</v>
      </c>
      <c r="Q7555" s="6" t="s">
        <v>152</v>
      </c>
      <c r="R7555" s="6" t="s">
        <v>3012</v>
      </c>
      <c r="S7555" s="6">
        <v>0</v>
      </c>
      <c r="T7555" s="6">
        <v>0</v>
      </c>
      <c r="U7555" s="6">
        <v>0</v>
      </c>
      <c r="V7555" s="6" t="s">
        <v>109</v>
      </c>
      <c r="W7555" s="6">
        <f t="shared" ref="W7555:W7618" si="118">V7555+S7555+J7555+M7555</f>
        <v>4.27001308849868</v>
      </c>
      <c r="X7555" s="13" t="s">
        <v>45080</v>
      </c>
      <c r="Y7555" s="6"/>
    </row>
    <row r="7556" spans="1:25" ht="15" x14ac:dyDescent="0.25">
      <c r="A7556" s="6">
        <v>7554</v>
      </c>
      <c r="B7556" s="6" t="s">
        <v>45081</v>
      </c>
      <c r="C7556" s="6" t="s">
        <v>45082</v>
      </c>
      <c r="D7556" s="6" t="s">
        <v>45081</v>
      </c>
      <c r="E7556" s="6" t="s">
        <v>45083</v>
      </c>
      <c r="F7556" s="6" t="s">
        <v>45084</v>
      </c>
      <c r="G7556" s="6" t="s">
        <v>104</v>
      </c>
      <c r="H7556" s="6" t="s">
        <v>45084</v>
      </c>
      <c r="I7556" s="6" t="s">
        <v>45085</v>
      </c>
      <c r="J7556" s="6" t="s">
        <v>45084</v>
      </c>
      <c r="K7556" s="6" t="s">
        <v>45086</v>
      </c>
      <c r="L7556" s="6" t="s">
        <v>45087</v>
      </c>
      <c r="M7556" s="6" t="s">
        <v>188</v>
      </c>
      <c r="N7556" s="6">
        <v>60</v>
      </c>
      <c r="O7556" s="6" t="s">
        <v>8131</v>
      </c>
      <c r="P7556" s="6" t="s">
        <v>22376</v>
      </c>
      <c r="Q7556" s="6" t="s">
        <v>188</v>
      </c>
      <c r="R7556" s="6" t="s">
        <v>8133</v>
      </c>
      <c r="S7556" s="6">
        <v>0</v>
      </c>
      <c r="T7556" s="6">
        <v>0</v>
      </c>
      <c r="U7556" s="6">
        <v>0</v>
      </c>
      <c r="V7556" s="6" t="s">
        <v>109</v>
      </c>
      <c r="W7556" s="6">
        <f t="shared" si="118"/>
        <v>4.5511487722614898</v>
      </c>
      <c r="X7556" s="13" t="s">
        <v>45088</v>
      </c>
      <c r="Y7556" s="6"/>
    </row>
    <row r="7557" spans="1:25" ht="15" x14ac:dyDescent="0.25">
      <c r="A7557" s="6">
        <v>7555</v>
      </c>
      <c r="B7557" s="6" t="s">
        <v>45089</v>
      </c>
      <c r="C7557" s="6" t="s">
        <v>45090</v>
      </c>
      <c r="D7557" s="6" t="s">
        <v>45089</v>
      </c>
      <c r="E7557" s="6" t="s">
        <v>45091</v>
      </c>
      <c r="F7557" s="6" t="s">
        <v>45092</v>
      </c>
      <c r="G7557" s="6" t="s">
        <v>104</v>
      </c>
      <c r="H7557" s="6" t="s">
        <v>45092</v>
      </c>
      <c r="I7557" s="6" t="s">
        <v>45093</v>
      </c>
      <c r="J7557" s="6" t="s">
        <v>45092</v>
      </c>
      <c r="K7557" s="6" t="s">
        <v>45094</v>
      </c>
      <c r="L7557" s="6" t="s">
        <v>45095</v>
      </c>
      <c r="M7557" s="6" t="s">
        <v>161</v>
      </c>
      <c r="N7557" s="6">
        <v>60</v>
      </c>
      <c r="O7557" s="6" t="s">
        <v>8081</v>
      </c>
      <c r="P7557" s="6" t="s">
        <v>8082</v>
      </c>
      <c r="Q7557" s="6" t="s">
        <v>161</v>
      </c>
      <c r="R7557" s="6" t="s">
        <v>8083</v>
      </c>
      <c r="S7557" s="6" t="s">
        <v>2007</v>
      </c>
      <c r="T7557" s="6" t="s">
        <v>378</v>
      </c>
      <c r="U7557" s="6">
        <v>0</v>
      </c>
      <c r="V7557" s="6" t="s">
        <v>109</v>
      </c>
      <c r="W7557" s="6">
        <f t="shared" si="118"/>
        <v>4.6573568224146706</v>
      </c>
      <c r="X7557" s="13" t="s">
        <v>45096</v>
      </c>
      <c r="Y7557" s="6"/>
    </row>
    <row r="7558" spans="1:25" ht="15" x14ac:dyDescent="0.25">
      <c r="A7558" s="6">
        <v>7556</v>
      </c>
      <c r="B7558" s="6" t="s">
        <v>43091</v>
      </c>
      <c r="C7558" s="6" t="s">
        <v>43092</v>
      </c>
      <c r="D7558" s="6" t="s">
        <v>43091</v>
      </c>
      <c r="E7558" s="6" t="s">
        <v>43093</v>
      </c>
      <c r="F7558" s="6" t="s">
        <v>43094</v>
      </c>
      <c r="G7558" s="6" t="s">
        <v>104</v>
      </c>
      <c r="H7558" s="6" t="s">
        <v>43094</v>
      </c>
      <c r="I7558" s="6" t="s">
        <v>43095</v>
      </c>
      <c r="J7558" s="6" t="s">
        <v>43094</v>
      </c>
      <c r="K7558" s="6" t="s">
        <v>43096</v>
      </c>
      <c r="L7558" s="6" t="s">
        <v>43097</v>
      </c>
      <c r="M7558" s="6" t="s">
        <v>188</v>
      </c>
      <c r="N7558" s="6">
        <v>60</v>
      </c>
      <c r="O7558" s="6" t="s">
        <v>2151</v>
      </c>
      <c r="P7558" s="6" t="s">
        <v>3258</v>
      </c>
      <c r="Q7558" s="6" t="s">
        <v>188</v>
      </c>
      <c r="R7558" s="6" t="s">
        <v>2153</v>
      </c>
      <c r="S7558" s="6">
        <v>0</v>
      </c>
      <c r="T7558" s="6">
        <v>0</v>
      </c>
      <c r="U7558" s="6">
        <v>0</v>
      </c>
      <c r="V7558" s="6" t="s">
        <v>109</v>
      </c>
      <c r="W7558" s="6">
        <f t="shared" si="118"/>
        <v>4.6315045504577901</v>
      </c>
      <c r="X7558" s="13" t="s">
        <v>45097</v>
      </c>
      <c r="Y7558" s="6"/>
    </row>
    <row r="7559" spans="1:25" ht="15" x14ac:dyDescent="0.25">
      <c r="A7559" s="6">
        <v>7557</v>
      </c>
      <c r="B7559" s="6" t="s">
        <v>45098</v>
      </c>
      <c r="C7559" s="6" t="s">
        <v>45099</v>
      </c>
      <c r="D7559" s="6" t="s">
        <v>45098</v>
      </c>
      <c r="E7559" s="6" t="s">
        <v>45100</v>
      </c>
      <c r="F7559" s="6" t="s">
        <v>45101</v>
      </c>
      <c r="G7559" s="6" t="s">
        <v>104</v>
      </c>
      <c r="H7559" s="6" t="s">
        <v>45102</v>
      </c>
      <c r="I7559" s="6" t="s">
        <v>45103</v>
      </c>
      <c r="J7559" s="6" t="s">
        <v>45102</v>
      </c>
      <c r="K7559" s="6" t="s">
        <v>45104</v>
      </c>
      <c r="L7559" s="6" t="s">
        <v>45105</v>
      </c>
      <c r="M7559" s="6" t="s">
        <v>218</v>
      </c>
      <c r="N7559" s="6">
        <v>60</v>
      </c>
      <c r="O7559" s="6" t="s">
        <v>8131</v>
      </c>
      <c r="P7559" s="6" t="s">
        <v>45106</v>
      </c>
      <c r="Q7559" s="6" t="s">
        <v>218</v>
      </c>
      <c r="R7559" s="6" t="s">
        <v>8133</v>
      </c>
      <c r="S7559" s="6" t="s">
        <v>45107</v>
      </c>
      <c r="T7559" s="6">
        <v>0</v>
      </c>
      <c r="U7559" s="6">
        <v>0</v>
      </c>
      <c r="V7559" s="6" t="s">
        <v>109</v>
      </c>
      <c r="W7559" s="6">
        <f t="shared" si="118"/>
        <v>8.169231227021859</v>
      </c>
      <c r="X7559" s="13" t="s">
        <v>45108</v>
      </c>
      <c r="Y7559" s="6"/>
    </row>
    <row r="7560" spans="1:25" ht="15" x14ac:dyDescent="0.25">
      <c r="A7560" s="6">
        <v>7558</v>
      </c>
      <c r="B7560" s="6" t="s">
        <v>45109</v>
      </c>
      <c r="C7560" s="6" t="s">
        <v>45110</v>
      </c>
      <c r="D7560" s="6" t="s">
        <v>45109</v>
      </c>
      <c r="E7560" s="6" t="s">
        <v>45111</v>
      </c>
      <c r="F7560" s="6" t="s">
        <v>45112</v>
      </c>
      <c r="G7560" s="6" t="s">
        <v>104</v>
      </c>
      <c r="H7560" s="6" t="s">
        <v>45112</v>
      </c>
      <c r="I7560" s="6" t="s">
        <v>45113</v>
      </c>
      <c r="J7560" s="6" t="s">
        <v>45112</v>
      </c>
      <c r="K7560" s="6" t="s">
        <v>45114</v>
      </c>
      <c r="L7560" s="6" t="s">
        <v>45115</v>
      </c>
      <c r="M7560" s="6" t="s">
        <v>232</v>
      </c>
      <c r="N7560" s="6">
        <v>60</v>
      </c>
      <c r="O7560" s="6" t="s">
        <v>8131</v>
      </c>
      <c r="P7560" s="6" t="s">
        <v>13135</v>
      </c>
      <c r="Q7560" s="6" t="s">
        <v>232</v>
      </c>
      <c r="R7560" s="6" t="s">
        <v>8133</v>
      </c>
      <c r="S7560" s="6" t="s">
        <v>2007</v>
      </c>
      <c r="T7560" s="6">
        <v>0</v>
      </c>
      <c r="U7560" s="6">
        <v>0</v>
      </c>
      <c r="V7560" s="6" t="s">
        <v>109</v>
      </c>
      <c r="W7560" s="6">
        <f t="shared" si="118"/>
        <v>7.7374177560067006</v>
      </c>
      <c r="X7560" s="13" t="s">
        <v>45116</v>
      </c>
      <c r="Y7560" s="6"/>
    </row>
    <row r="7561" spans="1:25" ht="15" x14ac:dyDescent="0.25">
      <c r="A7561" s="6">
        <v>7559</v>
      </c>
      <c r="B7561" s="6" t="s">
        <v>45117</v>
      </c>
      <c r="C7561" s="6" t="s">
        <v>45118</v>
      </c>
      <c r="D7561" s="6" t="s">
        <v>45117</v>
      </c>
      <c r="E7561" s="6" t="s">
        <v>45119</v>
      </c>
      <c r="F7561" s="6" t="s">
        <v>45120</v>
      </c>
      <c r="G7561" s="6" t="s">
        <v>104</v>
      </c>
      <c r="H7561" s="6" t="s">
        <v>45120</v>
      </c>
      <c r="I7561" s="6" t="s">
        <v>45121</v>
      </c>
      <c r="J7561" s="6" t="s">
        <v>45120</v>
      </c>
      <c r="K7561" s="6" t="s">
        <v>45122</v>
      </c>
      <c r="L7561" s="6" t="s">
        <v>45123</v>
      </c>
      <c r="M7561" s="6">
        <v>0</v>
      </c>
      <c r="N7561" s="6">
        <v>60</v>
      </c>
      <c r="O7561" s="6">
        <v>0</v>
      </c>
      <c r="P7561" s="6">
        <v>0</v>
      </c>
      <c r="Q7561" s="6">
        <v>0</v>
      </c>
      <c r="R7561" s="6">
        <v>0</v>
      </c>
      <c r="S7561" s="6" t="s">
        <v>2007</v>
      </c>
      <c r="T7561" s="6">
        <v>0</v>
      </c>
      <c r="U7561" s="6">
        <v>0</v>
      </c>
      <c r="V7561" s="6" t="s">
        <v>109</v>
      </c>
      <c r="W7561" s="6">
        <f t="shared" si="118"/>
        <v>4.5140295007733009</v>
      </c>
      <c r="X7561" s="13" t="s">
        <v>45124</v>
      </c>
      <c r="Y7561" s="6"/>
    </row>
    <row r="7562" spans="1:25" ht="15" x14ac:dyDescent="0.25">
      <c r="A7562" s="6">
        <v>7560</v>
      </c>
      <c r="B7562" s="6" t="s">
        <v>45125</v>
      </c>
      <c r="C7562" s="6" t="s">
        <v>45126</v>
      </c>
      <c r="D7562" s="6" t="s">
        <v>45125</v>
      </c>
      <c r="E7562" s="6" t="s">
        <v>45127</v>
      </c>
      <c r="F7562" s="6" t="s">
        <v>45128</v>
      </c>
      <c r="G7562" s="6" t="s">
        <v>104</v>
      </c>
      <c r="H7562" s="6" t="s">
        <v>45128</v>
      </c>
      <c r="I7562" s="6" t="s">
        <v>45129</v>
      </c>
      <c r="J7562" s="6" t="s">
        <v>45128</v>
      </c>
      <c r="K7562" s="6" t="s">
        <v>45130</v>
      </c>
      <c r="L7562" s="6" t="s">
        <v>45131</v>
      </c>
      <c r="M7562" s="6">
        <v>0</v>
      </c>
      <c r="N7562" s="6">
        <v>60</v>
      </c>
      <c r="O7562" s="6">
        <v>0</v>
      </c>
      <c r="P7562" s="6">
        <v>0</v>
      </c>
      <c r="Q7562" s="6">
        <v>0</v>
      </c>
      <c r="R7562" s="6">
        <v>0</v>
      </c>
      <c r="S7562" s="6" t="s">
        <v>392</v>
      </c>
      <c r="T7562" s="6">
        <v>0</v>
      </c>
      <c r="U7562" s="6">
        <v>0</v>
      </c>
      <c r="V7562" s="6" t="s">
        <v>109</v>
      </c>
      <c r="W7562" s="6">
        <f t="shared" si="118"/>
        <v>4.5981294518062006</v>
      </c>
      <c r="X7562" s="13" t="s">
        <v>36142</v>
      </c>
      <c r="Y7562" s="6"/>
    </row>
    <row r="7563" spans="1:25" ht="15" x14ac:dyDescent="0.25">
      <c r="A7563" s="6">
        <v>7561</v>
      </c>
      <c r="B7563" s="6" t="s">
        <v>45132</v>
      </c>
      <c r="C7563" s="6" t="s">
        <v>45133</v>
      </c>
      <c r="D7563" s="6" t="s">
        <v>45132</v>
      </c>
      <c r="E7563" s="6" t="s">
        <v>45134</v>
      </c>
      <c r="F7563" s="6" t="s">
        <v>45135</v>
      </c>
      <c r="G7563" s="6" t="s">
        <v>104</v>
      </c>
      <c r="H7563" s="6" t="s">
        <v>45135</v>
      </c>
      <c r="I7563" s="6" t="s">
        <v>45136</v>
      </c>
      <c r="J7563" s="6" t="s">
        <v>45135</v>
      </c>
      <c r="K7563" s="6" t="s">
        <v>45137</v>
      </c>
      <c r="L7563" s="6" t="s">
        <v>45138</v>
      </c>
      <c r="M7563" s="6">
        <v>0</v>
      </c>
      <c r="N7563" s="6">
        <v>60</v>
      </c>
      <c r="O7563" s="6">
        <v>0</v>
      </c>
      <c r="P7563" s="6">
        <v>0</v>
      </c>
      <c r="Q7563" s="6">
        <v>0</v>
      </c>
      <c r="R7563" s="6">
        <v>0</v>
      </c>
      <c r="S7563" s="6" t="s">
        <v>2007</v>
      </c>
      <c r="T7563" s="6">
        <v>0</v>
      </c>
      <c r="U7563" s="6">
        <v>0</v>
      </c>
      <c r="V7563" s="6" t="s">
        <v>109</v>
      </c>
      <c r="W7563" s="6">
        <f t="shared" si="118"/>
        <v>4.5748003551472003</v>
      </c>
      <c r="X7563" s="13" t="s">
        <v>45139</v>
      </c>
      <c r="Y7563" s="6"/>
    </row>
    <row r="7564" spans="1:25" ht="15" x14ac:dyDescent="0.25">
      <c r="A7564" s="6">
        <v>7562</v>
      </c>
      <c r="B7564" s="6" t="s">
        <v>45140</v>
      </c>
      <c r="C7564" s="6" t="s">
        <v>45141</v>
      </c>
      <c r="D7564" s="6" t="s">
        <v>45140</v>
      </c>
      <c r="E7564" s="6" t="s">
        <v>45142</v>
      </c>
      <c r="F7564" s="6" t="s">
        <v>45143</v>
      </c>
      <c r="G7564" s="6" t="s">
        <v>104</v>
      </c>
      <c r="H7564" s="6" t="s">
        <v>45143</v>
      </c>
      <c r="I7564" s="6" t="s">
        <v>45144</v>
      </c>
      <c r="J7564" s="6" t="s">
        <v>45143</v>
      </c>
      <c r="K7564" s="6" t="s">
        <v>45145</v>
      </c>
      <c r="L7564" s="6" t="s">
        <v>45146</v>
      </c>
      <c r="M7564" s="6">
        <v>0</v>
      </c>
      <c r="N7564" s="6">
        <v>60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 t="s">
        <v>109</v>
      </c>
      <c r="W7564" s="6">
        <f t="shared" si="118"/>
        <v>4.6508359305302998</v>
      </c>
      <c r="X7564" s="13" t="s">
        <v>45147</v>
      </c>
      <c r="Y7564" s="6"/>
    </row>
    <row r="7565" spans="1:25" ht="15" x14ac:dyDescent="0.25">
      <c r="A7565" s="6">
        <v>7563</v>
      </c>
      <c r="B7565" s="6" t="s">
        <v>45148</v>
      </c>
      <c r="C7565" s="6" t="s">
        <v>45149</v>
      </c>
      <c r="D7565" s="6" t="s">
        <v>45148</v>
      </c>
      <c r="E7565" s="6" t="s">
        <v>45150</v>
      </c>
      <c r="F7565" s="6" t="s">
        <v>45151</v>
      </c>
      <c r="G7565" s="6" t="s">
        <v>104</v>
      </c>
      <c r="H7565" s="6" t="s">
        <v>45151</v>
      </c>
      <c r="I7565" s="6" t="s">
        <v>45152</v>
      </c>
      <c r="J7565" s="6" t="s">
        <v>45151</v>
      </c>
      <c r="K7565" s="6" t="s">
        <v>45153</v>
      </c>
      <c r="L7565" s="6" t="s">
        <v>45154</v>
      </c>
      <c r="M7565" s="6">
        <v>0</v>
      </c>
      <c r="N7565" s="6">
        <v>60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 t="s">
        <v>109</v>
      </c>
      <c r="W7565" s="6">
        <f t="shared" si="118"/>
        <v>4.6603403762303</v>
      </c>
      <c r="X7565" s="13" t="s">
        <v>45155</v>
      </c>
      <c r="Y7565" s="6"/>
    </row>
    <row r="7566" spans="1:25" ht="15" x14ac:dyDescent="0.25">
      <c r="A7566" s="6">
        <v>7564</v>
      </c>
      <c r="B7566" s="6" t="s">
        <v>45156</v>
      </c>
      <c r="C7566" s="6" t="s">
        <v>45157</v>
      </c>
      <c r="D7566" s="6" t="s">
        <v>45156</v>
      </c>
      <c r="E7566" s="6" t="s">
        <v>45158</v>
      </c>
      <c r="F7566" s="6" t="s">
        <v>45159</v>
      </c>
      <c r="G7566" s="6" t="s">
        <v>104</v>
      </c>
      <c r="H7566" s="6" t="s">
        <v>45159</v>
      </c>
      <c r="I7566" s="6" t="s">
        <v>45160</v>
      </c>
      <c r="J7566" s="6" t="s">
        <v>45159</v>
      </c>
      <c r="K7566" s="6" t="s">
        <v>45161</v>
      </c>
      <c r="L7566" s="6" t="s">
        <v>45162</v>
      </c>
      <c r="M7566" s="6">
        <v>0</v>
      </c>
      <c r="N7566" s="6">
        <v>60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 t="s">
        <v>109</v>
      </c>
      <c r="W7566" s="6">
        <f t="shared" si="118"/>
        <v>4.7159269901631999</v>
      </c>
      <c r="X7566" s="13" t="s">
        <v>45163</v>
      </c>
      <c r="Y7566" s="6"/>
    </row>
    <row r="7567" spans="1:25" ht="15" x14ac:dyDescent="0.25">
      <c r="A7567" s="6">
        <v>7565</v>
      </c>
      <c r="B7567" s="6" t="s">
        <v>45164</v>
      </c>
      <c r="C7567" s="6" t="s">
        <v>45165</v>
      </c>
      <c r="D7567" s="6" t="s">
        <v>45164</v>
      </c>
      <c r="E7567" s="6" t="s">
        <v>45166</v>
      </c>
      <c r="F7567" s="6" t="s">
        <v>45167</v>
      </c>
      <c r="G7567" s="6" t="s">
        <v>104</v>
      </c>
      <c r="H7567" s="6" t="s">
        <v>45167</v>
      </c>
      <c r="I7567" s="6" t="s">
        <v>45168</v>
      </c>
      <c r="J7567" s="6" t="s">
        <v>45167</v>
      </c>
      <c r="K7567" s="6" t="s">
        <v>45169</v>
      </c>
      <c r="L7567" s="6" t="s">
        <v>45170</v>
      </c>
      <c r="M7567" s="6">
        <v>0</v>
      </c>
      <c r="N7567" s="6">
        <v>60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 t="s">
        <v>109</v>
      </c>
      <c r="W7567" s="6">
        <f t="shared" si="118"/>
        <v>5.0007723779699003</v>
      </c>
      <c r="X7567" s="13" t="s">
        <v>45171</v>
      </c>
      <c r="Y7567" s="6"/>
    </row>
    <row r="7568" spans="1:25" ht="15" x14ac:dyDescent="0.25">
      <c r="A7568" s="6">
        <v>7566</v>
      </c>
      <c r="B7568" s="6" t="s">
        <v>45172</v>
      </c>
      <c r="C7568" s="6" t="s">
        <v>45173</v>
      </c>
      <c r="D7568" s="6" t="s">
        <v>45172</v>
      </c>
      <c r="E7568" s="6" t="s">
        <v>45174</v>
      </c>
      <c r="F7568" s="6" t="s">
        <v>45175</v>
      </c>
      <c r="G7568" s="6" t="s">
        <v>104</v>
      </c>
      <c r="H7568" s="6" t="s">
        <v>45175</v>
      </c>
      <c r="I7568" s="6" t="s">
        <v>45176</v>
      </c>
      <c r="J7568" s="6" t="s">
        <v>45175</v>
      </c>
      <c r="K7568" s="6" t="s">
        <v>45177</v>
      </c>
      <c r="L7568" s="6" t="s">
        <v>45178</v>
      </c>
      <c r="M7568" s="6">
        <v>0</v>
      </c>
      <c r="N7568" s="6">
        <v>60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0</v>
      </c>
      <c r="U7568" s="6">
        <v>0</v>
      </c>
      <c r="V7568" s="6" t="s">
        <v>109</v>
      </c>
      <c r="W7568" s="6">
        <f t="shared" si="118"/>
        <v>4.9711069858079995</v>
      </c>
      <c r="X7568" s="13" t="s">
        <v>45179</v>
      </c>
      <c r="Y7568" s="6"/>
    </row>
    <row r="7569" spans="1:25" ht="15" x14ac:dyDescent="0.25">
      <c r="A7569" s="6">
        <v>7567</v>
      </c>
      <c r="B7569" s="6" t="s">
        <v>45180</v>
      </c>
      <c r="C7569" s="6" t="s">
        <v>45181</v>
      </c>
      <c r="D7569" s="6" t="s">
        <v>45180</v>
      </c>
      <c r="E7569" s="6" t="s">
        <v>45182</v>
      </c>
      <c r="F7569" s="6" t="s">
        <v>45183</v>
      </c>
      <c r="G7569" s="6" t="s">
        <v>104</v>
      </c>
      <c r="H7569" s="6" t="s">
        <v>45183</v>
      </c>
      <c r="I7569" s="6" t="s">
        <v>45184</v>
      </c>
      <c r="J7569" s="6" t="s">
        <v>45183</v>
      </c>
      <c r="K7569" s="6" t="s">
        <v>45185</v>
      </c>
      <c r="L7569" s="6" t="s">
        <v>45186</v>
      </c>
      <c r="M7569" s="6">
        <v>0</v>
      </c>
      <c r="N7569" s="6">
        <v>60</v>
      </c>
      <c r="O7569" s="6">
        <v>0</v>
      </c>
      <c r="P7569" s="6">
        <v>0</v>
      </c>
      <c r="Q7569" s="6">
        <v>0</v>
      </c>
      <c r="R7569" s="6">
        <v>0</v>
      </c>
      <c r="S7569" s="6" t="s">
        <v>2007</v>
      </c>
      <c r="T7569" s="6">
        <v>0</v>
      </c>
      <c r="U7569" s="6">
        <v>0</v>
      </c>
      <c r="V7569" s="6" t="s">
        <v>109</v>
      </c>
      <c r="W7569" s="6">
        <f t="shared" si="118"/>
        <v>4.7778498995989009</v>
      </c>
      <c r="X7569" s="13" t="s">
        <v>45187</v>
      </c>
      <c r="Y7569" s="6"/>
    </row>
    <row r="7570" spans="1:25" ht="15" x14ac:dyDescent="0.25">
      <c r="A7570" s="6">
        <v>7568</v>
      </c>
      <c r="B7570" s="6" t="s">
        <v>45188</v>
      </c>
      <c r="C7570" s="6" t="s">
        <v>45189</v>
      </c>
      <c r="D7570" s="6" t="s">
        <v>45188</v>
      </c>
      <c r="E7570" s="6" t="s">
        <v>45190</v>
      </c>
      <c r="F7570" s="6" t="s">
        <v>45191</v>
      </c>
      <c r="G7570" s="6" t="s">
        <v>104</v>
      </c>
      <c r="H7570" s="6" t="s">
        <v>5491</v>
      </c>
      <c r="I7570" s="6" t="s">
        <v>5492</v>
      </c>
      <c r="J7570" s="6" t="s">
        <v>5491</v>
      </c>
      <c r="K7570" s="6" t="s">
        <v>5493</v>
      </c>
      <c r="L7570" s="6" t="s">
        <v>5494</v>
      </c>
      <c r="M7570" s="6" t="s">
        <v>135</v>
      </c>
      <c r="N7570" s="6">
        <v>60</v>
      </c>
      <c r="O7570" s="6" t="s">
        <v>2544</v>
      </c>
      <c r="P7570" s="6" t="s">
        <v>5495</v>
      </c>
      <c r="Q7570" s="6" t="s">
        <v>135</v>
      </c>
      <c r="R7570" s="6" t="s">
        <v>2546</v>
      </c>
      <c r="S7570" s="6" t="s">
        <v>45192</v>
      </c>
      <c r="T7570" s="6">
        <v>0</v>
      </c>
      <c r="U7570" s="6">
        <v>0</v>
      </c>
      <c r="V7570" s="6" t="s">
        <v>109</v>
      </c>
      <c r="W7570" s="6">
        <f t="shared" si="118"/>
        <v>9.4226249989135997</v>
      </c>
      <c r="X7570" s="13" t="s">
        <v>45193</v>
      </c>
      <c r="Y7570" s="6"/>
    </row>
    <row r="7571" spans="1:25" ht="15" x14ac:dyDescent="0.25">
      <c r="A7571" s="6">
        <v>7569</v>
      </c>
      <c r="B7571" s="6" t="s">
        <v>45194</v>
      </c>
      <c r="C7571" s="6" t="s">
        <v>45195</v>
      </c>
      <c r="D7571" s="6" t="s">
        <v>45194</v>
      </c>
      <c r="E7571" s="6" t="s">
        <v>45196</v>
      </c>
      <c r="F7571" s="6" t="s">
        <v>45197</v>
      </c>
      <c r="G7571" s="6" t="s">
        <v>104</v>
      </c>
      <c r="H7571" s="6" t="s">
        <v>45197</v>
      </c>
      <c r="I7571" s="6" t="s">
        <v>45198</v>
      </c>
      <c r="J7571" s="6" t="s">
        <v>45197</v>
      </c>
      <c r="K7571" s="6" t="s">
        <v>45199</v>
      </c>
      <c r="L7571" s="6" t="s">
        <v>45200</v>
      </c>
      <c r="M7571" s="6" t="s">
        <v>144</v>
      </c>
      <c r="N7571" s="6">
        <v>60</v>
      </c>
      <c r="O7571" s="6" t="s">
        <v>2357</v>
      </c>
      <c r="P7571" s="6" t="s">
        <v>16166</v>
      </c>
      <c r="Q7571" s="6" t="s">
        <v>144</v>
      </c>
      <c r="R7571" s="6" t="s">
        <v>2359</v>
      </c>
      <c r="S7571" s="6" t="s">
        <v>2007</v>
      </c>
      <c r="T7571" s="6">
        <v>0</v>
      </c>
      <c r="U7571" s="6">
        <v>0</v>
      </c>
      <c r="V7571" s="6" t="s">
        <v>109</v>
      </c>
      <c r="W7571" s="6">
        <f t="shared" si="118"/>
        <v>4.9378475361697607</v>
      </c>
      <c r="X7571" s="13" t="s">
        <v>45201</v>
      </c>
      <c r="Y7571" s="6"/>
    </row>
    <row r="7572" spans="1:25" ht="15" x14ac:dyDescent="0.25">
      <c r="A7572" s="6">
        <v>7570</v>
      </c>
      <c r="B7572" s="6" t="s">
        <v>45202</v>
      </c>
      <c r="C7572" s="6" t="s">
        <v>45203</v>
      </c>
      <c r="D7572" s="6" t="s">
        <v>45202</v>
      </c>
      <c r="E7572" s="6" t="s">
        <v>45204</v>
      </c>
      <c r="F7572" s="6" t="s">
        <v>45205</v>
      </c>
      <c r="G7572" s="6" t="s">
        <v>104</v>
      </c>
      <c r="H7572" s="6" t="s">
        <v>45205</v>
      </c>
      <c r="I7572" s="6" t="s">
        <v>45206</v>
      </c>
      <c r="J7572" s="6" t="s">
        <v>45205</v>
      </c>
      <c r="K7572" s="6" t="s">
        <v>45207</v>
      </c>
      <c r="L7572" s="6" t="s">
        <v>45208</v>
      </c>
      <c r="M7572" s="6" t="s">
        <v>152</v>
      </c>
      <c r="N7572" s="6">
        <v>60</v>
      </c>
      <c r="O7572" s="6" t="s">
        <v>8142</v>
      </c>
      <c r="P7572" s="6" t="s">
        <v>11867</v>
      </c>
      <c r="Q7572" s="6" t="s">
        <v>152</v>
      </c>
      <c r="R7572" s="6" t="s">
        <v>8144</v>
      </c>
      <c r="S7572" s="6">
        <v>0</v>
      </c>
      <c r="T7572" s="6">
        <v>0</v>
      </c>
      <c r="U7572" s="6">
        <v>0</v>
      </c>
      <c r="V7572" s="6" t="s">
        <v>109</v>
      </c>
      <c r="W7572" s="6">
        <f t="shared" si="118"/>
        <v>4.6424145925237799</v>
      </c>
      <c r="X7572" s="13" t="s">
        <v>45209</v>
      </c>
      <c r="Y7572" s="6"/>
    </row>
    <row r="7573" spans="1:25" ht="15" x14ac:dyDescent="0.25">
      <c r="A7573" s="6">
        <v>7571</v>
      </c>
      <c r="B7573" s="6" t="s">
        <v>45210</v>
      </c>
      <c r="C7573" s="6" t="s">
        <v>45211</v>
      </c>
      <c r="D7573" s="6" t="s">
        <v>45210</v>
      </c>
      <c r="E7573" s="6" t="s">
        <v>45212</v>
      </c>
      <c r="F7573" s="6" t="s">
        <v>45213</v>
      </c>
      <c r="G7573" s="6" t="s">
        <v>104</v>
      </c>
      <c r="H7573" s="6" t="s">
        <v>45213</v>
      </c>
      <c r="I7573" s="6" t="s">
        <v>45214</v>
      </c>
      <c r="J7573" s="6" t="s">
        <v>45213</v>
      </c>
      <c r="K7573" s="6" t="s">
        <v>45215</v>
      </c>
      <c r="L7573" s="6" t="s">
        <v>45216</v>
      </c>
      <c r="M7573" s="6" t="s">
        <v>152</v>
      </c>
      <c r="N7573" s="6">
        <v>60</v>
      </c>
      <c r="O7573" s="6" t="s">
        <v>2981</v>
      </c>
      <c r="P7573" s="6" t="s">
        <v>13857</v>
      </c>
      <c r="Q7573" s="6" t="s">
        <v>152</v>
      </c>
      <c r="R7573" s="6" t="s">
        <v>2983</v>
      </c>
      <c r="S7573" s="6">
        <v>0</v>
      </c>
      <c r="T7573" s="6">
        <v>0</v>
      </c>
      <c r="U7573" s="6">
        <v>0</v>
      </c>
      <c r="V7573" s="6" t="s">
        <v>109</v>
      </c>
      <c r="W7573" s="6">
        <f t="shared" si="118"/>
        <v>4.4327407375808798</v>
      </c>
      <c r="X7573" s="13" t="s">
        <v>45217</v>
      </c>
      <c r="Y7573" s="6"/>
    </row>
    <row r="7574" spans="1:25" ht="15" x14ac:dyDescent="0.25">
      <c r="A7574" s="6">
        <v>7572</v>
      </c>
      <c r="B7574" s="6" t="s">
        <v>45218</v>
      </c>
      <c r="C7574" s="6" t="s">
        <v>45219</v>
      </c>
      <c r="D7574" s="6" t="s">
        <v>45218</v>
      </c>
      <c r="E7574" s="6" t="s">
        <v>45220</v>
      </c>
      <c r="F7574" s="6" t="s">
        <v>45221</v>
      </c>
      <c r="G7574" s="6" t="s">
        <v>104</v>
      </c>
      <c r="H7574" s="6" t="s">
        <v>45221</v>
      </c>
      <c r="I7574" s="6" t="s">
        <v>45222</v>
      </c>
      <c r="J7574" s="6" t="s">
        <v>45221</v>
      </c>
      <c r="K7574" s="6" t="s">
        <v>45223</v>
      </c>
      <c r="L7574" s="6" t="s">
        <v>45224</v>
      </c>
      <c r="M7574" s="6" t="s">
        <v>161</v>
      </c>
      <c r="N7574" s="6">
        <v>60</v>
      </c>
      <c r="O7574" s="6" t="s">
        <v>3010</v>
      </c>
      <c r="P7574" s="6" t="s">
        <v>3011</v>
      </c>
      <c r="Q7574" s="6" t="s">
        <v>161</v>
      </c>
      <c r="R7574" s="6" t="s">
        <v>3012</v>
      </c>
      <c r="S7574" s="6" t="s">
        <v>2007</v>
      </c>
      <c r="T7574" s="6">
        <v>0</v>
      </c>
      <c r="U7574" s="6">
        <v>0</v>
      </c>
      <c r="V7574" s="6" t="s">
        <v>109</v>
      </c>
      <c r="W7574" s="6">
        <f t="shared" si="118"/>
        <v>4.3367977545943708</v>
      </c>
      <c r="X7574" s="13" t="s">
        <v>45225</v>
      </c>
      <c r="Y7574" s="6"/>
    </row>
    <row r="7575" spans="1:25" ht="15" x14ac:dyDescent="0.25">
      <c r="A7575" s="6">
        <v>7573</v>
      </c>
      <c r="B7575" s="6" t="s">
        <v>45226</v>
      </c>
      <c r="C7575" s="6" t="s">
        <v>45227</v>
      </c>
      <c r="D7575" s="6" t="s">
        <v>45226</v>
      </c>
      <c r="E7575" s="6" t="s">
        <v>45228</v>
      </c>
      <c r="F7575" s="6" t="s">
        <v>45229</v>
      </c>
      <c r="G7575" s="6" t="s">
        <v>104</v>
      </c>
      <c r="H7575" s="6" t="s">
        <v>45229</v>
      </c>
      <c r="I7575" s="6" t="s">
        <v>45230</v>
      </c>
      <c r="J7575" s="6" t="s">
        <v>45229</v>
      </c>
      <c r="K7575" s="6" t="s">
        <v>45231</v>
      </c>
      <c r="L7575" s="6" t="s">
        <v>45232</v>
      </c>
      <c r="M7575" s="6" t="s">
        <v>173</v>
      </c>
      <c r="N7575" s="6">
        <v>60</v>
      </c>
      <c r="O7575" s="6" t="s">
        <v>2088</v>
      </c>
      <c r="P7575" s="6" t="s">
        <v>45233</v>
      </c>
      <c r="Q7575" s="6" t="s">
        <v>173</v>
      </c>
      <c r="R7575" s="6" t="s">
        <v>2090</v>
      </c>
      <c r="S7575" s="6">
        <v>0</v>
      </c>
      <c r="T7575" s="6">
        <v>0</v>
      </c>
      <c r="U7575" s="6">
        <v>0</v>
      </c>
      <c r="V7575" s="6" t="s">
        <v>109</v>
      </c>
      <c r="W7575" s="6">
        <f t="shared" si="118"/>
        <v>4.4818186875901302</v>
      </c>
      <c r="X7575" s="13" t="s">
        <v>45234</v>
      </c>
      <c r="Y7575" s="6"/>
    </row>
    <row r="7576" spans="1:25" ht="15" x14ac:dyDescent="0.25">
      <c r="A7576" s="6">
        <v>7574</v>
      </c>
      <c r="B7576" s="6" t="s">
        <v>45235</v>
      </c>
      <c r="C7576" s="6" t="s">
        <v>45236</v>
      </c>
      <c r="D7576" s="6" t="s">
        <v>45235</v>
      </c>
      <c r="E7576" s="6" t="s">
        <v>45237</v>
      </c>
      <c r="F7576" s="6" t="s">
        <v>45238</v>
      </c>
      <c r="G7576" s="6" t="s">
        <v>104</v>
      </c>
      <c r="H7576" s="6" t="s">
        <v>45238</v>
      </c>
      <c r="I7576" s="6" t="s">
        <v>45239</v>
      </c>
      <c r="J7576" s="6" t="s">
        <v>45238</v>
      </c>
      <c r="K7576" s="6" t="s">
        <v>45240</v>
      </c>
      <c r="L7576" s="6" t="s">
        <v>45241</v>
      </c>
      <c r="M7576" s="6">
        <v>0</v>
      </c>
      <c r="N7576" s="6">
        <v>60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 t="s">
        <v>109</v>
      </c>
      <c r="W7576" s="6">
        <f t="shared" si="118"/>
        <v>3.9336822219522998</v>
      </c>
      <c r="X7576" s="13" t="s">
        <v>45242</v>
      </c>
      <c r="Y7576" s="6"/>
    </row>
    <row r="7577" spans="1:25" ht="15" x14ac:dyDescent="0.25">
      <c r="A7577" s="6">
        <v>7575</v>
      </c>
      <c r="B7577" s="6" t="s">
        <v>45243</v>
      </c>
      <c r="C7577" s="6" t="s">
        <v>45244</v>
      </c>
      <c r="D7577" s="6" t="s">
        <v>45243</v>
      </c>
      <c r="E7577" s="6" t="s">
        <v>45245</v>
      </c>
      <c r="F7577" s="6" t="s">
        <v>45246</v>
      </c>
      <c r="G7577" s="6" t="s">
        <v>104</v>
      </c>
      <c r="H7577" s="6" t="s">
        <v>45246</v>
      </c>
      <c r="I7577" s="6" t="s">
        <v>45247</v>
      </c>
      <c r="J7577" s="6" t="s">
        <v>45246</v>
      </c>
      <c r="K7577" s="6" t="s">
        <v>45248</v>
      </c>
      <c r="L7577" s="6" t="s">
        <v>45249</v>
      </c>
      <c r="M7577" s="6" t="s">
        <v>188</v>
      </c>
      <c r="N7577" s="6">
        <v>60</v>
      </c>
      <c r="O7577" s="6" t="s">
        <v>2088</v>
      </c>
      <c r="P7577" s="6" t="s">
        <v>17860</v>
      </c>
      <c r="Q7577" s="6" t="s">
        <v>188</v>
      </c>
      <c r="R7577" s="6" t="s">
        <v>2090</v>
      </c>
      <c r="S7577" s="6" t="s">
        <v>2007</v>
      </c>
      <c r="T7577" s="6">
        <v>0</v>
      </c>
      <c r="U7577" s="6">
        <v>0</v>
      </c>
      <c r="V7577" s="6" t="s">
        <v>109</v>
      </c>
      <c r="W7577" s="6">
        <f t="shared" si="118"/>
        <v>4.0304202976439898</v>
      </c>
      <c r="X7577" s="13" t="s">
        <v>45250</v>
      </c>
      <c r="Y7577" s="6"/>
    </row>
    <row r="7578" spans="1:25" ht="15" x14ac:dyDescent="0.25">
      <c r="A7578" s="6">
        <v>7576</v>
      </c>
      <c r="B7578" s="6" t="s">
        <v>45251</v>
      </c>
      <c r="C7578" s="6" t="s">
        <v>45252</v>
      </c>
      <c r="D7578" s="6" t="s">
        <v>45251</v>
      </c>
      <c r="E7578" s="6" t="s">
        <v>45253</v>
      </c>
      <c r="F7578" s="6" t="s">
        <v>45254</v>
      </c>
      <c r="G7578" s="6" t="s">
        <v>104</v>
      </c>
      <c r="H7578" s="6" t="s">
        <v>45254</v>
      </c>
      <c r="I7578" s="6" t="s">
        <v>45255</v>
      </c>
      <c r="J7578" s="6" t="s">
        <v>45254</v>
      </c>
      <c r="K7578" s="6" t="s">
        <v>45256</v>
      </c>
      <c r="L7578" s="6" t="s">
        <v>45257</v>
      </c>
      <c r="M7578" s="6" t="s">
        <v>152</v>
      </c>
      <c r="N7578" s="6">
        <v>60</v>
      </c>
      <c r="O7578" s="6" t="s">
        <v>2099</v>
      </c>
      <c r="P7578" s="6" t="s">
        <v>2100</v>
      </c>
      <c r="Q7578" s="6" t="s">
        <v>152</v>
      </c>
      <c r="R7578" s="6" t="s">
        <v>2101</v>
      </c>
      <c r="S7578" s="6">
        <v>0</v>
      </c>
      <c r="T7578" s="6" t="s">
        <v>378</v>
      </c>
      <c r="U7578" s="6">
        <v>0</v>
      </c>
      <c r="V7578" s="6" t="s">
        <v>109</v>
      </c>
      <c r="W7578" s="6">
        <f t="shared" si="118"/>
        <v>4.0059046722389802</v>
      </c>
      <c r="X7578" s="13" t="s">
        <v>45258</v>
      </c>
      <c r="Y7578" s="6"/>
    </row>
    <row r="7579" spans="1:25" ht="15" x14ac:dyDescent="0.25">
      <c r="A7579" s="6">
        <v>7577</v>
      </c>
      <c r="B7579" s="6" t="s">
        <v>45259</v>
      </c>
      <c r="C7579" s="6" t="s">
        <v>45260</v>
      </c>
      <c r="D7579" s="6" t="s">
        <v>45259</v>
      </c>
      <c r="E7579" s="6" t="s">
        <v>45261</v>
      </c>
      <c r="F7579" s="6" t="s">
        <v>45262</v>
      </c>
      <c r="G7579" s="6" t="s">
        <v>104</v>
      </c>
      <c r="H7579" s="6" t="s">
        <v>45262</v>
      </c>
      <c r="I7579" s="6" t="s">
        <v>45263</v>
      </c>
      <c r="J7579" s="6" t="s">
        <v>45262</v>
      </c>
      <c r="K7579" s="6" t="s">
        <v>45264</v>
      </c>
      <c r="L7579" s="6" t="s">
        <v>45265</v>
      </c>
      <c r="M7579" s="6" t="s">
        <v>152</v>
      </c>
      <c r="N7579" s="6">
        <v>60</v>
      </c>
      <c r="O7579" s="6" t="s">
        <v>3078</v>
      </c>
      <c r="P7579" s="6" t="s">
        <v>13026</v>
      </c>
      <c r="Q7579" s="6" t="s">
        <v>152</v>
      </c>
      <c r="R7579" s="6" t="s">
        <v>3080</v>
      </c>
      <c r="S7579" s="6">
        <v>0</v>
      </c>
      <c r="T7579" s="6">
        <v>0</v>
      </c>
      <c r="U7579" s="6">
        <v>0</v>
      </c>
      <c r="V7579" s="6" t="s">
        <v>109</v>
      </c>
      <c r="W7579" s="6">
        <f t="shared" si="118"/>
        <v>4.28354972446928</v>
      </c>
      <c r="X7579" s="13" t="s">
        <v>45266</v>
      </c>
      <c r="Y7579" s="6"/>
    </row>
    <row r="7580" spans="1:25" ht="15" x14ac:dyDescent="0.25">
      <c r="A7580" s="6">
        <v>7578</v>
      </c>
      <c r="B7580" s="6" t="s">
        <v>45267</v>
      </c>
      <c r="C7580" s="6" t="s">
        <v>45268</v>
      </c>
      <c r="D7580" s="6" t="s">
        <v>45267</v>
      </c>
      <c r="E7580" s="6" t="s">
        <v>45269</v>
      </c>
      <c r="F7580" s="6" t="s">
        <v>45270</v>
      </c>
      <c r="G7580" s="6" t="s">
        <v>104</v>
      </c>
      <c r="H7580" s="6" t="s">
        <v>45270</v>
      </c>
      <c r="I7580" s="6" t="s">
        <v>45271</v>
      </c>
      <c r="J7580" s="6" t="s">
        <v>45270</v>
      </c>
      <c r="K7580" s="6" t="s">
        <v>45272</v>
      </c>
      <c r="L7580" s="6" t="s">
        <v>45273</v>
      </c>
      <c r="M7580" s="6" t="s">
        <v>188</v>
      </c>
      <c r="N7580" s="6">
        <v>60</v>
      </c>
      <c r="O7580" s="6" t="s">
        <v>2065</v>
      </c>
      <c r="P7580" s="6" t="s">
        <v>17694</v>
      </c>
      <c r="Q7580" s="6" t="s">
        <v>188</v>
      </c>
      <c r="R7580" s="6" t="s">
        <v>2067</v>
      </c>
      <c r="S7580" s="6">
        <v>0</v>
      </c>
      <c r="T7580" s="6">
        <v>0</v>
      </c>
      <c r="U7580" s="6">
        <v>0</v>
      </c>
      <c r="V7580" s="6" t="s">
        <v>109</v>
      </c>
      <c r="W7580" s="6">
        <f t="shared" si="118"/>
        <v>4.3599077836333899</v>
      </c>
      <c r="X7580" s="13" t="s">
        <v>45274</v>
      </c>
      <c r="Y7580" s="6"/>
    </row>
    <row r="7581" spans="1:25" ht="15" x14ac:dyDescent="0.25">
      <c r="A7581" s="6">
        <v>7579</v>
      </c>
      <c r="B7581" s="6" t="s">
        <v>45275</v>
      </c>
      <c r="C7581" s="6" t="s">
        <v>45276</v>
      </c>
      <c r="D7581" s="6" t="s">
        <v>45275</v>
      </c>
      <c r="E7581" s="6" t="s">
        <v>45277</v>
      </c>
      <c r="F7581" s="6" t="s">
        <v>45278</v>
      </c>
      <c r="G7581" s="6" t="s">
        <v>104</v>
      </c>
      <c r="H7581" s="6" t="s">
        <v>45278</v>
      </c>
      <c r="I7581" s="6" t="s">
        <v>45279</v>
      </c>
      <c r="J7581" s="6" t="s">
        <v>45278</v>
      </c>
      <c r="K7581" s="6" t="s">
        <v>45280</v>
      </c>
      <c r="L7581" s="6" t="s">
        <v>45281</v>
      </c>
      <c r="M7581" s="6" t="s">
        <v>161</v>
      </c>
      <c r="N7581" s="6">
        <v>60</v>
      </c>
      <c r="O7581" s="6" t="s">
        <v>8111</v>
      </c>
      <c r="P7581" s="6" t="s">
        <v>45282</v>
      </c>
      <c r="Q7581" s="6" t="s">
        <v>161</v>
      </c>
      <c r="R7581" s="6" t="s">
        <v>8113</v>
      </c>
      <c r="S7581" s="6" t="s">
        <v>2007</v>
      </c>
      <c r="T7581" s="6">
        <v>0</v>
      </c>
      <c r="U7581" s="6">
        <v>0</v>
      </c>
      <c r="V7581" s="6" t="s">
        <v>109</v>
      </c>
      <c r="W7581" s="6">
        <f t="shared" si="118"/>
        <v>4.6158828744291709</v>
      </c>
      <c r="X7581" s="13" t="s">
        <v>45283</v>
      </c>
      <c r="Y7581" s="6"/>
    </row>
    <row r="7582" spans="1:25" ht="15" x14ac:dyDescent="0.25">
      <c r="A7582" s="6">
        <v>7580</v>
      </c>
      <c r="B7582" s="6" t="s">
        <v>45284</v>
      </c>
      <c r="C7582" s="6" t="s">
        <v>45285</v>
      </c>
      <c r="D7582" s="6" t="s">
        <v>45284</v>
      </c>
      <c r="E7582" s="6" t="s">
        <v>45286</v>
      </c>
      <c r="F7582" s="6" t="s">
        <v>45287</v>
      </c>
      <c r="G7582" s="6" t="s">
        <v>104</v>
      </c>
      <c r="H7582" s="6" t="s">
        <v>45287</v>
      </c>
      <c r="I7582" s="6" t="s">
        <v>45288</v>
      </c>
      <c r="J7582" s="6" t="s">
        <v>45287</v>
      </c>
      <c r="K7582" s="6" t="s">
        <v>45289</v>
      </c>
      <c r="L7582" s="6" t="s">
        <v>45290</v>
      </c>
      <c r="M7582" s="6" t="s">
        <v>188</v>
      </c>
      <c r="N7582" s="6">
        <v>60</v>
      </c>
      <c r="O7582" s="6" t="s">
        <v>2357</v>
      </c>
      <c r="P7582" s="6" t="s">
        <v>8321</v>
      </c>
      <c r="Q7582" s="6" t="s">
        <v>188</v>
      </c>
      <c r="R7582" s="6" t="s">
        <v>2359</v>
      </c>
      <c r="S7582" s="6" t="s">
        <v>2007</v>
      </c>
      <c r="T7582" s="6">
        <v>0</v>
      </c>
      <c r="U7582" s="6">
        <v>0</v>
      </c>
      <c r="V7582" s="6" t="s">
        <v>109</v>
      </c>
      <c r="W7582" s="6">
        <f t="shared" si="118"/>
        <v>4.7164685440099907</v>
      </c>
      <c r="X7582" s="13" t="s">
        <v>45291</v>
      </c>
      <c r="Y7582" s="6"/>
    </row>
    <row r="7583" spans="1:25" ht="15" x14ac:dyDescent="0.25">
      <c r="A7583" s="6">
        <v>7581</v>
      </c>
      <c r="B7583" s="6" t="s">
        <v>45292</v>
      </c>
      <c r="C7583" s="6" t="s">
        <v>45293</v>
      </c>
      <c r="D7583" s="6" t="s">
        <v>45292</v>
      </c>
      <c r="E7583" s="6" t="s">
        <v>45294</v>
      </c>
      <c r="F7583" s="6" t="s">
        <v>45295</v>
      </c>
      <c r="G7583" s="6" t="s">
        <v>104</v>
      </c>
      <c r="H7583" s="6" t="s">
        <v>11563</v>
      </c>
      <c r="I7583" s="6" t="s">
        <v>11564</v>
      </c>
      <c r="J7583" s="6" t="s">
        <v>11563</v>
      </c>
      <c r="K7583" s="6" t="s">
        <v>11565</v>
      </c>
      <c r="L7583" s="6" t="s">
        <v>11566</v>
      </c>
      <c r="M7583" s="6" t="s">
        <v>218</v>
      </c>
      <c r="N7583" s="6">
        <v>60</v>
      </c>
      <c r="O7583" s="6" t="s">
        <v>2630</v>
      </c>
      <c r="P7583" s="6" t="s">
        <v>11567</v>
      </c>
      <c r="Q7583" s="6" t="s">
        <v>218</v>
      </c>
      <c r="R7583" s="6" t="s">
        <v>2632</v>
      </c>
      <c r="S7583" s="6" t="s">
        <v>45296</v>
      </c>
      <c r="T7583" s="6">
        <v>0</v>
      </c>
      <c r="U7583" s="6">
        <v>0</v>
      </c>
      <c r="V7583" s="6" t="s">
        <v>109</v>
      </c>
      <c r="W7583" s="6">
        <f t="shared" si="118"/>
        <v>8.3725687840161402</v>
      </c>
      <c r="X7583" s="13" t="s">
        <v>45297</v>
      </c>
      <c r="Y7583" s="6"/>
    </row>
    <row r="7584" spans="1:25" ht="15" x14ac:dyDescent="0.25">
      <c r="A7584" s="6">
        <v>7582</v>
      </c>
      <c r="B7584" s="6" t="s">
        <v>45298</v>
      </c>
      <c r="C7584" s="6" t="s">
        <v>45299</v>
      </c>
      <c r="D7584" s="6" t="s">
        <v>45298</v>
      </c>
      <c r="E7584" s="6" t="s">
        <v>45300</v>
      </c>
      <c r="F7584" s="6" t="s">
        <v>45301</v>
      </c>
      <c r="G7584" s="6" t="s">
        <v>104</v>
      </c>
      <c r="H7584" s="6" t="s">
        <v>5408</v>
      </c>
      <c r="I7584" s="6" t="s">
        <v>5409</v>
      </c>
      <c r="J7584" s="6" t="s">
        <v>5408</v>
      </c>
      <c r="K7584" s="6" t="s">
        <v>5410</v>
      </c>
      <c r="L7584" s="6" t="s">
        <v>5411</v>
      </c>
      <c r="M7584" s="6" t="s">
        <v>232</v>
      </c>
      <c r="N7584" s="6">
        <v>60</v>
      </c>
      <c r="O7584" s="6" t="s">
        <v>2544</v>
      </c>
      <c r="P7584" s="6" t="s">
        <v>5412</v>
      </c>
      <c r="Q7584" s="6" t="s">
        <v>232</v>
      </c>
      <c r="R7584" s="6" t="s">
        <v>2546</v>
      </c>
      <c r="S7584" s="6" t="s">
        <v>45302</v>
      </c>
      <c r="T7584" s="6">
        <v>0</v>
      </c>
      <c r="U7584" s="6">
        <v>0</v>
      </c>
      <c r="V7584" s="6" t="s">
        <v>109</v>
      </c>
      <c r="W7584" s="6">
        <f t="shared" si="118"/>
        <v>8.0464562829917199</v>
      </c>
      <c r="X7584" s="13" t="s">
        <v>45303</v>
      </c>
      <c r="Y7584" s="6"/>
    </row>
    <row r="7585" spans="1:25" ht="15" x14ac:dyDescent="0.25">
      <c r="A7585" s="6">
        <v>7583</v>
      </c>
      <c r="B7585" s="6" t="s">
        <v>45304</v>
      </c>
      <c r="C7585" s="6" t="s">
        <v>45305</v>
      </c>
      <c r="D7585" s="6" t="s">
        <v>45304</v>
      </c>
      <c r="E7585" s="6" t="s">
        <v>45306</v>
      </c>
      <c r="F7585" s="6" t="s">
        <v>45307</v>
      </c>
      <c r="G7585" s="6" t="s">
        <v>104</v>
      </c>
      <c r="H7585" s="6" t="s">
        <v>45307</v>
      </c>
      <c r="I7585" s="6" t="s">
        <v>45308</v>
      </c>
      <c r="J7585" s="6" t="s">
        <v>45307</v>
      </c>
      <c r="K7585" s="6" t="s">
        <v>45309</v>
      </c>
      <c r="L7585" s="6" t="s">
        <v>45310</v>
      </c>
      <c r="M7585" s="6">
        <v>0</v>
      </c>
      <c r="N7585" s="6">
        <v>60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  <c r="V7585" s="6" t="s">
        <v>109</v>
      </c>
      <c r="W7585" s="6">
        <f t="shared" si="118"/>
        <v>4.9253128325634998</v>
      </c>
      <c r="X7585" s="13" t="s">
        <v>45311</v>
      </c>
      <c r="Y7585" s="6"/>
    </row>
    <row r="7586" spans="1:25" ht="15" x14ac:dyDescent="0.25">
      <c r="A7586" s="6">
        <v>7584</v>
      </c>
      <c r="B7586" s="6" t="s">
        <v>45312</v>
      </c>
      <c r="C7586" s="6" t="s">
        <v>45313</v>
      </c>
      <c r="D7586" s="6" t="s">
        <v>45312</v>
      </c>
      <c r="E7586" s="6" t="s">
        <v>45314</v>
      </c>
      <c r="F7586" s="6" t="s">
        <v>45315</v>
      </c>
      <c r="G7586" s="6" t="s">
        <v>104</v>
      </c>
      <c r="H7586" s="6" t="s">
        <v>45315</v>
      </c>
      <c r="I7586" s="6" t="s">
        <v>45316</v>
      </c>
      <c r="J7586" s="6" t="s">
        <v>45315</v>
      </c>
      <c r="K7586" s="6" t="s">
        <v>45317</v>
      </c>
      <c r="L7586" s="6" t="s">
        <v>45318</v>
      </c>
      <c r="M7586" s="6">
        <v>0</v>
      </c>
      <c r="N7586" s="6">
        <v>60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6" t="s">
        <v>109</v>
      </c>
      <c r="W7586" s="6">
        <f t="shared" si="118"/>
        <v>5.0025004605626995</v>
      </c>
      <c r="X7586" s="13" t="s">
        <v>45319</v>
      </c>
      <c r="Y7586" s="6"/>
    </row>
    <row r="7587" spans="1:25" ht="15" x14ac:dyDescent="0.25">
      <c r="A7587" s="6">
        <v>7585</v>
      </c>
      <c r="B7587" s="6" t="s">
        <v>45320</v>
      </c>
      <c r="C7587" s="6" t="s">
        <v>45321</v>
      </c>
      <c r="D7587" s="6" t="s">
        <v>45320</v>
      </c>
      <c r="E7587" s="6" t="s">
        <v>45322</v>
      </c>
      <c r="F7587" s="6" t="s">
        <v>45323</v>
      </c>
      <c r="G7587" s="6" t="s">
        <v>104</v>
      </c>
      <c r="H7587" s="6" t="s">
        <v>45323</v>
      </c>
      <c r="I7587" s="6" t="s">
        <v>45324</v>
      </c>
      <c r="J7587" s="6" t="s">
        <v>45323</v>
      </c>
      <c r="K7587" s="6" t="s">
        <v>45325</v>
      </c>
      <c r="L7587" s="6" t="s">
        <v>45326</v>
      </c>
      <c r="M7587" s="6">
        <v>0</v>
      </c>
      <c r="N7587" s="6">
        <v>60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 t="s">
        <v>109</v>
      </c>
      <c r="W7587" s="6">
        <f t="shared" si="118"/>
        <v>4.9264648851796</v>
      </c>
      <c r="X7587" s="13" t="s">
        <v>45327</v>
      </c>
      <c r="Y7587" s="6"/>
    </row>
    <row r="7588" spans="1:25" ht="15" x14ac:dyDescent="0.25">
      <c r="A7588" s="6">
        <v>7586</v>
      </c>
      <c r="B7588" s="6" t="s">
        <v>45328</v>
      </c>
      <c r="C7588" s="6" t="s">
        <v>45329</v>
      </c>
      <c r="D7588" s="6" t="s">
        <v>45328</v>
      </c>
      <c r="E7588" s="6" t="s">
        <v>45330</v>
      </c>
      <c r="F7588" s="6" t="s">
        <v>45331</v>
      </c>
      <c r="G7588" s="6" t="s">
        <v>104</v>
      </c>
      <c r="H7588" s="6" t="s">
        <v>45331</v>
      </c>
      <c r="I7588" s="6" t="s">
        <v>45332</v>
      </c>
      <c r="J7588" s="6" t="s">
        <v>45331</v>
      </c>
      <c r="K7588" s="6" t="s">
        <v>45333</v>
      </c>
      <c r="L7588" s="6" t="s">
        <v>45334</v>
      </c>
      <c r="M7588" s="6">
        <v>0</v>
      </c>
      <c r="N7588" s="6">
        <v>60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6" t="s">
        <v>109</v>
      </c>
      <c r="W7588" s="6">
        <f t="shared" si="118"/>
        <v>4.9590104149959995</v>
      </c>
      <c r="X7588" s="13" t="s">
        <v>45335</v>
      </c>
      <c r="Y7588" s="6"/>
    </row>
    <row r="7589" spans="1:25" ht="15" x14ac:dyDescent="0.25">
      <c r="A7589" s="6">
        <v>7587</v>
      </c>
      <c r="B7589" s="6" t="s">
        <v>45336</v>
      </c>
      <c r="C7589" s="6" t="s">
        <v>45337</v>
      </c>
      <c r="D7589" s="6" t="s">
        <v>45336</v>
      </c>
      <c r="E7589" s="6" t="s">
        <v>45338</v>
      </c>
      <c r="F7589" s="6" t="s">
        <v>45339</v>
      </c>
      <c r="G7589" s="6" t="s">
        <v>104</v>
      </c>
      <c r="H7589" s="6" t="s">
        <v>45339</v>
      </c>
      <c r="I7589" s="6" t="s">
        <v>45340</v>
      </c>
      <c r="J7589" s="6" t="s">
        <v>45339</v>
      </c>
      <c r="K7589" s="6" t="s">
        <v>45341</v>
      </c>
      <c r="L7589" s="6" t="s">
        <v>45342</v>
      </c>
      <c r="M7589" s="6">
        <v>0</v>
      </c>
      <c r="N7589" s="6">
        <v>60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  <c r="U7589" s="6">
        <v>0</v>
      </c>
      <c r="V7589" s="6" t="s">
        <v>109</v>
      </c>
      <c r="W7589" s="6">
        <f t="shared" si="118"/>
        <v>5.0727757630822996</v>
      </c>
      <c r="X7589" s="13" t="s">
        <v>45343</v>
      </c>
      <c r="Y7589" s="6"/>
    </row>
    <row r="7590" spans="1:25" ht="15" x14ac:dyDescent="0.25">
      <c r="A7590" s="6">
        <v>7588</v>
      </c>
      <c r="B7590" s="6" t="s">
        <v>45344</v>
      </c>
      <c r="C7590" s="6" t="s">
        <v>45345</v>
      </c>
      <c r="D7590" s="6" t="s">
        <v>45344</v>
      </c>
      <c r="E7590" s="6" t="s">
        <v>45346</v>
      </c>
      <c r="F7590" s="6" t="s">
        <v>45347</v>
      </c>
      <c r="G7590" s="6" t="s">
        <v>104</v>
      </c>
      <c r="H7590" s="6" t="s">
        <v>45347</v>
      </c>
      <c r="I7590" s="6" t="s">
        <v>45348</v>
      </c>
      <c r="J7590" s="6" t="s">
        <v>45347</v>
      </c>
      <c r="K7590" s="6" t="s">
        <v>45349</v>
      </c>
      <c r="L7590" s="6" t="s">
        <v>45350</v>
      </c>
      <c r="M7590" s="6">
        <v>0</v>
      </c>
      <c r="N7590" s="6">
        <v>60</v>
      </c>
      <c r="O7590" s="6">
        <v>0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6" t="s">
        <v>109</v>
      </c>
      <c r="W7590" s="6">
        <f t="shared" si="118"/>
        <v>5.0782480209573997</v>
      </c>
      <c r="X7590" s="13" t="s">
        <v>45351</v>
      </c>
      <c r="Y7590" s="6"/>
    </row>
    <row r="7591" spans="1:25" ht="15" x14ac:dyDescent="0.25">
      <c r="A7591" s="6">
        <v>7589</v>
      </c>
      <c r="B7591" s="6" t="s">
        <v>45352</v>
      </c>
      <c r="C7591" s="6" t="s">
        <v>45353</v>
      </c>
      <c r="D7591" s="6" t="s">
        <v>45352</v>
      </c>
      <c r="E7591" s="6" t="s">
        <v>45354</v>
      </c>
      <c r="F7591" s="6" t="s">
        <v>45355</v>
      </c>
      <c r="G7591" s="6" t="s">
        <v>104</v>
      </c>
      <c r="H7591" s="6" t="s">
        <v>45355</v>
      </c>
      <c r="I7591" s="6" t="s">
        <v>45356</v>
      </c>
      <c r="J7591" s="6" t="s">
        <v>45355</v>
      </c>
      <c r="K7591" s="6" t="s">
        <v>45357</v>
      </c>
      <c r="L7591" s="6" t="s">
        <v>45358</v>
      </c>
      <c r="M7591" s="6">
        <v>0</v>
      </c>
      <c r="N7591" s="6">
        <v>60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 t="s">
        <v>109</v>
      </c>
      <c r="W7591" s="6">
        <f t="shared" si="118"/>
        <v>5.1637880420405002</v>
      </c>
      <c r="X7591" s="13" t="s">
        <v>45359</v>
      </c>
      <c r="Y7591" s="6"/>
    </row>
    <row r="7592" spans="1:25" ht="15" x14ac:dyDescent="0.25">
      <c r="A7592" s="6">
        <v>7590</v>
      </c>
      <c r="B7592" s="6" t="s">
        <v>45360</v>
      </c>
      <c r="C7592" s="6" t="s">
        <v>45361</v>
      </c>
      <c r="D7592" s="6" t="s">
        <v>45360</v>
      </c>
      <c r="E7592" s="6" t="s">
        <v>45362</v>
      </c>
      <c r="F7592" s="6" t="s">
        <v>45363</v>
      </c>
      <c r="G7592" s="6" t="s">
        <v>104</v>
      </c>
      <c r="H7592" s="6" t="s">
        <v>45363</v>
      </c>
      <c r="I7592" s="6" t="s">
        <v>45364</v>
      </c>
      <c r="J7592" s="6" t="s">
        <v>45363</v>
      </c>
      <c r="K7592" s="6" t="s">
        <v>45365</v>
      </c>
      <c r="L7592" s="6" t="s">
        <v>45366</v>
      </c>
      <c r="M7592" s="6">
        <v>0</v>
      </c>
      <c r="N7592" s="6">
        <v>60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 t="s">
        <v>109</v>
      </c>
      <c r="W7592" s="6">
        <f t="shared" si="118"/>
        <v>5.2274390340689996</v>
      </c>
      <c r="X7592" s="13" t="s">
        <v>45367</v>
      </c>
      <c r="Y7592" s="6"/>
    </row>
    <row r="7593" spans="1:25" ht="15" x14ac:dyDescent="0.25">
      <c r="A7593" s="6">
        <v>7591</v>
      </c>
      <c r="B7593" s="6" t="s">
        <v>45368</v>
      </c>
      <c r="C7593" s="6" t="s">
        <v>45369</v>
      </c>
      <c r="D7593" s="6" t="s">
        <v>45368</v>
      </c>
      <c r="E7593" s="6" t="s">
        <v>45370</v>
      </c>
      <c r="F7593" s="6" t="s">
        <v>45371</v>
      </c>
      <c r="G7593" s="6" t="s">
        <v>104</v>
      </c>
      <c r="H7593" s="6" t="s">
        <v>45371</v>
      </c>
      <c r="I7593" s="6" t="s">
        <v>45372</v>
      </c>
      <c r="J7593" s="6" t="s">
        <v>45371</v>
      </c>
      <c r="K7593" s="6" t="s">
        <v>45373</v>
      </c>
      <c r="L7593" s="6" t="s">
        <v>45374</v>
      </c>
      <c r="M7593" s="6">
        <v>0</v>
      </c>
      <c r="N7593" s="6">
        <v>60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 t="s">
        <v>109</v>
      </c>
      <c r="W7593" s="6">
        <f t="shared" si="118"/>
        <v>5.2349273846336999</v>
      </c>
      <c r="X7593" s="13" t="s">
        <v>45375</v>
      </c>
      <c r="Y7593" s="6"/>
    </row>
    <row r="7594" spans="1:25" ht="15" x14ac:dyDescent="0.25">
      <c r="A7594" s="6">
        <v>7592</v>
      </c>
      <c r="B7594" s="6" t="s">
        <v>45376</v>
      </c>
      <c r="C7594" s="6" t="s">
        <v>45377</v>
      </c>
      <c r="D7594" s="6" t="s">
        <v>45376</v>
      </c>
      <c r="E7594" s="6" t="s">
        <v>45378</v>
      </c>
      <c r="F7594" s="6" t="s">
        <v>45379</v>
      </c>
      <c r="G7594" s="6" t="s">
        <v>104</v>
      </c>
      <c r="H7594" s="6" t="s">
        <v>11064</v>
      </c>
      <c r="I7594" s="6" t="s">
        <v>11065</v>
      </c>
      <c r="J7594" s="6" t="s">
        <v>11064</v>
      </c>
      <c r="K7594" s="6" t="s">
        <v>11066</v>
      </c>
      <c r="L7594" s="6" t="s">
        <v>11067</v>
      </c>
      <c r="M7594" s="6" t="s">
        <v>135</v>
      </c>
      <c r="N7594" s="6">
        <v>60</v>
      </c>
      <c r="O7594" s="6" t="s">
        <v>2324</v>
      </c>
      <c r="P7594" s="6" t="s">
        <v>11068</v>
      </c>
      <c r="Q7594" s="6" t="s">
        <v>135</v>
      </c>
      <c r="R7594" s="6" t="s">
        <v>2326</v>
      </c>
      <c r="S7594" s="6" t="s">
        <v>45380</v>
      </c>
      <c r="T7594" s="6">
        <v>0</v>
      </c>
      <c r="U7594" s="6">
        <v>0</v>
      </c>
      <c r="V7594" s="6" t="s">
        <v>109</v>
      </c>
      <c r="W7594" s="6">
        <f t="shared" si="118"/>
        <v>9.7930104078034006</v>
      </c>
      <c r="X7594" s="13" t="s">
        <v>45381</v>
      </c>
      <c r="Y7594" s="6"/>
    </row>
    <row r="7595" spans="1:25" ht="15" x14ac:dyDescent="0.25">
      <c r="A7595" s="6">
        <v>7593</v>
      </c>
      <c r="B7595" s="6" t="s">
        <v>45382</v>
      </c>
      <c r="C7595" s="6" t="s">
        <v>45383</v>
      </c>
      <c r="D7595" s="6" t="s">
        <v>45382</v>
      </c>
      <c r="E7595" s="6" t="s">
        <v>45384</v>
      </c>
      <c r="F7595" s="6" t="s">
        <v>45385</v>
      </c>
      <c r="G7595" s="6" t="s">
        <v>104</v>
      </c>
      <c r="H7595" s="6" t="s">
        <v>45385</v>
      </c>
      <c r="I7595" s="6" t="s">
        <v>45386</v>
      </c>
      <c r="J7595" s="6" t="s">
        <v>45385</v>
      </c>
      <c r="K7595" s="6" t="s">
        <v>45387</v>
      </c>
      <c r="L7595" s="6" t="s">
        <v>45388</v>
      </c>
      <c r="M7595" s="6" t="s">
        <v>144</v>
      </c>
      <c r="N7595" s="6">
        <v>60</v>
      </c>
      <c r="O7595" s="6" t="s">
        <v>4397</v>
      </c>
      <c r="P7595" s="6" t="s">
        <v>45389</v>
      </c>
      <c r="Q7595" s="6" t="s">
        <v>144</v>
      </c>
      <c r="R7595" s="6" t="s">
        <v>4399</v>
      </c>
      <c r="S7595" s="6" t="s">
        <v>392</v>
      </c>
      <c r="T7595" s="6">
        <v>0</v>
      </c>
      <c r="U7595" s="6">
        <v>0</v>
      </c>
      <c r="V7595" s="6" t="s">
        <v>109</v>
      </c>
      <c r="W7595" s="6">
        <f t="shared" si="118"/>
        <v>5.4755688119433605</v>
      </c>
      <c r="X7595" s="13" t="s">
        <v>45390</v>
      </c>
      <c r="Y7595" s="6"/>
    </row>
    <row r="7596" spans="1:25" ht="15" x14ac:dyDescent="0.25">
      <c r="A7596" s="6">
        <v>7594</v>
      </c>
      <c r="B7596" s="6" t="s">
        <v>45391</v>
      </c>
      <c r="C7596" s="6" t="s">
        <v>45392</v>
      </c>
      <c r="D7596" s="6" t="s">
        <v>45391</v>
      </c>
      <c r="E7596" s="6" t="s">
        <v>45393</v>
      </c>
      <c r="F7596" s="6" t="s">
        <v>45394</v>
      </c>
      <c r="G7596" s="6" t="s">
        <v>104</v>
      </c>
      <c r="H7596" s="6" t="s">
        <v>45394</v>
      </c>
      <c r="I7596" s="6" t="s">
        <v>45395</v>
      </c>
      <c r="J7596" s="6" t="s">
        <v>45394</v>
      </c>
      <c r="K7596" s="6" t="s">
        <v>45396</v>
      </c>
      <c r="L7596" s="6" t="s">
        <v>45397</v>
      </c>
      <c r="M7596" s="6" t="s">
        <v>152</v>
      </c>
      <c r="N7596" s="6">
        <v>60</v>
      </c>
      <c r="O7596" s="6" t="s">
        <v>4938</v>
      </c>
      <c r="P7596" s="6" t="s">
        <v>11136</v>
      </c>
      <c r="Q7596" s="6" t="s">
        <v>152</v>
      </c>
      <c r="R7596" s="6" t="s">
        <v>4940</v>
      </c>
      <c r="S7596" s="6" t="s">
        <v>392</v>
      </c>
      <c r="T7596" s="6">
        <v>0</v>
      </c>
      <c r="U7596" s="6">
        <v>0</v>
      </c>
      <c r="V7596" s="6" t="s">
        <v>109</v>
      </c>
      <c r="W7596" s="6">
        <f t="shared" si="118"/>
        <v>5.2653878743921805</v>
      </c>
      <c r="X7596" s="13" t="s">
        <v>45398</v>
      </c>
      <c r="Y7596" s="6"/>
    </row>
    <row r="7597" spans="1:25" ht="15" x14ac:dyDescent="0.25">
      <c r="A7597" s="6">
        <v>7595</v>
      </c>
      <c r="B7597" s="6" t="s">
        <v>45399</v>
      </c>
      <c r="C7597" s="6" t="s">
        <v>45400</v>
      </c>
      <c r="D7597" s="6" t="s">
        <v>45399</v>
      </c>
      <c r="E7597" s="6" t="s">
        <v>45401</v>
      </c>
      <c r="F7597" s="6" t="s">
        <v>45402</v>
      </c>
      <c r="G7597" s="6" t="s">
        <v>104</v>
      </c>
      <c r="H7597" s="6" t="s">
        <v>45402</v>
      </c>
      <c r="I7597" s="6" t="s">
        <v>45403</v>
      </c>
      <c r="J7597" s="6" t="s">
        <v>45402</v>
      </c>
      <c r="K7597" s="6" t="s">
        <v>45404</v>
      </c>
      <c r="L7597" s="6" t="s">
        <v>45405</v>
      </c>
      <c r="M7597" s="6" t="s">
        <v>152</v>
      </c>
      <c r="N7597" s="6">
        <v>60</v>
      </c>
      <c r="O7597" s="6" t="s">
        <v>1966</v>
      </c>
      <c r="P7597" s="6" t="s">
        <v>5358</v>
      </c>
      <c r="Q7597" s="6" t="s">
        <v>152</v>
      </c>
      <c r="R7597" s="6" t="s">
        <v>1968</v>
      </c>
      <c r="S7597" s="6">
        <v>0</v>
      </c>
      <c r="T7597" s="6">
        <v>0</v>
      </c>
      <c r="U7597" s="6">
        <v>0</v>
      </c>
      <c r="V7597" s="6" t="s">
        <v>109</v>
      </c>
      <c r="W7597" s="6">
        <f t="shared" si="118"/>
        <v>4.9767983088573802</v>
      </c>
      <c r="X7597" s="13" t="s">
        <v>45406</v>
      </c>
      <c r="Y7597" s="6"/>
    </row>
    <row r="7598" spans="1:25" ht="15" x14ac:dyDescent="0.25">
      <c r="A7598" s="6">
        <v>7596</v>
      </c>
      <c r="B7598" s="6" t="s">
        <v>45407</v>
      </c>
      <c r="C7598" s="6" t="s">
        <v>45408</v>
      </c>
      <c r="D7598" s="6" t="s">
        <v>45407</v>
      </c>
      <c r="E7598" s="6" t="s">
        <v>45409</v>
      </c>
      <c r="F7598" s="6" t="s">
        <v>45410</v>
      </c>
      <c r="G7598" s="6" t="s">
        <v>104</v>
      </c>
      <c r="H7598" s="6" t="s">
        <v>45410</v>
      </c>
      <c r="I7598" s="6" t="s">
        <v>45411</v>
      </c>
      <c r="J7598" s="6" t="s">
        <v>45410</v>
      </c>
      <c r="K7598" s="6" t="s">
        <v>45412</v>
      </c>
      <c r="L7598" s="6" t="s">
        <v>45413</v>
      </c>
      <c r="M7598" s="6" t="s">
        <v>161</v>
      </c>
      <c r="N7598" s="6">
        <v>60</v>
      </c>
      <c r="O7598" s="6" t="s">
        <v>2630</v>
      </c>
      <c r="P7598" s="6" t="s">
        <v>11549</v>
      </c>
      <c r="Q7598" s="6" t="s">
        <v>161</v>
      </c>
      <c r="R7598" s="6" t="s">
        <v>2632</v>
      </c>
      <c r="S7598" s="6">
        <v>0</v>
      </c>
      <c r="T7598" s="6" t="s">
        <v>378</v>
      </c>
      <c r="U7598" s="6">
        <v>0</v>
      </c>
      <c r="V7598" s="6" t="s">
        <v>109</v>
      </c>
      <c r="W7598" s="6">
        <f t="shared" si="118"/>
        <v>4.8926638841402701</v>
      </c>
      <c r="X7598" s="13" t="s">
        <v>45414</v>
      </c>
      <c r="Y7598" s="6"/>
    </row>
    <row r="7599" spans="1:25" ht="15" x14ac:dyDescent="0.25">
      <c r="A7599" s="6">
        <v>7597</v>
      </c>
      <c r="B7599" s="6" t="s">
        <v>45415</v>
      </c>
      <c r="C7599" s="6" t="s">
        <v>45416</v>
      </c>
      <c r="D7599" s="6" t="s">
        <v>45415</v>
      </c>
      <c r="E7599" s="6" t="s">
        <v>45417</v>
      </c>
      <c r="F7599" s="6" t="s">
        <v>45418</v>
      </c>
      <c r="G7599" s="6" t="s">
        <v>104</v>
      </c>
      <c r="H7599" s="6" t="s">
        <v>45418</v>
      </c>
      <c r="I7599" s="6" t="s">
        <v>45419</v>
      </c>
      <c r="J7599" s="6" t="s">
        <v>45418</v>
      </c>
      <c r="K7599" s="6" t="s">
        <v>45420</v>
      </c>
      <c r="L7599" s="6" t="s">
        <v>45421</v>
      </c>
      <c r="M7599" s="6" t="s">
        <v>173</v>
      </c>
      <c r="N7599" s="6">
        <v>60</v>
      </c>
      <c r="O7599" s="6" t="s">
        <v>2584</v>
      </c>
      <c r="P7599" s="6" t="s">
        <v>2585</v>
      </c>
      <c r="Q7599" s="6" t="s">
        <v>173</v>
      </c>
      <c r="R7599" s="6" t="s">
        <v>2586</v>
      </c>
      <c r="S7599" s="6">
        <v>0</v>
      </c>
      <c r="T7599" s="6">
        <v>0</v>
      </c>
      <c r="U7599" s="6">
        <v>0</v>
      </c>
      <c r="V7599" s="6" t="s">
        <v>109</v>
      </c>
      <c r="W7599" s="6">
        <f t="shared" si="118"/>
        <v>5.0636060340155309</v>
      </c>
      <c r="X7599" s="13" t="s">
        <v>45422</v>
      </c>
      <c r="Y7599" s="6"/>
    </row>
    <row r="7600" spans="1:25" ht="15" x14ac:dyDescent="0.25">
      <c r="A7600" s="6">
        <v>7598</v>
      </c>
      <c r="B7600" s="6" t="s">
        <v>45423</v>
      </c>
      <c r="C7600" s="6" t="s">
        <v>45424</v>
      </c>
      <c r="D7600" s="6" t="s">
        <v>45423</v>
      </c>
      <c r="E7600" s="6" t="s">
        <v>45425</v>
      </c>
      <c r="F7600" s="6" t="s">
        <v>45426</v>
      </c>
      <c r="G7600" s="6" t="s">
        <v>104</v>
      </c>
      <c r="H7600" s="6" t="s">
        <v>45426</v>
      </c>
      <c r="I7600" s="6" t="s">
        <v>45427</v>
      </c>
      <c r="J7600" s="6" t="s">
        <v>45426</v>
      </c>
      <c r="K7600" s="6" t="s">
        <v>45428</v>
      </c>
      <c r="L7600" s="6" t="s">
        <v>45429</v>
      </c>
      <c r="M7600" s="6">
        <v>0</v>
      </c>
      <c r="N7600" s="6">
        <v>60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 t="s">
        <v>109</v>
      </c>
      <c r="W7600" s="6">
        <f t="shared" si="118"/>
        <v>4.3645504726734003</v>
      </c>
      <c r="X7600" s="13" t="s">
        <v>45430</v>
      </c>
      <c r="Y7600" s="6"/>
    </row>
    <row r="7601" spans="1:25" ht="15" x14ac:dyDescent="0.25">
      <c r="A7601" s="6">
        <v>7599</v>
      </c>
      <c r="B7601" s="6" t="s">
        <v>45431</v>
      </c>
      <c r="C7601" s="6" t="s">
        <v>45432</v>
      </c>
      <c r="D7601" s="6" t="s">
        <v>45431</v>
      </c>
      <c r="E7601" s="6" t="s">
        <v>45433</v>
      </c>
      <c r="F7601" s="6" t="s">
        <v>45434</v>
      </c>
      <c r="G7601" s="6" t="s">
        <v>104</v>
      </c>
      <c r="H7601" s="6" t="s">
        <v>45434</v>
      </c>
      <c r="I7601" s="6" t="s">
        <v>45435</v>
      </c>
      <c r="J7601" s="6" t="s">
        <v>45434</v>
      </c>
      <c r="K7601" s="6" t="s">
        <v>45436</v>
      </c>
      <c r="L7601" s="6" t="s">
        <v>45437</v>
      </c>
      <c r="M7601" s="6" t="s">
        <v>188</v>
      </c>
      <c r="N7601" s="6">
        <v>60</v>
      </c>
      <c r="O7601" s="6" t="s">
        <v>8081</v>
      </c>
      <c r="P7601" s="6" t="s">
        <v>13115</v>
      </c>
      <c r="Q7601" s="6" t="s">
        <v>188</v>
      </c>
      <c r="R7601" s="6" t="s">
        <v>8083</v>
      </c>
      <c r="S7601" s="6">
        <v>0</v>
      </c>
      <c r="T7601" s="6" t="s">
        <v>992</v>
      </c>
      <c r="U7601" s="6">
        <v>0</v>
      </c>
      <c r="V7601" s="6" t="s">
        <v>109</v>
      </c>
      <c r="W7601" s="6">
        <f t="shared" si="118"/>
        <v>4.4981542834405905</v>
      </c>
      <c r="X7601" s="13" t="s">
        <v>45438</v>
      </c>
      <c r="Y7601" s="6"/>
    </row>
    <row r="7602" spans="1:25" ht="15" x14ac:dyDescent="0.25">
      <c r="A7602" s="6">
        <v>7600</v>
      </c>
      <c r="B7602" s="6" t="s">
        <v>45439</v>
      </c>
      <c r="C7602" s="6" t="s">
        <v>45440</v>
      </c>
      <c r="D7602" s="6" t="s">
        <v>45439</v>
      </c>
      <c r="E7602" s="6" t="s">
        <v>45441</v>
      </c>
      <c r="F7602" s="6" t="s">
        <v>45442</v>
      </c>
      <c r="G7602" s="6" t="s">
        <v>104</v>
      </c>
      <c r="H7602" s="6" t="s">
        <v>45442</v>
      </c>
      <c r="I7602" s="6" t="s">
        <v>45443</v>
      </c>
      <c r="J7602" s="6" t="s">
        <v>45442</v>
      </c>
      <c r="K7602" s="6" t="s">
        <v>45444</v>
      </c>
      <c r="L7602" s="6" t="s">
        <v>45445</v>
      </c>
      <c r="M7602" s="6" t="s">
        <v>152</v>
      </c>
      <c r="N7602" s="6">
        <v>60</v>
      </c>
      <c r="O7602" s="6" t="s">
        <v>1979</v>
      </c>
      <c r="P7602" s="6" t="s">
        <v>2621</v>
      </c>
      <c r="Q7602" s="6" t="s">
        <v>152</v>
      </c>
      <c r="R7602" s="6" t="s">
        <v>1981</v>
      </c>
      <c r="S7602" s="6">
        <v>0</v>
      </c>
      <c r="T7602" s="6">
        <v>0</v>
      </c>
      <c r="U7602" s="6">
        <v>0</v>
      </c>
      <c r="V7602" s="6" t="s">
        <v>109</v>
      </c>
      <c r="W7602" s="6">
        <f t="shared" si="118"/>
        <v>4.7484035750570799</v>
      </c>
      <c r="X7602" s="13" t="s">
        <v>45446</v>
      </c>
      <c r="Y7602" s="6"/>
    </row>
    <row r="7603" spans="1:25" ht="15" x14ac:dyDescent="0.25">
      <c r="A7603" s="6">
        <v>7601</v>
      </c>
      <c r="B7603" s="6" t="s">
        <v>45447</v>
      </c>
      <c r="C7603" s="6" t="s">
        <v>45448</v>
      </c>
      <c r="D7603" s="6" t="s">
        <v>45447</v>
      </c>
      <c r="E7603" s="6" t="s">
        <v>45449</v>
      </c>
      <c r="F7603" s="6" t="s">
        <v>45450</v>
      </c>
      <c r="G7603" s="6" t="s">
        <v>104</v>
      </c>
      <c r="H7603" s="6" t="s">
        <v>45450</v>
      </c>
      <c r="I7603" s="6" t="s">
        <v>45451</v>
      </c>
      <c r="J7603" s="6" t="s">
        <v>45450</v>
      </c>
      <c r="K7603" s="6" t="s">
        <v>45452</v>
      </c>
      <c r="L7603" s="6" t="s">
        <v>45453</v>
      </c>
      <c r="M7603" s="6" t="s">
        <v>152</v>
      </c>
      <c r="N7603" s="6">
        <v>60</v>
      </c>
      <c r="O7603" s="6" t="s">
        <v>1966</v>
      </c>
      <c r="P7603" s="6" t="s">
        <v>5358</v>
      </c>
      <c r="Q7603" s="6" t="s">
        <v>152</v>
      </c>
      <c r="R7603" s="6" t="s">
        <v>1968</v>
      </c>
      <c r="S7603" s="6">
        <v>0</v>
      </c>
      <c r="T7603" s="6">
        <v>0</v>
      </c>
      <c r="U7603" s="6">
        <v>0</v>
      </c>
      <c r="V7603" s="6" t="s">
        <v>109</v>
      </c>
      <c r="W7603" s="6">
        <f t="shared" si="118"/>
        <v>4.9563493498528803</v>
      </c>
      <c r="X7603" s="13" t="s">
        <v>45454</v>
      </c>
      <c r="Y7603" s="6"/>
    </row>
    <row r="7604" spans="1:25" ht="15" x14ac:dyDescent="0.25">
      <c r="A7604" s="6">
        <v>7602</v>
      </c>
      <c r="B7604" s="6" t="s">
        <v>45455</v>
      </c>
      <c r="C7604" s="6" t="s">
        <v>45456</v>
      </c>
      <c r="D7604" s="6" t="s">
        <v>45455</v>
      </c>
      <c r="E7604" s="6" t="s">
        <v>45457</v>
      </c>
      <c r="F7604" s="6" t="s">
        <v>45458</v>
      </c>
      <c r="G7604" s="6" t="s">
        <v>104</v>
      </c>
      <c r="H7604" s="6" t="s">
        <v>45458</v>
      </c>
      <c r="I7604" s="6" t="s">
        <v>45459</v>
      </c>
      <c r="J7604" s="6" t="s">
        <v>45458</v>
      </c>
      <c r="K7604" s="6" t="s">
        <v>45460</v>
      </c>
      <c r="L7604" s="6" t="s">
        <v>45461</v>
      </c>
      <c r="M7604" s="6" t="s">
        <v>188</v>
      </c>
      <c r="N7604" s="6">
        <v>60</v>
      </c>
      <c r="O7604" s="6" t="s">
        <v>5149</v>
      </c>
      <c r="P7604" s="6" t="s">
        <v>5150</v>
      </c>
      <c r="Q7604" s="6" t="s">
        <v>188</v>
      </c>
      <c r="R7604" s="6" t="s">
        <v>5151</v>
      </c>
      <c r="S7604" s="6" t="s">
        <v>2007</v>
      </c>
      <c r="T7604" s="6">
        <v>0</v>
      </c>
      <c r="U7604" s="6">
        <v>0</v>
      </c>
      <c r="V7604" s="6" t="s">
        <v>109</v>
      </c>
      <c r="W7604" s="6">
        <f t="shared" si="118"/>
        <v>4.9471673879338907</v>
      </c>
      <c r="X7604" s="13" t="s">
        <v>45462</v>
      </c>
      <c r="Y7604" s="6"/>
    </row>
    <row r="7605" spans="1:25" ht="15" x14ac:dyDescent="0.25">
      <c r="A7605" s="6">
        <v>7603</v>
      </c>
      <c r="B7605" s="6" t="s">
        <v>45463</v>
      </c>
      <c r="C7605" s="6" t="s">
        <v>45464</v>
      </c>
      <c r="D7605" s="6" t="s">
        <v>45463</v>
      </c>
      <c r="E7605" s="6" t="s">
        <v>45465</v>
      </c>
      <c r="F7605" s="6" t="s">
        <v>45466</v>
      </c>
      <c r="G7605" s="6" t="s">
        <v>104</v>
      </c>
      <c r="H7605" s="6" t="s">
        <v>45466</v>
      </c>
      <c r="I7605" s="6" t="s">
        <v>45467</v>
      </c>
      <c r="J7605" s="6" t="s">
        <v>45466</v>
      </c>
      <c r="K7605" s="6" t="s">
        <v>45468</v>
      </c>
      <c r="L7605" s="6" t="s">
        <v>45469</v>
      </c>
      <c r="M7605" s="6" t="s">
        <v>161</v>
      </c>
      <c r="N7605" s="6">
        <v>60</v>
      </c>
      <c r="O7605" s="6" t="s">
        <v>2335</v>
      </c>
      <c r="P7605" s="6" t="s">
        <v>45470</v>
      </c>
      <c r="Q7605" s="6" t="s">
        <v>161</v>
      </c>
      <c r="R7605" s="6" t="s">
        <v>2337</v>
      </c>
      <c r="S7605" s="6" t="s">
        <v>392</v>
      </c>
      <c r="T7605" s="6">
        <v>0</v>
      </c>
      <c r="U7605" s="6">
        <v>0</v>
      </c>
      <c r="V7605" s="6" t="s">
        <v>109</v>
      </c>
      <c r="W7605" s="6">
        <f t="shared" si="118"/>
        <v>5.2140869920340709</v>
      </c>
      <c r="X7605" s="13" t="s">
        <v>45471</v>
      </c>
      <c r="Y7605" s="6"/>
    </row>
    <row r="7606" spans="1:25" ht="15" x14ac:dyDescent="0.25">
      <c r="A7606" s="6">
        <v>7604</v>
      </c>
      <c r="B7606" s="6" t="s">
        <v>45472</v>
      </c>
      <c r="C7606" s="6" t="s">
        <v>45473</v>
      </c>
      <c r="D7606" s="6" t="s">
        <v>45472</v>
      </c>
      <c r="E7606" s="6" t="s">
        <v>45474</v>
      </c>
      <c r="F7606" s="6" t="s">
        <v>45475</v>
      </c>
      <c r="G7606" s="6" t="s">
        <v>104</v>
      </c>
      <c r="H7606" s="6" t="s">
        <v>45475</v>
      </c>
      <c r="I7606" s="6" t="s">
        <v>45476</v>
      </c>
      <c r="J7606" s="6" t="s">
        <v>45475</v>
      </c>
      <c r="K7606" s="6" t="s">
        <v>45477</v>
      </c>
      <c r="L7606" s="6" t="s">
        <v>45478</v>
      </c>
      <c r="M7606" s="6" t="s">
        <v>188</v>
      </c>
      <c r="N7606" s="6">
        <v>60</v>
      </c>
      <c r="O7606" s="6" t="s">
        <v>3276</v>
      </c>
      <c r="P7606" s="6" t="s">
        <v>4748</v>
      </c>
      <c r="Q7606" s="6" t="s">
        <v>188</v>
      </c>
      <c r="R7606" s="6" t="s">
        <v>3278</v>
      </c>
      <c r="S7606" s="6">
        <v>0</v>
      </c>
      <c r="T7606" s="6">
        <v>0</v>
      </c>
      <c r="U7606" s="6">
        <v>0</v>
      </c>
      <c r="V7606" s="6" t="s">
        <v>109</v>
      </c>
      <c r="W7606" s="6">
        <f t="shared" si="118"/>
        <v>5.1461847421149898</v>
      </c>
      <c r="X7606" s="13" t="s">
        <v>45479</v>
      </c>
      <c r="Y7606" s="6"/>
    </row>
    <row r="7607" spans="1:25" ht="15" x14ac:dyDescent="0.25">
      <c r="A7607" s="6">
        <v>7605</v>
      </c>
      <c r="B7607" s="6" t="s">
        <v>45480</v>
      </c>
      <c r="C7607" s="6" t="s">
        <v>45481</v>
      </c>
      <c r="D7607" s="6" t="s">
        <v>45480</v>
      </c>
      <c r="E7607" s="6" t="s">
        <v>45482</v>
      </c>
      <c r="F7607" s="6" t="s">
        <v>45483</v>
      </c>
      <c r="G7607" s="6" t="s">
        <v>104</v>
      </c>
      <c r="H7607" s="6" t="s">
        <v>45484</v>
      </c>
      <c r="I7607" s="6" t="s">
        <v>6185</v>
      </c>
      <c r="J7607" s="6" t="s">
        <v>45484</v>
      </c>
      <c r="K7607" s="6" t="s">
        <v>45485</v>
      </c>
      <c r="L7607" s="6" t="s">
        <v>45486</v>
      </c>
      <c r="M7607" s="6" t="s">
        <v>218</v>
      </c>
      <c r="N7607" s="6">
        <v>60</v>
      </c>
      <c r="O7607" s="6" t="s">
        <v>4353</v>
      </c>
      <c r="P7607" s="6" t="s">
        <v>6188</v>
      </c>
      <c r="Q7607" s="6" t="s">
        <v>218</v>
      </c>
      <c r="R7607" s="6" t="s">
        <v>4355</v>
      </c>
      <c r="S7607" s="6" t="s">
        <v>45487</v>
      </c>
      <c r="T7607" s="6">
        <v>0</v>
      </c>
      <c r="U7607" s="6">
        <v>0</v>
      </c>
      <c r="V7607" s="6" t="s">
        <v>109</v>
      </c>
      <c r="W7607" s="6">
        <f t="shared" si="118"/>
        <v>8.9638605785872993</v>
      </c>
      <c r="X7607" s="13" t="s">
        <v>45488</v>
      </c>
      <c r="Y7607" s="6"/>
    </row>
    <row r="7608" spans="1:25" ht="15" x14ac:dyDescent="0.25">
      <c r="A7608" s="6">
        <v>7606</v>
      </c>
      <c r="B7608" s="6" t="s">
        <v>45489</v>
      </c>
      <c r="C7608" s="6" t="s">
        <v>45490</v>
      </c>
      <c r="D7608" s="6" t="s">
        <v>45489</v>
      </c>
      <c r="E7608" s="6" t="s">
        <v>45491</v>
      </c>
      <c r="F7608" s="6" t="s">
        <v>45492</v>
      </c>
      <c r="G7608" s="6" t="s">
        <v>104</v>
      </c>
      <c r="H7608" s="6" t="s">
        <v>8793</v>
      </c>
      <c r="I7608" s="6" t="s">
        <v>8381</v>
      </c>
      <c r="J7608" s="6" t="s">
        <v>8793</v>
      </c>
      <c r="K7608" s="6" t="s">
        <v>8794</v>
      </c>
      <c r="L7608" s="6" t="s">
        <v>8795</v>
      </c>
      <c r="M7608" s="6" t="s">
        <v>232</v>
      </c>
      <c r="N7608" s="6">
        <v>60</v>
      </c>
      <c r="O7608" s="6" t="s">
        <v>2313</v>
      </c>
      <c r="P7608" s="6" t="s">
        <v>8384</v>
      </c>
      <c r="Q7608" s="6" t="s">
        <v>232</v>
      </c>
      <c r="R7608" s="6" t="s">
        <v>2315</v>
      </c>
      <c r="S7608" s="6" t="s">
        <v>45493</v>
      </c>
      <c r="T7608" s="6">
        <v>0</v>
      </c>
      <c r="U7608" s="6">
        <v>0</v>
      </c>
      <c r="V7608" s="6" t="s">
        <v>109</v>
      </c>
      <c r="W7608" s="6">
        <f t="shared" si="118"/>
        <v>8.5651686649195007</v>
      </c>
      <c r="X7608" s="13" t="s">
        <v>45494</v>
      </c>
      <c r="Y7608" s="6"/>
    </row>
    <row r="7609" spans="1:25" ht="15" x14ac:dyDescent="0.25">
      <c r="A7609" s="6">
        <v>7607</v>
      </c>
      <c r="B7609" s="6" t="s">
        <v>45495</v>
      </c>
      <c r="C7609" s="6" t="s">
        <v>45496</v>
      </c>
      <c r="D7609" s="6" t="s">
        <v>45495</v>
      </c>
      <c r="E7609" s="6" t="s">
        <v>45497</v>
      </c>
      <c r="F7609" s="6" t="s">
        <v>45498</v>
      </c>
      <c r="G7609" s="6" t="s">
        <v>104</v>
      </c>
      <c r="H7609" s="6" t="s">
        <v>45498</v>
      </c>
      <c r="I7609" s="6" t="s">
        <v>45499</v>
      </c>
      <c r="J7609" s="6" t="s">
        <v>45498</v>
      </c>
      <c r="K7609" s="6" t="s">
        <v>45500</v>
      </c>
      <c r="L7609" s="6" t="s">
        <v>45501</v>
      </c>
      <c r="M7609" s="6">
        <v>0</v>
      </c>
      <c r="N7609" s="6">
        <v>60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  <c r="V7609" s="6" t="s">
        <v>109</v>
      </c>
      <c r="W7609" s="6">
        <f t="shared" si="118"/>
        <v>5.2185106134541002</v>
      </c>
      <c r="X7609" s="13" t="s">
        <v>45502</v>
      </c>
      <c r="Y7609" s="6"/>
    </row>
    <row r="7610" spans="1:25" ht="15" x14ac:dyDescent="0.25">
      <c r="A7610" s="6">
        <v>7608</v>
      </c>
      <c r="B7610" s="6" t="s">
        <v>45382</v>
      </c>
      <c r="C7610" s="6" t="s">
        <v>45383</v>
      </c>
      <c r="D7610" s="6" t="s">
        <v>45382</v>
      </c>
      <c r="E7610" s="6" t="s">
        <v>45384</v>
      </c>
      <c r="F7610" s="6" t="s">
        <v>45385</v>
      </c>
      <c r="G7610" s="6" t="s">
        <v>104</v>
      </c>
      <c r="H7610" s="6" t="s">
        <v>45385</v>
      </c>
      <c r="I7610" s="6" t="s">
        <v>45386</v>
      </c>
      <c r="J7610" s="6" t="s">
        <v>45385</v>
      </c>
      <c r="K7610" s="6" t="s">
        <v>45387</v>
      </c>
      <c r="L7610" s="6" t="s">
        <v>45388</v>
      </c>
      <c r="M7610" s="6">
        <v>0</v>
      </c>
      <c r="N7610" s="6">
        <v>60</v>
      </c>
      <c r="O7610" s="6">
        <v>0</v>
      </c>
      <c r="P7610" s="6">
        <v>0</v>
      </c>
      <c r="Q7610" s="6">
        <v>0</v>
      </c>
      <c r="R7610" s="6">
        <v>0</v>
      </c>
      <c r="S7610" s="6" t="s">
        <v>392</v>
      </c>
      <c r="T7610" s="6">
        <v>0</v>
      </c>
      <c r="U7610" s="6">
        <v>0</v>
      </c>
      <c r="V7610" s="6" t="s">
        <v>109</v>
      </c>
      <c r="W7610" s="6">
        <f t="shared" si="118"/>
        <v>5.1738685152714003</v>
      </c>
      <c r="X7610" s="13" t="s">
        <v>45503</v>
      </c>
      <c r="Y7610" s="6"/>
    </row>
    <row r="7611" spans="1:25" ht="15" x14ac:dyDescent="0.25">
      <c r="A7611" s="6">
        <v>7609</v>
      </c>
      <c r="B7611" s="6" t="s">
        <v>45504</v>
      </c>
      <c r="C7611" s="6" t="s">
        <v>45505</v>
      </c>
      <c r="D7611" s="6" t="s">
        <v>45504</v>
      </c>
      <c r="E7611" s="6" t="s">
        <v>45506</v>
      </c>
      <c r="F7611" s="6" t="s">
        <v>45507</v>
      </c>
      <c r="G7611" s="6" t="s">
        <v>104</v>
      </c>
      <c r="H7611" s="6" t="s">
        <v>45507</v>
      </c>
      <c r="I7611" s="6" t="s">
        <v>45508</v>
      </c>
      <c r="J7611" s="6" t="s">
        <v>45507</v>
      </c>
      <c r="K7611" s="6" t="s">
        <v>45509</v>
      </c>
      <c r="L7611" s="6" t="s">
        <v>45510</v>
      </c>
      <c r="M7611" s="6">
        <v>0</v>
      </c>
      <c r="N7611" s="6">
        <v>60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6">
        <v>0</v>
      </c>
      <c r="V7611" s="6" t="s">
        <v>109</v>
      </c>
      <c r="W7611" s="6">
        <f t="shared" si="118"/>
        <v>5.2136143831099995</v>
      </c>
      <c r="X7611" s="13" t="s">
        <v>45511</v>
      </c>
      <c r="Y7611" s="6"/>
    </row>
    <row r="7612" spans="1:25" ht="15" x14ac:dyDescent="0.25">
      <c r="A7612" s="6">
        <v>7610</v>
      </c>
      <c r="B7612" s="6" t="s">
        <v>45512</v>
      </c>
      <c r="C7612" s="6" t="s">
        <v>45513</v>
      </c>
      <c r="D7612" s="6" t="s">
        <v>45512</v>
      </c>
      <c r="E7612" s="6" t="s">
        <v>45514</v>
      </c>
      <c r="F7612" s="6" t="s">
        <v>45515</v>
      </c>
      <c r="G7612" s="6" t="s">
        <v>104</v>
      </c>
      <c r="H7612" s="6" t="s">
        <v>45515</v>
      </c>
      <c r="I7612" s="6" t="s">
        <v>45516</v>
      </c>
      <c r="J7612" s="6" t="s">
        <v>45515</v>
      </c>
      <c r="K7612" s="6" t="s">
        <v>45517</v>
      </c>
      <c r="L7612" s="6" t="s">
        <v>45518</v>
      </c>
      <c r="M7612" s="6">
        <v>0</v>
      </c>
      <c r="N7612" s="6">
        <v>60</v>
      </c>
      <c r="O7612" s="6">
        <v>0</v>
      </c>
      <c r="P7612" s="6">
        <v>0</v>
      </c>
      <c r="Q7612" s="6">
        <v>0</v>
      </c>
      <c r="R7612" s="6">
        <v>0</v>
      </c>
      <c r="S7612" s="6" t="s">
        <v>392</v>
      </c>
      <c r="T7612" s="6">
        <v>0</v>
      </c>
      <c r="U7612" s="6">
        <v>0</v>
      </c>
      <c r="V7612" s="6" t="s">
        <v>109</v>
      </c>
      <c r="W7612" s="6">
        <f t="shared" si="118"/>
        <v>5.2346393720911006</v>
      </c>
      <c r="X7612" s="13" t="s">
        <v>45519</v>
      </c>
      <c r="Y7612" s="6"/>
    </row>
    <row r="7613" spans="1:25" ht="15" x14ac:dyDescent="0.25">
      <c r="A7613" s="6">
        <v>7611</v>
      </c>
      <c r="B7613" s="6" t="s">
        <v>45520</v>
      </c>
      <c r="C7613" s="6" t="s">
        <v>45521</v>
      </c>
      <c r="D7613" s="6" t="s">
        <v>45520</v>
      </c>
      <c r="E7613" s="6" t="s">
        <v>45522</v>
      </c>
      <c r="F7613" s="6" t="s">
        <v>45523</v>
      </c>
      <c r="G7613" s="6" t="s">
        <v>104</v>
      </c>
      <c r="H7613" s="6" t="s">
        <v>45523</v>
      </c>
      <c r="I7613" s="6" t="s">
        <v>45524</v>
      </c>
      <c r="J7613" s="6" t="s">
        <v>45523</v>
      </c>
      <c r="K7613" s="6" t="s">
        <v>45525</v>
      </c>
      <c r="L7613" s="6" t="s">
        <v>45526</v>
      </c>
      <c r="M7613" s="6">
        <v>0</v>
      </c>
      <c r="N7613" s="6">
        <v>60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 t="s">
        <v>109</v>
      </c>
      <c r="W7613" s="6">
        <f t="shared" si="118"/>
        <v>5.3299718538625003</v>
      </c>
      <c r="X7613" s="13" t="s">
        <v>45527</v>
      </c>
      <c r="Y7613" s="6"/>
    </row>
    <row r="7614" spans="1:25" ht="15" x14ac:dyDescent="0.25">
      <c r="A7614" s="6">
        <v>7612</v>
      </c>
      <c r="B7614" s="6" t="s">
        <v>45528</v>
      </c>
      <c r="C7614" s="6" t="s">
        <v>45529</v>
      </c>
      <c r="D7614" s="6" t="s">
        <v>45528</v>
      </c>
      <c r="E7614" s="6" t="s">
        <v>45530</v>
      </c>
      <c r="F7614" s="6" t="s">
        <v>45531</v>
      </c>
      <c r="G7614" s="6" t="s">
        <v>104</v>
      </c>
      <c r="H7614" s="6" t="s">
        <v>45531</v>
      </c>
      <c r="I7614" s="6" t="s">
        <v>45532</v>
      </c>
      <c r="J7614" s="6" t="s">
        <v>45531</v>
      </c>
      <c r="K7614" s="6" t="s">
        <v>45533</v>
      </c>
      <c r="L7614" s="6" t="s">
        <v>45534</v>
      </c>
      <c r="M7614" s="6">
        <v>0</v>
      </c>
      <c r="N7614" s="6">
        <v>60</v>
      </c>
      <c r="O7614" s="6">
        <v>0</v>
      </c>
      <c r="P7614" s="6">
        <v>0</v>
      </c>
      <c r="Q7614" s="6">
        <v>0</v>
      </c>
      <c r="R7614" s="6">
        <v>0</v>
      </c>
      <c r="S7614" s="6" t="s">
        <v>392</v>
      </c>
      <c r="T7614" s="6">
        <v>0</v>
      </c>
      <c r="U7614" s="6">
        <v>0</v>
      </c>
      <c r="V7614" s="6" t="s">
        <v>109</v>
      </c>
      <c r="W7614" s="6">
        <f t="shared" si="118"/>
        <v>5.2887859159738007</v>
      </c>
      <c r="X7614" s="13" t="s">
        <v>45535</v>
      </c>
      <c r="Y7614" s="6"/>
    </row>
    <row r="7615" spans="1:25" ht="15" x14ac:dyDescent="0.25">
      <c r="A7615" s="6">
        <v>7613</v>
      </c>
      <c r="B7615" s="6" t="s">
        <v>45536</v>
      </c>
      <c r="C7615" s="6" t="s">
        <v>45537</v>
      </c>
      <c r="D7615" s="6" t="s">
        <v>45536</v>
      </c>
      <c r="E7615" s="6" t="s">
        <v>45538</v>
      </c>
      <c r="F7615" s="6" t="s">
        <v>45539</v>
      </c>
      <c r="G7615" s="6" t="s">
        <v>104</v>
      </c>
      <c r="H7615" s="6" t="s">
        <v>45539</v>
      </c>
      <c r="I7615" s="6" t="s">
        <v>45540</v>
      </c>
      <c r="J7615" s="6" t="s">
        <v>45539</v>
      </c>
      <c r="K7615" s="6" t="s">
        <v>45541</v>
      </c>
      <c r="L7615" s="6" t="s">
        <v>45542</v>
      </c>
      <c r="M7615" s="6">
        <v>0</v>
      </c>
      <c r="N7615" s="6">
        <v>60</v>
      </c>
      <c r="O7615" s="6">
        <v>0</v>
      </c>
      <c r="P7615" s="6">
        <v>0</v>
      </c>
      <c r="Q7615" s="6">
        <v>0</v>
      </c>
      <c r="R7615" s="6">
        <v>0</v>
      </c>
      <c r="S7615" s="6">
        <v>0</v>
      </c>
      <c r="T7615" s="6">
        <v>0</v>
      </c>
      <c r="U7615" s="6">
        <v>0</v>
      </c>
      <c r="V7615" s="6" t="s">
        <v>109</v>
      </c>
      <c r="W7615" s="6">
        <f t="shared" si="118"/>
        <v>5.5091162741242998</v>
      </c>
      <c r="X7615" s="13" t="s">
        <v>45543</v>
      </c>
      <c r="Y7615" s="6"/>
    </row>
    <row r="7616" spans="1:25" ht="15" x14ac:dyDescent="0.25">
      <c r="A7616" s="6">
        <v>7614</v>
      </c>
      <c r="B7616" s="6" t="s">
        <v>45544</v>
      </c>
      <c r="C7616" s="6" t="s">
        <v>45545</v>
      </c>
      <c r="D7616" s="6" t="s">
        <v>45544</v>
      </c>
      <c r="E7616" s="6" t="s">
        <v>45546</v>
      </c>
      <c r="F7616" s="6" t="s">
        <v>45547</v>
      </c>
      <c r="G7616" s="6" t="s">
        <v>104</v>
      </c>
      <c r="H7616" s="6" t="s">
        <v>45547</v>
      </c>
      <c r="I7616" s="6" t="s">
        <v>45548</v>
      </c>
      <c r="J7616" s="6" t="s">
        <v>45547</v>
      </c>
      <c r="K7616" s="6" t="s">
        <v>45549</v>
      </c>
      <c r="L7616" s="6" t="s">
        <v>45550</v>
      </c>
      <c r="M7616" s="6">
        <v>0</v>
      </c>
      <c r="N7616" s="6">
        <v>60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  <c r="U7616" s="6">
        <v>0</v>
      </c>
      <c r="V7616" s="6" t="s">
        <v>109</v>
      </c>
      <c r="W7616" s="6">
        <f t="shared" si="118"/>
        <v>5.5540463848495998</v>
      </c>
      <c r="X7616" s="13" t="s">
        <v>45551</v>
      </c>
      <c r="Y7616" s="6"/>
    </row>
    <row r="7617" spans="1:25" ht="15" x14ac:dyDescent="0.25">
      <c r="A7617" s="6">
        <v>7615</v>
      </c>
      <c r="B7617" s="6" t="s">
        <v>45552</v>
      </c>
      <c r="C7617" s="6" t="s">
        <v>45553</v>
      </c>
      <c r="D7617" s="6" t="s">
        <v>45552</v>
      </c>
      <c r="E7617" s="6" t="s">
        <v>45554</v>
      </c>
      <c r="F7617" s="6" t="s">
        <v>45555</v>
      </c>
      <c r="G7617" s="6" t="s">
        <v>104</v>
      </c>
      <c r="H7617" s="6" t="s">
        <v>45555</v>
      </c>
      <c r="I7617" s="6" t="s">
        <v>45556</v>
      </c>
      <c r="J7617" s="6" t="s">
        <v>45555</v>
      </c>
      <c r="K7617" s="6" t="s">
        <v>45557</v>
      </c>
      <c r="L7617" s="6" t="s">
        <v>45558</v>
      </c>
      <c r="M7617" s="6">
        <v>0</v>
      </c>
      <c r="N7617" s="6">
        <v>60</v>
      </c>
      <c r="O7617" s="6">
        <v>0</v>
      </c>
      <c r="P7617" s="6">
        <v>0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6" t="s">
        <v>109</v>
      </c>
      <c r="W7617" s="6">
        <f t="shared" si="118"/>
        <v>5.5344614659186</v>
      </c>
      <c r="X7617" s="13" t="s">
        <v>45559</v>
      </c>
      <c r="Y7617" s="6"/>
    </row>
    <row r="7618" spans="1:25" ht="15" x14ac:dyDescent="0.25">
      <c r="A7618" s="6">
        <v>7616</v>
      </c>
      <c r="B7618" s="6" t="s">
        <v>45560</v>
      </c>
      <c r="C7618" s="6" t="s">
        <v>45561</v>
      </c>
      <c r="D7618" s="6" t="s">
        <v>45560</v>
      </c>
      <c r="E7618" s="6" t="s">
        <v>45562</v>
      </c>
      <c r="F7618" s="6" t="s">
        <v>45563</v>
      </c>
      <c r="G7618" s="6" t="s">
        <v>104</v>
      </c>
      <c r="H7618" s="6" t="s">
        <v>4679</v>
      </c>
      <c r="I7618" s="6" t="s">
        <v>4680</v>
      </c>
      <c r="J7618" s="6" t="s">
        <v>4679</v>
      </c>
      <c r="K7618" s="6" t="s">
        <v>4681</v>
      </c>
      <c r="L7618" s="6" t="s">
        <v>4682</v>
      </c>
      <c r="M7618" s="6" t="s">
        <v>135</v>
      </c>
      <c r="N7618" s="6">
        <v>60</v>
      </c>
      <c r="O7618" s="6" t="s">
        <v>4281</v>
      </c>
      <c r="P7618" s="6" t="s">
        <v>4683</v>
      </c>
      <c r="Q7618" s="6" t="s">
        <v>135</v>
      </c>
      <c r="R7618" s="6" t="s">
        <v>4283</v>
      </c>
      <c r="S7618" s="6" t="s">
        <v>45564</v>
      </c>
      <c r="T7618" s="6" t="s">
        <v>392</v>
      </c>
      <c r="U7618" s="6">
        <v>0</v>
      </c>
      <c r="V7618" s="6" t="s">
        <v>109</v>
      </c>
      <c r="W7618" s="6">
        <f t="shared" si="118"/>
        <v>10.0761277154631</v>
      </c>
      <c r="X7618" s="13" t="s">
        <v>45565</v>
      </c>
      <c r="Y7618" s="6"/>
    </row>
    <row r="7619" spans="1:25" ht="15" x14ac:dyDescent="0.25">
      <c r="A7619" s="6">
        <v>7617</v>
      </c>
      <c r="B7619" s="6" t="s">
        <v>45566</v>
      </c>
      <c r="C7619" s="6" t="s">
        <v>45567</v>
      </c>
      <c r="D7619" s="6" t="s">
        <v>45566</v>
      </c>
      <c r="E7619" s="6" t="s">
        <v>45568</v>
      </c>
      <c r="F7619" s="6" t="s">
        <v>45569</v>
      </c>
      <c r="G7619" s="6" t="s">
        <v>104</v>
      </c>
      <c r="H7619" s="6" t="s">
        <v>45569</v>
      </c>
      <c r="I7619" s="6" t="s">
        <v>45570</v>
      </c>
      <c r="J7619" s="6" t="s">
        <v>45569</v>
      </c>
      <c r="K7619" s="6" t="s">
        <v>45571</v>
      </c>
      <c r="L7619" s="6" t="s">
        <v>45572</v>
      </c>
      <c r="M7619" s="6" t="s">
        <v>144</v>
      </c>
      <c r="N7619" s="6">
        <v>60</v>
      </c>
      <c r="O7619" s="6" t="s">
        <v>4281</v>
      </c>
      <c r="P7619" s="6" t="s">
        <v>45573</v>
      </c>
      <c r="Q7619" s="6" t="s">
        <v>144</v>
      </c>
      <c r="R7619" s="6" t="s">
        <v>4283</v>
      </c>
      <c r="S7619" s="6" t="s">
        <v>392</v>
      </c>
      <c r="T7619" s="6" t="s">
        <v>1120</v>
      </c>
      <c r="U7619" s="6">
        <v>0</v>
      </c>
      <c r="V7619" s="6" t="s">
        <v>109</v>
      </c>
      <c r="W7619" s="6">
        <f t="shared" ref="W7619:W7682" si="119">V7619+S7619+J7619+M7619</f>
        <v>5.7514857815809606</v>
      </c>
      <c r="X7619" s="13" t="s">
        <v>45574</v>
      </c>
      <c r="Y7619" s="6"/>
    </row>
    <row r="7620" spans="1:25" ht="15" x14ac:dyDescent="0.25">
      <c r="A7620" s="6">
        <v>7618</v>
      </c>
      <c r="B7620" s="6" t="s">
        <v>45575</v>
      </c>
      <c r="C7620" s="6" t="s">
        <v>45576</v>
      </c>
      <c r="D7620" s="6" t="s">
        <v>45575</v>
      </c>
      <c r="E7620" s="6" t="s">
        <v>45577</v>
      </c>
      <c r="F7620" s="6" t="s">
        <v>45578</v>
      </c>
      <c r="G7620" s="6" t="s">
        <v>104</v>
      </c>
      <c r="H7620" s="6" t="s">
        <v>45578</v>
      </c>
      <c r="I7620" s="6" t="s">
        <v>45579</v>
      </c>
      <c r="J7620" s="6" t="s">
        <v>45578</v>
      </c>
      <c r="K7620" s="6" t="s">
        <v>45580</v>
      </c>
      <c r="L7620" s="6" t="s">
        <v>45581</v>
      </c>
      <c r="M7620" s="6" t="s">
        <v>152</v>
      </c>
      <c r="N7620" s="6">
        <v>60</v>
      </c>
      <c r="O7620" s="6" t="s">
        <v>4720</v>
      </c>
      <c r="P7620" s="6" t="s">
        <v>5700</v>
      </c>
      <c r="Q7620" s="6" t="s">
        <v>152</v>
      </c>
      <c r="R7620" s="6" t="s">
        <v>4722</v>
      </c>
      <c r="S7620" s="6">
        <v>0</v>
      </c>
      <c r="T7620" s="6">
        <v>0</v>
      </c>
      <c r="U7620" s="6">
        <v>0</v>
      </c>
      <c r="V7620" s="6" t="s">
        <v>109</v>
      </c>
      <c r="W7620" s="6">
        <f t="shared" si="119"/>
        <v>5.1925204492062802</v>
      </c>
      <c r="X7620" s="13" t="s">
        <v>45582</v>
      </c>
      <c r="Y7620" s="6"/>
    </row>
    <row r="7621" spans="1:25" ht="15" x14ac:dyDescent="0.25">
      <c r="A7621" s="6">
        <v>7619</v>
      </c>
      <c r="B7621" s="6" t="s">
        <v>45583</v>
      </c>
      <c r="C7621" s="6" t="s">
        <v>45584</v>
      </c>
      <c r="D7621" s="6" t="s">
        <v>45583</v>
      </c>
      <c r="E7621" s="6" t="s">
        <v>45585</v>
      </c>
      <c r="F7621" s="6" t="s">
        <v>45586</v>
      </c>
      <c r="G7621" s="6" t="s">
        <v>104</v>
      </c>
      <c r="H7621" s="6" t="s">
        <v>45586</v>
      </c>
      <c r="I7621" s="6" t="s">
        <v>45587</v>
      </c>
      <c r="J7621" s="6" t="s">
        <v>45586</v>
      </c>
      <c r="K7621" s="6" t="s">
        <v>45588</v>
      </c>
      <c r="L7621" s="6" t="s">
        <v>45589</v>
      </c>
      <c r="M7621" s="6" t="s">
        <v>152</v>
      </c>
      <c r="N7621" s="6">
        <v>60</v>
      </c>
      <c r="O7621" s="6" t="s">
        <v>2396</v>
      </c>
      <c r="P7621" s="6" t="s">
        <v>2397</v>
      </c>
      <c r="Q7621" s="6" t="s">
        <v>152</v>
      </c>
      <c r="R7621" s="6" t="s">
        <v>2398</v>
      </c>
      <c r="S7621" s="6">
        <v>0</v>
      </c>
      <c r="T7621" s="6">
        <v>0</v>
      </c>
      <c r="U7621" s="6">
        <v>0</v>
      </c>
      <c r="V7621" s="6" t="s">
        <v>109</v>
      </c>
      <c r="W7621" s="6">
        <f t="shared" si="119"/>
        <v>4.8394158515694805</v>
      </c>
      <c r="X7621" s="13" t="s">
        <v>45590</v>
      </c>
      <c r="Y7621" s="6"/>
    </row>
    <row r="7622" spans="1:25" ht="15" x14ac:dyDescent="0.25">
      <c r="A7622" s="6">
        <v>7620</v>
      </c>
      <c r="B7622" s="6" t="s">
        <v>45591</v>
      </c>
      <c r="C7622" s="6" t="s">
        <v>45592</v>
      </c>
      <c r="D7622" s="6" t="s">
        <v>45591</v>
      </c>
      <c r="E7622" s="6" t="s">
        <v>45593</v>
      </c>
      <c r="F7622" s="6" t="s">
        <v>45594</v>
      </c>
      <c r="G7622" s="6" t="s">
        <v>104</v>
      </c>
      <c r="H7622" s="6" t="s">
        <v>45594</v>
      </c>
      <c r="I7622" s="6" t="s">
        <v>45595</v>
      </c>
      <c r="J7622" s="6" t="s">
        <v>45594</v>
      </c>
      <c r="K7622" s="6" t="s">
        <v>45596</v>
      </c>
      <c r="L7622" s="6" t="s">
        <v>45597</v>
      </c>
      <c r="M7622" s="6" t="s">
        <v>161</v>
      </c>
      <c r="N7622" s="6">
        <v>60</v>
      </c>
      <c r="O7622" s="6" t="s">
        <v>3228</v>
      </c>
      <c r="P7622" s="6" t="s">
        <v>3229</v>
      </c>
      <c r="Q7622" s="6" t="s">
        <v>161</v>
      </c>
      <c r="R7622" s="6" t="s">
        <v>3230</v>
      </c>
      <c r="S7622" s="6">
        <v>0</v>
      </c>
      <c r="T7622" s="6" t="s">
        <v>378</v>
      </c>
      <c r="U7622" s="6">
        <v>0</v>
      </c>
      <c r="V7622" s="6" t="s">
        <v>109</v>
      </c>
      <c r="W7622" s="6">
        <f t="shared" si="119"/>
        <v>4.6746376361134701</v>
      </c>
      <c r="X7622" s="13" t="s">
        <v>45598</v>
      </c>
      <c r="Y7622" s="6"/>
    </row>
    <row r="7623" spans="1:25" ht="15" x14ac:dyDescent="0.25">
      <c r="A7623" s="6">
        <v>7621</v>
      </c>
      <c r="B7623" s="6" t="s">
        <v>45599</v>
      </c>
      <c r="C7623" s="6" t="s">
        <v>45600</v>
      </c>
      <c r="D7623" s="6" t="s">
        <v>45599</v>
      </c>
      <c r="E7623" s="6" t="s">
        <v>45601</v>
      </c>
      <c r="F7623" s="6" t="s">
        <v>45602</v>
      </c>
      <c r="G7623" s="6" t="s">
        <v>104</v>
      </c>
      <c r="H7623" s="6" t="s">
        <v>45602</v>
      </c>
      <c r="I7623" s="6" t="s">
        <v>45603</v>
      </c>
      <c r="J7623" s="6" t="s">
        <v>45602</v>
      </c>
      <c r="K7623" s="6" t="s">
        <v>45604</v>
      </c>
      <c r="L7623" s="6" t="s">
        <v>45605</v>
      </c>
      <c r="M7623" s="6" t="s">
        <v>173</v>
      </c>
      <c r="N7623" s="6">
        <v>60</v>
      </c>
      <c r="O7623" s="6" t="s">
        <v>2065</v>
      </c>
      <c r="P7623" s="6" t="s">
        <v>11885</v>
      </c>
      <c r="Q7623" s="6" t="s">
        <v>173</v>
      </c>
      <c r="R7623" s="6" t="s">
        <v>2067</v>
      </c>
      <c r="S7623" s="6">
        <v>0</v>
      </c>
      <c r="T7623" s="6" t="s">
        <v>647</v>
      </c>
      <c r="U7623" s="6">
        <v>0</v>
      </c>
      <c r="V7623" s="6" t="s">
        <v>109</v>
      </c>
      <c r="W7623" s="6">
        <f t="shared" si="119"/>
        <v>4.8349232852268305</v>
      </c>
      <c r="X7623" s="13" t="s">
        <v>45606</v>
      </c>
      <c r="Y7623" s="6"/>
    </row>
    <row r="7624" spans="1:25" ht="15" x14ac:dyDescent="0.25">
      <c r="A7624" s="6">
        <v>7622</v>
      </c>
      <c r="B7624" s="6" t="s">
        <v>45607</v>
      </c>
      <c r="C7624" s="6" t="s">
        <v>45608</v>
      </c>
      <c r="D7624" s="6" t="s">
        <v>45607</v>
      </c>
      <c r="E7624" s="6" t="s">
        <v>45609</v>
      </c>
      <c r="F7624" s="6" t="s">
        <v>45610</v>
      </c>
      <c r="G7624" s="6" t="s">
        <v>104</v>
      </c>
      <c r="H7624" s="6" t="s">
        <v>45610</v>
      </c>
      <c r="I7624" s="6" t="s">
        <v>45611</v>
      </c>
      <c r="J7624" s="6" t="s">
        <v>45610</v>
      </c>
      <c r="K7624" s="6" t="s">
        <v>45612</v>
      </c>
      <c r="L7624" s="6" t="s">
        <v>45613</v>
      </c>
      <c r="M7624" s="6">
        <v>0</v>
      </c>
      <c r="N7624" s="6">
        <v>60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6" t="s">
        <v>109</v>
      </c>
      <c r="W7624" s="6">
        <f t="shared" si="119"/>
        <v>4.2476169768357002</v>
      </c>
      <c r="X7624" s="13" t="s">
        <v>45614</v>
      </c>
      <c r="Y7624" s="6"/>
    </row>
    <row r="7625" spans="1:25" ht="15" x14ac:dyDescent="0.25">
      <c r="A7625" s="6">
        <v>7623</v>
      </c>
      <c r="B7625" s="6" t="s">
        <v>45615</v>
      </c>
      <c r="C7625" s="6" t="s">
        <v>45616</v>
      </c>
      <c r="D7625" s="6" t="s">
        <v>45615</v>
      </c>
      <c r="E7625" s="6" t="s">
        <v>45617</v>
      </c>
      <c r="F7625" s="6" t="s">
        <v>45618</v>
      </c>
      <c r="G7625" s="6" t="s">
        <v>104</v>
      </c>
      <c r="H7625" s="6" t="s">
        <v>45618</v>
      </c>
      <c r="I7625" s="6" t="s">
        <v>45619</v>
      </c>
      <c r="J7625" s="6" t="s">
        <v>45618</v>
      </c>
      <c r="K7625" s="6" t="s">
        <v>45620</v>
      </c>
      <c r="L7625" s="6" t="s">
        <v>45621</v>
      </c>
      <c r="M7625" s="6" t="s">
        <v>188</v>
      </c>
      <c r="N7625" s="6">
        <v>60</v>
      </c>
      <c r="O7625" s="6" t="s">
        <v>2065</v>
      </c>
      <c r="P7625" s="6" t="s">
        <v>17694</v>
      </c>
      <c r="Q7625" s="6" t="s">
        <v>188</v>
      </c>
      <c r="R7625" s="6" t="s">
        <v>2067</v>
      </c>
      <c r="S7625" s="6">
        <v>0</v>
      </c>
      <c r="T7625" s="6">
        <v>0</v>
      </c>
      <c r="U7625" s="6">
        <v>0</v>
      </c>
      <c r="V7625" s="6" t="s">
        <v>109</v>
      </c>
      <c r="W7625" s="6">
        <f t="shared" si="119"/>
        <v>4.3596197710907898</v>
      </c>
      <c r="X7625" s="13" t="s">
        <v>45622</v>
      </c>
      <c r="Y7625" s="6"/>
    </row>
    <row r="7626" spans="1:25" ht="15" x14ac:dyDescent="0.25">
      <c r="A7626" s="6">
        <v>7624</v>
      </c>
      <c r="B7626" s="6" t="s">
        <v>45623</v>
      </c>
      <c r="C7626" s="6" t="s">
        <v>45624</v>
      </c>
      <c r="D7626" s="6" t="s">
        <v>45623</v>
      </c>
      <c r="E7626" s="6" t="s">
        <v>45625</v>
      </c>
      <c r="F7626" s="6" t="s">
        <v>45626</v>
      </c>
      <c r="G7626" s="6" t="s">
        <v>104</v>
      </c>
      <c r="H7626" s="6" t="s">
        <v>45626</v>
      </c>
      <c r="I7626" s="6" t="s">
        <v>45627</v>
      </c>
      <c r="J7626" s="6" t="s">
        <v>45626</v>
      </c>
      <c r="K7626" s="6" t="s">
        <v>45628</v>
      </c>
      <c r="L7626" s="6" t="s">
        <v>45629</v>
      </c>
      <c r="M7626" s="6" t="s">
        <v>152</v>
      </c>
      <c r="N7626" s="6">
        <v>60</v>
      </c>
      <c r="O7626" s="6" t="s">
        <v>8092</v>
      </c>
      <c r="P7626" s="6" t="s">
        <v>13804</v>
      </c>
      <c r="Q7626" s="6" t="s">
        <v>152</v>
      </c>
      <c r="R7626" s="6" t="s">
        <v>8094</v>
      </c>
      <c r="S7626" s="6">
        <v>0</v>
      </c>
      <c r="T7626" s="6">
        <v>0</v>
      </c>
      <c r="U7626" s="6">
        <v>0</v>
      </c>
      <c r="V7626" s="6" t="s">
        <v>109</v>
      </c>
      <c r="W7626" s="6">
        <f t="shared" si="119"/>
        <v>4.5378656775948798</v>
      </c>
      <c r="X7626" s="13" t="s">
        <v>45630</v>
      </c>
      <c r="Y7626" s="6"/>
    </row>
    <row r="7627" spans="1:25" ht="15" x14ac:dyDescent="0.25">
      <c r="A7627" s="6">
        <v>7625</v>
      </c>
      <c r="B7627" s="6" t="s">
        <v>45631</v>
      </c>
      <c r="C7627" s="6" t="s">
        <v>45632</v>
      </c>
      <c r="D7627" s="6" t="s">
        <v>45631</v>
      </c>
      <c r="E7627" s="6" t="s">
        <v>45633</v>
      </c>
      <c r="F7627" s="6" t="s">
        <v>45634</v>
      </c>
      <c r="G7627" s="6" t="s">
        <v>104</v>
      </c>
      <c r="H7627" s="6" t="s">
        <v>45634</v>
      </c>
      <c r="I7627" s="6" t="s">
        <v>45635</v>
      </c>
      <c r="J7627" s="6" t="s">
        <v>45634</v>
      </c>
      <c r="K7627" s="6" t="s">
        <v>45636</v>
      </c>
      <c r="L7627" s="6" t="s">
        <v>45637</v>
      </c>
      <c r="M7627" s="6" t="s">
        <v>152</v>
      </c>
      <c r="N7627" s="6">
        <v>60</v>
      </c>
      <c r="O7627" s="6" t="s">
        <v>8142</v>
      </c>
      <c r="P7627" s="6" t="s">
        <v>11867</v>
      </c>
      <c r="Q7627" s="6" t="s">
        <v>152</v>
      </c>
      <c r="R7627" s="6" t="s">
        <v>8144</v>
      </c>
      <c r="S7627" s="6" t="s">
        <v>2007</v>
      </c>
      <c r="T7627" s="6">
        <v>0</v>
      </c>
      <c r="U7627" s="6">
        <v>0</v>
      </c>
      <c r="V7627" s="6" t="s">
        <v>109</v>
      </c>
      <c r="W7627" s="6">
        <f t="shared" si="119"/>
        <v>4.6568152685679802</v>
      </c>
      <c r="X7627" s="13" t="s">
        <v>45638</v>
      </c>
      <c r="Y7627" s="6"/>
    </row>
    <row r="7628" spans="1:25" ht="15" x14ac:dyDescent="0.25">
      <c r="A7628" s="6">
        <v>7626</v>
      </c>
      <c r="B7628" s="6" t="s">
        <v>45639</v>
      </c>
      <c r="C7628" s="6" t="s">
        <v>45640</v>
      </c>
      <c r="D7628" s="6" t="s">
        <v>45639</v>
      </c>
      <c r="E7628" s="6" t="s">
        <v>45641</v>
      </c>
      <c r="F7628" s="6" t="s">
        <v>45642</v>
      </c>
      <c r="G7628" s="6" t="s">
        <v>104</v>
      </c>
      <c r="H7628" s="6" t="s">
        <v>45642</v>
      </c>
      <c r="I7628" s="6" t="s">
        <v>45643</v>
      </c>
      <c r="J7628" s="6" t="s">
        <v>45642</v>
      </c>
      <c r="K7628" s="6" t="s">
        <v>45644</v>
      </c>
      <c r="L7628" s="6" t="s">
        <v>45645</v>
      </c>
      <c r="M7628" s="6" t="s">
        <v>188</v>
      </c>
      <c r="N7628" s="6">
        <v>60</v>
      </c>
      <c r="O7628" s="6" t="s">
        <v>2630</v>
      </c>
      <c r="P7628" s="6" t="s">
        <v>2631</v>
      </c>
      <c r="Q7628" s="6" t="s">
        <v>188</v>
      </c>
      <c r="R7628" s="6" t="s">
        <v>2632</v>
      </c>
      <c r="S7628" s="6" t="s">
        <v>2007</v>
      </c>
      <c r="T7628" s="6">
        <v>0</v>
      </c>
      <c r="U7628" s="6">
        <v>0</v>
      </c>
      <c r="V7628" s="6" t="s">
        <v>109</v>
      </c>
      <c r="W7628" s="6">
        <f t="shared" si="119"/>
        <v>4.7395096281263909</v>
      </c>
      <c r="X7628" s="13" t="s">
        <v>45646</v>
      </c>
      <c r="Y7628" s="6"/>
    </row>
    <row r="7629" spans="1:25" ht="15" x14ac:dyDescent="0.25">
      <c r="A7629" s="6">
        <v>7627</v>
      </c>
      <c r="B7629" s="6" t="s">
        <v>45647</v>
      </c>
      <c r="C7629" s="6" t="s">
        <v>45648</v>
      </c>
      <c r="D7629" s="6" t="s">
        <v>45647</v>
      </c>
      <c r="E7629" s="6" t="s">
        <v>45649</v>
      </c>
      <c r="F7629" s="6" t="s">
        <v>45650</v>
      </c>
      <c r="G7629" s="6" t="s">
        <v>104</v>
      </c>
      <c r="H7629" s="6" t="s">
        <v>45650</v>
      </c>
      <c r="I7629" s="6" t="s">
        <v>45651</v>
      </c>
      <c r="J7629" s="6" t="s">
        <v>45650</v>
      </c>
      <c r="K7629" s="6" t="s">
        <v>45652</v>
      </c>
      <c r="L7629" s="6" t="s">
        <v>45653</v>
      </c>
      <c r="M7629" s="6" t="s">
        <v>161</v>
      </c>
      <c r="N7629" s="6">
        <v>60</v>
      </c>
      <c r="O7629" s="6" t="s">
        <v>3190</v>
      </c>
      <c r="P7629" s="6" t="s">
        <v>4575</v>
      </c>
      <c r="Q7629" s="6" t="s">
        <v>161</v>
      </c>
      <c r="R7629" s="6" t="s">
        <v>3192</v>
      </c>
      <c r="S7629" s="6" t="s">
        <v>45654</v>
      </c>
      <c r="T7629" s="6">
        <v>0</v>
      </c>
      <c r="U7629" s="6" t="s">
        <v>392</v>
      </c>
      <c r="V7629" s="6" t="s">
        <v>109</v>
      </c>
      <c r="W7629" s="6">
        <f t="shared" si="119"/>
        <v>5.0686401566506714</v>
      </c>
      <c r="X7629" s="13" t="s">
        <v>45655</v>
      </c>
      <c r="Y7629" s="6"/>
    </row>
    <row r="7630" spans="1:25" ht="15" x14ac:dyDescent="0.25">
      <c r="A7630" s="6">
        <v>7628</v>
      </c>
      <c r="B7630" s="6" t="s">
        <v>45656</v>
      </c>
      <c r="C7630" s="6" t="s">
        <v>45657</v>
      </c>
      <c r="D7630" s="6" t="s">
        <v>45656</v>
      </c>
      <c r="E7630" s="6" t="s">
        <v>45658</v>
      </c>
      <c r="F7630" s="6" t="s">
        <v>45659</v>
      </c>
      <c r="G7630" s="6" t="s">
        <v>104</v>
      </c>
      <c r="H7630" s="6" t="s">
        <v>45659</v>
      </c>
      <c r="I7630" s="6" t="s">
        <v>45660</v>
      </c>
      <c r="J7630" s="6" t="s">
        <v>45659</v>
      </c>
      <c r="K7630" s="6" t="s">
        <v>45661</v>
      </c>
      <c r="L7630" s="6" t="s">
        <v>45662</v>
      </c>
      <c r="M7630" s="6" t="s">
        <v>188</v>
      </c>
      <c r="N7630" s="6">
        <v>60</v>
      </c>
      <c r="O7630" s="6" t="s">
        <v>4594</v>
      </c>
      <c r="P7630" s="6" t="s">
        <v>11734</v>
      </c>
      <c r="Q7630" s="6" t="s">
        <v>188</v>
      </c>
      <c r="R7630" s="6" t="s">
        <v>4596</v>
      </c>
      <c r="S7630" s="6">
        <v>0</v>
      </c>
      <c r="T7630" s="6">
        <v>0</v>
      </c>
      <c r="U7630" s="6">
        <v>0</v>
      </c>
      <c r="V7630" s="6" t="s">
        <v>109</v>
      </c>
      <c r="W7630" s="6">
        <f t="shared" si="119"/>
        <v>5.0335714490904904</v>
      </c>
      <c r="X7630" s="13" t="s">
        <v>45663</v>
      </c>
      <c r="Y7630" s="6"/>
    </row>
    <row r="7631" spans="1:25" ht="15" x14ac:dyDescent="0.25">
      <c r="A7631" s="6">
        <v>7629</v>
      </c>
      <c r="B7631" s="6" t="s">
        <v>45664</v>
      </c>
      <c r="C7631" s="6" t="s">
        <v>45665</v>
      </c>
      <c r="D7631" s="6" t="s">
        <v>45664</v>
      </c>
      <c r="E7631" s="6" t="s">
        <v>45666</v>
      </c>
      <c r="F7631" s="6" t="s">
        <v>45667</v>
      </c>
      <c r="G7631" s="6" t="s">
        <v>104</v>
      </c>
      <c r="H7631" s="6" t="s">
        <v>45668</v>
      </c>
      <c r="I7631" s="6" t="s">
        <v>11953</v>
      </c>
      <c r="J7631" s="6" t="s">
        <v>45668</v>
      </c>
      <c r="K7631" s="6" t="s">
        <v>45669</v>
      </c>
      <c r="L7631" s="6" t="s">
        <v>45670</v>
      </c>
      <c r="M7631" s="6" t="s">
        <v>218</v>
      </c>
      <c r="N7631" s="6">
        <v>60</v>
      </c>
      <c r="O7631" s="6" t="s">
        <v>4564</v>
      </c>
      <c r="P7631" s="6" t="s">
        <v>11956</v>
      </c>
      <c r="Q7631" s="6" t="s">
        <v>218</v>
      </c>
      <c r="R7631" s="6" t="s">
        <v>4566</v>
      </c>
      <c r="S7631" s="6" t="s">
        <v>45671</v>
      </c>
      <c r="T7631" s="6" t="s">
        <v>2007</v>
      </c>
      <c r="U7631" s="6">
        <v>0</v>
      </c>
      <c r="V7631" s="6" t="s">
        <v>109</v>
      </c>
      <c r="W7631" s="6">
        <f t="shared" si="119"/>
        <v>8.7184730436307998</v>
      </c>
      <c r="X7631" s="13" t="s">
        <v>45672</v>
      </c>
      <c r="Y7631" s="6"/>
    </row>
    <row r="7632" spans="1:25" ht="15" x14ac:dyDescent="0.25">
      <c r="A7632" s="6">
        <v>7630</v>
      </c>
      <c r="B7632" s="6" t="s">
        <v>45673</v>
      </c>
      <c r="C7632" s="6" t="s">
        <v>45674</v>
      </c>
      <c r="D7632" s="6" t="s">
        <v>45673</v>
      </c>
      <c r="E7632" s="6" t="s">
        <v>45675</v>
      </c>
      <c r="F7632" s="6" t="s">
        <v>45676</v>
      </c>
      <c r="G7632" s="6" t="s">
        <v>104</v>
      </c>
      <c r="H7632" s="6" t="s">
        <v>45677</v>
      </c>
      <c r="I7632" s="6" t="s">
        <v>16665</v>
      </c>
      <c r="J7632" s="6" t="s">
        <v>45677</v>
      </c>
      <c r="K7632" s="6" t="s">
        <v>45678</v>
      </c>
      <c r="L7632" s="6" t="s">
        <v>45679</v>
      </c>
      <c r="M7632" s="6" t="s">
        <v>232</v>
      </c>
      <c r="N7632" s="6">
        <v>60</v>
      </c>
      <c r="O7632" s="6" t="s">
        <v>4938</v>
      </c>
      <c r="P7632" s="6" t="s">
        <v>16668</v>
      </c>
      <c r="Q7632" s="6" t="s">
        <v>232</v>
      </c>
      <c r="R7632" s="6" t="s">
        <v>4940</v>
      </c>
      <c r="S7632" s="6" t="s">
        <v>45680</v>
      </c>
      <c r="T7632" s="6">
        <v>0</v>
      </c>
      <c r="U7632" s="6">
        <v>0</v>
      </c>
      <c r="V7632" s="6" t="s">
        <v>109</v>
      </c>
      <c r="W7632" s="6">
        <f t="shared" si="119"/>
        <v>8.3606790528634001</v>
      </c>
      <c r="X7632" s="13" t="s">
        <v>45681</v>
      </c>
      <c r="Y7632" s="6"/>
    </row>
    <row r="7633" spans="1:25" ht="15" x14ac:dyDescent="0.25">
      <c r="A7633" s="6">
        <v>7631</v>
      </c>
      <c r="B7633" s="6" t="s">
        <v>45682</v>
      </c>
      <c r="C7633" s="6" t="s">
        <v>45683</v>
      </c>
      <c r="D7633" s="6" t="s">
        <v>45682</v>
      </c>
      <c r="E7633" s="6" t="s">
        <v>45684</v>
      </c>
      <c r="F7633" s="6" t="s">
        <v>45685</v>
      </c>
      <c r="G7633" s="6" t="s">
        <v>104</v>
      </c>
      <c r="H7633" s="6" t="s">
        <v>45685</v>
      </c>
      <c r="I7633" s="6" t="s">
        <v>45686</v>
      </c>
      <c r="J7633" s="6" t="s">
        <v>45685</v>
      </c>
      <c r="K7633" s="6" t="s">
        <v>45687</v>
      </c>
      <c r="L7633" s="6" t="s">
        <v>45688</v>
      </c>
      <c r="M7633" s="6">
        <v>0</v>
      </c>
      <c r="N7633" s="6">
        <v>60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6" t="s">
        <v>109</v>
      </c>
      <c r="W7633" s="6">
        <f t="shared" si="119"/>
        <v>5.1623479744361003</v>
      </c>
      <c r="X7633" s="13" t="s">
        <v>45689</v>
      </c>
      <c r="Y7633" s="6"/>
    </row>
    <row r="7634" spans="1:25" ht="15" x14ac:dyDescent="0.25">
      <c r="A7634" s="6">
        <v>7632</v>
      </c>
      <c r="B7634" s="6" t="s">
        <v>45690</v>
      </c>
      <c r="C7634" s="6" t="s">
        <v>45691</v>
      </c>
      <c r="D7634" s="6" t="s">
        <v>45690</v>
      </c>
      <c r="E7634" s="6" t="s">
        <v>45692</v>
      </c>
      <c r="F7634" s="6" t="s">
        <v>45693</v>
      </c>
      <c r="G7634" s="6" t="s">
        <v>104</v>
      </c>
      <c r="H7634" s="6" t="s">
        <v>45693</v>
      </c>
      <c r="I7634" s="6" t="s">
        <v>45694</v>
      </c>
      <c r="J7634" s="6" t="s">
        <v>45693</v>
      </c>
      <c r="K7634" s="6" t="s">
        <v>45695</v>
      </c>
      <c r="L7634" s="6" t="s">
        <v>45696</v>
      </c>
      <c r="M7634" s="6">
        <v>0</v>
      </c>
      <c r="N7634" s="6">
        <v>60</v>
      </c>
      <c r="O7634" s="6">
        <v>0</v>
      </c>
      <c r="P7634" s="6">
        <v>0</v>
      </c>
      <c r="Q7634" s="6">
        <v>0</v>
      </c>
      <c r="R7634" s="6">
        <v>0</v>
      </c>
      <c r="S7634" s="6" t="s">
        <v>392</v>
      </c>
      <c r="T7634" s="6">
        <v>0</v>
      </c>
      <c r="U7634" s="6">
        <v>0</v>
      </c>
      <c r="V7634" s="6" t="s">
        <v>109</v>
      </c>
      <c r="W7634" s="6">
        <f t="shared" si="119"/>
        <v>5.0969688998148008</v>
      </c>
      <c r="X7634" s="13" t="s">
        <v>45697</v>
      </c>
      <c r="Y7634" s="6"/>
    </row>
    <row r="7635" spans="1:25" ht="15" x14ac:dyDescent="0.25">
      <c r="A7635" s="6">
        <v>7633</v>
      </c>
      <c r="B7635" s="6" t="s">
        <v>45698</v>
      </c>
      <c r="C7635" s="6" t="s">
        <v>45699</v>
      </c>
      <c r="D7635" s="6" t="s">
        <v>45698</v>
      </c>
      <c r="E7635" s="6" t="s">
        <v>45700</v>
      </c>
      <c r="F7635" s="6" t="s">
        <v>45701</v>
      </c>
      <c r="G7635" s="6" t="s">
        <v>104</v>
      </c>
      <c r="H7635" s="6" t="s">
        <v>45701</v>
      </c>
      <c r="I7635" s="6" t="s">
        <v>45702</v>
      </c>
      <c r="J7635" s="6" t="s">
        <v>45701</v>
      </c>
      <c r="K7635" s="6" t="s">
        <v>45703</v>
      </c>
      <c r="L7635" s="6" t="s">
        <v>45704</v>
      </c>
      <c r="M7635" s="6">
        <v>0</v>
      </c>
      <c r="N7635" s="6">
        <v>60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6" t="s">
        <v>109</v>
      </c>
      <c r="W7635" s="6">
        <f t="shared" si="119"/>
        <v>5.0750798707601996</v>
      </c>
      <c r="X7635" s="13" t="s">
        <v>45705</v>
      </c>
      <c r="Y7635" s="6"/>
    </row>
    <row r="7636" spans="1:25" ht="15" x14ac:dyDescent="0.25">
      <c r="A7636" s="6">
        <v>7634</v>
      </c>
      <c r="B7636" s="6" t="s">
        <v>45706</v>
      </c>
      <c r="C7636" s="6" t="s">
        <v>45707</v>
      </c>
      <c r="D7636" s="6" t="s">
        <v>45706</v>
      </c>
      <c r="E7636" s="6" t="s">
        <v>45708</v>
      </c>
      <c r="F7636" s="6" t="s">
        <v>45709</v>
      </c>
      <c r="G7636" s="6" t="s">
        <v>104</v>
      </c>
      <c r="H7636" s="6" t="s">
        <v>45709</v>
      </c>
      <c r="I7636" s="6" t="s">
        <v>45710</v>
      </c>
      <c r="J7636" s="6" t="s">
        <v>45709</v>
      </c>
      <c r="K7636" s="6" t="s">
        <v>45711</v>
      </c>
      <c r="L7636" s="6" t="s">
        <v>45712</v>
      </c>
      <c r="M7636" s="6">
        <v>0</v>
      </c>
      <c r="N7636" s="6">
        <v>60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 t="s">
        <v>109</v>
      </c>
      <c r="W7636" s="6">
        <f t="shared" si="119"/>
        <v>5.1660921497184003</v>
      </c>
      <c r="X7636" s="13" t="s">
        <v>45713</v>
      </c>
      <c r="Y7636" s="6"/>
    </row>
    <row r="7637" spans="1:25" ht="15" x14ac:dyDescent="0.25">
      <c r="A7637" s="6">
        <v>7635</v>
      </c>
      <c r="B7637" s="6" t="s">
        <v>45714</v>
      </c>
      <c r="C7637" s="6" t="s">
        <v>45715</v>
      </c>
      <c r="D7637" s="6" t="s">
        <v>45714</v>
      </c>
      <c r="E7637" s="6" t="s">
        <v>45716</v>
      </c>
      <c r="F7637" s="6" t="s">
        <v>45717</v>
      </c>
      <c r="G7637" s="6" t="s">
        <v>104</v>
      </c>
      <c r="H7637" s="6" t="s">
        <v>45717</v>
      </c>
      <c r="I7637" s="6" t="s">
        <v>45718</v>
      </c>
      <c r="J7637" s="6" t="s">
        <v>45717</v>
      </c>
      <c r="K7637" s="6" t="s">
        <v>45719</v>
      </c>
      <c r="L7637" s="6" t="s">
        <v>45720</v>
      </c>
      <c r="M7637" s="6">
        <v>0</v>
      </c>
      <c r="N7637" s="6">
        <v>60</v>
      </c>
      <c r="O7637" s="6">
        <v>0</v>
      </c>
      <c r="P7637" s="6">
        <v>0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 t="s">
        <v>109</v>
      </c>
      <c r="W7637" s="6">
        <f t="shared" si="119"/>
        <v>5.1395949053079999</v>
      </c>
      <c r="X7637" s="13" t="s">
        <v>45721</v>
      </c>
      <c r="Y7637" s="6"/>
    </row>
    <row r="7638" spans="1:25" ht="15" x14ac:dyDescent="0.25">
      <c r="A7638" s="6">
        <v>7636</v>
      </c>
      <c r="B7638" s="6" t="s">
        <v>45722</v>
      </c>
      <c r="C7638" s="6" t="s">
        <v>45723</v>
      </c>
      <c r="D7638" s="6" t="s">
        <v>45722</v>
      </c>
      <c r="E7638" s="6" t="s">
        <v>45724</v>
      </c>
      <c r="F7638" s="6" t="s">
        <v>45725</v>
      </c>
      <c r="G7638" s="6" t="s">
        <v>104</v>
      </c>
      <c r="H7638" s="6" t="s">
        <v>45725</v>
      </c>
      <c r="I7638" s="6" t="s">
        <v>45726</v>
      </c>
      <c r="J7638" s="6" t="s">
        <v>45725</v>
      </c>
      <c r="K7638" s="6" t="s">
        <v>45727</v>
      </c>
      <c r="L7638" s="6" t="s">
        <v>45728</v>
      </c>
      <c r="M7638" s="6">
        <v>0</v>
      </c>
      <c r="N7638" s="6">
        <v>60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6" t="s">
        <v>109</v>
      </c>
      <c r="W7638" s="6">
        <f t="shared" si="119"/>
        <v>5.2018058297319998</v>
      </c>
      <c r="X7638" s="13" t="s">
        <v>45729</v>
      </c>
      <c r="Y7638" s="6"/>
    </row>
    <row r="7639" spans="1:25" ht="15" x14ac:dyDescent="0.25">
      <c r="A7639" s="6">
        <v>7637</v>
      </c>
      <c r="B7639" s="6" t="s">
        <v>45730</v>
      </c>
      <c r="C7639" s="6" t="s">
        <v>45731</v>
      </c>
      <c r="D7639" s="6" t="s">
        <v>45730</v>
      </c>
      <c r="E7639" s="6" t="s">
        <v>45732</v>
      </c>
      <c r="F7639" s="6" t="s">
        <v>45733</v>
      </c>
      <c r="G7639" s="6" t="s">
        <v>104</v>
      </c>
      <c r="H7639" s="6" t="s">
        <v>45733</v>
      </c>
      <c r="I7639" s="6" t="s">
        <v>45734</v>
      </c>
      <c r="J7639" s="6" t="s">
        <v>45733</v>
      </c>
      <c r="K7639" s="6" t="s">
        <v>45735</v>
      </c>
      <c r="L7639" s="6" t="s">
        <v>45736</v>
      </c>
      <c r="M7639" s="6">
        <v>0</v>
      </c>
      <c r="N7639" s="6">
        <v>60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 t="s">
        <v>109</v>
      </c>
      <c r="W7639" s="6">
        <f t="shared" si="119"/>
        <v>5.3708697743171001</v>
      </c>
      <c r="X7639" s="13" t="s">
        <v>45737</v>
      </c>
      <c r="Y7639" s="6"/>
    </row>
    <row r="7640" spans="1:25" ht="15" x14ac:dyDescent="0.25">
      <c r="A7640" s="6">
        <v>7638</v>
      </c>
      <c r="B7640" s="6" t="s">
        <v>45738</v>
      </c>
      <c r="C7640" s="6" t="s">
        <v>45739</v>
      </c>
      <c r="D7640" s="6" t="s">
        <v>45738</v>
      </c>
      <c r="E7640" s="6" t="s">
        <v>45740</v>
      </c>
      <c r="F7640" s="6" t="s">
        <v>45741</v>
      </c>
      <c r="G7640" s="6" t="s">
        <v>104</v>
      </c>
      <c r="H7640" s="6" t="s">
        <v>45741</v>
      </c>
      <c r="I7640" s="6" t="s">
        <v>45742</v>
      </c>
      <c r="J7640" s="6" t="s">
        <v>45741</v>
      </c>
      <c r="K7640" s="6" t="s">
        <v>45743</v>
      </c>
      <c r="L7640" s="6" t="s">
        <v>45744</v>
      </c>
      <c r="M7640" s="6">
        <v>0</v>
      </c>
      <c r="N7640" s="6">
        <v>60</v>
      </c>
      <c r="O7640" s="6">
        <v>0</v>
      </c>
      <c r="P7640" s="6">
        <v>0</v>
      </c>
      <c r="Q7640" s="6">
        <v>0</v>
      </c>
      <c r="R7640" s="6">
        <v>0</v>
      </c>
      <c r="S7640" s="6">
        <v>0</v>
      </c>
      <c r="T7640" s="6">
        <v>0</v>
      </c>
      <c r="U7640" s="6">
        <v>0</v>
      </c>
      <c r="V7640" s="6" t="s">
        <v>109</v>
      </c>
      <c r="W7640" s="6">
        <f t="shared" si="119"/>
        <v>5.4019752365292</v>
      </c>
      <c r="X7640" s="13" t="s">
        <v>45745</v>
      </c>
      <c r="Y7640" s="6"/>
    </row>
    <row r="7641" spans="1:25" ht="15" x14ac:dyDescent="0.25">
      <c r="A7641" s="6">
        <v>7639</v>
      </c>
      <c r="B7641" s="6" t="s">
        <v>45746</v>
      </c>
      <c r="C7641" s="6" t="s">
        <v>45747</v>
      </c>
      <c r="D7641" s="6" t="s">
        <v>45746</v>
      </c>
      <c r="E7641" s="6" t="s">
        <v>45748</v>
      </c>
      <c r="F7641" s="6" t="s">
        <v>45749</v>
      </c>
      <c r="G7641" s="6" t="s">
        <v>104</v>
      </c>
      <c r="H7641" s="6" t="s">
        <v>45749</v>
      </c>
      <c r="I7641" s="6" t="s">
        <v>45750</v>
      </c>
      <c r="J7641" s="6" t="s">
        <v>45749</v>
      </c>
      <c r="K7641" s="6" t="s">
        <v>45751</v>
      </c>
      <c r="L7641" s="6" t="s">
        <v>45752</v>
      </c>
      <c r="M7641" s="6">
        <v>0</v>
      </c>
      <c r="N7641" s="6">
        <v>60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  <c r="V7641" s="6" t="s">
        <v>109</v>
      </c>
      <c r="W7641" s="6">
        <f t="shared" si="119"/>
        <v>5.3095228924122999</v>
      </c>
      <c r="X7641" s="13" t="s">
        <v>45753</v>
      </c>
      <c r="Y7641" s="6"/>
    </row>
    <row r="7642" spans="1:25" ht="15" x14ac:dyDescent="0.25">
      <c r="A7642" s="6">
        <v>7640</v>
      </c>
      <c r="B7642" s="6" t="s">
        <v>45754</v>
      </c>
      <c r="C7642" s="6" t="s">
        <v>45755</v>
      </c>
      <c r="D7642" s="6" t="s">
        <v>45754</v>
      </c>
      <c r="E7642" s="6" t="s">
        <v>45756</v>
      </c>
      <c r="F7642" s="6" t="s">
        <v>45757</v>
      </c>
      <c r="G7642" s="6" t="s">
        <v>104</v>
      </c>
      <c r="H7642" s="6" t="s">
        <v>4891</v>
      </c>
      <c r="I7642" s="6" t="s">
        <v>4892</v>
      </c>
      <c r="J7642" s="6" t="s">
        <v>4891</v>
      </c>
      <c r="K7642" s="6" t="s">
        <v>4893</v>
      </c>
      <c r="L7642" s="6" t="s">
        <v>4894</v>
      </c>
      <c r="M7642" s="6" t="s">
        <v>135</v>
      </c>
      <c r="N7642" s="6">
        <v>60</v>
      </c>
      <c r="O7642" s="6" t="s">
        <v>2162</v>
      </c>
      <c r="P7642" s="6" t="s">
        <v>4895</v>
      </c>
      <c r="Q7642" s="6" t="s">
        <v>135</v>
      </c>
      <c r="R7642" s="6" t="s">
        <v>2164</v>
      </c>
      <c r="S7642" s="6" t="s">
        <v>45758</v>
      </c>
      <c r="T7642" s="6">
        <v>0</v>
      </c>
      <c r="U7642" s="6">
        <v>0</v>
      </c>
      <c r="V7642" s="6" t="s">
        <v>109</v>
      </c>
      <c r="W7642" s="6">
        <f t="shared" si="119"/>
        <v>9.9142641064544001</v>
      </c>
      <c r="X7642" s="13" t="s">
        <v>45759</v>
      </c>
      <c r="Y7642" s="6"/>
    </row>
    <row r="7643" spans="1:25" ht="15" x14ac:dyDescent="0.25">
      <c r="A7643" s="6">
        <v>7641</v>
      </c>
      <c r="B7643" s="6" t="s">
        <v>45760</v>
      </c>
      <c r="C7643" s="6" t="s">
        <v>45761</v>
      </c>
      <c r="D7643" s="6" t="s">
        <v>45760</v>
      </c>
      <c r="E7643" s="6" t="s">
        <v>45762</v>
      </c>
      <c r="F7643" s="6" t="s">
        <v>45763</v>
      </c>
      <c r="G7643" s="6" t="s">
        <v>104</v>
      </c>
      <c r="H7643" s="6" t="s">
        <v>45763</v>
      </c>
      <c r="I7643" s="6" t="s">
        <v>45764</v>
      </c>
      <c r="J7643" s="6" t="s">
        <v>45763</v>
      </c>
      <c r="K7643" s="6" t="s">
        <v>45765</v>
      </c>
      <c r="L7643" s="6" t="s">
        <v>45766</v>
      </c>
      <c r="M7643" s="6" t="s">
        <v>144</v>
      </c>
      <c r="N7643" s="6">
        <v>60</v>
      </c>
      <c r="O7643" s="6" t="s">
        <v>3190</v>
      </c>
      <c r="P7643" s="6" t="s">
        <v>17501</v>
      </c>
      <c r="Q7643" s="6" t="s">
        <v>144</v>
      </c>
      <c r="R7643" s="6" t="s">
        <v>3192</v>
      </c>
      <c r="S7643" s="6">
        <v>0</v>
      </c>
      <c r="T7643" s="6">
        <v>0</v>
      </c>
      <c r="U7643" s="6">
        <v>0</v>
      </c>
      <c r="V7643" s="6" t="s">
        <v>109</v>
      </c>
      <c r="W7643" s="6">
        <f t="shared" si="119"/>
        <v>5.1564498117274606</v>
      </c>
      <c r="X7643" s="13" t="s">
        <v>45767</v>
      </c>
      <c r="Y7643" s="6"/>
    </row>
    <row r="7644" spans="1:25" ht="15" x14ac:dyDescent="0.25">
      <c r="A7644" s="6">
        <v>7642</v>
      </c>
      <c r="B7644" s="6" t="s">
        <v>45768</v>
      </c>
      <c r="C7644" s="6" t="s">
        <v>45769</v>
      </c>
      <c r="D7644" s="6" t="s">
        <v>45768</v>
      </c>
      <c r="E7644" s="6" t="s">
        <v>45770</v>
      </c>
      <c r="F7644" s="6" t="s">
        <v>45771</v>
      </c>
      <c r="G7644" s="6" t="s">
        <v>104</v>
      </c>
      <c r="H7644" s="6" t="s">
        <v>45771</v>
      </c>
      <c r="I7644" s="6" t="s">
        <v>45772</v>
      </c>
      <c r="J7644" s="6" t="s">
        <v>45771</v>
      </c>
      <c r="K7644" s="6" t="s">
        <v>45773</v>
      </c>
      <c r="L7644" s="6" t="s">
        <v>45774</v>
      </c>
      <c r="M7644" s="6" t="s">
        <v>152</v>
      </c>
      <c r="N7644" s="6">
        <v>60</v>
      </c>
      <c r="O7644" s="6" t="s">
        <v>2151</v>
      </c>
      <c r="P7644" s="6" t="s">
        <v>2152</v>
      </c>
      <c r="Q7644" s="6" t="s">
        <v>152</v>
      </c>
      <c r="R7644" s="6" t="s">
        <v>2153</v>
      </c>
      <c r="S7644" s="6">
        <v>0</v>
      </c>
      <c r="T7644" s="6">
        <v>0</v>
      </c>
      <c r="U7644" s="6">
        <v>0</v>
      </c>
      <c r="V7644" s="6" t="s">
        <v>109</v>
      </c>
      <c r="W7644" s="6">
        <f t="shared" si="119"/>
        <v>4.70059332667718</v>
      </c>
      <c r="X7644" s="13" t="s">
        <v>45775</v>
      </c>
      <c r="Y7644" s="6"/>
    </row>
    <row r="7645" spans="1:25" ht="15" x14ac:dyDescent="0.25">
      <c r="A7645" s="6">
        <v>7643</v>
      </c>
      <c r="B7645" s="6" t="s">
        <v>45776</v>
      </c>
      <c r="C7645" s="6" t="s">
        <v>45777</v>
      </c>
      <c r="D7645" s="6" t="s">
        <v>45776</v>
      </c>
      <c r="E7645" s="6" t="s">
        <v>45778</v>
      </c>
      <c r="F7645" s="6" t="s">
        <v>45779</v>
      </c>
      <c r="G7645" s="6" t="s">
        <v>104</v>
      </c>
      <c r="H7645" s="6" t="s">
        <v>45779</v>
      </c>
      <c r="I7645" s="6" t="s">
        <v>45780</v>
      </c>
      <c r="J7645" s="6" t="s">
        <v>45779</v>
      </c>
      <c r="K7645" s="6" t="s">
        <v>45781</v>
      </c>
      <c r="L7645" s="6" t="s">
        <v>45782</v>
      </c>
      <c r="M7645" s="6" t="s">
        <v>152</v>
      </c>
      <c r="N7645" s="6">
        <v>60</v>
      </c>
      <c r="O7645" s="6" t="s">
        <v>12847</v>
      </c>
      <c r="P7645" s="6" t="s">
        <v>43921</v>
      </c>
      <c r="Q7645" s="6" t="s">
        <v>152</v>
      </c>
      <c r="R7645" s="6" t="s">
        <v>12849</v>
      </c>
      <c r="S7645" s="6">
        <v>0</v>
      </c>
      <c r="T7645" s="6">
        <v>0</v>
      </c>
      <c r="U7645" s="6">
        <v>0</v>
      </c>
      <c r="V7645" s="6" t="s">
        <v>109</v>
      </c>
      <c r="W7645" s="6">
        <f t="shared" si="119"/>
        <v>4.3051507385355805</v>
      </c>
      <c r="X7645" s="13" t="s">
        <v>45783</v>
      </c>
      <c r="Y7645" s="6"/>
    </row>
    <row r="7646" spans="1:25" ht="15" x14ac:dyDescent="0.25">
      <c r="A7646" s="6">
        <v>7644</v>
      </c>
      <c r="B7646" s="6" t="s">
        <v>45784</v>
      </c>
      <c r="C7646" s="6" t="s">
        <v>45785</v>
      </c>
      <c r="D7646" s="6" t="s">
        <v>45784</v>
      </c>
      <c r="E7646" s="6" t="s">
        <v>45786</v>
      </c>
      <c r="F7646" s="6" t="s">
        <v>45787</v>
      </c>
      <c r="G7646" s="6" t="s">
        <v>104</v>
      </c>
      <c r="H7646" s="6" t="s">
        <v>45787</v>
      </c>
      <c r="I7646" s="6" t="s">
        <v>45788</v>
      </c>
      <c r="J7646" s="6" t="s">
        <v>45787</v>
      </c>
      <c r="K7646" s="6" t="s">
        <v>45789</v>
      </c>
      <c r="L7646" s="6" t="s">
        <v>45790</v>
      </c>
      <c r="M7646" s="6" t="s">
        <v>161</v>
      </c>
      <c r="N7646" s="6">
        <v>60</v>
      </c>
      <c r="O7646" s="6" t="s">
        <v>16364</v>
      </c>
      <c r="P7646" s="6" t="s">
        <v>21048</v>
      </c>
      <c r="Q7646" s="6" t="s">
        <v>161</v>
      </c>
      <c r="R7646" s="6" t="s">
        <v>16366</v>
      </c>
      <c r="S7646" s="6">
        <v>0</v>
      </c>
      <c r="T7646" s="6">
        <v>0</v>
      </c>
      <c r="U7646" s="6">
        <v>0</v>
      </c>
      <c r="V7646" s="6" t="s">
        <v>109</v>
      </c>
      <c r="W7646" s="6">
        <f t="shared" si="119"/>
        <v>3.8414144693255698</v>
      </c>
      <c r="X7646" s="13" t="s">
        <v>45791</v>
      </c>
      <c r="Y7646" s="6"/>
    </row>
    <row r="7647" spans="1:25" ht="15" x14ac:dyDescent="0.25">
      <c r="A7647" s="6">
        <v>7645</v>
      </c>
      <c r="B7647" s="6" t="s">
        <v>44692</v>
      </c>
      <c r="C7647" s="6" t="s">
        <v>44693</v>
      </c>
      <c r="D7647" s="6" t="s">
        <v>44692</v>
      </c>
      <c r="E7647" s="6" t="s">
        <v>44694</v>
      </c>
      <c r="F7647" s="6" t="s">
        <v>44695</v>
      </c>
      <c r="G7647" s="6" t="s">
        <v>104</v>
      </c>
      <c r="H7647" s="6" t="s">
        <v>44695</v>
      </c>
      <c r="I7647" s="6" t="s">
        <v>44696</v>
      </c>
      <c r="J7647" s="6" t="s">
        <v>44695</v>
      </c>
      <c r="K7647" s="6" t="s">
        <v>44697</v>
      </c>
      <c r="L7647" s="6" t="s">
        <v>44698</v>
      </c>
      <c r="M7647" s="6" t="s">
        <v>173</v>
      </c>
      <c r="N7647" s="6">
        <v>60</v>
      </c>
      <c r="O7647" s="6" t="s">
        <v>15600</v>
      </c>
      <c r="P7647" s="6" t="s">
        <v>45792</v>
      </c>
      <c r="Q7647" s="6" t="s">
        <v>173</v>
      </c>
      <c r="R7647" s="6" t="s">
        <v>15602</v>
      </c>
      <c r="S7647" s="6">
        <v>0</v>
      </c>
      <c r="T7647" s="6">
        <v>0</v>
      </c>
      <c r="U7647" s="6">
        <v>0</v>
      </c>
      <c r="V7647" s="6" t="s">
        <v>109</v>
      </c>
      <c r="W7647" s="6">
        <f t="shared" si="119"/>
        <v>3.8435806871582296</v>
      </c>
      <c r="X7647" s="13" t="s">
        <v>45793</v>
      </c>
      <c r="Y7647" s="6"/>
    </row>
    <row r="7648" spans="1:25" ht="15" x14ac:dyDescent="0.25">
      <c r="A7648" s="6">
        <v>7646</v>
      </c>
      <c r="B7648" s="6" t="s">
        <v>45794</v>
      </c>
      <c r="C7648" s="6" t="s">
        <v>45795</v>
      </c>
      <c r="D7648" s="6" t="s">
        <v>45794</v>
      </c>
      <c r="E7648" s="6" t="s">
        <v>45796</v>
      </c>
      <c r="F7648" s="6" t="s">
        <v>45797</v>
      </c>
      <c r="G7648" s="6" t="s">
        <v>104</v>
      </c>
      <c r="H7648" s="6" t="s">
        <v>45797</v>
      </c>
      <c r="I7648" s="6" t="s">
        <v>45798</v>
      </c>
      <c r="J7648" s="6" t="s">
        <v>45797</v>
      </c>
      <c r="K7648" s="6" t="s">
        <v>45799</v>
      </c>
      <c r="L7648" s="6" t="s">
        <v>45800</v>
      </c>
      <c r="M7648" s="6">
        <v>0</v>
      </c>
      <c r="N7648" s="6">
        <v>60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 t="s">
        <v>109</v>
      </c>
      <c r="W7648" s="6">
        <f t="shared" si="119"/>
        <v>3.2464819180787998</v>
      </c>
      <c r="X7648" s="13" t="s">
        <v>45801</v>
      </c>
      <c r="Y7648" s="6"/>
    </row>
    <row r="7649" spans="1:25" ht="15" x14ac:dyDescent="0.25">
      <c r="A7649" s="6">
        <v>7647</v>
      </c>
      <c r="B7649" s="6" t="s">
        <v>43202</v>
      </c>
      <c r="C7649" s="6" t="s">
        <v>43203</v>
      </c>
      <c r="D7649" s="6" t="s">
        <v>43202</v>
      </c>
      <c r="E7649" s="6" t="s">
        <v>43204</v>
      </c>
      <c r="F7649" s="6" t="s">
        <v>43205</v>
      </c>
      <c r="G7649" s="6" t="s">
        <v>104</v>
      </c>
      <c r="H7649" s="6" t="s">
        <v>43205</v>
      </c>
      <c r="I7649" s="6" t="s">
        <v>43206</v>
      </c>
      <c r="J7649" s="6" t="s">
        <v>43205</v>
      </c>
      <c r="K7649" s="6" t="s">
        <v>43207</v>
      </c>
      <c r="L7649" s="6" t="s">
        <v>43208</v>
      </c>
      <c r="M7649" s="6" t="s">
        <v>188</v>
      </c>
      <c r="N7649" s="6">
        <v>60</v>
      </c>
      <c r="O7649" s="6" t="s">
        <v>18072</v>
      </c>
      <c r="P7649" s="6" t="s">
        <v>18073</v>
      </c>
      <c r="Q7649" s="6" t="s">
        <v>188</v>
      </c>
      <c r="R7649" s="6" t="s">
        <v>18074</v>
      </c>
      <c r="S7649" s="6">
        <v>0</v>
      </c>
      <c r="T7649" s="6">
        <v>0</v>
      </c>
      <c r="U7649" s="6">
        <v>0</v>
      </c>
      <c r="V7649" s="6" t="s">
        <v>109</v>
      </c>
      <c r="W7649" s="6">
        <f t="shared" si="119"/>
        <v>3.3305474003189901</v>
      </c>
      <c r="X7649" s="13" t="s">
        <v>45802</v>
      </c>
      <c r="Y7649" s="6"/>
    </row>
    <row r="7650" spans="1:25" ht="15" x14ac:dyDescent="0.25">
      <c r="A7650" s="6">
        <v>7648</v>
      </c>
      <c r="B7650" s="6" t="s">
        <v>43693</v>
      </c>
      <c r="C7650" s="6" t="s">
        <v>43694</v>
      </c>
      <c r="D7650" s="6" t="s">
        <v>43693</v>
      </c>
      <c r="E7650" s="6" t="s">
        <v>43695</v>
      </c>
      <c r="F7650" s="6" t="s">
        <v>43696</v>
      </c>
      <c r="G7650" s="6" t="s">
        <v>104</v>
      </c>
      <c r="H7650" s="6" t="s">
        <v>43696</v>
      </c>
      <c r="I7650" s="6" t="s">
        <v>43697</v>
      </c>
      <c r="J7650" s="6" t="s">
        <v>43696</v>
      </c>
      <c r="K7650" s="6" t="s">
        <v>43698</v>
      </c>
      <c r="L7650" s="6" t="s">
        <v>43699</v>
      </c>
      <c r="M7650" s="6" t="s">
        <v>152</v>
      </c>
      <c r="N7650" s="6">
        <v>60</v>
      </c>
      <c r="O7650" s="6" t="s">
        <v>15633</v>
      </c>
      <c r="P7650" s="6" t="s">
        <v>15823</v>
      </c>
      <c r="Q7650" s="6" t="s">
        <v>152</v>
      </c>
      <c r="R7650" s="6" t="s">
        <v>15635</v>
      </c>
      <c r="S7650" s="6">
        <v>0</v>
      </c>
      <c r="T7650" s="6">
        <v>0</v>
      </c>
      <c r="U7650" s="6">
        <v>0</v>
      </c>
      <c r="V7650" s="6" t="s">
        <v>109</v>
      </c>
      <c r="W7650" s="6">
        <f t="shared" si="119"/>
        <v>3.5816607320089799</v>
      </c>
      <c r="X7650" s="13" t="s">
        <v>45803</v>
      </c>
      <c r="Y7650" s="6"/>
    </row>
    <row r="7651" spans="1:25" ht="15" x14ac:dyDescent="0.25">
      <c r="A7651" s="6">
        <v>7649</v>
      </c>
      <c r="B7651" s="6" t="s">
        <v>45804</v>
      </c>
      <c r="C7651" s="6" t="s">
        <v>45805</v>
      </c>
      <c r="D7651" s="6" t="s">
        <v>45804</v>
      </c>
      <c r="E7651" s="6" t="s">
        <v>45806</v>
      </c>
      <c r="F7651" s="6" t="s">
        <v>45807</v>
      </c>
      <c r="G7651" s="6" t="s">
        <v>104</v>
      </c>
      <c r="H7651" s="6" t="s">
        <v>45807</v>
      </c>
      <c r="I7651" s="6" t="s">
        <v>45808</v>
      </c>
      <c r="J7651" s="6" t="s">
        <v>45807</v>
      </c>
      <c r="K7651" s="6" t="s">
        <v>45809</v>
      </c>
      <c r="L7651" s="6" t="s">
        <v>45810</v>
      </c>
      <c r="M7651" s="6" t="s">
        <v>152</v>
      </c>
      <c r="N7651" s="6">
        <v>60</v>
      </c>
      <c r="O7651" s="6" t="s">
        <v>15429</v>
      </c>
      <c r="P7651" s="6" t="s">
        <v>38132</v>
      </c>
      <c r="Q7651" s="6" t="s">
        <v>152</v>
      </c>
      <c r="R7651" s="6" t="s">
        <v>15431</v>
      </c>
      <c r="S7651" s="6">
        <v>0</v>
      </c>
      <c r="T7651" s="6">
        <v>0</v>
      </c>
      <c r="U7651" s="6">
        <v>0</v>
      </c>
      <c r="V7651" s="6" t="s">
        <v>109</v>
      </c>
      <c r="W7651" s="6">
        <f t="shared" si="119"/>
        <v>3.84404106567598</v>
      </c>
      <c r="X7651" s="13" t="s">
        <v>45811</v>
      </c>
      <c r="Y7651" s="6"/>
    </row>
    <row r="7652" spans="1:25" ht="15" x14ac:dyDescent="0.25">
      <c r="A7652" s="6">
        <v>7650</v>
      </c>
      <c r="B7652" s="6" t="s">
        <v>45812</v>
      </c>
      <c r="C7652" s="6" t="s">
        <v>45813</v>
      </c>
      <c r="D7652" s="6" t="s">
        <v>45812</v>
      </c>
      <c r="E7652" s="6" t="s">
        <v>45814</v>
      </c>
      <c r="F7652" s="6" t="s">
        <v>45815</v>
      </c>
      <c r="G7652" s="6" t="s">
        <v>104</v>
      </c>
      <c r="H7652" s="6" t="s">
        <v>45815</v>
      </c>
      <c r="I7652" s="6" t="s">
        <v>45816</v>
      </c>
      <c r="J7652" s="6" t="s">
        <v>45815</v>
      </c>
      <c r="K7652" s="6" t="s">
        <v>45817</v>
      </c>
      <c r="L7652" s="6" t="s">
        <v>45818</v>
      </c>
      <c r="M7652" s="6" t="s">
        <v>188</v>
      </c>
      <c r="N7652" s="6">
        <v>60</v>
      </c>
      <c r="O7652" s="6" t="s">
        <v>3058</v>
      </c>
      <c r="P7652" s="6" t="s">
        <v>45819</v>
      </c>
      <c r="Q7652" s="6" t="s">
        <v>188</v>
      </c>
      <c r="R7652" s="6" t="s">
        <v>3060</v>
      </c>
      <c r="S7652" s="6">
        <v>0</v>
      </c>
      <c r="T7652" s="6">
        <v>0</v>
      </c>
      <c r="U7652" s="6">
        <v>0</v>
      </c>
      <c r="V7652" s="6" t="s">
        <v>109</v>
      </c>
      <c r="W7652" s="6">
        <f t="shared" si="119"/>
        <v>4.1652106322655902</v>
      </c>
      <c r="X7652" s="13" t="s">
        <v>45820</v>
      </c>
      <c r="Y7652" s="6"/>
    </row>
    <row r="7653" spans="1:25" ht="15" x14ac:dyDescent="0.25">
      <c r="A7653" s="6">
        <v>7651</v>
      </c>
      <c r="B7653" s="6" t="s">
        <v>45821</v>
      </c>
      <c r="C7653" s="6" t="s">
        <v>45822</v>
      </c>
      <c r="D7653" s="6" t="s">
        <v>45821</v>
      </c>
      <c r="E7653" s="6" t="s">
        <v>45823</v>
      </c>
      <c r="F7653" s="6" t="s">
        <v>45824</v>
      </c>
      <c r="G7653" s="6" t="s">
        <v>104</v>
      </c>
      <c r="H7653" s="6" t="s">
        <v>45824</v>
      </c>
      <c r="I7653" s="6" t="s">
        <v>45825</v>
      </c>
      <c r="J7653" s="6" t="s">
        <v>45824</v>
      </c>
      <c r="K7653" s="6" t="s">
        <v>45826</v>
      </c>
      <c r="L7653" s="6" t="s">
        <v>45827</v>
      </c>
      <c r="M7653" s="6" t="s">
        <v>161</v>
      </c>
      <c r="N7653" s="6">
        <v>60</v>
      </c>
      <c r="O7653" s="6" t="s">
        <v>2151</v>
      </c>
      <c r="P7653" s="6" t="s">
        <v>8153</v>
      </c>
      <c r="Q7653" s="6" t="s">
        <v>161</v>
      </c>
      <c r="R7653" s="6" t="s">
        <v>2153</v>
      </c>
      <c r="S7653" s="6">
        <v>0</v>
      </c>
      <c r="T7653" s="6" t="s">
        <v>378</v>
      </c>
      <c r="U7653" s="6">
        <v>0</v>
      </c>
      <c r="V7653" s="6" t="s">
        <v>109</v>
      </c>
      <c r="W7653" s="6">
        <f t="shared" si="119"/>
        <v>4.7731382656363701</v>
      </c>
      <c r="X7653" s="13" t="s">
        <v>45828</v>
      </c>
      <c r="Y7653" s="6"/>
    </row>
    <row r="7654" spans="1:25" ht="15" x14ac:dyDescent="0.25">
      <c r="A7654" s="6">
        <v>7652</v>
      </c>
      <c r="B7654" s="6" t="s">
        <v>45829</v>
      </c>
      <c r="C7654" s="6" t="s">
        <v>45830</v>
      </c>
      <c r="D7654" s="6" t="s">
        <v>45829</v>
      </c>
      <c r="E7654" s="6" t="s">
        <v>45831</v>
      </c>
      <c r="F7654" s="6" t="s">
        <v>45832</v>
      </c>
      <c r="G7654" s="6" t="s">
        <v>104</v>
      </c>
      <c r="H7654" s="6" t="s">
        <v>45832</v>
      </c>
      <c r="I7654" s="6" t="s">
        <v>45833</v>
      </c>
      <c r="J7654" s="6" t="s">
        <v>45832</v>
      </c>
      <c r="K7654" s="6" t="s">
        <v>45834</v>
      </c>
      <c r="L7654" s="6" t="s">
        <v>45835</v>
      </c>
      <c r="M7654" s="6" t="s">
        <v>188</v>
      </c>
      <c r="N7654" s="6">
        <v>60</v>
      </c>
      <c r="O7654" s="6" t="s">
        <v>2385</v>
      </c>
      <c r="P7654" s="6" t="s">
        <v>12674</v>
      </c>
      <c r="Q7654" s="6" t="s">
        <v>188</v>
      </c>
      <c r="R7654" s="6" t="s">
        <v>2387</v>
      </c>
      <c r="S7654" s="6">
        <v>0</v>
      </c>
      <c r="T7654" s="6">
        <v>0</v>
      </c>
      <c r="U7654" s="6">
        <v>0</v>
      </c>
      <c r="V7654" s="6" t="s">
        <v>109</v>
      </c>
      <c r="W7654" s="6">
        <f t="shared" si="119"/>
        <v>4.6675062430139898</v>
      </c>
      <c r="X7654" s="13" t="s">
        <v>45836</v>
      </c>
      <c r="Y7654" s="6"/>
    </row>
    <row r="7655" spans="1:25" ht="15" x14ac:dyDescent="0.25">
      <c r="A7655" s="6">
        <v>7653</v>
      </c>
      <c r="B7655" s="6" t="s">
        <v>45837</v>
      </c>
      <c r="C7655" s="6" t="s">
        <v>45838</v>
      </c>
      <c r="D7655" s="6" t="s">
        <v>45837</v>
      </c>
      <c r="E7655" s="6" t="s">
        <v>45839</v>
      </c>
      <c r="F7655" s="6" t="s">
        <v>45840</v>
      </c>
      <c r="G7655" s="6" t="s">
        <v>104</v>
      </c>
      <c r="H7655" s="6" t="s">
        <v>5397</v>
      </c>
      <c r="I7655" s="6" t="s">
        <v>5398</v>
      </c>
      <c r="J7655" s="6" t="s">
        <v>5397</v>
      </c>
      <c r="K7655" s="6" t="s">
        <v>5399</v>
      </c>
      <c r="L7655" s="6" t="s">
        <v>5400</v>
      </c>
      <c r="M7655" s="6" t="s">
        <v>218</v>
      </c>
      <c r="N7655" s="6">
        <v>60</v>
      </c>
      <c r="O7655" s="6" t="s">
        <v>2544</v>
      </c>
      <c r="P7655" s="6" t="s">
        <v>5401</v>
      </c>
      <c r="Q7655" s="6" t="s">
        <v>218</v>
      </c>
      <c r="R7655" s="6" t="s">
        <v>2546</v>
      </c>
      <c r="S7655" s="6" t="s">
        <v>45841</v>
      </c>
      <c r="T7655" s="6">
        <v>0</v>
      </c>
      <c r="U7655" s="6">
        <v>0</v>
      </c>
      <c r="V7655" s="6" t="s">
        <v>109</v>
      </c>
      <c r="W7655" s="6">
        <f t="shared" si="119"/>
        <v>8.5047669984171996</v>
      </c>
      <c r="X7655" s="13" t="s">
        <v>45842</v>
      </c>
      <c r="Y7655" s="6"/>
    </row>
    <row r="7656" spans="1:25" ht="15" x14ac:dyDescent="0.25">
      <c r="A7656" s="6">
        <v>7654</v>
      </c>
      <c r="B7656" s="6" t="s">
        <v>45843</v>
      </c>
      <c r="C7656" s="6" t="s">
        <v>45844</v>
      </c>
      <c r="D7656" s="6" t="s">
        <v>45843</v>
      </c>
      <c r="E7656" s="6" t="s">
        <v>45845</v>
      </c>
      <c r="F7656" s="6" t="s">
        <v>45846</v>
      </c>
      <c r="G7656" s="6" t="s">
        <v>104</v>
      </c>
      <c r="H7656" s="6" t="s">
        <v>11186</v>
      </c>
      <c r="I7656" s="6" t="s">
        <v>8992</v>
      </c>
      <c r="J7656" s="6" t="s">
        <v>11186</v>
      </c>
      <c r="K7656" s="6" t="s">
        <v>11187</v>
      </c>
      <c r="L7656" s="6" t="s">
        <v>11188</v>
      </c>
      <c r="M7656" s="6" t="s">
        <v>232</v>
      </c>
      <c r="N7656" s="6">
        <v>60</v>
      </c>
      <c r="O7656" s="6" t="s">
        <v>1934</v>
      </c>
      <c r="P7656" s="6" t="s">
        <v>8995</v>
      </c>
      <c r="Q7656" s="6" t="s">
        <v>232</v>
      </c>
      <c r="R7656" s="6" t="s">
        <v>1936</v>
      </c>
      <c r="S7656" s="6" t="s">
        <v>45847</v>
      </c>
      <c r="T7656" s="6" t="s">
        <v>2007</v>
      </c>
      <c r="U7656" s="6">
        <v>0</v>
      </c>
      <c r="V7656" s="6" t="s">
        <v>109</v>
      </c>
      <c r="W7656" s="6">
        <f t="shared" si="119"/>
        <v>8.4675320754701993</v>
      </c>
      <c r="X7656" s="13" t="s">
        <v>45848</v>
      </c>
      <c r="Y7656" s="6"/>
    </row>
    <row r="7657" spans="1:25" ht="15" x14ac:dyDescent="0.25">
      <c r="A7657" s="6">
        <v>7655</v>
      </c>
      <c r="B7657" s="6" t="s">
        <v>45849</v>
      </c>
      <c r="C7657" s="6" t="s">
        <v>45850</v>
      </c>
      <c r="D7657" s="6" t="s">
        <v>45849</v>
      </c>
      <c r="E7657" s="6" t="s">
        <v>45851</v>
      </c>
      <c r="F7657" s="6" t="s">
        <v>45852</v>
      </c>
      <c r="G7657" s="6" t="s">
        <v>104</v>
      </c>
      <c r="H7657" s="6" t="s">
        <v>45852</v>
      </c>
      <c r="I7657" s="6" t="s">
        <v>45853</v>
      </c>
      <c r="J7657" s="6" t="s">
        <v>45852</v>
      </c>
      <c r="K7657" s="6" t="s">
        <v>45854</v>
      </c>
      <c r="L7657" s="6" t="s">
        <v>45855</v>
      </c>
      <c r="M7657" s="6">
        <v>0</v>
      </c>
      <c r="N7657" s="6">
        <v>60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 t="s">
        <v>109</v>
      </c>
      <c r="W7657" s="6">
        <f t="shared" si="119"/>
        <v>5.6606113949137997</v>
      </c>
      <c r="X7657" s="13" t="s">
        <v>45856</v>
      </c>
      <c r="Y7657" s="6"/>
    </row>
    <row r="7658" spans="1:25" ht="15" x14ac:dyDescent="0.25">
      <c r="A7658" s="6">
        <v>7656</v>
      </c>
      <c r="B7658" s="6" t="s">
        <v>45857</v>
      </c>
      <c r="C7658" s="6" t="s">
        <v>45858</v>
      </c>
      <c r="D7658" s="6" t="s">
        <v>45857</v>
      </c>
      <c r="E7658" s="6" t="s">
        <v>45859</v>
      </c>
      <c r="F7658" s="6" t="s">
        <v>45860</v>
      </c>
      <c r="G7658" s="6" t="s">
        <v>104</v>
      </c>
      <c r="H7658" s="6" t="s">
        <v>45860</v>
      </c>
      <c r="I7658" s="6" t="s">
        <v>45861</v>
      </c>
      <c r="J7658" s="6" t="s">
        <v>45860</v>
      </c>
      <c r="K7658" s="6" t="s">
        <v>45862</v>
      </c>
      <c r="L7658" s="6" t="s">
        <v>45863</v>
      </c>
      <c r="M7658" s="6">
        <v>0</v>
      </c>
      <c r="N7658" s="6">
        <v>60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  <c r="V7658" s="6" t="s">
        <v>109</v>
      </c>
      <c r="W7658" s="6">
        <f t="shared" si="119"/>
        <v>5.8377397200401999</v>
      </c>
      <c r="X7658" s="13" t="s">
        <v>45864</v>
      </c>
      <c r="Y7658" s="6"/>
    </row>
    <row r="7659" spans="1:25" ht="15" x14ac:dyDescent="0.25">
      <c r="A7659" s="6">
        <v>7657</v>
      </c>
      <c r="B7659" s="6" t="s">
        <v>45865</v>
      </c>
      <c r="C7659" s="6" t="s">
        <v>45866</v>
      </c>
      <c r="D7659" s="6" t="s">
        <v>45865</v>
      </c>
      <c r="E7659" s="6" t="s">
        <v>45867</v>
      </c>
      <c r="F7659" s="6" t="s">
        <v>45868</v>
      </c>
      <c r="G7659" s="6" t="s">
        <v>104</v>
      </c>
      <c r="H7659" s="6" t="s">
        <v>45868</v>
      </c>
      <c r="I7659" s="6" t="s">
        <v>45869</v>
      </c>
      <c r="J7659" s="6" t="s">
        <v>45868</v>
      </c>
      <c r="K7659" s="6" t="s">
        <v>45870</v>
      </c>
      <c r="L7659" s="6" t="s">
        <v>45871</v>
      </c>
      <c r="M7659" s="6">
        <v>0</v>
      </c>
      <c r="N7659" s="6">
        <v>60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  <c r="V7659" s="6" t="s">
        <v>109</v>
      </c>
      <c r="W7659" s="6">
        <f t="shared" si="119"/>
        <v>6.1364097588058995</v>
      </c>
      <c r="X7659" s="13" t="s">
        <v>45872</v>
      </c>
      <c r="Y7659" s="6"/>
    </row>
    <row r="7660" spans="1:25" ht="15" x14ac:dyDescent="0.25">
      <c r="A7660" s="6">
        <v>7658</v>
      </c>
      <c r="B7660" s="6" t="s">
        <v>45873</v>
      </c>
      <c r="C7660" s="6" t="s">
        <v>45874</v>
      </c>
      <c r="D7660" s="6" t="s">
        <v>45873</v>
      </c>
      <c r="E7660" s="6" t="s">
        <v>45875</v>
      </c>
      <c r="F7660" s="6" t="s">
        <v>45876</v>
      </c>
      <c r="G7660" s="6" t="s">
        <v>104</v>
      </c>
      <c r="H7660" s="6" t="s">
        <v>45876</v>
      </c>
      <c r="I7660" s="6" t="s">
        <v>45877</v>
      </c>
      <c r="J7660" s="6" t="s">
        <v>45876</v>
      </c>
      <c r="K7660" s="6" t="s">
        <v>45878</v>
      </c>
      <c r="L7660" s="6" t="s">
        <v>45879</v>
      </c>
      <c r="M7660" s="6">
        <v>0</v>
      </c>
      <c r="N7660" s="6">
        <v>60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 t="s">
        <v>109</v>
      </c>
      <c r="W7660" s="6">
        <f t="shared" si="119"/>
        <v>5.9601454737530002</v>
      </c>
      <c r="X7660" s="13" t="s">
        <v>45880</v>
      </c>
      <c r="Y7660" s="6"/>
    </row>
    <row r="7661" spans="1:25" ht="15" x14ac:dyDescent="0.25">
      <c r="A7661" s="6">
        <v>7659</v>
      </c>
      <c r="B7661" s="6" t="s">
        <v>45881</v>
      </c>
      <c r="C7661" s="6" t="s">
        <v>45882</v>
      </c>
      <c r="D7661" s="6" t="s">
        <v>45881</v>
      </c>
      <c r="E7661" s="6" t="s">
        <v>45883</v>
      </c>
      <c r="F7661" s="6" t="s">
        <v>45884</v>
      </c>
      <c r="G7661" s="6" t="s">
        <v>104</v>
      </c>
      <c r="H7661" s="6" t="s">
        <v>45884</v>
      </c>
      <c r="I7661" s="6" t="s">
        <v>45885</v>
      </c>
      <c r="J7661" s="6" t="s">
        <v>45884</v>
      </c>
      <c r="K7661" s="6" t="s">
        <v>45886</v>
      </c>
      <c r="L7661" s="6" t="s">
        <v>45887</v>
      </c>
      <c r="M7661" s="6">
        <v>0</v>
      </c>
      <c r="N7661" s="6">
        <v>60</v>
      </c>
      <c r="O7661" s="6">
        <v>0</v>
      </c>
      <c r="P7661" s="6">
        <v>0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 t="s">
        <v>109</v>
      </c>
      <c r="W7661" s="6">
        <f t="shared" si="119"/>
        <v>5.9872187456942996</v>
      </c>
      <c r="X7661" s="13" t="s">
        <v>45888</v>
      </c>
      <c r="Y7661" s="6"/>
    </row>
    <row r="7662" spans="1:25" ht="15" x14ac:dyDescent="0.25">
      <c r="A7662" s="6">
        <v>7660</v>
      </c>
      <c r="B7662" s="6" t="s">
        <v>45889</v>
      </c>
      <c r="C7662" s="6" t="s">
        <v>45890</v>
      </c>
      <c r="D7662" s="6" t="s">
        <v>45889</v>
      </c>
      <c r="E7662" s="6" t="s">
        <v>45891</v>
      </c>
      <c r="F7662" s="6" t="s">
        <v>45892</v>
      </c>
      <c r="G7662" s="6" t="s">
        <v>104</v>
      </c>
      <c r="H7662" s="6" t="s">
        <v>45892</v>
      </c>
      <c r="I7662" s="6" t="s">
        <v>45893</v>
      </c>
      <c r="J7662" s="6" t="s">
        <v>45892</v>
      </c>
      <c r="K7662" s="6" t="s">
        <v>45894</v>
      </c>
      <c r="L7662" s="6" t="s">
        <v>45895</v>
      </c>
      <c r="M7662" s="6">
        <v>0</v>
      </c>
      <c r="N7662" s="6">
        <v>60</v>
      </c>
      <c r="O7662" s="6">
        <v>0</v>
      </c>
      <c r="P7662" s="6">
        <v>0</v>
      </c>
      <c r="Q7662" s="6">
        <v>0</v>
      </c>
      <c r="R7662" s="6">
        <v>0</v>
      </c>
      <c r="S7662" s="6" t="s">
        <v>392</v>
      </c>
      <c r="T7662" s="6">
        <v>0</v>
      </c>
      <c r="U7662" s="6">
        <v>0</v>
      </c>
      <c r="V7662" s="6" t="s">
        <v>109</v>
      </c>
      <c r="W7662" s="6">
        <f t="shared" si="119"/>
        <v>6.1669391934870008</v>
      </c>
      <c r="X7662" s="13" t="s">
        <v>45896</v>
      </c>
      <c r="Y7662" s="6"/>
    </row>
    <row r="7663" spans="1:25" ht="15" x14ac:dyDescent="0.25">
      <c r="A7663" s="6">
        <v>7661</v>
      </c>
      <c r="B7663" s="6" t="s">
        <v>45897</v>
      </c>
      <c r="C7663" s="6" t="s">
        <v>45898</v>
      </c>
      <c r="D7663" s="6" t="s">
        <v>45897</v>
      </c>
      <c r="E7663" s="6" t="s">
        <v>45899</v>
      </c>
      <c r="F7663" s="6" t="s">
        <v>45900</v>
      </c>
      <c r="G7663" s="6" t="s">
        <v>104</v>
      </c>
      <c r="H7663" s="6" t="s">
        <v>45900</v>
      </c>
      <c r="I7663" s="6" t="s">
        <v>45901</v>
      </c>
      <c r="J7663" s="6" t="s">
        <v>45900</v>
      </c>
      <c r="K7663" s="6" t="s">
        <v>45902</v>
      </c>
      <c r="L7663" s="6" t="s">
        <v>45903</v>
      </c>
      <c r="M7663" s="6">
        <v>0</v>
      </c>
      <c r="N7663" s="6">
        <v>60</v>
      </c>
      <c r="O7663" s="6">
        <v>0</v>
      </c>
      <c r="P7663" s="6">
        <v>0</v>
      </c>
      <c r="Q7663" s="6">
        <v>0</v>
      </c>
      <c r="R7663" s="6">
        <v>0</v>
      </c>
      <c r="S7663" s="6" t="s">
        <v>392</v>
      </c>
      <c r="T7663" s="6">
        <v>0</v>
      </c>
      <c r="U7663" s="6">
        <v>0</v>
      </c>
      <c r="V7663" s="6" t="s">
        <v>109</v>
      </c>
      <c r="W7663" s="6">
        <f t="shared" si="119"/>
        <v>6.3953339297331011</v>
      </c>
      <c r="X7663" s="13" t="s">
        <v>45904</v>
      </c>
      <c r="Y7663" s="6"/>
    </row>
    <row r="7664" spans="1:25" ht="15" x14ac:dyDescent="0.25">
      <c r="A7664" s="6">
        <v>7662</v>
      </c>
      <c r="B7664" s="6" t="s">
        <v>45905</v>
      </c>
      <c r="C7664" s="6" t="s">
        <v>45906</v>
      </c>
      <c r="D7664" s="6" t="s">
        <v>45905</v>
      </c>
      <c r="E7664" s="6" t="s">
        <v>45907</v>
      </c>
      <c r="F7664" s="6" t="s">
        <v>45908</v>
      </c>
      <c r="G7664" s="6" t="s">
        <v>104</v>
      </c>
      <c r="H7664" s="6" t="s">
        <v>45908</v>
      </c>
      <c r="I7664" s="6" t="s">
        <v>45909</v>
      </c>
      <c r="J7664" s="6" t="s">
        <v>45908</v>
      </c>
      <c r="K7664" s="6" t="s">
        <v>45910</v>
      </c>
      <c r="L7664" s="6" t="s">
        <v>45911</v>
      </c>
      <c r="M7664" s="6">
        <v>0</v>
      </c>
      <c r="N7664" s="6">
        <v>60</v>
      </c>
      <c r="O7664" s="6">
        <v>0</v>
      </c>
      <c r="P7664" s="6">
        <v>0</v>
      </c>
      <c r="Q7664" s="6">
        <v>0</v>
      </c>
      <c r="R7664" s="6">
        <v>0</v>
      </c>
      <c r="S7664" s="6" t="s">
        <v>392</v>
      </c>
      <c r="T7664" s="6">
        <v>0</v>
      </c>
      <c r="U7664" s="6">
        <v>0</v>
      </c>
      <c r="V7664" s="6" t="s">
        <v>109</v>
      </c>
      <c r="W7664" s="6">
        <f t="shared" si="119"/>
        <v>6.3037456256897011</v>
      </c>
      <c r="X7664" s="13" t="s">
        <v>45912</v>
      </c>
      <c r="Y7664" s="6"/>
    </row>
    <row r="7665" spans="1:25" ht="15" x14ac:dyDescent="0.25">
      <c r="A7665" s="6">
        <v>7663</v>
      </c>
      <c r="B7665" s="6" t="s">
        <v>45913</v>
      </c>
      <c r="C7665" s="6" t="s">
        <v>45914</v>
      </c>
      <c r="D7665" s="6" t="s">
        <v>45913</v>
      </c>
      <c r="E7665" s="6" t="s">
        <v>45915</v>
      </c>
      <c r="F7665" s="6" t="s">
        <v>45916</v>
      </c>
      <c r="G7665" s="6" t="s">
        <v>104</v>
      </c>
      <c r="H7665" s="6" t="s">
        <v>45916</v>
      </c>
      <c r="I7665" s="6" t="s">
        <v>45917</v>
      </c>
      <c r="J7665" s="6" t="s">
        <v>45916</v>
      </c>
      <c r="K7665" s="6" t="s">
        <v>45918</v>
      </c>
      <c r="L7665" s="6" t="s">
        <v>45919</v>
      </c>
      <c r="M7665" s="6">
        <v>0</v>
      </c>
      <c r="N7665" s="6">
        <v>60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  <c r="V7665" s="6" t="s">
        <v>109</v>
      </c>
      <c r="W7665" s="6">
        <f t="shared" si="119"/>
        <v>5.9405605548219995</v>
      </c>
      <c r="X7665" s="13" t="s">
        <v>45920</v>
      </c>
      <c r="Y7665" s="6"/>
    </row>
    <row r="7666" spans="1:25" ht="15" x14ac:dyDescent="0.25">
      <c r="A7666" s="6">
        <v>7664</v>
      </c>
      <c r="B7666" s="6" t="s">
        <v>45921</v>
      </c>
      <c r="C7666" s="6" t="s">
        <v>45922</v>
      </c>
      <c r="D7666" s="6" t="s">
        <v>45921</v>
      </c>
      <c r="E7666" s="6" t="s">
        <v>45923</v>
      </c>
      <c r="F7666" s="6" t="s">
        <v>45924</v>
      </c>
      <c r="G7666" s="6" t="s">
        <v>104</v>
      </c>
      <c r="H7666" s="6" t="s">
        <v>45925</v>
      </c>
      <c r="I7666" s="6" t="s">
        <v>45926</v>
      </c>
      <c r="J7666" s="6" t="s">
        <v>45925</v>
      </c>
      <c r="K7666" s="6" t="s">
        <v>45927</v>
      </c>
      <c r="L7666" s="6" t="s">
        <v>45928</v>
      </c>
      <c r="M7666" s="6" t="s">
        <v>135</v>
      </c>
      <c r="N7666" s="6">
        <v>60</v>
      </c>
      <c r="O7666" s="6" t="s">
        <v>1420</v>
      </c>
      <c r="P7666" s="6" t="s">
        <v>45929</v>
      </c>
      <c r="Q7666" s="6" t="s">
        <v>135</v>
      </c>
      <c r="R7666" s="6" t="s">
        <v>1422</v>
      </c>
      <c r="S7666" s="6" t="s">
        <v>45930</v>
      </c>
      <c r="T7666" s="6">
        <v>0</v>
      </c>
      <c r="U7666" s="6">
        <v>0</v>
      </c>
      <c r="V7666" s="6" t="s">
        <v>109</v>
      </c>
      <c r="W7666" s="6">
        <f t="shared" si="119"/>
        <v>10.2728409619662</v>
      </c>
      <c r="X7666" s="13" t="s">
        <v>45931</v>
      </c>
      <c r="Y7666" s="6"/>
    </row>
    <row r="7667" spans="1:25" ht="15" x14ac:dyDescent="0.25">
      <c r="A7667" s="6">
        <v>7665</v>
      </c>
      <c r="B7667" s="6" t="s">
        <v>45932</v>
      </c>
      <c r="C7667" s="6" t="s">
        <v>45933</v>
      </c>
      <c r="D7667" s="6" t="s">
        <v>45932</v>
      </c>
      <c r="E7667" s="6" t="s">
        <v>45934</v>
      </c>
      <c r="F7667" s="6" t="s">
        <v>45935</v>
      </c>
      <c r="G7667" s="6" t="s">
        <v>104</v>
      </c>
      <c r="H7667" s="6" t="s">
        <v>45935</v>
      </c>
      <c r="I7667" s="6" t="s">
        <v>45936</v>
      </c>
      <c r="J7667" s="6" t="s">
        <v>45935</v>
      </c>
      <c r="K7667" s="6" t="s">
        <v>45937</v>
      </c>
      <c r="L7667" s="6" t="s">
        <v>45938</v>
      </c>
      <c r="M7667" s="6" t="s">
        <v>144</v>
      </c>
      <c r="N7667" s="6">
        <v>60</v>
      </c>
      <c r="O7667" s="6" t="s">
        <v>4300</v>
      </c>
      <c r="P7667" s="6" t="s">
        <v>6269</v>
      </c>
      <c r="Q7667" s="6" t="s">
        <v>144</v>
      </c>
      <c r="R7667" s="6" t="s">
        <v>4302</v>
      </c>
      <c r="S7667" s="6" t="s">
        <v>392</v>
      </c>
      <c r="T7667" s="6">
        <v>0</v>
      </c>
      <c r="U7667" s="6">
        <v>0</v>
      </c>
      <c r="V7667" s="6" t="s">
        <v>109</v>
      </c>
      <c r="W7667" s="6">
        <f t="shared" si="119"/>
        <v>5.7192282643071612</v>
      </c>
      <c r="X7667" s="13" t="s">
        <v>45939</v>
      </c>
      <c r="Y7667" s="6"/>
    </row>
    <row r="7668" spans="1:25" ht="15" x14ac:dyDescent="0.25">
      <c r="A7668" s="6">
        <v>7666</v>
      </c>
      <c r="B7668" s="6" t="s">
        <v>45940</v>
      </c>
      <c r="C7668" s="6" t="s">
        <v>45941</v>
      </c>
      <c r="D7668" s="6" t="s">
        <v>45940</v>
      </c>
      <c r="E7668" s="6" t="s">
        <v>45942</v>
      </c>
      <c r="F7668" s="6" t="s">
        <v>45943</v>
      </c>
      <c r="G7668" s="6" t="s">
        <v>104</v>
      </c>
      <c r="H7668" s="6" t="s">
        <v>45943</v>
      </c>
      <c r="I7668" s="6" t="s">
        <v>45944</v>
      </c>
      <c r="J7668" s="6" t="s">
        <v>45943</v>
      </c>
      <c r="K7668" s="6" t="s">
        <v>45945</v>
      </c>
      <c r="L7668" s="6" t="s">
        <v>45946</v>
      </c>
      <c r="M7668" s="6" t="s">
        <v>152</v>
      </c>
      <c r="N7668" s="6">
        <v>60</v>
      </c>
      <c r="O7668" s="6" t="s">
        <v>3276</v>
      </c>
      <c r="P7668" s="6" t="s">
        <v>3277</v>
      </c>
      <c r="Q7668" s="6" t="s">
        <v>152</v>
      </c>
      <c r="R7668" s="6" t="s">
        <v>3278</v>
      </c>
      <c r="S7668" s="6">
        <v>0</v>
      </c>
      <c r="T7668" s="6">
        <v>0</v>
      </c>
      <c r="U7668" s="6">
        <v>0</v>
      </c>
      <c r="V7668" s="6" t="s">
        <v>109</v>
      </c>
      <c r="W7668" s="6">
        <f t="shared" si="119"/>
        <v>5.2383146024507798</v>
      </c>
      <c r="X7668" s="13" t="s">
        <v>45947</v>
      </c>
      <c r="Y7668" s="6"/>
    </row>
    <row r="7669" spans="1:25" ht="15" x14ac:dyDescent="0.25">
      <c r="A7669" s="6">
        <v>7667</v>
      </c>
      <c r="B7669" s="6" t="s">
        <v>45948</v>
      </c>
      <c r="C7669" s="6" t="s">
        <v>45949</v>
      </c>
      <c r="D7669" s="6" t="s">
        <v>45948</v>
      </c>
      <c r="E7669" s="6" t="s">
        <v>45950</v>
      </c>
      <c r="F7669" s="6" t="s">
        <v>45951</v>
      </c>
      <c r="G7669" s="6" t="s">
        <v>104</v>
      </c>
      <c r="H7669" s="6" t="s">
        <v>45951</v>
      </c>
      <c r="I7669" s="6" t="s">
        <v>45952</v>
      </c>
      <c r="J7669" s="6" t="s">
        <v>45951</v>
      </c>
      <c r="K7669" s="6" t="s">
        <v>45953</v>
      </c>
      <c r="L7669" s="6" t="s">
        <v>45954</v>
      </c>
      <c r="M7669" s="6" t="s">
        <v>152</v>
      </c>
      <c r="N7669" s="6">
        <v>60</v>
      </c>
      <c r="O7669" s="6" t="s">
        <v>1945</v>
      </c>
      <c r="P7669" s="6" t="s">
        <v>5315</v>
      </c>
      <c r="Q7669" s="6" t="s">
        <v>152</v>
      </c>
      <c r="R7669" s="6" t="s">
        <v>1947</v>
      </c>
      <c r="S7669" s="6">
        <v>0</v>
      </c>
      <c r="T7669" s="6">
        <v>0</v>
      </c>
      <c r="U7669" s="6">
        <v>0</v>
      </c>
      <c r="V7669" s="6" t="s">
        <v>109</v>
      </c>
      <c r="W7669" s="6">
        <f t="shared" si="119"/>
        <v>5.1167728888114796</v>
      </c>
      <c r="X7669" s="13" t="s">
        <v>45955</v>
      </c>
      <c r="Y7669" s="6"/>
    </row>
    <row r="7670" spans="1:25" ht="15" x14ac:dyDescent="0.25">
      <c r="A7670" s="6">
        <v>7668</v>
      </c>
      <c r="B7670" s="6" t="s">
        <v>45956</v>
      </c>
      <c r="C7670" s="6" t="s">
        <v>45957</v>
      </c>
      <c r="D7670" s="6" t="s">
        <v>45956</v>
      </c>
      <c r="E7670" s="6" t="s">
        <v>45958</v>
      </c>
      <c r="F7670" s="6" t="s">
        <v>45959</v>
      </c>
      <c r="G7670" s="6" t="s">
        <v>104</v>
      </c>
      <c r="H7670" s="6" t="s">
        <v>45959</v>
      </c>
      <c r="I7670" s="6" t="s">
        <v>45960</v>
      </c>
      <c r="J7670" s="6" t="s">
        <v>45959</v>
      </c>
      <c r="K7670" s="6" t="s">
        <v>45961</v>
      </c>
      <c r="L7670" s="6" t="s">
        <v>45962</v>
      </c>
      <c r="M7670" s="6" t="s">
        <v>161</v>
      </c>
      <c r="N7670" s="6">
        <v>60</v>
      </c>
      <c r="O7670" s="6" t="s">
        <v>2335</v>
      </c>
      <c r="P7670" s="6" t="s">
        <v>45470</v>
      </c>
      <c r="Q7670" s="6" t="s">
        <v>161</v>
      </c>
      <c r="R7670" s="6" t="s">
        <v>2337</v>
      </c>
      <c r="S7670" s="6">
        <v>0</v>
      </c>
      <c r="T7670" s="6">
        <v>0</v>
      </c>
      <c r="U7670" s="6">
        <v>0</v>
      </c>
      <c r="V7670" s="6" t="s">
        <v>109</v>
      </c>
      <c r="W7670" s="6">
        <f t="shared" si="119"/>
        <v>5.2382801287666698</v>
      </c>
      <c r="X7670" s="13" t="s">
        <v>45963</v>
      </c>
      <c r="Y7670" s="6"/>
    </row>
    <row r="7671" spans="1:25" ht="15" x14ac:dyDescent="0.25">
      <c r="A7671" s="6">
        <v>7669</v>
      </c>
      <c r="B7671" s="6" t="s">
        <v>45964</v>
      </c>
      <c r="C7671" s="6" t="s">
        <v>45965</v>
      </c>
      <c r="D7671" s="6" t="s">
        <v>45964</v>
      </c>
      <c r="E7671" s="6" t="s">
        <v>45966</v>
      </c>
      <c r="F7671" s="6" t="s">
        <v>45967</v>
      </c>
      <c r="G7671" s="6" t="s">
        <v>104</v>
      </c>
      <c r="H7671" s="6" t="s">
        <v>45967</v>
      </c>
      <c r="I7671" s="6" t="s">
        <v>45968</v>
      </c>
      <c r="J7671" s="6" t="s">
        <v>45967</v>
      </c>
      <c r="K7671" s="6" t="s">
        <v>45969</v>
      </c>
      <c r="L7671" s="6" t="s">
        <v>45970</v>
      </c>
      <c r="M7671" s="6" t="s">
        <v>173</v>
      </c>
      <c r="N7671" s="6">
        <v>60</v>
      </c>
      <c r="O7671" s="6" t="s">
        <v>5149</v>
      </c>
      <c r="P7671" s="6" t="s">
        <v>8916</v>
      </c>
      <c r="Q7671" s="6" t="s">
        <v>173</v>
      </c>
      <c r="R7671" s="6" t="s">
        <v>5151</v>
      </c>
      <c r="S7671" s="6">
        <v>0</v>
      </c>
      <c r="T7671" s="6">
        <v>0</v>
      </c>
      <c r="U7671" s="6">
        <v>0</v>
      </c>
      <c r="V7671" s="6" t="s">
        <v>109</v>
      </c>
      <c r="W7671" s="6">
        <f t="shared" si="119"/>
        <v>5.4095102936302304</v>
      </c>
      <c r="X7671" s="13" t="s">
        <v>45971</v>
      </c>
      <c r="Y7671" s="6"/>
    </row>
    <row r="7672" spans="1:25" ht="15" x14ac:dyDescent="0.25">
      <c r="A7672" s="6">
        <v>7670</v>
      </c>
      <c r="B7672" s="6" t="s">
        <v>45972</v>
      </c>
      <c r="C7672" s="6" t="s">
        <v>45973</v>
      </c>
      <c r="D7672" s="6" t="s">
        <v>45972</v>
      </c>
      <c r="E7672" s="6" t="s">
        <v>45974</v>
      </c>
      <c r="F7672" s="6" t="s">
        <v>45975</v>
      </c>
      <c r="G7672" s="6" t="s">
        <v>104</v>
      </c>
      <c r="H7672" s="6" t="s">
        <v>45975</v>
      </c>
      <c r="I7672" s="6" t="s">
        <v>45976</v>
      </c>
      <c r="J7672" s="6" t="s">
        <v>45975</v>
      </c>
      <c r="K7672" s="6" t="s">
        <v>45977</v>
      </c>
      <c r="L7672" s="6" t="s">
        <v>45978</v>
      </c>
      <c r="M7672" s="6">
        <v>0</v>
      </c>
      <c r="N7672" s="6">
        <v>60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  <c r="V7672" s="6" t="s">
        <v>109</v>
      </c>
      <c r="W7672" s="6">
        <f t="shared" si="119"/>
        <v>4.8029070788507005</v>
      </c>
      <c r="X7672" s="13" t="s">
        <v>45979</v>
      </c>
      <c r="Y7672" s="6"/>
    </row>
    <row r="7673" spans="1:25" ht="15" x14ac:dyDescent="0.25">
      <c r="A7673" s="6">
        <v>7671</v>
      </c>
      <c r="B7673" s="6" t="s">
        <v>45980</v>
      </c>
      <c r="C7673" s="6" t="s">
        <v>45981</v>
      </c>
      <c r="D7673" s="6" t="s">
        <v>45980</v>
      </c>
      <c r="E7673" s="6" t="s">
        <v>45982</v>
      </c>
      <c r="F7673" s="6" t="s">
        <v>45983</v>
      </c>
      <c r="G7673" s="6" t="s">
        <v>104</v>
      </c>
      <c r="H7673" s="6" t="s">
        <v>45983</v>
      </c>
      <c r="I7673" s="6" t="s">
        <v>45984</v>
      </c>
      <c r="J7673" s="6" t="s">
        <v>45983</v>
      </c>
      <c r="K7673" s="6" t="s">
        <v>45985</v>
      </c>
      <c r="L7673" s="6" t="s">
        <v>45986</v>
      </c>
      <c r="M7673" s="6" t="s">
        <v>188</v>
      </c>
      <c r="N7673" s="6">
        <v>60</v>
      </c>
      <c r="O7673" s="6" t="s">
        <v>2630</v>
      </c>
      <c r="P7673" s="6" t="s">
        <v>2631</v>
      </c>
      <c r="Q7673" s="6" t="s">
        <v>188</v>
      </c>
      <c r="R7673" s="6" t="s">
        <v>2632</v>
      </c>
      <c r="S7673" s="6" t="s">
        <v>2007</v>
      </c>
      <c r="T7673" s="6">
        <v>0</v>
      </c>
      <c r="U7673" s="6">
        <v>0</v>
      </c>
      <c r="V7673" s="6" t="s">
        <v>109</v>
      </c>
      <c r="W7673" s="6">
        <f t="shared" si="119"/>
        <v>4.7346133977821907</v>
      </c>
      <c r="X7673" s="13" t="s">
        <v>45987</v>
      </c>
      <c r="Y7673" s="6"/>
    </row>
    <row r="7674" spans="1:25" ht="15" x14ac:dyDescent="0.25">
      <c r="A7674" s="6">
        <v>7672</v>
      </c>
      <c r="B7674" s="6" t="s">
        <v>45988</v>
      </c>
      <c r="C7674" s="6" t="s">
        <v>45989</v>
      </c>
      <c r="D7674" s="6" t="s">
        <v>45988</v>
      </c>
      <c r="E7674" s="6" t="s">
        <v>45990</v>
      </c>
      <c r="F7674" s="6" t="s">
        <v>45991</v>
      </c>
      <c r="G7674" s="6" t="s">
        <v>104</v>
      </c>
      <c r="H7674" s="6" t="s">
        <v>45991</v>
      </c>
      <c r="I7674" s="6" t="s">
        <v>45992</v>
      </c>
      <c r="J7674" s="6" t="s">
        <v>45991</v>
      </c>
      <c r="K7674" s="6" t="s">
        <v>45993</v>
      </c>
      <c r="L7674" s="6" t="s">
        <v>45994</v>
      </c>
      <c r="M7674" s="6" t="s">
        <v>152</v>
      </c>
      <c r="N7674" s="6">
        <v>60</v>
      </c>
      <c r="O7674" s="6" t="s">
        <v>2357</v>
      </c>
      <c r="P7674" s="6" t="s">
        <v>2566</v>
      </c>
      <c r="Q7674" s="6" t="s">
        <v>152</v>
      </c>
      <c r="R7674" s="6" t="s">
        <v>2359</v>
      </c>
      <c r="S7674" s="6" t="s">
        <v>2007</v>
      </c>
      <c r="T7674" s="6">
        <v>0</v>
      </c>
      <c r="U7674" s="6">
        <v>0</v>
      </c>
      <c r="V7674" s="6" t="s">
        <v>109</v>
      </c>
      <c r="W7674" s="6">
        <f t="shared" si="119"/>
        <v>4.7786449947498806</v>
      </c>
      <c r="X7674" s="13" t="s">
        <v>45995</v>
      </c>
      <c r="Y7674" s="6"/>
    </row>
    <row r="7675" spans="1:25" ht="15" x14ac:dyDescent="0.25">
      <c r="A7675" s="6">
        <v>7673</v>
      </c>
      <c r="B7675" s="6" t="s">
        <v>45996</v>
      </c>
      <c r="C7675" s="6" t="s">
        <v>45997</v>
      </c>
      <c r="D7675" s="6" t="s">
        <v>45996</v>
      </c>
      <c r="E7675" s="6" t="s">
        <v>45998</v>
      </c>
      <c r="F7675" s="6" t="s">
        <v>45999</v>
      </c>
      <c r="G7675" s="6" t="s">
        <v>104</v>
      </c>
      <c r="H7675" s="6" t="s">
        <v>45999</v>
      </c>
      <c r="I7675" s="6" t="s">
        <v>46000</v>
      </c>
      <c r="J7675" s="6" t="s">
        <v>45999</v>
      </c>
      <c r="K7675" s="6" t="s">
        <v>46001</v>
      </c>
      <c r="L7675" s="6" t="s">
        <v>46002</v>
      </c>
      <c r="M7675" s="6" t="s">
        <v>152</v>
      </c>
      <c r="N7675" s="6">
        <v>60</v>
      </c>
      <c r="O7675" s="6" t="s">
        <v>2385</v>
      </c>
      <c r="P7675" s="6" t="s">
        <v>2386</v>
      </c>
      <c r="Q7675" s="6" t="s">
        <v>152</v>
      </c>
      <c r="R7675" s="6" t="s">
        <v>2387</v>
      </c>
      <c r="S7675" s="6">
        <v>0</v>
      </c>
      <c r="T7675" s="6">
        <v>0</v>
      </c>
      <c r="U7675" s="6">
        <v>0</v>
      </c>
      <c r="V7675" s="6" t="s">
        <v>109</v>
      </c>
      <c r="W7675" s="6">
        <f t="shared" si="119"/>
        <v>4.7236344107935802</v>
      </c>
      <c r="X7675" s="13" t="s">
        <v>46003</v>
      </c>
      <c r="Y7675" s="6"/>
    </row>
    <row r="7676" spans="1:25" ht="15" x14ac:dyDescent="0.25">
      <c r="A7676" s="6">
        <v>7674</v>
      </c>
      <c r="B7676" s="6" t="s">
        <v>46004</v>
      </c>
      <c r="C7676" s="6" t="s">
        <v>46005</v>
      </c>
      <c r="D7676" s="6" t="s">
        <v>46004</v>
      </c>
      <c r="E7676" s="6" t="s">
        <v>46006</v>
      </c>
      <c r="F7676" s="6" t="s">
        <v>46007</v>
      </c>
      <c r="G7676" s="6" t="s">
        <v>104</v>
      </c>
      <c r="H7676" s="6" t="s">
        <v>46007</v>
      </c>
      <c r="I7676" s="6" t="s">
        <v>46008</v>
      </c>
      <c r="J7676" s="6" t="s">
        <v>46007</v>
      </c>
      <c r="K7676" s="6" t="s">
        <v>46009</v>
      </c>
      <c r="L7676" s="6" t="s">
        <v>46010</v>
      </c>
      <c r="M7676" s="6" t="s">
        <v>188</v>
      </c>
      <c r="N7676" s="6">
        <v>60</v>
      </c>
      <c r="O7676" s="6" t="s">
        <v>2385</v>
      </c>
      <c r="P7676" s="6" t="s">
        <v>12674</v>
      </c>
      <c r="Q7676" s="6" t="s">
        <v>188</v>
      </c>
      <c r="R7676" s="6" t="s">
        <v>2387</v>
      </c>
      <c r="S7676" s="6">
        <v>0</v>
      </c>
      <c r="T7676" s="6">
        <v>0</v>
      </c>
      <c r="U7676" s="6">
        <v>0</v>
      </c>
      <c r="V7676" s="6" t="s">
        <v>109</v>
      </c>
      <c r="W7676" s="6">
        <f t="shared" si="119"/>
        <v>4.6672182304713905</v>
      </c>
      <c r="X7676" s="13" t="s">
        <v>46011</v>
      </c>
      <c r="Y7676" s="6"/>
    </row>
    <row r="7677" spans="1:25" ht="15" x14ac:dyDescent="0.25">
      <c r="A7677" s="6">
        <v>7675</v>
      </c>
      <c r="B7677" s="6" t="s">
        <v>46012</v>
      </c>
      <c r="C7677" s="6" t="s">
        <v>46013</v>
      </c>
      <c r="D7677" s="6" t="s">
        <v>46012</v>
      </c>
      <c r="E7677" s="6" t="s">
        <v>46014</v>
      </c>
      <c r="F7677" s="6" t="s">
        <v>46015</v>
      </c>
      <c r="G7677" s="6" t="s">
        <v>104</v>
      </c>
      <c r="H7677" s="6" t="s">
        <v>46015</v>
      </c>
      <c r="I7677" s="6" t="s">
        <v>46016</v>
      </c>
      <c r="J7677" s="6" t="s">
        <v>46015</v>
      </c>
      <c r="K7677" s="6" t="s">
        <v>46017</v>
      </c>
      <c r="L7677" s="6" t="s">
        <v>46018</v>
      </c>
      <c r="M7677" s="6" t="s">
        <v>161</v>
      </c>
      <c r="N7677" s="6">
        <v>60</v>
      </c>
      <c r="O7677" s="6" t="s">
        <v>2417</v>
      </c>
      <c r="P7677" s="6" t="s">
        <v>2418</v>
      </c>
      <c r="Q7677" s="6" t="s">
        <v>161</v>
      </c>
      <c r="R7677" s="6" t="s">
        <v>2419</v>
      </c>
      <c r="S7677" s="6">
        <v>0</v>
      </c>
      <c r="T7677" s="6">
        <v>0</v>
      </c>
      <c r="U7677" s="6">
        <v>0</v>
      </c>
      <c r="V7677" s="6" t="s">
        <v>109</v>
      </c>
      <c r="W7677" s="6">
        <f t="shared" si="119"/>
        <v>4.9741717149526705</v>
      </c>
      <c r="X7677" s="13" t="s">
        <v>46019</v>
      </c>
      <c r="Y7677" s="6"/>
    </row>
    <row r="7678" spans="1:25" ht="15" x14ac:dyDescent="0.25">
      <c r="A7678" s="6">
        <v>7676</v>
      </c>
      <c r="B7678" s="6" t="s">
        <v>46020</v>
      </c>
      <c r="C7678" s="6" t="s">
        <v>46021</v>
      </c>
      <c r="D7678" s="6" t="s">
        <v>46020</v>
      </c>
      <c r="E7678" s="6" t="s">
        <v>46022</v>
      </c>
      <c r="F7678" s="6" t="s">
        <v>46023</v>
      </c>
      <c r="G7678" s="6" t="s">
        <v>104</v>
      </c>
      <c r="H7678" s="6" t="s">
        <v>46023</v>
      </c>
      <c r="I7678" s="6" t="s">
        <v>46024</v>
      </c>
      <c r="J7678" s="6" t="s">
        <v>46023</v>
      </c>
      <c r="K7678" s="6" t="s">
        <v>46025</v>
      </c>
      <c r="L7678" s="6" t="s">
        <v>46026</v>
      </c>
      <c r="M7678" s="6" t="s">
        <v>188</v>
      </c>
      <c r="N7678" s="6">
        <v>60</v>
      </c>
      <c r="O7678" s="6" t="s">
        <v>2396</v>
      </c>
      <c r="P7678" s="6" t="s">
        <v>2428</v>
      </c>
      <c r="Q7678" s="6" t="s">
        <v>188</v>
      </c>
      <c r="R7678" s="6" t="s">
        <v>2398</v>
      </c>
      <c r="S7678" s="6">
        <v>0</v>
      </c>
      <c r="T7678" s="6">
        <v>0</v>
      </c>
      <c r="U7678" s="6">
        <v>0</v>
      </c>
      <c r="V7678" s="6" t="s">
        <v>109</v>
      </c>
      <c r="W7678" s="6">
        <f t="shared" si="119"/>
        <v>4.7668709126102904</v>
      </c>
      <c r="X7678" s="13" t="s">
        <v>46027</v>
      </c>
      <c r="Y7678" s="6"/>
    </row>
    <row r="7679" spans="1:25" ht="15" x14ac:dyDescent="0.25">
      <c r="A7679" s="6">
        <v>7677</v>
      </c>
      <c r="B7679" s="6" t="s">
        <v>46028</v>
      </c>
      <c r="C7679" s="6" t="s">
        <v>46029</v>
      </c>
      <c r="D7679" s="6" t="s">
        <v>46028</v>
      </c>
      <c r="E7679" s="6" t="s">
        <v>46030</v>
      </c>
      <c r="F7679" s="6" t="s">
        <v>46031</v>
      </c>
      <c r="G7679" s="6" t="s">
        <v>104</v>
      </c>
      <c r="H7679" s="6" t="s">
        <v>13517</v>
      </c>
      <c r="I7679" s="6" t="s">
        <v>13518</v>
      </c>
      <c r="J7679" s="6" t="s">
        <v>13517</v>
      </c>
      <c r="K7679" s="6" t="s">
        <v>13519</v>
      </c>
      <c r="L7679" s="6" t="s">
        <v>13520</v>
      </c>
      <c r="M7679" s="6" t="s">
        <v>218</v>
      </c>
      <c r="N7679" s="6">
        <v>60</v>
      </c>
      <c r="O7679" s="6" t="s">
        <v>2555</v>
      </c>
      <c r="P7679" s="6" t="s">
        <v>13521</v>
      </c>
      <c r="Q7679" s="6" t="s">
        <v>218</v>
      </c>
      <c r="R7679" s="6" t="s">
        <v>2557</v>
      </c>
      <c r="S7679" s="6" t="s">
        <v>46032</v>
      </c>
      <c r="T7679" s="6" t="s">
        <v>2007</v>
      </c>
      <c r="U7679" s="6">
        <v>0</v>
      </c>
      <c r="V7679" s="6" t="s">
        <v>109</v>
      </c>
      <c r="W7679" s="6">
        <f t="shared" si="119"/>
        <v>8.4056903413635489</v>
      </c>
      <c r="X7679" s="13" t="s">
        <v>46033</v>
      </c>
      <c r="Y7679" s="6"/>
    </row>
    <row r="7680" spans="1:25" ht="15" x14ac:dyDescent="0.25">
      <c r="A7680" s="6">
        <v>7678</v>
      </c>
      <c r="B7680" s="6" t="s">
        <v>46034</v>
      </c>
      <c r="C7680" s="6" t="s">
        <v>46035</v>
      </c>
      <c r="D7680" s="6" t="s">
        <v>46034</v>
      </c>
      <c r="E7680" s="6" t="s">
        <v>46036</v>
      </c>
      <c r="F7680" s="6" t="s">
        <v>46037</v>
      </c>
      <c r="G7680" s="6" t="s">
        <v>104</v>
      </c>
      <c r="H7680" s="6" t="s">
        <v>17914</v>
      </c>
      <c r="I7680" s="6" t="s">
        <v>17915</v>
      </c>
      <c r="J7680" s="6" t="s">
        <v>17914</v>
      </c>
      <c r="K7680" s="6" t="s">
        <v>17916</v>
      </c>
      <c r="L7680" s="6" t="s">
        <v>17917</v>
      </c>
      <c r="M7680" s="6" t="s">
        <v>232</v>
      </c>
      <c r="N7680" s="6">
        <v>60</v>
      </c>
      <c r="O7680" s="6" t="s">
        <v>2417</v>
      </c>
      <c r="P7680" s="6" t="s">
        <v>17918</v>
      </c>
      <c r="Q7680" s="6" t="s">
        <v>232</v>
      </c>
      <c r="R7680" s="6" t="s">
        <v>2419</v>
      </c>
      <c r="S7680" s="6" t="s">
        <v>46038</v>
      </c>
      <c r="T7680" s="6">
        <v>0</v>
      </c>
      <c r="U7680" s="6">
        <v>0</v>
      </c>
      <c r="V7680" s="6" t="s">
        <v>109</v>
      </c>
      <c r="W7680" s="6">
        <f t="shared" si="119"/>
        <v>7.9805011832852495</v>
      </c>
      <c r="X7680" s="13" t="s">
        <v>46039</v>
      </c>
      <c r="Y7680" s="6"/>
    </row>
    <row r="7681" spans="1:25" ht="15" x14ac:dyDescent="0.25">
      <c r="A7681" s="6">
        <v>7679</v>
      </c>
      <c r="B7681" s="6" t="s">
        <v>46040</v>
      </c>
      <c r="C7681" s="6" t="s">
        <v>46041</v>
      </c>
      <c r="D7681" s="6" t="s">
        <v>46040</v>
      </c>
      <c r="E7681" s="6" t="s">
        <v>46042</v>
      </c>
      <c r="F7681" s="6" t="s">
        <v>46043</v>
      </c>
      <c r="G7681" s="6" t="s">
        <v>104</v>
      </c>
      <c r="H7681" s="6" t="s">
        <v>46043</v>
      </c>
      <c r="I7681" s="6" t="s">
        <v>46044</v>
      </c>
      <c r="J7681" s="6" t="s">
        <v>46043</v>
      </c>
      <c r="K7681" s="6" t="s">
        <v>46045</v>
      </c>
      <c r="L7681" s="6" t="s">
        <v>46046</v>
      </c>
      <c r="M7681" s="6">
        <v>0</v>
      </c>
      <c r="N7681" s="6">
        <v>60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 t="s">
        <v>109</v>
      </c>
      <c r="W7681" s="6">
        <f t="shared" si="119"/>
        <v>4.6087859550137997</v>
      </c>
      <c r="X7681" s="13" t="s">
        <v>46047</v>
      </c>
      <c r="Y7681" s="6"/>
    </row>
    <row r="7682" spans="1:25" ht="15" x14ac:dyDescent="0.25">
      <c r="A7682" s="6">
        <v>7680</v>
      </c>
      <c r="B7682" s="6" t="s">
        <v>46048</v>
      </c>
      <c r="C7682" s="6" t="s">
        <v>46049</v>
      </c>
      <c r="D7682" s="6" t="s">
        <v>46048</v>
      </c>
      <c r="E7682" s="6" t="s">
        <v>46050</v>
      </c>
      <c r="F7682" s="6" t="s">
        <v>46051</v>
      </c>
      <c r="G7682" s="6" t="s">
        <v>104</v>
      </c>
      <c r="H7682" s="6" t="s">
        <v>46051</v>
      </c>
      <c r="I7682" s="6" t="s">
        <v>46052</v>
      </c>
      <c r="J7682" s="6" t="s">
        <v>46051</v>
      </c>
      <c r="K7682" s="6" t="s">
        <v>46053</v>
      </c>
      <c r="L7682" s="6" t="s">
        <v>46054</v>
      </c>
      <c r="M7682" s="6">
        <v>0</v>
      </c>
      <c r="N7682" s="6">
        <v>60</v>
      </c>
      <c r="O7682" s="6">
        <v>0</v>
      </c>
      <c r="P7682" s="6">
        <v>0</v>
      </c>
      <c r="Q7682" s="6">
        <v>0</v>
      </c>
      <c r="R7682" s="6">
        <v>0</v>
      </c>
      <c r="S7682" s="6" t="s">
        <v>2007</v>
      </c>
      <c r="T7682" s="6">
        <v>0</v>
      </c>
      <c r="U7682" s="6">
        <v>0</v>
      </c>
      <c r="V7682" s="6" t="s">
        <v>109</v>
      </c>
      <c r="W7682" s="6">
        <f t="shared" si="119"/>
        <v>4.5062531352203008</v>
      </c>
      <c r="X7682" s="13" t="s">
        <v>46055</v>
      </c>
      <c r="Y7682" s="6"/>
    </row>
    <row r="7683" spans="1:25" ht="15" x14ac:dyDescent="0.25">
      <c r="A7683" s="6">
        <v>7681</v>
      </c>
      <c r="B7683" s="6" t="s">
        <v>46056</v>
      </c>
      <c r="C7683" s="6" t="s">
        <v>46057</v>
      </c>
      <c r="D7683" s="6" t="s">
        <v>46056</v>
      </c>
      <c r="E7683" s="6" t="s">
        <v>46058</v>
      </c>
      <c r="F7683" s="6" t="s">
        <v>46059</v>
      </c>
      <c r="G7683" s="6" t="s">
        <v>104</v>
      </c>
      <c r="H7683" s="6" t="s">
        <v>46059</v>
      </c>
      <c r="I7683" s="6" t="s">
        <v>46060</v>
      </c>
      <c r="J7683" s="6" t="s">
        <v>46059</v>
      </c>
      <c r="K7683" s="6" t="s">
        <v>46061</v>
      </c>
      <c r="L7683" s="6" t="s">
        <v>46062</v>
      </c>
      <c r="M7683" s="6">
        <v>0</v>
      </c>
      <c r="N7683" s="6">
        <v>60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 t="s">
        <v>109</v>
      </c>
      <c r="W7683" s="6">
        <f t="shared" ref="W7683:W7746" si="120">V7683+S7683+J7683+M7683</f>
        <v>4.4489384411403998</v>
      </c>
      <c r="X7683" s="13" t="s">
        <v>46063</v>
      </c>
      <c r="Y7683" s="6"/>
    </row>
    <row r="7684" spans="1:25" ht="15" x14ac:dyDescent="0.25">
      <c r="A7684" s="6">
        <v>7682</v>
      </c>
      <c r="B7684" s="6" t="s">
        <v>46064</v>
      </c>
      <c r="C7684" s="6" t="s">
        <v>46065</v>
      </c>
      <c r="D7684" s="6" t="s">
        <v>46064</v>
      </c>
      <c r="E7684" s="6" t="s">
        <v>46066</v>
      </c>
      <c r="F7684" s="6" t="s">
        <v>46067</v>
      </c>
      <c r="G7684" s="6" t="s">
        <v>104</v>
      </c>
      <c r="H7684" s="6" t="s">
        <v>46067</v>
      </c>
      <c r="I7684" s="6" t="s">
        <v>46068</v>
      </c>
      <c r="J7684" s="6" t="s">
        <v>46067</v>
      </c>
      <c r="K7684" s="6" t="s">
        <v>46069</v>
      </c>
      <c r="L7684" s="6" t="s">
        <v>46070</v>
      </c>
      <c r="M7684" s="6">
        <v>0</v>
      </c>
      <c r="N7684" s="6">
        <v>60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6" t="s">
        <v>109</v>
      </c>
      <c r="W7684" s="6">
        <f t="shared" si="120"/>
        <v>4.4509545338300001</v>
      </c>
      <c r="X7684" s="13" t="s">
        <v>46071</v>
      </c>
      <c r="Y7684" s="6"/>
    </row>
    <row r="7685" spans="1:25" ht="15" x14ac:dyDescent="0.25">
      <c r="A7685" s="6">
        <v>7683</v>
      </c>
      <c r="B7685" s="6" t="s">
        <v>46072</v>
      </c>
      <c r="C7685" s="6" t="s">
        <v>46073</v>
      </c>
      <c r="D7685" s="6" t="s">
        <v>46072</v>
      </c>
      <c r="E7685" s="6" t="s">
        <v>46074</v>
      </c>
      <c r="F7685" s="6" t="s">
        <v>46075</v>
      </c>
      <c r="G7685" s="6" t="s">
        <v>104</v>
      </c>
      <c r="H7685" s="6" t="s">
        <v>46075</v>
      </c>
      <c r="I7685" s="6" t="s">
        <v>46076</v>
      </c>
      <c r="J7685" s="6" t="s">
        <v>46075</v>
      </c>
      <c r="K7685" s="6" t="s">
        <v>46077</v>
      </c>
      <c r="L7685" s="6" t="s">
        <v>46078</v>
      </c>
      <c r="M7685" s="6">
        <v>0</v>
      </c>
      <c r="N7685" s="6">
        <v>60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 t="s">
        <v>109</v>
      </c>
      <c r="W7685" s="6">
        <f t="shared" si="120"/>
        <v>4.4477863860786</v>
      </c>
      <c r="X7685" s="13" t="s">
        <v>46079</v>
      </c>
      <c r="Y7685" s="6"/>
    </row>
    <row r="7686" spans="1:25" ht="15" x14ac:dyDescent="0.25">
      <c r="A7686" s="6">
        <v>7684</v>
      </c>
      <c r="B7686" s="6" t="s">
        <v>46080</v>
      </c>
      <c r="C7686" s="6" t="s">
        <v>46081</v>
      </c>
      <c r="D7686" s="6" t="s">
        <v>46080</v>
      </c>
      <c r="E7686" s="6" t="s">
        <v>46082</v>
      </c>
      <c r="F7686" s="6" t="s">
        <v>46083</v>
      </c>
      <c r="G7686" s="6" t="s">
        <v>104</v>
      </c>
      <c r="H7686" s="6" t="s">
        <v>46083</v>
      </c>
      <c r="I7686" s="6" t="s">
        <v>46084</v>
      </c>
      <c r="J7686" s="6" t="s">
        <v>46083</v>
      </c>
      <c r="K7686" s="6" t="s">
        <v>46085</v>
      </c>
      <c r="L7686" s="6" t="s">
        <v>46086</v>
      </c>
      <c r="M7686" s="6">
        <v>0</v>
      </c>
      <c r="N7686" s="6">
        <v>60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 t="s">
        <v>109</v>
      </c>
      <c r="W7686" s="6">
        <f t="shared" si="120"/>
        <v>4.4054483955738002</v>
      </c>
      <c r="X7686" s="13" t="s">
        <v>46087</v>
      </c>
      <c r="Y7686" s="6"/>
    </row>
    <row r="7687" spans="1:25" ht="15" x14ac:dyDescent="0.25">
      <c r="A7687" s="6">
        <v>7685</v>
      </c>
      <c r="B7687" s="6" t="s">
        <v>46088</v>
      </c>
      <c r="C7687" s="6" t="s">
        <v>46089</v>
      </c>
      <c r="D7687" s="6" t="s">
        <v>46088</v>
      </c>
      <c r="E7687" s="6" t="s">
        <v>46090</v>
      </c>
      <c r="F7687" s="6" t="s">
        <v>46091</v>
      </c>
      <c r="G7687" s="6" t="s">
        <v>104</v>
      </c>
      <c r="H7687" s="6" t="s">
        <v>46091</v>
      </c>
      <c r="I7687" s="6" t="s">
        <v>46092</v>
      </c>
      <c r="J7687" s="6" t="s">
        <v>46091</v>
      </c>
      <c r="K7687" s="6" t="s">
        <v>46093</v>
      </c>
      <c r="L7687" s="6" t="s">
        <v>46094</v>
      </c>
      <c r="M7687" s="6">
        <v>0</v>
      </c>
      <c r="N7687" s="6">
        <v>60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 t="s">
        <v>109</v>
      </c>
      <c r="W7687" s="6">
        <f t="shared" si="120"/>
        <v>4.3233645372304998</v>
      </c>
      <c r="X7687" s="13" t="s">
        <v>46095</v>
      </c>
      <c r="Y7687" s="6"/>
    </row>
    <row r="7688" spans="1:25" ht="15" x14ac:dyDescent="0.25">
      <c r="A7688" s="6">
        <v>7686</v>
      </c>
      <c r="B7688" s="6" t="s">
        <v>46096</v>
      </c>
      <c r="C7688" s="6" t="s">
        <v>46097</v>
      </c>
      <c r="D7688" s="6" t="s">
        <v>46096</v>
      </c>
      <c r="E7688" s="6" t="s">
        <v>46098</v>
      </c>
      <c r="F7688" s="6" t="s">
        <v>46099</v>
      </c>
      <c r="G7688" s="6" t="s">
        <v>104</v>
      </c>
      <c r="H7688" s="6" t="s">
        <v>46099</v>
      </c>
      <c r="I7688" s="6" t="s">
        <v>46100</v>
      </c>
      <c r="J7688" s="6" t="s">
        <v>46099</v>
      </c>
      <c r="K7688" s="6" t="s">
        <v>46101</v>
      </c>
      <c r="L7688" s="6" t="s">
        <v>46102</v>
      </c>
      <c r="M7688" s="6">
        <v>0</v>
      </c>
      <c r="N7688" s="6">
        <v>60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0</v>
      </c>
      <c r="U7688" s="6">
        <v>0</v>
      </c>
      <c r="V7688" s="6" t="s">
        <v>109</v>
      </c>
      <c r="W7688" s="6">
        <f t="shared" si="120"/>
        <v>4.3959439498738</v>
      </c>
      <c r="X7688" s="13" t="s">
        <v>46103</v>
      </c>
      <c r="Y7688" s="6"/>
    </row>
    <row r="7689" spans="1:25" ht="15" x14ac:dyDescent="0.25">
      <c r="A7689" s="6">
        <v>7687</v>
      </c>
      <c r="B7689" s="6" t="s">
        <v>46104</v>
      </c>
      <c r="C7689" s="6" t="s">
        <v>46105</v>
      </c>
      <c r="D7689" s="6" t="s">
        <v>46104</v>
      </c>
      <c r="E7689" s="6" t="s">
        <v>46106</v>
      </c>
      <c r="F7689" s="6" t="s">
        <v>46107</v>
      </c>
      <c r="G7689" s="6" t="s">
        <v>104</v>
      </c>
      <c r="H7689" s="6" t="s">
        <v>46107</v>
      </c>
      <c r="I7689" s="6" t="s">
        <v>46108</v>
      </c>
      <c r="J7689" s="6" t="s">
        <v>46107</v>
      </c>
      <c r="K7689" s="6" t="s">
        <v>46109</v>
      </c>
      <c r="L7689" s="6" t="s">
        <v>46110</v>
      </c>
      <c r="M7689" s="6">
        <v>0</v>
      </c>
      <c r="N7689" s="6">
        <v>60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6" t="s">
        <v>109</v>
      </c>
      <c r="W7689" s="6">
        <f t="shared" si="120"/>
        <v>4.4794678758215003</v>
      </c>
      <c r="X7689" s="13" t="s">
        <v>46111</v>
      </c>
      <c r="Y7689" s="6"/>
    </row>
    <row r="7690" spans="1:25" ht="15" x14ac:dyDescent="0.25">
      <c r="A7690" s="6">
        <v>7688</v>
      </c>
      <c r="B7690" s="6" t="s">
        <v>46112</v>
      </c>
      <c r="C7690" s="6" t="s">
        <v>46113</v>
      </c>
      <c r="D7690" s="6" t="s">
        <v>46112</v>
      </c>
      <c r="E7690" s="6" t="s">
        <v>46114</v>
      </c>
      <c r="F7690" s="6" t="s">
        <v>46115</v>
      </c>
      <c r="G7690" s="6" t="s">
        <v>104</v>
      </c>
      <c r="H7690" s="6" t="s">
        <v>46116</v>
      </c>
      <c r="I7690" s="6" t="s">
        <v>46117</v>
      </c>
      <c r="J7690" s="6" t="s">
        <v>46116</v>
      </c>
      <c r="K7690" s="6" t="s">
        <v>46118</v>
      </c>
      <c r="L7690" s="6" t="s">
        <v>46119</v>
      </c>
      <c r="M7690" s="6" t="s">
        <v>135</v>
      </c>
      <c r="N7690" s="6">
        <v>60</v>
      </c>
      <c r="O7690" s="6" t="s">
        <v>8092</v>
      </c>
      <c r="P7690" s="6" t="s">
        <v>46120</v>
      </c>
      <c r="Q7690" s="6" t="s">
        <v>135</v>
      </c>
      <c r="R7690" s="6" t="s">
        <v>8094</v>
      </c>
      <c r="S7690" s="6" t="s">
        <v>46121</v>
      </c>
      <c r="T7690" s="6">
        <v>0</v>
      </c>
      <c r="U7690" s="6">
        <v>0</v>
      </c>
      <c r="V7690" s="6" t="s">
        <v>109</v>
      </c>
      <c r="W7690" s="6">
        <f t="shared" si="120"/>
        <v>8.9998211238422989</v>
      </c>
      <c r="X7690" s="13" t="s">
        <v>46122</v>
      </c>
      <c r="Y7690" s="6"/>
    </row>
    <row r="7691" spans="1:25" ht="15" x14ac:dyDescent="0.25">
      <c r="A7691" s="6">
        <v>7689</v>
      </c>
      <c r="B7691" s="6" t="s">
        <v>46123</v>
      </c>
      <c r="C7691" s="6" t="s">
        <v>46124</v>
      </c>
      <c r="D7691" s="6" t="s">
        <v>46123</v>
      </c>
      <c r="E7691" s="6" t="s">
        <v>46125</v>
      </c>
      <c r="F7691" s="6" t="s">
        <v>46126</v>
      </c>
      <c r="G7691" s="6" t="s">
        <v>104</v>
      </c>
      <c r="H7691" s="6" t="s">
        <v>46126</v>
      </c>
      <c r="I7691" s="6" t="s">
        <v>46127</v>
      </c>
      <c r="J7691" s="6" t="s">
        <v>46126</v>
      </c>
      <c r="K7691" s="6" t="s">
        <v>46128</v>
      </c>
      <c r="L7691" s="6" t="s">
        <v>46129</v>
      </c>
      <c r="M7691" s="6" t="s">
        <v>144</v>
      </c>
      <c r="N7691" s="6">
        <v>60</v>
      </c>
      <c r="O7691" s="6" t="s">
        <v>12921</v>
      </c>
      <c r="P7691" s="6" t="s">
        <v>15765</v>
      </c>
      <c r="Q7691" s="6" t="s">
        <v>144</v>
      </c>
      <c r="R7691" s="6" t="s">
        <v>12923</v>
      </c>
      <c r="S7691" s="6">
        <v>0</v>
      </c>
      <c r="T7691" s="6">
        <v>0</v>
      </c>
      <c r="U7691" s="6">
        <v>0</v>
      </c>
      <c r="V7691" s="6" t="s">
        <v>109</v>
      </c>
      <c r="W7691" s="6">
        <f t="shared" si="120"/>
        <v>4.6239127812863607</v>
      </c>
      <c r="X7691" s="13" t="s">
        <v>46130</v>
      </c>
      <c r="Y7691" s="6"/>
    </row>
    <row r="7692" spans="1:25" ht="15" x14ac:dyDescent="0.25">
      <c r="A7692" s="6">
        <v>7690</v>
      </c>
      <c r="B7692" s="6" t="s">
        <v>46131</v>
      </c>
      <c r="C7692" s="6" t="s">
        <v>46132</v>
      </c>
      <c r="D7692" s="6" t="s">
        <v>46131</v>
      </c>
      <c r="E7692" s="6" t="s">
        <v>46133</v>
      </c>
      <c r="F7692" s="6" t="s">
        <v>46134</v>
      </c>
      <c r="G7692" s="6" t="s">
        <v>104</v>
      </c>
      <c r="H7692" s="6" t="s">
        <v>46134</v>
      </c>
      <c r="I7692" s="6" t="s">
        <v>46135</v>
      </c>
      <c r="J7692" s="6" t="s">
        <v>46134</v>
      </c>
      <c r="K7692" s="6" t="s">
        <v>46136</v>
      </c>
      <c r="L7692" s="6" t="s">
        <v>46137</v>
      </c>
      <c r="M7692" s="6" t="s">
        <v>152</v>
      </c>
      <c r="N7692" s="6">
        <v>60</v>
      </c>
      <c r="O7692" s="6" t="s">
        <v>13821</v>
      </c>
      <c r="P7692" s="6" t="s">
        <v>14966</v>
      </c>
      <c r="Q7692" s="6" t="s">
        <v>152</v>
      </c>
      <c r="R7692" s="6" t="s">
        <v>13823</v>
      </c>
      <c r="S7692" s="6" t="s">
        <v>2007</v>
      </c>
      <c r="T7692" s="6">
        <v>0</v>
      </c>
      <c r="U7692" s="6">
        <v>0</v>
      </c>
      <c r="V7692" s="6" t="s">
        <v>109</v>
      </c>
      <c r="W7692" s="6">
        <f t="shared" si="120"/>
        <v>4.3348161331431809</v>
      </c>
      <c r="X7692" s="13" t="s">
        <v>46138</v>
      </c>
      <c r="Y7692" s="6"/>
    </row>
    <row r="7693" spans="1:25" ht="15" x14ac:dyDescent="0.25">
      <c r="A7693" s="6">
        <v>7691</v>
      </c>
      <c r="B7693" s="6" t="s">
        <v>46139</v>
      </c>
      <c r="C7693" s="6" t="s">
        <v>46140</v>
      </c>
      <c r="D7693" s="6" t="s">
        <v>46139</v>
      </c>
      <c r="E7693" s="6" t="s">
        <v>46141</v>
      </c>
      <c r="F7693" s="6" t="s">
        <v>46142</v>
      </c>
      <c r="G7693" s="6" t="s">
        <v>104</v>
      </c>
      <c r="H7693" s="6" t="s">
        <v>46142</v>
      </c>
      <c r="I7693" s="6" t="s">
        <v>46143</v>
      </c>
      <c r="J7693" s="6" t="s">
        <v>46142</v>
      </c>
      <c r="K7693" s="6" t="s">
        <v>46144</v>
      </c>
      <c r="L7693" s="6" t="s">
        <v>46145</v>
      </c>
      <c r="M7693" s="6" t="s">
        <v>152</v>
      </c>
      <c r="N7693" s="6">
        <v>60</v>
      </c>
      <c r="O7693" s="6" t="s">
        <v>3058</v>
      </c>
      <c r="P7693" s="6" t="s">
        <v>3059</v>
      </c>
      <c r="Q7693" s="6" t="s">
        <v>152</v>
      </c>
      <c r="R7693" s="6" t="s">
        <v>3060</v>
      </c>
      <c r="S7693" s="6" t="s">
        <v>2007</v>
      </c>
      <c r="T7693" s="6">
        <v>0</v>
      </c>
      <c r="U7693" s="6">
        <v>0</v>
      </c>
      <c r="V7693" s="6" t="s">
        <v>109</v>
      </c>
      <c r="W7693" s="6">
        <f t="shared" si="120"/>
        <v>4.2472600169247805</v>
      </c>
      <c r="X7693" s="13" t="s">
        <v>46146</v>
      </c>
      <c r="Y7693" s="6"/>
    </row>
    <row r="7694" spans="1:25" ht="15" x14ac:dyDescent="0.25">
      <c r="A7694" s="6">
        <v>7692</v>
      </c>
      <c r="B7694" s="6" t="s">
        <v>46147</v>
      </c>
      <c r="C7694" s="6" t="s">
        <v>46148</v>
      </c>
      <c r="D7694" s="6" t="s">
        <v>46147</v>
      </c>
      <c r="E7694" s="6" t="s">
        <v>46149</v>
      </c>
      <c r="F7694" s="6" t="s">
        <v>46150</v>
      </c>
      <c r="G7694" s="6" t="s">
        <v>104</v>
      </c>
      <c r="H7694" s="6" t="s">
        <v>46150</v>
      </c>
      <c r="I7694" s="6" t="s">
        <v>46151</v>
      </c>
      <c r="J7694" s="6" t="s">
        <v>46150</v>
      </c>
      <c r="K7694" s="6" t="s">
        <v>46152</v>
      </c>
      <c r="L7694" s="6" t="s">
        <v>46153</v>
      </c>
      <c r="M7694" s="6" t="s">
        <v>161</v>
      </c>
      <c r="N7694" s="6">
        <v>60</v>
      </c>
      <c r="O7694" s="6" t="s">
        <v>3010</v>
      </c>
      <c r="P7694" s="6" t="s">
        <v>3011</v>
      </c>
      <c r="Q7694" s="6" t="s">
        <v>161</v>
      </c>
      <c r="R7694" s="6" t="s">
        <v>3012</v>
      </c>
      <c r="S7694" s="6">
        <v>0</v>
      </c>
      <c r="T7694" s="6">
        <v>0</v>
      </c>
      <c r="U7694" s="6">
        <v>0</v>
      </c>
      <c r="V7694" s="6" t="s">
        <v>109</v>
      </c>
      <c r="W7694" s="6">
        <f t="shared" si="120"/>
        <v>4.3463022027401701</v>
      </c>
      <c r="X7694" s="13" t="s">
        <v>46154</v>
      </c>
      <c r="Y7694" s="6"/>
    </row>
    <row r="7695" spans="1:25" ht="15" x14ac:dyDescent="0.25">
      <c r="A7695" s="6">
        <v>7693</v>
      </c>
      <c r="B7695" s="6" t="s">
        <v>46155</v>
      </c>
      <c r="C7695" s="6" t="s">
        <v>46156</v>
      </c>
      <c r="D7695" s="6" t="s">
        <v>46155</v>
      </c>
      <c r="E7695" s="6" t="s">
        <v>46157</v>
      </c>
      <c r="F7695" s="6" t="s">
        <v>46158</v>
      </c>
      <c r="G7695" s="6" t="s">
        <v>104</v>
      </c>
      <c r="H7695" s="6" t="s">
        <v>46158</v>
      </c>
      <c r="I7695" s="6" t="s">
        <v>46159</v>
      </c>
      <c r="J7695" s="6" t="s">
        <v>46158</v>
      </c>
      <c r="K7695" s="6" t="s">
        <v>46160</v>
      </c>
      <c r="L7695" s="6" t="s">
        <v>46161</v>
      </c>
      <c r="M7695" s="6" t="s">
        <v>173</v>
      </c>
      <c r="N7695" s="6">
        <v>60</v>
      </c>
      <c r="O7695" s="6" t="s">
        <v>2981</v>
      </c>
      <c r="P7695" s="6" t="s">
        <v>14793</v>
      </c>
      <c r="Q7695" s="6" t="s">
        <v>173</v>
      </c>
      <c r="R7695" s="6" t="s">
        <v>2983</v>
      </c>
      <c r="S7695" s="6">
        <v>0</v>
      </c>
      <c r="T7695" s="6">
        <v>0</v>
      </c>
      <c r="U7695" s="6">
        <v>0</v>
      </c>
      <c r="V7695" s="6" t="s">
        <v>109</v>
      </c>
      <c r="W7695" s="6">
        <f t="shared" si="120"/>
        <v>4.8046818630883301</v>
      </c>
      <c r="X7695" s="13" t="s">
        <v>46162</v>
      </c>
      <c r="Y7695" s="6"/>
    </row>
    <row r="7696" spans="1:25" ht="15" x14ac:dyDescent="0.25">
      <c r="A7696" s="6">
        <v>7694</v>
      </c>
      <c r="B7696" s="6" t="s">
        <v>46163</v>
      </c>
      <c r="C7696" s="6" t="s">
        <v>46164</v>
      </c>
      <c r="D7696" s="6" t="s">
        <v>46163</v>
      </c>
      <c r="E7696" s="6" t="s">
        <v>46165</v>
      </c>
      <c r="F7696" s="6" t="s">
        <v>46166</v>
      </c>
      <c r="G7696" s="6" t="s">
        <v>104</v>
      </c>
      <c r="H7696" s="6" t="s">
        <v>46166</v>
      </c>
      <c r="I7696" s="6" t="s">
        <v>46167</v>
      </c>
      <c r="J7696" s="6" t="s">
        <v>46166</v>
      </c>
      <c r="K7696" s="6" t="s">
        <v>46168</v>
      </c>
      <c r="L7696" s="6" t="s">
        <v>46169</v>
      </c>
      <c r="M7696" s="6">
        <v>0</v>
      </c>
      <c r="N7696" s="6">
        <v>60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 t="s">
        <v>109</v>
      </c>
      <c r="W7696" s="6">
        <f t="shared" si="120"/>
        <v>4.3847114215809997</v>
      </c>
      <c r="X7696" s="13" t="s">
        <v>46170</v>
      </c>
      <c r="Y7696" s="6"/>
    </row>
    <row r="7697" spans="1:25" ht="15" x14ac:dyDescent="0.25">
      <c r="A7697" s="6">
        <v>7695</v>
      </c>
      <c r="B7697" s="6" t="s">
        <v>46171</v>
      </c>
      <c r="C7697" s="6" t="s">
        <v>46172</v>
      </c>
      <c r="D7697" s="6" t="s">
        <v>46171</v>
      </c>
      <c r="E7697" s="6" t="s">
        <v>46173</v>
      </c>
      <c r="F7697" s="6" t="s">
        <v>46174</v>
      </c>
      <c r="G7697" s="6" t="s">
        <v>104</v>
      </c>
      <c r="H7697" s="6" t="s">
        <v>46174</v>
      </c>
      <c r="I7697" s="6" t="s">
        <v>46175</v>
      </c>
      <c r="J7697" s="6" t="s">
        <v>46174</v>
      </c>
      <c r="K7697" s="6" t="s">
        <v>46176</v>
      </c>
      <c r="L7697" s="6" t="s">
        <v>46177</v>
      </c>
      <c r="M7697" s="6" t="s">
        <v>188</v>
      </c>
      <c r="N7697" s="6">
        <v>60</v>
      </c>
      <c r="O7697" s="6" t="s">
        <v>2065</v>
      </c>
      <c r="P7697" s="6" t="s">
        <v>17694</v>
      </c>
      <c r="Q7697" s="6" t="s">
        <v>188</v>
      </c>
      <c r="R7697" s="6" t="s">
        <v>2067</v>
      </c>
      <c r="S7697" s="6">
        <v>0</v>
      </c>
      <c r="T7697" s="6">
        <v>0</v>
      </c>
      <c r="U7697" s="6">
        <v>0</v>
      </c>
      <c r="V7697" s="6" t="s">
        <v>109</v>
      </c>
      <c r="W7697" s="6">
        <f t="shared" si="120"/>
        <v>4.3702762718526902</v>
      </c>
      <c r="X7697" s="13" t="s">
        <v>46178</v>
      </c>
      <c r="Y7697" s="6"/>
    </row>
    <row r="7698" spans="1:25" ht="15" x14ac:dyDescent="0.25">
      <c r="A7698" s="6">
        <v>7696</v>
      </c>
      <c r="B7698" s="6" t="s">
        <v>46179</v>
      </c>
      <c r="C7698" s="6" t="s">
        <v>46180</v>
      </c>
      <c r="D7698" s="6" t="s">
        <v>46179</v>
      </c>
      <c r="E7698" s="6" t="s">
        <v>46181</v>
      </c>
      <c r="F7698" s="6" t="s">
        <v>46182</v>
      </c>
      <c r="G7698" s="6" t="s">
        <v>104</v>
      </c>
      <c r="H7698" s="6" t="s">
        <v>46182</v>
      </c>
      <c r="I7698" s="6" t="s">
        <v>46183</v>
      </c>
      <c r="J7698" s="6" t="s">
        <v>46182</v>
      </c>
      <c r="K7698" s="6" t="s">
        <v>46184</v>
      </c>
      <c r="L7698" s="6" t="s">
        <v>46185</v>
      </c>
      <c r="M7698" s="6" t="s">
        <v>152</v>
      </c>
      <c r="N7698" s="6">
        <v>60</v>
      </c>
      <c r="O7698" s="6" t="s">
        <v>2077</v>
      </c>
      <c r="P7698" s="6" t="s">
        <v>3001</v>
      </c>
      <c r="Q7698" s="6" t="s">
        <v>152</v>
      </c>
      <c r="R7698" s="6" t="s">
        <v>2079</v>
      </c>
      <c r="S7698" s="6">
        <v>0</v>
      </c>
      <c r="T7698" s="6">
        <v>0</v>
      </c>
      <c r="U7698" s="6">
        <v>0</v>
      </c>
      <c r="V7698" s="6" t="s">
        <v>109</v>
      </c>
      <c r="W7698" s="6">
        <f t="shared" si="120"/>
        <v>4.3817623414495799</v>
      </c>
      <c r="X7698" s="13" t="s">
        <v>46186</v>
      </c>
      <c r="Y7698" s="6"/>
    </row>
    <row r="7699" spans="1:25" ht="15" x14ac:dyDescent="0.25">
      <c r="A7699" s="6">
        <v>7697</v>
      </c>
      <c r="B7699" s="6" t="s">
        <v>46187</v>
      </c>
      <c r="C7699" s="6" t="s">
        <v>46188</v>
      </c>
      <c r="D7699" s="6" t="s">
        <v>46187</v>
      </c>
      <c r="E7699" s="6" t="s">
        <v>46189</v>
      </c>
      <c r="F7699" s="6" t="s">
        <v>46190</v>
      </c>
      <c r="G7699" s="6" t="s">
        <v>104</v>
      </c>
      <c r="H7699" s="6" t="s">
        <v>46190</v>
      </c>
      <c r="I7699" s="6" t="s">
        <v>46191</v>
      </c>
      <c r="J7699" s="6" t="s">
        <v>46190</v>
      </c>
      <c r="K7699" s="6" t="s">
        <v>46192</v>
      </c>
      <c r="L7699" s="6" t="s">
        <v>46193</v>
      </c>
      <c r="M7699" s="6" t="s">
        <v>152</v>
      </c>
      <c r="N7699" s="6">
        <v>60</v>
      </c>
      <c r="O7699" s="6" t="s">
        <v>3239</v>
      </c>
      <c r="P7699" s="6" t="s">
        <v>8277</v>
      </c>
      <c r="Q7699" s="6" t="s">
        <v>152</v>
      </c>
      <c r="R7699" s="6" t="s">
        <v>3241</v>
      </c>
      <c r="S7699" s="6">
        <v>0</v>
      </c>
      <c r="T7699" s="6">
        <v>0</v>
      </c>
      <c r="U7699" s="6">
        <v>0</v>
      </c>
      <c r="V7699" s="6" t="s">
        <v>109</v>
      </c>
      <c r="W7699" s="6">
        <f t="shared" si="120"/>
        <v>4.5004239174342802</v>
      </c>
      <c r="X7699" s="13" t="s">
        <v>46194</v>
      </c>
      <c r="Y7699" s="6"/>
    </row>
    <row r="7700" spans="1:25" ht="15" x14ac:dyDescent="0.25">
      <c r="A7700" s="6">
        <v>7698</v>
      </c>
      <c r="B7700" s="6" t="s">
        <v>46195</v>
      </c>
      <c r="C7700" s="6" t="s">
        <v>46196</v>
      </c>
      <c r="D7700" s="6" t="s">
        <v>46195</v>
      </c>
      <c r="E7700" s="6" t="s">
        <v>46197</v>
      </c>
      <c r="F7700" s="6" t="s">
        <v>46198</v>
      </c>
      <c r="G7700" s="6" t="s">
        <v>104</v>
      </c>
      <c r="H7700" s="6" t="s">
        <v>46198</v>
      </c>
      <c r="I7700" s="6" t="s">
        <v>46199</v>
      </c>
      <c r="J7700" s="6" t="s">
        <v>46198</v>
      </c>
      <c r="K7700" s="6" t="s">
        <v>46200</v>
      </c>
      <c r="L7700" s="6" t="s">
        <v>46201</v>
      </c>
      <c r="M7700" s="6" t="s">
        <v>188</v>
      </c>
      <c r="N7700" s="6">
        <v>60</v>
      </c>
      <c r="O7700" s="6" t="s">
        <v>8081</v>
      </c>
      <c r="P7700" s="6" t="s">
        <v>13115</v>
      </c>
      <c r="Q7700" s="6" t="s">
        <v>188</v>
      </c>
      <c r="R7700" s="6" t="s">
        <v>8083</v>
      </c>
      <c r="S7700" s="6" t="s">
        <v>2007</v>
      </c>
      <c r="T7700" s="6" t="s">
        <v>992</v>
      </c>
      <c r="U7700" s="6">
        <v>0</v>
      </c>
      <c r="V7700" s="6" t="s">
        <v>109</v>
      </c>
      <c r="W7700" s="6">
        <f t="shared" si="120"/>
        <v>4.4921059980345905</v>
      </c>
      <c r="X7700" s="13" t="s">
        <v>46202</v>
      </c>
      <c r="Y7700" s="6"/>
    </row>
    <row r="7701" spans="1:25" ht="15" x14ac:dyDescent="0.25">
      <c r="A7701" s="6">
        <v>7699</v>
      </c>
      <c r="B7701" s="6" t="s">
        <v>46203</v>
      </c>
      <c r="C7701" s="6" t="s">
        <v>46204</v>
      </c>
      <c r="D7701" s="6" t="s">
        <v>46203</v>
      </c>
      <c r="E7701" s="6" t="s">
        <v>46205</v>
      </c>
      <c r="F7701" s="6" t="s">
        <v>46206</v>
      </c>
      <c r="G7701" s="6" t="s">
        <v>104</v>
      </c>
      <c r="H7701" s="6" t="s">
        <v>46206</v>
      </c>
      <c r="I7701" s="6" t="s">
        <v>46207</v>
      </c>
      <c r="J7701" s="6" t="s">
        <v>46206</v>
      </c>
      <c r="K7701" s="6" t="s">
        <v>46208</v>
      </c>
      <c r="L7701" s="6" t="s">
        <v>46209</v>
      </c>
      <c r="M7701" s="6" t="s">
        <v>161</v>
      </c>
      <c r="N7701" s="6">
        <v>60</v>
      </c>
      <c r="O7701" s="6" t="s">
        <v>2584</v>
      </c>
      <c r="P7701" s="6" t="s">
        <v>13640</v>
      </c>
      <c r="Q7701" s="6" t="s">
        <v>161</v>
      </c>
      <c r="R7701" s="6" t="s">
        <v>2586</v>
      </c>
      <c r="S7701" s="6">
        <v>0</v>
      </c>
      <c r="T7701" s="6" t="s">
        <v>378</v>
      </c>
      <c r="U7701" s="6">
        <v>0</v>
      </c>
      <c r="V7701" s="6" t="s">
        <v>109</v>
      </c>
      <c r="W7701" s="6">
        <f t="shared" si="120"/>
        <v>4.7682420352921699</v>
      </c>
      <c r="X7701" s="13" t="s">
        <v>46210</v>
      </c>
      <c r="Y7701" s="6"/>
    </row>
    <row r="7702" spans="1:25" ht="15" x14ac:dyDescent="0.25">
      <c r="A7702" s="6">
        <v>7700</v>
      </c>
      <c r="B7702" s="6" t="s">
        <v>46211</v>
      </c>
      <c r="C7702" s="6" t="s">
        <v>46212</v>
      </c>
      <c r="D7702" s="6" t="s">
        <v>46211</v>
      </c>
      <c r="E7702" s="6" t="s">
        <v>46213</v>
      </c>
      <c r="F7702" s="6" t="s">
        <v>46214</v>
      </c>
      <c r="G7702" s="6" t="s">
        <v>104</v>
      </c>
      <c r="H7702" s="6" t="s">
        <v>46214</v>
      </c>
      <c r="I7702" s="6" t="s">
        <v>46215</v>
      </c>
      <c r="J7702" s="6" t="s">
        <v>46214</v>
      </c>
      <c r="K7702" s="6" t="s">
        <v>46216</v>
      </c>
      <c r="L7702" s="6" t="s">
        <v>46217</v>
      </c>
      <c r="M7702" s="6" t="s">
        <v>188</v>
      </c>
      <c r="N7702" s="6">
        <v>60</v>
      </c>
      <c r="O7702" s="6" t="s">
        <v>2584</v>
      </c>
      <c r="P7702" s="6" t="s">
        <v>2603</v>
      </c>
      <c r="Q7702" s="6" t="s">
        <v>188</v>
      </c>
      <c r="R7702" s="6" t="s">
        <v>2586</v>
      </c>
      <c r="S7702" s="6">
        <v>0</v>
      </c>
      <c r="T7702" s="6">
        <v>0</v>
      </c>
      <c r="U7702" s="6">
        <v>0</v>
      </c>
      <c r="V7702" s="6" t="s">
        <v>109</v>
      </c>
      <c r="W7702" s="6">
        <f t="shared" si="120"/>
        <v>4.6070233987368905</v>
      </c>
      <c r="X7702" s="13" t="s">
        <v>46218</v>
      </c>
      <c r="Y7702" s="6"/>
    </row>
    <row r="7703" spans="1:25" ht="15" x14ac:dyDescent="0.25">
      <c r="A7703" s="6">
        <v>7701</v>
      </c>
      <c r="B7703" s="6" t="s">
        <v>46219</v>
      </c>
      <c r="C7703" s="6" t="s">
        <v>46220</v>
      </c>
      <c r="D7703" s="6" t="s">
        <v>46219</v>
      </c>
      <c r="E7703" s="6" t="s">
        <v>46221</v>
      </c>
      <c r="F7703" s="6" t="s">
        <v>46222</v>
      </c>
      <c r="G7703" s="6" t="s">
        <v>104</v>
      </c>
      <c r="H7703" s="6" t="s">
        <v>46223</v>
      </c>
      <c r="I7703" s="6" t="s">
        <v>17737</v>
      </c>
      <c r="J7703" s="6" t="s">
        <v>46223</v>
      </c>
      <c r="K7703" s="6" t="s">
        <v>46224</v>
      </c>
      <c r="L7703" s="6" t="s">
        <v>46225</v>
      </c>
      <c r="M7703" s="6" t="s">
        <v>218</v>
      </c>
      <c r="N7703" s="6">
        <v>60</v>
      </c>
      <c r="O7703" s="6" t="s">
        <v>2385</v>
      </c>
      <c r="P7703" s="6" t="s">
        <v>17740</v>
      </c>
      <c r="Q7703" s="6" t="s">
        <v>218</v>
      </c>
      <c r="R7703" s="6" t="s">
        <v>2387</v>
      </c>
      <c r="S7703" s="6" t="s">
        <v>46226</v>
      </c>
      <c r="T7703" s="6" t="s">
        <v>2007</v>
      </c>
      <c r="U7703" s="6">
        <v>0</v>
      </c>
      <c r="V7703" s="6" t="s">
        <v>109</v>
      </c>
      <c r="W7703" s="6">
        <f t="shared" si="120"/>
        <v>8.2827085601197901</v>
      </c>
      <c r="X7703" s="13" t="s">
        <v>46227</v>
      </c>
      <c r="Y7703" s="6"/>
    </row>
    <row r="7704" spans="1:25" ht="15" x14ac:dyDescent="0.25">
      <c r="A7704" s="6">
        <v>7702</v>
      </c>
      <c r="B7704" s="6" t="s">
        <v>46228</v>
      </c>
      <c r="C7704" s="6" t="s">
        <v>46229</v>
      </c>
      <c r="D7704" s="6" t="s">
        <v>46228</v>
      </c>
      <c r="E7704" s="6" t="s">
        <v>46230</v>
      </c>
      <c r="F7704" s="6" t="s">
        <v>46231</v>
      </c>
      <c r="G7704" s="6" t="s">
        <v>104</v>
      </c>
      <c r="H7704" s="6" t="s">
        <v>46232</v>
      </c>
      <c r="I7704" s="6" t="s">
        <v>46233</v>
      </c>
      <c r="J7704" s="6" t="s">
        <v>46232</v>
      </c>
      <c r="K7704" s="6" t="s">
        <v>46234</v>
      </c>
      <c r="L7704" s="6" t="s">
        <v>46235</v>
      </c>
      <c r="M7704" s="6" t="s">
        <v>232</v>
      </c>
      <c r="N7704" s="6">
        <v>60</v>
      </c>
      <c r="O7704" s="6" t="s">
        <v>2630</v>
      </c>
      <c r="P7704" s="6" t="s">
        <v>46236</v>
      </c>
      <c r="Q7704" s="6" t="s">
        <v>232</v>
      </c>
      <c r="R7704" s="6" t="s">
        <v>2632</v>
      </c>
      <c r="S7704" s="6" t="s">
        <v>46237</v>
      </c>
      <c r="T7704" s="6">
        <v>0</v>
      </c>
      <c r="U7704" s="6">
        <v>0</v>
      </c>
      <c r="V7704" s="6" t="s">
        <v>109</v>
      </c>
      <c r="W7704" s="6">
        <f t="shared" si="120"/>
        <v>7.9185782714037902</v>
      </c>
      <c r="X7704" s="13" t="s">
        <v>46238</v>
      </c>
      <c r="Y7704" s="6"/>
    </row>
    <row r="7705" spans="1:25" ht="15" x14ac:dyDescent="0.25">
      <c r="A7705" s="6">
        <v>7703</v>
      </c>
      <c r="B7705" s="6" t="s">
        <v>46239</v>
      </c>
      <c r="C7705" s="6" t="s">
        <v>46240</v>
      </c>
      <c r="D7705" s="6" t="s">
        <v>46239</v>
      </c>
      <c r="E7705" s="6" t="s">
        <v>46241</v>
      </c>
      <c r="F7705" s="6" t="s">
        <v>46242</v>
      </c>
      <c r="G7705" s="6" t="s">
        <v>104</v>
      </c>
      <c r="H7705" s="6" t="s">
        <v>46242</v>
      </c>
      <c r="I7705" s="6" t="s">
        <v>46243</v>
      </c>
      <c r="J7705" s="6" t="s">
        <v>46242</v>
      </c>
      <c r="K7705" s="6" t="s">
        <v>46244</v>
      </c>
      <c r="L7705" s="6" t="s">
        <v>46245</v>
      </c>
      <c r="M7705" s="6">
        <v>0</v>
      </c>
      <c r="N7705" s="6">
        <v>60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 t="s">
        <v>109</v>
      </c>
      <c r="W7705" s="6">
        <f t="shared" si="120"/>
        <v>4.8916152476852002</v>
      </c>
      <c r="X7705" s="13" t="s">
        <v>46246</v>
      </c>
      <c r="Y7705" s="6"/>
    </row>
    <row r="7706" spans="1:25" ht="15" x14ac:dyDescent="0.25">
      <c r="A7706" s="6">
        <v>7704</v>
      </c>
      <c r="B7706" s="6" t="s">
        <v>46247</v>
      </c>
      <c r="C7706" s="6" t="s">
        <v>46248</v>
      </c>
      <c r="D7706" s="6" t="s">
        <v>46247</v>
      </c>
      <c r="E7706" s="6" t="s">
        <v>46249</v>
      </c>
      <c r="F7706" s="6" t="s">
        <v>46250</v>
      </c>
      <c r="G7706" s="6" t="s">
        <v>104</v>
      </c>
      <c r="H7706" s="6" t="s">
        <v>46250</v>
      </c>
      <c r="I7706" s="6" t="s">
        <v>46251</v>
      </c>
      <c r="J7706" s="6" t="s">
        <v>46250</v>
      </c>
      <c r="K7706" s="6" t="s">
        <v>46252</v>
      </c>
      <c r="L7706" s="6" t="s">
        <v>46253</v>
      </c>
      <c r="M7706" s="6">
        <v>0</v>
      </c>
      <c r="N7706" s="6">
        <v>60</v>
      </c>
      <c r="O7706" s="6">
        <v>0</v>
      </c>
      <c r="P7706" s="6">
        <v>0</v>
      </c>
      <c r="Q7706" s="6">
        <v>0</v>
      </c>
      <c r="R7706" s="6">
        <v>0</v>
      </c>
      <c r="S7706" s="6">
        <v>0</v>
      </c>
      <c r="T7706" s="6">
        <v>0</v>
      </c>
      <c r="U7706" s="6">
        <v>0</v>
      </c>
      <c r="V7706" s="6" t="s">
        <v>109</v>
      </c>
      <c r="W7706" s="6">
        <f t="shared" si="120"/>
        <v>5.1335466199019999</v>
      </c>
      <c r="X7706" s="13" t="s">
        <v>46254</v>
      </c>
      <c r="Y7706" s="6"/>
    </row>
    <row r="7707" spans="1:25" ht="15" x14ac:dyDescent="0.25">
      <c r="A7707" s="6">
        <v>7705</v>
      </c>
      <c r="B7707" s="6" t="s">
        <v>46255</v>
      </c>
      <c r="C7707" s="6" t="s">
        <v>46256</v>
      </c>
      <c r="D7707" s="6" t="s">
        <v>46255</v>
      </c>
      <c r="E7707" s="6" t="s">
        <v>46257</v>
      </c>
      <c r="F7707" s="6" t="s">
        <v>46258</v>
      </c>
      <c r="G7707" s="6" t="s">
        <v>104</v>
      </c>
      <c r="H7707" s="6" t="s">
        <v>46258</v>
      </c>
      <c r="I7707" s="6" t="s">
        <v>46259</v>
      </c>
      <c r="J7707" s="6" t="s">
        <v>46258</v>
      </c>
      <c r="K7707" s="6" t="s">
        <v>46260</v>
      </c>
      <c r="L7707" s="6" t="s">
        <v>46261</v>
      </c>
      <c r="M7707" s="6">
        <v>0</v>
      </c>
      <c r="N7707" s="6">
        <v>60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0</v>
      </c>
      <c r="U7707" s="6">
        <v>0</v>
      </c>
      <c r="V7707" s="6" t="s">
        <v>109</v>
      </c>
      <c r="W7707" s="6">
        <f t="shared" si="120"/>
        <v>4.8895991525499003</v>
      </c>
      <c r="X7707" s="13" t="s">
        <v>46262</v>
      </c>
      <c r="Y7707" s="6"/>
    </row>
    <row r="7708" spans="1:25" ht="15" x14ac:dyDescent="0.25">
      <c r="A7708" s="6">
        <v>7706</v>
      </c>
      <c r="B7708" s="6" t="s">
        <v>46263</v>
      </c>
      <c r="C7708" s="6" t="s">
        <v>46264</v>
      </c>
      <c r="D7708" s="6" t="s">
        <v>46263</v>
      </c>
      <c r="E7708" s="6" t="s">
        <v>46265</v>
      </c>
      <c r="F7708" s="6" t="s">
        <v>46266</v>
      </c>
      <c r="G7708" s="6" t="s">
        <v>104</v>
      </c>
      <c r="H7708" s="6" t="s">
        <v>46266</v>
      </c>
      <c r="I7708" s="6" t="s">
        <v>46267</v>
      </c>
      <c r="J7708" s="6" t="s">
        <v>46266</v>
      </c>
      <c r="K7708" s="6" t="s">
        <v>46268</v>
      </c>
      <c r="L7708" s="6" t="s">
        <v>46269</v>
      </c>
      <c r="M7708" s="6">
        <v>0</v>
      </c>
      <c r="N7708" s="6">
        <v>60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 t="s">
        <v>109</v>
      </c>
      <c r="W7708" s="6">
        <f t="shared" si="120"/>
        <v>4.7262954783823998</v>
      </c>
      <c r="X7708" s="13" t="s">
        <v>46270</v>
      </c>
      <c r="Y7708" s="6"/>
    </row>
    <row r="7709" spans="1:25" ht="15" x14ac:dyDescent="0.25">
      <c r="A7709" s="6">
        <v>7707</v>
      </c>
      <c r="B7709" s="6" t="s">
        <v>46271</v>
      </c>
      <c r="C7709" s="6" t="s">
        <v>46272</v>
      </c>
      <c r="D7709" s="6" t="s">
        <v>46271</v>
      </c>
      <c r="E7709" s="6" t="s">
        <v>46273</v>
      </c>
      <c r="F7709" s="6" t="s">
        <v>46274</v>
      </c>
      <c r="G7709" s="6" t="s">
        <v>104</v>
      </c>
      <c r="H7709" s="6" t="s">
        <v>46274</v>
      </c>
      <c r="I7709" s="6" t="s">
        <v>46275</v>
      </c>
      <c r="J7709" s="6" t="s">
        <v>46274</v>
      </c>
      <c r="K7709" s="6" t="s">
        <v>46276</v>
      </c>
      <c r="L7709" s="6" t="s">
        <v>46277</v>
      </c>
      <c r="M7709" s="6">
        <v>0</v>
      </c>
      <c r="N7709" s="6">
        <v>60</v>
      </c>
      <c r="O7709" s="6">
        <v>0</v>
      </c>
      <c r="P7709" s="6">
        <v>0</v>
      </c>
      <c r="Q7709" s="6">
        <v>0</v>
      </c>
      <c r="R7709" s="6">
        <v>0</v>
      </c>
      <c r="S7709" s="6" t="s">
        <v>2007</v>
      </c>
      <c r="T7709" s="6">
        <v>0</v>
      </c>
      <c r="U7709" s="6">
        <v>0</v>
      </c>
      <c r="V7709" s="6" t="s">
        <v>109</v>
      </c>
      <c r="W7709" s="6">
        <f t="shared" si="120"/>
        <v>4.6692687968451008</v>
      </c>
      <c r="X7709" s="13" t="s">
        <v>46278</v>
      </c>
      <c r="Y7709" s="6"/>
    </row>
    <row r="7710" spans="1:25" ht="15" x14ac:dyDescent="0.25">
      <c r="A7710" s="6">
        <v>7708</v>
      </c>
      <c r="B7710" s="6" t="s">
        <v>46279</v>
      </c>
      <c r="C7710" s="6" t="s">
        <v>46280</v>
      </c>
      <c r="D7710" s="6" t="s">
        <v>46279</v>
      </c>
      <c r="E7710" s="6" t="s">
        <v>46281</v>
      </c>
      <c r="F7710" s="6" t="s">
        <v>46282</v>
      </c>
      <c r="G7710" s="6" t="s">
        <v>104</v>
      </c>
      <c r="H7710" s="6" t="s">
        <v>46282</v>
      </c>
      <c r="I7710" s="6" t="s">
        <v>46283</v>
      </c>
      <c r="J7710" s="6" t="s">
        <v>46282</v>
      </c>
      <c r="K7710" s="6" t="s">
        <v>46284</v>
      </c>
      <c r="L7710" s="6" t="s">
        <v>46285</v>
      </c>
      <c r="M7710" s="6">
        <v>0</v>
      </c>
      <c r="N7710" s="6">
        <v>60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0</v>
      </c>
      <c r="U7710" s="6">
        <v>0</v>
      </c>
      <c r="V7710" s="6" t="s">
        <v>109</v>
      </c>
      <c r="W7710" s="6">
        <f t="shared" si="120"/>
        <v>4.5840167907504004</v>
      </c>
      <c r="X7710" s="13" t="s">
        <v>46286</v>
      </c>
      <c r="Y7710" s="6"/>
    </row>
    <row r="7711" spans="1:25" ht="15" x14ac:dyDescent="0.25">
      <c r="A7711" s="6">
        <v>7709</v>
      </c>
      <c r="B7711" s="6" t="s">
        <v>46287</v>
      </c>
      <c r="C7711" s="6" t="s">
        <v>46288</v>
      </c>
      <c r="D7711" s="6" t="s">
        <v>46287</v>
      </c>
      <c r="E7711" s="6" t="s">
        <v>46289</v>
      </c>
      <c r="F7711" s="6" t="s">
        <v>46290</v>
      </c>
      <c r="G7711" s="6" t="s">
        <v>104</v>
      </c>
      <c r="H7711" s="6" t="s">
        <v>46290</v>
      </c>
      <c r="I7711" s="6" t="s">
        <v>46291</v>
      </c>
      <c r="J7711" s="6" t="s">
        <v>46290</v>
      </c>
      <c r="K7711" s="6" t="s">
        <v>46292</v>
      </c>
      <c r="L7711" s="6" t="s">
        <v>46293</v>
      </c>
      <c r="M7711" s="6">
        <v>0</v>
      </c>
      <c r="N7711" s="6">
        <v>60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0</v>
      </c>
      <c r="U7711" s="6">
        <v>0</v>
      </c>
      <c r="V7711" s="6" t="s">
        <v>109</v>
      </c>
      <c r="W7711" s="6">
        <f t="shared" si="120"/>
        <v>4.609361980099</v>
      </c>
      <c r="X7711" s="13" t="s">
        <v>46294</v>
      </c>
      <c r="Y7711" s="6"/>
    </row>
    <row r="7712" spans="1:25" ht="15" x14ac:dyDescent="0.25">
      <c r="A7712" s="6">
        <v>7710</v>
      </c>
      <c r="B7712" s="6" t="s">
        <v>46295</v>
      </c>
      <c r="C7712" s="6" t="s">
        <v>46296</v>
      </c>
      <c r="D7712" s="6" t="s">
        <v>46295</v>
      </c>
      <c r="E7712" s="6" t="s">
        <v>46297</v>
      </c>
      <c r="F7712" s="6" t="s">
        <v>46298</v>
      </c>
      <c r="G7712" s="6" t="s">
        <v>104</v>
      </c>
      <c r="H7712" s="6" t="s">
        <v>46298</v>
      </c>
      <c r="I7712" s="6" t="s">
        <v>46299</v>
      </c>
      <c r="J7712" s="6" t="s">
        <v>46298</v>
      </c>
      <c r="K7712" s="6" t="s">
        <v>46300</v>
      </c>
      <c r="L7712" s="6" t="s">
        <v>46301</v>
      </c>
      <c r="M7712" s="6">
        <v>0</v>
      </c>
      <c r="N7712" s="6">
        <v>60</v>
      </c>
      <c r="O7712" s="6">
        <v>0</v>
      </c>
      <c r="P7712" s="6">
        <v>0</v>
      </c>
      <c r="Q7712" s="6">
        <v>0</v>
      </c>
      <c r="R7712" s="6">
        <v>0</v>
      </c>
      <c r="S7712" s="6" t="s">
        <v>2007</v>
      </c>
      <c r="T7712" s="6">
        <v>0</v>
      </c>
      <c r="U7712" s="6">
        <v>0</v>
      </c>
      <c r="V7712" s="6" t="s">
        <v>109</v>
      </c>
      <c r="W7712" s="6">
        <f t="shared" si="120"/>
        <v>4.8492772571804004</v>
      </c>
      <c r="X7712" s="13" t="s">
        <v>46302</v>
      </c>
      <c r="Y7712" s="6"/>
    </row>
    <row r="7713" spans="1:25" ht="15" x14ac:dyDescent="0.25">
      <c r="A7713" s="6">
        <v>7711</v>
      </c>
      <c r="B7713" s="6" t="s">
        <v>46303</v>
      </c>
      <c r="C7713" s="6" t="s">
        <v>46304</v>
      </c>
      <c r="D7713" s="6" t="s">
        <v>46303</v>
      </c>
      <c r="E7713" s="6" t="s">
        <v>46305</v>
      </c>
      <c r="F7713" s="6" t="s">
        <v>46306</v>
      </c>
      <c r="G7713" s="6" t="s">
        <v>104</v>
      </c>
      <c r="H7713" s="6" t="s">
        <v>46306</v>
      </c>
      <c r="I7713" s="6" t="s">
        <v>46307</v>
      </c>
      <c r="J7713" s="6" t="s">
        <v>46306</v>
      </c>
      <c r="K7713" s="6" t="s">
        <v>46308</v>
      </c>
      <c r="L7713" s="6" t="s">
        <v>46309</v>
      </c>
      <c r="M7713" s="6">
        <v>0</v>
      </c>
      <c r="N7713" s="6">
        <v>60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 t="s">
        <v>109</v>
      </c>
      <c r="W7713" s="6">
        <f t="shared" si="120"/>
        <v>5.0854483589794999</v>
      </c>
      <c r="X7713" s="13" t="s">
        <v>46310</v>
      </c>
      <c r="Y7713" s="6"/>
    </row>
    <row r="7714" spans="1:25" ht="15" x14ac:dyDescent="0.25">
      <c r="A7714" s="6">
        <v>7712</v>
      </c>
      <c r="B7714" s="6" t="s">
        <v>46311</v>
      </c>
      <c r="C7714" s="6" t="s">
        <v>46312</v>
      </c>
      <c r="D7714" s="6" t="s">
        <v>46311</v>
      </c>
      <c r="E7714" s="6" t="s">
        <v>46313</v>
      </c>
      <c r="F7714" s="6" t="s">
        <v>46314</v>
      </c>
      <c r="G7714" s="6" t="s">
        <v>104</v>
      </c>
      <c r="H7714" s="6" t="s">
        <v>43525</v>
      </c>
      <c r="I7714" s="6" t="s">
        <v>43526</v>
      </c>
      <c r="J7714" s="6" t="s">
        <v>43525</v>
      </c>
      <c r="K7714" s="6" t="s">
        <v>43527</v>
      </c>
      <c r="L7714" s="6" t="s">
        <v>43528</v>
      </c>
      <c r="M7714" s="6" t="s">
        <v>135</v>
      </c>
      <c r="N7714" s="6">
        <v>60</v>
      </c>
      <c r="O7714" s="6" t="s">
        <v>4384</v>
      </c>
      <c r="P7714" s="6" t="s">
        <v>43529</v>
      </c>
      <c r="Q7714" s="6" t="s">
        <v>135</v>
      </c>
      <c r="R7714" s="6" t="s">
        <v>4386</v>
      </c>
      <c r="S7714" s="6" t="s">
        <v>46315</v>
      </c>
      <c r="T7714" s="6" t="s">
        <v>392</v>
      </c>
      <c r="U7714" s="6">
        <v>0</v>
      </c>
      <c r="V7714" s="6" t="s">
        <v>109</v>
      </c>
      <c r="W7714" s="6">
        <f t="shared" si="120"/>
        <v>9.7555686476428001</v>
      </c>
      <c r="X7714" s="13" t="s">
        <v>46316</v>
      </c>
      <c r="Y7714" s="6"/>
    </row>
    <row r="7715" spans="1:25" ht="15" x14ac:dyDescent="0.25">
      <c r="A7715" s="6">
        <v>7713</v>
      </c>
      <c r="B7715" s="6" t="s">
        <v>46317</v>
      </c>
      <c r="C7715" s="6" t="s">
        <v>46318</v>
      </c>
      <c r="D7715" s="6" t="s">
        <v>46317</v>
      </c>
      <c r="E7715" s="6" t="s">
        <v>46319</v>
      </c>
      <c r="F7715" s="6" t="s">
        <v>46320</v>
      </c>
      <c r="G7715" s="6" t="s">
        <v>104</v>
      </c>
      <c r="H7715" s="6" t="s">
        <v>46321</v>
      </c>
      <c r="I7715" s="6" t="s">
        <v>46322</v>
      </c>
      <c r="J7715" s="6" t="s">
        <v>46321</v>
      </c>
      <c r="K7715" s="6" t="s">
        <v>46323</v>
      </c>
      <c r="L7715" s="6" t="s">
        <v>46324</v>
      </c>
      <c r="M7715" s="6" t="s">
        <v>144</v>
      </c>
      <c r="N7715" s="6">
        <v>60</v>
      </c>
      <c r="O7715" s="6" t="s">
        <v>4938</v>
      </c>
      <c r="P7715" s="6" t="s">
        <v>46325</v>
      </c>
      <c r="Q7715" s="6" t="s">
        <v>144</v>
      </c>
      <c r="R7715" s="6" t="s">
        <v>4940</v>
      </c>
      <c r="S7715" s="6" t="s">
        <v>392</v>
      </c>
      <c r="T7715" s="6">
        <v>0</v>
      </c>
      <c r="U7715" s="6">
        <v>0</v>
      </c>
      <c r="V7715" s="6" t="s">
        <v>109</v>
      </c>
      <c r="W7715" s="6">
        <f t="shared" si="120"/>
        <v>5.4064455620397611</v>
      </c>
      <c r="X7715" s="13" t="s">
        <v>46326</v>
      </c>
      <c r="Y7715" s="6"/>
    </row>
    <row r="7716" spans="1:25" ht="15" x14ac:dyDescent="0.25">
      <c r="A7716" s="6">
        <v>7714</v>
      </c>
      <c r="B7716" s="6" t="s">
        <v>46327</v>
      </c>
      <c r="C7716" s="6" t="s">
        <v>46328</v>
      </c>
      <c r="D7716" s="6" t="s">
        <v>46327</v>
      </c>
      <c r="E7716" s="6" t="s">
        <v>46329</v>
      </c>
      <c r="F7716" s="6" t="s">
        <v>46330</v>
      </c>
      <c r="G7716" s="6" t="s">
        <v>104</v>
      </c>
      <c r="H7716" s="6" t="s">
        <v>46330</v>
      </c>
      <c r="I7716" s="6" t="s">
        <v>46331</v>
      </c>
      <c r="J7716" s="6" t="s">
        <v>46330</v>
      </c>
      <c r="K7716" s="6" t="s">
        <v>46332</v>
      </c>
      <c r="L7716" s="6" t="s">
        <v>46333</v>
      </c>
      <c r="M7716" s="6" t="s">
        <v>152</v>
      </c>
      <c r="N7716" s="6">
        <v>60</v>
      </c>
      <c r="O7716" s="6" t="s">
        <v>5149</v>
      </c>
      <c r="P7716" s="6" t="s">
        <v>12097</v>
      </c>
      <c r="Q7716" s="6" t="s">
        <v>152</v>
      </c>
      <c r="R7716" s="6" t="s">
        <v>5151</v>
      </c>
      <c r="S7716" s="6" t="s">
        <v>2007</v>
      </c>
      <c r="T7716" s="6">
        <v>0</v>
      </c>
      <c r="U7716" s="6">
        <v>0</v>
      </c>
      <c r="V7716" s="6" t="s">
        <v>109</v>
      </c>
      <c r="W7716" s="6">
        <f t="shared" si="120"/>
        <v>5.017120204226881</v>
      </c>
      <c r="X7716" s="13" t="s">
        <v>46334</v>
      </c>
      <c r="Y7716" s="6"/>
    </row>
    <row r="7717" spans="1:25" ht="15" x14ac:dyDescent="0.25">
      <c r="A7717" s="6">
        <v>7715</v>
      </c>
      <c r="B7717" s="6" t="s">
        <v>46335</v>
      </c>
      <c r="C7717" s="6" t="s">
        <v>46336</v>
      </c>
      <c r="D7717" s="6" t="s">
        <v>46335</v>
      </c>
      <c r="E7717" s="6" t="s">
        <v>46337</v>
      </c>
      <c r="F7717" s="6" t="s">
        <v>46338</v>
      </c>
      <c r="G7717" s="6" t="s">
        <v>104</v>
      </c>
      <c r="H7717" s="6" t="s">
        <v>46338</v>
      </c>
      <c r="I7717" s="6" t="s">
        <v>46339</v>
      </c>
      <c r="J7717" s="6" t="s">
        <v>46338</v>
      </c>
      <c r="K7717" s="6" t="s">
        <v>46340</v>
      </c>
      <c r="L7717" s="6" t="s">
        <v>46341</v>
      </c>
      <c r="M7717" s="6" t="s">
        <v>152</v>
      </c>
      <c r="N7717" s="6">
        <v>60</v>
      </c>
      <c r="O7717" s="6" t="s">
        <v>8142</v>
      </c>
      <c r="P7717" s="6" t="s">
        <v>11867</v>
      </c>
      <c r="Q7717" s="6" t="s">
        <v>152</v>
      </c>
      <c r="R7717" s="6" t="s">
        <v>8144</v>
      </c>
      <c r="S7717" s="6" t="s">
        <v>392</v>
      </c>
      <c r="T7717" s="6">
        <v>0</v>
      </c>
      <c r="U7717" s="6">
        <v>0</v>
      </c>
      <c r="V7717" s="6" t="s">
        <v>109</v>
      </c>
      <c r="W7717" s="6">
        <f t="shared" si="120"/>
        <v>4.651343010692881</v>
      </c>
      <c r="X7717" s="13" t="s">
        <v>46342</v>
      </c>
      <c r="Y7717" s="6"/>
    </row>
    <row r="7718" spans="1:25" ht="15" x14ac:dyDescent="0.25">
      <c r="A7718" s="6">
        <v>7716</v>
      </c>
      <c r="B7718" s="6" t="s">
        <v>46343</v>
      </c>
      <c r="C7718" s="6" t="s">
        <v>46344</v>
      </c>
      <c r="D7718" s="6" t="s">
        <v>46343</v>
      </c>
      <c r="E7718" s="6" t="s">
        <v>46345</v>
      </c>
      <c r="F7718" s="6" t="s">
        <v>46346</v>
      </c>
      <c r="G7718" s="6" t="s">
        <v>104</v>
      </c>
      <c r="H7718" s="6" t="s">
        <v>46346</v>
      </c>
      <c r="I7718" s="6" t="s">
        <v>46347</v>
      </c>
      <c r="J7718" s="6" t="s">
        <v>46346</v>
      </c>
      <c r="K7718" s="6" t="s">
        <v>46348</v>
      </c>
      <c r="L7718" s="6" t="s">
        <v>46349</v>
      </c>
      <c r="M7718" s="6" t="s">
        <v>161</v>
      </c>
      <c r="N7718" s="6">
        <v>60</v>
      </c>
      <c r="O7718" s="6" t="s">
        <v>2065</v>
      </c>
      <c r="P7718" s="6" t="s">
        <v>46350</v>
      </c>
      <c r="Q7718" s="6" t="s">
        <v>161</v>
      </c>
      <c r="R7718" s="6" t="s">
        <v>2067</v>
      </c>
      <c r="S7718" s="6">
        <v>0</v>
      </c>
      <c r="T7718" s="6" t="s">
        <v>1120</v>
      </c>
      <c r="U7718" s="6">
        <v>0</v>
      </c>
      <c r="V7718" s="6" t="s">
        <v>109</v>
      </c>
      <c r="W7718" s="6">
        <f t="shared" si="120"/>
        <v>4.5101819044384701</v>
      </c>
      <c r="X7718" s="13" t="s">
        <v>46351</v>
      </c>
      <c r="Y7718" s="6"/>
    </row>
    <row r="7719" spans="1:25" ht="15" x14ac:dyDescent="0.25">
      <c r="A7719" s="6">
        <v>7717</v>
      </c>
      <c r="B7719" s="6" t="s">
        <v>46352</v>
      </c>
      <c r="C7719" s="6" t="s">
        <v>46353</v>
      </c>
      <c r="D7719" s="6" t="s">
        <v>46352</v>
      </c>
      <c r="E7719" s="6" t="s">
        <v>46354</v>
      </c>
      <c r="F7719" s="6" t="s">
        <v>46355</v>
      </c>
      <c r="G7719" s="6" t="s">
        <v>104</v>
      </c>
      <c r="H7719" s="6" t="s">
        <v>46355</v>
      </c>
      <c r="I7719" s="6" t="s">
        <v>46356</v>
      </c>
      <c r="J7719" s="6" t="s">
        <v>46355</v>
      </c>
      <c r="K7719" s="6" t="s">
        <v>46357</v>
      </c>
      <c r="L7719" s="6" t="s">
        <v>46358</v>
      </c>
      <c r="M7719" s="6" t="s">
        <v>173</v>
      </c>
      <c r="N7719" s="6">
        <v>60</v>
      </c>
      <c r="O7719" s="6" t="s">
        <v>3058</v>
      </c>
      <c r="P7719" s="6" t="s">
        <v>14983</v>
      </c>
      <c r="Q7719" s="6" t="s">
        <v>173</v>
      </c>
      <c r="R7719" s="6" t="s">
        <v>3060</v>
      </c>
      <c r="S7719" s="6">
        <v>0</v>
      </c>
      <c r="T7719" s="6">
        <v>0</v>
      </c>
      <c r="U7719" s="6">
        <v>0</v>
      </c>
      <c r="V7719" s="6" t="s">
        <v>109</v>
      </c>
      <c r="W7719" s="6">
        <f t="shared" si="120"/>
        <v>4.6030723862410303</v>
      </c>
      <c r="X7719" s="13" t="s">
        <v>46359</v>
      </c>
      <c r="Y7719" s="6"/>
    </row>
    <row r="7720" spans="1:25" ht="15" x14ac:dyDescent="0.25">
      <c r="A7720" s="6">
        <v>7718</v>
      </c>
      <c r="B7720" s="6" t="s">
        <v>46360</v>
      </c>
      <c r="C7720" s="6" t="s">
        <v>46361</v>
      </c>
      <c r="D7720" s="6" t="s">
        <v>46360</v>
      </c>
      <c r="E7720" s="6" t="s">
        <v>46362</v>
      </c>
      <c r="F7720" s="6" t="s">
        <v>46363</v>
      </c>
      <c r="G7720" s="6" t="s">
        <v>104</v>
      </c>
      <c r="H7720" s="6" t="s">
        <v>46363</v>
      </c>
      <c r="I7720" s="6" t="s">
        <v>46364</v>
      </c>
      <c r="J7720" s="6" t="s">
        <v>46363</v>
      </c>
      <c r="K7720" s="6" t="s">
        <v>46365</v>
      </c>
      <c r="L7720" s="6" t="s">
        <v>46366</v>
      </c>
      <c r="M7720" s="6">
        <v>0</v>
      </c>
      <c r="N7720" s="6">
        <v>60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0</v>
      </c>
      <c r="U7720" s="6">
        <v>0</v>
      </c>
      <c r="V7720" s="6" t="s">
        <v>109</v>
      </c>
      <c r="W7720" s="6">
        <f t="shared" si="120"/>
        <v>3.9858126706996999</v>
      </c>
      <c r="X7720" s="13" t="s">
        <v>46367</v>
      </c>
      <c r="Y7720" s="6"/>
    </row>
    <row r="7721" spans="1:25" ht="15" x14ac:dyDescent="0.25">
      <c r="A7721" s="6">
        <v>7719</v>
      </c>
      <c r="B7721" s="6" t="s">
        <v>46368</v>
      </c>
      <c r="C7721" s="6" t="s">
        <v>46369</v>
      </c>
      <c r="D7721" s="6" t="s">
        <v>46368</v>
      </c>
      <c r="E7721" s="6" t="s">
        <v>46370</v>
      </c>
      <c r="F7721" s="6" t="s">
        <v>46371</v>
      </c>
      <c r="G7721" s="6" t="s">
        <v>104</v>
      </c>
      <c r="H7721" s="6" t="s">
        <v>46371</v>
      </c>
      <c r="I7721" s="6" t="s">
        <v>46372</v>
      </c>
      <c r="J7721" s="6" t="s">
        <v>46371</v>
      </c>
      <c r="K7721" s="6" t="s">
        <v>46373</v>
      </c>
      <c r="L7721" s="6" t="s">
        <v>46374</v>
      </c>
      <c r="M7721" s="6" t="s">
        <v>188</v>
      </c>
      <c r="N7721" s="6">
        <v>60</v>
      </c>
      <c r="O7721" s="6" t="s">
        <v>13821</v>
      </c>
      <c r="P7721" s="6" t="s">
        <v>46375</v>
      </c>
      <c r="Q7721" s="6" t="s">
        <v>188</v>
      </c>
      <c r="R7721" s="6" t="s">
        <v>13823</v>
      </c>
      <c r="S7721" s="6" t="s">
        <v>2007</v>
      </c>
      <c r="T7721" s="6">
        <v>0</v>
      </c>
      <c r="U7721" s="6">
        <v>0</v>
      </c>
      <c r="V7721" s="6" t="s">
        <v>109</v>
      </c>
      <c r="W7721" s="6">
        <f t="shared" si="120"/>
        <v>4.2608311265795908</v>
      </c>
      <c r="X7721" s="13" t="s">
        <v>46376</v>
      </c>
      <c r="Y7721" s="6"/>
    </row>
    <row r="7722" spans="1:25" ht="15" x14ac:dyDescent="0.25">
      <c r="A7722" s="6">
        <v>7720</v>
      </c>
      <c r="B7722" s="6" t="s">
        <v>46377</v>
      </c>
      <c r="C7722" s="6" t="s">
        <v>46378</v>
      </c>
      <c r="D7722" s="6" t="s">
        <v>46377</v>
      </c>
      <c r="E7722" s="6" t="s">
        <v>46379</v>
      </c>
      <c r="F7722" s="6" t="s">
        <v>46380</v>
      </c>
      <c r="G7722" s="6" t="s">
        <v>104</v>
      </c>
      <c r="H7722" s="6" t="s">
        <v>46380</v>
      </c>
      <c r="I7722" s="6" t="s">
        <v>46381</v>
      </c>
      <c r="J7722" s="6" t="s">
        <v>46380</v>
      </c>
      <c r="K7722" s="6" t="s">
        <v>46382</v>
      </c>
      <c r="L7722" s="6" t="s">
        <v>46383</v>
      </c>
      <c r="M7722" s="6" t="s">
        <v>152</v>
      </c>
      <c r="N7722" s="6">
        <v>60</v>
      </c>
      <c r="O7722" s="6" t="s">
        <v>3010</v>
      </c>
      <c r="P7722" s="6" t="s">
        <v>13079</v>
      </c>
      <c r="Q7722" s="6" t="s">
        <v>152</v>
      </c>
      <c r="R7722" s="6" t="s">
        <v>3012</v>
      </c>
      <c r="S7722" s="6">
        <v>0</v>
      </c>
      <c r="T7722" s="6">
        <v>0</v>
      </c>
      <c r="U7722" s="6">
        <v>0</v>
      </c>
      <c r="V7722" s="6" t="s">
        <v>109</v>
      </c>
      <c r="W7722" s="6">
        <f t="shared" si="120"/>
        <v>4.26770897837498</v>
      </c>
      <c r="X7722" s="13" t="s">
        <v>46384</v>
      </c>
      <c r="Y7722" s="6"/>
    </row>
    <row r="7723" spans="1:25" ht="15" x14ac:dyDescent="0.25">
      <c r="A7723" s="6">
        <v>7721</v>
      </c>
      <c r="B7723" s="6" t="s">
        <v>46385</v>
      </c>
      <c r="C7723" s="6" t="s">
        <v>46386</v>
      </c>
      <c r="D7723" s="6" t="s">
        <v>46385</v>
      </c>
      <c r="E7723" s="6" t="s">
        <v>46387</v>
      </c>
      <c r="F7723" s="6" t="s">
        <v>46388</v>
      </c>
      <c r="G7723" s="6" t="s">
        <v>104</v>
      </c>
      <c r="H7723" s="6" t="s">
        <v>46388</v>
      </c>
      <c r="I7723" s="6" t="s">
        <v>46389</v>
      </c>
      <c r="J7723" s="6" t="s">
        <v>46388</v>
      </c>
      <c r="K7723" s="6" t="s">
        <v>46390</v>
      </c>
      <c r="L7723" s="6" t="s">
        <v>46391</v>
      </c>
      <c r="M7723" s="6" t="s">
        <v>152</v>
      </c>
      <c r="N7723" s="6">
        <v>60</v>
      </c>
      <c r="O7723" s="6" t="s">
        <v>2140</v>
      </c>
      <c r="P7723" s="6" t="s">
        <v>13088</v>
      </c>
      <c r="Q7723" s="6" t="s">
        <v>152</v>
      </c>
      <c r="R7723" s="6" t="s">
        <v>2142</v>
      </c>
      <c r="S7723" s="6">
        <v>0</v>
      </c>
      <c r="T7723" s="6">
        <v>0</v>
      </c>
      <c r="U7723" s="6">
        <v>0</v>
      </c>
      <c r="V7723" s="6" t="s">
        <v>109</v>
      </c>
      <c r="W7723" s="6">
        <f t="shared" si="120"/>
        <v>4.3572811897287806</v>
      </c>
      <c r="X7723" s="13" t="s">
        <v>46392</v>
      </c>
      <c r="Y7723" s="6"/>
    </row>
    <row r="7724" spans="1:25" ht="15" x14ac:dyDescent="0.25">
      <c r="A7724" s="6">
        <v>7722</v>
      </c>
      <c r="B7724" s="6" t="s">
        <v>46393</v>
      </c>
      <c r="C7724" s="6" t="s">
        <v>46394</v>
      </c>
      <c r="D7724" s="6" t="s">
        <v>46393</v>
      </c>
      <c r="E7724" s="6" t="s">
        <v>46395</v>
      </c>
      <c r="F7724" s="6" t="s">
        <v>46396</v>
      </c>
      <c r="G7724" s="6" t="s">
        <v>104</v>
      </c>
      <c r="H7724" s="6" t="s">
        <v>46396</v>
      </c>
      <c r="I7724" s="6" t="s">
        <v>46397</v>
      </c>
      <c r="J7724" s="6" t="s">
        <v>46396</v>
      </c>
      <c r="K7724" s="6" t="s">
        <v>46398</v>
      </c>
      <c r="L7724" s="6" t="s">
        <v>46399</v>
      </c>
      <c r="M7724" s="6" t="s">
        <v>188</v>
      </c>
      <c r="N7724" s="6">
        <v>60</v>
      </c>
      <c r="O7724" s="6" t="s">
        <v>8111</v>
      </c>
      <c r="P7724" s="6" t="s">
        <v>8112</v>
      </c>
      <c r="Q7724" s="6" t="s">
        <v>188</v>
      </c>
      <c r="R7724" s="6" t="s">
        <v>8113</v>
      </c>
      <c r="S7724" s="6">
        <v>0</v>
      </c>
      <c r="T7724" s="6">
        <v>0</v>
      </c>
      <c r="U7724" s="6">
        <v>0</v>
      </c>
      <c r="V7724" s="6" t="s">
        <v>109</v>
      </c>
      <c r="W7724" s="6">
        <f t="shared" si="120"/>
        <v>4.4647447111048901</v>
      </c>
      <c r="X7724" s="13" t="s">
        <v>46400</v>
      </c>
      <c r="Y7724" s="6"/>
    </row>
    <row r="7725" spans="1:25" ht="15" x14ac:dyDescent="0.25">
      <c r="A7725" s="6">
        <v>7723</v>
      </c>
      <c r="B7725" s="6" t="s">
        <v>46203</v>
      </c>
      <c r="C7725" s="6" t="s">
        <v>46204</v>
      </c>
      <c r="D7725" s="6" t="s">
        <v>46203</v>
      </c>
      <c r="E7725" s="6" t="s">
        <v>46205</v>
      </c>
      <c r="F7725" s="6" t="s">
        <v>46206</v>
      </c>
      <c r="G7725" s="6" t="s">
        <v>104</v>
      </c>
      <c r="H7725" s="6" t="s">
        <v>46206</v>
      </c>
      <c r="I7725" s="6" t="s">
        <v>46207</v>
      </c>
      <c r="J7725" s="6" t="s">
        <v>46206</v>
      </c>
      <c r="K7725" s="6" t="s">
        <v>46208</v>
      </c>
      <c r="L7725" s="6" t="s">
        <v>46209</v>
      </c>
      <c r="M7725" s="6" t="s">
        <v>161</v>
      </c>
      <c r="N7725" s="6">
        <v>60</v>
      </c>
      <c r="O7725" s="6" t="s">
        <v>2584</v>
      </c>
      <c r="P7725" s="6" t="s">
        <v>13640</v>
      </c>
      <c r="Q7725" s="6" t="s">
        <v>161</v>
      </c>
      <c r="R7725" s="6" t="s">
        <v>2586</v>
      </c>
      <c r="S7725" s="6">
        <v>0</v>
      </c>
      <c r="T7725" s="6" t="s">
        <v>378</v>
      </c>
      <c r="U7725" s="6">
        <v>0</v>
      </c>
      <c r="V7725" s="6" t="s">
        <v>109</v>
      </c>
      <c r="W7725" s="6">
        <f t="shared" si="120"/>
        <v>4.7682420352921699</v>
      </c>
      <c r="X7725" s="13" t="s">
        <v>46401</v>
      </c>
      <c r="Y7725" s="6"/>
    </row>
    <row r="7726" spans="1:25" ht="15" x14ac:dyDescent="0.25">
      <c r="A7726" s="6">
        <v>7724</v>
      </c>
      <c r="B7726" s="6" t="s">
        <v>46402</v>
      </c>
      <c r="C7726" s="6" t="s">
        <v>46403</v>
      </c>
      <c r="D7726" s="6" t="s">
        <v>46402</v>
      </c>
      <c r="E7726" s="6" t="s">
        <v>46404</v>
      </c>
      <c r="F7726" s="6" t="s">
        <v>46405</v>
      </c>
      <c r="G7726" s="6" t="s">
        <v>104</v>
      </c>
      <c r="H7726" s="6" t="s">
        <v>46405</v>
      </c>
      <c r="I7726" s="6" t="s">
        <v>46406</v>
      </c>
      <c r="J7726" s="6" t="s">
        <v>46405</v>
      </c>
      <c r="K7726" s="6" t="s">
        <v>46407</v>
      </c>
      <c r="L7726" s="6" t="s">
        <v>46408</v>
      </c>
      <c r="M7726" s="6" t="s">
        <v>188</v>
      </c>
      <c r="N7726" s="6">
        <v>60</v>
      </c>
      <c r="O7726" s="6" t="s">
        <v>1979</v>
      </c>
      <c r="P7726" s="6" t="s">
        <v>2376</v>
      </c>
      <c r="Q7726" s="6" t="s">
        <v>188</v>
      </c>
      <c r="R7726" s="6" t="s">
        <v>1981</v>
      </c>
      <c r="S7726" s="6">
        <v>0</v>
      </c>
      <c r="T7726" s="6">
        <v>0</v>
      </c>
      <c r="U7726" s="6">
        <v>0</v>
      </c>
      <c r="V7726" s="6" t="s">
        <v>109</v>
      </c>
      <c r="W7726" s="6">
        <f t="shared" si="120"/>
        <v>4.6940034874243901</v>
      </c>
      <c r="X7726" s="13" t="s">
        <v>46409</v>
      </c>
      <c r="Y7726" s="6"/>
    </row>
    <row r="7727" spans="1:25" ht="15" x14ac:dyDescent="0.25">
      <c r="A7727" s="6">
        <v>7725</v>
      </c>
      <c r="B7727" s="6" t="s">
        <v>46410</v>
      </c>
      <c r="C7727" s="6" t="s">
        <v>46411</v>
      </c>
      <c r="D7727" s="6" t="s">
        <v>46410</v>
      </c>
      <c r="E7727" s="6" t="s">
        <v>46412</v>
      </c>
      <c r="F7727" s="6" t="s">
        <v>46413</v>
      </c>
      <c r="G7727" s="6" t="s">
        <v>104</v>
      </c>
      <c r="H7727" s="6" t="s">
        <v>14849</v>
      </c>
      <c r="I7727" s="6" t="s">
        <v>14850</v>
      </c>
      <c r="J7727" s="6" t="s">
        <v>14849</v>
      </c>
      <c r="K7727" s="6" t="s">
        <v>14851</v>
      </c>
      <c r="L7727" s="6" t="s">
        <v>14852</v>
      </c>
      <c r="M7727" s="6" t="s">
        <v>218</v>
      </c>
      <c r="N7727" s="6">
        <v>60</v>
      </c>
      <c r="O7727" s="6" t="s">
        <v>1979</v>
      </c>
      <c r="P7727" s="6" t="s">
        <v>14853</v>
      </c>
      <c r="Q7727" s="6" t="s">
        <v>218</v>
      </c>
      <c r="R7727" s="6" t="s">
        <v>1981</v>
      </c>
      <c r="S7727" s="6" t="s">
        <v>46414</v>
      </c>
      <c r="T7727" s="6">
        <v>0</v>
      </c>
      <c r="U7727" s="6">
        <v>0</v>
      </c>
      <c r="V7727" s="6" t="s">
        <v>109</v>
      </c>
      <c r="W7727" s="6">
        <f t="shared" si="120"/>
        <v>8.3213023753421904</v>
      </c>
      <c r="X7727" s="13" t="s">
        <v>46415</v>
      </c>
      <c r="Y7727" s="6"/>
    </row>
    <row r="7728" spans="1:25" ht="15" x14ac:dyDescent="0.25">
      <c r="A7728" s="6">
        <v>7726</v>
      </c>
      <c r="B7728" s="6" t="s">
        <v>46416</v>
      </c>
      <c r="C7728" s="6" t="s">
        <v>46417</v>
      </c>
      <c r="D7728" s="6" t="s">
        <v>46416</v>
      </c>
      <c r="E7728" s="6" t="s">
        <v>46418</v>
      </c>
      <c r="F7728" s="6" t="s">
        <v>46419</v>
      </c>
      <c r="G7728" s="6" t="s">
        <v>104</v>
      </c>
      <c r="H7728" s="6" t="s">
        <v>2445</v>
      </c>
      <c r="I7728" s="6" t="s">
        <v>2446</v>
      </c>
      <c r="J7728" s="6" t="s">
        <v>2445</v>
      </c>
      <c r="K7728" s="6" t="s">
        <v>2447</v>
      </c>
      <c r="L7728" s="6" t="s">
        <v>2448</v>
      </c>
      <c r="M7728" s="6" t="s">
        <v>232</v>
      </c>
      <c r="N7728" s="6">
        <v>60</v>
      </c>
      <c r="O7728" s="6" t="s">
        <v>2396</v>
      </c>
      <c r="P7728" s="6" t="s">
        <v>2449</v>
      </c>
      <c r="Q7728" s="6" t="s">
        <v>232</v>
      </c>
      <c r="R7728" s="6" t="s">
        <v>2398</v>
      </c>
      <c r="S7728" s="6" t="s">
        <v>46420</v>
      </c>
      <c r="T7728" s="6">
        <v>0</v>
      </c>
      <c r="U7728" s="6">
        <v>0</v>
      </c>
      <c r="V7728" s="6" t="s">
        <v>109</v>
      </c>
      <c r="W7728" s="6">
        <f t="shared" si="120"/>
        <v>7.9491077085307005</v>
      </c>
      <c r="X7728" s="13" t="s">
        <v>46421</v>
      </c>
      <c r="Y7728" s="6"/>
    </row>
    <row r="7729" spans="1:25" ht="15" x14ac:dyDescent="0.25">
      <c r="A7729" s="6">
        <v>7727</v>
      </c>
      <c r="B7729" s="6" t="s">
        <v>46422</v>
      </c>
      <c r="C7729" s="6" t="s">
        <v>46423</v>
      </c>
      <c r="D7729" s="6" t="s">
        <v>46422</v>
      </c>
      <c r="E7729" s="6" t="s">
        <v>46424</v>
      </c>
      <c r="F7729" s="6" t="s">
        <v>46425</v>
      </c>
      <c r="G7729" s="6" t="s">
        <v>104</v>
      </c>
      <c r="H7729" s="6" t="s">
        <v>46425</v>
      </c>
      <c r="I7729" s="6" t="s">
        <v>46426</v>
      </c>
      <c r="J7729" s="6" t="s">
        <v>46425</v>
      </c>
      <c r="K7729" s="6" t="s">
        <v>46427</v>
      </c>
      <c r="L7729" s="6" t="s">
        <v>46428</v>
      </c>
      <c r="M7729" s="6">
        <v>0</v>
      </c>
      <c r="N7729" s="6">
        <v>60</v>
      </c>
      <c r="O7729" s="6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 t="s">
        <v>109</v>
      </c>
      <c r="W7729" s="6">
        <f t="shared" si="120"/>
        <v>4.6972061088599997</v>
      </c>
      <c r="X7729" s="13" t="s">
        <v>46429</v>
      </c>
      <c r="Y7729" s="6"/>
    </row>
    <row r="7730" spans="1:25" ht="15" x14ac:dyDescent="0.25">
      <c r="A7730" s="6">
        <v>7728</v>
      </c>
      <c r="B7730" s="6" t="s">
        <v>46430</v>
      </c>
      <c r="C7730" s="6" t="s">
        <v>46431</v>
      </c>
      <c r="D7730" s="6" t="s">
        <v>46430</v>
      </c>
      <c r="E7730" s="6" t="s">
        <v>46432</v>
      </c>
      <c r="F7730" s="6" t="s">
        <v>46433</v>
      </c>
      <c r="G7730" s="6" t="s">
        <v>104</v>
      </c>
      <c r="H7730" s="6" t="s">
        <v>46433</v>
      </c>
      <c r="I7730" s="6" t="s">
        <v>46434</v>
      </c>
      <c r="J7730" s="6" t="s">
        <v>46433</v>
      </c>
      <c r="K7730" s="6" t="s">
        <v>46435</v>
      </c>
      <c r="L7730" s="6" t="s">
        <v>46436</v>
      </c>
      <c r="M7730" s="6">
        <v>0</v>
      </c>
      <c r="N7730" s="6">
        <v>60</v>
      </c>
      <c r="O7730" s="6">
        <v>0</v>
      </c>
      <c r="P7730" s="6">
        <v>0</v>
      </c>
      <c r="Q7730" s="6">
        <v>0</v>
      </c>
      <c r="R7730" s="6">
        <v>0</v>
      </c>
      <c r="S7730" s="6" t="s">
        <v>2007</v>
      </c>
      <c r="T7730" s="6">
        <v>0</v>
      </c>
      <c r="U7730" s="6">
        <v>0</v>
      </c>
      <c r="V7730" s="6" t="s">
        <v>109</v>
      </c>
      <c r="W7730" s="6">
        <f t="shared" si="120"/>
        <v>4.7784259271298009</v>
      </c>
      <c r="X7730" s="13" t="s">
        <v>46437</v>
      </c>
      <c r="Y7730" s="6"/>
    </row>
    <row r="7731" spans="1:25" ht="15" x14ac:dyDescent="0.25">
      <c r="A7731" s="6">
        <v>7729</v>
      </c>
      <c r="B7731" s="6" t="s">
        <v>46438</v>
      </c>
      <c r="C7731" s="6" t="s">
        <v>46439</v>
      </c>
      <c r="D7731" s="6" t="s">
        <v>46438</v>
      </c>
      <c r="E7731" s="6" t="s">
        <v>46440</v>
      </c>
      <c r="F7731" s="6" t="s">
        <v>46441</v>
      </c>
      <c r="G7731" s="6" t="s">
        <v>104</v>
      </c>
      <c r="H7731" s="6" t="s">
        <v>46441</v>
      </c>
      <c r="I7731" s="6" t="s">
        <v>46442</v>
      </c>
      <c r="J7731" s="6" t="s">
        <v>46441</v>
      </c>
      <c r="K7731" s="6" t="s">
        <v>46443</v>
      </c>
      <c r="L7731" s="6" t="s">
        <v>46444</v>
      </c>
      <c r="M7731" s="6">
        <v>0</v>
      </c>
      <c r="N7731" s="6">
        <v>60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6" t="s">
        <v>109</v>
      </c>
      <c r="W7731" s="6">
        <f t="shared" si="120"/>
        <v>4.8268122030405998</v>
      </c>
      <c r="X7731" s="13" t="s">
        <v>46445</v>
      </c>
      <c r="Y7731" s="6"/>
    </row>
    <row r="7732" spans="1:25" ht="15" x14ac:dyDescent="0.25">
      <c r="A7732" s="6">
        <v>7730</v>
      </c>
      <c r="B7732" s="6" t="s">
        <v>46446</v>
      </c>
      <c r="C7732" s="6" t="s">
        <v>46447</v>
      </c>
      <c r="D7732" s="6" t="s">
        <v>46446</v>
      </c>
      <c r="E7732" s="6" t="s">
        <v>46448</v>
      </c>
      <c r="F7732" s="6" t="s">
        <v>46449</v>
      </c>
      <c r="G7732" s="6" t="s">
        <v>104</v>
      </c>
      <c r="H7732" s="6" t="s">
        <v>46449</v>
      </c>
      <c r="I7732" s="6" t="s">
        <v>46450</v>
      </c>
      <c r="J7732" s="6" t="s">
        <v>46449</v>
      </c>
      <c r="K7732" s="6" t="s">
        <v>46451</v>
      </c>
      <c r="L7732" s="6" t="s">
        <v>46452</v>
      </c>
      <c r="M7732" s="6">
        <v>0</v>
      </c>
      <c r="N7732" s="6">
        <v>60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 t="s">
        <v>109</v>
      </c>
      <c r="W7732" s="6">
        <f t="shared" si="120"/>
        <v>4.8368926762716002</v>
      </c>
      <c r="X7732" s="13" t="s">
        <v>46453</v>
      </c>
      <c r="Y7732" s="6"/>
    </row>
    <row r="7733" spans="1:25" ht="15" x14ac:dyDescent="0.25">
      <c r="A7733" s="6">
        <v>7731</v>
      </c>
      <c r="B7733" s="6" t="s">
        <v>46454</v>
      </c>
      <c r="C7733" s="6" t="s">
        <v>46455</v>
      </c>
      <c r="D7733" s="6" t="s">
        <v>46454</v>
      </c>
      <c r="E7733" s="6" t="s">
        <v>46456</v>
      </c>
      <c r="F7733" s="6" t="s">
        <v>46457</v>
      </c>
      <c r="G7733" s="6" t="s">
        <v>104</v>
      </c>
      <c r="H7733" s="6" t="s">
        <v>46457</v>
      </c>
      <c r="I7733" s="6" t="s">
        <v>46458</v>
      </c>
      <c r="J7733" s="6" t="s">
        <v>46457</v>
      </c>
      <c r="K7733" s="6" t="s">
        <v>46459</v>
      </c>
      <c r="L7733" s="6" t="s">
        <v>46460</v>
      </c>
      <c r="M7733" s="6">
        <v>0</v>
      </c>
      <c r="N7733" s="6">
        <v>60</v>
      </c>
      <c r="O7733" s="6">
        <v>0</v>
      </c>
      <c r="P7733" s="6">
        <v>0</v>
      </c>
      <c r="Q7733" s="6">
        <v>0</v>
      </c>
      <c r="R7733" s="6">
        <v>0</v>
      </c>
      <c r="S7733" s="6" t="s">
        <v>2007</v>
      </c>
      <c r="T7733" s="6">
        <v>0</v>
      </c>
      <c r="U7733" s="6">
        <v>0</v>
      </c>
      <c r="V7733" s="6" t="s">
        <v>109</v>
      </c>
      <c r="W7733" s="6">
        <f t="shared" si="120"/>
        <v>4.8371806888142004</v>
      </c>
      <c r="X7733" s="13" t="s">
        <v>46461</v>
      </c>
      <c r="Y7733" s="6"/>
    </row>
    <row r="7734" spans="1:25" ht="15" x14ac:dyDescent="0.25">
      <c r="A7734" s="6">
        <v>7732</v>
      </c>
      <c r="B7734" s="6" t="s">
        <v>46462</v>
      </c>
      <c r="C7734" s="6" t="s">
        <v>46463</v>
      </c>
      <c r="D7734" s="6" t="s">
        <v>46462</v>
      </c>
      <c r="E7734" s="6" t="s">
        <v>46464</v>
      </c>
      <c r="F7734" s="6" t="s">
        <v>46465</v>
      </c>
      <c r="G7734" s="6" t="s">
        <v>104</v>
      </c>
      <c r="H7734" s="6" t="s">
        <v>46465</v>
      </c>
      <c r="I7734" s="6" t="s">
        <v>46466</v>
      </c>
      <c r="J7734" s="6" t="s">
        <v>46465</v>
      </c>
      <c r="K7734" s="6" t="s">
        <v>46467</v>
      </c>
      <c r="L7734" s="6" t="s">
        <v>46468</v>
      </c>
      <c r="M7734" s="6">
        <v>0</v>
      </c>
      <c r="N7734" s="6">
        <v>60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6">
        <v>0</v>
      </c>
      <c r="V7734" s="6" t="s">
        <v>109</v>
      </c>
      <c r="W7734" s="6">
        <f t="shared" si="120"/>
        <v>4.8170197423522998</v>
      </c>
      <c r="X7734" s="13" t="s">
        <v>46469</v>
      </c>
      <c r="Y7734" s="6"/>
    </row>
    <row r="7735" spans="1:25" ht="15" x14ac:dyDescent="0.25">
      <c r="A7735" s="6">
        <v>7733</v>
      </c>
      <c r="B7735" s="6" t="s">
        <v>46470</v>
      </c>
      <c r="C7735" s="6" t="s">
        <v>46471</v>
      </c>
      <c r="D7735" s="6" t="s">
        <v>46470</v>
      </c>
      <c r="E7735" s="6" t="s">
        <v>46472</v>
      </c>
      <c r="F7735" s="6" t="s">
        <v>46473</v>
      </c>
      <c r="G7735" s="6" t="s">
        <v>104</v>
      </c>
      <c r="H7735" s="6" t="s">
        <v>46473</v>
      </c>
      <c r="I7735" s="6" t="s">
        <v>46474</v>
      </c>
      <c r="J7735" s="6" t="s">
        <v>46473</v>
      </c>
      <c r="K7735" s="6" t="s">
        <v>46475</v>
      </c>
      <c r="L7735" s="6" t="s">
        <v>46476</v>
      </c>
      <c r="M7735" s="6">
        <v>0</v>
      </c>
      <c r="N7735" s="6">
        <v>60</v>
      </c>
      <c r="O7735" s="6">
        <v>0</v>
      </c>
      <c r="P7735" s="6">
        <v>0</v>
      </c>
      <c r="Q7735" s="6">
        <v>0</v>
      </c>
      <c r="R7735" s="6">
        <v>0</v>
      </c>
      <c r="S7735" s="6" t="s">
        <v>392</v>
      </c>
      <c r="T7735" s="6">
        <v>0</v>
      </c>
      <c r="U7735" s="6">
        <v>0</v>
      </c>
      <c r="V7735" s="6" t="s">
        <v>109</v>
      </c>
      <c r="W7735" s="6">
        <f t="shared" si="120"/>
        <v>4.8458210944407014</v>
      </c>
      <c r="X7735" s="13" t="s">
        <v>46477</v>
      </c>
      <c r="Y7735" s="6"/>
    </row>
    <row r="7736" spans="1:25" ht="15" x14ac:dyDescent="0.25">
      <c r="A7736" s="6">
        <v>7734</v>
      </c>
      <c r="B7736" s="6" t="s">
        <v>46478</v>
      </c>
      <c r="C7736" s="6" t="s">
        <v>46479</v>
      </c>
      <c r="D7736" s="6" t="s">
        <v>46478</v>
      </c>
      <c r="E7736" s="6" t="s">
        <v>46480</v>
      </c>
      <c r="F7736" s="6" t="s">
        <v>46481</v>
      </c>
      <c r="G7736" s="6" t="s">
        <v>104</v>
      </c>
      <c r="H7736" s="6" t="s">
        <v>46481</v>
      </c>
      <c r="I7736" s="6" t="s">
        <v>46482</v>
      </c>
      <c r="J7736" s="6" t="s">
        <v>46481</v>
      </c>
      <c r="K7736" s="6" t="s">
        <v>46483</v>
      </c>
      <c r="L7736" s="6" t="s">
        <v>46484</v>
      </c>
      <c r="M7736" s="6">
        <v>0</v>
      </c>
      <c r="N7736" s="6">
        <v>60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 t="s">
        <v>109</v>
      </c>
      <c r="W7736" s="6">
        <f t="shared" si="120"/>
        <v>4.6951900161704003</v>
      </c>
      <c r="X7736" s="13" t="s">
        <v>46485</v>
      </c>
      <c r="Y7736" s="6"/>
    </row>
    <row r="7737" spans="1:25" ht="15" x14ac:dyDescent="0.25">
      <c r="A7737" s="6">
        <v>7735</v>
      </c>
      <c r="B7737" s="6" t="s">
        <v>46486</v>
      </c>
      <c r="C7737" s="6" t="s">
        <v>46487</v>
      </c>
      <c r="D7737" s="6" t="s">
        <v>46486</v>
      </c>
      <c r="E7737" s="6" t="s">
        <v>46488</v>
      </c>
      <c r="F7737" s="6" t="s">
        <v>46489</v>
      </c>
      <c r="G7737" s="6" t="s">
        <v>104</v>
      </c>
      <c r="H7737" s="6" t="s">
        <v>46489</v>
      </c>
      <c r="I7737" s="6" t="s">
        <v>46490</v>
      </c>
      <c r="J7737" s="6" t="s">
        <v>46489</v>
      </c>
      <c r="K7737" s="6" t="s">
        <v>46491</v>
      </c>
      <c r="L7737" s="6" t="s">
        <v>46492</v>
      </c>
      <c r="M7737" s="6">
        <v>0</v>
      </c>
      <c r="N7737" s="6">
        <v>60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 t="s">
        <v>109</v>
      </c>
      <c r="W7737" s="6">
        <f t="shared" si="120"/>
        <v>4.6133941703697001</v>
      </c>
      <c r="X7737" s="13" t="s">
        <v>46493</v>
      </c>
      <c r="Y7737" s="6"/>
    </row>
    <row r="7738" spans="1:25" ht="15" x14ac:dyDescent="0.25">
      <c r="A7738" s="6">
        <v>7736</v>
      </c>
      <c r="B7738" s="6" t="s">
        <v>46494</v>
      </c>
      <c r="C7738" s="6" t="s">
        <v>46495</v>
      </c>
      <c r="D7738" s="6" t="s">
        <v>46494</v>
      </c>
      <c r="E7738" s="6" t="s">
        <v>46496</v>
      </c>
      <c r="F7738" s="6" t="s">
        <v>46497</v>
      </c>
      <c r="G7738" s="6" t="s">
        <v>104</v>
      </c>
      <c r="H7738" s="6" t="s">
        <v>46498</v>
      </c>
      <c r="I7738" s="6" t="s">
        <v>46499</v>
      </c>
      <c r="J7738" s="6" t="s">
        <v>46498</v>
      </c>
      <c r="K7738" s="6" t="s">
        <v>46500</v>
      </c>
      <c r="L7738" s="6" t="s">
        <v>46501</v>
      </c>
      <c r="M7738" s="6" t="s">
        <v>135</v>
      </c>
      <c r="N7738" s="6">
        <v>60</v>
      </c>
      <c r="O7738" s="6" t="s">
        <v>8131</v>
      </c>
      <c r="P7738" s="6" t="s">
        <v>46502</v>
      </c>
      <c r="Q7738" s="6" t="s">
        <v>135</v>
      </c>
      <c r="R7738" s="6" t="s">
        <v>8133</v>
      </c>
      <c r="S7738" s="6" t="s">
        <v>46503</v>
      </c>
      <c r="T7738" s="6">
        <v>0</v>
      </c>
      <c r="U7738" s="6">
        <v>0</v>
      </c>
      <c r="V7738" s="6" t="s">
        <v>109</v>
      </c>
      <c r="W7738" s="6">
        <f t="shared" si="120"/>
        <v>9.1216508500241993</v>
      </c>
      <c r="X7738" s="13" t="s">
        <v>46504</v>
      </c>
      <c r="Y7738" s="6"/>
    </row>
    <row r="7739" spans="1:25" ht="15" x14ac:dyDescent="0.25">
      <c r="A7739" s="6">
        <v>7737</v>
      </c>
      <c r="B7739" s="6" t="s">
        <v>46505</v>
      </c>
      <c r="C7739" s="6" t="s">
        <v>46506</v>
      </c>
      <c r="D7739" s="6" t="s">
        <v>46505</v>
      </c>
      <c r="E7739" s="6" t="s">
        <v>46507</v>
      </c>
      <c r="F7739" s="6" t="s">
        <v>46508</v>
      </c>
      <c r="G7739" s="6" t="s">
        <v>104</v>
      </c>
      <c r="H7739" s="6" t="s">
        <v>46508</v>
      </c>
      <c r="I7739" s="6" t="s">
        <v>46509</v>
      </c>
      <c r="J7739" s="6" t="s">
        <v>46508</v>
      </c>
      <c r="K7739" s="6" t="s">
        <v>46510</v>
      </c>
      <c r="L7739" s="6" t="s">
        <v>46511</v>
      </c>
      <c r="M7739" s="6" t="s">
        <v>144</v>
      </c>
      <c r="N7739" s="6">
        <v>60</v>
      </c>
      <c r="O7739" s="6" t="s">
        <v>2669</v>
      </c>
      <c r="P7739" s="6" t="s">
        <v>18426</v>
      </c>
      <c r="Q7739" s="6" t="s">
        <v>144</v>
      </c>
      <c r="R7739" s="6" t="s">
        <v>2671</v>
      </c>
      <c r="S7739" s="6">
        <v>0</v>
      </c>
      <c r="T7739" s="6" t="s">
        <v>1120</v>
      </c>
      <c r="U7739" s="6">
        <v>0</v>
      </c>
      <c r="V7739" s="6" t="s">
        <v>109</v>
      </c>
      <c r="W7739" s="6">
        <f t="shared" si="120"/>
        <v>4.7077247197766603</v>
      </c>
      <c r="X7739" s="13" t="s">
        <v>46512</v>
      </c>
      <c r="Y7739" s="6"/>
    </row>
    <row r="7740" spans="1:25" ht="15" x14ac:dyDescent="0.25">
      <c r="A7740" s="6">
        <v>7738</v>
      </c>
      <c r="B7740" s="6" t="s">
        <v>43348</v>
      </c>
      <c r="C7740" s="6" t="s">
        <v>43349</v>
      </c>
      <c r="D7740" s="6" t="s">
        <v>43348</v>
      </c>
      <c r="E7740" s="6" t="s">
        <v>43350</v>
      </c>
      <c r="F7740" s="6" t="s">
        <v>43351</v>
      </c>
      <c r="G7740" s="6" t="s">
        <v>104</v>
      </c>
      <c r="H7740" s="6" t="s">
        <v>43351</v>
      </c>
      <c r="I7740" s="6" t="s">
        <v>43352</v>
      </c>
      <c r="J7740" s="6" t="s">
        <v>43351</v>
      </c>
      <c r="K7740" s="6" t="s">
        <v>43353</v>
      </c>
      <c r="L7740" s="6" t="s">
        <v>43354</v>
      </c>
      <c r="M7740" s="6" t="s">
        <v>152</v>
      </c>
      <c r="N7740" s="6">
        <v>60</v>
      </c>
      <c r="O7740" s="6" t="s">
        <v>3239</v>
      </c>
      <c r="P7740" s="6" t="s">
        <v>8277</v>
      </c>
      <c r="Q7740" s="6" t="s">
        <v>152</v>
      </c>
      <c r="R7740" s="6" t="s">
        <v>3241</v>
      </c>
      <c r="S7740" s="6">
        <v>0</v>
      </c>
      <c r="T7740" s="6">
        <v>0</v>
      </c>
      <c r="U7740" s="6">
        <v>0</v>
      </c>
      <c r="V7740" s="6" t="s">
        <v>109</v>
      </c>
      <c r="W7740" s="6">
        <f t="shared" si="120"/>
        <v>4.49091947173428</v>
      </c>
      <c r="X7740" s="13" t="s">
        <v>46513</v>
      </c>
      <c r="Y7740" s="6"/>
    </row>
    <row r="7741" spans="1:25" ht="15" x14ac:dyDescent="0.25">
      <c r="A7741" s="6">
        <v>7739</v>
      </c>
      <c r="B7741" s="6" t="s">
        <v>46514</v>
      </c>
      <c r="C7741" s="6" t="s">
        <v>46515</v>
      </c>
      <c r="D7741" s="6" t="s">
        <v>46514</v>
      </c>
      <c r="E7741" s="6" t="s">
        <v>46516</v>
      </c>
      <c r="F7741" s="6" t="s">
        <v>46517</v>
      </c>
      <c r="G7741" s="6" t="s">
        <v>104</v>
      </c>
      <c r="H7741" s="6" t="s">
        <v>46517</v>
      </c>
      <c r="I7741" s="6" t="s">
        <v>46518</v>
      </c>
      <c r="J7741" s="6" t="s">
        <v>46517</v>
      </c>
      <c r="K7741" s="6" t="s">
        <v>46519</v>
      </c>
      <c r="L7741" s="6" t="s">
        <v>46520</v>
      </c>
      <c r="M7741" s="6" t="s">
        <v>152</v>
      </c>
      <c r="N7741" s="6">
        <v>60</v>
      </c>
      <c r="O7741" s="6" t="s">
        <v>2065</v>
      </c>
      <c r="P7741" s="6" t="s">
        <v>2992</v>
      </c>
      <c r="Q7741" s="6" t="s">
        <v>152</v>
      </c>
      <c r="R7741" s="6" t="s">
        <v>2067</v>
      </c>
      <c r="S7741" s="6">
        <v>0</v>
      </c>
      <c r="T7741" s="6">
        <v>0</v>
      </c>
      <c r="U7741" s="6">
        <v>0</v>
      </c>
      <c r="V7741" s="6" t="s">
        <v>109</v>
      </c>
      <c r="W7741" s="6">
        <f t="shared" si="120"/>
        <v>4.4543417516471804</v>
      </c>
      <c r="X7741" s="13" t="s">
        <v>46521</v>
      </c>
      <c r="Y7741" s="6"/>
    </row>
    <row r="7742" spans="1:25" ht="15" x14ac:dyDescent="0.25">
      <c r="A7742" s="6">
        <v>7740</v>
      </c>
      <c r="B7742" s="6" t="s">
        <v>46522</v>
      </c>
      <c r="C7742" s="6" t="s">
        <v>46523</v>
      </c>
      <c r="D7742" s="6" t="s">
        <v>46522</v>
      </c>
      <c r="E7742" s="6" t="s">
        <v>46524</v>
      </c>
      <c r="F7742" s="6" t="s">
        <v>46525</v>
      </c>
      <c r="G7742" s="6" t="s">
        <v>104</v>
      </c>
      <c r="H7742" s="6" t="s">
        <v>46525</v>
      </c>
      <c r="I7742" s="6" t="s">
        <v>46526</v>
      </c>
      <c r="J7742" s="6" t="s">
        <v>46525</v>
      </c>
      <c r="K7742" s="6" t="s">
        <v>46527</v>
      </c>
      <c r="L7742" s="6" t="s">
        <v>46528</v>
      </c>
      <c r="M7742" s="6" t="s">
        <v>161</v>
      </c>
      <c r="N7742" s="6">
        <v>60</v>
      </c>
      <c r="O7742" s="6" t="s">
        <v>13821</v>
      </c>
      <c r="P7742" s="6" t="s">
        <v>13822</v>
      </c>
      <c r="Q7742" s="6" t="s">
        <v>161</v>
      </c>
      <c r="R7742" s="6" t="s">
        <v>13823</v>
      </c>
      <c r="S7742" s="6">
        <v>0</v>
      </c>
      <c r="T7742" s="6">
        <v>0</v>
      </c>
      <c r="U7742" s="6">
        <v>0</v>
      </c>
      <c r="V7742" s="6" t="s">
        <v>109</v>
      </c>
      <c r="W7742" s="6">
        <f t="shared" si="120"/>
        <v>4.4203216805421706</v>
      </c>
      <c r="X7742" s="13" t="s">
        <v>46529</v>
      </c>
      <c r="Y7742" s="6"/>
    </row>
    <row r="7743" spans="1:25" ht="15" x14ac:dyDescent="0.25">
      <c r="A7743" s="6">
        <v>7741</v>
      </c>
      <c r="B7743" s="6" t="s">
        <v>46530</v>
      </c>
      <c r="C7743" s="6" t="s">
        <v>46531</v>
      </c>
      <c r="D7743" s="6" t="s">
        <v>46530</v>
      </c>
      <c r="E7743" s="6" t="s">
        <v>46532</v>
      </c>
      <c r="F7743" s="6" t="s">
        <v>46533</v>
      </c>
      <c r="G7743" s="6" t="s">
        <v>104</v>
      </c>
      <c r="H7743" s="6" t="s">
        <v>46533</v>
      </c>
      <c r="I7743" s="6" t="s">
        <v>46534</v>
      </c>
      <c r="J7743" s="6" t="s">
        <v>46533</v>
      </c>
      <c r="K7743" s="6" t="s">
        <v>46535</v>
      </c>
      <c r="L7743" s="6" t="s">
        <v>46536</v>
      </c>
      <c r="M7743" s="6" t="s">
        <v>173</v>
      </c>
      <c r="N7743" s="6">
        <v>60</v>
      </c>
      <c r="O7743" s="6" t="s">
        <v>2110</v>
      </c>
      <c r="P7743" s="6" t="s">
        <v>21414</v>
      </c>
      <c r="Q7743" s="6" t="s">
        <v>173</v>
      </c>
      <c r="R7743" s="6" t="s">
        <v>2112</v>
      </c>
      <c r="S7743" s="6">
        <v>0</v>
      </c>
      <c r="T7743" s="6">
        <v>0</v>
      </c>
      <c r="U7743" s="6">
        <v>0</v>
      </c>
      <c r="V7743" s="6" t="s">
        <v>109</v>
      </c>
      <c r="W7743" s="6">
        <f t="shared" si="120"/>
        <v>4.3372358922801304</v>
      </c>
      <c r="X7743" s="13" t="s">
        <v>46537</v>
      </c>
      <c r="Y7743" s="6"/>
    </row>
    <row r="7744" spans="1:25" ht="15" x14ac:dyDescent="0.25">
      <c r="A7744" s="6">
        <v>7742</v>
      </c>
      <c r="B7744" s="6" t="s">
        <v>46538</v>
      </c>
      <c r="C7744" s="6" t="s">
        <v>46539</v>
      </c>
      <c r="D7744" s="6" t="s">
        <v>46538</v>
      </c>
      <c r="E7744" s="6" t="s">
        <v>46540</v>
      </c>
      <c r="F7744" s="6" t="s">
        <v>46541</v>
      </c>
      <c r="G7744" s="6" t="s">
        <v>104</v>
      </c>
      <c r="H7744" s="6" t="s">
        <v>46541</v>
      </c>
      <c r="I7744" s="6" t="s">
        <v>46542</v>
      </c>
      <c r="J7744" s="6" t="s">
        <v>46541</v>
      </c>
      <c r="K7744" s="6" t="s">
        <v>46543</v>
      </c>
      <c r="L7744" s="6" t="s">
        <v>46544</v>
      </c>
      <c r="M7744" s="6">
        <v>0</v>
      </c>
      <c r="N7744" s="6">
        <v>60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 t="s">
        <v>109</v>
      </c>
      <c r="W7744" s="6">
        <f t="shared" si="120"/>
        <v>3.6641015502632999</v>
      </c>
      <c r="X7744" s="13" t="s">
        <v>46545</v>
      </c>
      <c r="Y7744" s="6"/>
    </row>
    <row r="7745" spans="1:25" ht="15" x14ac:dyDescent="0.25">
      <c r="A7745" s="6">
        <v>7743</v>
      </c>
      <c r="B7745" s="6" t="s">
        <v>44674</v>
      </c>
      <c r="C7745" s="6" t="s">
        <v>44675</v>
      </c>
      <c r="D7745" s="6" t="s">
        <v>44674</v>
      </c>
      <c r="E7745" s="6" t="s">
        <v>44676</v>
      </c>
      <c r="F7745" s="6" t="s">
        <v>44677</v>
      </c>
      <c r="G7745" s="6" t="s">
        <v>104</v>
      </c>
      <c r="H7745" s="6" t="s">
        <v>44677</v>
      </c>
      <c r="I7745" s="6" t="s">
        <v>44678</v>
      </c>
      <c r="J7745" s="6" t="s">
        <v>44677</v>
      </c>
      <c r="K7745" s="6" t="s">
        <v>44679</v>
      </c>
      <c r="L7745" s="6" t="s">
        <v>44680</v>
      </c>
      <c r="M7745" s="6" t="s">
        <v>188</v>
      </c>
      <c r="N7745" s="6">
        <v>60</v>
      </c>
      <c r="O7745" s="6" t="s">
        <v>18451</v>
      </c>
      <c r="P7745" s="6" t="s">
        <v>46546</v>
      </c>
      <c r="Q7745" s="6" t="s">
        <v>188</v>
      </c>
      <c r="R7745" s="6" t="s">
        <v>18453</v>
      </c>
      <c r="S7745" s="6">
        <v>0</v>
      </c>
      <c r="T7745" s="6">
        <v>0</v>
      </c>
      <c r="U7745" s="6">
        <v>0</v>
      </c>
      <c r="V7745" s="6" t="s">
        <v>109</v>
      </c>
      <c r="W7745" s="6">
        <f t="shared" si="120"/>
        <v>3.5955198542064899</v>
      </c>
      <c r="X7745" s="13" t="s">
        <v>46547</v>
      </c>
      <c r="Y7745" s="6"/>
    </row>
    <row r="7746" spans="1:25" ht="15" x14ac:dyDescent="0.25">
      <c r="A7746" s="6">
        <v>7744</v>
      </c>
      <c r="B7746" s="6" t="s">
        <v>46548</v>
      </c>
      <c r="C7746" s="6" t="s">
        <v>46549</v>
      </c>
      <c r="D7746" s="6" t="s">
        <v>46548</v>
      </c>
      <c r="E7746" s="6" t="s">
        <v>46550</v>
      </c>
      <c r="F7746" s="6" t="s">
        <v>46551</v>
      </c>
      <c r="G7746" s="6" t="s">
        <v>104</v>
      </c>
      <c r="H7746" s="6" t="s">
        <v>46551</v>
      </c>
      <c r="I7746" s="6" t="s">
        <v>46552</v>
      </c>
      <c r="J7746" s="6" t="s">
        <v>46551</v>
      </c>
      <c r="K7746" s="6" t="s">
        <v>46553</v>
      </c>
      <c r="L7746" s="6" t="s">
        <v>46554</v>
      </c>
      <c r="M7746" s="6" t="s">
        <v>152</v>
      </c>
      <c r="N7746" s="6">
        <v>60</v>
      </c>
      <c r="O7746" s="6" t="s">
        <v>15390</v>
      </c>
      <c r="P7746" s="6" t="s">
        <v>18647</v>
      </c>
      <c r="Q7746" s="6" t="s">
        <v>152</v>
      </c>
      <c r="R7746" s="6" t="s">
        <v>15392</v>
      </c>
      <c r="S7746" s="6">
        <v>0</v>
      </c>
      <c r="T7746" s="6">
        <v>0</v>
      </c>
      <c r="U7746" s="6">
        <v>0</v>
      </c>
      <c r="V7746" s="6" t="s">
        <v>109</v>
      </c>
      <c r="W7746" s="6">
        <f t="shared" si="120"/>
        <v>3.63062303300498</v>
      </c>
      <c r="X7746" s="13" t="s">
        <v>46555</v>
      </c>
      <c r="Y7746" s="6"/>
    </row>
    <row r="7747" spans="1:25" ht="15" x14ac:dyDescent="0.25">
      <c r="A7747" s="6">
        <v>7745</v>
      </c>
      <c r="B7747" s="6" t="s">
        <v>46556</v>
      </c>
      <c r="C7747" s="6" t="s">
        <v>46557</v>
      </c>
      <c r="D7747" s="6" t="s">
        <v>46556</v>
      </c>
      <c r="E7747" s="6" t="s">
        <v>46558</v>
      </c>
      <c r="F7747" s="6" t="s">
        <v>46559</v>
      </c>
      <c r="G7747" s="6" t="s">
        <v>104</v>
      </c>
      <c r="H7747" s="6" t="s">
        <v>46559</v>
      </c>
      <c r="I7747" s="6" t="s">
        <v>46560</v>
      </c>
      <c r="J7747" s="6" t="s">
        <v>46559</v>
      </c>
      <c r="K7747" s="6" t="s">
        <v>46561</v>
      </c>
      <c r="L7747" s="6" t="s">
        <v>46562</v>
      </c>
      <c r="M7747" s="6" t="s">
        <v>152</v>
      </c>
      <c r="N7747" s="6">
        <v>60</v>
      </c>
      <c r="O7747" s="6" t="s">
        <v>2121</v>
      </c>
      <c r="P7747" s="6" t="s">
        <v>43176</v>
      </c>
      <c r="Q7747" s="6" t="s">
        <v>152</v>
      </c>
      <c r="R7747" s="6" t="s">
        <v>2123</v>
      </c>
      <c r="S7747" s="6">
        <v>0</v>
      </c>
      <c r="T7747" s="6">
        <v>0</v>
      </c>
      <c r="U7747" s="6">
        <v>0</v>
      </c>
      <c r="V7747" s="6" t="s">
        <v>109</v>
      </c>
      <c r="W7747" s="6">
        <f t="shared" ref="W7747:W7810" si="121">V7747+S7747+J7747+M7747</f>
        <v>3.9183485584662798</v>
      </c>
      <c r="X7747" s="13" t="s">
        <v>46563</v>
      </c>
      <c r="Y7747" s="6"/>
    </row>
    <row r="7748" spans="1:25" ht="15" x14ac:dyDescent="0.25">
      <c r="A7748" s="6">
        <v>7746</v>
      </c>
      <c r="B7748" s="6" t="s">
        <v>46564</v>
      </c>
      <c r="C7748" s="6" t="s">
        <v>46565</v>
      </c>
      <c r="D7748" s="6" t="s">
        <v>46564</v>
      </c>
      <c r="E7748" s="6" t="s">
        <v>46566</v>
      </c>
      <c r="F7748" s="6" t="s">
        <v>46567</v>
      </c>
      <c r="G7748" s="6" t="s">
        <v>104</v>
      </c>
      <c r="H7748" s="6" t="s">
        <v>46567</v>
      </c>
      <c r="I7748" s="6" t="s">
        <v>46568</v>
      </c>
      <c r="J7748" s="6" t="s">
        <v>46567</v>
      </c>
      <c r="K7748" s="6" t="s">
        <v>46569</v>
      </c>
      <c r="L7748" s="6" t="s">
        <v>46570</v>
      </c>
      <c r="M7748" s="6" t="s">
        <v>188</v>
      </c>
      <c r="N7748" s="6">
        <v>60</v>
      </c>
      <c r="O7748" s="6" t="s">
        <v>3058</v>
      </c>
      <c r="P7748" s="6" t="s">
        <v>45819</v>
      </c>
      <c r="Q7748" s="6" t="s">
        <v>188</v>
      </c>
      <c r="R7748" s="6" t="s">
        <v>3060</v>
      </c>
      <c r="S7748" s="6">
        <v>0</v>
      </c>
      <c r="T7748" s="6">
        <v>0</v>
      </c>
      <c r="U7748" s="6">
        <v>0</v>
      </c>
      <c r="V7748" s="6" t="s">
        <v>109</v>
      </c>
      <c r="W7748" s="6">
        <f t="shared" si="121"/>
        <v>4.1591623493053902</v>
      </c>
      <c r="X7748" s="13" t="s">
        <v>46571</v>
      </c>
      <c r="Y7748" s="6"/>
    </row>
    <row r="7749" spans="1:25" ht="15" x14ac:dyDescent="0.25">
      <c r="A7749" s="6">
        <v>7747</v>
      </c>
      <c r="B7749" s="6" t="s">
        <v>46572</v>
      </c>
      <c r="C7749" s="6" t="s">
        <v>46573</v>
      </c>
      <c r="D7749" s="6" t="s">
        <v>46572</v>
      </c>
      <c r="E7749" s="6" t="s">
        <v>46574</v>
      </c>
      <c r="F7749" s="6" t="s">
        <v>46575</v>
      </c>
      <c r="G7749" s="6" t="s">
        <v>104</v>
      </c>
      <c r="H7749" s="6" t="s">
        <v>46575</v>
      </c>
      <c r="I7749" s="6" t="s">
        <v>46576</v>
      </c>
      <c r="J7749" s="6" t="s">
        <v>46575</v>
      </c>
      <c r="K7749" s="6" t="s">
        <v>46577</v>
      </c>
      <c r="L7749" s="6" t="s">
        <v>46578</v>
      </c>
      <c r="M7749" s="6" t="s">
        <v>161</v>
      </c>
      <c r="N7749" s="6">
        <v>60</v>
      </c>
      <c r="O7749" s="6" t="s">
        <v>3228</v>
      </c>
      <c r="P7749" s="6" t="s">
        <v>3229</v>
      </c>
      <c r="Q7749" s="6" t="s">
        <v>161</v>
      </c>
      <c r="R7749" s="6" t="s">
        <v>3230</v>
      </c>
      <c r="S7749" s="6">
        <v>0</v>
      </c>
      <c r="T7749" s="6" t="s">
        <v>378</v>
      </c>
      <c r="U7749" s="6">
        <v>0</v>
      </c>
      <c r="V7749" s="6" t="s">
        <v>109</v>
      </c>
      <c r="W7749" s="6">
        <f t="shared" si="121"/>
        <v>4.6899023522311705</v>
      </c>
      <c r="X7749" s="13" t="s">
        <v>46579</v>
      </c>
      <c r="Y7749" s="6"/>
    </row>
    <row r="7750" spans="1:25" ht="15" x14ac:dyDescent="0.25">
      <c r="A7750" s="6">
        <v>7748</v>
      </c>
      <c r="B7750" s="6" t="s">
        <v>46580</v>
      </c>
      <c r="C7750" s="6" t="s">
        <v>46581</v>
      </c>
      <c r="D7750" s="6" t="s">
        <v>46580</v>
      </c>
      <c r="E7750" s="6" t="s">
        <v>46582</v>
      </c>
      <c r="F7750" s="6" t="s">
        <v>46583</v>
      </c>
      <c r="G7750" s="6" t="s">
        <v>104</v>
      </c>
      <c r="H7750" s="6" t="s">
        <v>46583</v>
      </c>
      <c r="I7750" s="6" t="s">
        <v>46584</v>
      </c>
      <c r="J7750" s="6" t="s">
        <v>46583</v>
      </c>
      <c r="K7750" s="6" t="s">
        <v>46585</v>
      </c>
      <c r="L7750" s="6" t="s">
        <v>46586</v>
      </c>
      <c r="M7750" s="6" t="s">
        <v>188</v>
      </c>
      <c r="N7750" s="6">
        <v>60</v>
      </c>
      <c r="O7750" s="6" t="s">
        <v>8142</v>
      </c>
      <c r="P7750" s="6" t="s">
        <v>8143</v>
      </c>
      <c r="Q7750" s="6" t="s">
        <v>188</v>
      </c>
      <c r="R7750" s="6" t="s">
        <v>8144</v>
      </c>
      <c r="S7750" s="6" t="s">
        <v>2007</v>
      </c>
      <c r="T7750" s="6">
        <v>0</v>
      </c>
      <c r="U7750" s="6">
        <v>0</v>
      </c>
      <c r="V7750" s="6" t="s">
        <v>109</v>
      </c>
      <c r="W7750" s="6">
        <f t="shared" si="121"/>
        <v>4.5920466951617902</v>
      </c>
      <c r="X7750" s="13" t="s">
        <v>46587</v>
      </c>
      <c r="Y7750" s="6"/>
    </row>
    <row r="7751" spans="1:25" ht="15" x14ac:dyDescent="0.25">
      <c r="A7751" s="6">
        <v>7749</v>
      </c>
      <c r="B7751" s="6" t="s">
        <v>46588</v>
      </c>
      <c r="C7751" s="6" t="s">
        <v>46589</v>
      </c>
      <c r="D7751" s="6" t="s">
        <v>46588</v>
      </c>
      <c r="E7751" s="6" t="s">
        <v>46590</v>
      </c>
      <c r="F7751" s="6" t="s">
        <v>46591</v>
      </c>
      <c r="G7751" s="6" t="s">
        <v>104</v>
      </c>
      <c r="H7751" s="6" t="s">
        <v>14849</v>
      </c>
      <c r="I7751" s="6" t="s">
        <v>14850</v>
      </c>
      <c r="J7751" s="6" t="s">
        <v>14849</v>
      </c>
      <c r="K7751" s="6" t="s">
        <v>14851</v>
      </c>
      <c r="L7751" s="6" t="s">
        <v>14852</v>
      </c>
      <c r="M7751" s="6" t="s">
        <v>218</v>
      </c>
      <c r="N7751" s="6">
        <v>60</v>
      </c>
      <c r="O7751" s="6" t="s">
        <v>1979</v>
      </c>
      <c r="P7751" s="6" t="s">
        <v>14853</v>
      </c>
      <c r="Q7751" s="6" t="s">
        <v>218</v>
      </c>
      <c r="R7751" s="6" t="s">
        <v>1981</v>
      </c>
      <c r="S7751" s="6" t="s">
        <v>46592</v>
      </c>
      <c r="T7751" s="6">
        <v>0</v>
      </c>
      <c r="U7751" s="6">
        <v>0</v>
      </c>
      <c r="V7751" s="6" t="s">
        <v>109</v>
      </c>
      <c r="W7751" s="6">
        <f t="shared" si="121"/>
        <v>8.3045975891743495</v>
      </c>
      <c r="X7751" s="13" t="s">
        <v>46593</v>
      </c>
      <c r="Y7751" s="6"/>
    </row>
    <row r="7752" spans="1:25" ht="15" x14ac:dyDescent="0.25">
      <c r="A7752" s="6">
        <v>7750</v>
      </c>
      <c r="B7752" s="6" t="s">
        <v>46594</v>
      </c>
      <c r="C7752" s="6" t="s">
        <v>46595</v>
      </c>
      <c r="D7752" s="6" t="s">
        <v>46594</v>
      </c>
      <c r="E7752" s="6" t="s">
        <v>46596</v>
      </c>
      <c r="F7752" s="6" t="s">
        <v>46597</v>
      </c>
      <c r="G7752" s="6" t="s">
        <v>104</v>
      </c>
      <c r="H7752" s="6" t="s">
        <v>46597</v>
      </c>
      <c r="I7752" s="6" t="s">
        <v>46598</v>
      </c>
      <c r="J7752" s="6" t="s">
        <v>46597</v>
      </c>
      <c r="K7752" s="6" t="s">
        <v>46599</v>
      </c>
      <c r="L7752" s="6" t="s">
        <v>46600</v>
      </c>
      <c r="M7752" s="6" t="s">
        <v>232</v>
      </c>
      <c r="N7752" s="6">
        <v>60</v>
      </c>
      <c r="O7752" s="6" t="s">
        <v>3228</v>
      </c>
      <c r="P7752" s="6" t="s">
        <v>46601</v>
      </c>
      <c r="Q7752" s="6" t="s">
        <v>232</v>
      </c>
      <c r="R7752" s="6" t="s">
        <v>3230</v>
      </c>
      <c r="S7752" s="6">
        <v>0</v>
      </c>
      <c r="T7752" s="6">
        <v>0</v>
      </c>
      <c r="U7752" s="6">
        <v>0</v>
      </c>
      <c r="V7752" s="6" t="s">
        <v>109</v>
      </c>
      <c r="W7752" s="6">
        <f t="shared" si="121"/>
        <v>7.7100564715228002</v>
      </c>
      <c r="X7752" s="13" t="s">
        <v>46602</v>
      </c>
      <c r="Y7752" s="6"/>
    </row>
    <row r="7753" spans="1:25" ht="15" x14ac:dyDescent="0.25">
      <c r="A7753" s="6">
        <v>7751</v>
      </c>
      <c r="B7753" s="6" t="s">
        <v>46603</v>
      </c>
      <c r="C7753" s="6" t="s">
        <v>46604</v>
      </c>
      <c r="D7753" s="6" t="s">
        <v>46603</v>
      </c>
      <c r="E7753" s="6" t="s">
        <v>46605</v>
      </c>
      <c r="F7753" s="6" t="s">
        <v>46606</v>
      </c>
      <c r="G7753" s="6" t="s">
        <v>104</v>
      </c>
      <c r="H7753" s="6" t="s">
        <v>46606</v>
      </c>
      <c r="I7753" s="6" t="s">
        <v>46607</v>
      </c>
      <c r="J7753" s="6" t="s">
        <v>46606</v>
      </c>
      <c r="K7753" s="6" t="s">
        <v>46608</v>
      </c>
      <c r="L7753" s="6" t="s">
        <v>46609</v>
      </c>
      <c r="M7753" s="6">
        <v>0</v>
      </c>
      <c r="N7753" s="6">
        <v>60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  <c r="V7753" s="6" t="s">
        <v>109</v>
      </c>
      <c r="W7753" s="6">
        <f t="shared" si="121"/>
        <v>4.3348850780657999</v>
      </c>
      <c r="X7753" s="13" t="s">
        <v>46610</v>
      </c>
      <c r="Y7753" s="6"/>
    </row>
    <row r="7754" spans="1:25" ht="15" x14ac:dyDescent="0.25">
      <c r="A7754" s="6">
        <v>7752</v>
      </c>
      <c r="B7754" s="6" t="s">
        <v>46611</v>
      </c>
      <c r="C7754" s="6" t="s">
        <v>46612</v>
      </c>
      <c r="D7754" s="6" t="s">
        <v>46611</v>
      </c>
      <c r="E7754" s="6" t="s">
        <v>46613</v>
      </c>
      <c r="F7754" s="6" t="s">
        <v>46614</v>
      </c>
      <c r="G7754" s="6" t="s">
        <v>104</v>
      </c>
      <c r="H7754" s="6" t="s">
        <v>46614</v>
      </c>
      <c r="I7754" s="6" t="s">
        <v>46615</v>
      </c>
      <c r="J7754" s="6" t="s">
        <v>46614</v>
      </c>
      <c r="K7754" s="6" t="s">
        <v>46616</v>
      </c>
      <c r="L7754" s="6" t="s">
        <v>46617</v>
      </c>
      <c r="M7754" s="6">
        <v>0</v>
      </c>
      <c r="N7754" s="6">
        <v>60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6">
        <v>0</v>
      </c>
      <c r="V7754" s="6" t="s">
        <v>109</v>
      </c>
      <c r="W7754" s="6">
        <f t="shared" si="121"/>
        <v>4.2493450594285003</v>
      </c>
      <c r="X7754" s="13" t="s">
        <v>46618</v>
      </c>
      <c r="Y7754" s="6"/>
    </row>
    <row r="7755" spans="1:25" ht="15" x14ac:dyDescent="0.25">
      <c r="A7755" s="6">
        <v>7753</v>
      </c>
      <c r="B7755" s="6" t="s">
        <v>46619</v>
      </c>
      <c r="C7755" s="6" t="s">
        <v>46620</v>
      </c>
      <c r="D7755" s="6" t="s">
        <v>46619</v>
      </c>
      <c r="E7755" s="6" t="s">
        <v>46621</v>
      </c>
      <c r="F7755" s="6" t="s">
        <v>46622</v>
      </c>
      <c r="G7755" s="6" t="s">
        <v>104</v>
      </c>
      <c r="H7755" s="6" t="s">
        <v>46622</v>
      </c>
      <c r="I7755" s="6" t="s">
        <v>46623</v>
      </c>
      <c r="J7755" s="6" t="s">
        <v>46622</v>
      </c>
      <c r="K7755" s="6" t="s">
        <v>46624</v>
      </c>
      <c r="L7755" s="6" t="s">
        <v>46625</v>
      </c>
      <c r="M7755" s="6">
        <v>0</v>
      </c>
      <c r="N7755" s="6">
        <v>60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6" t="s">
        <v>109</v>
      </c>
      <c r="W7755" s="6">
        <f t="shared" si="121"/>
        <v>4.2349443809384999</v>
      </c>
      <c r="X7755" s="13" t="s">
        <v>46626</v>
      </c>
      <c r="Y7755" s="6"/>
    </row>
    <row r="7756" spans="1:25" ht="15" x14ac:dyDescent="0.25">
      <c r="A7756" s="6">
        <v>7754</v>
      </c>
      <c r="B7756" s="6" t="s">
        <v>46627</v>
      </c>
      <c r="C7756" s="6" t="s">
        <v>46628</v>
      </c>
      <c r="D7756" s="6" t="s">
        <v>46627</v>
      </c>
      <c r="E7756" s="6" t="s">
        <v>46629</v>
      </c>
      <c r="F7756" s="6" t="s">
        <v>46630</v>
      </c>
      <c r="G7756" s="6" t="s">
        <v>104</v>
      </c>
      <c r="H7756" s="6" t="s">
        <v>46630</v>
      </c>
      <c r="I7756" s="6" t="s">
        <v>46631</v>
      </c>
      <c r="J7756" s="6" t="s">
        <v>46630</v>
      </c>
      <c r="K7756" s="6" t="s">
        <v>46632</v>
      </c>
      <c r="L7756" s="6" t="s">
        <v>46633</v>
      </c>
      <c r="M7756" s="6">
        <v>0</v>
      </c>
      <c r="N7756" s="6">
        <v>60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 t="s">
        <v>109</v>
      </c>
      <c r="W7756" s="6">
        <f t="shared" si="121"/>
        <v>4.2415686938753998</v>
      </c>
      <c r="X7756" s="13" t="s">
        <v>46634</v>
      </c>
      <c r="Y7756" s="6"/>
    </row>
    <row r="7757" spans="1:25" ht="15" x14ac:dyDescent="0.25">
      <c r="A7757" s="6">
        <v>7755</v>
      </c>
      <c r="B7757" s="6" t="s">
        <v>46635</v>
      </c>
      <c r="C7757" s="6" t="s">
        <v>46636</v>
      </c>
      <c r="D7757" s="6" t="s">
        <v>46635</v>
      </c>
      <c r="E7757" s="6" t="s">
        <v>46637</v>
      </c>
      <c r="F7757" s="6" t="s">
        <v>46638</v>
      </c>
      <c r="G7757" s="6" t="s">
        <v>104</v>
      </c>
      <c r="H7757" s="6" t="s">
        <v>46638</v>
      </c>
      <c r="I7757" s="6" t="s">
        <v>46639</v>
      </c>
      <c r="J7757" s="6" t="s">
        <v>46638</v>
      </c>
      <c r="K7757" s="6" t="s">
        <v>46640</v>
      </c>
      <c r="L7757" s="6" t="s">
        <v>46641</v>
      </c>
      <c r="M7757" s="6">
        <v>0</v>
      </c>
      <c r="N7757" s="6">
        <v>60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 t="s">
        <v>109</v>
      </c>
      <c r="W7757" s="6">
        <f t="shared" si="121"/>
        <v>4.2752662763079998</v>
      </c>
      <c r="X7757" s="13" t="s">
        <v>46642</v>
      </c>
      <c r="Y7757" s="6"/>
    </row>
    <row r="7758" spans="1:25" ht="15" x14ac:dyDescent="0.25">
      <c r="A7758" s="6">
        <v>7756</v>
      </c>
      <c r="B7758" s="6" t="s">
        <v>46643</v>
      </c>
      <c r="C7758" s="6" t="s">
        <v>46644</v>
      </c>
      <c r="D7758" s="6" t="s">
        <v>46643</v>
      </c>
      <c r="E7758" s="6" t="s">
        <v>46645</v>
      </c>
      <c r="F7758" s="6" t="s">
        <v>46646</v>
      </c>
      <c r="G7758" s="6" t="s">
        <v>104</v>
      </c>
      <c r="H7758" s="6" t="s">
        <v>46646</v>
      </c>
      <c r="I7758" s="6" t="s">
        <v>46647</v>
      </c>
      <c r="J7758" s="6" t="s">
        <v>46646</v>
      </c>
      <c r="K7758" s="6" t="s">
        <v>46648</v>
      </c>
      <c r="L7758" s="6" t="s">
        <v>46649</v>
      </c>
      <c r="M7758" s="6">
        <v>0</v>
      </c>
      <c r="N7758" s="6">
        <v>60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  <c r="V7758" s="6" t="s">
        <v>109</v>
      </c>
      <c r="W7758" s="6">
        <f t="shared" si="121"/>
        <v>4.2726741560874997</v>
      </c>
      <c r="X7758" s="13" t="s">
        <v>46650</v>
      </c>
      <c r="Y7758" s="6"/>
    </row>
    <row r="7759" spans="1:25" ht="15" x14ac:dyDescent="0.25">
      <c r="A7759" s="6">
        <v>7757</v>
      </c>
      <c r="B7759" s="6" t="s">
        <v>46651</v>
      </c>
      <c r="C7759" s="6" t="s">
        <v>46652</v>
      </c>
      <c r="D7759" s="6" t="s">
        <v>46651</v>
      </c>
      <c r="E7759" s="6" t="s">
        <v>46653</v>
      </c>
      <c r="F7759" s="6" t="s">
        <v>46654</v>
      </c>
      <c r="G7759" s="6" t="s">
        <v>104</v>
      </c>
      <c r="H7759" s="6" t="s">
        <v>46654</v>
      </c>
      <c r="I7759" s="6" t="s">
        <v>46655</v>
      </c>
      <c r="J7759" s="6" t="s">
        <v>46654</v>
      </c>
      <c r="K7759" s="6" t="s">
        <v>46656</v>
      </c>
      <c r="L7759" s="6" t="s">
        <v>46657</v>
      </c>
      <c r="M7759" s="6">
        <v>0</v>
      </c>
      <c r="N7759" s="6">
        <v>60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 t="s">
        <v>109</v>
      </c>
      <c r="W7759" s="6">
        <f t="shared" si="121"/>
        <v>4.3046436583730001</v>
      </c>
      <c r="X7759" s="13" t="s">
        <v>46658</v>
      </c>
      <c r="Y7759" s="6"/>
    </row>
    <row r="7760" spans="1:25" ht="15" x14ac:dyDescent="0.25">
      <c r="A7760" s="6">
        <v>7758</v>
      </c>
      <c r="B7760" s="6" t="s">
        <v>46659</v>
      </c>
      <c r="C7760" s="6" t="s">
        <v>46660</v>
      </c>
      <c r="D7760" s="6" t="s">
        <v>46659</v>
      </c>
      <c r="E7760" s="6" t="s">
        <v>46661</v>
      </c>
      <c r="F7760" s="6" t="s">
        <v>46662</v>
      </c>
      <c r="G7760" s="6" t="s">
        <v>104</v>
      </c>
      <c r="H7760" s="6" t="s">
        <v>46662</v>
      </c>
      <c r="I7760" s="6" t="s">
        <v>46663</v>
      </c>
      <c r="J7760" s="6" t="s">
        <v>46662</v>
      </c>
      <c r="K7760" s="6" t="s">
        <v>46664</v>
      </c>
      <c r="L7760" s="6" t="s">
        <v>46665</v>
      </c>
      <c r="M7760" s="6">
        <v>0</v>
      </c>
      <c r="N7760" s="6">
        <v>60</v>
      </c>
      <c r="O7760" s="6">
        <v>0</v>
      </c>
      <c r="P7760" s="6">
        <v>0</v>
      </c>
      <c r="Q7760" s="6">
        <v>0</v>
      </c>
      <c r="R7760" s="6">
        <v>0</v>
      </c>
      <c r="S7760" s="6" t="s">
        <v>2007</v>
      </c>
      <c r="T7760" s="6">
        <v>0</v>
      </c>
      <c r="U7760" s="6">
        <v>0</v>
      </c>
      <c r="V7760" s="6" t="s">
        <v>109</v>
      </c>
      <c r="W7760" s="6">
        <f t="shared" si="121"/>
        <v>4.3092518737289005</v>
      </c>
      <c r="X7760" s="13" t="s">
        <v>46666</v>
      </c>
      <c r="Y7760" s="6"/>
    </row>
    <row r="7761" spans="1:25" ht="15" x14ac:dyDescent="0.25">
      <c r="A7761" s="6">
        <v>7759</v>
      </c>
      <c r="B7761" s="6" t="s">
        <v>44650</v>
      </c>
      <c r="C7761" s="6" t="s">
        <v>44651</v>
      </c>
      <c r="D7761" s="6" t="s">
        <v>44650</v>
      </c>
      <c r="E7761" s="6" t="s">
        <v>44652</v>
      </c>
      <c r="F7761" s="6" t="s">
        <v>44653</v>
      </c>
      <c r="G7761" s="6" t="s">
        <v>104</v>
      </c>
      <c r="H7761" s="6" t="s">
        <v>44653</v>
      </c>
      <c r="I7761" s="6" t="s">
        <v>44654</v>
      </c>
      <c r="J7761" s="6" t="s">
        <v>44653</v>
      </c>
      <c r="K7761" s="6" t="s">
        <v>44655</v>
      </c>
      <c r="L7761" s="6" t="s">
        <v>44656</v>
      </c>
      <c r="M7761" s="6">
        <v>0</v>
      </c>
      <c r="N7761" s="6">
        <v>60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 t="s">
        <v>109</v>
      </c>
      <c r="W7761" s="6">
        <f t="shared" si="121"/>
        <v>4.3104039287907003</v>
      </c>
      <c r="X7761" s="13" t="s">
        <v>46667</v>
      </c>
      <c r="Y7761" s="6"/>
    </row>
    <row r="7762" spans="1:25" ht="15" x14ac:dyDescent="0.25">
      <c r="A7762" s="6">
        <v>7760</v>
      </c>
      <c r="B7762" s="6" t="s">
        <v>46155</v>
      </c>
      <c r="C7762" s="6" t="s">
        <v>46156</v>
      </c>
      <c r="D7762" s="6" t="s">
        <v>46155</v>
      </c>
      <c r="E7762" s="6" t="s">
        <v>46157</v>
      </c>
      <c r="F7762" s="6" t="s">
        <v>46158</v>
      </c>
      <c r="G7762" s="6" t="s">
        <v>104</v>
      </c>
      <c r="H7762" s="6" t="s">
        <v>39786</v>
      </c>
      <c r="I7762" s="6" t="s">
        <v>39787</v>
      </c>
      <c r="J7762" s="6" t="s">
        <v>39786</v>
      </c>
      <c r="K7762" s="6" t="s">
        <v>39788</v>
      </c>
      <c r="L7762" s="6" t="s">
        <v>39789</v>
      </c>
      <c r="M7762" s="6" t="s">
        <v>135</v>
      </c>
      <c r="N7762" s="6">
        <v>60</v>
      </c>
      <c r="O7762" s="6" t="s">
        <v>2981</v>
      </c>
      <c r="P7762" s="6" t="s">
        <v>39790</v>
      </c>
      <c r="Q7762" s="6" t="s">
        <v>135</v>
      </c>
      <c r="R7762" s="6" t="s">
        <v>2983</v>
      </c>
      <c r="S7762" s="6" t="s">
        <v>46668</v>
      </c>
      <c r="T7762" s="6">
        <v>0</v>
      </c>
      <c r="U7762" s="6">
        <v>0</v>
      </c>
      <c r="V7762" s="6" t="s">
        <v>109</v>
      </c>
      <c r="W7762" s="6">
        <f t="shared" si="121"/>
        <v>8.9099608999460997</v>
      </c>
      <c r="X7762" s="13" t="s">
        <v>46669</v>
      </c>
      <c r="Y7762" s="6"/>
    </row>
    <row r="7763" spans="1:25" ht="15" x14ac:dyDescent="0.25">
      <c r="A7763" s="6">
        <v>7761</v>
      </c>
      <c r="B7763" s="6" t="s">
        <v>46670</v>
      </c>
      <c r="C7763" s="6" t="s">
        <v>46671</v>
      </c>
      <c r="D7763" s="6" t="s">
        <v>46670</v>
      </c>
      <c r="E7763" s="6" t="s">
        <v>46672</v>
      </c>
      <c r="F7763" s="6" t="s">
        <v>46673</v>
      </c>
      <c r="G7763" s="6" t="s">
        <v>104</v>
      </c>
      <c r="H7763" s="6" t="s">
        <v>46673</v>
      </c>
      <c r="I7763" s="6" t="s">
        <v>46674</v>
      </c>
      <c r="J7763" s="6" t="s">
        <v>46673</v>
      </c>
      <c r="K7763" s="6" t="s">
        <v>46675</v>
      </c>
      <c r="L7763" s="6" t="s">
        <v>46676</v>
      </c>
      <c r="M7763" s="6" t="s">
        <v>144</v>
      </c>
      <c r="N7763" s="6">
        <v>60</v>
      </c>
      <c r="O7763" s="6" t="s">
        <v>13821</v>
      </c>
      <c r="P7763" s="6" t="s">
        <v>45022</v>
      </c>
      <c r="Q7763" s="6" t="s">
        <v>144</v>
      </c>
      <c r="R7763" s="6" t="s">
        <v>13823</v>
      </c>
      <c r="S7763" s="6" t="s">
        <v>2007</v>
      </c>
      <c r="T7763" s="6">
        <v>0</v>
      </c>
      <c r="U7763" s="6">
        <v>0</v>
      </c>
      <c r="V7763" s="6" t="s">
        <v>109</v>
      </c>
      <c r="W7763" s="6">
        <f t="shared" si="121"/>
        <v>4.4862423090100609</v>
      </c>
      <c r="X7763" s="13" t="s">
        <v>46677</v>
      </c>
      <c r="Y7763" s="6"/>
    </row>
    <row r="7764" spans="1:25" ht="15" x14ac:dyDescent="0.25">
      <c r="A7764" s="6">
        <v>7762</v>
      </c>
      <c r="B7764" s="6" t="s">
        <v>46678</v>
      </c>
      <c r="C7764" s="6" t="s">
        <v>46679</v>
      </c>
      <c r="D7764" s="6" t="s">
        <v>46678</v>
      </c>
      <c r="E7764" s="6" t="s">
        <v>46680</v>
      </c>
      <c r="F7764" s="6" t="s">
        <v>46681</v>
      </c>
      <c r="G7764" s="6" t="s">
        <v>104</v>
      </c>
      <c r="H7764" s="6" t="s">
        <v>46681</v>
      </c>
      <c r="I7764" s="6" t="s">
        <v>46682</v>
      </c>
      <c r="J7764" s="6" t="s">
        <v>46681</v>
      </c>
      <c r="K7764" s="6" t="s">
        <v>46683</v>
      </c>
      <c r="L7764" s="6" t="s">
        <v>46684</v>
      </c>
      <c r="M7764" s="6" t="s">
        <v>152</v>
      </c>
      <c r="N7764" s="6">
        <v>60</v>
      </c>
      <c r="O7764" s="6" t="s">
        <v>3010</v>
      </c>
      <c r="P7764" s="6" t="s">
        <v>13079</v>
      </c>
      <c r="Q7764" s="6" t="s">
        <v>152</v>
      </c>
      <c r="R7764" s="6" t="s">
        <v>3012</v>
      </c>
      <c r="S7764" s="6" t="s">
        <v>392</v>
      </c>
      <c r="T7764" s="6">
        <v>0</v>
      </c>
      <c r="U7764" s="6">
        <v>0</v>
      </c>
      <c r="V7764" s="6" t="s">
        <v>109</v>
      </c>
      <c r="W7764" s="6">
        <f t="shared" si="121"/>
        <v>4.2631007630191808</v>
      </c>
      <c r="X7764" s="13" t="s">
        <v>46685</v>
      </c>
      <c r="Y7764" s="6"/>
    </row>
    <row r="7765" spans="1:25" ht="15" x14ac:dyDescent="0.25">
      <c r="A7765" s="6">
        <v>7763</v>
      </c>
      <c r="B7765" s="6" t="s">
        <v>46686</v>
      </c>
      <c r="C7765" s="6" t="s">
        <v>46687</v>
      </c>
      <c r="D7765" s="6" t="s">
        <v>46686</v>
      </c>
      <c r="E7765" s="6" t="s">
        <v>46688</v>
      </c>
      <c r="F7765" s="6" t="s">
        <v>46689</v>
      </c>
      <c r="G7765" s="6" t="s">
        <v>104</v>
      </c>
      <c r="H7765" s="6" t="s">
        <v>46689</v>
      </c>
      <c r="I7765" s="6" t="s">
        <v>46690</v>
      </c>
      <c r="J7765" s="6" t="s">
        <v>46689</v>
      </c>
      <c r="K7765" s="6" t="s">
        <v>46691</v>
      </c>
      <c r="L7765" s="6" t="s">
        <v>46692</v>
      </c>
      <c r="M7765" s="6" t="s">
        <v>152</v>
      </c>
      <c r="N7765" s="6">
        <v>60</v>
      </c>
      <c r="O7765" s="6" t="s">
        <v>3058</v>
      </c>
      <c r="P7765" s="6" t="s">
        <v>3059</v>
      </c>
      <c r="Q7765" s="6" t="s">
        <v>152</v>
      </c>
      <c r="R7765" s="6" t="s">
        <v>3060</v>
      </c>
      <c r="S7765" s="6">
        <v>0</v>
      </c>
      <c r="T7765" s="6">
        <v>0</v>
      </c>
      <c r="U7765" s="6">
        <v>0</v>
      </c>
      <c r="V7765" s="6" t="s">
        <v>109</v>
      </c>
      <c r="W7765" s="6">
        <f t="shared" si="121"/>
        <v>4.2302672182143803</v>
      </c>
      <c r="X7765" s="13" t="s">
        <v>46693</v>
      </c>
      <c r="Y7765" s="6"/>
    </row>
    <row r="7766" spans="1:25" ht="15" x14ac:dyDescent="0.25">
      <c r="A7766" s="6">
        <v>7764</v>
      </c>
      <c r="B7766" s="6" t="s">
        <v>46694</v>
      </c>
      <c r="C7766" s="6" t="s">
        <v>46695</v>
      </c>
      <c r="D7766" s="6" t="s">
        <v>46694</v>
      </c>
      <c r="E7766" s="6" t="s">
        <v>46696</v>
      </c>
      <c r="F7766" s="6" t="s">
        <v>46697</v>
      </c>
      <c r="G7766" s="6" t="s">
        <v>104</v>
      </c>
      <c r="H7766" s="6" t="s">
        <v>46697</v>
      </c>
      <c r="I7766" s="6" t="s">
        <v>46698</v>
      </c>
      <c r="J7766" s="6" t="s">
        <v>46697</v>
      </c>
      <c r="K7766" s="6" t="s">
        <v>46699</v>
      </c>
      <c r="L7766" s="6" t="s">
        <v>46700</v>
      </c>
      <c r="M7766" s="6" t="s">
        <v>161</v>
      </c>
      <c r="N7766" s="6">
        <v>60</v>
      </c>
      <c r="O7766" s="6" t="s">
        <v>3097</v>
      </c>
      <c r="P7766" s="6" t="s">
        <v>46701</v>
      </c>
      <c r="Q7766" s="6" t="s">
        <v>161</v>
      </c>
      <c r="R7766" s="6" t="s">
        <v>3099</v>
      </c>
      <c r="S7766" s="6">
        <v>0</v>
      </c>
      <c r="T7766" s="6">
        <v>0</v>
      </c>
      <c r="U7766" s="6">
        <v>0</v>
      </c>
      <c r="V7766" s="6" t="s">
        <v>109</v>
      </c>
      <c r="W7766" s="6">
        <f t="shared" si="121"/>
        <v>4.2184241911522697</v>
      </c>
      <c r="X7766" s="13" t="s">
        <v>46702</v>
      </c>
      <c r="Y7766" s="6"/>
    </row>
    <row r="7767" spans="1:25" ht="15" x14ac:dyDescent="0.25">
      <c r="A7767" s="6">
        <v>7765</v>
      </c>
      <c r="B7767" s="6" t="s">
        <v>46703</v>
      </c>
      <c r="C7767" s="6" t="s">
        <v>46704</v>
      </c>
      <c r="D7767" s="6" t="s">
        <v>46703</v>
      </c>
      <c r="E7767" s="6" t="s">
        <v>46705</v>
      </c>
      <c r="F7767" s="6" t="s">
        <v>46706</v>
      </c>
      <c r="G7767" s="6" t="s">
        <v>104</v>
      </c>
      <c r="H7767" s="6" t="s">
        <v>46706</v>
      </c>
      <c r="I7767" s="6" t="s">
        <v>46707</v>
      </c>
      <c r="J7767" s="6" t="s">
        <v>46706</v>
      </c>
      <c r="K7767" s="6" t="s">
        <v>46708</v>
      </c>
      <c r="L7767" s="6" t="s">
        <v>46709</v>
      </c>
      <c r="M7767" s="6" t="s">
        <v>173</v>
      </c>
      <c r="N7767" s="6">
        <v>60</v>
      </c>
      <c r="O7767" s="6" t="s">
        <v>2753</v>
      </c>
      <c r="P7767" s="6" t="s">
        <v>46710</v>
      </c>
      <c r="Q7767" s="6" t="s">
        <v>173</v>
      </c>
      <c r="R7767" s="6" t="s">
        <v>2755</v>
      </c>
      <c r="S7767" s="6">
        <v>0</v>
      </c>
      <c r="T7767" s="6">
        <v>0</v>
      </c>
      <c r="U7767" s="6">
        <v>0</v>
      </c>
      <c r="V7767" s="6" t="s">
        <v>109</v>
      </c>
      <c r="W7767" s="6">
        <f t="shared" si="121"/>
        <v>4.35336464847133</v>
      </c>
      <c r="X7767" s="13" t="s">
        <v>46711</v>
      </c>
      <c r="Y7767" s="6"/>
    </row>
    <row r="7768" spans="1:25" ht="15" x14ac:dyDescent="0.25">
      <c r="A7768" s="6">
        <v>7766</v>
      </c>
      <c r="B7768" s="6" t="s">
        <v>46712</v>
      </c>
      <c r="C7768" s="6" t="s">
        <v>46713</v>
      </c>
      <c r="D7768" s="6" t="s">
        <v>46712</v>
      </c>
      <c r="E7768" s="6" t="s">
        <v>46714</v>
      </c>
      <c r="F7768" s="6" t="s">
        <v>46715</v>
      </c>
      <c r="G7768" s="6" t="s">
        <v>104</v>
      </c>
      <c r="H7768" s="6" t="s">
        <v>46715</v>
      </c>
      <c r="I7768" s="6" t="s">
        <v>46716</v>
      </c>
      <c r="J7768" s="6" t="s">
        <v>46715</v>
      </c>
      <c r="K7768" s="6" t="s">
        <v>46717</v>
      </c>
      <c r="L7768" s="6" t="s">
        <v>46718</v>
      </c>
      <c r="M7768" s="6">
        <v>0</v>
      </c>
      <c r="N7768" s="6">
        <v>60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 t="s">
        <v>109</v>
      </c>
      <c r="W7768" s="6">
        <f t="shared" si="121"/>
        <v>3.6064988411950001</v>
      </c>
      <c r="X7768" s="13" t="s">
        <v>46719</v>
      </c>
      <c r="Y7768" s="6"/>
    </row>
    <row r="7769" spans="1:25" ht="15" x14ac:dyDescent="0.25">
      <c r="A7769" s="6">
        <v>7767</v>
      </c>
      <c r="B7769" s="6" t="s">
        <v>46720</v>
      </c>
      <c r="C7769" s="6" t="s">
        <v>46721</v>
      </c>
      <c r="D7769" s="6" t="s">
        <v>46720</v>
      </c>
      <c r="E7769" s="6" t="s">
        <v>46722</v>
      </c>
      <c r="F7769" s="6" t="s">
        <v>46723</v>
      </c>
      <c r="G7769" s="6" t="s">
        <v>104</v>
      </c>
      <c r="H7769" s="6" t="s">
        <v>46723</v>
      </c>
      <c r="I7769" s="6" t="s">
        <v>46724</v>
      </c>
      <c r="J7769" s="6" t="s">
        <v>46723</v>
      </c>
      <c r="K7769" s="6" t="s">
        <v>46725</v>
      </c>
      <c r="L7769" s="6" t="s">
        <v>46726</v>
      </c>
      <c r="M7769" s="6" t="s">
        <v>188</v>
      </c>
      <c r="N7769" s="6">
        <v>60</v>
      </c>
      <c r="O7769" s="6" t="s">
        <v>15653</v>
      </c>
      <c r="P7769" s="6" t="s">
        <v>15654</v>
      </c>
      <c r="Q7769" s="6" t="s">
        <v>188</v>
      </c>
      <c r="R7769" s="6" t="s">
        <v>15655</v>
      </c>
      <c r="S7769" s="6" t="s">
        <v>2007</v>
      </c>
      <c r="T7769" s="6">
        <v>0</v>
      </c>
      <c r="U7769" s="6">
        <v>0</v>
      </c>
      <c r="V7769" s="6" t="s">
        <v>109</v>
      </c>
      <c r="W7769" s="6">
        <f t="shared" si="121"/>
        <v>3.6704033745276905</v>
      </c>
      <c r="X7769" s="13" t="s">
        <v>46727</v>
      </c>
      <c r="Y7769" s="6"/>
    </row>
    <row r="7770" spans="1:25" ht="15" x14ac:dyDescent="0.25">
      <c r="A7770" s="6">
        <v>7768</v>
      </c>
      <c r="B7770" s="6" t="s">
        <v>46728</v>
      </c>
      <c r="C7770" s="6" t="s">
        <v>46729</v>
      </c>
      <c r="D7770" s="6" t="s">
        <v>46728</v>
      </c>
      <c r="E7770" s="6" t="s">
        <v>46730</v>
      </c>
      <c r="F7770" s="6" t="s">
        <v>46731</v>
      </c>
      <c r="G7770" s="6" t="s">
        <v>104</v>
      </c>
      <c r="H7770" s="6" t="s">
        <v>46731</v>
      </c>
      <c r="I7770" s="6" t="s">
        <v>46732</v>
      </c>
      <c r="J7770" s="6" t="s">
        <v>46731</v>
      </c>
      <c r="K7770" s="6" t="s">
        <v>46733</v>
      </c>
      <c r="L7770" s="6" t="s">
        <v>46734</v>
      </c>
      <c r="M7770" s="6" t="s">
        <v>152</v>
      </c>
      <c r="N7770" s="6">
        <v>60</v>
      </c>
      <c r="O7770" s="6" t="s">
        <v>2824</v>
      </c>
      <c r="P7770" s="6" t="s">
        <v>2835</v>
      </c>
      <c r="Q7770" s="6" t="s">
        <v>152</v>
      </c>
      <c r="R7770" s="6" t="s">
        <v>2826</v>
      </c>
      <c r="S7770" s="6">
        <v>0</v>
      </c>
      <c r="T7770" s="6">
        <v>0</v>
      </c>
      <c r="U7770" s="6">
        <v>0</v>
      </c>
      <c r="V7770" s="6" t="s">
        <v>109</v>
      </c>
      <c r="W7770" s="6">
        <f t="shared" si="121"/>
        <v>3.8924273391409798</v>
      </c>
      <c r="X7770" s="13" t="s">
        <v>46735</v>
      </c>
      <c r="Y7770" s="6"/>
    </row>
    <row r="7771" spans="1:25" ht="15" x14ac:dyDescent="0.25">
      <c r="A7771" s="6">
        <v>7769</v>
      </c>
      <c r="B7771" s="6" t="s">
        <v>46736</v>
      </c>
      <c r="C7771" s="6" t="s">
        <v>46737</v>
      </c>
      <c r="D7771" s="6" t="s">
        <v>46736</v>
      </c>
      <c r="E7771" s="6" t="s">
        <v>46738</v>
      </c>
      <c r="F7771" s="6" t="s">
        <v>46739</v>
      </c>
      <c r="G7771" s="6" t="s">
        <v>104</v>
      </c>
      <c r="H7771" s="6" t="s">
        <v>46739</v>
      </c>
      <c r="I7771" s="6" t="s">
        <v>46740</v>
      </c>
      <c r="J7771" s="6" t="s">
        <v>46739</v>
      </c>
      <c r="K7771" s="6" t="s">
        <v>46741</v>
      </c>
      <c r="L7771" s="6" t="s">
        <v>46742</v>
      </c>
      <c r="M7771" s="6" t="s">
        <v>152</v>
      </c>
      <c r="N7771" s="6">
        <v>60</v>
      </c>
      <c r="O7771" s="6" t="s">
        <v>2753</v>
      </c>
      <c r="P7771" s="6" t="s">
        <v>2844</v>
      </c>
      <c r="Q7771" s="6" t="s">
        <v>152</v>
      </c>
      <c r="R7771" s="6" t="s">
        <v>2755</v>
      </c>
      <c r="S7771" s="6">
        <v>0</v>
      </c>
      <c r="T7771" s="6">
        <v>0</v>
      </c>
      <c r="U7771" s="6">
        <v>0</v>
      </c>
      <c r="V7771" s="6" t="s">
        <v>109</v>
      </c>
      <c r="W7771" s="6">
        <f t="shared" si="121"/>
        <v>3.9759512650887801</v>
      </c>
      <c r="X7771" s="13" t="s">
        <v>46743</v>
      </c>
      <c r="Y7771" s="6"/>
    </row>
    <row r="7772" spans="1:25" ht="15" x14ac:dyDescent="0.25">
      <c r="A7772" s="6">
        <v>7770</v>
      </c>
      <c r="B7772" s="6" t="s">
        <v>46744</v>
      </c>
      <c r="C7772" s="6" t="s">
        <v>46745</v>
      </c>
      <c r="D7772" s="6" t="s">
        <v>46744</v>
      </c>
      <c r="E7772" s="6" t="s">
        <v>46746</v>
      </c>
      <c r="F7772" s="6" t="s">
        <v>46747</v>
      </c>
      <c r="G7772" s="6" t="s">
        <v>104</v>
      </c>
      <c r="H7772" s="6" t="s">
        <v>46747</v>
      </c>
      <c r="I7772" s="6" t="s">
        <v>46748</v>
      </c>
      <c r="J7772" s="6" t="s">
        <v>46747</v>
      </c>
      <c r="K7772" s="6" t="s">
        <v>46749</v>
      </c>
      <c r="L7772" s="6" t="s">
        <v>46750</v>
      </c>
      <c r="M7772" s="6" t="s">
        <v>188</v>
      </c>
      <c r="N7772" s="6">
        <v>60</v>
      </c>
      <c r="O7772" s="6" t="s">
        <v>3097</v>
      </c>
      <c r="P7772" s="6" t="s">
        <v>13070</v>
      </c>
      <c r="Q7772" s="6" t="s">
        <v>188</v>
      </c>
      <c r="R7772" s="6" t="s">
        <v>3099</v>
      </c>
      <c r="S7772" s="6" t="s">
        <v>2007</v>
      </c>
      <c r="T7772" s="6">
        <v>0</v>
      </c>
      <c r="U7772" s="6">
        <v>0</v>
      </c>
      <c r="V7772" s="6" t="s">
        <v>109</v>
      </c>
      <c r="W7772" s="6">
        <f t="shared" si="121"/>
        <v>4.0546134343764901</v>
      </c>
      <c r="X7772" s="13" t="s">
        <v>46751</v>
      </c>
      <c r="Y7772" s="6"/>
    </row>
    <row r="7773" spans="1:25" ht="15" x14ac:dyDescent="0.25">
      <c r="A7773" s="6">
        <v>7771</v>
      </c>
      <c r="B7773" s="6" t="s">
        <v>46752</v>
      </c>
      <c r="C7773" s="6" t="s">
        <v>46753</v>
      </c>
      <c r="D7773" s="6" t="s">
        <v>46752</v>
      </c>
      <c r="E7773" s="6" t="s">
        <v>46754</v>
      </c>
      <c r="F7773" s="6" t="s">
        <v>46755</v>
      </c>
      <c r="G7773" s="6" t="s">
        <v>104</v>
      </c>
      <c r="H7773" s="6" t="s">
        <v>46755</v>
      </c>
      <c r="I7773" s="6" t="s">
        <v>46756</v>
      </c>
      <c r="J7773" s="6" t="s">
        <v>46755</v>
      </c>
      <c r="K7773" s="6" t="s">
        <v>46757</v>
      </c>
      <c r="L7773" s="6" t="s">
        <v>46758</v>
      </c>
      <c r="M7773" s="6" t="s">
        <v>161</v>
      </c>
      <c r="N7773" s="6">
        <v>60</v>
      </c>
      <c r="O7773" s="6" t="s">
        <v>11919</v>
      </c>
      <c r="P7773" s="6" t="s">
        <v>44545</v>
      </c>
      <c r="Q7773" s="6" t="s">
        <v>161</v>
      </c>
      <c r="R7773" s="6" t="s">
        <v>11921</v>
      </c>
      <c r="S7773" s="6">
        <v>0</v>
      </c>
      <c r="T7773" s="6">
        <v>0</v>
      </c>
      <c r="U7773" s="6">
        <v>0</v>
      </c>
      <c r="V7773" s="6" t="s">
        <v>109</v>
      </c>
      <c r="W7773" s="6">
        <f t="shared" si="121"/>
        <v>4.2555779387702701</v>
      </c>
      <c r="X7773" s="13" t="s">
        <v>46759</v>
      </c>
      <c r="Y7773" s="6"/>
    </row>
    <row r="7774" spans="1:25" ht="15" x14ac:dyDescent="0.25">
      <c r="A7774" s="6">
        <v>7772</v>
      </c>
      <c r="B7774" s="6" t="s">
        <v>46760</v>
      </c>
      <c r="C7774" s="6" t="s">
        <v>46761</v>
      </c>
      <c r="D7774" s="6" t="s">
        <v>46760</v>
      </c>
      <c r="E7774" s="6" t="s">
        <v>46762</v>
      </c>
      <c r="F7774" s="6" t="s">
        <v>46763</v>
      </c>
      <c r="G7774" s="6" t="s">
        <v>104</v>
      </c>
      <c r="H7774" s="6" t="s">
        <v>46763</v>
      </c>
      <c r="I7774" s="6" t="s">
        <v>46764</v>
      </c>
      <c r="J7774" s="6" t="s">
        <v>46763</v>
      </c>
      <c r="K7774" s="6" t="s">
        <v>46765</v>
      </c>
      <c r="L7774" s="6" t="s">
        <v>46766</v>
      </c>
      <c r="M7774" s="6" t="s">
        <v>188</v>
      </c>
      <c r="N7774" s="6">
        <v>60</v>
      </c>
      <c r="O7774" s="6" t="s">
        <v>11919</v>
      </c>
      <c r="P7774" s="6" t="s">
        <v>16265</v>
      </c>
      <c r="Q7774" s="6" t="s">
        <v>188</v>
      </c>
      <c r="R7774" s="6" t="s">
        <v>11921</v>
      </c>
      <c r="S7774" s="6">
        <v>0</v>
      </c>
      <c r="T7774" s="6">
        <v>0</v>
      </c>
      <c r="U7774" s="6">
        <v>0</v>
      </c>
      <c r="V7774" s="6" t="s">
        <v>109</v>
      </c>
      <c r="W7774" s="6">
        <f t="shared" si="121"/>
        <v>4.0998315600900899</v>
      </c>
      <c r="X7774" s="13" t="s">
        <v>46767</v>
      </c>
      <c r="Y7774" s="6"/>
    </row>
    <row r="7775" spans="1:25" ht="15" x14ac:dyDescent="0.25">
      <c r="A7775" s="6">
        <v>7773</v>
      </c>
      <c r="B7775" s="6" t="s">
        <v>46139</v>
      </c>
      <c r="C7775" s="6" t="s">
        <v>46140</v>
      </c>
      <c r="D7775" s="6" t="s">
        <v>46139</v>
      </c>
      <c r="E7775" s="6" t="s">
        <v>46141</v>
      </c>
      <c r="F7775" s="6" t="s">
        <v>46142</v>
      </c>
      <c r="G7775" s="6" t="s">
        <v>104</v>
      </c>
      <c r="H7775" s="6" t="s">
        <v>46142</v>
      </c>
      <c r="I7775" s="6" t="s">
        <v>46143</v>
      </c>
      <c r="J7775" s="6" t="s">
        <v>46142</v>
      </c>
      <c r="K7775" s="6" t="s">
        <v>46144</v>
      </c>
      <c r="L7775" s="6" t="s">
        <v>46145</v>
      </c>
      <c r="M7775" s="6" t="s">
        <v>218</v>
      </c>
      <c r="N7775" s="6">
        <v>60</v>
      </c>
      <c r="O7775" s="6" t="s">
        <v>3058</v>
      </c>
      <c r="P7775" s="6" t="s">
        <v>46768</v>
      </c>
      <c r="Q7775" s="6" t="s">
        <v>218</v>
      </c>
      <c r="R7775" s="6" t="s">
        <v>3060</v>
      </c>
      <c r="S7775" s="6" t="s">
        <v>2007</v>
      </c>
      <c r="T7775" s="6">
        <v>0</v>
      </c>
      <c r="U7775" s="6">
        <v>0</v>
      </c>
      <c r="V7775" s="6" t="s">
        <v>109</v>
      </c>
      <c r="W7775" s="6">
        <f t="shared" si="121"/>
        <v>7.7994218432171998</v>
      </c>
      <c r="X7775" s="13" t="s">
        <v>46769</v>
      </c>
      <c r="Y7775" s="6"/>
    </row>
    <row r="7776" spans="1:25" ht="15" x14ac:dyDescent="0.25">
      <c r="A7776" s="6">
        <v>7774</v>
      </c>
      <c r="B7776" s="6" t="s">
        <v>46770</v>
      </c>
      <c r="C7776" s="6" t="s">
        <v>46771</v>
      </c>
      <c r="D7776" s="6" t="s">
        <v>46770</v>
      </c>
      <c r="E7776" s="6" t="s">
        <v>46772</v>
      </c>
      <c r="F7776" s="6" t="s">
        <v>46773</v>
      </c>
      <c r="G7776" s="6" t="s">
        <v>104</v>
      </c>
      <c r="H7776" s="6" t="s">
        <v>46773</v>
      </c>
      <c r="I7776" s="6" t="s">
        <v>46774</v>
      </c>
      <c r="J7776" s="6" t="s">
        <v>46773</v>
      </c>
      <c r="K7776" s="6" t="s">
        <v>46775</v>
      </c>
      <c r="L7776" s="6" t="s">
        <v>46776</v>
      </c>
      <c r="M7776" s="6" t="s">
        <v>232</v>
      </c>
      <c r="N7776" s="6">
        <v>60</v>
      </c>
      <c r="O7776" s="6" t="s">
        <v>3078</v>
      </c>
      <c r="P7776" s="6" t="s">
        <v>16283</v>
      </c>
      <c r="Q7776" s="6" t="s">
        <v>232</v>
      </c>
      <c r="R7776" s="6" t="s">
        <v>3080</v>
      </c>
      <c r="S7776" s="6">
        <v>0</v>
      </c>
      <c r="T7776" s="6">
        <v>0</v>
      </c>
      <c r="U7776" s="6">
        <v>0</v>
      </c>
      <c r="V7776" s="6" t="s">
        <v>109</v>
      </c>
      <c r="W7776" s="6">
        <f t="shared" si="121"/>
        <v>7.388057336098</v>
      </c>
      <c r="X7776" s="13" t="s">
        <v>46777</v>
      </c>
      <c r="Y7776" s="6"/>
    </row>
    <row r="7777" spans="1:25" ht="15" x14ac:dyDescent="0.25">
      <c r="A7777" s="6">
        <v>7775</v>
      </c>
      <c r="B7777" s="6" t="s">
        <v>46778</v>
      </c>
      <c r="C7777" s="6" t="s">
        <v>46779</v>
      </c>
      <c r="D7777" s="6" t="s">
        <v>46778</v>
      </c>
      <c r="E7777" s="6" t="s">
        <v>46780</v>
      </c>
      <c r="F7777" s="6" t="s">
        <v>46781</v>
      </c>
      <c r="G7777" s="6" t="s">
        <v>104</v>
      </c>
      <c r="H7777" s="6" t="s">
        <v>46781</v>
      </c>
      <c r="I7777" s="6" t="s">
        <v>46782</v>
      </c>
      <c r="J7777" s="6" t="s">
        <v>46781</v>
      </c>
      <c r="K7777" s="6" t="s">
        <v>46783</v>
      </c>
      <c r="L7777" s="6" t="s">
        <v>46784</v>
      </c>
      <c r="M7777" s="6">
        <v>0</v>
      </c>
      <c r="N7777" s="6">
        <v>60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 t="s">
        <v>109</v>
      </c>
      <c r="W7777" s="6">
        <f t="shared" si="121"/>
        <v>4.0572400282811998</v>
      </c>
      <c r="X7777" s="13" t="s">
        <v>46785</v>
      </c>
      <c r="Y7777" s="6"/>
    </row>
    <row r="7778" spans="1:25" ht="15" x14ac:dyDescent="0.25">
      <c r="A7778" s="6">
        <v>7776</v>
      </c>
      <c r="B7778" s="6" t="s">
        <v>46786</v>
      </c>
      <c r="C7778" s="6" t="s">
        <v>46787</v>
      </c>
      <c r="D7778" s="6" t="s">
        <v>46786</v>
      </c>
      <c r="E7778" s="6" t="s">
        <v>46788</v>
      </c>
      <c r="F7778" s="6" t="s">
        <v>46789</v>
      </c>
      <c r="G7778" s="6" t="s">
        <v>104</v>
      </c>
      <c r="H7778" s="6" t="s">
        <v>46789</v>
      </c>
      <c r="I7778" s="6" t="s">
        <v>46790</v>
      </c>
      <c r="J7778" s="6" t="s">
        <v>46789</v>
      </c>
      <c r="K7778" s="6" t="s">
        <v>46791</v>
      </c>
      <c r="L7778" s="6" t="s">
        <v>46792</v>
      </c>
      <c r="M7778" s="6">
        <v>0</v>
      </c>
      <c r="N7778" s="6">
        <v>60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 t="s">
        <v>109</v>
      </c>
      <c r="W7778" s="6">
        <f t="shared" si="121"/>
        <v>4.0166301203690997</v>
      </c>
      <c r="X7778" s="13" t="s">
        <v>46793</v>
      </c>
      <c r="Y7778" s="6"/>
    </row>
    <row r="7779" spans="1:25" ht="15" x14ac:dyDescent="0.25">
      <c r="A7779" s="6">
        <v>7777</v>
      </c>
      <c r="B7779" s="6" t="s">
        <v>46794</v>
      </c>
      <c r="C7779" s="6" t="s">
        <v>46795</v>
      </c>
      <c r="D7779" s="6" t="s">
        <v>46794</v>
      </c>
      <c r="E7779" s="6" t="s">
        <v>46796</v>
      </c>
      <c r="F7779" s="6" t="s">
        <v>46797</v>
      </c>
      <c r="G7779" s="6" t="s">
        <v>104</v>
      </c>
      <c r="H7779" s="6" t="s">
        <v>46797</v>
      </c>
      <c r="I7779" s="6" t="s">
        <v>46798</v>
      </c>
      <c r="J7779" s="6" t="s">
        <v>46797</v>
      </c>
      <c r="K7779" s="6" t="s">
        <v>46799</v>
      </c>
      <c r="L7779" s="6" t="s">
        <v>46800</v>
      </c>
      <c r="M7779" s="6">
        <v>0</v>
      </c>
      <c r="N7779" s="6">
        <v>60</v>
      </c>
      <c r="O7779" s="6">
        <v>0</v>
      </c>
      <c r="P7779" s="6">
        <v>0</v>
      </c>
      <c r="Q7779" s="6">
        <v>0</v>
      </c>
      <c r="R7779" s="6">
        <v>0</v>
      </c>
      <c r="S7779" s="6" t="s">
        <v>2007</v>
      </c>
      <c r="T7779" s="6">
        <v>0</v>
      </c>
      <c r="U7779" s="6">
        <v>0</v>
      </c>
      <c r="V7779" s="6" t="s">
        <v>109</v>
      </c>
      <c r="W7779" s="6">
        <f t="shared" si="121"/>
        <v>4.0028054694101005</v>
      </c>
      <c r="X7779" s="13" t="s">
        <v>46801</v>
      </c>
      <c r="Y7779" s="6"/>
    </row>
    <row r="7780" spans="1:25" ht="15" x14ac:dyDescent="0.25">
      <c r="A7780" s="6">
        <v>7778</v>
      </c>
      <c r="B7780" s="6" t="s">
        <v>46802</v>
      </c>
      <c r="C7780" s="6" t="s">
        <v>46803</v>
      </c>
      <c r="D7780" s="6" t="s">
        <v>46802</v>
      </c>
      <c r="E7780" s="6" t="s">
        <v>46804</v>
      </c>
      <c r="F7780" s="6" t="s">
        <v>46805</v>
      </c>
      <c r="G7780" s="6" t="s">
        <v>104</v>
      </c>
      <c r="H7780" s="6" t="s">
        <v>46805</v>
      </c>
      <c r="I7780" s="6" t="s">
        <v>46806</v>
      </c>
      <c r="J7780" s="6" t="s">
        <v>46805</v>
      </c>
      <c r="K7780" s="6" t="s">
        <v>46807</v>
      </c>
      <c r="L7780" s="6" t="s">
        <v>46808</v>
      </c>
      <c r="M7780" s="6">
        <v>0</v>
      </c>
      <c r="N7780" s="6">
        <v>60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 t="s">
        <v>109</v>
      </c>
      <c r="W7780" s="6">
        <f t="shared" si="121"/>
        <v>4.0301667563398</v>
      </c>
      <c r="X7780" s="13" t="s">
        <v>46809</v>
      </c>
      <c r="Y7780" s="6"/>
    </row>
    <row r="7781" spans="1:25" ht="15" x14ac:dyDescent="0.25">
      <c r="A7781" s="6">
        <v>7779</v>
      </c>
      <c r="B7781" s="6" t="s">
        <v>46810</v>
      </c>
      <c r="C7781" s="6" t="s">
        <v>46811</v>
      </c>
      <c r="D7781" s="6" t="s">
        <v>46810</v>
      </c>
      <c r="E7781" s="6" t="s">
        <v>46812</v>
      </c>
      <c r="F7781" s="6" t="s">
        <v>46813</v>
      </c>
      <c r="G7781" s="6" t="s">
        <v>104</v>
      </c>
      <c r="H7781" s="6" t="s">
        <v>46813</v>
      </c>
      <c r="I7781" s="6" t="s">
        <v>46814</v>
      </c>
      <c r="J7781" s="6" t="s">
        <v>46813</v>
      </c>
      <c r="K7781" s="6" t="s">
        <v>46815</v>
      </c>
      <c r="L7781" s="6" t="s">
        <v>46816</v>
      </c>
      <c r="M7781" s="6">
        <v>0</v>
      </c>
      <c r="N7781" s="6">
        <v>60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 t="s">
        <v>109</v>
      </c>
      <c r="W7781" s="6">
        <f t="shared" si="121"/>
        <v>3.9909969160321999</v>
      </c>
      <c r="X7781" s="13" t="s">
        <v>46817</v>
      </c>
      <c r="Y7781" s="6"/>
    </row>
    <row r="7782" spans="1:25" ht="15" x14ac:dyDescent="0.25">
      <c r="A7782" s="6">
        <v>7780</v>
      </c>
      <c r="B7782" s="6" t="s">
        <v>46818</v>
      </c>
      <c r="C7782" s="6" t="s">
        <v>46819</v>
      </c>
      <c r="D7782" s="6" t="s">
        <v>46818</v>
      </c>
      <c r="E7782" s="6" t="s">
        <v>46820</v>
      </c>
      <c r="F7782" s="6" t="s">
        <v>46821</v>
      </c>
      <c r="G7782" s="6" t="s">
        <v>104</v>
      </c>
      <c r="H7782" s="6" t="s">
        <v>46821</v>
      </c>
      <c r="I7782" s="6" t="s">
        <v>46822</v>
      </c>
      <c r="J7782" s="6" t="s">
        <v>46821</v>
      </c>
      <c r="K7782" s="6" t="s">
        <v>46823</v>
      </c>
      <c r="L7782" s="6" t="s">
        <v>46824</v>
      </c>
      <c r="M7782" s="6">
        <v>0</v>
      </c>
      <c r="N7782" s="6">
        <v>60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0</v>
      </c>
      <c r="U7782" s="6">
        <v>0</v>
      </c>
      <c r="V7782" s="6" t="s">
        <v>109</v>
      </c>
      <c r="W7782" s="6">
        <f t="shared" si="121"/>
        <v>4.0229664183176999</v>
      </c>
      <c r="X7782" s="13" t="s">
        <v>46825</v>
      </c>
      <c r="Y7782" s="6"/>
    </row>
    <row r="7783" spans="1:25" ht="15" x14ac:dyDescent="0.25">
      <c r="A7783" s="6">
        <v>7781</v>
      </c>
      <c r="B7783" s="6" t="s">
        <v>46826</v>
      </c>
      <c r="C7783" s="6" t="s">
        <v>46827</v>
      </c>
      <c r="D7783" s="6" t="s">
        <v>46826</v>
      </c>
      <c r="E7783" s="6" t="s">
        <v>46828</v>
      </c>
      <c r="F7783" s="6" t="s">
        <v>46829</v>
      </c>
      <c r="G7783" s="6" t="s">
        <v>104</v>
      </c>
      <c r="H7783" s="6" t="s">
        <v>46829</v>
      </c>
      <c r="I7783" s="6" t="s">
        <v>46830</v>
      </c>
      <c r="J7783" s="6" t="s">
        <v>46829</v>
      </c>
      <c r="K7783" s="6" t="s">
        <v>46831</v>
      </c>
      <c r="L7783" s="6" t="s">
        <v>46832</v>
      </c>
      <c r="M7783" s="6">
        <v>0</v>
      </c>
      <c r="N7783" s="6">
        <v>60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 t="s">
        <v>109</v>
      </c>
      <c r="W7783" s="6">
        <f t="shared" si="121"/>
        <v>4.0149020377764</v>
      </c>
      <c r="X7783" s="13" t="s">
        <v>46833</v>
      </c>
      <c r="Y7783" s="6"/>
    </row>
    <row r="7784" spans="1:25" ht="15" x14ac:dyDescent="0.25">
      <c r="A7784" s="6">
        <v>7782</v>
      </c>
      <c r="B7784" s="6" t="s">
        <v>46834</v>
      </c>
      <c r="C7784" s="6" t="s">
        <v>46835</v>
      </c>
      <c r="D7784" s="6" t="s">
        <v>46834</v>
      </c>
      <c r="E7784" s="6" t="s">
        <v>46836</v>
      </c>
      <c r="F7784" s="6" t="s">
        <v>46837</v>
      </c>
      <c r="G7784" s="6" t="s">
        <v>104</v>
      </c>
      <c r="H7784" s="6" t="s">
        <v>46837</v>
      </c>
      <c r="I7784" s="6" t="s">
        <v>46838</v>
      </c>
      <c r="J7784" s="6" t="s">
        <v>46837</v>
      </c>
      <c r="K7784" s="6" t="s">
        <v>46839</v>
      </c>
      <c r="L7784" s="6" t="s">
        <v>46840</v>
      </c>
      <c r="M7784" s="6">
        <v>0</v>
      </c>
      <c r="N7784" s="6">
        <v>60</v>
      </c>
      <c r="O7784" s="6">
        <v>0</v>
      </c>
      <c r="P7784" s="6">
        <v>0</v>
      </c>
      <c r="Q7784" s="6">
        <v>0</v>
      </c>
      <c r="R7784" s="6">
        <v>0</v>
      </c>
      <c r="S7784" s="6" t="s">
        <v>2007</v>
      </c>
      <c r="T7784" s="6">
        <v>0</v>
      </c>
      <c r="U7784" s="6">
        <v>0</v>
      </c>
      <c r="V7784" s="6" t="s">
        <v>109</v>
      </c>
      <c r="W7784" s="6">
        <f t="shared" si="121"/>
        <v>3.9973332115350004</v>
      </c>
      <c r="X7784" s="13" t="s">
        <v>46841</v>
      </c>
      <c r="Y7784" s="6"/>
    </row>
    <row r="7785" spans="1:25" ht="15" x14ac:dyDescent="0.25">
      <c r="A7785" s="6">
        <v>7783</v>
      </c>
      <c r="B7785" s="6" t="s">
        <v>46842</v>
      </c>
      <c r="C7785" s="6" t="s">
        <v>46843</v>
      </c>
      <c r="D7785" s="6" t="s">
        <v>46842</v>
      </c>
      <c r="E7785" s="6" t="s">
        <v>46844</v>
      </c>
      <c r="F7785" s="6" t="s">
        <v>46845</v>
      </c>
      <c r="G7785" s="6" t="s">
        <v>104</v>
      </c>
      <c r="H7785" s="6" t="s">
        <v>46845</v>
      </c>
      <c r="I7785" s="6" t="s">
        <v>46846</v>
      </c>
      <c r="J7785" s="6" t="s">
        <v>46845</v>
      </c>
      <c r="K7785" s="6" t="s">
        <v>46847</v>
      </c>
      <c r="L7785" s="6" t="s">
        <v>46848</v>
      </c>
      <c r="M7785" s="6">
        <v>0</v>
      </c>
      <c r="N7785" s="6">
        <v>60</v>
      </c>
      <c r="O7785" s="6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6" t="s">
        <v>109</v>
      </c>
      <c r="W7785" s="6">
        <f t="shared" si="121"/>
        <v>4.0318948364868001</v>
      </c>
      <c r="X7785" s="13" t="s">
        <v>46849</v>
      </c>
      <c r="Y7785" s="6"/>
    </row>
    <row r="7786" spans="1:25" ht="15" x14ac:dyDescent="0.25">
      <c r="A7786" s="6">
        <v>7784</v>
      </c>
      <c r="B7786" s="6" t="s">
        <v>46850</v>
      </c>
      <c r="C7786" s="6" t="s">
        <v>46851</v>
      </c>
      <c r="D7786" s="6" t="s">
        <v>46850</v>
      </c>
      <c r="E7786" s="6" t="s">
        <v>46852</v>
      </c>
      <c r="F7786" s="6" t="s">
        <v>46853</v>
      </c>
      <c r="G7786" s="6" t="s">
        <v>104</v>
      </c>
      <c r="H7786" s="6" t="s">
        <v>46854</v>
      </c>
      <c r="I7786" s="6" t="s">
        <v>46855</v>
      </c>
      <c r="J7786" s="6" t="s">
        <v>46854</v>
      </c>
      <c r="K7786" s="6" t="s">
        <v>46856</v>
      </c>
      <c r="L7786" s="6" t="s">
        <v>46857</v>
      </c>
      <c r="M7786" s="6" t="s">
        <v>135</v>
      </c>
      <c r="N7786" s="6">
        <v>60</v>
      </c>
      <c r="O7786" s="6" t="s">
        <v>12874</v>
      </c>
      <c r="P7786" s="6" t="s">
        <v>46858</v>
      </c>
      <c r="Q7786" s="6" t="s">
        <v>135</v>
      </c>
      <c r="R7786" s="6" t="s">
        <v>12876</v>
      </c>
      <c r="S7786" s="6" t="s">
        <v>46859</v>
      </c>
      <c r="T7786" s="6">
        <v>0</v>
      </c>
      <c r="U7786" s="6">
        <v>0</v>
      </c>
      <c r="V7786" s="6" t="s">
        <v>109</v>
      </c>
      <c r="W7786" s="6">
        <f t="shared" si="121"/>
        <v>8.6547809067469093</v>
      </c>
      <c r="X7786" s="13" t="s">
        <v>46860</v>
      </c>
      <c r="Y7786" s="6"/>
    </row>
    <row r="7787" spans="1:25" ht="15" x14ac:dyDescent="0.25">
      <c r="A7787" s="6">
        <v>7785</v>
      </c>
      <c r="B7787" s="6" t="s">
        <v>46861</v>
      </c>
      <c r="C7787" s="6" t="s">
        <v>46862</v>
      </c>
      <c r="D7787" s="6" t="s">
        <v>46861</v>
      </c>
      <c r="E7787" s="6" t="s">
        <v>46863</v>
      </c>
      <c r="F7787" s="6" t="s">
        <v>46864</v>
      </c>
      <c r="G7787" s="6" t="s">
        <v>104</v>
      </c>
      <c r="H7787" s="6" t="s">
        <v>46864</v>
      </c>
      <c r="I7787" s="6" t="s">
        <v>46865</v>
      </c>
      <c r="J7787" s="6" t="s">
        <v>46864</v>
      </c>
      <c r="K7787" s="6" t="s">
        <v>46866</v>
      </c>
      <c r="L7787" s="6" t="s">
        <v>46867</v>
      </c>
      <c r="M7787" s="6" t="s">
        <v>144</v>
      </c>
      <c r="N7787" s="6">
        <v>60</v>
      </c>
      <c r="O7787" s="6" t="s">
        <v>3097</v>
      </c>
      <c r="P7787" s="6" t="s">
        <v>46868</v>
      </c>
      <c r="Q7787" s="6" t="s">
        <v>144</v>
      </c>
      <c r="R7787" s="6" t="s">
        <v>3099</v>
      </c>
      <c r="S7787" s="6">
        <v>0</v>
      </c>
      <c r="T7787" s="6">
        <v>0</v>
      </c>
      <c r="U7787" s="6">
        <v>0</v>
      </c>
      <c r="V7787" s="6" t="s">
        <v>109</v>
      </c>
      <c r="W7787" s="6">
        <f t="shared" si="121"/>
        <v>4.2745523589318601</v>
      </c>
      <c r="X7787" s="13" t="s">
        <v>46869</v>
      </c>
      <c r="Y7787" s="6"/>
    </row>
    <row r="7788" spans="1:25" ht="15" x14ac:dyDescent="0.25">
      <c r="A7788" s="6">
        <v>7786</v>
      </c>
      <c r="B7788" s="6" t="s">
        <v>46870</v>
      </c>
      <c r="C7788" s="6" t="s">
        <v>46871</v>
      </c>
      <c r="D7788" s="6" t="s">
        <v>46870</v>
      </c>
      <c r="E7788" s="6" t="s">
        <v>46872</v>
      </c>
      <c r="F7788" s="6" t="s">
        <v>46873</v>
      </c>
      <c r="G7788" s="6" t="s">
        <v>104</v>
      </c>
      <c r="H7788" s="6" t="s">
        <v>46873</v>
      </c>
      <c r="I7788" s="6" t="s">
        <v>46874</v>
      </c>
      <c r="J7788" s="6" t="s">
        <v>46873</v>
      </c>
      <c r="K7788" s="6" t="s">
        <v>46875</v>
      </c>
      <c r="L7788" s="6" t="s">
        <v>46876</v>
      </c>
      <c r="M7788" s="6" t="s">
        <v>152</v>
      </c>
      <c r="N7788" s="6">
        <v>60</v>
      </c>
      <c r="O7788" s="6" t="s">
        <v>2785</v>
      </c>
      <c r="P7788" s="6" t="s">
        <v>2786</v>
      </c>
      <c r="Q7788" s="6" t="s">
        <v>152</v>
      </c>
      <c r="R7788" s="6" t="s">
        <v>2787</v>
      </c>
      <c r="S7788" s="6">
        <v>0</v>
      </c>
      <c r="T7788" s="6">
        <v>0</v>
      </c>
      <c r="U7788" s="6">
        <v>0</v>
      </c>
      <c r="V7788" s="6" t="s">
        <v>109</v>
      </c>
      <c r="W7788" s="6">
        <f t="shared" si="121"/>
        <v>4.0257776061581794</v>
      </c>
      <c r="X7788" s="13" t="s">
        <v>46877</v>
      </c>
      <c r="Y7788" s="6"/>
    </row>
    <row r="7789" spans="1:25" ht="15" x14ac:dyDescent="0.25">
      <c r="A7789" s="6">
        <v>7787</v>
      </c>
      <c r="B7789" s="6" t="s">
        <v>46878</v>
      </c>
      <c r="C7789" s="6" t="s">
        <v>46879</v>
      </c>
      <c r="D7789" s="6" t="s">
        <v>46878</v>
      </c>
      <c r="E7789" s="6" t="s">
        <v>46880</v>
      </c>
      <c r="F7789" s="6" t="s">
        <v>46881</v>
      </c>
      <c r="G7789" s="6" t="s">
        <v>104</v>
      </c>
      <c r="H7789" s="6" t="s">
        <v>46881</v>
      </c>
      <c r="I7789" s="6" t="s">
        <v>46882</v>
      </c>
      <c r="J7789" s="6" t="s">
        <v>46881</v>
      </c>
      <c r="K7789" s="6" t="s">
        <v>46883</v>
      </c>
      <c r="L7789" s="6" t="s">
        <v>46884</v>
      </c>
      <c r="M7789" s="6" t="s">
        <v>152</v>
      </c>
      <c r="N7789" s="6">
        <v>60</v>
      </c>
      <c r="O7789" s="6" t="s">
        <v>2121</v>
      </c>
      <c r="P7789" s="6" t="s">
        <v>43176</v>
      </c>
      <c r="Q7789" s="6" t="s">
        <v>152</v>
      </c>
      <c r="R7789" s="6" t="s">
        <v>2123</v>
      </c>
      <c r="S7789" s="6">
        <v>0</v>
      </c>
      <c r="T7789" s="6">
        <v>0</v>
      </c>
      <c r="U7789" s="6">
        <v>0</v>
      </c>
      <c r="V7789" s="6" t="s">
        <v>109</v>
      </c>
      <c r="W7789" s="6">
        <f t="shared" si="121"/>
        <v>3.91863657100888</v>
      </c>
      <c r="X7789" s="13" t="s">
        <v>46885</v>
      </c>
      <c r="Y7789" s="6"/>
    </row>
    <row r="7790" spans="1:25" ht="15" x14ac:dyDescent="0.25">
      <c r="A7790" s="6">
        <v>7788</v>
      </c>
      <c r="B7790" s="6" t="s">
        <v>44173</v>
      </c>
      <c r="C7790" s="6" t="s">
        <v>44174</v>
      </c>
      <c r="D7790" s="6" t="s">
        <v>44173</v>
      </c>
      <c r="E7790" s="6" t="s">
        <v>44175</v>
      </c>
      <c r="F7790" s="6" t="s">
        <v>44176</v>
      </c>
      <c r="G7790" s="6" t="s">
        <v>104</v>
      </c>
      <c r="H7790" s="6" t="s">
        <v>44176</v>
      </c>
      <c r="I7790" s="6" t="s">
        <v>44177</v>
      </c>
      <c r="J7790" s="6" t="s">
        <v>44176</v>
      </c>
      <c r="K7790" s="6" t="s">
        <v>44178</v>
      </c>
      <c r="L7790" s="6" t="s">
        <v>44179</v>
      </c>
      <c r="M7790" s="6" t="s">
        <v>161</v>
      </c>
      <c r="N7790" s="6">
        <v>60</v>
      </c>
      <c r="O7790" s="6" t="s">
        <v>15653</v>
      </c>
      <c r="P7790" s="6" t="s">
        <v>18021</v>
      </c>
      <c r="Q7790" s="6" t="s">
        <v>161</v>
      </c>
      <c r="R7790" s="6" t="s">
        <v>15655</v>
      </c>
      <c r="S7790" s="6" t="s">
        <v>2007</v>
      </c>
      <c r="T7790" s="6">
        <v>0</v>
      </c>
      <c r="U7790" s="6">
        <v>0</v>
      </c>
      <c r="V7790" s="6" t="s">
        <v>109</v>
      </c>
      <c r="W7790" s="6">
        <f t="shared" si="121"/>
        <v>3.8241336580724705</v>
      </c>
      <c r="X7790" s="13" t="s">
        <v>46886</v>
      </c>
      <c r="Y7790" s="6"/>
    </row>
    <row r="7791" spans="1:25" ht="15" x14ac:dyDescent="0.25">
      <c r="A7791" s="6">
        <v>7789</v>
      </c>
      <c r="B7791" s="6" t="s">
        <v>43701</v>
      </c>
      <c r="C7791" s="6" t="s">
        <v>43702</v>
      </c>
      <c r="D7791" s="6" t="s">
        <v>43701</v>
      </c>
      <c r="E7791" s="6" t="s">
        <v>43703</v>
      </c>
      <c r="F7791" s="6" t="s">
        <v>43704</v>
      </c>
      <c r="G7791" s="6" t="s">
        <v>104</v>
      </c>
      <c r="H7791" s="6" t="s">
        <v>43704</v>
      </c>
      <c r="I7791" s="6" t="s">
        <v>43705</v>
      </c>
      <c r="J7791" s="6" t="s">
        <v>43704</v>
      </c>
      <c r="K7791" s="6" t="s">
        <v>43706</v>
      </c>
      <c r="L7791" s="6" t="s">
        <v>43707</v>
      </c>
      <c r="M7791" s="6" t="s">
        <v>173</v>
      </c>
      <c r="N7791" s="6">
        <v>60</v>
      </c>
      <c r="O7791" s="6" t="s">
        <v>15371</v>
      </c>
      <c r="P7791" s="6" t="s">
        <v>15372</v>
      </c>
      <c r="Q7791" s="6" t="s">
        <v>173</v>
      </c>
      <c r="R7791" s="6" t="s">
        <v>15373</v>
      </c>
      <c r="S7791" s="6">
        <v>0</v>
      </c>
      <c r="T7791" s="6" t="s">
        <v>647</v>
      </c>
      <c r="U7791" s="6">
        <v>0</v>
      </c>
      <c r="V7791" s="6" t="s">
        <v>109</v>
      </c>
      <c r="W7791" s="6">
        <f t="shared" si="121"/>
        <v>3.8925429881542297</v>
      </c>
      <c r="X7791" s="13" t="s">
        <v>46887</v>
      </c>
      <c r="Y7791" s="6"/>
    </row>
    <row r="7792" spans="1:25" ht="15" x14ac:dyDescent="0.25">
      <c r="A7792" s="6">
        <v>7790</v>
      </c>
      <c r="B7792" s="6" t="s">
        <v>46888</v>
      </c>
      <c r="C7792" s="6" t="s">
        <v>46889</v>
      </c>
      <c r="D7792" s="6" t="s">
        <v>46888</v>
      </c>
      <c r="E7792" s="6" t="s">
        <v>46890</v>
      </c>
      <c r="F7792" s="6" t="s">
        <v>46891</v>
      </c>
      <c r="G7792" s="6" t="s">
        <v>104</v>
      </c>
      <c r="H7792" s="6" t="s">
        <v>46891</v>
      </c>
      <c r="I7792" s="6" t="s">
        <v>46892</v>
      </c>
      <c r="J7792" s="6" t="s">
        <v>46891</v>
      </c>
      <c r="K7792" s="6" t="s">
        <v>46893</v>
      </c>
      <c r="L7792" s="6" t="s">
        <v>46894</v>
      </c>
      <c r="M7792" s="6">
        <v>0</v>
      </c>
      <c r="N7792" s="6">
        <v>60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  <c r="V7792" s="6" t="s">
        <v>109</v>
      </c>
      <c r="W7792" s="6">
        <f t="shared" si="121"/>
        <v>3.1687182649943999</v>
      </c>
      <c r="X7792" s="13" t="s">
        <v>46895</v>
      </c>
      <c r="Y7792" s="6"/>
    </row>
    <row r="7793" spans="1:25" ht="15" x14ac:dyDescent="0.25">
      <c r="A7793" s="6">
        <v>7791</v>
      </c>
      <c r="B7793" s="6" t="s">
        <v>46896</v>
      </c>
      <c r="C7793" s="6" t="s">
        <v>46897</v>
      </c>
      <c r="D7793" s="6" t="s">
        <v>46896</v>
      </c>
      <c r="E7793" s="6" t="s">
        <v>46898</v>
      </c>
      <c r="F7793" s="6" t="s">
        <v>46899</v>
      </c>
      <c r="G7793" s="6" t="s">
        <v>104</v>
      </c>
      <c r="H7793" s="6" t="s">
        <v>46899</v>
      </c>
      <c r="I7793" s="6" t="s">
        <v>46900</v>
      </c>
      <c r="J7793" s="6" t="s">
        <v>46899</v>
      </c>
      <c r="K7793" s="6" t="s">
        <v>46901</v>
      </c>
      <c r="L7793" s="6" t="s">
        <v>46902</v>
      </c>
      <c r="M7793" s="6" t="s">
        <v>188</v>
      </c>
      <c r="N7793" s="6">
        <v>60</v>
      </c>
      <c r="O7793" s="6" t="s">
        <v>15360</v>
      </c>
      <c r="P7793" s="6" t="s">
        <v>19399</v>
      </c>
      <c r="Q7793" s="6" t="s">
        <v>188</v>
      </c>
      <c r="R7793" s="6" t="s">
        <v>15362</v>
      </c>
      <c r="S7793" s="6">
        <v>0</v>
      </c>
      <c r="T7793" s="6">
        <v>0</v>
      </c>
      <c r="U7793" s="6">
        <v>0</v>
      </c>
      <c r="V7793" s="6" t="s">
        <v>109</v>
      </c>
      <c r="W7793" s="6">
        <f t="shared" si="121"/>
        <v>3.24126320150779</v>
      </c>
      <c r="X7793" s="13" t="s">
        <v>46903</v>
      </c>
      <c r="Y7793" s="6"/>
    </row>
    <row r="7794" spans="1:25" ht="15" x14ac:dyDescent="0.25">
      <c r="A7794" s="6">
        <v>7792</v>
      </c>
      <c r="B7794" s="6" t="s">
        <v>43709</v>
      </c>
      <c r="C7794" s="6" t="s">
        <v>43710</v>
      </c>
      <c r="D7794" s="6" t="s">
        <v>43709</v>
      </c>
      <c r="E7794" s="6" t="s">
        <v>43711</v>
      </c>
      <c r="F7794" s="6" t="s">
        <v>43712</v>
      </c>
      <c r="G7794" s="6" t="s">
        <v>104</v>
      </c>
      <c r="H7794" s="6" t="s">
        <v>43712</v>
      </c>
      <c r="I7794" s="6" t="s">
        <v>43713</v>
      </c>
      <c r="J7794" s="6" t="s">
        <v>43712</v>
      </c>
      <c r="K7794" s="6" t="s">
        <v>43714</v>
      </c>
      <c r="L7794" s="6" t="s">
        <v>43715</v>
      </c>
      <c r="M7794" s="6" t="s">
        <v>152</v>
      </c>
      <c r="N7794" s="6">
        <v>60</v>
      </c>
      <c r="O7794" s="6" t="s">
        <v>15611</v>
      </c>
      <c r="P7794" s="6" t="s">
        <v>15612</v>
      </c>
      <c r="Q7794" s="6" t="s">
        <v>152</v>
      </c>
      <c r="R7794" s="6" t="s">
        <v>15613</v>
      </c>
      <c r="S7794" s="6">
        <v>0</v>
      </c>
      <c r="T7794" s="6">
        <v>0</v>
      </c>
      <c r="U7794" s="6">
        <v>0</v>
      </c>
      <c r="V7794" s="6" t="s">
        <v>109</v>
      </c>
      <c r="W7794" s="6">
        <f t="shared" si="121"/>
        <v>3.3541300358364801</v>
      </c>
      <c r="X7794" s="13" t="s">
        <v>46904</v>
      </c>
      <c r="Y7794" s="6"/>
    </row>
    <row r="7795" spans="1:25" ht="15" x14ac:dyDescent="0.25">
      <c r="A7795" s="6">
        <v>7793</v>
      </c>
      <c r="B7795" s="6" t="s">
        <v>46905</v>
      </c>
      <c r="C7795" s="6" t="s">
        <v>46906</v>
      </c>
      <c r="D7795" s="6" t="s">
        <v>46905</v>
      </c>
      <c r="E7795" s="6" t="s">
        <v>46907</v>
      </c>
      <c r="F7795" s="6" t="s">
        <v>46908</v>
      </c>
      <c r="G7795" s="6" t="s">
        <v>104</v>
      </c>
      <c r="H7795" s="6" t="s">
        <v>46908</v>
      </c>
      <c r="I7795" s="6" t="s">
        <v>46909</v>
      </c>
      <c r="J7795" s="6" t="s">
        <v>46908</v>
      </c>
      <c r="K7795" s="6" t="s">
        <v>46910</v>
      </c>
      <c r="L7795" s="6" t="s">
        <v>46911</v>
      </c>
      <c r="M7795" s="6" t="s">
        <v>152</v>
      </c>
      <c r="N7795" s="6">
        <v>60</v>
      </c>
      <c r="O7795" s="6" t="s">
        <v>16219</v>
      </c>
      <c r="P7795" s="6" t="s">
        <v>16230</v>
      </c>
      <c r="Q7795" s="6" t="s">
        <v>152</v>
      </c>
      <c r="R7795" s="6" t="s">
        <v>16221</v>
      </c>
      <c r="S7795" s="6">
        <v>0</v>
      </c>
      <c r="T7795" s="6">
        <v>0</v>
      </c>
      <c r="U7795" s="6">
        <v>0</v>
      </c>
      <c r="V7795" s="6" t="s">
        <v>109</v>
      </c>
      <c r="W7795" s="6">
        <f t="shared" si="121"/>
        <v>3.4405340969930798</v>
      </c>
      <c r="X7795" s="13" t="s">
        <v>46912</v>
      </c>
      <c r="Y7795" s="6"/>
    </row>
    <row r="7796" spans="1:25" ht="15" x14ac:dyDescent="0.25">
      <c r="A7796" s="6">
        <v>7794</v>
      </c>
      <c r="B7796" s="6" t="s">
        <v>46913</v>
      </c>
      <c r="C7796" s="6" t="s">
        <v>46914</v>
      </c>
      <c r="D7796" s="6" t="s">
        <v>46913</v>
      </c>
      <c r="E7796" s="6" t="s">
        <v>46915</v>
      </c>
      <c r="F7796" s="6" t="s">
        <v>46916</v>
      </c>
      <c r="G7796" s="6" t="s">
        <v>104</v>
      </c>
      <c r="H7796" s="6" t="s">
        <v>46916</v>
      </c>
      <c r="I7796" s="6" t="s">
        <v>46917</v>
      </c>
      <c r="J7796" s="6" t="s">
        <v>46916</v>
      </c>
      <c r="K7796" s="6" t="s">
        <v>46918</v>
      </c>
      <c r="L7796" s="6" t="s">
        <v>46919</v>
      </c>
      <c r="M7796" s="6" t="s">
        <v>188</v>
      </c>
      <c r="N7796" s="6">
        <v>60</v>
      </c>
      <c r="O7796" s="6" t="s">
        <v>15633</v>
      </c>
      <c r="P7796" s="6" t="s">
        <v>15634</v>
      </c>
      <c r="Q7796" s="6" t="s">
        <v>188</v>
      </c>
      <c r="R7796" s="6" t="s">
        <v>15635</v>
      </c>
      <c r="S7796" s="6">
        <v>0</v>
      </c>
      <c r="T7796" s="6">
        <v>0</v>
      </c>
      <c r="U7796" s="6">
        <v>0</v>
      </c>
      <c r="V7796" s="6" t="s">
        <v>109</v>
      </c>
      <c r="W7796" s="6">
        <f t="shared" si="121"/>
        <v>3.5091157930498897</v>
      </c>
      <c r="X7796" s="13" t="s">
        <v>46920</v>
      </c>
      <c r="Y7796" s="6"/>
    </row>
    <row r="7797" spans="1:25" ht="15" x14ac:dyDescent="0.25">
      <c r="A7797" s="6">
        <v>7795</v>
      </c>
      <c r="B7797" s="6" t="s">
        <v>46921</v>
      </c>
      <c r="C7797" s="6" t="s">
        <v>46922</v>
      </c>
      <c r="D7797" s="6" t="s">
        <v>46921</v>
      </c>
      <c r="E7797" s="6" t="s">
        <v>46923</v>
      </c>
      <c r="F7797" s="6" t="s">
        <v>46924</v>
      </c>
      <c r="G7797" s="6" t="s">
        <v>104</v>
      </c>
      <c r="H7797" s="6" t="s">
        <v>46924</v>
      </c>
      <c r="I7797" s="6" t="s">
        <v>46925</v>
      </c>
      <c r="J7797" s="6" t="s">
        <v>46924</v>
      </c>
      <c r="K7797" s="6" t="s">
        <v>46926</v>
      </c>
      <c r="L7797" s="6" t="s">
        <v>46927</v>
      </c>
      <c r="M7797" s="6" t="s">
        <v>161</v>
      </c>
      <c r="N7797" s="6">
        <v>60</v>
      </c>
      <c r="O7797" s="6" t="s">
        <v>15401</v>
      </c>
      <c r="P7797" s="6" t="s">
        <v>15644</v>
      </c>
      <c r="Q7797" s="6" t="s">
        <v>161</v>
      </c>
      <c r="R7797" s="6" t="s">
        <v>15403</v>
      </c>
      <c r="S7797" s="6">
        <v>0</v>
      </c>
      <c r="T7797" s="6" t="s">
        <v>378</v>
      </c>
      <c r="U7797" s="6">
        <v>0</v>
      </c>
      <c r="V7797" s="6" t="s">
        <v>109</v>
      </c>
      <c r="W7797" s="6">
        <f t="shared" si="121"/>
        <v>3.7751713570765699</v>
      </c>
      <c r="X7797" s="13" t="s">
        <v>46928</v>
      </c>
      <c r="Y7797" s="6"/>
    </row>
    <row r="7798" spans="1:25" ht="15" x14ac:dyDescent="0.25">
      <c r="A7798" s="6">
        <v>7796</v>
      </c>
      <c r="B7798" s="6" t="s">
        <v>46929</v>
      </c>
      <c r="C7798" s="6" t="s">
        <v>46930</v>
      </c>
      <c r="D7798" s="6" t="s">
        <v>46929</v>
      </c>
      <c r="E7798" s="6" t="s">
        <v>46931</v>
      </c>
      <c r="F7798" s="6" t="s">
        <v>46932</v>
      </c>
      <c r="G7798" s="6" t="s">
        <v>104</v>
      </c>
      <c r="H7798" s="6" t="s">
        <v>46932</v>
      </c>
      <c r="I7798" s="6" t="s">
        <v>46933</v>
      </c>
      <c r="J7798" s="6" t="s">
        <v>46932</v>
      </c>
      <c r="K7798" s="6" t="s">
        <v>46934</v>
      </c>
      <c r="L7798" s="6" t="s">
        <v>46935</v>
      </c>
      <c r="M7798" s="6" t="s">
        <v>188</v>
      </c>
      <c r="N7798" s="6">
        <v>60</v>
      </c>
      <c r="O7798" s="6" t="s">
        <v>15349</v>
      </c>
      <c r="P7798" s="6" t="s">
        <v>15420</v>
      </c>
      <c r="Q7798" s="6" t="s">
        <v>188</v>
      </c>
      <c r="R7798" s="6" t="s">
        <v>15351</v>
      </c>
      <c r="S7798" s="6">
        <v>0</v>
      </c>
      <c r="T7798" s="6">
        <v>0</v>
      </c>
      <c r="U7798" s="6">
        <v>0</v>
      </c>
      <c r="V7798" s="6" t="s">
        <v>109</v>
      </c>
      <c r="W7798" s="6">
        <f t="shared" si="121"/>
        <v>3.7438468272444898</v>
      </c>
      <c r="X7798" s="13" t="s">
        <v>46936</v>
      </c>
      <c r="Y7798" s="6"/>
    </row>
    <row r="7799" spans="1:25" ht="15" x14ac:dyDescent="0.25">
      <c r="A7799" s="6">
        <v>7797</v>
      </c>
      <c r="B7799" s="6" t="s">
        <v>46937</v>
      </c>
      <c r="C7799" s="6" t="s">
        <v>46938</v>
      </c>
      <c r="D7799" s="6" t="s">
        <v>46937</v>
      </c>
      <c r="E7799" s="6" t="s">
        <v>46939</v>
      </c>
      <c r="F7799" s="6" t="s">
        <v>46940</v>
      </c>
      <c r="G7799" s="6" t="s">
        <v>104</v>
      </c>
      <c r="H7799" s="6" t="s">
        <v>46940</v>
      </c>
      <c r="I7799" s="6" t="s">
        <v>46941</v>
      </c>
      <c r="J7799" s="6" t="s">
        <v>46940</v>
      </c>
      <c r="K7799" s="6" t="s">
        <v>46942</v>
      </c>
      <c r="L7799" s="6" t="s">
        <v>46943</v>
      </c>
      <c r="M7799" s="6" t="s">
        <v>218</v>
      </c>
      <c r="N7799" s="6">
        <v>60</v>
      </c>
      <c r="O7799" s="6" t="s">
        <v>2887</v>
      </c>
      <c r="P7799" s="6" t="s">
        <v>46944</v>
      </c>
      <c r="Q7799" s="6" t="s">
        <v>218</v>
      </c>
      <c r="R7799" s="6" t="s">
        <v>2889</v>
      </c>
      <c r="S7799" s="6" t="s">
        <v>2007</v>
      </c>
      <c r="T7799" s="6">
        <v>0</v>
      </c>
      <c r="U7799" s="6">
        <v>0</v>
      </c>
      <c r="V7799" s="6" t="s">
        <v>109</v>
      </c>
      <c r="W7799" s="6">
        <f t="shared" si="121"/>
        <v>7.6453346022071997</v>
      </c>
      <c r="X7799" s="13" t="s">
        <v>46945</v>
      </c>
      <c r="Y7799" s="6"/>
    </row>
    <row r="7800" spans="1:25" ht="15" x14ac:dyDescent="0.25">
      <c r="A7800" s="6">
        <v>7798</v>
      </c>
      <c r="B7800" s="6" t="s">
        <v>46946</v>
      </c>
      <c r="C7800" s="6" t="s">
        <v>46947</v>
      </c>
      <c r="D7800" s="6" t="s">
        <v>46946</v>
      </c>
      <c r="E7800" s="6" t="s">
        <v>46948</v>
      </c>
      <c r="F7800" s="6" t="s">
        <v>46949</v>
      </c>
      <c r="G7800" s="6" t="s">
        <v>104</v>
      </c>
      <c r="H7800" s="6" t="s">
        <v>46949</v>
      </c>
      <c r="I7800" s="6" t="s">
        <v>46950</v>
      </c>
      <c r="J7800" s="6" t="s">
        <v>46949</v>
      </c>
      <c r="K7800" s="6" t="s">
        <v>46951</v>
      </c>
      <c r="L7800" s="6" t="s">
        <v>46952</v>
      </c>
      <c r="M7800" s="6" t="s">
        <v>232</v>
      </c>
      <c r="N7800" s="6">
        <v>60</v>
      </c>
      <c r="O7800" s="6" t="s">
        <v>2110</v>
      </c>
      <c r="P7800" s="6" t="s">
        <v>46953</v>
      </c>
      <c r="Q7800" s="6" t="s">
        <v>232</v>
      </c>
      <c r="R7800" s="6" t="s">
        <v>2112</v>
      </c>
      <c r="S7800" s="6">
        <v>0</v>
      </c>
      <c r="T7800" s="6">
        <v>0</v>
      </c>
      <c r="U7800" s="6">
        <v>0</v>
      </c>
      <c r="V7800" s="6" t="s">
        <v>109</v>
      </c>
      <c r="W7800" s="6">
        <f t="shared" si="121"/>
        <v>7.0470493068274997</v>
      </c>
      <c r="X7800" s="13" t="s">
        <v>46954</v>
      </c>
      <c r="Y7800" s="6"/>
    </row>
    <row r="7801" spans="1:25" ht="15" x14ac:dyDescent="0.25">
      <c r="A7801" s="6">
        <v>7799</v>
      </c>
      <c r="B7801" s="6" t="s">
        <v>45032</v>
      </c>
      <c r="C7801" s="6" t="s">
        <v>45033</v>
      </c>
      <c r="D7801" s="6" t="s">
        <v>45032</v>
      </c>
      <c r="E7801" s="6" t="s">
        <v>45034</v>
      </c>
      <c r="F7801" s="6" t="s">
        <v>45035</v>
      </c>
      <c r="G7801" s="6" t="s">
        <v>104</v>
      </c>
      <c r="H7801" s="6" t="s">
        <v>45035</v>
      </c>
      <c r="I7801" s="6" t="s">
        <v>45036</v>
      </c>
      <c r="J7801" s="6" t="s">
        <v>45035</v>
      </c>
      <c r="K7801" s="6" t="s">
        <v>45037</v>
      </c>
      <c r="L7801" s="6" t="s">
        <v>45038</v>
      </c>
      <c r="M7801" s="6">
        <v>0</v>
      </c>
      <c r="N7801" s="6">
        <v>60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6" t="s">
        <v>109</v>
      </c>
      <c r="W7801" s="6">
        <f t="shared" si="121"/>
        <v>3.6324200605203001</v>
      </c>
      <c r="X7801" s="13" t="s">
        <v>46955</v>
      </c>
      <c r="Y7801" s="6"/>
    </row>
    <row r="7802" spans="1:25" ht="15" x14ac:dyDescent="0.25">
      <c r="A7802" s="6">
        <v>7800</v>
      </c>
      <c r="B7802" s="6" t="s">
        <v>45032</v>
      </c>
      <c r="C7802" s="6" t="s">
        <v>45033</v>
      </c>
      <c r="D7802" s="6" t="s">
        <v>45032</v>
      </c>
      <c r="E7802" s="6" t="s">
        <v>45034</v>
      </c>
      <c r="F7802" s="6" t="s">
        <v>45035</v>
      </c>
      <c r="G7802" s="6" t="s">
        <v>104</v>
      </c>
      <c r="H7802" s="6" t="s">
        <v>45035</v>
      </c>
      <c r="I7802" s="6" t="s">
        <v>45036</v>
      </c>
      <c r="J7802" s="6" t="s">
        <v>45035</v>
      </c>
      <c r="K7802" s="6" t="s">
        <v>45037</v>
      </c>
      <c r="L7802" s="6" t="s">
        <v>45038</v>
      </c>
      <c r="M7802" s="6">
        <v>0</v>
      </c>
      <c r="N7802" s="6">
        <v>60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  <c r="U7802" s="6">
        <v>0</v>
      </c>
      <c r="V7802" s="6" t="s">
        <v>109</v>
      </c>
      <c r="W7802" s="6">
        <f t="shared" si="121"/>
        <v>3.6324200605203001</v>
      </c>
      <c r="X7802" s="13" t="s">
        <v>46956</v>
      </c>
      <c r="Y7802" s="6"/>
    </row>
    <row r="7803" spans="1:25" ht="15" x14ac:dyDescent="0.25">
      <c r="A7803" s="6">
        <v>7801</v>
      </c>
      <c r="B7803" s="6" t="s">
        <v>46957</v>
      </c>
      <c r="C7803" s="6" t="s">
        <v>46958</v>
      </c>
      <c r="D7803" s="6" t="s">
        <v>46957</v>
      </c>
      <c r="E7803" s="6" t="s">
        <v>46959</v>
      </c>
      <c r="F7803" s="6" t="s">
        <v>46960</v>
      </c>
      <c r="G7803" s="6" t="s">
        <v>104</v>
      </c>
      <c r="H7803" s="6" t="s">
        <v>46960</v>
      </c>
      <c r="I7803" s="6" t="s">
        <v>46961</v>
      </c>
      <c r="J7803" s="6" t="s">
        <v>46960</v>
      </c>
      <c r="K7803" s="6" t="s">
        <v>46962</v>
      </c>
      <c r="L7803" s="6" t="s">
        <v>46963</v>
      </c>
      <c r="M7803" s="6">
        <v>0</v>
      </c>
      <c r="N7803" s="6">
        <v>60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  <c r="V7803" s="6" t="s">
        <v>109</v>
      </c>
      <c r="W7803" s="6">
        <f t="shared" si="121"/>
        <v>3.4855331550866997</v>
      </c>
      <c r="X7803" s="13" t="s">
        <v>46964</v>
      </c>
      <c r="Y7803" s="6"/>
    </row>
    <row r="7804" spans="1:25" ht="15" x14ac:dyDescent="0.25">
      <c r="A7804" s="6">
        <v>7802</v>
      </c>
      <c r="B7804" s="6" t="s">
        <v>46965</v>
      </c>
      <c r="C7804" s="6" t="s">
        <v>46966</v>
      </c>
      <c r="D7804" s="6" t="s">
        <v>46965</v>
      </c>
      <c r="E7804" s="6" t="s">
        <v>46967</v>
      </c>
      <c r="F7804" s="6" t="s">
        <v>46968</v>
      </c>
      <c r="G7804" s="6" t="s">
        <v>104</v>
      </c>
      <c r="H7804" s="6" t="s">
        <v>46968</v>
      </c>
      <c r="I7804" s="6" t="s">
        <v>46969</v>
      </c>
      <c r="J7804" s="6" t="s">
        <v>46968</v>
      </c>
      <c r="K7804" s="6" t="s">
        <v>46970</v>
      </c>
      <c r="L7804" s="6" t="s">
        <v>46971</v>
      </c>
      <c r="M7804" s="6">
        <v>0</v>
      </c>
      <c r="N7804" s="6">
        <v>60</v>
      </c>
      <c r="O7804" s="6">
        <v>0</v>
      </c>
      <c r="P7804" s="6">
        <v>0</v>
      </c>
      <c r="Q7804" s="6">
        <v>0</v>
      </c>
      <c r="R7804" s="6">
        <v>0</v>
      </c>
      <c r="S7804" s="6" t="s">
        <v>2007</v>
      </c>
      <c r="T7804" s="6">
        <v>0</v>
      </c>
      <c r="U7804" s="6">
        <v>0</v>
      </c>
      <c r="V7804" s="6" t="s">
        <v>109</v>
      </c>
      <c r="W7804" s="6">
        <f t="shared" si="121"/>
        <v>3.4999338335766002</v>
      </c>
      <c r="X7804" s="13" t="s">
        <v>46972</v>
      </c>
      <c r="Y7804" s="6"/>
    </row>
    <row r="7805" spans="1:25" ht="15" x14ac:dyDescent="0.25">
      <c r="A7805" s="6">
        <v>7803</v>
      </c>
      <c r="B7805" s="6" t="s">
        <v>46973</v>
      </c>
      <c r="C7805" s="6" t="s">
        <v>46974</v>
      </c>
      <c r="D7805" s="6" t="s">
        <v>46973</v>
      </c>
      <c r="E7805" s="6" t="s">
        <v>46975</v>
      </c>
      <c r="F7805" s="6" t="s">
        <v>46976</v>
      </c>
      <c r="G7805" s="6" t="s">
        <v>104</v>
      </c>
      <c r="H7805" s="6" t="s">
        <v>46976</v>
      </c>
      <c r="I7805" s="6" t="s">
        <v>46977</v>
      </c>
      <c r="J7805" s="6" t="s">
        <v>46976</v>
      </c>
      <c r="K7805" s="6" t="s">
        <v>46978</v>
      </c>
      <c r="L7805" s="6" t="s">
        <v>46979</v>
      </c>
      <c r="M7805" s="6">
        <v>0</v>
      </c>
      <c r="N7805" s="6">
        <v>60</v>
      </c>
      <c r="O7805" s="6">
        <v>0</v>
      </c>
      <c r="P7805" s="6">
        <v>0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 t="s">
        <v>109</v>
      </c>
      <c r="W7805" s="6">
        <f t="shared" si="121"/>
        <v>3.5172146448296</v>
      </c>
      <c r="X7805" s="13" t="s">
        <v>46980</v>
      </c>
      <c r="Y7805" s="6"/>
    </row>
    <row r="7806" spans="1:25" ht="15" x14ac:dyDescent="0.25">
      <c r="A7806" s="6">
        <v>7804</v>
      </c>
      <c r="B7806" s="6" t="s">
        <v>46981</v>
      </c>
      <c r="C7806" s="6" t="s">
        <v>46982</v>
      </c>
      <c r="D7806" s="6" t="s">
        <v>46981</v>
      </c>
      <c r="E7806" s="6" t="s">
        <v>46983</v>
      </c>
      <c r="F7806" s="6" t="s">
        <v>46984</v>
      </c>
      <c r="G7806" s="6" t="s">
        <v>104</v>
      </c>
      <c r="H7806" s="6" t="s">
        <v>46984</v>
      </c>
      <c r="I7806" s="6" t="s">
        <v>46985</v>
      </c>
      <c r="J7806" s="6" t="s">
        <v>46984</v>
      </c>
      <c r="K7806" s="6" t="s">
        <v>46986</v>
      </c>
      <c r="L7806" s="6" t="s">
        <v>46987</v>
      </c>
      <c r="M7806" s="6">
        <v>0</v>
      </c>
      <c r="N7806" s="6">
        <v>60</v>
      </c>
      <c r="O7806" s="6">
        <v>0</v>
      </c>
      <c r="P7806" s="6">
        <v>0</v>
      </c>
      <c r="Q7806" s="6">
        <v>0</v>
      </c>
      <c r="R7806" s="6">
        <v>0</v>
      </c>
      <c r="S7806" s="6" t="s">
        <v>2007</v>
      </c>
      <c r="T7806" s="6">
        <v>0</v>
      </c>
      <c r="U7806" s="6">
        <v>0</v>
      </c>
      <c r="V7806" s="6" t="s">
        <v>109</v>
      </c>
      <c r="W7806" s="6">
        <f t="shared" si="121"/>
        <v>3.5143345096208005</v>
      </c>
      <c r="X7806" s="13" t="s">
        <v>46988</v>
      </c>
      <c r="Y7806" s="6"/>
    </row>
    <row r="7807" spans="1:25" ht="15" x14ac:dyDescent="0.25">
      <c r="A7807" s="6">
        <v>7805</v>
      </c>
      <c r="B7807" s="6" t="s">
        <v>46989</v>
      </c>
      <c r="C7807" s="6" t="s">
        <v>46990</v>
      </c>
      <c r="D7807" s="6" t="s">
        <v>46989</v>
      </c>
      <c r="E7807" s="6" t="s">
        <v>46991</v>
      </c>
      <c r="F7807" s="6" t="s">
        <v>46992</v>
      </c>
      <c r="G7807" s="6" t="s">
        <v>104</v>
      </c>
      <c r="H7807" s="6" t="s">
        <v>46992</v>
      </c>
      <c r="I7807" s="6" t="s">
        <v>46993</v>
      </c>
      <c r="J7807" s="6" t="s">
        <v>46992</v>
      </c>
      <c r="K7807" s="6" t="s">
        <v>46994</v>
      </c>
      <c r="L7807" s="6" t="s">
        <v>46995</v>
      </c>
      <c r="M7807" s="6">
        <v>0</v>
      </c>
      <c r="N7807" s="6">
        <v>60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 t="s">
        <v>109</v>
      </c>
      <c r="W7807" s="6">
        <f t="shared" si="121"/>
        <v>3.5344954560825999</v>
      </c>
      <c r="X7807" s="13" t="s">
        <v>46996</v>
      </c>
      <c r="Y7807" s="6"/>
    </row>
    <row r="7808" spans="1:25" ht="15" x14ac:dyDescent="0.25">
      <c r="A7808" s="6">
        <v>7806</v>
      </c>
      <c r="B7808" s="6" t="s">
        <v>46997</v>
      </c>
      <c r="C7808" s="6" t="s">
        <v>46998</v>
      </c>
      <c r="D7808" s="6" t="s">
        <v>46997</v>
      </c>
      <c r="E7808" s="6" t="s">
        <v>46999</v>
      </c>
      <c r="F7808" s="6" t="s">
        <v>47000</v>
      </c>
      <c r="G7808" s="6" t="s">
        <v>104</v>
      </c>
      <c r="H7808" s="6" t="s">
        <v>47000</v>
      </c>
      <c r="I7808" s="6" t="s">
        <v>47001</v>
      </c>
      <c r="J7808" s="6" t="s">
        <v>47000</v>
      </c>
      <c r="K7808" s="6" t="s">
        <v>47002</v>
      </c>
      <c r="L7808" s="6" t="s">
        <v>47003</v>
      </c>
      <c r="M7808" s="6">
        <v>0</v>
      </c>
      <c r="N7808" s="6">
        <v>60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0</v>
      </c>
      <c r="U7808" s="6">
        <v>0</v>
      </c>
      <c r="V7808" s="6" t="s">
        <v>109</v>
      </c>
      <c r="W7808" s="6">
        <f t="shared" si="121"/>
        <v>3.6865666044030001</v>
      </c>
      <c r="X7808" s="13" t="s">
        <v>47004</v>
      </c>
      <c r="Y7808" s="6"/>
    </row>
    <row r="7809" spans="1:25" ht="15" x14ac:dyDescent="0.25">
      <c r="A7809" s="6">
        <v>7807</v>
      </c>
      <c r="B7809" s="6" t="s">
        <v>47005</v>
      </c>
      <c r="C7809" s="6" t="s">
        <v>47006</v>
      </c>
      <c r="D7809" s="6" t="s">
        <v>47005</v>
      </c>
      <c r="E7809" s="6" t="s">
        <v>47007</v>
      </c>
      <c r="F7809" s="6" t="s">
        <v>47008</v>
      </c>
      <c r="G7809" s="6" t="s">
        <v>104</v>
      </c>
      <c r="H7809" s="6" t="s">
        <v>47008</v>
      </c>
      <c r="I7809" s="6" t="s">
        <v>47009</v>
      </c>
      <c r="J7809" s="6" t="s">
        <v>47008</v>
      </c>
      <c r="K7809" s="6" t="s">
        <v>47010</v>
      </c>
      <c r="L7809" s="6" t="s">
        <v>47011</v>
      </c>
      <c r="M7809" s="6">
        <v>0</v>
      </c>
      <c r="N7809" s="6">
        <v>60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0</v>
      </c>
      <c r="U7809" s="6">
        <v>0</v>
      </c>
      <c r="V7809" s="6" t="s">
        <v>109</v>
      </c>
      <c r="W7809" s="6">
        <f t="shared" si="121"/>
        <v>3.8086843455732997</v>
      </c>
      <c r="X7809" s="13" t="s">
        <v>47012</v>
      </c>
      <c r="Y7809" s="6"/>
    </row>
    <row r="7810" spans="1:25" ht="15" x14ac:dyDescent="0.25">
      <c r="A7810" s="6">
        <v>7808</v>
      </c>
      <c r="B7810" s="6" t="s">
        <v>47013</v>
      </c>
      <c r="C7810" s="6" t="s">
        <v>47014</v>
      </c>
      <c r="D7810" s="6" t="s">
        <v>47013</v>
      </c>
      <c r="E7810" s="6" t="s">
        <v>47015</v>
      </c>
      <c r="F7810" s="6" t="s">
        <v>47016</v>
      </c>
      <c r="G7810" s="6" t="s">
        <v>104</v>
      </c>
      <c r="H7810" s="6" t="s">
        <v>47016</v>
      </c>
      <c r="I7810" s="6" t="s">
        <v>47017</v>
      </c>
      <c r="J7810" s="6" t="s">
        <v>47016</v>
      </c>
      <c r="K7810" s="6" t="s">
        <v>47018</v>
      </c>
      <c r="L7810" s="6" t="s">
        <v>47019</v>
      </c>
      <c r="M7810" s="6" t="s">
        <v>135</v>
      </c>
      <c r="N7810" s="6">
        <v>60</v>
      </c>
      <c r="O7810" s="6" t="s">
        <v>2753</v>
      </c>
      <c r="P7810" s="6" t="s">
        <v>2754</v>
      </c>
      <c r="Q7810" s="6" t="s">
        <v>135</v>
      </c>
      <c r="R7810" s="6" t="s">
        <v>2755</v>
      </c>
      <c r="S7810" s="6">
        <v>0</v>
      </c>
      <c r="T7810" s="6">
        <v>0</v>
      </c>
      <c r="U7810" s="6">
        <v>0</v>
      </c>
      <c r="V7810" s="6" t="s">
        <v>109</v>
      </c>
      <c r="W7810" s="6">
        <f t="shared" si="121"/>
        <v>8.4485632120979997</v>
      </c>
      <c r="X7810" s="13" t="s">
        <v>47020</v>
      </c>
      <c r="Y7810" s="6"/>
    </row>
    <row r="7811" spans="1:25" ht="15" x14ac:dyDescent="0.25">
      <c r="A7811" s="6">
        <v>7809</v>
      </c>
      <c r="B7811" s="6" t="s">
        <v>47021</v>
      </c>
      <c r="C7811" s="6" t="s">
        <v>47022</v>
      </c>
      <c r="D7811" s="6" t="s">
        <v>47021</v>
      </c>
      <c r="E7811" s="6" t="s">
        <v>47023</v>
      </c>
      <c r="F7811" s="6" t="s">
        <v>47024</v>
      </c>
      <c r="G7811" s="6" t="s">
        <v>104</v>
      </c>
      <c r="H7811" s="6" t="s">
        <v>47024</v>
      </c>
      <c r="I7811" s="6" t="s">
        <v>47025</v>
      </c>
      <c r="J7811" s="6" t="s">
        <v>47024</v>
      </c>
      <c r="K7811" s="6" t="s">
        <v>47026</v>
      </c>
      <c r="L7811" s="6" t="s">
        <v>47027</v>
      </c>
      <c r="M7811" s="6" t="s">
        <v>144</v>
      </c>
      <c r="N7811" s="6">
        <v>60</v>
      </c>
      <c r="O7811" s="6" t="s">
        <v>2121</v>
      </c>
      <c r="P7811" s="6" t="s">
        <v>38305</v>
      </c>
      <c r="Q7811" s="6" t="s">
        <v>144</v>
      </c>
      <c r="R7811" s="6" t="s">
        <v>2123</v>
      </c>
      <c r="S7811" s="6">
        <v>0</v>
      </c>
      <c r="T7811" s="6">
        <v>0</v>
      </c>
      <c r="U7811" s="6">
        <v>0</v>
      </c>
      <c r="V7811" s="6" t="s">
        <v>109</v>
      </c>
      <c r="W7811" s="6">
        <f t="shared" ref="W7811:W7874" si="122">V7811+S7811+J7811+M7811</f>
        <v>4.0766870573669598</v>
      </c>
      <c r="X7811" s="13" t="s">
        <v>47028</v>
      </c>
      <c r="Y7811" s="6"/>
    </row>
    <row r="7812" spans="1:25" ht="15" x14ac:dyDescent="0.25">
      <c r="A7812" s="6">
        <v>7810</v>
      </c>
      <c r="B7812" s="6" t="s">
        <v>47029</v>
      </c>
      <c r="C7812" s="6" t="s">
        <v>47030</v>
      </c>
      <c r="D7812" s="6" t="s">
        <v>47029</v>
      </c>
      <c r="E7812" s="6" t="s">
        <v>47031</v>
      </c>
      <c r="F7812" s="6" t="s">
        <v>47032</v>
      </c>
      <c r="G7812" s="6" t="s">
        <v>104</v>
      </c>
      <c r="H7812" s="6" t="s">
        <v>47032</v>
      </c>
      <c r="I7812" s="6" t="s">
        <v>47033</v>
      </c>
      <c r="J7812" s="6" t="s">
        <v>47032</v>
      </c>
      <c r="K7812" s="6" t="s">
        <v>47034</v>
      </c>
      <c r="L7812" s="6" t="s">
        <v>47035</v>
      </c>
      <c r="M7812" s="6" t="s">
        <v>152</v>
      </c>
      <c r="N7812" s="6">
        <v>60</v>
      </c>
      <c r="O7812" s="6" t="s">
        <v>2805</v>
      </c>
      <c r="P7812" s="6" t="s">
        <v>15775</v>
      </c>
      <c r="Q7812" s="6" t="s">
        <v>152</v>
      </c>
      <c r="R7812" s="6" t="s">
        <v>2807</v>
      </c>
      <c r="S7812" s="6">
        <v>0</v>
      </c>
      <c r="T7812" s="6">
        <v>0</v>
      </c>
      <c r="U7812" s="6">
        <v>0</v>
      </c>
      <c r="V7812" s="6" t="s">
        <v>109</v>
      </c>
      <c r="W7812" s="6">
        <f t="shared" si="122"/>
        <v>3.8659300947305799</v>
      </c>
      <c r="X7812" s="13" t="s">
        <v>47036</v>
      </c>
      <c r="Y7812" s="6"/>
    </row>
    <row r="7813" spans="1:25" ht="15" x14ac:dyDescent="0.25">
      <c r="A7813" s="6">
        <v>7811</v>
      </c>
      <c r="B7813" s="6" t="s">
        <v>47037</v>
      </c>
      <c r="C7813" s="6" t="s">
        <v>47038</v>
      </c>
      <c r="D7813" s="6" t="s">
        <v>47037</v>
      </c>
      <c r="E7813" s="6" t="s">
        <v>47039</v>
      </c>
      <c r="F7813" s="6" t="s">
        <v>47040</v>
      </c>
      <c r="G7813" s="6" t="s">
        <v>104</v>
      </c>
      <c r="H7813" s="6" t="s">
        <v>47040</v>
      </c>
      <c r="I7813" s="6" t="s">
        <v>47041</v>
      </c>
      <c r="J7813" s="6" t="s">
        <v>47040</v>
      </c>
      <c r="K7813" s="6" t="s">
        <v>47042</v>
      </c>
      <c r="L7813" s="6" t="s">
        <v>47043</v>
      </c>
      <c r="M7813" s="6" t="s">
        <v>152</v>
      </c>
      <c r="N7813" s="6">
        <v>60</v>
      </c>
      <c r="O7813" s="6" t="s">
        <v>15349</v>
      </c>
      <c r="P7813" s="6" t="s">
        <v>15350</v>
      </c>
      <c r="Q7813" s="6" t="s">
        <v>152</v>
      </c>
      <c r="R7813" s="6" t="s">
        <v>15351</v>
      </c>
      <c r="S7813" s="6">
        <v>0</v>
      </c>
      <c r="T7813" s="6">
        <v>0</v>
      </c>
      <c r="U7813" s="6">
        <v>0</v>
      </c>
      <c r="V7813" s="6" t="s">
        <v>109</v>
      </c>
      <c r="W7813" s="6">
        <f t="shared" si="122"/>
        <v>3.8339605899992799</v>
      </c>
      <c r="X7813" s="13" t="s">
        <v>47044</v>
      </c>
      <c r="Y7813" s="6"/>
    </row>
    <row r="7814" spans="1:25" ht="15" x14ac:dyDescent="0.25">
      <c r="A7814" s="6">
        <v>7812</v>
      </c>
      <c r="B7814" s="6" t="s">
        <v>47045</v>
      </c>
      <c r="C7814" s="6" t="s">
        <v>47046</v>
      </c>
      <c r="D7814" s="6" t="s">
        <v>47045</v>
      </c>
      <c r="E7814" s="6" t="s">
        <v>47047</v>
      </c>
      <c r="F7814" s="6" t="s">
        <v>47048</v>
      </c>
      <c r="G7814" s="6" t="s">
        <v>104</v>
      </c>
      <c r="H7814" s="6" t="s">
        <v>47048</v>
      </c>
      <c r="I7814" s="6" t="s">
        <v>47049</v>
      </c>
      <c r="J7814" s="6" t="s">
        <v>47048</v>
      </c>
      <c r="K7814" s="6" t="s">
        <v>47050</v>
      </c>
      <c r="L7814" s="6" t="s">
        <v>47051</v>
      </c>
      <c r="M7814" s="6" t="s">
        <v>161</v>
      </c>
      <c r="N7814" s="6">
        <v>60</v>
      </c>
      <c r="O7814" s="6" t="s">
        <v>2824</v>
      </c>
      <c r="P7814" s="6" t="s">
        <v>47052</v>
      </c>
      <c r="Q7814" s="6" t="s">
        <v>161</v>
      </c>
      <c r="R7814" s="6" t="s">
        <v>2826</v>
      </c>
      <c r="S7814" s="6">
        <v>0</v>
      </c>
      <c r="T7814" s="6">
        <v>0</v>
      </c>
      <c r="U7814" s="6">
        <v>0</v>
      </c>
      <c r="V7814" s="6" t="s">
        <v>109</v>
      </c>
      <c r="W7814" s="6">
        <f t="shared" si="122"/>
        <v>3.97274864365317</v>
      </c>
      <c r="X7814" s="13" t="s">
        <v>47053</v>
      </c>
      <c r="Y7814" s="6"/>
    </row>
    <row r="7815" spans="1:25" ht="15" x14ac:dyDescent="0.25">
      <c r="A7815" s="6">
        <v>7813</v>
      </c>
      <c r="B7815" s="6" t="s">
        <v>47054</v>
      </c>
      <c r="C7815" s="6" t="s">
        <v>47055</v>
      </c>
      <c r="D7815" s="6" t="s">
        <v>47054</v>
      </c>
      <c r="E7815" s="6" t="s">
        <v>47056</v>
      </c>
      <c r="F7815" s="6" t="s">
        <v>47057</v>
      </c>
      <c r="G7815" s="6" t="s">
        <v>104</v>
      </c>
      <c r="H7815" s="6" t="s">
        <v>47057</v>
      </c>
      <c r="I7815" s="6" t="s">
        <v>47058</v>
      </c>
      <c r="J7815" s="6" t="s">
        <v>47057</v>
      </c>
      <c r="K7815" s="6" t="s">
        <v>47059</v>
      </c>
      <c r="L7815" s="6" t="s">
        <v>47060</v>
      </c>
      <c r="M7815" s="6" t="s">
        <v>173</v>
      </c>
      <c r="N7815" s="6">
        <v>60</v>
      </c>
      <c r="O7815" s="6" t="s">
        <v>2099</v>
      </c>
      <c r="P7815" s="6" t="s">
        <v>39831</v>
      </c>
      <c r="Q7815" s="6" t="s">
        <v>173</v>
      </c>
      <c r="R7815" s="6" t="s">
        <v>2101</v>
      </c>
      <c r="S7815" s="6">
        <v>0</v>
      </c>
      <c r="T7815" s="6" t="s">
        <v>647</v>
      </c>
      <c r="U7815" s="6">
        <v>0</v>
      </c>
      <c r="V7815" s="6" t="s">
        <v>109</v>
      </c>
      <c r="W7815" s="6">
        <f t="shared" si="122"/>
        <v>4.3778458001921301</v>
      </c>
      <c r="X7815" s="13" t="s">
        <v>47061</v>
      </c>
      <c r="Y7815" s="6"/>
    </row>
    <row r="7816" spans="1:25" ht="15" x14ac:dyDescent="0.25">
      <c r="A7816" s="6">
        <v>7814</v>
      </c>
      <c r="B7816" s="6" t="s">
        <v>47062</v>
      </c>
      <c r="C7816" s="6" t="s">
        <v>47063</v>
      </c>
      <c r="D7816" s="6" t="s">
        <v>47062</v>
      </c>
      <c r="E7816" s="6" t="s">
        <v>47064</v>
      </c>
      <c r="F7816" s="6" t="s">
        <v>47065</v>
      </c>
      <c r="G7816" s="6" t="s">
        <v>104</v>
      </c>
      <c r="H7816" s="6" t="s">
        <v>47065</v>
      </c>
      <c r="I7816" s="6" t="s">
        <v>47066</v>
      </c>
      <c r="J7816" s="6" t="s">
        <v>47065</v>
      </c>
      <c r="K7816" s="6" t="s">
        <v>47067</v>
      </c>
      <c r="L7816" s="6" t="s">
        <v>47068</v>
      </c>
      <c r="M7816" s="6">
        <v>0</v>
      </c>
      <c r="N7816" s="6">
        <v>60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 t="s">
        <v>109</v>
      </c>
      <c r="W7816" s="6">
        <f t="shared" si="122"/>
        <v>3.9428986551096998</v>
      </c>
      <c r="X7816" s="13" t="s">
        <v>47069</v>
      </c>
      <c r="Y7816" s="6"/>
    </row>
    <row r="7817" spans="1:25" ht="15" x14ac:dyDescent="0.25">
      <c r="A7817" s="6">
        <v>7815</v>
      </c>
      <c r="B7817" s="6" t="s">
        <v>47070</v>
      </c>
      <c r="C7817" s="6" t="s">
        <v>47071</v>
      </c>
      <c r="D7817" s="6" t="s">
        <v>47070</v>
      </c>
      <c r="E7817" s="6" t="s">
        <v>47072</v>
      </c>
      <c r="F7817" s="6" t="s">
        <v>47073</v>
      </c>
      <c r="G7817" s="6" t="s">
        <v>104</v>
      </c>
      <c r="H7817" s="6" t="s">
        <v>47073</v>
      </c>
      <c r="I7817" s="6" t="s">
        <v>47074</v>
      </c>
      <c r="J7817" s="6" t="s">
        <v>47073</v>
      </c>
      <c r="K7817" s="6" t="s">
        <v>47075</v>
      </c>
      <c r="L7817" s="6" t="s">
        <v>47076</v>
      </c>
      <c r="M7817" s="6" t="s">
        <v>188</v>
      </c>
      <c r="N7817" s="6">
        <v>60</v>
      </c>
      <c r="O7817" s="6" t="s">
        <v>12874</v>
      </c>
      <c r="P7817" s="6" t="s">
        <v>13273</v>
      </c>
      <c r="Q7817" s="6" t="s">
        <v>188</v>
      </c>
      <c r="R7817" s="6" t="s">
        <v>12876</v>
      </c>
      <c r="S7817" s="6" t="s">
        <v>2007</v>
      </c>
      <c r="T7817" s="6">
        <v>0</v>
      </c>
      <c r="U7817" s="6">
        <v>0</v>
      </c>
      <c r="V7817" s="6" t="s">
        <v>109</v>
      </c>
      <c r="W7817" s="6">
        <f t="shared" si="122"/>
        <v>4.0808226662443907</v>
      </c>
      <c r="X7817" s="13" t="s">
        <v>47077</v>
      </c>
      <c r="Y7817" s="6"/>
    </row>
    <row r="7818" spans="1:25" ht="15" x14ac:dyDescent="0.25">
      <c r="A7818" s="6">
        <v>7816</v>
      </c>
      <c r="B7818" s="6" t="s">
        <v>47078</v>
      </c>
      <c r="C7818" s="6" t="s">
        <v>47079</v>
      </c>
      <c r="D7818" s="6" t="s">
        <v>47078</v>
      </c>
      <c r="E7818" s="6" t="s">
        <v>47080</v>
      </c>
      <c r="F7818" s="6" t="s">
        <v>47081</v>
      </c>
      <c r="G7818" s="6" t="s">
        <v>104</v>
      </c>
      <c r="H7818" s="6" t="s">
        <v>47081</v>
      </c>
      <c r="I7818" s="6" t="s">
        <v>47082</v>
      </c>
      <c r="J7818" s="6" t="s">
        <v>47081</v>
      </c>
      <c r="K7818" s="6" t="s">
        <v>47083</v>
      </c>
      <c r="L7818" s="6" t="s">
        <v>47084</v>
      </c>
      <c r="M7818" s="6" t="s">
        <v>152</v>
      </c>
      <c r="N7818" s="6">
        <v>60</v>
      </c>
      <c r="O7818" s="6" t="s">
        <v>11919</v>
      </c>
      <c r="P7818" s="6" t="s">
        <v>11920</v>
      </c>
      <c r="Q7818" s="6" t="s">
        <v>152</v>
      </c>
      <c r="R7818" s="6" t="s">
        <v>11921</v>
      </c>
      <c r="S7818" s="6">
        <v>0</v>
      </c>
      <c r="T7818" s="6">
        <v>0</v>
      </c>
      <c r="U7818" s="6">
        <v>0</v>
      </c>
      <c r="V7818" s="6" t="s">
        <v>109</v>
      </c>
      <c r="W7818" s="6">
        <f t="shared" si="122"/>
        <v>4.1775607419360803</v>
      </c>
      <c r="X7818" s="13" t="s">
        <v>47085</v>
      </c>
      <c r="Y7818" s="6"/>
    </row>
    <row r="7819" spans="1:25" ht="15" x14ac:dyDescent="0.25">
      <c r="A7819" s="6">
        <v>7817</v>
      </c>
      <c r="B7819" s="6" t="s">
        <v>47086</v>
      </c>
      <c r="C7819" s="6" t="s">
        <v>47087</v>
      </c>
      <c r="D7819" s="6" t="s">
        <v>47086</v>
      </c>
      <c r="E7819" s="6" t="s">
        <v>47088</v>
      </c>
      <c r="F7819" s="6" t="s">
        <v>47089</v>
      </c>
      <c r="G7819" s="6" t="s">
        <v>104</v>
      </c>
      <c r="H7819" s="6" t="s">
        <v>47089</v>
      </c>
      <c r="I7819" s="6" t="s">
        <v>47090</v>
      </c>
      <c r="J7819" s="6" t="s">
        <v>47089</v>
      </c>
      <c r="K7819" s="6" t="s">
        <v>47091</v>
      </c>
      <c r="L7819" s="6" t="s">
        <v>47092</v>
      </c>
      <c r="M7819" s="6" t="s">
        <v>152</v>
      </c>
      <c r="N7819" s="6">
        <v>60</v>
      </c>
      <c r="O7819" s="6" t="s">
        <v>3021</v>
      </c>
      <c r="P7819" s="6" t="s">
        <v>17869</v>
      </c>
      <c r="Q7819" s="6" t="s">
        <v>152</v>
      </c>
      <c r="R7819" s="6" t="s">
        <v>3023</v>
      </c>
      <c r="S7819" s="6">
        <v>0</v>
      </c>
      <c r="T7819" s="6">
        <v>0</v>
      </c>
      <c r="U7819" s="6">
        <v>0</v>
      </c>
      <c r="V7819" s="6" t="s">
        <v>109</v>
      </c>
      <c r="W7819" s="6">
        <f t="shared" si="122"/>
        <v>4.2020418936568804</v>
      </c>
      <c r="X7819" s="13" t="s">
        <v>47093</v>
      </c>
      <c r="Y7819" s="6"/>
    </row>
    <row r="7820" spans="1:25" ht="15" x14ac:dyDescent="0.25">
      <c r="A7820" s="6">
        <v>7818</v>
      </c>
      <c r="B7820" s="6" t="s">
        <v>47094</v>
      </c>
      <c r="C7820" s="6" t="s">
        <v>47095</v>
      </c>
      <c r="D7820" s="6" t="s">
        <v>47094</v>
      </c>
      <c r="E7820" s="6" t="s">
        <v>47096</v>
      </c>
      <c r="F7820" s="6" t="s">
        <v>47097</v>
      </c>
      <c r="G7820" s="6" t="s">
        <v>104</v>
      </c>
      <c r="H7820" s="6" t="s">
        <v>47097</v>
      </c>
      <c r="I7820" s="6" t="s">
        <v>47098</v>
      </c>
      <c r="J7820" s="6" t="s">
        <v>47097</v>
      </c>
      <c r="K7820" s="6" t="s">
        <v>47099</v>
      </c>
      <c r="L7820" s="6" t="s">
        <v>47100</v>
      </c>
      <c r="M7820" s="6" t="s">
        <v>188</v>
      </c>
      <c r="N7820" s="6">
        <v>60</v>
      </c>
      <c r="O7820" s="6" t="s">
        <v>3058</v>
      </c>
      <c r="P7820" s="6" t="s">
        <v>45819</v>
      </c>
      <c r="Q7820" s="6" t="s">
        <v>188</v>
      </c>
      <c r="R7820" s="6" t="s">
        <v>3060</v>
      </c>
      <c r="S7820" s="6">
        <v>0</v>
      </c>
      <c r="T7820" s="6">
        <v>0</v>
      </c>
      <c r="U7820" s="6">
        <v>0</v>
      </c>
      <c r="V7820" s="6" t="s">
        <v>109</v>
      </c>
      <c r="W7820" s="6">
        <f t="shared" si="122"/>
        <v>4.1611784419949904</v>
      </c>
      <c r="X7820" s="13" t="s">
        <v>47101</v>
      </c>
      <c r="Y7820" s="6"/>
    </row>
    <row r="7821" spans="1:25" ht="15" x14ac:dyDescent="0.25">
      <c r="A7821" s="6">
        <v>7819</v>
      </c>
      <c r="B7821" s="6" t="s">
        <v>47102</v>
      </c>
      <c r="C7821" s="6" t="s">
        <v>47103</v>
      </c>
      <c r="D7821" s="6" t="s">
        <v>47102</v>
      </c>
      <c r="E7821" s="6" t="s">
        <v>47104</v>
      </c>
      <c r="F7821" s="6" t="s">
        <v>47105</v>
      </c>
      <c r="G7821" s="6" t="s">
        <v>104</v>
      </c>
      <c r="H7821" s="6" t="s">
        <v>47105</v>
      </c>
      <c r="I7821" s="6" t="s">
        <v>47106</v>
      </c>
      <c r="J7821" s="6" t="s">
        <v>47105</v>
      </c>
      <c r="K7821" s="6" t="s">
        <v>47107</v>
      </c>
      <c r="L7821" s="6" t="s">
        <v>47108</v>
      </c>
      <c r="M7821" s="6" t="s">
        <v>161</v>
      </c>
      <c r="N7821" s="6">
        <v>60</v>
      </c>
      <c r="O7821" s="6" t="s">
        <v>3058</v>
      </c>
      <c r="P7821" s="6" t="s">
        <v>15223</v>
      </c>
      <c r="Q7821" s="6" t="s">
        <v>161</v>
      </c>
      <c r="R7821" s="6" t="s">
        <v>3060</v>
      </c>
      <c r="S7821" s="6">
        <v>0</v>
      </c>
      <c r="T7821" s="6">
        <v>0</v>
      </c>
      <c r="U7821" s="6">
        <v>0</v>
      </c>
      <c r="V7821" s="6" t="s">
        <v>109</v>
      </c>
      <c r="W7821" s="6">
        <f t="shared" si="122"/>
        <v>4.3051162672971701</v>
      </c>
      <c r="X7821" s="13" t="s">
        <v>47109</v>
      </c>
      <c r="Y7821" s="6"/>
    </row>
    <row r="7822" spans="1:25" ht="15" x14ac:dyDescent="0.25">
      <c r="A7822" s="6">
        <v>7820</v>
      </c>
      <c r="B7822" s="6" t="s">
        <v>47110</v>
      </c>
      <c r="C7822" s="6" t="s">
        <v>47111</v>
      </c>
      <c r="D7822" s="6" t="s">
        <v>47110</v>
      </c>
      <c r="E7822" s="6" t="s">
        <v>47112</v>
      </c>
      <c r="F7822" s="6" t="s">
        <v>47113</v>
      </c>
      <c r="G7822" s="6" t="s">
        <v>104</v>
      </c>
      <c r="H7822" s="6" t="s">
        <v>47113</v>
      </c>
      <c r="I7822" s="6" t="s">
        <v>47114</v>
      </c>
      <c r="J7822" s="6" t="s">
        <v>47113</v>
      </c>
      <c r="K7822" s="6" t="s">
        <v>47115</v>
      </c>
      <c r="L7822" s="6" t="s">
        <v>47116</v>
      </c>
      <c r="M7822" s="6" t="s">
        <v>188</v>
      </c>
      <c r="N7822" s="6">
        <v>60</v>
      </c>
      <c r="O7822" s="6" t="s">
        <v>11919</v>
      </c>
      <c r="P7822" s="6" t="s">
        <v>16265</v>
      </c>
      <c r="Q7822" s="6" t="s">
        <v>188</v>
      </c>
      <c r="R7822" s="6" t="s">
        <v>11921</v>
      </c>
      <c r="S7822" s="6">
        <v>0</v>
      </c>
      <c r="T7822" s="6">
        <v>0</v>
      </c>
      <c r="U7822" s="6">
        <v>0</v>
      </c>
      <c r="V7822" s="6" t="s">
        <v>109</v>
      </c>
      <c r="W7822" s="6">
        <f t="shared" si="122"/>
        <v>4.1090479932475903</v>
      </c>
      <c r="X7822" s="13" t="s">
        <v>47117</v>
      </c>
      <c r="Y7822" s="6"/>
    </row>
    <row r="7823" spans="1:25" ht="15" x14ac:dyDescent="0.25">
      <c r="A7823" s="6">
        <v>7821</v>
      </c>
      <c r="B7823" s="6" t="s">
        <v>47118</v>
      </c>
      <c r="C7823" s="6" t="s">
        <v>47119</v>
      </c>
      <c r="D7823" s="6" t="s">
        <v>47118</v>
      </c>
      <c r="E7823" s="6" t="s">
        <v>47120</v>
      </c>
      <c r="F7823" s="6" t="s">
        <v>47121</v>
      </c>
      <c r="G7823" s="6" t="s">
        <v>104</v>
      </c>
      <c r="H7823" s="6" t="s">
        <v>47121</v>
      </c>
      <c r="I7823" s="6" t="s">
        <v>47122</v>
      </c>
      <c r="J7823" s="6" t="s">
        <v>47121</v>
      </c>
      <c r="K7823" s="6" t="s">
        <v>47123</v>
      </c>
      <c r="L7823" s="6" t="s">
        <v>47124</v>
      </c>
      <c r="M7823" s="6" t="s">
        <v>218</v>
      </c>
      <c r="N7823" s="6">
        <v>60</v>
      </c>
      <c r="O7823" s="6" t="s">
        <v>12874</v>
      </c>
      <c r="P7823" s="6" t="s">
        <v>47125</v>
      </c>
      <c r="Q7823" s="6" t="s">
        <v>218</v>
      </c>
      <c r="R7823" s="6" t="s">
        <v>12876</v>
      </c>
      <c r="S7823" s="6" t="s">
        <v>2007</v>
      </c>
      <c r="T7823" s="6" t="s">
        <v>2007</v>
      </c>
      <c r="U7823" s="6" t="s">
        <v>392</v>
      </c>
      <c r="V7823" s="6" t="s">
        <v>109</v>
      </c>
      <c r="W7823" s="6">
        <f t="shared" si="122"/>
        <v>7.7049534039649998</v>
      </c>
      <c r="X7823" s="13" t="s">
        <v>47126</v>
      </c>
      <c r="Y7823" s="6"/>
    </row>
    <row r="7824" spans="1:25" ht="15" x14ac:dyDescent="0.25">
      <c r="A7824" s="6">
        <v>7822</v>
      </c>
      <c r="B7824" s="6" t="s">
        <v>47127</v>
      </c>
      <c r="C7824" s="6" t="s">
        <v>47128</v>
      </c>
      <c r="D7824" s="6" t="s">
        <v>47127</v>
      </c>
      <c r="E7824" s="6" t="s">
        <v>47129</v>
      </c>
      <c r="F7824" s="6" t="s">
        <v>47130</v>
      </c>
      <c r="G7824" s="6" t="s">
        <v>104</v>
      </c>
      <c r="H7824" s="6" t="s">
        <v>47130</v>
      </c>
      <c r="I7824" s="6" t="s">
        <v>47131</v>
      </c>
      <c r="J7824" s="6" t="s">
        <v>47130</v>
      </c>
      <c r="K7824" s="6" t="s">
        <v>47132</v>
      </c>
      <c r="L7824" s="6" t="s">
        <v>47133</v>
      </c>
      <c r="M7824" s="6" t="s">
        <v>232</v>
      </c>
      <c r="N7824" s="6">
        <v>60</v>
      </c>
      <c r="O7824" s="6" t="s">
        <v>12874</v>
      </c>
      <c r="P7824" s="6" t="s">
        <v>21302</v>
      </c>
      <c r="Q7824" s="6" t="s">
        <v>232</v>
      </c>
      <c r="R7824" s="6" t="s">
        <v>12876</v>
      </c>
      <c r="S7824" s="6" t="s">
        <v>2007</v>
      </c>
      <c r="T7824" s="6">
        <v>0</v>
      </c>
      <c r="U7824" s="6">
        <v>0</v>
      </c>
      <c r="V7824" s="6" t="s">
        <v>109</v>
      </c>
      <c r="W7824" s="6">
        <f t="shared" si="122"/>
        <v>7.2581632293748006</v>
      </c>
      <c r="X7824" s="13" t="s">
        <v>47134</v>
      </c>
      <c r="Y7824" s="6"/>
    </row>
    <row r="7825" spans="1:25" ht="15" x14ac:dyDescent="0.25">
      <c r="A7825" s="6">
        <v>7823</v>
      </c>
      <c r="B7825" s="6" t="s">
        <v>47135</v>
      </c>
      <c r="C7825" s="6" t="s">
        <v>47136</v>
      </c>
      <c r="D7825" s="6" t="s">
        <v>47135</v>
      </c>
      <c r="E7825" s="6" t="s">
        <v>47137</v>
      </c>
      <c r="F7825" s="6" t="s">
        <v>47138</v>
      </c>
      <c r="G7825" s="6" t="s">
        <v>104</v>
      </c>
      <c r="H7825" s="6" t="s">
        <v>47138</v>
      </c>
      <c r="I7825" s="6" t="s">
        <v>47139</v>
      </c>
      <c r="J7825" s="6" t="s">
        <v>47138</v>
      </c>
      <c r="K7825" s="6" t="s">
        <v>47140</v>
      </c>
      <c r="L7825" s="6" t="s">
        <v>47141</v>
      </c>
      <c r="M7825" s="6">
        <v>0</v>
      </c>
      <c r="N7825" s="6">
        <v>60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  <c r="V7825" s="6" t="s">
        <v>109</v>
      </c>
      <c r="W7825" s="6">
        <f t="shared" si="122"/>
        <v>4.0111578624940005</v>
      </c>
      <c r="X7825" s="13" t="s">
        <v>47142</v>
      </c>
      <c r="Y7825" s="6"/>
    </row>
    <row r="7826" spans="1:25" ht="15" x14ac:dyDescent="0.25">
      <c r="A7826" s="6">
        <v>7824</v>
      </c>
      <c r="B7826" s="6" t="s">
        <v>47143</v>
      </c>
      <c r="C7826" s="6" t="s">
        <v>47144</v>
      </c>
      <c r="D7826" s="6" t="s">
        <v>47143</v>
      </c>
      <c r="E7826" s="6" t="s">
        <v>47145</v>
      </c>
      <c r="F7826" s="6" t="s">
        <v>47146</v>
      </c>
      <c r="G7826" s="6" t="s">
        <v>104</v>
      </c>
      <c r="H7826" s="6" t="s">
        <v>47146</v>
      </c>
      <c r="I7826" s="6" t="s">
        <v>47147</v>
      </c>
      <c r="J7826" s="6" t="s">
        <v>47146</v>
      </c>
      <c r="K7826" s="6" t="s">
        <v>47148</v>
      </c>
      <c r="L7826" s="6" t="s">
        <v>47149</v>
      </c>
      <c r="M7826" s="6">
        <v>0</v>
      </c>
      <c r="N7826" s="6">
        <v>60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  <c r="V7826" s="6" t="s">
        <v>109</v>
      </c>
      <c r="W7826" s="6">
        <f t="shared" si="122"/>
        <v>4.0203742956515001</v>
      </c>
      <c r="X7826" s="13" t="s">
        <v>47150</v>
      </c>
      <c r="Y7826" s="6"/>
    </row>
    <row r="7827" spans="1:25" ht="15" x14ac:dyDescent="0.25">
      <c r="A7827" s="6">
        <v>7825</v>
      </c>
      <c r="B7827" s="6" t="s">
        <v>47151</v>
      </c>
      <c r="C7827" s="6" t="s">
        <v>47152</v>
      </c>
      <c r="D7827" s="6" t="s">
        <v>47151</v>
      </c>
      <c r="E7827" s="6" t="s">
        <v>47153</v>
      </c>
      <c r="F7827" s="6" t="s">
        <v>47154</v>
      </c>
      <c r="G7827" s="6" t="s">
        <v>104</v>
      </c>
      <c r="H7827" s="6" t="s">
        <v>47154</v>
      </c>
      <c r="I7827" s="6" t="s">
        <v>47155</v>
      </c>
      <c r="J7827" s="6" t="s">
        <v>47154</v>
      </c>
      <c r="K7827" s="6" t="s">
        <v>47156</v>
      </c>
      <c r="L7827" s="6" t="s">
        <v>47157</v>
      </c>
      <c r="M7827" s="6">
        <v>0</v>
      </c>
      <c r="N7827" s="6">
        <v>60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  <c r="V7827" s="6" t="s">
        <v>109</v>
      </c>
      <c r="W7827" s="6">
        <f t="shared" si="122"/>
        <v>4.0468715400619004</v>
      </c>
      <c r="X7827" s="13" t="s">
        <v>47158</v>
      </c>
      <c r="Y7827" s="6"/>
    </row>
    <row r="7828" spans="1:25" ht="15" x14ac:dyDescent="0.25">
      <c r="A7828" s="6">
        <v>7826</v>
      </c>
      <c r="B7828" s="6" t="s">
        <v>47159</v>
      </c>
      <c r="C7828" s="6" t="s">
        <v>47160</v>
      </c>
      <c r="D7828" s="6" t="s">
        <v>47159</v>
      </c>
      <c r="E7828" s="6" t="s">
        <v>47161</v>
      </c>
      <c r="F7828" s="6" t="s">
        <v>47162</v>
      </c>
      <c r="G7828" s="6" t="s">
        <v>104</v>
      </c>
      <c r="H7828" s="6" t="s">
        <v>47162</v>
      </c>
      <c r="I7828" s="6" t="s">
        <v>47163</v>
      </c>
      <c r="J7828" s="6" t="s">
        <v>47162</v>
      </c>
      <c r="K7828" s="6" t="s">
        <v>47164</v>
      </c>
      <c r="L7828" s="6" t="s">
        <v>47165</v>
      </c>
      <c r="M7828" s="6">
        <v>0</v>
      </c>
      <c r="N7828" s="6">
        <v>60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 t="s">
        <v>109</v>
      </c>
      <c r="W7828" s="6">
        <f t="shared" si="122"/>
        <v>4.0756728945959999</v>
      </c>
      <c r="X7828" s="13" t="s">
        <v>47166</v>
      </c>
      <c r="Y7828" s="6"/>
    </row>
    <row r="7829" spans="1:25" ht="15" x14ac:dyDescent="0.25">
      <c r="A7829" s="6">
        <v>7827</v>
      </c>
      <c r="B7829" s="6" t="s">
        <v>47167</v>
      </c>
      <c r="C7829" s="6" t="s">
        <v>47168</v>
      </c>
      <c r="D7829" s="6" t="s">
        <v>47167</v>
      </c>
      <c r="E7829" s="6" t="s">
        <v>47169</v>
      </c>
      <c r="F7829" s="6" t="s">
        <v>47170</v>
      </c>
      <c r="G7829" s="6" t="s">
        <v>104</v>
      </c>
      <c r="H7829" s="6" t="s">
        <v>47170</v>
      </c>
      <c r="I7829" s="6" t="s">
        <v>47171</v>
      </c>
      <c r="J7829" s="6" t="s">
        <v>47170</v>
      </c>
      <c r="K7829" s="6" t="s">
        <v>47172</v>
      </c>
      <c r="L7829" s="6" t="s">
        <v>47173</v>
      </c>
      <c r="M7829" s="6">
        <v>0</v>
      </c>
      <c r="N7829" s="6">
        <v>60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 t="s">
        <v>109</v>
      </c>
      <c r="W7829" s="6">
        <f t="shared" si="122"/>
        <v>4.1010180863904004</v>
      </c>
      <c r="X7829" s="13" t="s">
        <v>47174</v>
      </c>
      <c r="Y7829" s="6"/>
    </row>
    <row r="7830" spans="1:25" ht="15" x14ac:dyDescent="0.25">
      <c r="A7830" s="6">
        <v>7828</v>
      </c>
      <c r="B7830" s="6" t="s">
        <v>47175</v>
      </c>
      <c r="C7830" s="6" t="s">
        <v>47176</v>
      </c>
      <c r="D7830" s="6" t="s">
        <v>47175</v>
      </c>
      <c r="E7830" s="6" t="s">
        <v>47177</v>
      </c>
      <c r="F7830" s="6" t="s">
        <v>47178</v>
      </c>
      <c r="G7830" s="6" t="s">
        <v>104</v>
      </c>
      <c r="H7830" s="6" t="s">
        <v>47178</v>
      </c>
      <c r="I7830" s="6" t="s">
        <v>47179</v>
      </c>
      <c r="J7830" s="6" t="s">
        <v>47178</v>
      </c>
      <c r="K7830" s="6" t="s">
        <v>47180</v>
      </c>
      <c r="L7830" s="6" t="s">
        <v>47181</v>
      </c>
      <c r="M7830" s="6">
        <v>0</v>
      </c>
      <c r="N7830" s="6">
        <v>60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  <c r="V7830" s="6" t="s">
        <v>109</v>
      </c>
      <c r="W7830" s="6">
        <f t="shared" si="122"/>
        <v>4.1373077914892002</v>
      </c>
      <c r="X7830" s="13" t="s">
        <v>47182</v>
      </c>
      <c r="Y7830" s="6"/>
    </row>
    <row r="7831" spans="1:25" ht="15" x14ac:dyDescent="0.25">
      <c r="A7831" s="6">
        <v>7829</v>
      </c>
      <c r="B7831" s="6" t="s">
        <v>47183</v>
      </c>
      <c r="C7831" s="6" t="s">
        <v>47184</v>
      </c>
      <c r="D7831" s="6" t="s">
        <v>47183</v>
      </c>
      <c r="E7831" s="6" t="s">
        <v>47185</v>
      </c>
      <c r="F7831" s="6" t="s">
        <v>47186</v>
      </c>
      <c r="G7831" s="6" t="s">
        <v>104</v>
      </c>
      <c r="H7831" s="6" t="s">
        <v>47186</v>
      </c>
      <c r="I7831" s="6" t="s">
        <v>47187</v>
      </c>
      <c r="J7831" s="6" t="s">
        <v>47186</v>
      </c>
      <c r="K7831" s="6" t="s">
        <v>47188</v>
      </c>
      <c r="L7831" s="6" t="s">
        <v>47189</v>
      </c>
      <c r="M7831" s="6">
        <v>0</v>
      </c>
      <c r="N7831" s="6">
        <v>60</v>
      </c>
      <c r="O7831" s="6">
        <v>0</v>
      </c>
      <c r="P7831" s="6">
        <v>0</v>
      </c>
      <c r="Q7831" s="6">
        <v>0</v>
      </c>
      <c r="R7831" s="6">
        <v>0</v>
      </c>
      <c r="S7831" s="6" t="s">
        <v>2007</v>
      </c>
      <c r="T7831" s="6">
        <v>0</v>
      </c>
      <c r="U7831" s="6">
        <v>0</v>
      </c>
      <c r="V7831" s="6" t="s">
        <v>109</v>
      </c>
      <c r="W7831" s="6">
        <f t="shared" si="122"/>
        <v>4.140763954228901</v>
      </c>
      <c r="X7831" s="13" t="s">
        <v>47190</v>
      </c>
      <c r="Y7831" s="6"/>
    </row>
    <row r="7832" spans="1:25" ht="15" x14ac:dyDescent="0.25">
      <c r="A7832" s="6">
        <v>7830</v>
      </c>
      <c r="B7832" s="6" t="s">
        <v>47191</v>
      </c>
      <c r="C7832" s="6" t="s">
        <v>47192</v>
      </c>
      <c r="D7832" s="6" t="s">
        <v>47191</v>
      </c>
      <c r="E7832" s="6" t="s">
        <v>47193</v>
      </c>
      <c r="F7832" s="6" t="s">
        <v>47194</v>
      </c>
      <c r="G7832" s="6" t="s">
        <v>104</v>
      </c>
      <c r="H7832" s="6" t="s">
        <v>47194</v>
      </c>
      <c r="I7832" s="6" t="s">
        <v>47195</v>
      </c>
      <c r="J7832" s="6" t="s">
        <v>47194</v>
      </c>
      <c r="K7832" s="6" t="s">
        <v>47196</v>
      </c>
      <c r="L7832" s="6" t="s">
        <v>47197</v>
      </c>
      <c r="M7832" s="6">
        <v>0</v>
      </c>
      <c r="N7832" s="6">
        <v>60</v>
      </c>
      <c r="O7832" s="6">
        <v>0</v>
      </c>
      <c r="P7832" s="6">
        <v>0</v>
      </c>
      <c r="Q7832" s="6">
        <v>0</v>
      </c>
      <c r="R7832" s="6">
        <v>0</v>
      </c>
      <c r="S7832" s="6" t="s">
        <v>2007</v>
      </c>
      <c r="T7832" s="6">
        <v>0</v>
      </c>
      <c r="U7832" s="6">
        <v>0</v>
      </c>
      <c r="V7832" s="6" t="s">
        <v>109</v>
      </c>
      <c r="W7832" s="6">
        <f t="shared" si="122"/>
        <v>4.1332756036643001</v>
      </c>
      <c r="X7832" s="13" t="s">
        <v>47198</v>
      </c>
      <c r="Y7832" s="6"/>
    </row>
    <row r="7833" spans="1:25" ht="15" x14ac:dyDescent="0.25">
      <c r="A7833" s="6">
        <v>7831</v>
      </c>
      <c r="B7833" s="6" t="s">
        <v>47199</v>
      </c>
      <c r="C7833" s="6" t="s">
        <v>47200</v>
      </c>
      <c r="D7833" s="6" t="s">
        <v>47199</v>
      </c>
      <c r="E7833" s="6" t="s">
        <v>47201</v>
      </c>
      <c r="F7833" s="6" t="s">
        <v>47202</v>
      </c>
      <c r="G7833" s="6" t="s">
        <v>104</v>
      </c>
      <c r="H7833" s="6" t="s">
        <v>47202</v>
      </c>
      <c r="I7833" s="6" t="s">
        <v>47203</v>
      </c>
      <c r="J7833" s="6" t="s">
        <v>47202</v>
      </c>
      <c r="K7833" s="6" t="s">
        <v>47204</v>
      </c>
      <c r="L7833" s="6" t="s">
        <v>47205</v>
      </c>
      <c r="M7833" s="6">
        <v>0</v>
      </c>
      <c r="N7833" s="6">
        <v>60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6" t="s">
        <v>109</v>
      </c>
      <c r="W7833" s="6">
        <f t="shared" si="122"/>
        <v>4.0869054228888002</v>
      </c>
      <c r="X7833" s="13" t="s">
        <v>47206</v>
      </c>
      <c r="Y7833" s="6"/>
    </row>
    <row r="7834" spans="1:25" ht="15" x14ac:dyDescent="0.25">
      <c r="A7834" s="6">
        <v>7832</v>
      </c>
      <c r="B7834" s="6" t="s">
        <v>47207</v>
      </c>
      <c r="C7834" s="6" t="s">
        <v>47208</v>
      </c>
      <c r="D7834" s="6" t="s">
        <v>47207</v>
      </c>
      <c r="E7834" s="6" t="s">
        <v>47209</v>
      </c>
      <c r="F7834" s="6" t="s">
        <v>47210</v>
      </c>
      <c r="G7834" s="6" t="s">
        <v>104</v>
      </c>
      <c r="H7834" s="6" t="s">
        <v>18624</v>
      </c>
      <c r="I7834" s="6" t="s">
        <v>18625</v>
      </c>
      <c r="J7834" s="6" t="s">
        <v>18624</v>
      </c>
      <c r="K7834" s="6" t="s">
        <v>18626</v>
      </c>
      <c r="L7834" s="6" t="s">
        <v>18627</v>
      </c>
      <c r="M7834" s="6" t="s">
        <v>135</v>
      </c>
      <c r="N7834" s="6">
        <v>60</v>
      </c>
      <c r="O7834" s="6" t="s">
        <v>3058</v>
      </c>
      <c r="P7834" s="6" t="s">
        <v>18628</v>
      </c>
      <c r="Q7834" s="6" t="s">
        <v>135</v>
      </c>
      <c r="R7834" s="6" t="s">
        <v>3060</v>
      </c>
      <c r="S7834" s="6" t="s">
        <v>47211</v>
      </c>
      <c r="T7834" s="6">
        <v>0</v>
      </c>
      <c r="U7834" s="6">
        <v>0</v>
      </c>
      <c r="V7834" s="6" t="s">
        <v>109</v>
      </c>
      <c r="W7834" s="6">
        <f t="shared" si="122"/>
        <v>8.7216000465268486</v>
      </c>
      <c r="X7834" s="13" t="s">
        <v>47212</v>
      </c>
      <c r="Y7834" s="6"/>
    </row>
    <row r="7835" spans="1:25" ht="15" x14ac:dyDescent="0.25">
      <c r="A7835" s="6">
        <v>7833</v>
      </c>
      <c r="B7835" s="6" t="s">
        <v>47213</v>
      </c>
      <c r="C7835" s="6" t="s">
        <v>47214</v>
      </c>
      <c r="D7835" s="6" t="s">
        <v>47213</v>
      </c>
      <c r="E7835" s="6" t="s">
        <v>47215</v>
      </c>
      <c r="F7835" s="6" t="s">
        <v>47216</v>
      </c>
      <c r="G7835" s="6" t="s">
        <v>104</v>
      </c>
      <c r="H7835" s="6" t="s">
        <v>47216</v>
      </c>
      <c r="I7835" s="6" t="s">
        <v>47217</v>
      </c>
      <c r="J7835" s="6" t="s">
        <v>47216</v>
      </c>
      <c r="K7835" s="6" t="s">
        <v>47218</v>
      </c>
      <c r="L7835" s="6" t="s">
        <v>47219</v>
      </c>
      <c r="M7835" s="6" t="s">
        <v>144</v>
      </c>
      <c r="N7835" s="6">
        <v>60</v>
      </c>
      <c r="O7835" s="6" t="s">
        <v>3078</v>
      </c>
      <c r="P7835" s="6" t="s">
        <v>47220</v>
      </c>
      <c r="Q7835" s="6" t="s">
        <v>144</v>
      </c>
      <c r="R7835" s="6" t="s">
        <v>3080</v>
      </c>
      <c r="S7835" s="6">
        <v>0</v>
      </c>
      <c r="T7835" s="6">
        <v>0</v>
      </c>
      <c r="U7835" s="6">
        <v>0</v>
      </c>
      <c r="V7835" s="6" t="s">
        <v>109</v>
      </c>
      <c r="W7835" s="6">
        <f t="shared" si="122"/>
        <v>4.4318077501390603</v>
      </c>
      <c r="X7835" s="13" t="s">
        <v>47221</v>
      </c>
      <c r="Y7835" s="6"/>
    </row>
    <row r="7836" spans="1:25" ht="15" x14ac:dyDescent="0.25">
      <c r="A7836" s="6">
        <v>7834</v>
      </c>
      <c r="B7836" s="6" t="s">
        <v>47222</v>
      </c>
      <c r="C7836" s="6" t="s">
        <v>47223</v>
      </c>
      <c r="D7836" s="6" t="s">
        <v>47222</v>
      </c>
      <c r="E7836" s="6" t="s">
        <v>47224</v>
      </c>
      <c r="F7836" s="6" t="s">
        <v>47225</v>
      </c>
      <c r="G7836" s="6" t="s">
        <v>104</v>
      </c>
      <c r="H7836" s="6" t="s">
        <v>47225</v>
      </c>
      <c r="I7836" s="6" t="s">
        <v>47226</v>
      </c>
      <c r="J7836" s="6" t="s">
        <v>47225</v>
      </c>
      <c r="K7836" s="6" t="s">
        <v>47227</v>
      </c>
      <c r="L7836" s="6" t="s">
        <v>47228</v>
      </c>
      <c r="M7836" s="6" t="s">
        <v>152</v>
      </c>
      <c r="N7836" s="6">
        <v>60</v>
      </c>
      <c r="O7836" s="6" t="s">
        <v>3010</v>
      </c>
      <c r="P7836" s="6" t="s">
        <v>13079</v>
      </c>
      <c r="Q7836" s="6" t="s">
        <v>152</v>
      </c>
      <c r="R7836" s="6" t="s">
        <v>3012</v>
      </c>
      <c r="S7836" s="6" t="s">
        <v>2007</v>
      </c>
      <c r="T7836" s="6">
        <v>0</v>
      </c>
      <c r="U7836" s="6">
        <v>0</v>
      </c>
      <c r="V7836" s="6" t="s">
        <v>109</v>
      </c>
      <c r="W7836" s="6">
        <f t="shared" si="122"/>
        <v>4.2541723424042805</v>
      </c>
      <c r="X7836" s="13" t="s">
        <v>47229</v>
      </c>
      <c r="Y7836" s="6"/>
    </row>
    <row r="7837" spans="1:25" ht="15" x14ac:dyDescent="0.25">
      <c r="A7837" s="6">
        <v>7835</v>
      </c>
      <c r="B7837" s="6" t="s">
        <v>47230</v>
      </c>
      <c r="C7837" s="6" t="s">
        <v>47231</v>
      </c>
      <c r="D7837" s="6" t="s">
        <v>47230</v>
      </c>
      <c r="E7837" s="6" t="s">
        <v>47232</v>
      </c>
      <c r="F7837" s="6" t="s">
        <v>47233</v>
      </c>
      <c r="G7837" s="6" t="s">
        <v>104</v>
      </c>
      <c r="H7837" s="6" t="s">
        <v>47233</v>
      </c>
      <c r="I7837" s="6" t="s">
        <v>47234</v>
      </c>
      <c r="J7837" s="6" t="s">
        <v>47233</v>
      </c>
      <c r="K7837" s="6" t="s">
        <v>47235</v>
      </c>
      <c r="L7837" s="6" t="s">
        <v>47236</v>
      </c>
      <c r="M7837" s="6" t="s">
        <v>152</v>
      </c>
      <c r="N7837" s="6">
        <v>60</v>
      </c>
      <c r="O7837" s="6" t="s">
        <v>3078</v>
      </c>
      <c r="P7837" s="6" t="s">
        <v>13026</v>
      </c>
      <c r="Q7837" s="6" t="s">
        <v>152</v>
      </c>
      <c r="R7837" s="6" t="s">
        <v>3080</v>
      </c>
      <c r="S7837" s="6" t="s">
        <v>2007</v>
      </c>
      <c r="T7837" s="6">
        <v>0</v>
      </c>
      <c r="U7837" s="6">
        <v>0</v>
      </c>
      <c r="V7837" s="6" t="s">
        <v>109</v>
      </c>
      <c r="W7837" s="6">
        <f t="shared" si="122"/>
        <v>4.298238415501781</v>
      </c>
      <c r="X7837" s="13" t="s">
        <v>47237</v>
      </c>
      <c r="Y7837" s="6"/>
    </row>
    <row r="7838" spans="1:25" ht="15" x14ac:dyDescent="0.25">
      <c r="A7838" s="6">
        <v>7836</v>
      </c>
      <c r="B7838" s="6" t="s">
        <v>47238</v>
      </c>
      <c r="C7838" s="6" t="s">
        <v>47239</v>
      </c>
      <c r="D7838" s="6" t="s">
        <v>47238</v>
      </c>
      <c r="E7838" s="6" t="s">
        <v>47240</v>
      </c>
      <c r="F7838" s="6" t="s">
        <v>47241</v>
      </c>
      <c r="G7838" s="6" t="s">
        <v>104</v>
      </c>
      <c r="H7838" s="6" t="s">
        <v>47241</v>
      </c>
      <c r="I7838" s="6" t="s">
        <v>47242</v>
      </c>
      <c r="J7838" s="6" t="s">
        <v>47241</v>
      </c>
      <c r="K7838" s="6" t="s">
        <v>47243</v>
      </c>
      <c r="L7838" s="6" t="s">
        <v>47244</v>
      </c>
      <c r="M7838" s="6" t="s">
        <v>161</v>
      </c>
      <c r="N7838" s="6">
        <v>60</v>
      </c>
      <c r="O7838" s="6" t="s">
        <v>13821</v>
      </c>
      <c r="P7838" s="6" t="s">
        <v>13822</v>
      </c>
      <c r="Q7838" s="6" t="s">
        <v>161</v>
      </c>
      <c r="R7838" s="6" t="s">
        <v>13823</v>
      </c>
      <c r="S7838" s="6">
        <v>0</v>
      </c>
      <c r="T7838" s="6">
        <v>0</v>
      </c>
      <c r="U7838" s="6">
        <v>0</v>
      </c>
      <c r="V7838" s="6" t="s">
        <v>109</v>
      </c>
      <c r="W7838" s="6">
        <f t="shared" si="122"/>
        <v>4.4249298983436702</v>
      </c>
      <c r="X7838" s="13" t="s">
        <v>47245</v>
      </c>
      <c r="Y7838" s="6"/>
    </row>
    <row r="7839" spans="1:25" ht="15" x14ac:dyDescent="0.25">
      <c r="A7839" s="6">
        <v>7837</v>
      </c>
      <c r="B7839" s="6" t="s">
        <v>47246</v>
      </c>
      <c r="C7839" s="6" t="s">
        <v>47247</v>
      </c>
      <c r="D7839" s="6" t="s">
        <v>47246</v>
      </c>
      <c r="E7839" s="6" t="s">
        <v>47248</v>
      </c>
      <c r="F7839" s="6" t="s">
        <v>47249</v>
      </c>
      <c r="G7839" s="6" t="s">
        <v>104</v>
      </c>
      <c r="H7839" s="6" t="s">
        <v>47249</v>
      </c>
      <c r="I7839" s="6" t="s">
        <v>47250</v>
      </c>
      <c r="J7839" s="6" t="s">
        <v>47249</v>
      </c>
      <c r="K7839" s="6" t="s">
        <v>47251</v>
      </c>
      <c r="L7839" s="6" t="s">
        <v>47252</v>
      </c>
      <c r="M7839" s="6" t="s">
        <v>173</v>
      </c>
      <c r="N7839" s="6">
        <v>60</v>
      </c>
      <c r="O7839" s="6" t="s">
        <v>2065</v>
      </c>
      <c r="P7839" s="6" t="s">
        <v>11885</v>
      </c>
      <c r="Q7839" s="6" t="s">
        <v>173</v>
      </c>
      <c r="R7839" s="6" t="s">
        <v>2067</v>
      </c>
      <c r="S7839" s="6">
        <v>0</v>
      </c>
      <c r="T7839" s="6" t="s">
        <v>647</v>
      </c>
      <c r="U7839" s="6">
        <v>0</v>
      </c>
      <c r="V7839" s="6" t="s">
        <v>109</v>
      </c>
      <c r="W7839" s="6">
        <f t="shared" si="122"/>
        <v>4.8187945265899303</v>
      </c>
      <c r="X7839" s="13" t="s">
        <v>47253</v>
      </c>
      <c r="Y7839" s="6"/>
    </row>
    <row r="7840" spans="1:25" ht="15" x14ac:dyDescent="0.25">
      <c r="A7840" s="6">
        <v>7838</v>
      </c>
      <c r="B7840" s="6" t="s">
        <v>47254</v>
      </c>
      <c r="C7840" s="6" t="s">
        <v>47255</v>
      </c>
      <c r="D7840" s="6" t="s">
        <v>47254</v>
      </c>
      <c r="E7840" s="6" t="s">
        <v>47256</v>
      </c>
      <c r="F7840" s="6" t="s">
        <v>47257</v>
      </c>
      <c r="G7840" s="6" t="s">
        <v>104</v>
      </c>
      <c r="H7840" s="6" t="s">
        <v>47257</v>
      </c>
      <c r="I7840" s="6" t="s">
        <v>47258</v>
      </c>
      <c r="J7840" s="6" t="s">
        <v>47257</v>
      </c>
      <c r="K7840" s="6" t="s">
        <v>47259</v>
      </c>
      <c r="L7840" s="6" t="s">
        <v>47260</v>
      </c>
      <c r="M7840" s="6">
        <v>0</v>
      </c>
      <c r="N7840" s="6">
        <v>60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0</v>
      </c>
      <c r="U7840" s="6">
        <v>0</v>
      </c>
      <c r="V7840" s="6" t="s">
        <v>109</v>
      </c>
      <c r="W7840" s="6">
        <f t="shared" si="122"/>
        <v>4.2447368416269002</v>
      </c>
      <c r="X7840" s="13" t="s">
        <v>47261</v>
      </c>
      <c r="Y7840" s="6"/>
    </row>
    <row r="7841" spans="1:25" ht="15" x14ac:dyDescent="0.25">
      <c r="A7841" s="6">
        <v>7839</v>
      </c>
      <c r="B7841" s="6" t="s">
        <v>47262</v>
      </c>
      <c r="C7841" s="6" t="s">
        <v>47263</v>
      </c>
      <c r="D7841" s="6" t="s">
        <v>47262</v>
      </c>
      <c r="E7841" s="6" t="s">
        <v>47264</v>
      </c>
      <c r="F7841" s="6" t="s">
        <v>47265</v>
      </c>
      <c r="G7841" s="6" t="s">
        <v>104</v>
      </c>
      <c r="H7841" s="6" t="s">
        <v>47265</v>
      </c>
      <c r="I7841" s="6" t="s">
        <v>47266</v>
      </c>
      <c r="J7841" s="6" t="s">
        <v>47265</v>
      </c>
      <c r="K7841" s="6" t="s">
        <v>47267</v>
      </c>
      <c r="L7841" s="6" t="s">
        <v>47268</v>
      </c>
      <c r="M7841" s="6" t="s">
        <v>188</v>
      </c>
      <c r="N7841" s="6">
        <v>60</v>
      </c>
      <c r="O7841" s="6" t="s">
        <v>2077</v>
      </c>
      <c r="P7841" s="6" t="s">
        <v>12911</v>
      </c>
      <c r="Q7841" s="6" t="s">
        <v>188</v>
      </c>
      <c r="R7841" s="6" t="s">
        <v>2079</v>
      </c>
      <c r="S7841" s="6">
        <v>0</v>
      </c>
      <c r="T7841" s="6">
        <v>0</v>
      </c>
      <c r="U7841" s="6">
        <v>0</v>
      </c>
      <c r="V7841" s="6" t="s">
        <v>109</v>
      </c>
      <c r="W7841" s="6">
        <f t="shared" si="122"/>
        <v>4.3120975376992901</v>
      </c>
      <c r="X7841" s="13" t="s">
        <v>47269</v>
      </c>
      <c r="Y7841" s="6"/>
    </row>
    <row r="7842" spans="1:25" ht="15" x14ac:dyDescent="0.25">
      <c r="A7842" s="6">
        <v>7840</v>
      </c>
      <c r="B7842" s="6" t="s">
        <v>47270</v>
      </c>
      <c r="C7842" s="6" t="s">
        <v>47271</v>
      </c>
      <c r="D7842" s="6" t="s">
        <v>47270</v>
      </c>
      <c r="E7842" s="6" t="s">
        <v>47272</v>
      </c>
      <c r="F7842" s="6" t="s">
        <v>47273</v>
      </c>
      <c r="G7842" s="6" t="s">
        <v>104</v>
      </c>
      <c r="H7842" s="6" t="s">
        <v>47273</v>
      </c>
      <c r="I7842" s="6" t="s">
        <v>47274</v>
      </c>
      <c r="J7842" s="6" t="s">
        <v>47273</v>
      </c>
      <c r="K7842" s="6" t="s">
        <v>47275</v>
      </c>
      <c r="L7842" s="6" t="s">
        <v>47276</v>
      </c>
      <c r="M7842" s="6" t="s">
        <v>152</v>
      </c>
      <c r="N7842" s="6">
        <v>60</v>
      </c>
      <c r="O7842" s="6" t="s">
        <v>2981</v>
      </c>
      <c r="P7842" s="6" t="s">
        <v>13857</v>
      </c>
      <c r="Q7842" s="6" t="s">
        <v>152</v>
      </c>
      <c r="R7842" s="6" t="s">
        <v>2983</v>
      </c>
      <c r="S7842" s="6" t="s">
        <v>2007</v>
      </c>
      <c r="T7842" s="6">
        <v>0</v>
      </c>
      <c r="U7842" s="6">
        <v>0</v>
      </c>
      <c r="V7842" s="6" t="s">
        <v>109</v>
      </c>
      <c r="W7842" s="6">
        <f t="shared" si="122"/>
        <v>4.4131558162041804</v>
      </c>
      <c r="X7842" s="13" t="s">
        <v>47277</v>
      </c>
      <c r="Y7842" s="6"/>
    </row>
    <row r="7843" spans="1:25" ht="15" x14ac:dyDescent="0.25">
      <c r="A7843" s="6">
        <v>7841</v>
      </c>
      <c r="B7843" s="6" t="s">
        <v>47278</v>
      </c>
      <c r="C7843" s="6" t="s">
        <v>47279</v>
      </c>
      <c r="D7843" s="6" t="s">
        <v>47278</v>
      </c>
      <c r="E7843" s="6" t="s">
        <v>47280</v>
      </c>
      <c r="F7843" s="6" t="s">
        <v>47281</v>
      </c>
      <c r="G7843" s="6" t="s">
        <v>104</v>
      </c>
      <c r="H7843" s="6" t="s">
        <v>47281</v>
      </c>
      <c r="I7843" s="6" t="s">
        <v>47282</v>
      </c>
      <c r="J7843" s="6" t="s">
        <v>47281</v>
      </c>
      <c r="K7843" s="6" t="s">
        <v>47283</v>
      </c>
      <c r="L7843" s="6" t="s">
        <v>47284</v>
      </c>
      <c r="M7843" s="6" t="s">
        <v>152</v>
      </c>
      <c r="N7843" s="6">
        <v>60</v>
      </c>
      <c r="O7843" s="6" t="s">
        <v>3239</v>
      </c>
      <c r="P7843" s="6" t="s">
        <v>8277</v>
      </c>
      <c r="Q7843" s="6" t="s">
        <v>152</v>
      </c>
      <c r="R7843" s="6" t="s">
        <v>3241</v>
      </c>
      <c r="S7843" s="6">
        <v>0</v>
      </c>
      <c r="T7843" s="6">
        <v>0</v>
      </c>
      <c r="U7843" s="6">
        <v>0</v>
      </c>
      <c r="V7843" s="6" t="s">
        <v>109</v>
      </c>
      <c r="W7843" s="6">
        <f t="shared" si="122"/>
        <v>4.4874633089945801</v>
      </c>
      <c r="X7843" s="13" t="s">
        <v>47285</v>
      </c>
      <c r="Y7843" s="6"/>
    </row>
    <row r="7844" spans="1:25" ht="15" x14ac:dyDescent="0.25">
      <c r="A7844" s="6">
        <v>7842</v>
      </c>
      <c r="B7844" s="6" t="s">
        <v>47286</v>
      </c>
      <c r="C7844" s="6" t="s">
        <v>47287</v>
      </c>
      <c r="D7844" s="6" t="s">
        <v>47286</v>
      </c>
      <c r="E7844" s="6" t="s">
        <v>47288</v>
      </c>
      <c r="F7844" s="6" t="s">
        <v>47289</v>
      </c>
      <c r="G7844" s="6" t="s">
        <v>104</v>
      </c>
      <c r="H7844" s="6" t="s">
        <v>47289</v>
      </c>
      <c r="I7844" s="6" t="s">
        <v>47290</v>
      </c>
      <c r="J7844" s="6" t="s">
        <v>47289</v>
      </c>
      <c r="K7844" s="6" t="s">
        <v>47291</v>
      </c>
      <c r="L7844" s="6" t="s">
        <v>47292</v>
      </c>
      <c r="M7844" s="6" t="s">
        <v>188</v>
      </c>
      <c r="N7844" s="6">
        <v>60</v>
      </c>
      <c r="O7844" s="6" t="s">
        <v>3239</v>
      </c>
      <c r="P7844" s="6" t="s">
        <v>11930</v>
      </c>
      <c r="Q7844" s="6" t="s">
        <v>188</v>
      </c>
      <c r="R7844" s="6" t="s">
        <v>3241</v>
      </c>
      <c r="S7844" s="6">
        <v>0</v>
      </c>
      <c r="T7844" s="6">
        <v>0</v>
      </c>
      <c r="U7844" s="6">
        <v>0</v>
      </c>
      <c r="V7844" s="6" t="s">
        <v>109</v>
      </c>
      <c r="W7844" s="6">
        <f t="shared" si="122"/>
        <v>4.41491837003539</v>
      </c>
      <c r="X7844" s="13" t="s">
        <v>47293</v>
      </c>
      <c r="Y7844" s="6"/>
    </row>
    <row r="7845" spans="1:25" ht="15" x14ac:dyDescent="0.25">
      <c r="A7845" s="6">
        <v>7843</v>
      </c>
      <c r="B7845" s="6" t="s">
        <v>47294</v>
      </c>
      <c r="C7845" s="6" t="s">
        <v>47295</v>
      </c>
      <c r="D7845" s="6" t="s">
        <v>47294</v>
      </c>
      <c r="E7845" s="6" t="s">
        <v>47296</v>
      </c>
      <c r="F7845" s="6" t="s">
        <v>47297</v>
      </c>
      <c r="G7845" s="6" t="s">
        <v>104</v>
      </c>
      <c r="H7845" s="6" t="s">
        <v>47297</v>
      </c>
      <c r="I7845" s="6" t="s">
        <v>47298</v>
      </c>
      <c r="J7845" s="6" t="s">
        <v>47297</v>
      </c>
      <c r="K7845" s="6" t="s">
        <v>47299</v>
      </c>
      <c r="L7845" s="6" t="s">
        <v>47300</v>
      </c>
      <c r="M7845" s="6" t="s">
        <v>161</v>
      </c>
      <c r="N7845" s="6">
        <v>60</v>
      </c>
      <c r="O7845" s="6" t="s">
        <v>3239</v>
      </c>
      <c r="P7845" s="6" t="s">
        <v>47301</v>
      </c>
      <c r="Q7845" s="6" t="s">
        <v>161</v>
      </c>
      <c r="R7845" s="6" t="s">
        <v>3241</v>
      </c>
      <c r="S7845" s="6">
        <v>0</v>
      </c>
      <c r="T7845" s="6" t="s">
        <v>378</v>
      </c>
      <c r="U7845" s="6">
        <v>0</v>
      </c>
      <c r="V7845" s="6" t="s">
        <v>109</v>
      </c>
      <c r="W7845" s="6">
        <f t="shared" si="122"/>
        <v>4.5844893972287704</v>
      </c>
      <c r="X7845" s="13" t="s">
        <v>47302</v>
      </c>
      <c r="Y7845" s="6"/>
    </row>
    <row r="7846" spans="1:25" ht="15" x14ac:dyDescent="0.25">
      <c r="A7846" s="6">
        <v>7844</v>
      </c>
      <c r="B7846" s="6" t="s">
        <v>47303</v>
      </c>
      <c r="C7846" s="6" t="s">
        <v>47304</v>
      </c>
      <c r="D7846" s="6" t="s">
        <v>47303</v>
      </c>
      <c r="E7846" s="6" t="s">
        <v>47305</v>
      </c>
      <c r="F7846" s="6" t="s">
        <v>47306</v>
      </c>
      <c r="G7846" s="6" t="s">
        <v>104</v>
      </c>
      <c r="H7846" s="6" t="s">
        <v>47306</v>
      </c>
      <c r="I7846" s="6" t="s">
        <v>47307</v>
      </c>
      <c r="J7846" s="6" t="s">
        <v>47306</v>
      </c>
      <c r="K7846" s="6" t="s">
        <v>47308</v>
      </c>
      <c r="L7846" s="6" t="s">
        <v>47309</v>
      </c>
      <c r="M7846" s="6" t="s">
        <v>188</v>
      </c>
      <c r="N7846" s="6">
        <v>60</v>
      </c>
      <c r="O7846" s="6" t="s">
        <v>8092</v>
      </c>
      <c r="P7846" s="6" t="s">
        <v>17886</v>
      </c>
      <c r="Q7846" s="6" t="s">
        <v>188</v>
      </c>
      <c r="R7846" s="6" t="s">
        <v>8094</v>
      </c>
      <c r="S7846" s="6">
        <v>0</v>
      </c>
      <c r="T7846" s="6">
        <v>0</v>
      </c>
      <c r="U7846" s="6">
        <v>0</v>
      </c>
      <c r="V7846" s="6" t="s">
        <v>109</v>
      </c>
      <c r="W7846" s="6">
        <f t="shared" si="122"/>
        <v>4.4589844406871899</v>
      </c>
      <c r="X7846" s="13" t="s">
        <v>47310</v>
      </c>
      <c r="Y7846" s="6"/>
    </row>
    <row r="7847" spans="1:25" ht="15" x14ac:dyDescent="0.25">
      <c r="A7847" s="6">
        <v>7845</v>
      </c>
      <c r="B7847" s="6" t="s">
        <v>47311</v>
      </c>
      <c r="C7847" s="6" t="s">
        <v>47312</v>
      </c>
      <c r="D7847" s="6" t="s">
        <v>47311</v>
      </c>
      <c r="E7847" s="6" t="s">
        <v>47313</v>
      </c>
      <c r="F7847" s="6" t="s">
        <v>47314</v>
      </c>
      <c r="G7847" s="6" t="s">
        <v>104</v>
      </c>
      <c r="H7847" s="6" t="s">
        <v>47315</v>
      </c>
      <c r="I7847" s="6" t="s">
        <v>13122</v>
      </c>
      <c r="J7847" s="6" t="s">
        <v>47315</v>
      </c>
      <c r="K7847" s="6" t="s">
        <v>47316</v>
      </c>
      <c r="L7847" s="6" t="s">
        <v>47317</v>
      </c>
      <c r="M7847" s="6" t="s">
        <v>218</v>
      </c>
      <c r="N7847" s="6">
        <v>60</v>
      </c>
      <c r="O7847" s="6" t="s">
        <v>8081</v>
      </c>
      <c r="P7847" s="6" t="s">
        <v>13125</v>
      </c>
      <c r="Q7847" s="6" t="s">
        <v>218</v>
      </c>
      <c r="R7847" s="6" t="s">
        <v>8083</v>
      </c>
      <c r="S7847" s="6" t="s">
        <v>47318</v>
      </c>
      <c r="T7847" s="6" t="s">
        <v>2007</v>
      </c>
      <c r="U7847" s="6">
        <v>0</v>
      </c>
      <c r="V7847" s="6" t="s">
        <v>109</v>
      </c>
      <c r="W7847" s="6">
        <f t="shared" si="122"/>
        <v>8.1176768033596289</v>
      </c>
      <c r="X7847" s="13" t="s">
        <v>47319</v>
      </c>
      <c r="Y7847" s="6"/>
    </row>
    <row r="7848" spans="1:25" ht="15" x14ac:dyDescent="0.25">
      <c r="A7848" s="6">
        <v>7846</v>
      </c>
      <c r="B7848" s="6" t="s">
        <v>47320</v>
      </c>
      <c r="C7848" s="6" t="s">
        <v>47321</v>
      </c>
      <c r="D7848" s="6" t="s">
        <v>47320</v>
      </c>
      <c r="E7848" s="6" t="s">
        <v>47322</v>
      </c>
      <c r="F7848" s="6" t="s">
        <v>47323</v>
      </c>
      <c r="G7848" s="6" t="s">
        <v>104</v>
      </c>
      <c r="H7848" s="6" t="s">
        <v>47323</v>
      </c>
      <c r="I7848" s="6" t="s">
        <v>47324</v>
      </c>
      <c r="J7848" s="6" t="s">
        <v>47323</v>
      </c>
      <c r="K7848" s="6" t="s">
        <v>47325</v>
      </c>
      <c r="L7848" s="6" t="s">
        <v>47326</v>
      </c>
      <c r="M7848" s="6" t="s">
        <v>232</v>
      </c>
      <c r="N7848" s="6">
        <v>60</v>
      </c>
      <c r="O7848" s="6" t="s">
        <v>2669</v>
      </c>
      <c r="P7848" s="6" t="s">
        <v>2670</v>
      </c>
      <c r="Q7848" s="6" t="s">
        <v>232</v>
      </c>
      <c r="R7848" s="6" t="s">
        <v>2671</v>
      </c>
      <c r="S7848" s="6">
        <v>0</v>
      </c>
      <c r="T7848" s="6" t="s">
        <v>2007</v>
      </c>
      <c r="U7848" s="6">
        <v>0</v>
      </c>
      <c r="V7848" s="6" t="s">
        <v>109</v>
      </c>
      <c r="W7848" s="6">
        <f t="shared" si="122"/>
        <v>7.6628222506738002</v>
      </c>
      <c r="X7848" s="13" t="s">
        <v>47327</v>
      </c>
      <c r="Y7848" s="6"/>
    </row>
    <row r="7849" spans="1:25" ht="15" x14ac:dyDescent="0.25">
      <c r="A7849" s="6">
        <v>7847</v>
      </c>
      <c r="B7849" s="6" t="s">
        <v>47328</v>
      </c>
      <c r="C7849" s="6" t="s">
        <v>47329</v>
      </c>
      <c r="D7849" s="6" t="s">
        <v>47328</v>
      </c>
      <c r="E7849" s="6" t="s">
        <v>47330</v>
      </c>
      <c r="F7849" s="6" t="s">
        <v>47331</v>
      </c>
      <c r="G7849" s="6" t="s">
        <v>104</v>
      </c>
      <c r="H7849" s="6" t="s">
        <v>47331</v>
      </c>
      <c r="I7849" s="6" t="s">
        <v>47332</v>
      </c>
      <c r="J7849" s="6" t="s">
        <v>47331</v>
      </c>
      <c r="K7849" s="6" t="s">
        <v>47333</v>
      </c>
      <c r="L7849" s="6" t="s">
        <v>47334</v>
      </c>
      <c r="M7849" s="6">
        <v>0</v>
      </c>
      <c r="N7849" s="6">
        <v>60</v>
      </c>
      <c r="O7849" s="6">
        <v>0</v>
      </c>
      <c r="P7849" s="6">
        <v>0</v>
      </c>
      <c r="Q7849" s="6">
        <v>0</v>
      </c>
      <c r="R7849" s="6">
        <v>0</v>
      </c>
      <c r="S7849" s="6" t="s">
        <v>2007</v>
      </c>
      <c r="T7849" s="6">
        <v>0</v>
      </c>
      <c r="U7849" s="6">
        <v>0</v>
      </c>
      <c r="V7849" s="6" t="s">
        <v>109</v>
      </c>
      <c r="W7849" s="6">
        <f t="shared" si="122"/>
        <v>4.4210011266798004</v>
      </c>
      <c r="X7849" s="13" t="s">
        <v>47335</v>
      </c>
      <c r="Y7849" s="6"/>
    </row>
    <row r="7850" spans="1:25" ht="15" x14ac:dyDescent="0.25">
      <c r="A7850" s="6">
        <v>7848</v>
      </c>
      <c r="B7850" s="6" t="s">
        <v>47336</v>
      </c>
      <c r="C7850" s="6" t="s">
        <v>47337</v>
      </c>
      <c r="D7850" s="6" t="s">
        <v>47336</v>
      </c>
      <c r="E7850" s="6" t="s">
        <v>47338</v>
      </c>
      <c r="F7850" s="6" t="s">
        <v>47339</v>
      </c>
      <c r="G7850" s="6" t="s">
        <v>104</v>
      </c>
      <c r="H7850" s="6" t="s">
        <v>47339</v>
      </c>
      <c r="I7850" s="6" t="s">
        <v>47340</v>
      </c>
      <c r="J7850" s="6" t="s">
        <v>47339</v>
      </c>
      <c r="K7850" s="6" t="s">
        <v>47341</v>
      </c>
      <c r="L7850" s="6" t="s">
        <v>47342</v>
      </c>
      <c r="M7850" s="6">
        <v>0</v>
      </c>
      <c r="N7850" s="6">
        <v>60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</v>
      </c>
      <c r="U7850" s="6">
        <v>0</v>
      </c>
      <c r="V7850" s="6" t="s">
        <v>109</v>
      </c>
      <c r="W7850" s="6">
        <f t="shared" si="122"/>
        <v>4.5275661367440003</v>
      </c>
      <c r="X7850" s="13" t="s">
        <v>47343</v>
      </c>
      <c r="Y7850" s="6"/>
    </row>
    <row r="7851" spans="1:25" ht="15" x14ac:dyDescent="0.25">
      <c r="A7851" s="6">
        <v>7849</v>
      </c>
      <c r="B7851" s="6" t="s">
        <v>47344</v>
      </c>
      <c r="C7851" s="6" t="s">
        <v>47345</v>
      </c>
      <c r="D7851" s="6" t="s">
        <v>47344</v>
      </c>
      <c r="E7851" s="6" t="s">
        <v>47346</v>
      </c>
      <c r="F7851" s="6" t="s">
        <v>47347</v>
      </c>
      <c r="G7851" s="6" t="s">
        <v>104</v>
      </c>
      <c r="H7851" s="6" t="s">
        <v>47347</v>
      </c>
      <c r="I7851" s="6" t="s">
        <v>47348</v>
      </c>
      <c r="J7851" s="6" t="s">
        <v>47347</v>
      </c>
      <c r="K7851" s="6" t="s">
        <v>47349</v>
      </c>
      <c r="L7851" s="6" t="s">
        <v>47350</v>
      </c>
      <c r="M7851" s="6">
        <v>0</v>
      </c>
      <c r="N7851" s="6">
        <v>60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6" t="s">
        <v>109</v>
      </c>
      <c r="W7851" s="6">
        <f t="shared" si="122"/>
        <v>4.4858041737701004</v>
      </c>
      <c r="X7851" s="13" t="s">
        <v>47351</v>
      </c>
      <c r="Y7851" s="6"/>
    </row>
    <row r="7852" spans="1:25" ht="15" x14ac:dyDescent="0.25">
      <c r="A7852" s="6">
        <v>7850</v>
      </c>
      <c r="B7852" s="6" t="s">
        <v>47352</v>
      </c>
      <c r="C7852" s="6" t="s">
        <v>47353</v>
      </c>
      <c r="D7852" s="6" t="s">
        <v>47352</v>
      </c>
      <c r="E7852" s="6" t="s">
        <v>47354</v>
      </c>
      <c r="F7852" s="6" t="s">
        <v>47355</v>
      </c>
      <c r="G7852" s="6" t="s">
        <v>104</v>
      </c>
      <c r="H7852" s="6" t="s">
        <v>47355</v>
      </c>
      <c r="I7852" s="6" t="s">
        <v>47356</v>
      </c>
      <c r="J7852" s="6" t="s">
        <v>47355</v>
      </c>
      <c r="K7852" s="6" t="s">
        <v>47357</v>
      </c>
      <c r="L7852" s="6" t="s">
        <v>47358</v>
      </c>
      <c r="M7852" s="6">
        <v>0</v>
      </c>
      <c r="N7852" s="6">
        <v>60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 t="s">
        <v>109</v>
      </c>
      <c r="W7852" s="6">
        <f t="shared" si="122"/>
        <v>4.4290655072211003</v>
      </c>
      <c r="X7852" s="13" t="s">
        <v>47359</v>
      </c>
      <c r="Y7852" s="6"/>
    </row>
    <row r="7853" spans="1:25" ht="15" x14ac:dyDescent="0.25">
      <c r="A7853" s="6">
        <v>7851</v>
      </c>
      <c r="B7853" s="6" t="s">
        <v>47360</v>
      </c>
      <c r="C7853" s="6" t="s">
        <v>47361</v>
      </c>
      <c r="D7853" s="6" t="s">
        <v>47360</v>
      </c>
      <c r="E7853" s="6" t="s">
        <v>47362</v>
      </c>
      <c r="F7853" s="6" t="s">
        <v>47363</v>
      </c>
      <c r="G7853" s="6" t="s">
        <v>104</v>
      </c>
      <c r="H7853" s="6" t="s">
        <v>47363</v>
      </c>
      <c r="I7853" s="6" t="s">
        <v>47364</v>
      </c>
      <c r="J7853" s="6" t="s">
        <v>47363</v>
      </c>
      <c r="K7853" s="6" t="s">
        <v>47365</v>
      </c>
      <c r="L7853" s="6" t="s">
        <v>47366</v>
      </c>
      <c r="M7853" s="6">
        <v>0</v>
      </c>
      <c r="N7853" s="6">
        <v>60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  <c r="V7853" s="6" t="s">
        <v>109</v>
      </c>
      <c r="W7853" s="6">
        <f t="shared" si="122"/>
        <v>4.3945038822694</v>
      </c>
      <c r="X7853" s="13" t="s">
        <v>47367</v>
      </c>
      <c r="Y7853" s="6"/>
    </row>
    <row r="7854" spans="1:25" ht="15" x14ac:dyDescent="0.25">
      <c r="A7854" s="6">
        <v>7852</v>
      </c>
      <c r="B7854" s="6" t="s">
        <v>47368</v>
      </c>
      <c r="C7854" s="6" t="s">
        <v>47369</v>
      </c>
      <c r="D7854" s="6" t="s">
        <v>47368</v>
      </c>
      <c r="E7854" s="6" t="s">
        <v>47370</v>
      </c>
      <c r="F7854" s="6" t="s">
        <v>47371</v>
      </c>
      <c r="G7854" s="6" t="s">
        <v>104</v>
      </c>
      <c r="H7854" s="6" t="s">
        <v>47371</v>
      </c>
      <c r="I7854" s="6" t="s">
        <v>47372</v>
      </c>
      <c r="J7854" s="6" t="s">
        <v>47371</v>
      </c>
      <c r="K7854" s="6" t="s">
        <v>47373</v>
      </c>
      <c r="L7854" s="6" t="s">
        <v>47374</v>
      </c>
      <c r="M7854" s="6">
        <v>0</v>
      </c>
      <c r="N7854" s="6">
        <v>60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  <c r="V7854" s="6" t="s">
        <v>109</v>
      </c>
      <c r="W7854" s="6">
        <f t="shared" si="122"/>
        <v>4.2985953729670001</v>
      </c>
      <c r="X7854" s="13" t="s">
        <v>47375</v>
      </c>
      <c r="Y7854" s="6"/>
    </row>
    <row r="7855" spans="1:25" ht="15" x14ac:dyDescent="0.25">
      <c r="A7855" s="6">
        <v>7853</v>
      </c>
      <c r="B7855" s="6" t="s">
        <v>47376</v>
      </c>
      <c r="C7855" s="6" t="s">
        <v>47377</v>
      </c>
      <c r="D7855" s="6" t="s">
        <v>47376</v>
      </c>
      <c r="E7855" s="6" t="s">
        <v>47378</v>
      </c>
      <c r="F7855" s="6" t="s">
        <v>47379</v>
      </c>
      <c r="G7855" s="6" t="s">
        <v>104</v>
      </c>
      <c r="H7855" s="6" t="s">
        <v>47379</v>
      </c>
      <c r="I7855" s="6" t="s">
        <v>47380</v>
      </c>
      <c r="J7855" s="6" t="s">
        <v>47379</v>
      </c>
      <c r="K7855" s="6" t="s">
        <v>47381</v>
      </c>
      <c r="L7855" s="6" t="s">
        <v>47382</v>
      </c>
      <c r="M7855" s="6">
        <v>0</v>
      </c>
      <c r="N7855" s="6">
        <v>60</v>
      </c>
      <c r="O7855" s="6">
        <v>0</v>
      </c>
      <c r="P7855" s="6">
        <v>0</v>
      </c>
      <c r="Q7855" s="6">
        <v>0</v>
      </c>
      <c r="R7855" s="6">
        <v>0</v>
      </c>
      <c r="S7855" s="6" t="s">
        <v>2007</v>
      </c>
      <c r="T7855" s="6">
        <v>0</v>
      </c>
      <c r="U7855" s="6">
        <v>0</v>
      </c>
      <c r="V7855" s="6" t="s">
        <v>109</v>
      </c>
      <c r="W7855" s="6">
        <f t="shared" si="122"/>
        <v>4.1831019447337008</v>
      </c>
      <c r="X7855" s="13" t="s">
        <v>47383</v>
      </c>
      <c r="Y7855" s="6"/>
    </row>
    <row r="7856" spans="1:25" ht="15" x14ac:dyDescent="0.25">
      <c r="A7856" s="6">
        <v>7854</v>
      </c>
      <c r="B7856" s="6" t="s">
        <v>47384</v>
      </c>
      <c r="C7856" s="6" t="s">
        <v>47385</v>
      </c>
      <c r="D7856" s="6" t="s">
        <v>47384</v>
      </c>
      <c r="E7856" s="6" t="s">
        <v>47386</v>
      </c>
      <c r="F7856" s="6" t="s">
        <v>47387</v>
      </c>
      <c r="G7856" s="6" t="s">
        <v>104</v>
      </c>
      <c r="H7856" s="6" t="s">
        <v>47387</v>
      </c>
      <c r="I7856" s="6" t="s">
        <v>47388</v>
      </c>
      <c r="J7856" s="6" t="s">
        <v>47387</v>
      </c>
      <c r="K7856" s="6" t="s">
        <v>47389</v>
      </c>
      <c r="L7856" s="6" t="s">
        <v>47390</v>
      </c>
      <c r="M7856" s="6">
        <v>0</v>
      </c>
      <c r="N7856" s="6">
        <v>60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  <c r="U7856" s="6">
        <v>0</v>
      </c>
      <c r="V7856" s="6" t="s">
        <v>109</v>
      </c>
      <c r="W7856" s="6">
        <f t="shared" si="122"/>
        <v>4.1197389652477998</v>
      </c>
      <c r="X7856" s="13" t="s">
        <v>47391</v>
      </c>
      <c r="Y7856" s="6"/>
    </row>
    <row r="7857" spans="1:25" ht="15" x14ac:dyDescent="0.25">
      <c r="A7857" s="6">
        <v>7855</v>
      </c>
      <c r="B7857" s="6" t="s">
        <v>47392</v>
      </c>
      <c r="C7857" s="6" t="s">
        <v>47393</v>
      </c>
      <c r="D7857" s="6" t="s">
        <v>47392</v>
      </c>
      <c r="E7857" s="6" t="s">
        <v>47394</v>
      </c>
      <c r="F7857" s="6" t="s">
        <v>47395</v>
      </c>
      <c r="G7857" s="6" t="s">
        <v>104</v>
      </c>
      <c r="H7857" s="6" t="s">
        <v>47395</v>
      </c>
      <c r="I7857" s="6" t="s">
        <v>47396</v>
      </c>
      <c r="J7857" s="6" t="s">
        <v>47395</v>
      </c>
      <c r="K7857" s="6" t="s">
        <v>47397</v>
      </c>
      <c r="L7857" s="6" t="s">
        <v>47398</v>
      </c>
      <c r="M7857" s="6">
        <v>0</v>
      </c>
      <c r="N7857" s="6">
        <v>60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  <c r="V7857" s="6" t="s">
        <v>109</v>
      </c>
      <c r="W7857" s="6">
        <f t="shared" si="122"/>
        <v>4.0307427838707</v>
      </c>
      <c r="X7857" s="13" t="s">
        <v>47399</v>
      </c>
      <c r="Y7857" s="6"/>
    </row>
    <row r="7858" spans="1:25" ht="15" x14ac:dyDescent="0.25">
      <c r="A7858" s="6">
        <v>7856</v>
      </c>
      <c r="B7858" s="6" t="s">
        <v>47400</v>
      </c>
      <c r="C7858" s="6" t="s">
        <v>47401</v>
      </c>
      <c r="D7858" s="6" t="s">
        <v>47400</v>
      </c>
      <c r="E7858" s="6" t="s">
        <v>47402</v>
      </c>
      <c r="F7858" s="6" t="s">
        <v>47403</v>
      </c>
      <c r="G7858" s="6" t="s">
        <v>104</v>
      </c>
      <c r="H7858" s="6" t="s">
        <v>22680</v>
      </c>
      <c r="I7858" s="6" t="s">
        <v>22681</v>
      </c>
      <c r="J7858" s="6" t="s">
        <v>22680</v>
      </c>
      <c r="K7858" s="6" t="s">
        <v>22682</v>
      </c>
      <c r="L7858" s="6" t="s">
        <v>22683</v>
      </c>
      <c r="M7858" s="6" t="s">
        <v>135</v>
      </c>
      <c r="N7858" s="6">
        <v>60</v>
      </c>
      <c r="O7858" s="6" t="s">
        <v>3097</v>
      </c>
      <c r="P7858" s="6" t="s">
        <v>22684</v>
      </c>
      <c r="Q7858" s="6" t="s">
        <v>135</v>
      </c>
      <c r="R7858" s="6" t="s">
        <v>3099</v>
      </c>
      <c r="S7858" s="6" t="s">
        <v>47404</v>
      </c>
      <c r="T7858" s="6">
        <v>0</v>
      </c>
      <c r="U7858" s="6">
        <v>0</v>
      </c>
      <c r="V7858" s="6" t="s">
        <v>109</v>
      </c>
      <c r="W7858" s="6">
        <f t="shared" si="122"/>
        <v>8.6156110639935601</v>
      </c>
      <c r="X7858" s="13" t="s">
        <v>47405</v>
      </c>
      <c r="Y7858" s="6"/>
    </row>
    <row r="7859" spans="1:25" ht="15" x14ac:dyDescent="0.25">
      <c r="A7859" s="6">
        <v>7857</v>
      </c>
      <c r="B7859" s="6" t="s">
        <v>47406</v>
      </c>
      <c r="C7859" s="6" t="s">
        <v>47407</v>
      </c>
      <c r="D7859" s="6" t="s">
        <v>47406</v>
      </c>
      <c r="E7859" s="6" t="s">
        <v>47408</v>
      </c>
      <c r="F7859" s="6" t="s">
        <v>47409</v>
      </c>
      <c r="G7859" s="6" t="s">
        <v>104</v>
      </c>
      <c r="H7859" s="6" t="s">
        <v>47409</v>
      </c>
      <c r="I7859" s="6" t="s">
        <v>47410</v>
      </c>
      <c r="J7859" s="6" t="s">
        <v>47409</v>
      </c>
      <c r="K7859" s="6" t="s">
        <v>47411</v>
      </c>
      <c r="L7859" s="6" t="s">
        <v>47412</v>
      </c>
      <c r="M7859" s="6" t="s">
        <v>144</v>
      </c>
      <c r="N7859" s="6">
        <v>60</v>
      </c>
      <c r="O7859" s="6" t="s">
        <v>2887</v>
      </c>
      <c r="P7859" s="6" t="s">
        <v>19697</v>
      </c>
      <c r="Q7859" s="6" t="s">
        <v>144</v>
      </c>
      <c r="R7859" s="6" t="s">
        <v>2889</v>
      </c>
      <c r="S7859" s="6" t="s">
        <v>2007</v>
      </c>
      <c r="T7859" s="6">
        <v>0</v>
      </c>
      <c r="U7859" s="6">
        <v>0</v>
      </c>
      <c r="V7859" s="6" t="s">
        <v>109</v>
      </c>
      <c r="W7859" s="6">
        <f t="shared" si="122"/>
        <v>4.2414308015845599</v>
      </c>
      <c r="X7859" s="13" t="s">
        <v>47413</v>
      </c>
      <c r="Y7859" s="6"/>
    </row>
    <row r="7860" spans="1:25" ht="15" x14ac:dyDescent="0.25">
      <c r="A7860" s="6">
        <v>7858</v>
      </c>
      <c r="B7860" s="6" t="s">
        <v>47414</v>
      </c>
      <c r="C7860" s="6" t="s">
        <v>47415</v>
      </c>
      <c r="D7860" s="6" t="s">
        <v>47414</v>
      </c>
      <c r="E7860" s="6" t="s">
        <v>47416</v>
      </c>
      <c r="F7860" s="6" t="s">
        <v>47417</v>
      </c>
      <c r="G7860" s="6" t="s">
        <v>104</v>
      </c>
      <c r="H7860" s="6" t="s">
        <v>47417</v>
      </c>
      <c r="I7860" s="6" t="s">
        <v>47418</v>
      </c>
      <c r="J7860" s="6" t="s">
        <v>47417</v>
      </c>
      <c r="K7860" s="6" t="s">
        <v>47419</v>
      </c>
      <c r="L7860" s="6" t="s">
        <v>47420</v>
      </c>
      <c r="M7860" s="6" t="s">
        <v>152</v>
      </c>
      <c r="N7860" s="6">
        <v>60</v>
      </c>
      <c r="O7860" s="6" t="s">
        <v>2099</v>
      </c>
      <c r="P7860" s="6" t="s">
        <v>2100</v>
      </c>
      <c r="Q7860" s="6" t="s">
        <v>152</v>
      </c>
      <c r="R7860" s="6" t="s">
        <v>2101</v>
      </c>
      <c r="S7860" s="6">
        <v>0</v>
      </c>
      <c r="T7860" s="6" t="s">
        <v>378</v>
      </c>
      <c r="U7860" s="6">
        <v>0</v>
      </c>
      <c r="V7860" s="6" t="s">
        <v>109</v>
      </c>
      <c r="W7860" s="6">
        <f t="shared" si="122"/>
        <v>4.0038885795493799</v>
      </c>
      <c r="X7860" s="13" t="s">
        <v>47421</v>
      </c>
      <c r="Y7860" s="6"/>
    </row>
    <row r="7861" spans="1:25" ht="15" x14ac:dyDescent="0.25">
      <c r="A7861" s="6">
        <v>7859</v>
      </c>
      <c r="B7861" s="6" t="s">
        <v>46878</v>
      </c>
      <c r="C7861" s="6" t="s">
        <v>46879</v>
      </c>
      <c r="D7861" s="6" t="s">
        <v>46878</v>
      </c>
      <c r="E7861" s="6" t="s">
        <v>46880</v>
      </c>
      <c r="F7861" s="6" t="s">
        <v>46881</v>
      </c>
      <c r="G7861" s="6" t="s">
        <v>104</v>
      </c>
      <c r="H7861" s="6" t="s">
        <v>46881</v>
      </c>
      <c r="I7861" s="6" t="s">
        <v>46882</v>
      </c>
      <c r="J7861" s="6" t="s">
        <v>46881</v>
      </c>
      <c r="K7861" s="6" t="s">
        <v>46883</v>
      </c>
      <c r="L7861" s="6" t="s">
        <v>46884</v>
      </c>
      <c r="M7861" s="6" t="s">
        <v>152</v>
      </c>
      <c r="N7861" s="6">
        <v>60</v>
      </c>
      <c r="O7861" s="6" t="s">
        <v>2121</v>
      </c>
      <c r="P7861" s="6" t="s">
        <v>43176</v>
      </c>
      <c r="Q7861" s="6" t="s">
        <v>152</v>
      </c>
      <c r="R7861" s="6" t="s">
        <v>2123</v>
      </c>
      <c r="S7861" s="6">
        <v>0</v>
      </c>
      <c r="T7861" s="6">
        <v>0</v>
      </c>
      <c r="U7861" s="6">
        <v>0</v>
      </c>
      <c r="V7861" s="6" t="s">
        <v>109</v>
      </c>
      <c r="W7861" s="6">
        <f t="shared" si="122"/>
        <v>3.91863657100888</v>
      </c>
      <c r="X7861" s="13" t="s">
        <v>47422</v>
      </c>
      <c r="Y7861" s="6"/>
    </row>
    <row r="7862" spans="1:25" ht="15" x14ac:dyDescent="0.25">
      <c r="A7862" s="6">
        <v>7860</v>
      </c>
      <c r="B7862" s="6" t="s">
        <v>47423</v>
      </c>
      <c r="C7862" s="6" t="s">
        <v>47424</v>
      </c>
      <c r="D7862" s="6" t="s">
        <v>47423</v>
      </c>
      <c r="E7862" s="6" t="s">
        <v>47425</v>
      </c>
      <c r="F7862" s="6" t="s">
        <v>47426</v>
      </c>
      <c r="G7862" s="6" t="s">
        <v>104</v>
      </c>
      <c r="H7862" s="6" t="s">
        <v>47426</v>
      </c>
      <c r="I7862" s="6" t="s">
        <v>47427</v>
      </c>
      <c r="J7862" s="6" t="s">
        <v>47426</v>
      </c>
      <c r="K7862" s="6" t="s">
        <v>47428</v>
      </c>
      <c r="L7862" s="6" t="s">
        <v>47429</v>
      </c>
      <c r="M7862" s="6" t="s">
        <v>161</v>
      </c>
      <c r="N7862" s="6">
        <v>60</v>
      </c>
      <c r="O7862" s="6" t="s">
        <v>16364</v>
      </c>
      <c r="P7862" s="6" t="s">
        <v>21048</v>
      </c>
      <c r="Q7862" s="6" t="s">
        <v>161</v>
      </c>
      <c r="R7862" s="6" t="s">
        <v>16366</v>
      </c>
      <c r="S7862" s="6" t="s">
        <v>2007</v>
      </c>
      <c r="T7862" s="6">
        <v>0</v>
      </c>
      <c r="U7862" s="6">
        <v>0</v>
      </c>
      <c r="V7862" s="6" t="s">
        <v>109</v>
      </c>
      <c r="W7862" s="6">
        <f t="shared" si="122"/>
        <v>3.8529350126065705</v>
      </c>
      <c r="X7862" s="13" t="s">
        <v>47430</v>
      </c>
      <c r="Y7862" s="6"/>
    </row>
    <row r="7863" spans="1:25" ht="15" x14ac:dyDescent="0.25">
      <c r="A7863" s="6">
        <v>7861</v>
      </c>
      <c r="B7863" s="6" t="s">
        <v>47431</v>
      </c>
      <c r="C7863" s="6" t="s">
        <v>47432</v>
      </c>
      <c r="D7863" s="6" t="s">
        <v>47431</v>
      </c>
      <c r="E7863" s="6" t="s">
        <v>47433</v>
      </c>
      <c r="F7863" s="6" t="s">
        <v>47434</v>
      </c>
      <c r="G7863" s="6" t="s">
        <v>104</v>
      </c>
      <c r="H7863" s="6" t="s">
        <v>47434</v>
      </c>
      <c r="I7863" s="6" t="s">
        <v>47435</v>
      </c>
      <c r="J7863" s="6" t="s">
        <v>47434</v>
      </c>
      <c r="K7863" s="6" t="s">
        <v>47436</v>
      </c>
      <c r="L7863" s="6" t="s">
        <v>47437</v>
      </c>
      <c r="M7863" s="6" t="s">
        <v>173</v>
      </c>
      <c r="N7863" s="6">
        <v>60</v>
      </c>
      <c r="O7863" s="6" t="s">
        <v>15186</v>
      </c>
      <c r="P7863" s="6" t="s">
        <v>22531</v>
      </c>
      <c r="Q7863" s="6" t="s">
        <v>173</v>
      </c>
      <c r="R7863" s="6" t="s">
        <v>15188</v>
      </c>
      <c r="S7863" s="6">
        <v>0</v>
      </c>
      <c r="T7863" s="6">
        <v>0</v>
      </c>
      <c r="U7863" s="6">
        <v>0</v>
      </c>
      <c r="V7863" s="6" t="s">
        <v>109</v>
      </c>
      <c r="W7863" s="6">
        <f t="shared" si="122"/>
        <v>4.09127232979273</v>
      </c>
      <c r="X7863" s="13" t="s">
        <v>47438</v>
      </c>
      <c r="Y7863" s="6"/>
    </row>
    <row r="7864" spans="1:25" ht="15" x14ac:dyDescent="0.25">
      <c r="A7864" s="6">
        <v>7862</v>
      </c>
      <c r="B7864" s="6" t="s">
        <v>47439</v>
      </c>
      <c r="C7864" s="6" t="s">
        <v>47440</v>
      </c>
      <c r="D7864" s="6" t="s">
        <v>47439</v>
      </c>
      <c r="E7864" s="6" t="s">
        <v>47441</v>
      </c>
      <c r="F7864" s="6" t="s">
        <v>47442</v>
      </c>
      <c r="G7864" s="6" t="s">
        <v>104</v>
      </c>
      <c r="H7864" s="6" t="s">
        <v>47442</v>
      </c>
      <c r="I7864" s="6" t="s">
        <v>47443</v>
      </c>
      <c r="J7864" s="6" t="s">
        <v>47442</v>
      </c>
      <c r="K7864" s="6" t="s">
        <v>47444</v>
      </c>
      <c r="L7864" s="6" t="s">
        <v>47445</v>
      </c>
      <c r="M7864" s="6">
        <v>0</v>
      </c>
      <c r="N7864" s="6">
        <v>60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  <c r="V7864" s="6" t="s">
        <v>109</v>
      </c>
      <c r="W7864" s="6">
        <f t="shared" si="122"/>
        <v>3.5258550504560997</v>
      </c>
      <c r="X7864" s="13" t="s">
        <v>47446</v>
      </c>
      <c r="Y7864" s="6"/>
    </row>
    <row r="7865" spans="1:25" ht="15" x14ac:dyDescent="0.25">
      <c r="A7865" s="6">
        <v>7863</v>
      </c>
      <c r="B7865" s="6" t="s">
        <v>47447</v>
      </c>
      <c r="C7865" s="6" t="s">
        <v>47448</v>
      </c>
      <c r="D7865" s="6" t="s">
        <v>47447</v>
      </c>
      <c r="E7865" s="6" t="s">
        <v>47449</v>
      </c>
      <c r="F7865" s="6" t="s">
        <v>47450</v>
      </c>
      <c r="G7865" s="6" t="s">
        <v>104</v>
      </c>
      <c r="H7865" s="6" t="s">
        <v>47450</v>
      </c>
      <c r="I7865" s="6" t="s">
        <v>47451</v>
      </c>
      <c r="J7865" s="6" t="s">
        <v>47450</v>
      </c>
      <c r="K7865" s="6" t="s">
        <v>47452</v>
      </c>
      <c r="L7865" s="6" t="s">
        <v>47453</v>
      </c>
      <c r="M7865" s="6" t="s">
        <v>188</v>
      </c>
      <c r="N7865" s="6">
        <v>60</v>
      </c>
      <c r="O7865" s="6" t="s">
        <v>15186</v>
      </c>
      <c r="P7865" s="6" t="s">
        <v>15187</v>
      </c>
      <c r="Q7865" s="6" t="s">
        <v>188</v>
      </c>
      <c r="R7865" s="6" t="s">
        <v>15188</v>
      </c>
      <c r="S7865" s="6">
        <v>0</v>
      </c>
      <c r="T7865" s="6">
        <v>0</v>
      </c>
      <c r="U7865" s="6">
        <v>0</v>
      </c>
      <c r="V7865" s="6" t="s">
        <v>109</v>
      </c>
      <c r="W7865" s="6">
        <f t="shared" si="122"/>
        <v>3.6473622904112899</v>
      </c>
      <c r="X7865" s="13" t="s">
        <v>47454</v>
      </c>
      <c r="Y7865" s="6"/>
    </row>
    <row r="7866" spans="1:25" ht="15" x14ac:dyDescent="0.25">
      <c r="A7866" s="6">
        <v>7864</v>
      </c>
      <c r="B7866" s="6" t="s">
        <v>47455</v>
      </c>
      <c r="C7866" s="6" t="s">
        <v>47456</v>
      </c>
      <c r="D7866" s="6" t="s">
        <v>47455</v>
      </c>
      <c r="E7866" s="6" t="s">
        <v>47457</v>
      </c>
      <c r="F7866" s="6" t="s">
        <v>47458</v>
      </c>
      <c r="G7866" s="6" t="s">
        <v>104</v>
      </c>
      <c r="H7866" s="6" t="s">
        <v>47458</v>
      </c>
      <c r="I7866" s="6" t="s">
        <v>47459</v>
      </c>
      <c r="J7866" s="6" t="s">
        <v>47458</v>
      </c>
      <c r="K7866" s="6" t="s">
        <v>47460</v>
      </c>
      <c r="L7866" s="6" t="s">
        <v>47461</v>
      </c>
      <c r="M7866" s="6" t="s">
        <v>152</v>
      </c>
      <c r="N7866" s="6">
        <v>60</v>
      </c>
      <c r="O7866" s="6" t="s">
        <v>15167</v>
      </c>
      <c r="P7866" s="6" t="s">
        <v>15197</v>
      </c>
      <c r="Q7866" s="6" t="s">
        <v>152</v>
      </c>
      <c r="R7866" s="6" t="s">
        <v>15169</v>
      </c>
      <c r="S7866" s="6">
        <v>0</v>
      </c>
      <c r="T7866" s="6">
        <v>0</v>
      </c>
      <c r="U7866" s="6">
        <v>0</v>
      </c>
      <c r="V7866" s="6" t="s">
        <v>109</v>
      </c>
      <c r="W7866" s="6">
        <f t="shared" si="122"/>
        <v>3.8034311553181799</v>
      </c>
      <c r="X7866" s="13" t="s">
        <v>47462</v>
      </c>
      <c r="Y7866" s="6"/>
    </row>
    <row r="7867" spans="1:25" ht="15" x14ac:dyDescent="0.25">
      <c r="A7867" s="6">
        <v>7865</v>
      </c>
      <c r="B7867" s="6" t="s">
        <v>47463</v>
      </c>
      <c r="C7867" s="6" t="s">
        <v>47464</v>
      </c>
      <c r="D7867" s="6" t="s">
        <v>47463</v>
      </c>
      <c r="E7867" s="6" t="s">
        <v>47465</v>
      </c>
      <c r="F7867" s="6" t="s">
        <v>47466</v>
      </c>
      <c r="G7867" s="6" t="s">
        <v>104</v>
      </c>
      <c r="H7867" s="6" t="s">
        <v>47466</v>
      </c>
      <c r="I7867" s="6" t="s">
        <v>47467</v>
      </c>
      <c r="J7867" s="6" t="s">
        <v>47466</v>
      </c>
      <c r="K7867" s="6" t="s">
        <v>47468</v>
      </c>
      <c r="L7867" s="6" t="s">
        <v>47469</v>
      </c>
      <c r="M7867" s="6" t="s">
        <v>152</v>
      </c>
      <c r="N7867" s="6">
        <v>60</v>
      </c>
      <c r="O7867" s="6" t="s">
        <v>2824</v>
      </c>
      <c r="P7867" s="6" t="s">
        <v>2835</v>
      </c>
      <c r="Q7867" s="6" t="s">
        <v>152</v>
      </c>
      <c r="R7867" s="6" t="s">
        <v>2826</v>
      </c>
      <c r="S7867" s="6">
        <v>0</v>
      </c>
      <c r="T7867" s="6">
        <v>0</v>
      </c>
      <c r="U7867" s="6">
        <v>0</v>
      </c>
      <c r="V7867" s="6" t="s">
        <v>109</v>
      </c>
      <c r="W7867" s="6">
        <f t="shared" si="122"/>
        <v>3.8938674067453798</v>
      </c>
      <c r="X7867" s="13" t="s">
        <v>47470</v>
      </c>
      <c r="Y7867" s="6"/>
    </row>
    <row r="7868" spans="1:25" ht="15" x14ac:dyDescent="0.25">
      <c r="A7868" s="6">
        <v>7866</v>
      </c>
      <c r="B7868" s="6" t="s">
        <v>47471</v>
      </c>
      <c r="C7868" s="6" t="s">
        <v>47472</v>
      </c>
      <c r="D7868" s="6" t="s">
        <v>47471</v>
      </c>
      <c r="E7868" s="6" t="s">
        <v>47473</v>
      </c>
      <c r="F7868" s="6" t="s">
        <v>47474</v>
      </c>
      <c r="G7868" s="6" t="s">
        <v>104</v>
      </c>
      <c r="H7868" s="6" t="s">
        <v>47474</v>
      </c>
      <c r="I7868" s="6" t="s">
        <v>47475</v>
      </c>
      <c r="J7868" s="6" t="s">
        <v>47474</v>
      </c>
      <c r="K7868" s="6" t="s">
        <v>47476</v>
      </c>
      <c r="L7868" s="6" t="s">
        <v>47477</v>
      </c>
      <c r="M7868" s="6" t="s">
        <v>188</v>
      </c>
      <c r="N7868" s="6">
        <v>60</v>
      </c>
      <c r="O7868" s="6" t="s">
        <v>2753</v>
      </c>
      <c r="P7868" s="6" t="s">
        <v>15214</v>
      </c>
      <c r="Q7868" s="6" t="s">
        <v>188</v>
      </c>
      <c r="R7868" s="6" t="s">
        <v>2755</v>
      </c>
      <c r="S7868" s="6">
        <v>0</v>
      </c>
      <c r="T7868" s="6">
        <v>0</v>
      </c>
      <c r="U7868" s="6">
        <v>0</v>
      </c>
      <c r="V7868" s="6" t="s">
        <v>109</v>
      </c>
      <c r="W7868" s="6">
        <f t="shared" si="122"/>
        <v>3.9062864613383899</v>
      </c>
      <c r="X7868" s="13" t="s">
        <v>47478</v>
      </c>
      <c r="Y7868" s="6"/>
    </row>
    <row r="7869" spans="1:25" ht="15" x14ac:dyDescent="0.25">
      <c r="A7869" s="6">
        <v>7867</v>
      </c>
      <c r="B7869" s="6" t="s">
        <v>47479</v>
      </c>
      <c r="C7869" s="6" t="s">
        <v>47480</v>
      </c>
      <c r="D7869" s="6" t="s">
        <v>47479</v>
      </c>
      <c r="E7869" s="6" t="s">
        <v>47481</v>
      </c>
      <c r="F7869" s="6" t="s">
        <v>47482</v>
      </c>
      <c r="G7869" s="6" t="s">
        <v>104</v>
      </c>
      <c r="H7869" s="6" t="s">
        <v>47482</v>
      </c>
      <c r="I7869" s="6" t="s">
        <v>47483</v>
      </c>
      <c r="J7869" s="6" t="s">
        <v>47482</v>
      </c>
      <c r="K7869" s="6" t="s">
        <v>47484</v>
      </c>
      <c r="L7869" s="6" t="s">
        <v>47485</v>
      </c>
      <c r="M7869" s="6" t="s">
        <v>161</v>
      </c>
      <c r="N7869" s="6">
        <v>60</v>
      </c>
      <c r="O7869" s="6" t="s">
        <v>2099</v>
      </c>
      <c r="P7869" s="6" t="s">
        <v>19909</v>
      </c>
      <c r="Q7869" s="6" t="s">
        <v>161</v>
      </c>
      <c r="R7869" s="6" t="s">
        <v>2101</v>
      </c>
      <c r="S7869" s="6" t="s">
        <v>2007</v>
      </c>
      <c r="T7869" s="6" t="s">
        <v>378</v>
      </c>
      <c r="U7869" s="6">
        <v>0</v>
      </c>
      <c r="V7869" s="6" t="s">
        <v>109</v>
      </c>
      <c r="W7869" s="6">
        <f t="shared" si="122"/>
        <v>4.0876660443555703</v>
      </c>
      <c r="X7869" s="13" t="s">
        <v>47486</v>
      </c>
      <c r="Y7869" s="6"/>
    </row>
    <row r="7870" spans="1:25" ht="15" x14ac:dyDescent="0.25">
      <c r="A7870" s="6">
        <v>7868</v>
      </c>
      <c r="B7870" s="6" t="s">
        <v>47487</v>
      </c>
      <c r="C7870" s="6" t="s">
        <v>47488</v>
      </c>
      <c r="D7870" s="6" t="s">
        <v>47487</v>
      </c>
      <c r="E7870" s="6" t="s">
        <v>47489</v>
      </c>
      <c r="F7870" s="6" t="s">
        <v>47490</v>
      </c>
      <c r="G7870" s="6" t="s">
        <v>104</v>
      </c>
      <c r="H7870" s="6" t="s">
        <v>47490</v>
      </c>
      <c r="I7870" s="6" t="s">
        <v>47491</v>
      </c>
      <c r="J7870" s="6" t="s">
        <v>47490</v>
      </c>
      <c r="K7870" s="6" t="s">
        <v>47492</v>
      </c>
      <c r="L7870" s="6" t="s">
        <v>47493</v>
      </c>
      <c r="M7870" s="6" t="s">
        <v>188</v>
      </c>
      <c r="N7870" s="6">
        <v>60</v>
      </c>
      <c r="O7870" s="6" t="s">
        <v>2099</v>
      </c>
      <c r="P7870" s="6" t="s">
        <v>11902</v>
      </c>
      <c r="Q7870" s="6" t="s">
        <v>188</v>
      </c>
      <c r="R7870" s="6" t="s">
        <v>2101</v>
      </c>
      <c r="S7870" s="6" t="s">
        <v>2007</v>
      </c>
      <c r="T7870" s="6" t="s">
        <v>992</v>
      </c>
      <c r="U7870" s="6">
        <v>0</v>
      </c>
      <c r="V7870" s="6" t="s">
        <v>109</v>
      </c>
      <c r="W7870" s="6">
        <f t="shared" si="122"/>
        <v>3.9342237757990906</v>
      </c>
      <c r="X7870" s="13" t="s">
        <v>47494</v>
      </c>
      <c r="Y7870" s="6"/>
    </row>
    <row r="7871" spans="1:25" ht="15" x14ac:dyDescent="0.25">
      <c r="A7871" s="6">
        <v>7869</v>
      </c>
      <c r="B7871" s="6" t="s">
        <v>47495</v>
      </c>
      <c r="C7871" s="6" t="s">
        <v>47496</v>
      </c>
      <c r="D7871" s="6" t="s">
        <v>47495</v>
      </c>
      <c r="E7871" s="6" t="s">
        <v>47497</v>
      </c>
      <c r="F7871" s="6" t="s">
        <v>47498</v>
      </c>
      <c r="G7871" s="6" t="s">
        <v>104</v>
      </c>
      <c r="H7871" s="6" t="s">
        <v>47498</v>
      </c>
      <c r="I7871" s="6" t="s">
        <v>47499</v>
      </c>
      <c r="J7871" s="6" t="s">
        <v>47498</v>
      </c>
      <c r="K7871" s="6" t="s">
        <v>47500</v>
      </c>
      <c r="L7871" s="6" t="s">
        <v>47501</v>
      </c>
      <c r="M7871" s="6" t="s">
        <v>218</v>
      </c>
      <c r="N7871" s="6">
        <v>60</v>
      </c>
      <c r="O7871" s="6" t="s">
        <v>2099</v>
      </c>
      <c r="P7871" s="6" t="s">
        <v>47502</v>
      </c>
      <c r="Q7871" s="6" t="s">
        <v>218</v>
      </c>
      <c r="R7871" s="6" t="s">
        <v>2101</v>
      </c>
      <c r="S7871" s="6">
        <v>0</v>
      </c>
      <c r="T7871" s="6">
        <v>0</v>
      </c>
      <c r="U7871" s="6">
        <v>0</v>
      </c>
      <c r="V7871" s="6" t="s">
        <v>109</v>
      </c>
      <c r="W7871" s="6">
        <f t="shared" si="122"/>
        <v>7.5661308790727002</v>
      </c>
      <c r="X7871" s="13" t="s">
        <v>47503</v>
      </c>
      <c r="Y7871" s="6"/>
    </row>
    <row r="7872" spans="1:25" ht="15" x14ac:dyDescent="0.25">
      <c r="A7872" s="6">
        <v>7870</v>
      </c>
      <c r="B7872" s="6" t="s">
        <v>47504</v>
      </c>
      <c r="C7872" s="6" t="s">
        <v>47505</v>
      </c>
      <c r="D7872" s="6" t="s">
        <v>47504</v>
      </c>
      <c r="E7872" s="6" t="s">
        <v>47506</v>
      </c>
      <c r="F7872" s="6" t="s">
        <v>47507</v>
      </c>
      <c r="G7872" s="6" t="s">
        <v>104</v>
      </c>
      <c r="H7872" s="6" t="s">
        <v>47507</v>
      </c>
      <c r="I7872" s="6" t="s">
        <v>47508</v>
      </c>
      <c r="J7872" s="6" t="s">
        <v>47507</v>
      </c>
      <c r="K7872" s="6" t="s">
        <v>47509</v>
      </c>
      <c r="L7872" s="6" t="s">
        <v>47510</v>
      </c>
      <c r="M7872" s="6" t="s">
        <v>232</v>
      </c>
      <c r="N7872" s="6">
        <v>60</v>
      </c>
      <c r="O7872" s="6" t="s">
        <v>2785</v>
      </c>
      <c r="P7872" s="6" t="s">
        <v>3108</v>
      </c>
      <c r="Q7872" s="6" t="s">
        <v>232</v>
      </c>
      <c r="R7872" s="6" t="s">
        <v>2787</v>
      </c>
      <c r="S7872" s="6">
        <v>0</v>
      </c>
      <c r="T7872" s="6">
        <v>0</v>
      </c>
      <c r="U7872" s="6">
        <v>0</v>
      </c>
      <c r="V7872" s="6" t="s">
        <v>109</v>
      </c>
      <c r="W7872" s="6">
        <f t="shared" si="122"/>
        <v>7.1311492603062003</v>
      </c>
      <c r="X7872" s="13" t="s">
        <v>47511</v>
      </c>
      <c r="Y7872" s="6"/>
    </row>
    <row r="7873" spans="1:25" ht="15" x14ac:dyDescent="0.25">
      <c r="A7873" s="6">
        <v>7871</v>
      </c>
      <c r="B7873" s="6" t="s">
        <v>47512</v>
      </c>
      <c r="C7873" s="6" t="s">
        <v>47513</v>
      </c>
      <c r="D7873" s="6" t="s">
        <v>47512</v>
      </c>
      <c r="E7873" s="6" t="s">
        <v>47514</v>
      </c>
      <c r="F7873" s="6" t="s">
        <v>47515</v>
      </c>
      <c r="G7873" s="6" t="s">
        <v>104</v>
      </c>
      <c r="H7873" s="6" t="s">
        <v>47515</v>
      </c>
      <c r="I7873" s="6" t="s">
        <v>47516</v>
      </c>
      <c r="J7873" s="6" t="s">
        <v>47515</v>
      </c>
      <c r="K7873" s="6" t="s">
        <v>47517</v>
      </c>
      <c r="L7873" s="6" t="s">
        <v>47518</v>
      </c>
      <c r="M7873" s="6">
        <v>0</v>
      </c>
      <c r="N7873" s="6">
        <v>60</v>
      </c>
      <c r="O7873" s="6">
        <v>0</v>
      </c>
      <c r="P7873" s="6">
        <v>0</v>
      </c>
      <c r="Q7873" s="6">
        <v>0</v>
      </c>
      <c r="R7873" s="6">
        <v>0</v>
      </c>
      <c r="S7873" s="6" t="s">
        <v>2007</v>
      </c>
      <c r="T7873" s="6">
        <v>0</v>
      </c>
      <c r="U7873" s="6">
        <v>0</v>
      </c>
      <c r="V7873" s="6" t="s">
        <v>109</v>
      </c>
      <c r="W7873" s="6">
        <f t="shared" si="122"/>
        <v>3.8982565544813004</v>
      </c>
      <c r="X7873" s="13" t="s">
        <v>47519</v>
      </c>
      <c r="Y7873" s="6"/>
    </row>
    <row r="7874" spans="1:25" ht="15" x14ac:dyDescent="0.25">
      <c r="A7874" s="6">
        <v>7872</v>
      </c>
      <c r="B7874" s="6" t="s">
        <v>47504</v>
      </c>
      <c r="C7874" s="6" t="s">
        <v>47505</v>
      </c>
      <c r="D7874" s="6" t="s">
        <v>47504</v>
      </c>
      <c r="E7874" s="6" t="s">
        <v>47506</v>
      </c>
      <c r="F7874" s="6" t="s">
        <v>47507</v>
      </c>
      <c r="G7874" s="6" t="s">
        <v>104</v>
      </c>
      <c r="H7874" s="6" t="s">
        <v>47507</v>
      </c>
      <c r="I7874" s="6" t="s">
        <v>47508</v>
      </c>
      <c r="J7874" s="6" t="s">
        <v>47507</v>
      </c>
      <c r="K7874" s="6" t="s">
        <v>47509</v>
      </c>
      <c r="L7874" s="6" t="s">
        <v>47510</v>
      </c>
      <c r="M7874" s="6">
        <v>0</v>
      </c>
      <c r="N7874" s="6">
        <v>60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  <c r="V7874" s="6" t="s">
        <v>109</v>
      </c>
      <c r="W7874" s="6">
        <f t="shared" si="122"/>
        <v>3.8806877306856999</v>
      </c>
      <c r="X7874" s="13" t="s">
        <v>47520</v>
      </c>
      <c r="Y7874" s="6"/>
    </row>
    <row r="7875" spans="1:25" ht="15" x14ac:dyDescent="0.25">
      <c r="A7875" s="6">
        <v>7873</v>
      </c>
      <c r="B7875" s="6" t="s">
        <v>47521</v>
      </c>
      <c r="C7875" s="6" t="s">
        <v>47522</v>
      </c>
      <c r="D7875" s="6" t="s">
        <v>47521</v>
      </c>
      <c r="E7875" s="6" t="s">
        <v>47523</v>
      </c>
      <c r="F7875" s="6" t="s">
        <v>47524</v>
      </c>
      <c r="G7875" s="6" t="s">
        <v>104</v>
      </c>
      <c r="H7875" s="6" t="s">
        <v>47524</v>
      </c>
      <c r="I7875" s="6" t="s">
        <v>47525</v>
      </c>
      <c r="J7875" s="6" t="s">
        <v>47524</v>
      </c>
      <c r="K7875" s="6" t="s">
        <v>47526</v>
      </c>
      <c r="L7875" s="6" t="s">
        <v>47527</v>
      </c>
      <c r="M7875" s="6">
        <v>0</v>
      </c>
      <c r="N7875" s="6">
        <v>60</v>
      </c>
      <c r="O7875" s="6">
        <v>0</v>
      </c>
      <c r="P7875" s="6">
        <v>0</v>
      </c>
      <c r="Q7875" s="6">
        <v>0</v>
      </c>
      <c r="R7875" s="6">
        <v>0</v>
      </c>
      <c r="S7875" s="6" t="s">
        <v>2007</v>
      </c>
      <c r="T7875" s="6">
        <v>0</v>
      </c>
      <c r="U7875" s="6">
        <v>0</v>
      </c>
      <c r="V7875" s="6" t="s">
        <v>109</v>
      </c>
      <c r="W7875" s="6">
        <f t="shared" ref="W7875:W7938" si="123">V7875+S7875+J7875+M7875</f>
        <v>3.8953764192724005</v>
      </c>
      <c r="X7875" s="13" t="s">
        <v>47528</v>
      </c>
      <c r="Y7875" s="6"/>
    </row>
    <row r="7876" spans="1:25" ht="15" x14ac:dyDescent="0.25">
      <c r="A7876" s="6">
        <v>7874</v>
      </c>
      <c r="B7876" s="6" t="s">
        <v>47529</v>
      </c>
      <c r="C7876" s="6" t="s">
        <v>47530</v>
      </c>
      <c r="D7876" s="6" t="s">
        <v>47529</v>
      </c>
      <c r="E7876" s="6" t="s">
        <v>47531</v>
      </c>
      <c r="F7876" s="6" t="s">
        <v>47532</v>
      </c>
      <c r="G7876" s="6" t="s">
        <v>104</v>
      </c>
      <c r="H7876" s="6" t="s">
        <v>47532</v>
      </c>
      <c r="I7876" s="6" t="s">
        <v>47533</v>
      </c>
      <c r="J7876" s="6" t="s">
        <v>47532</v>
      </c>
      <c r="K7876" s="6" t="s">
        <v>47534</v>
      </c>
      <c r="L7876" s="6" t="s">
        <v>47535</v>
      </c>
      <c r="M7876" s="6">
        <v>0</v>
      </c>
      <c r="N7876" s="6">
        <v>60</v>
      </c>
      <c r="O7876" s="6">
        <v>0</v>
      </c>
      <c r="P7876" s="6">
        <v>0</v>
      </c>
      <c r="Q7876" s="6">
        <v>0</v>
      </c>
      <c r="R7876" s="6">
        <v>0</v>
      </c>
      <c r="S7876" s="6" t="s">
        <v>2007</v>
      </c>
      <c r="T7876" s="6">
        <v>0</v>
      </c>
      <c r="U7876" s="6">
        <v>0</v>
      </c>
      <c r="V7876" s="6" t="s">
        <v>109</v>
      </c>
      <c r="W7876" s="6">
        <f t="shared" si="123"/>
        <v>3.9529791283407003</v>
      </c>
      <c r="X7876" s="13" t="s">
        <v>47536</v>
      </c>
      <c r="Y7876" s="6"/>
    </row>
    <row r="7877" spans="1:25" ht="15" x14ac:dyDescent="0.25">
      <c r="A7877" s="6">
        <v>7875</v>
      </c>
      <c r="B7877" s="6" t="s">
        <v>47537</v>
      </c>
      <c r="C7877" s="6" t="s">
        <v>47538</v>
      </c>
      <c r="D7877" s="6" t="s">
        <v>47537</v>
      </c>
      <c r="E7877" s="6" t="s">
        <v>47539</v>
      </c>
      <c r="F7877" s="6" t="s">
        <v>47540</v>
      </c>
      <c r="G7877" s="6" t="s">
        <v>104</v>
      </c>
      <c r="H7877" s="6" t="s">
        <v>47540</v>
      </c>
      <c r="I7877" s="6" t="s">
        <v>47541</v>
      </c>
      <c r="J7877" s="6" t="s">
        <v>47540</v>
      </c>
      <c r="K7877" s="6" t="s">
        <v>47542</v>
      </c>
      <c r="L7877" s="6" t="s">
        <v>47543</v>
      </c>
      <c r="M7877" s="6">
        <v>0</v>
      </c>
      <c r="N7877" s="6">
        <v>60</v>
      </c>
      <c r="O7877" s="6">
        <v>0</v>
      </c>
      <c r="P7877" s="6">
        <v>0</v>
      </c>
      <c r="Q7877" s="6">
        <v>0</v>
      </c>
      <c r="R7877" s="6">
        <v>0</v>
      </c>
      <c r="S7877" s="6" t="s">
        <v>2007</v>
      </c>
      <c r="T7877" s="6">
        <v>0</v>
      </c>
      <c r="U7877" s="6">
        <v>0</v>
      </c>
      <c r="V7877" s="6" t="s">
        <v>109</v>
      </c>
      <c r="W7877" s="6">
        <f t="shared" si="123"/>
        <v>3.9748681573953002</v>
      </c>
      <c r="X7877" s="13" t="s">
        <v>47544</v>
      </c>
      <c r="Y7877" s="6"/>
    </row>
    <row r="7878" spans="1:25" ht="15" x14ac:dyDescent="0.25">
      <c r="A7878" s="6">
        <v>7876</v>
      </c>
      <c r="B7878" s="6" t="s">
        <v>47545</v>
      </c>
      <c r="C7878" s="6" t="s">
        <v>47546</v>
      </c>
      <c r="D7878" s="6" t="s">
        <v>47545</v>
      </c>
      <c r="E7878" s="6" t="s">
        <v>47547</v>
      </c>
      <c r="F7878" s="6" t="s">
        <v>47548</v>
      </c>
      <c r="G7878" s="6" t="s">
        <v>104</v>
      </c>
      <c r="H7878" s="6" t="s">
        <v>47548</v>
      </c>
      <c r="I7878" s="6" t="s">
        <v>47549</v>
      </c>
      <c r="J7878" s="6" t="s">
        <v>47548</v>
      </c>
      <c r="K7878" s="6" t="s">
        <v>47550</v>
      </c>
      <c r="L7878" s="6" t="s">
        <v>47551</v>
      </c>
      <c r="M7878" s="6">
        <v>0</v>
      </c>
      <c r="N7878" s="6">
        <v>60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0</v>
      </c>
      <c r="V7878" s="6" t="s">
        <v>109</v>
      </c>
      <c r="W7878" s="6">
        <f t="shared" si="123"/>
        <v>3.9449147477993001</v>
      </c>
      <c r="X7878" s="13" t="s">
        <v>47552</v>
      </c>
      <c r="Y7878" s="6"/>
    </row>
    <row r="7879" spans="1:25" ht="15" x14ac:dyDescent="0.25">
      <c r="A7879" s="6">
        <v>7877</v>
      </c>
      <c r="B7879" s="6" t="s">
        <v>47553</v>
      </c>
      <c r="C7879" s="6" t="s">
        <v>47554</v>
      </c>
      <c r="D7879" s="6" t="s">
        <v>47553</v>
      </c>
      <c r="E7879" s="6" t="s">
        <v>47555</v>
      </c>
      <c r="F7879" s="6" t="s">
        <v>47556</v>
      </c>
      <c r="G7879" s="6" t="s">
        <v>104</v>
      </c>
      <c r="H7879" s="6" t="s">
        <v>47556</v>
      </c>
      <c r="I7879" s="6" t="s">
        <v>47557</v>
      </c>
      <c r="J7879" s="6" t="s">
        <v>47556</v>
      </c>
      <c r="K7879" s="6" t="s">
        <v>47558</v>
      </c>
      <c r="L7879" s="6" t="s">
        <v>47559</v>
      </c>
      <c r="M7879" s="6">
        <v>0</v>
      </c>
      <c r="N7879" s="6">
        <v>60</v>
      </c>
      <c r="O7879" s="6">
        <v>0</v>
      </c>
      <c r="P7879" s="6">
        <v>0</v>
      </c>
      <c r="Q7879" s="6">
        <v>0</v>
      </c>
      <c r="R7879" s="6">
        <v>0</v>
      </c>
      <c r="S7879" s="6" t="s">
        <v>2007</v>
      </c>
      <c r="T7879" s="6">
        <v>0</v>
      </c>
      <c r="U7879" s="6">
        <v>0</v>
      </c>
      <c r="V7879" s="6" t="s">
        <v>109</v>
      </c>
      <c r="W7879" s="6">
        <f t="shared" si="123"/>
        <v>3.9048808674182003</v>
      </c>
      <c r="X7879" s="13" t="s">
        <v>47560</v>
      </c>
      <c r="Y7879" s="6"/>
    </row>
    <row r="7880" spans="1:25" ht="15" x14ac:dyDescent="0.25">
      <c r="A7880" s="6">
        <v>7878</v>
      </c>
      <c r="B7880" s="6" t="s">
        <v>47561</v>
      </c>
      <c r="C7880" s="6" t="s">
        <v>47562</v>
      </c>
      <c r="D7880" s="6" t="s">
        <v>47561</v>
      </c>
      <c r="E7880" s="6" t="s">
        <v>47563</v>
      </c>
      <c r="F7880" s="6" t="s">
        <v>47564</v>
      </c>
      <c r="G7880" s="6" t="s">
        <v>104</v>
      </c>
      <c r="H7880" s="6" t="s">
        <v>47564</v>
      </c>
      <c r="I7880" s="6" t="s">
        <v>47565</v>
      </c>
      <c r="J7880" s="6" t="s">
        <v>47564</v>
      </c>
      <c r="K7880" s="6" t="s">
        <v>47566</v>
      </c>
      <c r="L7880" s="6" t="s">
        <v>47567</v>
      </c>
      <c r="M7880" s="6">
        <v>0</v>
      </c>
      <c r="N7880" s="6">
        <v>60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 t="s">
        <v>109</v>
      </c>
      <c r="W7880" s="6">
        <f t="shared" si="123"/>
        <v>3.8864480011032998</v>
      </c>
      <c r="X7880" s="13" t="s">
        <v>47568</v>
      </c>
      <c r="Y7880" s="6"/>
    </row>
    <row r="7881" spans="1:25" ht="15" x14ac:dyDescent="0.25">
      <c r="A7881" s="6">
        <v>7879</v>
      </c>
      <c r="B7881" s="6" t="s">
        <v>47569</v>
      </c>
      <c r="C7881" s="6" t="s">
        <v>47570</v>
      </c>
      <c r="D7881" s="6" t="s">
        <v>47569</v>
      </c>
      <c r="E7881" s="6" t="s">
        <v>47571</v>
      </c>
      <c r="F7881" s="6" t="s">
        <v>47572</v>
      </c>
      <c r="G7881" s="6" t="s">
        <v>104</v>
      </c>
      <c r="H7881" s="6" t="s">
        <v>47572</v>
      </c>
      <c r="I7881" s="6" t="s">
        <v>47573</v>
      </c>
      <c r="J7881" s="6" t="s">
        <v>47572</v>
      </c>
      <c r="K7881" s="6" t="s">
        <v>47574</v>
      </c>
      <c r="L7881" s="6" t="s">
        <v>47575</v>
      </c>
      <c r="M7881" s="6">
        <v>0</v>
      </c>
      <c r="N7881" s="6">
        <v>60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0</v>
      </c>
      <c r="U7881" s="6">
        <v>0</v>
      </c>
      <c r="V7881" s="6" t="s">
        <v>109</v>
      </c>
      <c r="W7881" s="6">
        <f t="shared" si="123"/>
        <v>3.9907089010439001</v>
      </c>
      <c r="X7881" s="13" t="s">
        <v>47576</v>
      </c>
      <c r="Y7881" s="6"/>
    </row>
    <row r="7882" spans="1:25" ht="15" x14ac:dyDescent="0.25">
      <c r="A7882" s="6">
        <v>7880</v>
      </c>
      <c r="B7882" s="6" t="s">
        <v>47577</v>
      </c>
      <c r="C7882" s="6" t="s">
        <v>47578</v>
      </c>
      <c r="D7882" s="6" t="s">
        <v>47577</v>
      </c>
      <c r="E7882" s="6" t="s">
        <v>47579</v>
      </c>
      <c r="F7882" s="6" t="s">
        <v>47580</v>
      </c>
      <c r="G7882" s="6" t="s">
        <v>104</v>
      </c>
      <c r="H7882" s="6" t="s">
        <v>46854</v>
      </c>
      <c r="I7882" s="6" t="s">
        <v>46855</v>
      </c>
      <c r="J7882" s="6" t="s">
        <v>46854</v>
      </c>
      <c r="K7882" s="6" t="s">
        <v>46856</v>
      </c>
      <c r="L7882" s="6" t="s">
        <v>46857</v>
      </c>
      <c r="M7882" s="6" t="s">
        <v>135</v>
      </c>
      <c r="N7882" s="6">
        <v>60</v>
      </c>
      <c r="O7882" s="6" t="s">
        <v>12874</v>
      </c>
      <c r="P7882" s="6" t="s">
        <v>46858</v>
      </c>
      <c r="Q7882" s="6" t="s">
        <v>135</v>
      </c>
      <c r="R7882" s="6" t="s">
        <v>12876</v>
      </c>
      <c r="S7882" s="6" t="s">
        <v>47581</v>
      </c>
      <c r="T7882" s="6">
        <v>0</v>
      </c>
      <c r="U7882" s="6">
        <v>0</v>
      </c>
      <c r="V7882" s="6" t="s">
        <v>109</v>
      </c>
      <c r="W7882" s="6">
        <f t="shared" si="123"/>
        <v>8.6449884460585587</v>
      </c>
      <c r="X7882" s="13" t="s">
        <v>47582</v>
      </c>
      <c r="Y7882" s="6"/>
    </row>
    <row r="7883" spans="1:25" ht="15" x14ac:dyDescent="0.25">
      <c r="A7883" s="6">
        <v>7881</v>
      </c>
      <c r="B7883" s="6" t="s">
        <v>47583</v>
      </c>
      <c r="C7883" s="6" t="s">
        <v>47584</v>
      </c>
      <c r="D7883" s="6" t="s">
        <v>47583</v>
      </c>
      <c r="E7883" s="6" t="s">
        <v>47585</v>
      </c>
      <c r="F7883" s="6" t="s">
        <v>47586</v>
      </c>
      <c r="G7883" s="6" t="s">
        <v>104</v>
      </c>
      <c r="H7883" s="6" t="s">
        <v>47586</v>
      </c>
      <c r="I7883" s="6" t="s">
        <v>47587</v>
      </c>
      <c r="J7883" s="6" t="s">
        <v>47586</v>
      </c>
      <c r="K7883" s="6" t="s">
        <v>47588</v>
      </c>
      <c r="L7883" s="6" t="s">
        <v>47589</v>
      </c>
      <c r="M7883" s="6" t="s">
        <v>144</v>
      </c>
      <c r="N7883" s="6">
        <v>60</v>
      </c>
      <c r="O7883" s="6" t="s">
        <v>3097</v>
      </c>
      <c r="P7883" s="6" t="s">
        <v>46868</v>
      </c>
      <c r="Q7883" s="6" t="s">
        <v>144</v>
      </c>
      <c r="R7883" s="6" t="s">
        <v>3099</v>
      </c>
      <c r="S7883" s="6">
        <v>0</v>
      </c>
      <c r="T7883" s="6">
        <v>0</v>
      </c>
      <c r="U7883" s="6">
        <v>0</v>
      </c>
      <c r="V7883" s="6" t="s">
        <v>109</v>
      </c>
      <c r="W7883" s="6">
        <f t="shared" si="123"/>
        <v>4.2831927645583603</v>
      </c>
      <c r="X7883" s="13" t="s">
        <v>47590</v>
      </c>
      <c r="Y7883" s="6"/>
    </row>
    <row r="7884" spans="1:25" ht="15" x14ac:dyDescent="0.25">
      <c r="A7884" s="6">
        <v>7882</v>
      </c>
      <c r="B7884" s="6" t="s">
        <v>46744</v>
      </c>
      <c r="C7884" s="6" t="s">
        <v>46745</v>
      </c>
      <c r="D7884" s="6" t="s">
        <v>46744</v>
      </c>
      <c r="E7884" s="6" t="s">
        <v>46746</v>
      </c>
      <c r="F7884" s="6" t="s">
        <v>46747</v>
      </c>
      <c r="G7884" s="6" t="s">
        <v>104</v>
      </c>
      <c r="H7884" s="6" t="s">
        <v>46747</v>
      </c>
      <c r="I7884" s="6" t="s">
        <v>46748</v>
      </c>
      <c r="J7884" s="6" t="s">
        <v>46747</v>
      </c>
      <c r="K7884" s="6" t="s">
        <v>46749</v>
      </c>
      <c r="L7884" s="6" t="s">
        <v>46750</v>
      </c>
      <c r="M7884" s="6" t="s">
        <v>152</v>
      </c>
      <c r="N7884" s="6">
        <v>60</v>
      </c>
      <c r="O7884" s="6" t="s">
        <v>3097</v>
      </c>
      <c r="P7884" s="6" t="s">
        <v>13035</v>
      </c>
      <c r="Q7884" s="6" t="s">
        <v>152</v>
      </c>
      <c r="R7884" s="6" t="s">
        <v>3099</v>
      </c>
      <c r="S7884" s="6" t="s">
        <v>2007</v>
      </c>
      <c r="T7884" s="6">
        <v>0</v>
      </c>
      <c r="U7884" s="6">
        <v>0</v>
      </c>
      <c r="V7884" s="6" t="s">
        <v>109</v>
      </c>
      <c r="W7884" s="6">
        <f t="shared" si="123"/>
        <v>4.1300385085444802</v>
      </c>
      <c r="X7884" s="13" t="s">
        <v>47591</v>
      </c>
      <c r="Y7884" s="6"/>
    </row>
    <row r="7885" spans="1:25" ht="15" x14ac:dyDescent="0.25">
      <c r="A7885" s="6">
        <v>7883</v>
      </c>
      <c r="B7885" s="6" t="s">
        <v>47592</v>
      </c>
      <c r="C7885" s="6" t="s">
        <v>47593</v>
      </c>
      <c r="D7885" s="6" t="s">
        <v>47592</v>
      </c>
      <c r="E7885" s="6" t="s">
        <v>47594</v>
      </c>
      <c r="F7885" s="6" t="s">
        <v>47595</v>
      </c>
      <c r="G7885" s="6" t="s">
        <v>104</v>
      </c>
      <c r="H7885" s="6" t="s">
        <v>47595</v>
      </c>
      <c r="I7885" s="6" t="s">
        <v>47596</v>
      </c>
      <c r="J7885" s="6" t="s">
        <v>47595</v>
      </c>
      <c r="K7885" s="6" t="s">
        <v>47597</v>
      </c>
      <c r="L7885" s="6" t="s">
        <v>47598</v>
      </c>
      <c r="M7885" s="6" t="s">
        <v>152</v>
      </c>
      <c r="N7885" s="6">
        <v>60</v>
      </c>
      <c r="O7885" s="6" t="s">
        <v>2099</v>
      </c>
      <c r="P7885" s="6" t="s">
        <v>2100</v>
      </c>
      <c r="Q7885" s="6" t="s">
        <v>152</v>
      </c>
      <c r="R7885" s="6" t="s">
        <v>2101</v>
      </c>
      <c r="S7885" s="6">
        <v>0</v>
      </c>
      <c r="T7885" s="6" t="s">
        <v>378</v>
      </c>
      <c r="U7885" s="6">
        <v>0</v>
      </c>
      <c r="V7885" s="6" t="s">
        <v>109</v>
      </c>
      <c r="W7885" s="6">
        <f t="shared" si="123"/>
        <v>3.99726426661248</v>
      </c>
      <c r="X7885" s="13" t="s">
        <v>47599</v>
      </c>
      <c r="Y7885" s="6"/>
    </row>
    <row r="7886" spans="1:25" ht="15" x14ac:dyDescent="0.25">
      <c r="A7886" s="6">
        <v>7884</v>
      </c>
      <c r="B7886" s="6" t="s">
        <v>47600</v>
      </c>
      <c r="C7886" s="6" t="s">
        <v>47601</v>
      </c>
      <c r="D7886" s="6" t="s">
        <v>47600</v>
      </c>
      <c r="E7886" s="6" t="s">
        <v>47602</v>
      </c>
      <c r="F7886" s="6" t="s">
        <v>47603</v>
      </c>
      <c r="G7886" s="6" t="s">
        <v>104</v>
      </c>
      <c r="H7886" s="6" t="s">
        <v>47603</v>
      </c>
      <c r="I7886" s="6" t="s">
        <v>47604</v>
      </c>
      <c r="J7886" s="6" t="s">
        <v>47603</v>
      </c>
      <c r="K7886" s="6" t="s">
        <v>47605</v>
      </c>
      <c r="L7886" s="6" t="s">
        <v>47606</v>
      </c>
      <c r="M7886" s="6" t="s">
        <v>161</v>
      </c>
      <c r="N7886" s="6">
        <v>60</v>
      </c>
      <c r="O7886" s="6" t="s">
        <v>2753</v>
      </c>
      <c r="P7886" s="6" t="s">
        <v>20096</v>
      </c>
      <c r="Q7886" s="6" t="s">
        <v>161</v>
      </c>
      <c r="R7886" s="6" t="s">
        <v>2755</v>
      </c>
      <c r="S7886" s="6">
        <v>0</v>
      </c>
      <c r="T7886" s="6">
        <v>0</v>
      </c>
      <c r="U7886" s="6">
        <v>0</v>
      </c>
      <c r="V7886" s="6" t="s">
        <v>109</v>
      </c>
      <c r="W7886" s="6">
        <f t="shared" si="123"/>
        <v>4.0508003117258697</v>
      </c>
      <c r="X7886" s="13" t="s">
        <v>47607</v>
      </c>
      <c r="Y7886" s="6"/>
    </row>
    <row r="7887" spans="1:25" ht="15" x14ac:dyDescent="0.25">
      <c r="A7887" s="6">
        <v>7885</v>
      </c>
      <c r="B7887" s="6" t="s">
        <v>44464</v>
      </c>
      <c r="C7887" s="6" t="s">
        <v>44465</v>
      </c>
      <c r="D7887" s="6" t="s">
        <v>44464</v>
      </c>
      <c r="E7887" s="6" t="s">
        <v>44466</v>
      </c>
      <c r="F7887" s="6" t="s">
        <v>44467</v>
      </c>
      <c r="G7887" s="6" t="s">
        <v>104</v>
      </c>
      <c r="H7887" s="6" t="s">
        <v>44467</v>
      </c>
      <c r="I7887" s="6" t="s">
        <v>44468</v>
      </c>
      <c r="J7887" s="6" t="s">
        <v>44467</v>
      </c>
      <c r="K7887" s="6" t="s">
        <v>44469</v>
      </c>
      <c r="L7887" s="6" t="s">
        <v>44470</v>
      </c>
      <c r="M7887" s="6" t="s">
        <v>173</v>
      </c>
      <c r="N7887" s="6">
        <v>60</v>
      </c>
      <c r="O7887" s="6" t="s">
        <v>15429</v>
      </c>
      <c r="P7887" s="6" t="s">
        <v>47608</v>
      </c>
      <c r="Q7887" s="6" t="s">
        <v>173</v>
      </c>
      <c r="R7887" s="6" t="s">
        <v>15431</v>
      </c>
      <c r="S7887" s="6">
        <v>0</v>
      </c>
      <c r="T7887" s="6">
        <v>0</v>
      </c>
      <c r="U7887" s="6">
        <v>0</v>
      </c>
      <c r="V7887" s="6" t="s">
        <v>109</v>
      </c>
      <c r="W7887" s="6">
        <f t="shared" si="123"/>
        <v>4.2303828696733303</v>
      </c>
      <c r="X7887" s="13" t="s">
        <v>47609</v>
      </c>
      <c r="Y7887" s="6"/>
    </row>
    <row r="7888" spans="1:25" ht="15" x14ac:dyDescent="0.25">
      <c r="A7888" s="6">
        <v>7886</v>
      </c>
      <c r="B7888" s="6" t="s">
        <v>47610</v>
      </c>
      <c r="C7888" s="6" t="s">
        <v>47611</v>
      </c>
      <c r="D7888" s="6" t="s">
        <v>47610</v>
      </c>
      <c r="E7888" s="6" t="s">
        <v>47612</v>
      </c>
      <c r="F7888" s="6" t="s">
        <v>47613</v>
      </c>
      <c r="G7888" s="6" t="s">
        <v>104</v>
      </c>
      <c r="H7888" s="6" t="s">
        <v>47613</v>
      </c>
      <c r="I7888" s="6" t="s">
        <v>47614</v>
      </c>
      <c r="J7888" s="6" t="s">
        <v>47613</v>
      </c>
      <c r="K7888" s="6" t="s">
        <v>47615</v>
      </c>
      <c r="L7888" s="6" t="s">
        <v>47616</v>
      </c>
      <c r="M7888" s="6">
        <v>0</v>
      </c>
      <c r="N7888" s="6">
        <v>60</v>
      </c>
      <c r="O7888" s="6">
        <v>0</v>
      </c>
      <c r="P7888" s="6">
        <v>0</v>
      </c>
      <c r="Q7888" s="6">
        <v>0</v>
      </c>
      <c r="R7888" s="6">
        <v>0</v>
      </c>
      <c r="S7888" s="6" t="s">
        <v>2007</v>
      </c>
      <c r="T7888" s="6">
        <v>0</v>
      </c>
      <c r="U7888" s="6">
        <v>0</v>
      </c>
      <c r="V7888" s="6" t="s">
        <v>109</v>
      </c>
      <c r="W7888" s="6">
        <f t="shared" si="123"/>
        <v>3.6237796548938004</v>
      </c>
      <c r="X7888" s="13" t="s">
        <v>47617</v>
      </c>
      <c r="Y7888" s="6"/>
    </row>
    <row r="7889" spans="1:25" ht="15" x14ac:dyDescent="0.25">
      <c r="A7889" s="6">
        <v>7887</v>
      </c>
      <c r="B7889" s="6" t="s">
        <v>47618</v>
      </c>
      <c r="C7889" s="6" t="s">
        <v>47619</v>
      </c>
      <c r="D7889" s="6" t="s">
        <v>47618</v>
      </c>
      <c r="E7889" s="6" t="s">
        <v>47620</v>
      </c>
      <c r="F7889" s="6" t="s">
        <v>47621</v>
      </c>
      <c r="G7889" s="6" t="s">
        <v>104</v>
      </c>
      <c r="H7889" s="6" t="s">
        <v>47621</v>
      </c>
      <c r="I7889" s="6" t="s">
        <v>47622</v>
      </c>
      <c r="J7889" s="6" t="s">
        <v>47621</v>
      </c>
      <c r="K7889" s="6" t="s">
        <v>47623</v>
      </c>
      <c r="L7889" s="6" t="s">
        <v>47624</v>
      </c>
      <c r="M7889" s="6" t="s">
        <v>188</v>
      </c>
      <c r="N7889" s="6">
        <v>60</v>
      </c>
      <c r="O7889" s="6" t="s">
        <v>15349</v>
      </c>
      <c r="P7889" s="6" t="s">
        <v>15420</v>
      </c>
      <c r="Q7889" s="6" t="s">
        <v>188</v>
      </c>
      <c r="R7889" s="6" t="s">
        <v>15351</v>
      </c>
      <c r="S7889" s="6">
        <v>0</v>
      </c>
      <c r="T7889" s="6">
        <v>0</v>
      </c>
      <c r="U7889" s="6">
        <v>0</v>
      </c>
      <c r="V7889" s="6" t="s">
        <v>109</v>
      </c>
      <c r="W7889" s="6">
        <f t="shared" si="123"/>
        <v>3.7501831251930899</v>
      </c>
      <c r="X7889" s="13" t="s">
        <v>47625</v>
      </c>
      <c r="Y7889" s="6"/>
    </row>
    <row r="7890" spans="1:25" ht="15" x14ac:dyDescent="0.25">
      <c r="A7890" s="6">
        <v>7888</v>
      </c>
      <c r="B7890" s="6" t="s">
        <v>47626</v>
      </c>
      <c r="C7890" s="6" t="s">
        <v>47627</v>
      </c>
      <c r="D7890" s="6" t="s">
        <v>47626</v>
      </c>
      <c r="E7890" s="6" t="s">
        <v>47628</v>
      </c>
      <c r="F7890" s="6" t="s">
        <v>47629</v>
      </c>
      <c r="G7890" s="6" t="s">
        <v>104</v>
      </c>
      <c r="H7890" s="6" t="s">
        <v>47629</v>
      </c>
      <c r="I7890" s="6" t="s">
        <v>47630</v>
      </c>
      <c r="J7890" s="6" t="s">
        <v>47629</v>
      </c>
      <c r="K7890" s="6" t="s">
        <v>47631</v>
      </c>
      <c r="L7890" s="6" t="s">
        <v>47632</v>
      </c>
      <c r="M7890" s="6" t="s">
        <v>152</v>
      </c>
      <c r="N7890" s="6">
        <v>60</v>
      </c>
      <c r="O7890" s="6" t="s">
        <v>2805</v>
      </c>
      <c r="P7890" s="6" t="s">
        <v>15775</v>
      </c>
      <c r="Q7890" s="6" t="s">
        <v>152</v>
      </c>
      <c r="R7890" s="6" t="s">
        <v>2807</v>
      </c>
      <c r="S7890" s="6">
        <v>0</v>
      </c>
      <c r="T7890" s="6">
        <v>0</v>
      </c>
      <c r="U7890" s="6">
        <v>0</v>
      </c>
      <c r="V7890" s="6" t="s">
        <v>109</v>
      </c>
      <c r="W7890" s="6">
        <f t="shared" si="123"/>
        <v>3.8679461874201801</v>
      </c>
      <c r="X7890" s="13" t="s">
        <v>47633</v>
      </c>
      <c r="Y7890" s="6"/>
    </row>
    <row r="7891" spans="1:25" ht="15" x14ac:dyDescent="0.25">
      <c r="A7891" s="6">
        <v>7889</v>
      </c>
      <c r="B7891" s="6" t="s">
        <v>47634</v>
      </c>
      <c r="C7891" s="6" t="s">
        <v>47635</v>
      </c>
      <c r="D7891" s="6" t="s">
        <v>47634</v>
      </c>
      <c r="E7891" s="6" t="s">
        <v>47636</v>
      </c>
      <c r="F7891" s="6" t="s">
        <v>47637</v>
      </c>
      <c r="G7891" s="6" t="s">
        <v>104</v>
      </c>
      <c r="H7891" s="6" t="s">
        <v>47637</v>
      </c>
      <c r="I7891" s="6" t="s">
        <v>47638</v>
      </c>
      <c r="J7891" s="6" t="s">
        <v>47637</v>
      </c>
      <c r="K7891" s="6" t="s">
        <v>47639</v>
      </c>
      <c r="L7891" s="6" t="s">
        <v>47640</v>
      </c>
      <c r="M7891" s="6" t="s">
        <v>152</v>
      </c>
      <c r="N7891" s="6">
        <v>60</v>
      </c>
      <c r="O7891" s="6" t="s">
        <v>2805</v>
      </c>
      <c r="P7891" s="6" t="s">
        <v>15775</v>
      </c>
      <c r="Q7891" s="6" t="s">
        <v>152</v>
      </c>
      <c r="R7891" s="6" t="s">
        <v>2807</v>
      </c>
      <c r="S7891" s="6">
        <v>0</v>
      </c>
      <c r="T7891" s="6">
        <v>0</v>
      </c>
      <c r="U7891" s="6">
        <v>0</v>
      </c>
      <c r="V7891" s="6" t="s">
        <v>109</v>
      </c>
      <c r="W7891" s="6">
        <f t="shared" si="123"/>
        <v>3.8633379720642802</v>
      </c>
      <c r="X7891" s="13" t="s">
        <v>47641</v>
      </c>
      <c r="Y7891" s="6"/>
    </row>
    <row r="7892" spans="1:25" ht="15" x14ac:dyDescent="0.25">
      <c r="A7892" s="6">
        <v>7890</v>
      </c>
      <c r="B7892" s="6" t="s">
        <v>47642</v>
      </c>
      <c r="C7892" s="6" t="s">
        <v>47643</v>
      </c>
      <c r="D7892" s="6" t="s">
        <v>47642</v>
      </c>
      <c r="E7892" s="6" t="s">
        <v>47644</v>
      </c>
      <c r="F7892" s="6" t="s">
        <v>47645</v>
      </c>
      <c r="G7892" s="6" t="s">
        <v>104</v>
      </c>
      <c r="H7892" s="6" t="s">
        <v>47645</v>
      </c>
      <c r="I7892" s="6" t="s">
        <v>47646</v>
      </c>
      <c r="J7892" s="6" t="s">
        <v>47645</v>
      </c>
      <c r="K7892" s="6" t="s">
        <v>47647</v>
      </c>
      <c r="L7892" s="6" t="s">
        <v>47648</v>
      </c>
      <c r="M7892" s="6" t="s">
        <v>188</v>
      </c>
      <c r="N7892" s="6">
        <v>60</v>
      </c>
      <c r="O7892" s="6" t="s">
        <v>15429</v>
      </c>
      <c r="P7892" s="6" t="s">
        <v>19762</v>
      </c>
      <c r="Q7892" s="6" t="s">
        <v>188</v>
      </c>
      <c r="R7892" s="6" t="s">
        <v>15431</v>
      </c>
      <c r="S7892" s="6" t="s">
        <v>2007</v>
      </c>
      <c r="T7892" s="6">
        <v>0</v>
      </c>
      <c r="U7892" s="6">
        <v>0</v>
      </c>
      <c r="V7892" s="6" t="s">
        <v>109</v>
      </c>
      <c r="W7892" s="6">
        <f t="shared" si="123"/>
        <v>3.7804245448858902</v>
      </c>
      <c r="X7892" s="13" t="s">
        <v>47649</v>
      </c>
      <c r="Y7892" s="6"/>
    </row>
    <row r="7893" spans="1:25" ht="15" x14ac:dyDescent="0.25">
      <c r="A7893" s="6">
        <v>7891</v>
      </c>
      <c r="B7893" s="6" t="s">
        <v>47650</v>
      </c>
      <c r="C7893" s="6" t="s">
        <v>47651</v>
      </c>
      <c r="D7893" s="6" t="s">
        <v>47650</v>
      </c>
      <c r="E7893" s="6" t="s">
        <v>47652</v>
      </c>
      <c r="F7893" s="6" t="s">
        <v>47653</v>
      </c>
      <c r="G7893" s="6" t="s">
        <v>104</v>
      </c>
      <c r="H7893" s="6" t="s">
        <v>47653</v>
      </c>
      <c r="I7893" s="6" t="s">
        <v>47654</v>
      </c>
      <c r="J7893" s="6" t="s">
        <v>47653</v>
      </c>
      <c r="K7893" s="6" t="s">
        <v>47655</v>
      </c>
      <c r="L7893" s="6" t="s">
        <v>47656</v>
      </c>
      <c r="M7893" s="6" t="s">
        <v>161</v>
      </c>
      <c r="N7893" s="6">
        <v>60</v>
      </c>
      <c r="O7893" s="6" t="s">
        <v>2805</v>
      </c>
      <c r="P7893" s="6" t="s">
        <v>15158</v>
      </c>
      <c r="Q7893" s="6" t="s">
        <v>161</v>
      </c>
      <c r="R7893" s="6" t="s">
        <v>2807</v>
      </c>
      <c r="S7893" s="6">
        <v>0</v>
      </c>
      <c r="T7893" s="6">
        <v>0</v>
      </c>
      <c r="U7893" s="6">
        <v>0</v>
      </c>
      <c r="V7893" s="6" t="s">
        <v>109</v>
      </c>
      <c r="W7893" s="6">
        <f t="shared" si="123"/>
        <v>3.9557558449427699</v>
      </c>
      <c r="X7893" s="13" t="s">
        <v>47657</v>
      </c>
      <c r="Y7893" s="6"/>
    </row>
    <row r="7894" spans="1:25" ht="15" x14ac:dyDescent="0.25">
      <c r="A7894" s="6">
        <v>7892</v>
      </c>
      <c r="B7894" s="6" t="s">
        <v>47658</v>
      </c>
      <c r="C7894" s="6" t="s">
        <v>47659</v>
      </c>
      <c r="D7894" s="6" t="s">
        <v>47658</v>
      </c>
      <c r="E7894" s="6" t="s">
        <v>47660</v>
      </c>
      <c r="F7894" s="6" t="s">
        <v>47661</v>
      </c>
      <c r="G7894" s="6" t="s">
        <v>104</v>
      </c>
      <c r="H7894" s="6" t="s">
        <v>47661</v>
      </c>
      <c r="I7894" s="6" t="s">
        <v>47662</v>
      </c>
      <c r="J7894" s="6" t="s">
        <v>47661</v>
      </c>
      <c r="K7894" s="6" t="s">
        <v>47663</v>
      </c>
      <c r="L7894" s="6" t="s">
        <v>47664</v>
      </c>
      <c r="M7894" s="6" t="s">
        <v>188</v>
      </c>
      <c r="N7894" s="6">
        <v>60</v>
      </c>
      <c r="O7894" s="6" t="s">
        <v>2121</v>
      </c>
      <c r="P7894" s="6" t="s">
        <v>47665</v>
      </c>
      <c r="Q7894" s="6" t="s">
        <v>188</v>
      </c>
      <c r="R7894" s="6" t="s">
        <v>2123</v>
      </c>
      <c r="S7894" s="6">
        <v>0</v>
      </c>
      <c r="T7894" s="6">
        <v>0</v>
      </c>
      <c r="U7894" s="6">
        <v>0</v>
      </c>
      <c r="V7894" s="6" t="s">
        <v>109</v>
      </c>
      <c r="W7894" s="6">
        <f t="shared" si="123"/>
        <v>3.85329197007179</v>
      </c>
      <c r="X7894" s="13" t="s">
        <v>47666</v>
      </c>
      <c r="Y7894" s="6"/>
    </row>
    <row r="7895" spans="1:25" ht="15" x14ac:dyDescent="0.25">
      <c r="A7895" s="6">
        <v>7893</v>
      </c>
      <c r="B7895" s="6" t="s">
        <v>47667</v>
      </c>
      <c r="C7895" s="6" t="s">
        <v>47668</v>
      </c>
      <c r="D7895" s="6" t="s">
        <v>47667</v>
      </c>
      <c r="E7895" s="6" t="s">
        <v>47669</v>
      </c>
      <c r="F7895" s="6" t="s">
        <v>47670</v>
      </c>
      <c r="G7895" s="6" t="s">
        <v>104</v>
      </c>
      <c r="H7895" s="6" t="s">
        <v>47670</v>
      </c>
      <c r="I7895" s="6" t="s">
        <v>47671</v>
      </c>
      <c r="J7895" s="6" t="s">
        <v>47670</v>
      </c>
      <c r="K7895" s="6" t="s">
        <v>47672</v>
      </c>
      <c r="L7895" s="6" t="s">
        <v>47673</v>
      </c>
      <c r="M7895" s="6" t="s">
        <v>218</v>
      </c>
      <c r="N7895" s="6">
        <v>60</v>
      </c>
      <c r="O7895" s="6" t="s">
        <v>2824</v>
      </c>
      <c r="P7895" s="6" t="s">
        <v>20175</v>
      </c>
      <c r="Q7895" s="6" t="s">
        <v>218</v>
      </c>
      <c r="R7895" s="6" t="s">
        <v>2826</v>
      </c>
      <c r="S7895" s="6">
        <v>0</v>
      </c>
      <c r="T7895" s="6" t="s">
        <v>2007</v>
      </c>
      <c r="U7895" s="6">
        <v>0</v>
      </c>
      <c r="V7895" s="6" t="s">
        <v>109</v>
      </c>
      <c r="W7895" s="6">
        <f t="shared" si="123"/>
        <v>7.4463172455803992</v>
      </c>
      <c r="X7895" s="13" t="s">
        <v>47674</v>
      </c>
      <c r="Y7895" s="6"/>
    </row>
    <row r="7896" spans="1:25" ht="15" x14ac:dyDescent="0.25">
      <c r="A7896" s="6">
        <v>7894</v>
      </c>
      <c r="B7896" s="6" t="s">
        <v>47675</v>
      </c>
      <c r="C7896" s="6" t="s">
        <v>47676</v>
      </c>
      <c r="D7896" s="6" t="s">
        <v>47675</v>
      </c>
      <c r="E7896" s="6" t="s">
        <v>47677</v>
      </c>
      <c r="F7896" s="6" t="s">
        <v>47678</v>
      </c>
      <c r="G7896" s="6" t="s">
        <v>104</v>
      </c>
      <c r="H7896" s="6" t="s">
        <v>47678</v>
      </c>
      <c r="I7896" s="6" t="s">
        <v>47679</v>
      </c>
      <c r="J7896" s="6" t="s">
        <v>47678</v>
      </c>
      <c r="K7896" s="6" t="s">
        <v>47680</v>
      </c>
      <c r="L7896" s="6" t="s">
        <v>47681</v>
      </c>
      <c r="M7896" s="6" t="s">
        <v>232</v>
      </c>
      <c r="N7896" s="6">
        <v>60</v>
      </c>
      <c r="O7896" s="6" t="s">
        <v>2805</v>
      </c>
      <c r="P7896" s="6" t="s">
        <v>47682</v>
      </c>
      <c r="Q7896" s="6" t="s">
        <v>232</v>
      </c>
      <c r="R7896" s="6" t="s">
        <v>2807</v>
      </c>
      <c r="S7896" s="6" t="s">
        <v>2007</v>
      </c>
      <c r="T7896" s="6">
        <v>0</v>
      </c>
      <c r="U7896" s="6">
        <v>0</v>
      </c>
      <c r="V7896" s="6" t="s">
        <v>109</v>
      </c>
      <c r="W7896" s="6">
        <f t="shared" si="123"/>
        <v>6.9785020844548002</v>
      </c>
      <c r="X7896" s="13" t="s">
        <v>47683</v>
      </c>
      <c r="Y7896" s="6"/>
    </row>
    <row r="7897" spans="1:25" ht="15" x14ac:dyDescent="0.25">
      <c r="A7897" s="6">
        <v>7895</v>
      </c>
      <c r="B7897" s="6" t="s">
        <v>47610</v>
      </c>
      <c r="C7897" s="6" t="s">
        <v>47611</v>
      </c>
      <c r="D7897" s="6" t="s">
        <v>47610</v>
      </c>
      <c r="E7897" s="6" t="s">
        <v>47612</v>
      </c>
      <c r="F7897" s="6" t="s">
        <v>47613</v>
      </c>
      <c r="G7897" s="6" t="s">
        <v>104</v>
      </c>
      <c r="H7897" s="6" t="s">
        <v>47613</v>
      </c>
      <c r="I7897" s="6" t="s">
        <v>47614</v>
      </c>
      <c r="J7897" s="6" t="s">
        <v>47613</v>
      </c>
      <c r="K7897" s="6" t="s">
        <v>47615</v>
      </c>
      <c r="L7897" s="6" t="s">
        <v>47616</v>
      </c>
      <c r="M7897" s="6">
        <v>0</v>
      </c>
      <c r="N7897" s="6">
        <v>60</v>
      </c>
      <c r="O7897" s="6">
        <v>0</v>
      </c>
      <c r="P7897" s="6">
        <v>0</v>
      </c>
      <c r="Q7897" s="6">
        <v>0</v>
      </c>
      <c r="R7897" s="6">
        <v>0</v>
      </c>
      <c r="S7897" s="6" t="s">
        <v>2007</v>
      </c>
      <c r="T7897" s="6">
        <v>0</v>
      </c>
      <c r="U7897" s="6">
        <v>0</v>
      </c>
      <c r="V7897" s="6" t="s">
        <v>109</v>
      </c>
      <c r="W7897" s="6">
        <f t="shared" si="123"/>
        <v>3.6237796548938004</v>
      </c>
      <c r="X7897" s="13" t="s">
        <v>47684</v>
      </c>
      <c r="Y7897" s="6"/>
    </row>
    <row r="7898" spans="1:25" ht="15" x14ac:dyDescent="0.25">
      <c r="A7898" s="6">
        <v>7896</v>
      </c>
      <c r="B7898" s="6" t="s">
        <v>47685</v>
      </c>
      <c r="C7898" s="6" t="s">
        <v>47686</v>
      </c>
      <c r="D7898" s="6" t="s">
        <v>47685</v>
      </c>
      <c r="E7898" s="6" t="s">
        <v>47687</v>
      </c>
      <c r="F7898" s="6" t="s">
        <v>47688</v>
      </c>
      <c r="G7898" s="6" t="s">
        <v>104</v>
      </c>
      <c r="H7898" s="6" t="s">
        <v>47688</v>
      </c>
      <c r="I7898" s="6" t="s">
        <v>47689</v>
      </c>
      <c r="J7898" s="6" t="s">
        <v>47688</v>
      </c>
      <c r="K7898" s="6" t="s">
        <v>47690</v>
      </c>
      <c r="L7898" s="6" t="s">
        <v>47691</v>
      </c>
      <c r="M7898" s="6">
        <v>0</v>
      </c>
      <c r="N7898" s="6">
        <v>60</v>
      </c>
      <c r="O7898" s="6">
        <v>0</v>
      </c>
      <c r="P7898" s="6">
        <v>0</v>
      </c>
      <c r="Q7898" s="6">
        <v>0</v>
      </c>
      <c r="R7898" s="6">
        <v>0</v>
      </c>
      <c r="S7898" s="6" t="s">
        <v>2007</v>
      </c>
      <c r="T7898" s="6">
        <v>0</v>
      </c>
      <c r="U7898" s="6">
        <v>0</v>
      </c>
      <c r="V7898" s="6" t="s">
        <v>109</v>
      </c>
      <c r="W7898" s="6">
        <f t="shared" si="123"/>
        <v>3.6007385707774002</v>
      </c>
      <c r="X7898" s="13" t="s">
        <v>47692</v>
      </c>
      <c r="Y7898" s="6"/>
    </row>
    <row r="7899" spans="1:25" ht="15" x14ac:dyDescent="0.25">
      <c r="A7899" s="6">
        <v>7897</v>
      </c>
      <c r="B7899" s="6" t="s">
        <v>47693</v>
      </c>
      <c r="C7899" s="6" t="s">
        <v>47694</v>
      </c>
      <c r="D7899" s="6" t="s">
        <v>47693</v>
      </c>
      <c r="E7899" s="6" t="s">
        <v>47695</v>
      </c>
      <c r="F7899" s="6" t="s">
        <v>47696</v>
      </c>
      <c r="G7899" s="6" t="s">
        <v>104</v>
      </c>
      <c r="H7899" s="6" t="s">
        <v>47696</v>
      </c>
      <c r="I7899" s="6" t="s">
        <v>47697</v>
      </c>
      <c r="J7899" s="6" t="s">
        <v>47696</v>
      </c>
      <c r="K7899" s="6" t="s">
        <v>47698</v>
      </c>
      <c r="L7899" s="6" t="s">
        <v>47699</v>
      </c>
      <c r="M7899" s="6">
        <v>0</v>
      </c>
      <c r="N7899" s="6">
        <v>60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 t="s">
        <v>109</v>
      </c>
      <c r="W7899" s="6">
        <f t="shared" si="123"/>
        <v>3.5460159993636999</v>
      </c>
      <c r="X7899" s="13" t="s">
        <v>47700</v>
      </c>
      <c r="Y7899" s="6"/>
    </row>
    <row r="7900" spans="1:25" ht="15" x14ac:dyDescent="0.25">
      <c r="A7900" s="6">
        <v>7898</v>
      </c>
      <c r="B7900" s="6" t="s">
        <v>47701</v>
      </c>
      <c r="C7900" s="6" t="s">
        <v>47702</v>
      </c>
      <c r="D7900" s="6" t="s">
        <v>47701</v>
      </c>
      <c r="E7900" s="6" t="s">
        <v>47703</v>
      </c>
      <c r="F7900" s="6" t="s">
        <v>47704</v>
      </c>
      <c r="G7900" s="6" t="s">
        <v>104</v>
      </c>
      <c r="H7900" s="6" t="s">
        <v>47704</v>
      </c>
      <c r="I7900" s="6" t="s">
        <v>47705</v>
      </c>
      <c r="J7900" s="6" t="s">
        <v>47704</v>
      </c>
      <c r="K7900" s="6" t="s">
        <v>47706</v>
      </c>
      <c r="L7900" s="6" t="s">
        <v>47707</v>
      </c>
      <c r="M7900" s="6">
        <v>0</v>
      </c>
      <c r="N7900" s="6">
        <v>60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 t="s">
        <v>109</v>
      </c>
      <c r="W7900" s="6">
        <f t="shared" si="123"/>
        <v>3.5402557289461001</v>
      </c>
      <c r="X7900" s="13" t="s">
        <v>47708</v>
      </c>
      <c r="Y7900" s="6"/>
    </row>
    <row r="7901" spans="1:25" ht="15" x14ac:dyDescent="0.25">
      <c r="A7901" s="6">
        <v>7899</v>
      </c>
      <c r="B7901" s="6" t="s">
        <v>47701</v>
      </c>
      <c r="C7901" s="6" t="s">
        <v>47702</v>
      </c>
      <c r="D7901" s="6" t="s">
        <v>47701</v>
      </c>
      <c r="E7901" s="6" t="s">
        <v>47703</v>
      </c>
      <c r="F7901" s="6" t="s">
        <v>47704</v>
      </c>
      <c r="G7901" s="6" t="s">
        <v>104</v>
      </c>
      <c r="H7901" s="6" t="s">
        <v>47704</v>
      </c>
      <c r="I7901" s="6" t="s">
        <v>47705</v>
      </c>
      <c r="J7901" s="6" t="s">
        <v>47704</v>
      </c>
      <c r="K7901" s="6" t="s">
        <v>47706</v>
      </c>
      <c r="L7901" s="6" t="s">
        <v>47707</v>
      </c>
      <c r="M7901" s="6">
        <v>0</v>
      </c>
      <c r="N7901" s="6">
        <v>60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  <c r="V7901" s="6" t="s">
        <v>109</v>
      </c>
      <c r="W7901" s="6">
        <f t="shared" si="123"/>
        <v>3.5402557289461001</v>
      </c>
      <c r="X7901" s="13" t="s">
        <v>47709</v>
      </c>
      <c r="Y7901" s="6"/>
    </row>
    <row r="7902" spans="1:25" ht="15" x14ac:dyDescent="0.25">
      <c r="A7902" s="6">
        <v>7900</v>
      </c>
      <c r="B7902" s="6" t="s">
        <v>47710</v>
      </c>
      <c r="C7902" s="6" t="s">
        <v>47711</v>
      </c>
      <c r="D7902" s="6" t="s">
        <v>47710</v>
      </c>
      <c r="E7902" s="6" t="s">
        <v>47712</v>
      </c>
      <c r="F7902" s="6" t="s">
        <v>47713</v>
      </c>
      <c r="G7902" s="6" t="s">
        <v>104</v>
      </c>
      <c r="H7902" s="6" t="s">
        <v>47713</v>
      </c>
      <c r="I7902" s="6" t="s">
        <v>47714</v>
      </c>
      <c r="J7902" s="6" t="s">
        <v>47713</v>
      </c>
      <c r="K7902" s="6" t="s">
        <v>47715</v>
      </c>
      <c r="L7902" s="6" t="s">
        <v>47716</v>
      </c>
      <c r="M7902" s="6">
        <v>0</v>
      </c>
      <c r="N7902" s="6">
        <v>60</v>
      </c>
      <c r="O7902" s="6">
        <v>0</v>
      </c>
      <c r="P7902" s="6">
        <v>0</v>
      </c>
      <c r="Q7902" s="6">
        <v>0</v>
      </c>
      <c r="R7902" s="6">
        <v>0</v>
      </c>
      <c r="S7902" s="6" t="s">
        <v>2007</v>
      </c>
      <c r="T7902" s="6">
        <v>0</v>
      </c>
      <c r="U7902" s="6">
        <v>0</v>
      </c>
      <c r="V7902" s="6" t="s">
        <v>109</v>
      </c>
      <c r="W7902" s="6">
        <f t="shared" si="123"/>
        <v>3.6036187059862002</v>
      </c>
      <c r="X7902" s="13" t="s">
        <v>47717</v>
      </c>
      <c r="Y7902" s="6"/>
    </row>
    <row r="7903" spans="1:25" ht="15" x14ac:dyDescent="0.25">
      <c r="A7903" s="6">
        <v>7901</v>
      </c>
      <c r="B7903" s="6" t="s">
        <v>47718</v>
      </c>
      <c r="C7903" s="6" t="s">
        <v>47719</v>
      </c>
      <c r="D7903" s="6" t="s">
        <v>47718</v>
      </c>
      <c r="E7903" s="6" t="s">
        <v>47720</v>
      </c>
      <c r="F7903" s="6" t="s">
        <v>47721</v>
      </c>
      <c r="G7903" s="6" t="s">
        <v>104</v>
      </c>
      <c r="H7903" s="6" t="s">
        <v>47721</v>
      </c>
      <c r="I7903" s="6" t="s">
        <v>47722</v>
      </c>
      <c r="J7903" s="6" t="s">
        <v>47721</v>
      </c>
      <c r="K7903" s="6" t="s">
        <v>47723</v>
      </c>
      <c r="L7903" s="6" t="s">
        <v>47724</v>
      </c>
      <c r="M7903" s="6">
        <v>0</v>
      </c>
      <c r="N7903" s="6">
        <v>60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6" t="s">
        <v>109</v>
      </c>
      <c r="W7903" s="6">
        <f t="shared" si="123"/>
        <v>3.6295399253114997</v>
      </c>
      <c r="X7903" s="13" t="s">
        <v>47725</v>
      </c>
      <c r="Y7903" s="6"/>
    </row>
    <row r="7904" spans="1:25" ht="15" x14ac:dyDescent="0.25">
      <c r="A7904" s="6">
        <v>7902</v>
      </c>
      <c r="B7904" s="6" t="s">
        <v>47726</v>
      </c>
      <c r="C7904" s="6" t="s">
        <v>47727</v>
      </c>
      <c r="D7904" s="6" t="s">
        <v>47726</v>
      </c>
      <c r="E7904" s="6" t="s">
        <v>47728</v>
      </c>
      <c r="F7904" s="6" t="s">
        <v>47729</v>
      </c>
      <c r="G7904" s="6" t="s">
        <v>104</v>
      </c>
      <c r="H7904" s="6" t="s">
        <v>47729</v>
      </c>
      <c r="I7904" s="6" t="s">
        <v>47730</v>
      </c>
      <c r="J7904" s="6" t="s">
        <v>47729</v>
      </c>
      <c r="K7904" s="6" t="s">
        <v>47731</v>
      </c>
      <c r="L7904" s="6" t="s">
        <v>47732</v>
      </c>
      <c r="M7904" s="6">
        <v>0</v>
      </c>
      <c r="N7904" s="6">
        <v>60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6" t="s">
        <v>109</v>
      </c>
      <c r="W7904" s="6">
        <f t="shared" si="123"/>
        <v>3.6381803309379999</v>
      </c>
      <c r="X7904" s="13" t="s">
        <v>47733</v>
      </c>
      <c r="Y7904" s="6"/>
    </row>
    <row r="7905" spans="1:25" ht="15" x14ac:dyDescent="0.25">
      <c r="A7905" s="6">
        <v>7903</v>
      </c>
      <c r="B7905" s="6" t="s">
        <v>47734</v>
      </c>
      <c r="C7905" s="6" t="s">
        <v>47735</v>
      </c>
      <c r="D7905" s="6" t="s">
        <v>47734</v>
      </c>
      <c r="E7905" s="6" t="s">
        <v>47736</v>
      </c>
      <c r="F7905" s="6" t="s">
        <v>47737</v>
      </c>
      <c r="G7905" s="6" t="s">
        <v>104</v>
      </c>
      <c r="H7905" s="6" t="s">
        <v>47737</v>
      </c>
      <c r="I7905" s="6" t="s">
        <v>47738</v>
      </c>
      <c r="J7905" s="6" t="s">
        <v>47737</v>
      </c>
      <c r="K7905" s="6" t="s">
        <v>47739</v>
      </c>
      <c r="L7905" s="6" t="s">
        <v>47740</v>
      </c>
      <c r="M7905" s="6">
        <v>0</v>
      </c>
      <c r="N7905" s="6">
        <v>60</v>
      </c>
      <c r="O7905" s="6">
        <v>0</v>
      </c>
      <c r="P7905" s="6">
        <v>0</v>
      </c>
      <c r="Q7905" s="6">
        <v>0</v>
      </c>
      <c r="R7905" s="6">
        <v>0</v>
      </c>
      <c r="S7905" s="6" t="s">
        <v>2007</v>
      </c>
      <c r="T7905" s="6">
        <v>0</v>
      </c>
      <c r="U7905" s="6">
        <v>0</v>
      </c>
      <c r="V7905" s="6" t="s">
        <v>109</v>
      </c>
      <c r="W7905" s="6">
        <f t="shared" si="123"/>
        <v>3.6122591116127003</v>
      </c>
      <c r="X7905" s="13" t="s">
        <v>47741</v>
      </c>
      <c r="Y7905" s="6"/>
    </row>
    <row r="7906" spans="1:25" ht="15" x14ac:dyDescent="0.25">
      <c r="A7906" s="6">
        <v>7904</v>
      </c>
      <c r="B7906" s="6" t="s">
        <v>47742</v>
      </c>
      <c r="C7906" s="6" t="s">
        <v>47743</v>
      </c>
      <c r="D7906" s="6" t="s">
        <v>47742</v>
      </c>
      <c r="E7906" s="6" t="s">
        <v>47744</v>
      </c>
      <c r="F7906" s="6" t="s">
        <v>47745</v>
      </c>
      <c r="G7906" s="6" t="s">
        <v>104</v>
      </c>
      <c r="H7906" s="6" t="s">
        <v>47745</v>
      </c>
      <c r="I7906" s="6" t="s">
        <v>47746</v>
      </c>
      <c r="J7906" s="6" t="s">
        <v>47745</v>
      </c>
      <c r="K7906" s="6" t="s">
        <v>47747</v>
      </c>
      <c r="L7906" s="6" t="s">
        <v>47748</v>
      </c>
      <c r="M7906" s="6" t="s">
        <v>135</v>
      </c>
      <c r="N7906" s="6">
        <v>60</v>
      </c>
      <c r="O7906" s="6" t="s">
        <v>15186</v>
      </c>
      <c r="P7906" s="6" t="s">
        <v>20647</v>
      </c>
      <c r="Q7906" s="6" t="s">
        <v>135</v>
      </c>
      <c r="R7906" s="6" t="s">
        <v>15188</v>
      </c>
      <c r="S7906" s="6" t="s">
        <v>2007</v>
      </c>
      <c r="T7906" s="6">
        <v>0</v>
      </c>
      <c r="U7906" s="6">
        <v>0</v>
      </c>
      <c r="V7906" s="6" t="s">
        <v>109</v>
      </c>
      <c r="W7906" s="6">
        <f t="shared" si="123"/>
        <v>8.2080719074856994</v>
      </c>
      <c r="X7906" s="13" t="s">
        <v>47749</v>
      </c>
      <c r="Y7906" s="6"/>
    </row>
    <row r="7907" spans="1:25" ht="15" x14ac:dyDescent="0.25">
      <c r="A7907" s="6">
        <v>7905</v>
      </c>
      <c r="B7907" s="6" t="s">
        <v>46965</v>
      </c>
      <c r="C7907" s="6" t="s">
        <v>46966</v>
      </c>
      <c r="D7907" s="6" t="s">
        <v>46965</v>
      </c>
      <c r="E7907" s="6" t="s">
        <v>46967</v>
      </c>
      <c r="F7907" s="6" t="s">
        <v>46968</v>
      </c>
      <c r="G7907" s="6" t="s">
        <v>104</v>
      </c>
      <c r="H7907" s="6" t="s">
        <v>46968</v>
      </c>
      <c r="I7907" s="6" t="s">
        <v>46969</v>
      </c>
      <c r="J7907" s="6" t="s">
        <v>46968</v>
      </c>
      <c r="K7907" s="6" t="s">
        <v>46970</v>
      </c>
      <c r="L7907" s="6" t="s">
        <v>46971</v>
      </c>
      <c r="M7907" s="6" t="s">
        <v>144</v>
      </c>
      <c r="N7907" s="6">
        <v>60</v>
      </c>
      <c r="O7907" s="6" t="s">
        <v>15390</v>
      </c>
      <c r="P7907" s="6" t="s">
        <v>19299</v>
      </c>
      <c r="Q7907" s="6" t="s">
        <v>144</v>
      </c>
      <c r="R7907" s="6" t="s">
        <v>15392</v>
      </c>
      <c r="S7907" s="6" t="s">
        <v>2007</v>
      </c>
      <c r="T7907" s="6">
        <v>0</v>
      </c>
      <c r="U7907" s="6">
        <v>0</v>
      </c>
      <c r="V7907" s="6" t="s">
        <v>109</v>
      </c>
      <c r="W7907" s="6">
        <f t="shared" si="123"/>
        <v>3.8016341302485603</v>
      </c>
      <c r="X7907" s="13" t="s">
        <v>47750</v>
      </c>
      <c r="Y7907" s="6"/>
    </row>
    <row r="7908" spans="1:25" ht="15" x14ac:dyDescent="0.25">
      <c r="A7908" s="6">
        <v>7906</v>
      </c>
      <c r="B7908" s="6" t="s">
        <v>47751</v>
      </c>
      <c r="C7908" s="6" t="s">
        <v>47752</v>
      </c>
      <c r="D7908" s="6" t="s">
        <v>47751</v>
      </c>
      <c r="E7908" s="6" t="s">
        <v>47753</v>
      </c>
      <c r="F7908" s="6" t="s">
        <v>47754</v>
      </c>
      <c r="G7908" s="6" t="s">
        <v>104</v>
      </c>
      <c r="H7908" s="6" t="s">
        <v>47754</v>
      </c>
      <c r="I7908" s="6" t="s">
        <v>47755</v>
      </c>
      <c r="J7908" s="6" t="s">
        <v>47754</v>
      </c>
      <c r="K7908" s="6" t="s">
        <v>47756</v>
      </c>
      <c r="L7908" s="6" t="s">
        <v>47757</v>
      </c>
      <c r="M7908" s="6" t="s">
        <v>152</v>
      </c>
      <c r="N7908" s="6">
        <v>60</v>
      </c>
      <c r="O7908" s="6" t="s">
        <v>15600</v>
      </c>
      <c r="P7908" s="6" t="s">
        <v>16437</v>
      </c>
      <c r="Q7908" s="6" t="s">
        <v>152</v>
      </c>
      <c r="R7908" s="6" t="s">
        <v>15602</v>
      </c>
      <c r="S7908" s="6">
        <v>0</v>
      </c>
      <c r="T7908" s="6">
        <v>0</v>
      </c>
      <c r="U7908" s="6">
        <v>0</v>
      </c>
      <c r="V7908" s="6" t="s">
        <v>109</v>
      </c>
      <c r="W7908" s="6">
        <f t="shared" si="123"/>
        <v>3.44917450506528</v>
      </c>
      <c r="X7908" s="13" t="s">
        <v>47758</v>
      </c>
      <c r="Y7908" s="6"/>
    </row>
    <row r="7909" spans="1:25" ht="15" x14ac:dyDescent="0.25">
      <c r="A7909" s="6">
        <v>7907</v>
      </c>
      <c r="B7909" s="6" t="s">
        <v>47759</v>
      </c>
      <c r="C7909" s="6" t="s">
        <v>47760</v>
      </c>
      <c r="D7909" s="6" t="s">
        <v>47759</v>
      </c>
      <c r="E7909" s="6" t="s">
        <v>47761</v>
      </c>
      <c r="F7909" s="6" t="s">
        <v>47762</v>
      </c>
      <c r="G7909" s="6" t="s">
        <v>104</v>
      </c>
      <c r="H7909" s="6" t="s">
        <v>47762</v>
      </c>
      <c r="I7909" s="6" t="s">
        <v>47763</v>
      </c>
      <c r="J7909" s="6" t="s">
        <v>47762</v>
      </c>
      <c r="K7909" s="6" t="s">
        <v>47764</v>
      </c>
      <c r="L7909" s="6" t="s">
        <v>47765</v>
      </c>
      <c r="M7909" s="6" t="s">
        <v>152</v>
      </c>
      <c r="N7909" s="6">
        <v>60</v>
      </c>
      <c r="O7909" s="6" t="s">
        <v>18765</v>
      </c>
      <c r="P7909" s="6" t="s">
        <v>47766</v>
      </c>
      <c r="Q7909" s="6" t="s">
        <v>152</v>
      </c>
      <c r="R7909" s="6" t="s">
        <v>18767</v>
      </c>
      <c r="S7909" s="6">
        <v>0</v>
      </c>
      <c r="T7909" s="6">
        <v>0</v>
      </c>
      <c r="U7909" s="6">
        <v>0</v>
      </c>
      <c r="V7909" s="6" t="s">
        <v>109</v>
      </c>
      <c r="W7909" s="6">
        <f t="shared" si="123"/>
        <v>3.2389246225914801</v>
      </c>
      <c r="X7909" s="13" t="s">
        <v>47767</v>
      </c>
      <c r="Y7909" s="6"/>
    </row>
    <row r="7910" spans="1:25" ht="15" x14ac:dyDescent="0.25">
      <c r="A7910" s="6">
        <v>7908</v>
      </c>
      <c r="B7910" s="6" t="s">
        <v>47768</v>
      </c>
      <c r="C7910" s="6" t="s">
        <v>47769</v>
      </c>
      <c r="D7910" s="6" t="s">
        <v>47768</v>
      </c>
      <c r="E7910" s="6" t="s">
        <v>47770</v>
      </c>
      <c r="F7910" s="6" t="s">
        <v>47771</v>
      </c>
      <c r="G7910" s="6" t="s">
        <v>104</v>
      </c>
      <c r="H7910" s="6" t="s">
        <v>47771</v>
      </c>
      <c r="I7910" s="6" t="s">
        <v>47772</v>
      </c>
      <c r="J7910" s="6" t="s">
        <v>47771</v>
      </c>
      <c r="K7910" s="6" t="s">
        <v>47773</v>
      </c>
      <c r="L7910" s="6" t="s">
        <v>47774</v>
      </c>
      <c r="M7910" s="6" t="s">
        <v>161</v>
      </c>
      <c r="N7910" s="6">
        <v>60</v>
      </c>
      <c r="O7910" s="6" t="s">
        <v>18519</v>
      </c>
      <c r="P7910" s="6" t="s">
        <v>18520</v>
      </c>
      <c r="Q7910" s="6" t="s">
        <v>161</v>
      </c>
      <c r="R7910" s="6" t="s">
        <v>18521</v>
      </c>
      <c r="S7910" s="6">
        <v>0</v>
      </c>
      <c r="T7910" s="6">
        <v>0</v>
      </c>
      <c r="U7910" s="6">
        <v>0</v>
      </c>
      <c r="V7910" s="6" t="s">
        <v>109</v>
      </c>
      <c r="W7910" s="6">
        <f t="shared" si="123"/>
        <v>3.2452264468558703</v>
      </c>
      <c r="X7910" s="13" t="s">
        <v>47775</v>
      </c>
      <c r="Y7910" s="6"/>
    </row>
    <row r="7911" spans="1:25" ht="15" x14ac:dyDescent="0.25">
      <c r="A7911" s="6">
        <v>7909</v>
      </c>
      <c r="B7911" s="6" t="s">
        <v>47776</v>
      </c>
      <c r="C7911" s="6" t="s">
        <v>47777</v>
      </c>
      <c r="D7911" s="6" t="s">
        <v>47776</v>
      </c>
      <c r="E7911" s="6" t="s">
        <v>47778</v>
      </c>
      <c r="F7911" s="6" t="s">
        <v>47779</v>
      </c>
      <c r="G7911" s="6" t="s">
        <v>104</v>
      </c>
      <c r="H7911" s="6" t="s">
        <v>47779</v>
      </c>
      <c r="I7911" s="6" t="s">
        <v>47780</v>
      </c>
      <c r="J7911" s="6" t="s">
        <v>47779</v>
      </c>
      <c r="K7911" s="6" t="s">
        <v>47781</v>
      </c>
      <c r="L7911" s="6" t="s">
        <v>47782</v>
      </c>
      <c r="M7911" s="6" t="s">
        <v>173</v>
      </c>
      <c r="N7911" s="6">
        <v>60</v>
      </c>
      <c r="O7911" s="6" t="s">
        <v>18326</v>
      </c>
      <c r="P7911" s="6" t="s">
        <v>18462</v>
      </c>
      <c r="Q7911" s="6" t="s">
        <v>173</v>
      </c>
      <c r="R7911" s="6" t="s">
        <v>18328</v>
      </c>
      <c r="S7911" s="6">
        <v>0</v>
      </c>
      <c r="T7911" s="6">
        <v>0</v>
      </c>
      <c r="U7911" s="6">
        <v>0</v>
      </c>
      <c r="V7911" s="6" t="s">
        <v>109</v>
      </c>
      <c r="W7911" s="6">
        <f t="shared" si="123"/>
        <v>3.5958890445238296</v>
      </c>
      <c r="X7911" s="13" t="s">
        <v>47783</v>
      </c>
      <c r="Y7911" s="6"/>
    </row>
    <row r="7912" spans="1:25" ht="15" x14ac:dyDescent="0.25">
      <c r="A7912" s="6">
        <v>7910</v>
      </c>
      <c r="B7912" s="6" t="s">
        <v>47784</v>
      </c>
      <c r="C7912" s="6" t="s">
        <v>47785</v>
      </c>
      <c r="D7912" s="6" t="s">
        <v>47784</v>
      </c>
      <c r="E7912" s="6" t="s">
        <v>47786</v>
      </c>
      <c r="F7912" s="6" t="s">
        <v>47787</v>
      </c>
      <c r="G7912" s="6" t="s">
        <v>104</v>
      </c>
      <c r="H7912" s="6" t="s">
        <v>47787</v>
      </c>
      <c r="I7912" s="6" t="s">
        <v>47788</v>
      </c>
      <c r="J7912" s="6" t="s">
        <v>47787</v>
      </c>
      <c r="K7912" s="6" t="s">
        <v>47789</v>
      </c>
      <c r="L7912" s="6" t="s">
        <v>47790</v>
      </c>
      <c r="M7912" s="6">
        <v>0</v>
      </c>
      <c r="N7912" s="6">
        <v>60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 t="s">
        <v>109</v>
      </c>
      <c r="W7912" s="6">
        <f t="shared" si="123"/>
        <v>3.0304717651873001</v>
      </c>
      <c r="X7912" s="13" t="s">
        <v>47791</v>
      </c>
      <c r="Y7912" s="6"/>
    </row>
    <row r="7913" spans="1:25" ht="15" x14ac:dyDescent="0.25">
      <c r="A7913" s="6">
        <v>7911</v>
      </c>
      <c r="B7913" s="6" t="s">
        <v>47792</v>
      </c>
      <c r="C7913" s="6" t="s">
        <v>47793</v>
      </c>
      <c r="D7913" s="6" t="s">
        <v>47792</v>
      </c>
      <c r="E7913" s="6" t="s">
        <v>47794</v>
      </c>
      <c r="F7913" s="6" t="s">
        <v>47795</v>
      </c>
      <c r="G7913" s="6" t="s">
        <v>104</v>
      </c>
      <c r="H7913" s="6" t="s">
        <v>47795</v>
      </c>
      <c r="I7913" s="6" t="s">
        <v>47796</v>
      </c>
      <c r="J7913" s="6" t="s">
        <v>47795</v>
      </c>
      <c r="K7913" s="6" t="s">
        <v>47797</v>
      </c>
      <c r="L7913" s="6" t="s">
        <v>47798</v>
      </c>
      <c r="M7913" s="6" t="s">
        <v>188</v>
      </c>
      <c r="N7913" s="6">
        <v>60</v>
      </c>
      <c r="O7913" s="6" t="s">
        <v>18519</v>
      </c>
      <c r="P7913" s="6" t="s">
        <v>37432</v>
      </c>
      <c r="Q7913" s="6" t="s">
        <v>188</v>
      </c>
      <c r="R7913" s="6" t="s">
        <v>18521</v>
      </c>
      <c r="S7913" s="6">
        <v>0</v>
      </c>
      <c r="T7913" s="6">
        <v>0</v>
      </c>
      <c r="U7913" s="6">
        <v>0</v>
      </c>
      <c r="V7913" s="6" t="s">
        <v>109</v>
      </c>
      <c r="W7913" s="6">
        <f t="shared" si="123"/>
        <v>3.08573589289339</v>
      </c>
      <c r="X7913" s="13" t="s">
        <v>47799</v>
      </c>
      <c r="Y7913" s="6"/>
    </row>
    <row r="7914" spans="1:25" ht="15" x14ac:dyDescent="0.25">
      <c r="A7914" s="6">
        <v>7912</v>
      </c>
      <c r="B7914" s="6" t="s">
        <v>47800</v>
      </c>
      <c r="C7914" s="6" t="s">
        <v>47801</v>
      </c>
      <c r="D7914" s="6" t="s">
        <v>47800</v>
      </c>
      <c r="E7914" s="6" t="s">
        <v>47802</v>
      </c>
      <c r="F7914" s="6" t="s">
        <v>47803</v>
      </c>
      <c r="G7914" s="6" t="s">
        <v>104</v>
      </c>
      <c r="H7914" s="6" t="s">
        <v>47803</v>
      </c>
      <c r="I7914" s="6" t="s">
        <v>47804</v>
      </c>
      <c r="J7914" s="6" t="s">
        <v>47803</v>
      </c>
      <c r="K7914" s="6" t="s">
        <v>47805</v>
      </c>
      <c r="L7914" s="6" t="s">
        <v>47806</v>
      </c>
      <c r="M7914" s="6" t="s">
        <v>152</v>
      </c>
      <c r="N7914" s="6">
        <v>60</v>
      </c>
      <c r="O7914" s="6" t="s">
        <v>18326</v>
      </c>
      <c r="P7914" s="6" t="s">
        <v>19362</v>
      </c>
      <c r="Q7914" s="6" t="s">
        <v>152</v>
      </c>
      <c r="R7914" s="6" t="s">
        <v>18328</v>
      </c>
      <c r="S7914" s="6">
        <v>0</v>
      </c>
      <c r="T7914" s="6">
        <v>0</v>
      </c>
      <c r="U7914" s="6">
        <v>0</v>
      </c>
      <c r="V7914" s="6" t="s">
        <v>109</v>
      </c>
      <c r="W7914" s="6">
        <f t="shared" si="123"/>
        <v>3.2130034032661801</v>
      </c>
      <c r="X7914" s="13" t="s">
        <v>47807</v>
      </c>
      <c r="Y7914" s="6"/>
    </row>
    <row r="7915" spans="1:25" ht="15" x14ac:dyDescent="0.25">
      <c r="A7915" s="6">
        <v>7913</v>
      </c>
      <c r="B7915" s="6" t="s">
        <v>47808</v>
      </c>
      <c r="C7915" s="6" t="s">
        <v>47809</v>
      </c>
      <c r="D7915" s="6" t="s">
        <v>47808</v>
      </c>
      <c r="E7915" s="6" t="s">
        <v>47810</v>
      </c>
      <c r="F7915" s="6" t="s">
        <v>47811</v>
      </c>
      <c r="G7915" s="6" t="s">
        <v>104</v>
      </c>
      <c r="H7915" s="6" t="s">
        <v>47811</v>
      </c>
      <c r="I7915" s="6" t="s">
        <v>47812</v>
      </c>
      <c r="J7915" s="6" t="s">
        <v>47811</v>
      </c>
      <c r="K7915" s="6" t="s">
        <v>47813</v>
      </c>
      <c r="L7915" s="6" t="s">
        <v>47814</v>
      </c>
      <c r="M7915" s="6" t="s">
        <v>152</v>
      </c>
      <c r="N7915" s="6">
        <v>60</v>
      </c>
      <c r="O7915" s="6" t="s">
        <v>20121</v>
      </c>
      <c r="P7915" s="6" t="s">
        <v>44528</v>
      </c>
      <c r="Q7915" s="6" t="s">
        <v>152</v>
      </c>
      <c r="R7915" s="6" t="s">
        <v>20123</v>
      </c>
      <c r="S7915" s="6">
        <v>0</v>
      </c>
      <c r="T7915" s="6">
        <v>0</v>
      </c>
      <c r="U7915" s="6">
        <v>0</v>
      </c>
      <c r="V7915" s="6" t="s">
        <v>109</v>
      </c>
      <c r="W7915" s="6">
        <f t="shared" si="123"/>
        <v>3.2907670587962801</v>
      </c>
      <c r="X7915" s="13" t="s">
        <v>47815</v>
      </c>
      <c r="Y7915" s="6"/>
    </row>
    <row r="7916" spans="1:25" ht="15" x14ac:dyDescent="0.25">
      <c r="A7916" s="6">
        <v>7914</v>
      </c>
      <c r="B7916" s="6" t="s">
        <v>47816</v>
      </c>
      <c r="C7916" s="6" t="s">
        <v>47817</v>
      </c>
      <c r="D7916" s="6" t="s">
        <v>47816</v>
      </c>
      <c r="E7916" s="6" t="s">
        <v>47818</v>
      </c>
      <c r="F7916" s="6" t="s">
        <v>47819</v>
      </c>
      <c r="G7916" s="6" t="s">
        <v>104</v>
      </c>
      <c r="H7916" s="6" t="s">
        <v>47819</v>
      </c>
      <c r="I7916" s="6" t="s">
        <v>47820</v>
      </c>
      <c r="J7916" s="6" t="s">
        <v>47819</v>
      </c>
      <c r="K7916" s="6" t="s">
        <v>47821</v>
      </c>
      <c r="L7916" s="6" t="s">
        <v>47822</v>
      </c>
      <c r="M7916" s="6" t="s">
        <v>188</v>
      </c>
      <c r="N7916" s="6">
        <v>60</v>
      </c>
      <c r="O7916" s="6" t="s">
        <v>18072</v>
      </c>
      <c r="P7916" s="6" t="s">
        <v>18073</v>
      </c>
      <c r="Q7916" s="6" t="s">
        <v>188</v>
      </c>
      <c r="R7916" s="6" t="s">
        <v>18074</v>
      </c>
      <c r="S7916" s="6">
        <v>0</v>
      </c>
      <c r="T7916" s="6">
        <v>0</v>
      </c>
      <c r="U7916" s="6">
        <v>0</v>
      </c>
      <c r="V7916" s="6" t="s">
        <v>109</v>
      </c>
      <c r="W7916" s="6">
        <f t="shared" si="123"/>
        <v>3.31902685703789</v>
      </c>
      <c r="X7916" s="13" t="s">
        <v>47823</v>
      </c>
      <c r="Y7916" s="6"/>
    </row>
    <row r="7917" spans="1:25" ht="15" x14ac:dyDescent="0.25">
      <c r="A7917" s="6">
        <v>7915</v>
      </c>
      <c r="B7917" s="6" t="s">
        <v>47824</v>
      </c>
      <c r="C7917" s="6" t="s">
        <v>47825</v>
      </c>
      <c r="D7917" s="6" t="s">
        <v>47824</v>
      </c>
      <c r="E7917" s="6" t="s">
        <v>47826</v>
      </c>
      <c r="F7917" s="6" t="s">
        <v>47827</v>
      </c>
      <c r="G7917" s="6" t="s">
        <v>104</v>
      </c>
      <c r="H7917" s="6" t="s">
        <v>47827</v>
      </c>
      <c r="I7917" s="6" t="s">
        <v>47828</v>
      </c>
      <c r="J7917" s="6" t="s">
        <v>47827</v>
      </c>
      <c r="K7917" s="6" t="s">
        <v>47829</v>
      </c>
      <c r="L7917" s="6" t="s">
        <v>47830</v>
      </c>
      <c r="M7917" s="6" t="s">
        <v>161</v>
      </c>
      <c r="N7917" s="6">
        <v>60</v>
      </c>
      <c r="O7917" s="6" t="s">
        <v>15793</v>
      </c>
      <c r="P7917" s="6" t="s">
        <v>47831</v>
      </c>
      <c r="Q7917" s="6" t="s">
        <v>161</v>
      </c>
      <c r="R7917" s="6" t="s">
        <v>15795</v>
      </c>
      <c r="S7917" s="6">
        <v>0</v>
      </c>
      <c r="T7917" s="6">
        <v>0</v>
      </c>
      <c r="U7917" s="6">
        <v>0</v>
      </c>
      <c r="V7917" s="6" t="s">
        <v>109</v>
      </c>
      <c r="W7917" s="6">
        <f t="shared" si="123"/>
        <v>3.5620413393938701</v>
      </c>
      <c r="X7917" s="13" t="s">
        <v>47832</v>
      </c>
      <c r="Y7917" s="6"/>
    </row>
    <row r="7918" spans="1:25" ht="15" x14ac:dyDescent="0.25">
      <c r="A7918" s="6">
        <v>7916</v>
      </c>
      <c r="B7918" s="6" t="s">
        <v>43939</v>
      </c>
      <c r="C7918" s="6" t="s">
        <v>43940</v>
      </c>
      <c r="D7918" s="6" t="s">
        <v>43939</v>
      </c>
      <c r="E7918" s="6" t="s">
        <v>43941</v>
      </c>
      <c r="F7918" s="6" t="s">
        <v>43942</v>
      </c>
      <c r="G7918" s="6" t="s">
        <v>104</v>
      </c>
      <c r="H7918" s="6" t="s">
        <v>43942</v>
      </c>
      <c r="I7918" s="6" t="s">
        <v>43943</v>
      </c>
      <c r="J7918" s="6" t="s">
        <v>43942</v>
      </c>
      <c r="K7918" s="6" t="s">
        <v>43944</v>
      </c>
      <c r="L7918" s="6" t="s">
        <v>43945</v>
      </c>
      <c r="M7918" s="6" t="s">
        <v>188</v>
      </c>
      <c r="N7918" s="6">
        <v>60</v>
      </c>
      <c r="O7918" s="6" t="s">
        <v>15812</v>
      </c>
      <c r="P7918" s="6" t="s">
        <v>15813</v>
      </c>
      <c r="Q7918" s="6" t="s">
        <v>188</v>
      </c>
      <c r="R7918" s="6" t="s">
        <v>15814</v>
      </c>
      <c r="S7918" s="6">
        <v>0</v>
      </c>
      <c r="T7918" s="6">
        <v>0</v>
      </c>
      <c r="U7918" s="6">
        <v>0</v>
      </c>
      <c r="V7918" s="6" t="s">
        <v>109</v>
      </c>
      <c r="W7918" s="6">
        <f t="shared" si="123"/>
        <v>3.45151308642739</v>
      </c>
      <c r="X7918" s="13" t="s">
        <v>47833</v>
      </c>
      <c r="Y7918" s="6"/>
    </row>
    <row r="7919" spans="1:25" ht="15" x14ac:dyDescent="0.25">
      <c r="A7919" s="6">
        <v>7917</v>
      </c>
      <c r="B7919" s="6" t="s">
        <v>45040</v>
      </c>
      <c r="C7919" s="6" t="s">
        <v>45041</v>
      </c>
      <c r="D7919" s="6" t="s">
        <v>45040</v>
      </c>
      <c r="E7919" s="6" t="s">
        <v>45042</v>
      </c>
      <c r="F7919" s="6" t="s">
        <v>45043</v>
      </c>
      <c r="G7919" s="6" t="s">
        <v>104</v>
      </c>
      <c r="H7919" s="6" t="s">
        <v>45043</v>
      </c>
      <c r="I7919" s="6" t="s">
        <v>45044</v>
      </c>
      <c r="J7919" s="6" t="s">
        <v>45043</v>
      </c>
      <c r="K7919" s="6" t="s">
        <v>45045</v>
      </c>
      <c r="L7919" s="6" t="s">
        <v>45046</v>
      </c>
      <c r="M7919" s="6" t="s">
        <v>218</v>
      </c>
      <c r="N7919" s="6">
        <v>60</v>
      </c>
      <c r="O7919" s="6" t="s">
        <v>15812</v>
      </c>
      <c r="P7919" s="6" t="s">
        <v>19408</v>
      </c>
      <c r="Q7919" s="6" t="s">
        <v>218</v>
      </c>
      <c r="R7919" s="6" t="s">
        <v>15814</v>
      </c>
      <c r="S7919" s="6">
        <v>0</v>
      </c>
      <c r="T7919" s="6">
        <v>0</v>
      </c>
      <c r="U7919" s="6">
        <v>0</v>
      </c>
      <c r="V7919" s="6" t="s">
        <v>109</v>
      </c>
      <c r="W7919" s="6">
        <f t="shared" si="123"/>
        <v>7.0733397140243994</v>
      </c>
      <c r="X7919" s="13" t="s">
        <v>47834</v>
      </c>
      <c r="Y7919" s="6"/>
    </row>
    <row r="7920" spans="1:25" ht="15" x14ac:dyDescent="0.25">
      <c r="A7920" s="6">
        <v>7918</v>
      </c>
      <c r="B7920" s="6" t="s">
        <v>47835</v>
      </c>
      <c r="C7920" s="6" t="s">
        <v>47836</v>
      </c>
      <c r="D7920" s="6" t="s">
        <v>47835</v>
      </c>
      <c r="E7920" s="6" t="s">
        <v>47837</v>
      </c>
      <c r="F7920" s="6" t="s">
        <v>47838</v>
      </c>
      <c r="G7920" s="6" t="s">
        <v>104</v>
      </c>
      <c r="H7920" s="6" t="s">
        <v>47838</v>
      </c>
      <c r="I7920" s="6" t="s">
        <v>47839</v>
      </c>
      <c r="J7920" s="6" t="s">
        <v>47838</v>
      </c>
      <c r="K7920" s="6" t="s">
        <v>47840</v>
      </c>
      <c r="L7920" s="6" t="s">
        <v>47841</v>
      </c>
      <c r="M7920" s="6" t="s">
        <v>232</v>
      </c>
      <c r="N7920" s="6">
        <v>60</v>
      </c>
      <c r="O7920" s="6" t="s">
        <v>15371</v>
      </c>
      <c r="P7920" s="6" t="s">
        <v>18986</v>
      </c>
      <c r="Q7920" s="6" t="s">
        <v>232</v>
      </c>
      <c r="R7920" s="6" t="s">
        <v>15373</v>
      </c>
      <c r="S7920" s="6">
        <v>0</v>
      </c>
      <c r="T7920" s="6" t="s">
        <v>2007</v>
      </c>
      <c r="U7920" s="6" t="s">
        <v>392</v>
      </c>
      <c r="V7920" s="6" t="s">
        <v>109</v>
      </c>
      <c r="W7920" s="6">
        <f t="shared" si="123"/>
        <v>6.6092687281810996</v>
      </c>
      <c r="X7920" s="13" t="s">
        <v>47842</v>
      </c>
      <c r="Y7920" s="6"/>
    </row>
    <row r="7921" spans="1:25" ht="15" x14ac:dyDescent="0.25">
      <c r="A7921" s="6">
        <v>7919</v>
      </c>
      <c r="B7921" s="6" t="s">
        <v>47843</v>
      </c>
      <c r="C7921" s="6" t="s">
        <v>47844</v>
      </c>
      <c r="D7921" s="6" t="s">
        <v>47843</v>
      </c>
      <c r="E7921" s="6" t="s">
        <v>47845</v>
      </c>
      <c r="F7921" s="6" t="s">
        <v>47846</v>
      </c>
      <c r="G7921" s="6" t="s">
        <v>104</v>
      </c>
      <c r="H7921" s="6" t="s">
        <v>47846</v>
      </c>
      <c r="I7921" s="6" t="s">
        <v>47847</v>
      </c>
      <c r="J7921" s="6" t="s">
        <v>47846</v>
      </c>
      <c r="K7921" s="6" t="s">
        <v>47848</v>
      </c>
      <c r="L7921" s="6" t="s">
        <v>47849</v>
      </c>
      <c r="M7921" s="6">
        <v>0</v>
      </c>
      <c r="N7921" s="6">
        <v>60</v>
      </c>
      <c r="O7921" s="6">
        <v>0</v>
      </c>
      <c r="P7921" s="6">
        <v>0</v>
      </c>
      <c r="Q7921" s="6">
        <v>0</v>
      </c>
      <c r="R7921" s="6">
        <v>0</v>
      </c>
      <c r="S7921" s="6">
        <v>0</v>
      </c>
      <c r="T7921" s="6">
        <v>0</v>
      </c>
      <c r="U7921" s="6">
        <v>0</v>
      </c>
      <c r="V7921" s="6" t="s">
        <v>109</v>
      </c>
      <c r="W7921" s="6">
        <f t="shared" si="123"/>
        <v>3.2724031374039999</v>
      </c>
      <c r="X7921" s="13" t="s">
        <v>47850</v>
      </c>
      <c r="Y7921" s="6"/>
    </row>
    <row r="7922" spans="1:25" ht="15" x14ac:dyDescent="0.25">
      <c r="A7922" s="6">
        <v>7920</v>
      </c>
      <c r="B7922" s="6" t="s">
        <v>47851</v>
      </c>
      <c r="C7922" s="6" t="s">
        <v>47852</v>
      </c>
      <c r="D7922" s="6" t="s">
        <v>47851</v>
      </c>
      <c r="E7922" s="6" t="s">
        <v>47853</v>
      </c>
      <c r="F7922" s="6" t="s">
        <v>47854</v>
      </c>
      <c r="G7922" s="6" t="s">
        <v>104</v>
      </c>
      <c r="H7922" s="6" t="s">
        <v>47854</v>
      </c>
      <c r="I7922" s="6" t="s">
        <v>47855</v>
      </c>
      <c r="J7922" s="6" t="s">
        <v>47854</v>
      </c>
      <c r="K7922" s="6" t="s">
        <v>47856</v>
      </c>
      <c r="L7922" s="6" t="s">
        <v>47857</v>
      </c>
      <c r="M7922" s="6">
        <v>0</v>
      </c>
      <c r="N7922" s="6">
        <v>60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0</v>
      </c>
      <c r="U7922" s="6">
        <v>0</v>
      </c>
      <c r="V7922" s="6" t="s">
        <v>109</v>
      </c>
      <c r="W7922" s="6">
        <f t="shared" si="123"/>
        <v>3.2320812420345999</v>
      </c>
      <c r="X7922" s="13" t="s">
        <v>47858</v>
      </c>
      <c r="Y7922" s="6"/>
    </row>
    <row r="7923" spans="1:25" ht="15" x14ac:dyDescent="0.25">
      <c r="A7923" s="6">
        <v>7921</v>
      </c>
      <c r="B7923" s="6" t="s">
        <v>45048</v>
      </c>
      <c r="C7923" s="6" t="s">
        <v>45049</v>
      </c>
      <c r="D7923" s="6" t="s">
        <v>45048</v>
      </c>
      <c r="E7923" s="6" t="s">
        <v>45050</v>
      </c>
      <c r="F7923" s="6" t="s">
        <v>45051</v>
      </c>
      <c r="G7923" s="6" t="s">
        <v>104</v>
      </c>
      <c r="H7923" s="6" t="s">
        <v>45051</v>
      </c>
      <c r="I7923" s="6" t="s">
        <v>45052</v>
      </c>
      <c r="J7923" s="6" t="s">
        <v>45051</v>
      </c>
      <c r="K7923" s="6" t="s">
        <v>45053</v>
      </c>
      <c r="L7923" s="6" t="s">
        <v>45054</v>
      </c>
      <c r="M7923" s="6">
        <v>0</v>
      </c>
      <c r="N7923" s="6">
        <v>60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0</v>
      </c>
      <c r="U7923" s="6">
        <v>0</v>
      </c>
      <c r="V7923" s="6" t="s">
        <v>109</v>
      </c>
      <c r="W7923" s="6">
        <f t="shared" si="123"/>
        <v>3.3328859816811001</v>
      </c>
      <c r="X7923" s="13" t="s">
        <v>47859</v>
      </c>
      <c r="Y7923" s="6"/>
    </row>
    <row r="7924" spans="1:25" ht="15" x14ac:dyDescent="0.25">
      <c r="A7924" s="6">
        <v>7922</v>
      </c>
      <c r="B7924" s="6" t="s">
        <v>47860</v>
      </c>
      <c r="C7924" s="6" t="s">
        <v>47861</v>
      </c>
      <c r="D7924" s="6" t="s">
        <v>47860</v>
      </c>
      <c r="E7924" s="6" t="s">
        <v>47862</v>
      </c>
      <c r="F7924" s="6" t="s">
        <v>47863</v>
      </c>
      <c r="G7924" s="6" t="s">
        <v>104</v>
      </c>
      <c r="H7924" s="6" t="s">
        <v>47863</v>
      </c>
      <c r="I7924" s="6" t="s">
        <v>47864</v>
      </c>
      <c r="J7924" s="6" t="s">
        <v>47863</v>
      </c>
      <c r="K7924" s="6" t="s">
        <v>47865</v>
      </c>
      <c r="L7924" s="6" t="s">
        <v>47866</v>
      </c>
      <c r="M7924" s="6">
        <v>0</v>
      </c>
      <c r="N7924" s="6">
        <v>60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 t="s">
        <v>109</v>
      </c>
      <c r="W7924" s="6">
        <f t="shared" si="123"/>
        <v>3.3904886883035998</v>
      </c>
      <c r="X7924" s="13" t="s">
        <v>47867</v>
      </c>
      <c r="Y7924" s="6"/>
    </row>
    <row r="7925" spans="1:25" ht="15" x14ac:dyDescent="0.25">
      <c r="A7925" s="6">
        <v>7923</v>
      </c>
      <c r="B7925" s="6" t="s">
        <v>44181</v>
      </c>
      <c r="C7925" s="6" t="s">
        <v>44182</v>
      </c>
      <c r="D7925" s="6" t="s">
        <v>44181</v>
      </c>
      <c r="E7925" s="6" t="s">
        <v>44183</v>
      </c>
      <c r="F7925" s="6" t="s">
        <v>44184</v>
      </c>
      <c r="G7925" s="6" t="s">
        <v>104</v>
      </c>
      <c r="H7925" s="6" t="s">
        <v>44184</v>
      </c>
      <c r="I7925" s="6" t="s">
        <v>44185</v>
      </c>
      <c r="J7925" s="6" t="s">
        <v>44184</v>
      </c>
      <c r="K7925" s="6" t="s">
        <v>44186</v>
      </c>
      <c r="L7925" s="6" t="s">
        <v>44187</v>
      </c>
      <c r="M7925" s="6">
        <v>0</v>
      </c>
      <c r="N7925" s="6">
        <v>60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  <c r="U7925" s="6">
        <v>0</v>
      </c>
      <c r="V7925" s="6" t="s">
        <v>109</v>
      </c>
      <c r="W7925" s="6">
        <f t="shared" si="123"/>
        <v>3.4221701780464997</v>
      </c>
      <c r="X7925" s="13" t="s">
        <v>47868</v>
      </c>
      <c r="Y7925" s="6"/>
    </row>
    <row r="7926" spans="1:25" ht="15" x14ac:dyDescent="0.25">
      <c r="A7926" s="6">
        <v>7924</v>
      </c>
      <c r="B7926" s="6" t="s">
        <v>47869</v>
      </c>
      <c r="C7926" s="6" t="s">
        <v>47870</v>
      </c>
      <c r="D7926" s="6" t="s">
        <v>47869</v>
      </c>
      <c r="E7926" s="6" t="s">
        <v>47871</v>
      </c>
      <c r="F7926" s="6" t="s">
        <v>47872</v>
      </c>
      <c r="G7926" s="6" t="s">
        <v>104</v>
      </c>
      <c r="H7926" s="6" t="s">
        <v>47872</v>
      </c>
      <c r="I7926" s="6" t="s">
        <v>47873</v>
      </c>
      <c r="J7926" s="6" t="s">
        <v>47872</v>
      </c>
      <c r="K7926" s="6" t="s">
        <v>47874</v>
      </c>
      <c r="L7926" s="6" t="s">
        <v>47875</v>
      </c>
      <c r="M7926" s="6">
        <v>0</v>
      </c>
      <c r="N7926" s="6">
        <v>60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  <c r="U7926" s="6">
        <v>0</v>
      </c>
      <c r="V7926" s="6" t="s">
        <v>109</v>
      </c>
      <c r="W7926" s="6">
        <f t="shared" si="123"/>
        <v>3.4020092291388999</v>
      </c>
      <c r="X7926" s="13" t="s">
        <v>47876</v>
      </c>
      <c r="Y7926" s="6"/>
    </row>
    <row r="7927" spans="1:25" ht="15" x14ac:dyDescent="0.25">
      <c r="A7927" s="6">
        <v>7925</v>
      </c>
      <c r="B7927" s="6" t="s">
        <v>47877</v>
      </c>
      <c r="C7927" s="6" t="s">
        <v>47878</v>
      </c>
      <c r="D7927" s="6" t="s">
        <v>47877</v>
      </c>
      <c r="E7927" s="6" t="s">
        <v>47879</v>
      </c>
      <c r="F7927" s="6" t="s">
        <v>47880</v>
      </c>
      <c r="G7927" s="6" t="s">
        <v>104</v>
      </c>
      <c r="H7927" s="6" t="s">
        <v>47880</v>
      </c>
      <c r="I7927" s="6" t="s">
        <v>47881</v>
      </c>
      <c r="J7927" s="6" t="s">
        <v>47880</v>
      </c>
      <c r="K7927" s="6" t="s">
        <v>47882</v>
      </c>
      <c r="L7927" s="6" t="s">
        <v>47883</v>
      </c>
      <c r="M7927" s="6">
        <v>0</v>
      </c>
      <c r="N7927" s="6">
        <v>60</v>
      </c>
      <c r="O7927" s="6">
        <v>0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6" t="s">
        <v>109</v>
      </c>
      <c r="W7927" s="6">
        <f t="shared" si="123"/>
        <v>3.3991290939301</v>
      </c>
      <c r="X7927" s="13" t="s">
        <v>47884</v>
      </c>
      <c r="Y7927" s="6"/>
    </row>
    <row r="7928" spans="1:25" ht="15" x14ac:dyDescent="0.25">
      <c r="A7928" s="6">
        <v>7926</v>
      </c>
      <c r="B7928" s="6" t="s">
        <v>45048</v>
      </c>
      <c r="C7928" s="6" t="s">
        <v>45049</v>
      </c>
      <c r="D7928" s="6" t="s">
        <v>45048</v>
      </c>
      <c r="E7928" s="6" t="s">
        <v>45050</v>
      </c>
      <c r="F7928" s="6" t="s">
        <v>45051</v>
      </c>
      <c r="G7928" s="6" t="s">
        <v>104</v>
      </c>
      <c r="H7928" s="6" t="s">
        <v>45051</v>
      </c>
      <c r="I7928" s="6" t="s">
        <v>45052</v>
      </c>
      <c r="J7928" s="6" t="s">
        <v>45051</v>
      </c>
      <c r="K7928" s="6" t="s">
        <v>45053</v>
      </c>
      <c r="L7928" s="6" t="s">
        <v>45054</v>
      </c>
      <c r="M7928" s="6">
        <v>0</v>
      </c>
      <c r="N7928" s="6">
        <v>60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6" t="s">
        <v>109</v>
      </c>
      <c r="W7928" s="6">
        <f t="shared" si="123"/>
        <v>3.3328859816811001</v>
      </c>
      <c r="X7928" s="13" t="s">
        <v>47885</v>
      </c>
      <c r="Y7928" s="6"/>
    </row>
    <row r="7929" spans="1:25" ht="15" x14ac:dyDescent="0.25">
      <c r="A7929" s="6">
        <v>7927</v>
      </c>
      <c r="B7929" s="6" t="s">
        <v>47886</v>
      </c>
      <c r="C7929" s="6" t="s">
        <v>47887</v>
      </c>
      <c r="D7929" s="6" t="s">
        <v>47886</v>
      </c>
      <c r="E7929" s="6" t="s">
        <v>47888</v>
      </c>
      <c r="F7929" s="6" t="s">
        <v>47889</v>
      </c>
      <c r="G7929" s="6" t="s">
        <v>104</v>
      </c>
      <c r="H7929" s="6" t="s">
        <v>47889</v>
      </c>
      <c r="I7929" s="6" t="s">
        <v>47890</v>
      </c>
      <c r="J7929" s="6" t="s">
        <v>47889</v>
      </c>
      <c r="K7929" s="6" t="s">
        <v>47891</v>
      </c>
      <c r="L7929" s="6" t="s">
        <v>47892</v>
      </c>
      <c r="M7929" s="6">
        <v>0</v>
      </c>
      <c r="N7929" s="6">
        <v>60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  <c r="U7929" s="6">
        <v>0</v>
      </c>
      <c r="V7929" s="6" t="s">
        <v>109</v>
      </c>
      <c r="W7929" s="6">
        <f t="shared" si="123"/>
        <v>3.2580024613598</v>
      </c>
      <c r="X7929" s="13" t="s">
        <v>47893</v>
      </c>
      <c r="Y7929" s="6"/>
    </row>
    <row r="7930" spans="1:25" ht="15" x14ac:dyDescent="0.25">
      <c r="A7930" s="6">
        <v>7928</v>
      </c>
      <c r="B7930" s="6" t="s">
        <v>47894</v>
      </c>
      <c r="C7930" s="6" t="s">
        <v>47895</v>
      </c>
      <c r="D7930" s="6" t="s">
        <v>47894</v>
      </c>
      <c r="E7930" s="6" t="s">
        <v>47896</v>
      </c>
      <c r="F7930" s="6" t="s">
        <v>47897</v>
      </c>
      <c r="G7930" s="6" t="s">
        <v>104</v>
      </c>
      <c r="H7930" s="6" t="s">
        <v>47897</v>
      </c>
      <c r="I7930" s="6" t="s">
        <v>47898</v>
      </c>
      <c r="J7930" s="6" t="s">
        <v>47897</v>
      </c>
      <c r="K7930" s="6" t="s">
        <v>47899</v>
      </c>
      <c r="L7930" s="6" t="s">
        <v>47900</v>
      </c>
      <c r="M7930" s="6" t="s">
        <v>135</v>
      </c>
      <c r="N7930" s="6">
        <v>60</v>
      </c>
      <c r="O7930" s="6" t="s">
        <v>2824</v>
      </c>
      <c r="P7930" s="6" t="s">
        <v>47901</v>
      </c>
      <c r="Q7930" s="6" t="s">
        <v>135</v>
      </c>
      <c r="R7930" s="6" t="s">
        <v>2826</v>
      </c>
      <c r="S7930" s="6">
        <v>0</v>
      </c>
      <c r="T7930" s="6">
        <v>0</v>
      </c>
      <c r="U7930" s="6">
        <v>0</v>
      </c>
      <c r="V7930" s="6" t="s">
        <v>109</v>
      </c>
      <c r="W7930" s="6">
        <f t="shared" si="123"/>
        <v>8.3814560573297996</v>
      </c>
      <c r="X7930" s="13" t="s">
        <v>47902</v>
      </c>
      <c r="Y7930" s="6"/>
    </row>
    <row r="7931" spans="1:25" ht="15" x14ac:dyDescent="0.25">
      <c r="A7931" s="6">
        <v>7929</v>
      </c>
      <c r="B7931" s="6" t="s">
        <v>47903</v>
      </c>
      <c r="C7931" s="6" t="s">
        <v>47904</v>
      </c>
      <c r="D7931" s="6" t="s">
        <v>47903</v>
      </c>
      <c r="E7931" s="6" t="s">
        <v>47905</v>
      </c>
      <c r="F7931" s="6" t="s">
        <v>47906</v>
      </c>
      <c r="G7931" s="6" t="s">
        <v>104</v>
      </c>
      <c r="H7931" s="6" t="s">
        <v>47906</v>
      </c>
      <c r="I7931" s="6" t="s">
        <v>47907</v>
      </c>
      <c r="J7931" s="6" t="s">
        <v>47906</v>
      </c>
      <c r="K7931" s="6" t="s">
        <v>47908</v>
      </c>
      <c r="L7931" s="6" t="s">
        <v>47909</v>
      </c>
      <c r="M7931" s="6" t="s">
        <v>144</v>
      </c>
      <c r="N7931" s="6">
        <v>60</v>
      </c>
      <c r="O7931" s="6" t="s">
        <v>2887</v>
      </c>
      <c r="P7931" s="6" t="s">
        <v>19697</v>
      </c>
      <c r="Q7931" s="6" t="s">
        <v>144</v>
      </c>
      <c r="R7931" s="6" t="s">
        <v>2889</v>
      </c>
      <c r="S7931" s="6">
        <v>0</v>
      </c>
      <c r="T7931" s="6">
        <v>0</v>
      </c>
      <c r="U7931" s="6">
        <v>0</v>
      </c>
      <c r="V7931" s="6" t="s">
        <v>109</v>
      </c>
      <c r="W7931" s="6">
        <f t="shared" si="123"/>
        <v>4.2322143684270594</v>
      </c>
      <c r="X7931" s="13" t="s">
        <v>47910</v>
      </c>
      <c r="Y7931" s="6"/>
    </row>
    <row r="7932" spans="1:25" ht="15" x14ac:dyDescent="0.25">
      <c r="A7932" s="6">
        <v>7930</v>
      </c>
      <c r="B7932" s="6" t="s">
        <v>47911</v>
      </c>
      <c r="C7932" s="6" t="s">
        <v>47912</v>
      </c>
      <c r="D7932" s="6" t="s">
        <v>47911</v>
      </c>
      <c r="E7932" s="6" t="s">
        <v>47913</v>
      </c>
      <c r="F7932" s="6" t="s">
        <v>47914</v>
      </c>
      <c r="G7932" s="6" t="s">
        <v>104</v>
      </c>
      <c r="H7932" s="6" t="s">
        <v>47914</v>
      </c>
      <c r="I7932" s="6" t="s">
        <v>47915</v>
      </c>
      <c r="J7932" s="6" t="s">
        <v>47914</v>
      </c>
      <c r="K7932" s="6" t="s">
        <v>47916</v>
      </c>
      <c r="L7932" s="6" t="s">
        <v>47917</v>
      </c>
      <c r="M7932" s="6" t="s">
        <v>152</v>
      </c>
      <c r="N7932" s="6">
        <v>60</v>
      </c>
      <c r="O7932" s="6" t="s">
        <v>2774</v>
      </c>
      <c r="P7932" s="6" t="s">
        <v>2775</v>
      </c>
      <c r="Q7932" s="6" t="s">
        <v>152</v>
      </c>
      <c r="R7932" s="6" t="s">
        <v>2776</v>
      </c>
      <c r="S7932" s="6">
        <v>0</v>
      </c>
      <c r="T7932" s="6">
        <v>0</v>
      </c>
      <c r="U7932" s="6">
        <v>0</v>
      </c>
      <c r="V7932" s="6" t="s">
        <v>109</v>
      </c>
      <c r="W7932" s="6">
        <f t="shared" si="123"/>
        <v>4.0594751910364799</v>
      </c>
      <c r="X7932" s="13" t="s">
        <v>47918</v>
      </c>
      <c r="Y7932" s="6"/>
    </row>
    <row r="7933" spans="1:25" ht="15" x14ac:dyDescent="0.25">
      <c r="A7933" s="6">
        <v>7931</v>
      </c>
      <c r="B7933" s="6" t="s">
        <v>47919</v>
      </c>
      <c r="C7933" s="6" t="s">
        <v>47920</v>
      </c>
      <c r="D7933" s="6" t="s">
        <v>47919</v>
      </c>
      <c r="E7933" s="6" t="s">
        <v>47921</v>
      </c>
      <c r="F7933" s="6" t="s">
        <v>47922</v>
      </c>
      <c r="G7933" s="6" t="s">
        <v>104</v>
      </c>
      <c r="H7933" s="6" t="s">
        <v>47922</v>
      </c>
      <c r="I7933" s="6" t="s">
        <v>47923</v>
      </c>
      <c r="J7933" s="6" t="s">
        <v>47922</v>
      </c>
      <c r="K7933" s="6" t="s">
        <v>47924</v>
      </c>
      <c r="L7933" s="6" t="s">
        <v>47925</v>
      </c>
      <c r="M7933" s="6" t="s">
        <v>152</v>
      </c>
      <c r="N7933" s="6">
        <v>60</v>
      </c>
      <c r="O7933" s="6" t="s">
        <v>2774</v>
      </c>
      <c r="P7933" s="6" t="s">
        <v>2775</v>
      </c>
      <c r="Q7933" s="6" t="s">
        <v>152</v>
      </c>
      <c r="R7933" s="6" t="s">
        <v>2776</v>
      </c>
      <c r="S7933" s="6">
        <v>0</v>
      </c>
      <c r="T7933" s="6">
        <v>0</v>
      </c>
      <c r="U7933" s="6">
        <v>0</v>
      </c>
      <c r="V7933" s="6" t="s">
        <v>109</v>
      </c>
      <c r="W7933" s="6">
        <f t="shared" si="123"/>
        <v>4.0666755290585801</v>
      </c>
      <c r="X7933" s="13" t="s">
        <v>47926</v>
      </c>
      <c r="Y7933" s="6"/>
    </row>
    <row r="7934" spans="1:25" ht="15" x14ac:dyDescent="0.25">
      <c r="A7934" s="6">
        <v>7932</v>
      </c>
      <c r="B7934" s="6" t="s">
        <v>47927</v>
      </c>
      <c r="C7934" s="6" t="s">
        <v>47928</v>
      </c>
      <c r="D7934" s="6" t="s">
        <v>47927</v>
      </c>
      <c r="E7934" s="6" t="s">
        <v>47929</v>
      </c>
      <c r="F7934" s="6" t="s">
        <v>47930</v>
      </c>
      <c r="G7934" s="6" t="s">
        <v>104</v>
      </c>
      <c r="H7934" s="6" t="s">
        <v>47930</v>
      </c>
      <c r="I7934" s="6" t="s">
        <v>47931</v>
      </c>
      <c r="J7934" s="6" t="s">
        <v>47930</v>
      </c>
      <c r="K7934" s="6" t="s">
        <v>47932</v>
      </c>
      <c r="L7934" s="6" t="s">
        <v>47933</v>
      </c>
      <c r="M7934" s="6" t="s">
        <v>161</v>
      </c>
      <c r="N7934" s="6">
        <v>60</v>
      </c>
      <c r="O7934" s="6" t="s">
        <v>2110</v>
      </c>
      <c r="P7934" s="6" t="s">
        <v>2111</v>
      </c>
      <c r="Q7934" s="6" t="s">
        <v>161</v>
      </c>
      <c r="R7934" s="6" t="s">
        <v>2112</v>
      </c>
      <c r="S7934" s="6">
        <v>0</v>
      </c>
      <c r="T7934" s="6">
        <v>0</v>
      </c>
      <c r="U7934" s="6">
        <v>0</v>
      </c>
      <c r="V7934" s="6" t="s">
        <v>109</v>
      </c>
      <c r="W7934" s="6">
        <f t="shared" si="123"/>
        <v>4.0268951875358701</v>
      </c>
      <c r="X7934" s="13" t="s">
        <v>47934</v>
      </c>
      <c r="Y7934" s="6"/>
    </row>
    <row r="7935" spans="1:25" ht="15" x14ac:dyDescent="0.25">
      <c r="A7935" s="6">
        <v>7933</v>
      </c>
      <c r="B7935" s="6" t="s">
        <v>47935</v>
      </c>
      <c r="C7935" s="6" t="s">
        <v>47936</v>
      </c>
      <c r="D7935" s="6" t="s">
        <v>47935</v>
      </c>
      <c r="E7935" s="6" t="s">
        <v>47937</v>
      </c>
      <c r="F7935" s="6" t="s">
        <v>47938</v>
      </c>
      <c r="G7935" s="6" t="s">
        <v>104</v>
      </c>
      <c r="H7935" s="6" t="s">
        <v>47938</v>
      </c>
      <c r="I7935" s="6" t="s">
        <v>47939</v>
      </c>
      <c r="J7935" s="6" t="s">
        <v>47938</v>
      </c>
      <c r="K7935" s="6" t="s">
        <v>47940</v>
      </c>
      <c r="L7935" s="6" t="s">
        <v>47941</v>
      </c>
      <c r="M7935" s="6" t="s">
        <v>173</v>
      </c>
      <c r="N7935" s="6">
        <v>60</v>
      </c>
      <c r="O7935" s="6" t="s">
        <v>2110</v>
      </c>
      <c r="P7935" s="6" t="s">
        <v>21414</v>
      </c>
      <c r="Q7935" s="6" t="s">
        <v>173</v>
      </c>
      <c r="R7935" s="6" t="s">
        <v>2112</v>
      </c>
      <c r="S7935" s="6">
        <v>0</v>
      </c>
      <c r="T7935" s="6">
        <v>0</v>
      </c>
      <c r="U7935" s="6">
        <v>0</v>
      </c>
      <c r="V7935" s="6" t="s">
        <v>109</v>
      </c>
      <c r="W7935" s="6">
        <f t="shared" si="123"/>
        <v>4.3392519874154303</v>
      </c>
      <c r="X7935" s="13" t="s">
        <v>47942</v>
      </c>
      <c r="Y7935" s="6"/>
    </row>
    <row r="7936" spans="1:25" ht="15" x14ac:dyDescent="0.25">
      <c r="A7936" s="6">
        <v>7934</v>
      </c>
      <c r="B7936" s="6" t="s">
        <v>47943</v>
      </c>
      <c r="C7936" s="6" t="s">
        <v>47944</v>
      </c>
      <c r="D7936" s="6" t="s">
        <v>47943</v>
      </c>
      <c r="E7936" s="6" t="s">
        <v>47945</v>
      </c>
      <c r="F7936" s="6" t="s">
        <v>47946</v>
      </c>
      <c r="G7936" s="6" t="s">
        <v>104</v>
      </c>
      <c r="H7936" s="6" t="s">
        <v>47946</v>
      </c>
      <c r="I7936" s="6" t="s">
        <v>47947</v>
      </c>
      <c r="J7936" s="6" t="s">
        <v>47946</v>
      </c>
      <c r="K7936" s="6" t="s">
        <v>47948</v>
      </c>
      <c r="L7936" s="6" t="s">
        <v>47949</v>
      </c>
      <c r="M7936" s="6">
        <v>0</v>
      </c>
      <c r="N7936" s="6">
        <v>60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 t="s">
        <v>109</v>
      </c>
      <c r="W7936" s="6">
        <f t="shared" si="123"/>
        <v>3.9083370301578997</v>
      </c>
      <c r="X7936" s="13" t="s">
        <v>47950</v>
      </c>
      <c r="Y7936" s="6"/>
    </row>
    <row r="7937" spans="1:25" ht="15" x14ac:dyDescent="0.25">
      <c r="A7937" s="6">
        <v>7935</v>
      </c>
      <c r="B7937" s="6" t="s">
        <v>47951</v>
      </c>
      <c r="C7937" s="6" t="s">
        <v>47952</v>
      </c>
      <c r="D7937" s="6" t="s">
        <v>47951</v>
      </c>
      <c r="E7937" s="6" t="s">
        <v>47953</v>
      </c>
      <c r="F7937" s="6" t="s">
        <v>47954</v>
      </c>
      <c r="G7937" s="6" t="s">
        <v>104</v>
      </c>
      <c r="H7937" s="6" t="s">
        <v>47954</v>
      </c>
      <c r="I7937" s="6" t="s">
        <v>47955</v>
      </c>
      <c r="J7937" s="6" t="s">
        <v>47954</v>
      </c>
      <c r="K7937" s="6" t="s">
        <v>47956</v>
      </c>
      <c r="L7937" s="6" t="s">
        <v>47957</v>
      </c>
      <c r="M7937" s="6" t="s">
        <v>188</v>
      </c>
      <c r="N7937" s="6">
        <v>60</v>
      </c>
      <c r="O7937" s="6" t="s">
        <v>12874</v>
      </c>
      <c r="P7937" s="6" t="s">
        <v>13273</v>
      </c>
      <c r="Q7937" s="6" t="s">
        <v>188</v>
      </c>
      <c r="R7937" s="6" t="s">
        <v>12876</v>
      </c>
      <c r="S7937" s="6" t="s">
        <v>2007</v>
      </c>
      <c r="T7937" s="6">
        <v>0</v>
      </c>
      <c r="U7937" s="6">
        <v>0</v>
      </c>
      <c r="V7937" s="6" t="s">
        <v>109</v>
      </c>
      <c r="W7937" s="6">
        <f t="shared" si="123"/>
        <v>4.0716062330868903</v>
      </c>
      <c r="X7937" s="13" t="s">
        <v>47958</v>
      </c>
      <c r="Y7937" s="6"/>
    </row>
    <row r="7938" spans="1:25" ht="15" x14ac:dyDescent="0.25">
      <c r="A7938" s="6">
        <v>7936</v>
      </c>
      <c r="B7938" s="6" t="s">
        <v>47959</v>
      </c>
      <c r="C7938" s="6" t="s">
        <v>47960</v>
      </c>
      <c r="D7938" s="6" t="s">
        <v>47959</v>
      </c>
      <c r="E7938" s="6" t="s">
        <v>47961</v>
      </c>
      <c r="F7938" s="6" t="s">
        <v>47962</v>
      </c>
      <c r="G7938" s="6" t="s">
        <v>104</v>
      </c>
      <c r="H7938" s="6" t="s">
        <v>47962</v>
      </c>
      <c r="I7938" s="6" t="s">
        <v>47963</v>
      </c>
      <c r="J7938" s="6" t="s">
        <v>47962</v>
      </c>
      <c r="K7938" s="6" t="s">
        <v>47964</v>
      </c>
      <c r="L7938" s="6" t="s">
        <v>47965</v>
      </c>
      <c r="M7938" s="6" t="s">
        <v>152</v>
      </c>
      <c r="N7938" s="6">
        <v>60</v>
      </c>
      <c r="O7938" s="6" t="s">
        <v>3021</v>
      </c>
      <c r="P7938" s="6" t="s">
        <v>17869</v>
      </c>
      <c r="Q7938" s="6" t="s">
        <v>152</v>
      </c>
      <c r="R7938" s="6" t="s">
        <v>3023</v>
      </c>
      <c r="S7938" s="6">
        <v>0</v>
      </c>
      <c r="T7938" s="6">
        <v>0</v>
      </c>
      <c r="U7938" s="6">
        <v>0</v>
      </c>
      <c r="V7938" s="6" t="s">
        <v>109</v>
      </c>
      <c r="W7938" s="6">
        <f t="shared" si="123"/>
        <v>4.2103942842950799</v>
      </c>
      <c r="X7938" s="13" t="s">
        <v>47966</v>
      </c>
      <c r="Y7938" s="6"/>
    </row>
    <row r="7939" spans="1:25" ht="15" x14ac:dyDescent="0.25">
      <c r="A7939" s="6">
        <v>7937</v>
      </c>
      <c r="B7939" s="6" t="s">
        <v>47967</v>
      </c>
      <c r="C7939" s="6" t="s">
        <v>47968</v>
      </c>
      <c r="D7939" s="6" t="s">
        <v>47967</v>
      </c>
      <c r="E7939" s="6" t="s">
        <v>47969</v>
      </c>
      <c r="F7939" s="6" t="s">
        <v>47970</v>
      </c>
      <c r="G7939" s="6" t="s">
        <v>104</v>
      </c>
      <c r="H7939" s="6" t="s">
        <v>47970</v>
      </c>
      <c r="I7939" s="6" t="s">
        <v>47971</v>
      </c>
      <c r="J7939" s="6" t="s">
        <v>47970</v>
      </c>
      <c r="K7939" s="6" t="s">
        <v>47972</v>
      </c>
      <c r="L7939" s="6" t="s">
        <v>47973</v>
      </c>
      <c r="M7939" s="6" t="s">
        <v>152</v>
      </c>
      <c r="N7939" s="6">
        <v>60</v>
      </c>
      <c r="O7939" s="6" t="s">
        <v>12874</v>
      </c>
      <c r="P7939" s="6" t="s">
        <v>12875</v>
      </c>
      <c r="Q7939" s="6" t="s">
        <v>152</v>
      </c>
      <c r="R7939" s="6" t="s">
        <v>12876</v>
      </c>
      <c r="S7939" s="6" t="s">
        <v>2007</v>
      </c>
      <c r="T7939" s="6">
        <v>0</v>
      </c>
      <c r="U7939" s="6">
        <v>0</v>
      </c>
      <c r="V7939" s="6" t="s">
        <v>109</v>
      </c>
      <c r="W7939" s="6">
        <f t="shared" ref="W7939:W8002" si="124">V7939+S7939+J7939+M7939</f>
        <v>4.1504874699946805</v>
      </c>
      <c r="X7939" s="13" t="s">
        <v>47974</v>
      </c>
      <c r="Y7939" s="6"/>
    </row>
    <row r="7940" spans="1:25" ht="15" x14ac:dyDescent="0.25">
      <c r="A7940" s="6">
        <v>7938</v>
      </c>
      <c r="B7940" s="6" t="s">
        <v>47975</v>
      </c>
      <c r="C7940" s="6" t="s">
        <v>47976</v>
      </c>
      <c r="D7940" s="6" t="s">
        <v>47975</v>
      </c>
      <c r="E7940" s="6" t="s">
        <v>47977</v>
      </c>
      <c r="F7940" s="6" t="s">
        <v>47978</v>
      </c>
      <c r="G7940" s="6" t="s">
        <v>104</v>
      </c>
      <c r="H7940" s="6" t="s">
        <v>47978</v>
      </c>
      <c r="I7940" s="6" t="s">
        <v>47979</v>
      </c>
      <c r="J7940" s="6" t="s">
        <v>47978</v>
      </c>
      <c r="K7940" s="6" t="s">
        <v>47980</v>
      </c>
      <c r="L7940" s="6" t="s">
        <v>47981</v>
      </c>
      <c r="M7940" s="6" t="s">
        <v>188</v>
      </c>
      <c r="N7940" s="6">
        <v>60</v>
      </c>
      <c r="O7940" s="6" t="s">
        <v>2785</v>
      </c>
      <c r="P7940" s="6" t="s">
        <v>47982</v>
      </c>
      <c r="Q7940" s="6" t="s">
        <v>188</v>
      </c>
      <c r="R7940" s="6" t="s">
        <v>2787</v>
      </c>
      <c r="S7940" s="6">
        <v>0</v>
      </c>
      <c r="T7940" s="6">
        <v>0</v>
      </c>
      <c r="U7940" s="6">
        <v>0</v>
      </c>
      <c r="V7940" s="6" t="s">
        <v>109</v>
      </c>
      <c r="W7940" s="6">
        <f t="shared" si="124"/>
        <v>3.9624491028021898</v>
      </c>
      <c r="X7940" s="13" t="s">
        <v>47983</v>
      </c>
      <c r="Y7940" s="6"/>
    </row>
    <row r="7941" spans="1:25" ht="15" x14ac:dyDescent="0.25">
      <c r="A7941" s="6">
        <v>7939</v>
      </c>
      <c r="B7941" s="6" t="s">
        <v>47984</v>
      </c>
      <c r="C7941" s="6" t="s">
        <v>47985</v>
      </c>
      <c r="D7941" s="6" t="s">
        <v>47984</v>
      </c>
      <c r="E7941" s="6" t="s">
        <v>47986</v>
      </c>
      <c r="F7941" s="6" t="s">
        <v>47987</v>
      </c>
      <c r="G7941" s="6" t="s">
        <v>104</v>
      </c>
      <c r="H7941" s="6" t="s">
        <v>47987</v>
      </c>
      <c r="I7941" s="6" t="s">
        <v>47988</v>
      </c>
      <c r="J7941" s="6" t="s">
        <v>47987</v>
      </c>
      <c r="K7941" s="6" t="s">
        <v>47989</v>
      </c>
      <c r="L7941" s="6" t="s">
        <v>47990</v>
      </c>
      <c r="M7941" s="6" t="s">
        <v>161</v>
      </c>
      <c r="N7941" s="6">
        <v>60</v>
      </c>
      <c r="O7941" s="6" t="s">
        <v>2785</v>
      </c>
      <c r="P7941" s="6" t="s">
        <v>13044</v>
      </c>
      <c r="Q7941" s="6" t="s">
        <v>161</v>
      </c>
      <c r="R7941" s="6" t="s">
        <v>2787</v>
      </c>
      <c r="S7941" s="6">
        <v>0</v>
      </c>
      <c r="T7941" s="6">
        <v>0</v>
      </c>
      <c r="U7941" s="6">
        <v>0</v>
      </c>
      <c r="V7941" s="6" t="s">
        <v>109</v>
      </c>
      <c r="W7941" s="6">
        <f t="shared" si="124"/>
        <v>4.0980345325747702</v>
      </c>
      <c r="X7941" s="13" t="s">
        <v>47991</v>
      </c>
      <c r="Y7941" s="6"/>
    </row>
    <row r="7942" spans="1:25" ht="15" x14ac:dyDescent="0.25">
      <c r="A7942" s="6">
        <v>7940</v>
      </c>
      <c r="B7942" s="6" t="s">
        <v>47992</v>
      </c>
      <c r="C7942" s="6" t="s">
        <v>47993</v>
      </c>
      <c r="D7942" s="6" t="s">
        <v>47992</v>
      </c>
      <c r="E7942" s="6" t="s">
        <v>47994</v>
      </c>
      <c r="F7942" s="6" t="s">
        <v>47995</v>
      </c>
      <c r="G7942" s="6" t="s">
        <v>104</v>
      </c>
      <c r="H7942" s="6" t="s">
        <v>47995</v>
      </c>
      <c r="I7942" s="6" t="s">
        <v>47996</v>
      </c>
      <c r="J7942" s="6" t="s">
        <v>47995</v>
      </c>
      <c r="K7942" s="6" t="s">
        <v>47997</v>
      </c>
      <c r="L7942" s="6" t="s">
        <v>47998</v>
      </c>
      <c r="M7942" s="6" t="s">
        <v>188</v>
      </c>
      <c r="N7942" s="6">
        <v>60</v>
      </c>
      <c r="O7942" s="6" t="s">
        <v>2785</v>
      </c>
      <c r="P7942" s="6" t="s">
        <v>47982</v>
      </c>
      <c r="Q7942" s="6" t="s">
        <v>188</v>
      </c>
      <c r="R7942" s="6" t="s">
        <v>2787</v>
      </c>
      <c r="S7942" s="6">
        <v>0</v>
      </c>
      <c r="T7942" s="6">
        <v>0</v>
      </c>
      <c r="U7942" s="6">
        <v>0</v>
      </c>
      <c r="V7942" s="6" t="s">
        <v>109</v>
      </c>
      <c r="W7942" s="6">
        <f t="shared" si="124"/>
        <v>3.9610090351977898</v>
      </c>
      <c r="X7942" s="13" t="s">
        <v>47999</v>
      </c>
      <c r="Y7942" s="6"/>
    </row>
    <row r="7943" spans="1:25" ht="15" x14ac:dyDescent="0.25">
      <c r="A7943" s="6">
        <v>7941</v>
      </c>
      <c r="B7943" s="6" t="s">
        <v>48000</v>
      </c>
      <c r="C7943" s="6" t="s">
        <v>48001</v>
      </c>
      <c r="D7943" s="6" t="s">
        <v>48000</v>
      </c>
      <c r="E7943" s="6" t="s">
        <v>48002</v>
      </c>
      <c r="F7943" s="6" t="s">
        <v>48003</v>
      </c>
      <c r="G7943" s="6" t="s">
        <v>104</v>
      </c>
      <c r="H7943" s="6" t="s">
        <v>48003</v>
      </c>
      <c r="I7943" s="6" t="s">
        <v>48004</v>
      </c>
      <c r="J7943" s="6" t="s">
        <v>48003</v>
      </c>
      <c r="K7943" s="6" t="s">
        <v>48005</v>
      </c>
      <c r="L7943" s="6" t="s">
        <v>48006</v>
      </c>
      <c r="M7943" s="6" t="s">
        <v>218</v>
      </c>
      <c r="N7943" s="6">
        <v>60</v>
      </c>
      <c r="O7943" s="6" t="s">
        <v>3097</v>
      </c>
      <c r="P7943" s="6" t="s">
        <v>3098</v>
      </c>
      <c r="Q7943" s="6" t="s">
        <v>218</v>
      </c>
      <c r="R7943" s="6" t="s">
        <v>3099</v>
      </c>
      <c r="S7943" s="6">
        <v>0</v>
      </c>
      <c r="T7943" s="6" t="s">
        <v>2007</v>
      </c>
      <c r="U7943" s="6" t="s">
        <v>392</v>
      </c>
      <c r="V7943" s="6" t="s">
        <v>109</v>
      </c>
      <c r="W7943" s="6">
        <f t="shared" si="124"/>
        <v>7.6879606052545997</v>
      </c>
      <c r="X7943" s="13" t="s">
        <v>48007</v>
      </c>
      <c r="Y7943" s="6"/>
    </row>
    <row r="7944" spans="1:25" ht="15" x14ac:dyDescent="0.25">
      <c r="A7944" s="6">
        <v>7942</v>
      </c>
      <c r="B7944" s="6" t="s">
        <v>48008</v>
      </c>
      <c r="C7944" s="6" t="s">
        <v>48009</v>
      </c>
      <c r="D7944" s="6" t="s">
        <v>48008</v>
      </c>
      <c r="E7944" s="6" t="s">
        <v>48010</v>
      </c>
      <c r="F7944" s="6" t="s">
        <v>48011</v>
      </c>
      <c r="G7944" s="6" t="s">
        <v>104</v>
      </c>
      <c r="H7944" s="6" t="s">
        <v>48011</v>
      </c>
      <c r="I7944" s="6" t="s">
        <v>48012</v>
      </c>
      <c r="J7944" s="6" t="s">
        <v>48011</v>
      </c>
      <c r="K7944" s="6" t="s">
        <v>48013</v>
      </c>
      <c r="L7944" s="6" t="s">
        <v>48014</v>
      </c>
      <c r="M7944" s="6" t="s">
        <v>232</v>
      </c>
      <c r="N7944" s="6">
        <v>60</v>
      </c>
      <c r="O7944" s="6" t="s">
        <v>12874</v>
      </c>
      <c r="P7944" s="6" t="s">
        <v>21302</v>
      </c>
      <c r="Q7944" s="6" t="s">
        <v>232</v>
      </c>
      <c r="R7944" s="6" t="s">
        <v>12876</v>
      </c>
      <c r="S7944" s="6" t="s">
        <v>2007</v>
      </c>
      <c r="T7944" s="6">
        <v>0</v>
      </c>
      <c r="U7944" s="6">
        <v>0</v>
      </c>
      <c r="V7944" s="6" t="s">
        <v>109</v>
      </c>
      <c r="W7944" s="6">
        <f t="shared" si="124"/>
        <v>7.2593152844366005</v>
      </c>
      <c r="X7944" s="13" t="s">
        <v>48015</v>
      </c>
      <c r="Y7944" s="6"/>
    </row>
    <row r="7945" spans="1:25" ht="15" x14ac:dyDescent="0.25">
      <c r="A7945" s="6">
        <v>7943</v>
      </c>
      <c r="B7945" s="6" t="s">
        <v>47392</v>
      </c>
      <c r="C7945" s="6" t="s">
        <v>47393</v>
      </c>
      <c r="D7945" s="6" t="s">
        <v>47392</v>
      </c>
      <c r="E7945" s="6" t="s">
        <v>47394</v>
      </c>
      <c r="F7945" s="6" t="s">
        <v>47395</v>
      </c>
      <c r="G7945" s="6" t="s">
        <v>104</v>
      </c>
      <c r="H7945" s="6" t="s">
        <v>47395</v>
      </c>
      <c r="I7945" s="6" t="s">
        <v>47396</v>
      </c>
      <c r="J7945" s="6" t="s">
        <v>47395</v>
      </c>
      <c r="K7945" s="6" t="s">
        <v>47397</v>
      </c>
      <c r="L7945" s="6" t="s">
        <v>47398</v>
      </c>
      <c r="M7945" s="6">
        <v>0</v>
      </c>
      <c r="N7945" s="6">
        <v>60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 t="s">
        <v>109</v>
      </c>
      <c r="W7945" s="6">
        <f t="shared" si="124"/>
        <v>4.0307427838707</v>
      </c>
      <c r="X7945" s="13" t="s">
        <v>48016</v>
      </c>
      <c r="Y7945" s="6"/>
    </row>
    <row r="7946" spans="1:25" ht="15" x14ac:dyDescent="0.25">
      <c r="A7946" s="6">
        <v>7944</v>
      </c>
      <c r="B7946" s="6" t="s">
        <v>48017</v>
      </c>
      <c r="C7946" s="6" t="s">
        <v>48018</v>
      </c>
      <c r="D7946" s="6" t="s">
        <v>48017</v>
      </c>
      <c r="E7946" s="6" t="s">
        <v>48019</v>
      </c>
      <c r="F7946" s="6" t="s">
        <v>48020</v>
      </c>
      <c r="G7946" s="6" t="s">
        <v>104</v>
      </c>
      <c r="H7946" s="6" t="s">
        <v>48020</v>
      </c>
      <c r="I7946" s="6" t="s">
        <v>48021</v>
      </c>
      <c r="J7946" s="6" t="s">
        <v>48020</v>
      </c>
      <c r="K7946" s="6" t="s">
        <v>48022</v>
      </c>
      <c r="L7946" s="6" t="s">
        <v>48023</v>
      </c>
      <c r="M7946" s="6">
        <v>0</v>
      </c>
      <c r="N7946" s="6">
        <v>60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6">
        <v>0</v>
      </c>
      <c r="V7946" s="6" t="s">
        <v>109</v>
      </c>
      <c r="W7946" s="6">
        <f t="shared" si="124"/>
        <v>4.0197982681206001</v>
      </c>
      <c r="X7946" s="13" t="s">
        <v>48024</v>
      </c>
      <c r="Y7946" s="6"/>
    </row>
    <row r="7947" spans="1:25" ht="15" x14ac:dyDescent="0.25">
      <c r="A7947" s="6">
        <v>7945</v>
      </c>
      <c r="B7947" s="6" t="s">
        <v>48025</v>
      </c>
      <c r="C7947" s="6" t="s">
        <v>48026</v>
      </c>
      <c r="D7947" s="6" t="s">
        <v>48025</v>
      </c>
      <c r="E7947" s="6" t="s">
        <v>48027</v>
      </c>
      <c r="F7947" s="6" t="s">
        <v>48028</v>
      </c>
      <c r="G7947" s="6" t="s">
        <v>104</v>
      </c>
      <c r="H7947" s="6" t="s">
        <v>48028</v>
      </c>
      <c r="I7947" s="6" t="s">
        <v>48029</v>
      </c>
      <c r="J7947" s="6" t="s">
        <v>48028</v>
      </c>
      <c r="K7947" s="6" t="s">
        <v>48030</v>
      </c>
      <c r="L7947" s="6" t="s">
        <v>48031</v>
      </c>
      <c r="M7947" s="6">
        <v>0</v>
      </c>
      <c r="N7947" s="6">
        <v>60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  <c r="V7947" s="6" t="s">
        <v>109</v>
      </c>
      <c r="W7947" s="6">
        <f t="shared" si="124"/>
        <v>4.0903615856285001</v>
      </c>
      <c r="X7947" s="13" t="s">
        <v>48032</v>
      </c>
      <c r="Y7947" s="6"/>
    </row>
    <row r="7948" spans="1:25" ht="15" x14ac:dyDescent="0.25">
      <c r="A7948" s="6">
        <v>7946</v>
      </c>
      <c r="B7948" s="6" t="s">
        <v>48033</v>
      </c>
      <c r="C7948" s="6" t="s">
        <v>48034</v>
      </c>
      <c r="D7948" s="6" t="s">
        <v>48033</v>
      </c>
      <c r="E7948" s="6" t="s">
        <v>48035</v>
      </c>
      <c r="F7948" s="6" t="s">
        <v>48036</v>
      </c>
      <c r="G7948" s="6" t="s">
        <v>104</v>
      </c>
      <c r="H7948" s="6" t="s">
        <v>48036</v>
      </c>
      <c r="I7948" s="6" t="s">
        <v>48037</v>
      </c>
      <c r="J7948" s="6" t="s">
        <v>48036</v>
      </c>
      <c r="K7948" s="6" t="s">
        <v>48038</v>
      </c>
      <c r="L7948" s="6" t="s">
        <v>48039</v>
      </c>
      <c r="M7948" s="6">
        <v>0</v>
      </c>
      <c r="N7948" s="6">
        <v>60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  <c r="V7948" s="6" t="s">
        <v>109</v>
      </c>
      <c r="W7948" s="6">
        <f t="shared" si="124"/>
        <v>4.171869416441</v>
      </c>
      <c r="X7948" s="13" t="s">
        <v>48040</v>
      </c>
      <c r="Y7948" s="6"/>
    </row>
    <row r="7949" spans="1:25" ht="15" x14ac:dyDescent="0.25">
      <c r="A7949" s="6">
        <v>7947</v>
      </c>
      <c r="B7949" s="6" t="s">
        <v>48041</v>
      </c>
      <c r="C7949" s="6" t="s">
        <v>48042</v>
      </c>
      <c r="D7949" s="6" t="s">
        <v>48041</v>
      </c>
      <c r="E7949" s="6" t="s">
        <v>48043</v>
      </c>
      <c r="F7949" s="6" t="s">
        <v>48044</v>
      </c>
      <c r="G7949" s="6" t="s">
        <v>104</v>
      </c>
      <c r="H7949" s="6" t="s">
        <v>48044</v>
      </c>
      <c r="I7949" s="6" t="s">
        <v>48045</v>
      </c>
      <c r="J7949" s="6" t="s">
        <v>48044</v>
      </c>
      <c r="K7949" s="6" t="s">
        <v>48046</v>
      </c>
      <c r="L7949" s="6" t="s">
        <v>48047</v>
      </c>
      <c r="M7949" s="6">
        <v>0</v>
      </c>
      <c r="N7949" s="6">
        <v>60</v>
      </c>
      <c r="O7949" s="6">
        <v>0</v>
      </c>
      <c r="P7949" s="6">
        <v>0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 t="s">
        <v>109</v>
      </c>
      <c r="W7949" s="6">
        <f t="shared" si="124"/>
        <v>4.2395525987400999</v>
      </c>
      <c r="X7949" s="13" t="s">
        <v>48048</v>
      </c>
      <c r="Y7949" s="6"/>
    </row>
    <row r="7950" spans="1:25" ht="15" x14ac:dyDescent="0.25">
      <c r="A7950" s="6">
        <v>7948</v>
      </c>
      <c r="B7950" s="6" t="s">
        <v>48049</v>
      </c>
      <c r="C7950" s="6" t="s">
        <v>48050</v>
      </c>
      <c r="D7950" s="6" t="s">
        <v>48049</v>
      </c>
      <c r="E7950" s="6" t="s">
        <v>48051</v>
      </c>
      <c r="F7950" s="6" t="s">
        <v>48052</v>
      </c>
      <c r="G7950" s="6" t="s">
        <v>104</v>
      </c>
      <c r="H7950" s="6" t="s">
        <v>48052</v>
      </c>
      <c r="I7950" s="6" t="s">
        <v>48053</v>
      </c>
      <c r="J7950" s="6" t="s">
        <v>48052</v>
      </c>
      <c r="K7950" s="6" t="s">
        <v>48054</v>
      </c>
      <c r="L7950" s="6" t="s">
        <v>48055</v>
      </c>
      <c r="M7950" s="6">
        <v>0</v>
      </c>
      <c r="N7950" s="6">
        <v>60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0</v>
      </c>
      <c r="U7950" s="6">
        <v>0</v>
      </c>
      <c r="V7950" s="6" t="s">
        <v>109</v>
      </c>
      <c r="W7950" s="6">
        <f t="shared" si="124"/>
        <v>4.3006114681023</v>
      </c>
      <c r="X7950" s="13" t="s">
        <v>48056</v>
      </c>
      <c r="Y7950" s="6"/>
    </row>
    <row r="7951" spans="1:25" ht="15" x14ac:dyDescent="0.25">
      <c r="A7951" s="6">
        <v>7949</v>
      </c>
      <c r="B7951" s="6" t="s">
        <v>48057</v>
      </c>
      <c r="C7951" s="6" t="s">
        <v>48058</v>
      </c>
      <c r="D7951" s="6" t="s">
        <v>48057</v>
      </c>
      <c r="E7951" s="6" t="s">
        <v>48059</v>
      </c>
      <c r="F7951" s="6" t="s">
        <v>48060</v>
      </c>
      <c r="G7951" s="6" t="s">
        <v>104</v>
      </c>
      <c r="H7951" s="6" t="s">
        <v>48060</v>
      </c>
      <c r="I7951" s="6" t="s">
        <v>48061</v>
      </c>
      <c r="J7951" s="6" t="s">
        <v>48060</v>
      </c>
      <c r="K7951" s="6" t="s">
        <v>48062</v>
      </c>
      <c r="L7951" s="6" t="s">
        <v>48063</v>
      </c>
      <c r="M7951" s="6">
        <v>0</v>
      </c>
      <c r="N7951" s="6">
        <v>60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  <c r="U7951" s="6">
        <v>0</v>
      </c>
      <c r="V7951" s="6" t="s">
        <v>109</v>
      </c>
      <c r="W7951" s="6">
        <f t="shared" si="124"/>
        <v>4.3680066354132006</v>
      </c>
      <c r="X7951" s="13" t="s">
        <v>48064</v>
      </c>
      <c r="Y7951" s="6"/>
    </row>
    <row r="7952" spans="1:25" ht="15" x14ac:dyDescent="0.25">
      <c r="A7952" s="6">
        <v>7950</v>
      </c>
      <c r="B7952" s="6" t="s">
        <v>48065</v>
      </c>
      <c r="C7952" s="6" t="s">
        <v>48066</v>
      </c>
      <c r="D7952" s="6" t="s">
        <v>48065</v>
      </c>
      <c r="E7952" s="6" t="s">
        <v>48067</v>
      </c>
      <c r="F7952" s="6" t="s">
        <v>48068</v>
      </c>
      <c r="G7952" s="6" t="s">
        <v>104</v>
      </c>
      <c r="H7952" s="6" t="s">
        <v>48068</v>
      </c>
      <c r="I7952" s="6" t="s">
        <v>48069</v>
      </c>
      <c r="J7952" s="6" t="s">
        <v>48068</v>
      </c>
      <c r="K7952" s="6" t="s">
        <v>48070</v>
      </c>
      <c r="L7952" s="6" t="s">
        <v>48071</v>
      </c>
      <c r="M7952" s="6">
        <v>0</v>
      </c>
      <c r="N7952" s="6">
        <v>60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  <c r="U7952" s="6">
        <v>0</v>
      </c>
      <c r="V7952" s="6" t="s">
        <v>109</v>
      </c>
      <c r="W7952" s="6">
        <f t="shared" si="124"/>
        <v>4.4647791847890002</v>
      </c>
      <c r="X7952" s="13" t="s">
        <v>48072</v>
      </c>
      <c r="Y7952" s="6"/>
    </row>
    <row r="7953" spans="1:25" ht="15" x14ac:dyDescent="0.25">
      <c r="A7953" s="6">
        <v>7951</v>
      </c>
      <c r="B7953" s="6" t="s">
        <v>48073</v>
      </c>
      <c r="C7953" s="6" t="s">
        <v>48074</v>
      </c>
      <c r="D7953" s="6" t="s">
        <v>48073</v>
      </c>
      <c r="E7953" s="6" t="s">
        <v>48075</v>
      </c>
      <c r="F7953" s="6" t="s">
        <v>48076</v>
      </c>
      <c r="G7953" s="6" t="s">
        <v>104</v>
      </c>
      <c r="H7953" s="6" t="s">
        <v>48076</v>
      </c>
      <c r="I7953" s="6" t="s">
        <v>48077</v>
      </c>
      <c r="J7953" s="6" t="s">
        <v>48076</v>
      </c>
      <c r="K7953" s="6" t="s">
        <v>48078</v>
      </c>
      <c r="L7953" s="6" t="s">
        <v>48079</v>
      </c>
      <c r="M7953" s="6">
        <v>0</v>
      </c>
      <c r="N7953" s="6">
        <v>60</v>
      </c>
      <c r="O7953" s="6">
        <v>0</v>
      </c>
      <c r="P7953" s="6">
        <v>0</v>
      </c>
      <c r="Q7953" s="6">
        <v>0</v>
      </c>
      <c r="R7953" s="6">
        <v>0</v>
      </c>
      <c r="S7953" s="6" t="s">
        <v>2007</v>
      </c>
      <c r="T7953" s="6">
        <v>0</v>
      </c>
      <c r="U7953" s="6">
        <v>0</v>
      </c>
      <c r="V7953" s="6" t="s">
        <v>109</v>
      </c>
      <c r="W7953" s="6">
        <f t="shared" si="124"/>
        <v>4.5307342844954004</v>
      </c>
      <c r="X7953" s="13" t="s">
        <v>48080</v>
      </c>
      <c r="Y7953" s="6"/>
    </row>
    <row r="7954" spans="1:25" ht="15" x14ac:dyDescent="0.25">
      <c r="A7954" s="6">
        <v>7952</v>
      </c>
      <c r="B7954" s="6" t="s">
        <v>44993</v>
      </c>
      <c r="C7954" s="6" t="s">
        <v>44994</v>
      </c>
      <c r="D7954" s="6" t="s">
        <v>44993</v>
      </c>
      <c r="E7954" s="6" t="s">
        <v>44995</v>
      </c>
      <c r="F7954" s="6" t="s">
        <v>44996</v>
      </c>
      <c r="G7954" s="6" t="s">
        <v>104</v>
      </c>
      <c r="H7954" s="6" t="s">
        <v>15751</v>
      </c>
      <c r="I7954" s="6" t="s">
        <v>15752</v>
      </c>
      <c r="J7954" s="6" t="s">
        <v>15751</v>
      </c>
      <c r="K7954" s="6" t="s">
        <v>15753</v>
      </c>
      <c r="L7954" s="6" t="s">
        <v>15754</v>
      </c>
      <c r="M7954" s="6" t="s">
        <v>135</v>
      </c>
      <c r="N7954" s="6">
        <v>60</v>
      </c>
      <c r="O7954" s="6" t="s">
        <v>1979</v>
      </c>
      <c r="P7954" s="6" t="s">
        <v>15755</v>
      </c>
      <c r="Q7954" s="6" t="s">
        <v>135</v>
      </c>
      <c r="R7954" s="6" t="s">
        <v>1981</v>
      </c>
      <c r="S7954" s="6" t="s">
        <v>48081</v>
      </c>
      <c r="T7954" s="6">
        <v>0</v>
      </c>
      <c r="U7954" s="6">
        <v>0</v>
      </c>
      <c r="V7954" s="6" t="s">
        <v>109</v>
      </c>
      <c r="W7954" s="6">
        <f t="shared" si="124"/>
        <v>9.2403124284547005</v>
      </c>
      <c r="X7954" s="13" t="s">
        <v>48082</v>
      </c>
      <c r="Y7954" s="6"/>
    </row>
    <row r="7955" spans="1:25" ht="15" x14ac:dyDescent="0.25">
      <c r="A7955" s="6">
        <v>7953</v>
      </c>
      <c r="B7955" s="6" t="s">
        <v>48083</v>
      </c>
      <c r="C7955" s="6" t="s">
        <v>48084</v>
      </c>
      <c r="D7955" s="6" t="s">
        <v>48083</v>
      </c>
      <c r="E7955" s="6" t="s">
        <v>48085</v>
      </c>
      <c r="F7955" s="6" t="s">
        <v>48086</v>
      </c>
      <c r="G7955" s="6" t="s">
        <v>104</v>
      </c>
      <c r="H7955" s="6" t="s">
        <v>48086</v>
      </c>
      <c r="I7955" s="6" t="s">
        <v>48087</v>
      </c>
      <c r="J7955" s="6" t="s">
        <v>48086</v>
      </c>
      <c r="K7955" s="6" t="s">
        <v>48088</v>
      </c>
      <c r="L7955" s="6" t="s">
        <v>48089</v>
      </c>
      <c r="M7955" s="6" t="s">
        <v>144</v>
      </c>
      <c r="N7955" s="6">
        <v>60</v>
      </c>
      <c r="O7955" s="6" t="s">
        <v>1979</v>
      </c>
      <c r="P7955" s="6" t="s">
        <v>14760</v>
      </c>
      <c r="Q7955" s="6" t="s">
        <v>144</v>
      </c>
      <c r="R7955" s="6" t="s">
        <v>1981</v>
      </c>
      <c r="S7955" s="6">
        <v>0</v>
      </c>
      <c r="T7955" s="6">
        <v>0</v>
      </c>
      <c r="U7955" s="6">
        <v>0</v>
      </c>
      <c r="V7955" s="6" t="s">
        <v>109</v>
      </c>
      <c r="W7955" s="6">
        <f t="shared" si="124"/>
        <v>4.9078941290195601</v>
      </c>
      <c r="X7955" s="13" t="s">
        <v>48090</v>
      </c>
      <c r="Y7955" s="6"/>
    </row>
    <row r="7956" spans="1:25" ht="15" x14ac:dyDescent="0.25">
      <c r="A7956" s="6">
        <v>7954</v>
      </c>
      <c r="B7956" s="6" t="s">
        <v>48091</v>
      </c>
      <c r="C7956" s="6" t="s">
        <v>48092</v>
      </c>
      <c r="D7956" s="6" t="s">
        <v>48091</v>
      </c>
      <c r="E7956" s="6" t="s">
        <v>48093</v>
      </c>
      <c r="F7956" s="6" t="s">
        <v>48094</v>
      </c>
      <c r="G7956" s="6" t="s">
        <v>104</v>
      </c>
      <c r="H7956" s="6" t="s">
        <v>48094</v>
      </c>
      <c r="I7956" s="6" t="s">
        <v>48095</v>
      </c>
      <c r="J7956" s="6" t="s">
        <v>48094</v>
      </c>
      <c r="K7956" s="6" t="s">
        <v>48096</v>
      </c>
      <c r="L7956" s="6" t="s">
        <v>48097</v>
      </c>
      <c r="M7956" s="6" t="s">
        <v>152</v>
      </c>
      <c r="N7956" s="6">
        <v>60</v>
      </c>
      <c r="O7956" s="6" t="s">
        <v>3239</v>
      </c>
      <c r="P7956" s="6" t="s">
        <v>8277</v>
      </c>
      <c r="Q7956" s="6" t="s">
        <v>152</v>
      </c>
      <c r="R7956" s="6" t="s">
        <v>3241</v>
      </c>
      <c r="S7956" s="6">
        <v>0</v>
      </c>
      <c r="T7956" s="6">
        <v>0</v>
      </c>
      <c r="U7956" s="6">
        <v>0</v>
      </c>
      <c r="V7956" s="6" t="s">
        <v>109</v>
      </c>
      <c r="W7956" s="6">
        <f t="shared" si="124"/>
        <v>4.5027280251121802</v>
      </c>
      <c r="X7956" s="13" t="s">
        <v>48098</v>
      </c>
      <c r="Y7956" s="6"/>
    </row>
    <row r="7957" spans="1:25" ht="15" x14ac:dyDescent="0.25">
      <c r="A7957" s="6">
        <v>7955</v>
      </c>
      <c r="B7957" s="6" t="s">
        <v>48099</v>
      </c>
      <c r="C7957" s="6" t="s">
        <v>48100</v>
      </c>
      <c r="D7957" s="6" t="s">
        <v>48099</v>
      </c>
      <c r="E7957" s="6" t="s">
        <v>48101</v>
      </c>
      <c r="F7957" s="6" t="s">
        <v>48102</v>
      </c>
      <c r="G7957" s="6" t="s">
        <v>104</v>
      </c>
      <c r="H7957" s="6" t="s">
        <v>48102</v>
      </c>
      <c r="I7957" s="6" t="s">
        <v>48103</v>
      </c>
      <c r="J7957" s="6" t="s">
        <v>48102</v>
      </c>
      <c r="K7957" s="6" t="s">
        <v>48104</v>
      </c>
      <c r="L7957" s="6" t="s">
        <v>48105</v>
      </c>
      <c r="M7957" s="6" t="s">
        <v>152</v>
      </c>
      <c r="N7957" s="6">
        <v>60</v>
      </c>
      <c r="O7957" s="6" t="s">
        <v>2065</v>
      </c>
      <c r="P7957" s="6" t="s">
        <v>2992</v>
      </c>
      <c r="Q7957" s="6" t="s">
        <v>152</v>
      </c>
      <c r="R7957" s="6" t="s">
        <v>2067</v>
      </c>
      <c r="S7957" s="6">
        <v>0</v>
      </c>
      <c r="T7957" s="6">
        <v>0</v>
      </c>
      <c r="U7957" s="6">
        <v>0</v>
      </c>
      <c r="V7957" s="6" t="s">
        <v>109</v>
      </c>
      <c r="W7957" s="6">
        <f t="shared" si="124"/>
        <v>4.4462773735515801</v>
      </c>
      <c r="X7957" s="13" t="s">
        <v>48106</v>
      </c>
      <c r="Y7957" s="6"/>
    </row>
    <row r="7958" spans="1:25" ht="15" x14ac:dyDescent="0.25">
      <c r="A7958" s="6">
        <v>7956</v>
      </c>
      <c r="B7958" s="6" t="s">
        <v>48107</v>
      </c>
      <c r="C7958" s="6" t="s">
        <v>48108</v>
      </c>
      <c r="D7958" s="6" t="s">
        <v>48107</v>
      </c>
      <c r="E7958" s="6" t="s">
        <v>48109</v>
      </c>
      <c r="F7958" s="6" t="s">
        <v>48110</v>
      </c>
      <c r="G7958" s="6" t="s">
        <v>104</v>
      </c>
      <c r="H7958" s="6" t="s">
        <v>48110</v>
      </c>
      <c r="I7958" s="6" t="s">
        <v>48111</v>
      </c>
      <c r="J7958" s="6" t="s">
        <v>48110</v>
      </c>
      <c r="K7958" s="6" t="s">
        <v>48112</v>
      </c>
      <c r="L7958" s="6" t="s">
        <v>48113</v>
      </c>
      <c r="M7958" s="6" t="s">
        <v>161</v>
      </c>
      <c r="N7958" s="6">
        <v>60</v>
      </c>
      <c r="O7958" s="6" t="s">
        <v>3078</v>
      </c>
      <c r="P7958" s="6" t="s">
        <v>3079</v>
      </c>
      <c r="Q7958" s="6" t="s">
        <v>161</v>
      </c>
      <c r="R7958" s="6" t="s">
        <v>3080</v>
      </c>
      <c r="S7958" s="6" t="s">
        <v>2007</v>
      </c>
      <c r="T7958" s="6">
        <v>0</v>
      </c>
      <c r="U7958" s="6">
        <v>0</v>
      </c>
      <c r="V7958" s="6" t="s">
        <v>109</v>
      </c>
      <c r="W7958" s="6">
        <f t="shared" si="124"/>
        <v>4.3725114346079703</v>
      </c>
      <c r="X7958" s="13" t="s">
        <v>48114</v>
      </c>
      <c r="Y7958" s="6"/>
    </row>
    <row r="7959" spans="1:25" ht="15" x14ac:dyDescent="0.25">
      <c r="A7959" s="6">
        <v>7957</v>
      </c>
      <c r="B7959" s="6" t="s">
        <v>44547</v>
      </c>
      <c r="C7959" s="6" t="s">
        <v>44548</v>
      </c>
      <c r="D7959" s="6" t="s">
        <v>44547</v>
      </c>
      <c r="E7959" s="6" t="s">
        <v>44549</v>
      </c>
      <c r="F7959" s="6" t="s">
        <v>44550</v>
      </c>
      <c r="G7959" s="6" t="s">
        <v>104</v>
      </c>
      <c r="H7959" s="6" t="s">
        <v>44550</v>
      </c>
      <c r="I7959" s="6" t="s">
        <v>44551</v>
      </c>
      <c r="J7959" s="6" t="s">
        <v>44550</v>
      </c>
      <c r="K7959" s="6" t="s">
        <v>44552</v>
      </c>
      <c r="L7959" s="6" t="s">
        <v>44553</v>
      </c>
      <c r="M7959" s="6" t="s">
        <v>173</v>
      </c>
      <c r="N7959" s="6">
        <v>60</v>
      </c>
      <c r="O7959" s="6" t="s">
        <v>3010</v>
      </c>
      <c r="P7959" s="6" t="s">
        <v>13832</v>
      </c>
      <c r="Q7959" s="6" t="s">
        <v>173</v>
      </c>
      <c r="R7959" s="6" t="s">
        <v>3012</v>
      </c>
      <c r="S7959" s="6">
        <v>0</v>
      </c>
      <c r="T7959" s="6">
        <v>0</v>
      </c>
      <c r="U7959" s="6">
        <v>0</v>
      </c>
      <c r="V7959" s="6" t="s">
        <v>109</v>
      </c>
      <c r="W7959" s="6">
        <f t="shared" si="124"/>
        <v>4.6531867422988302</v>
      </c>
      <c r="X7959" s="13" t="s">
        <v>48115</v>
      </c>
      <c r="Y7959" s="6"/>
    </row>
    <row r="7960" spans="1:25" ht="15" x14ac:dyDescent="0.25">
      <c r="A7960" s="6">
        <v>7958</v>
      </c>
      <c r="B7960" s="6" t="s">
        <v>48116</v>
      </c>
      <c r="C7960" s="6" t="s">
        <v>48117</v>
      </c>
      <c r="D7960" s="6" t="s">
        <v>48116</v>
      </c>
      <c r="E7960" s="6" t="s">
        <v>48118</v>
      </c>
      <c r="F7960" s="6" t="s">
        <v>48119</v>
      </c>
      <c r="G7960" s="6" t="s">
        <v>104</v>
      </c>
      <c r="H7960" s="6" t="s">
        <v>48119</v>
      </c>
      <c r="I7960" s="6" t="s">
        <v>48120</v>
      </c>
      <c r="J7960" s="6" t="s">
        <v>48119</v>
      </c>
      <c r="K7960" s="6" t="s">
        <v>48121</v>
      </c>
      <c r="L7960" s="6" t="s">
        <v>48122</v>
      </c>
      <c r="M7960" s="6">
        <v>0</v>
      </c>
      <c r="N7960" s="6">
        <v>60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6">
        <v>0</v>
      </c>
      <c r="V7960" s="6" t="s">
        <v>109</v>
      </c>
      <c r="W7960" s="6">
        <f t="shared" si="124"/>
        <v>4.0851773427418001</v>
      </c>
      <c r="X7960" s="13" t="s">
        <v>48123</v>
      </c>
      <c r="Y7960" s="6"/>
    </row>
    <row r="7961" spans="1:25" ht="15" x14ac:dyDescent="0.25">
      <c r="A7961" s="6">
        <v>7959</v>
      </c>
      <c r="B7961" s="6" t="s">
        <v>48124</v>
      </c>
      <c r="C7961" s="6" t="s">
        <v>48125</v>
      </c>
      <c r="D7961" s="6" t="s">
        <v>48124</v>
      </c>
      <c r="E7961" s="6" t="s">
        <v>48126</v>
      </c>
      <c r="F7961" s="6" t="s">
        <v>48127</v>
      </c>
      <c r="G7961" s="6" t="s">
        <v>104</v>
      </c>
      <c r="H7961" s="6" t="s">
        <v>48127</v>
      </c>
      <c r="I7961" s="6" t="s">
        <v>48128</v>
      </c>
      <c r="J7961" s="6" t="s">
        <v>48127</v>
      </c>
      <c r="K7961" s="6" t="s">
        <v>48129</v>
      </c>
      <c r="L7961" s="6" t="s">
        <v>48130</v>
      </c>
      <c r="M7961" s="6" t="s">
        <v>188</v>
      </c>
      <c r="N7961" s="6">
        <v>60</v>
      </c>
      <c r="O7961" s="6" t="s">
        <v>12847</v>
      </c>
      <c r="P7961" s="6" t="s">
        <v>12893</v>
      </c>
      <c r="Q7961" s="6" t="s">
        <v>188</v>
      </c>
      <c r="R7961" s="6" t="s">
        <v>12849</v>
      </c>
      <c r="S7961" s="6">
        <v>0</v>
      </c>
      <c r="T7961" s="6">
        <v>0</v>
      </c>
      <c r="U7961" s="6">
        <v>0</v>
      </c>
      <c r="V7961" s="6" t="s">
        <v>109</v>
      </c>
      <c r="W7961" s="6">
        <f t="shared" si="124"/>
        <v>4.2320297744912905</v>
      </c>
      <c r="X7961" s="13" t="s">
        <v>48131</v>
      </c>
      <c r="Y7961" s="6"/>
    </row>
    <row r="7962" spans="1:25" ht="15" x14ac:dyDescent="0.25">
      <c r="A7962" s="6">
        <v>7960</v>
      </c>
      <c r="B7962" s="6" t="s">
        <v>48132</v>
      </c>
      <c r="C7962" s="6" t="s">
        <v>48133</v>
      </c>
      <c r="D7962" s="6" t="s">
        <v>48132</v>
      </c>
      <c r="E7962" s="6" t="s">
        <v>48134</v>
      </c>
      <c r="F7962" s="6" t="s">
        <v>48135</v>
      </c>
      <c r="G7962" s="6" t="s">
        <v>104</v>
      </c>
      <c r="H7962" s="6" t="s">
        <v>48135</v>
      </c>
      <c r="I7962" s="6" t="s">
        <v>48136</v>
      </c>
      <c r="J7962" s="6" t="s">
        <v>48135</v>
      </c>
      <c r="K7962" s="6" t="s">
        <v>48137</v>
      </c>
      <c r="L7962" s="6" t="s">
        <v>48138</v>
      </c>
      <c r="M7962" s="6" t="s">
        <v>152</v>
      </c>
      <c r="N7962" s="6">
        <v>60</v>
      </c>
      <c r="O7962" s="6" t="s">
        <v>2981</v>
      </c>
      <c r="P7962" s="6" t="s">
        <v>13857</v>
      </c>
      <c r="Q7962" s="6" t="s">
        <v>152</v>
      </c>
      <c r="R7962" s="6" t="s">
        <v>2983</v>
      </c>
      <c r="S7962" s="6">
        <v>0</v>
      </c>
      <c r="T7962" s="6">
        <v>0</v>
      </c>
      <c r="U7962" s="6">
        <v>0</v>
      </c>
      <c r="V7962" s="6" t="s">
        <v>109</v>
      </c>
      <c r="W7962" s="6">
        <f t="shared" si="124"/>
        <v>4.4284205323218799</v>
      </c>
      <c r="X7962" s="13" t="s">
        <v>48139</v>
      </c>
      <c r="Y7962" s="6"/>
    </row>
    <row r="7963" spans="1:25" ht="15" x14ac:dyDescent="0.25">
      <c r="A7963" s="6">
        <v>7961</v>
      </c>
      <c r="B7963" s="6" t="s">
        <v>48140</v>
      </c>
      <c r="C7963" s="6" t="s">
        <v>48141</v>
      </c>
      <c r="D7963" s="6" t="s">
        <v>48140</v>
      </c>
      <c r="E7963" s="6" t="s">
        <v>48142</v>
      </c>
      <c r="F7963" s="6" t="s">
        <v>48143</v>
      </c>
      <c r="G7963" s="6" t="s">
        <v>104</v>
      </c>
      <c r="H7963" s="6" t="s">
        <v>48143</v>
      </c>
      <c r="I7963" s="6" t="s">
        <v>48144</v>
      </c>
      <c r="J7963" s="6" t="s">
        <v>48143</v>
      </c>
      <c r="K7963" s="6" t="s">
        <v>48145</v>
      </c>
      <c r="L7963" s="6" t="s">
        <v>48146</v>
      </c>
      <c r="M7963" s="6" t="s">
        <v>152</v>
      </c>
      <c r="N7963" s="6">
        <v>60</v>
      </c>
      <c r="O7963" s="6" t="s">
        <v>2065</v>
      </c>
      <c r="P7963" s="6" t="s">
        <v>2992</v>
      </c>
      <c r="Q7963" s="6" t="s">
        <v>152</v>
      </c>
      <c r="R7963" s="6" t="s">
        <v>2067</v>
      </c>
      <c r="S7963" s="6">
        <v>0</v>
      </c>
      <c r="T7963" s="6">
        <v>0</v>
      </c>
      <c r="U7963" s="6">
        <v>0</v>
      </c>
      <c r="V7963" s="6" t="s">
        <v>109</v>
      </c>
      <c r="W7963" s="6">
        <f t="shared" si="124"/>
        <v>4.4480054536985802</v>
      </c>
      <c r="X7963" s="13" t="s">
        <v>48147</v>
      </c>
      <c r="Y7963" s="6"/>
    </row>
    <row r="7964" spans="1:25" ht="15" x14ac:dyDescent="0.25">
      <c r="A7964" s="6">
        <v>7962</v>
      </c>
      <c r="B7964" s="6" t="s">
        <v>48148</v>
      </c>
      <c r="C7964" s="6" t="s">
        <v>48149</v>
      </c>
      <c r="D7964" s="6" t="s">
        <v>48148</v>
      </c>
      <c r="E7964" s="6" t="s">
        <v>48150</v>
      </c>
      <c r="F7964" s="6" t="s">
        <v>48151</v>
      </c>
      <c r="G7964" s="6" t="s">
        <v>104</v>
      </c>
      <c r="H7964" s="6" t="s">
        <v>48151</v>
      </c>
      <c r="I7964" s="6" t="s">
        <v>48152</v>
      </c>
      <c r="J7964" s="6" t="s">
        <v>48151</v>
      </c>
      <c r="K7964" s="6" t="s">
        <v>48153</v>
      </c>
      <c r="L7964" s="6" t="s">
        <v>48154</v>
      </c>
      <c r="M7964" s="6" t="s">
        <v>188</v>
      </c>
      <c r="N7964" s="6">
        <v>60</v>
      </c>
      <c r="O7964" s="6" t="s">
        <v>8092</v>
      </c>
      <c r="P7964" s="6" t="s">
        <v>17886</v>
      </c>
      <c r="Q7964" s="6" t="s">
        <v>188</v>
      </c>
      <c r="R7964" s="6" t="s">
        <v>8094</v>
      </c>
      <c r="S7964" s="6">
        <v>0</v>
      </c>
      <c r="T7964" s="6">
        <v>0</v>
      </c>
      <c r="U7964" s="6">
        <v>0</v>
      </c>
      <c r="V7964" s="6" t="s">
        <v>109</v>
      </c>
      <c r="W7964" s="6">
        <f t="shared" si="124"/>
        <v>4.4480399273827897</v>
      </c>
      <c r="X7964" s="13" t="s">
        <v>48155</v>
      </c>
      <c r="Y7964" s="6"/>
    </row>
    <row r="7965" spans="1:25" ht="15" x14ac:dyDescent="0.25">
      <c r="A7965" s="6">
        <v>7963</v>
      </c>
      <c r="B7965" s="6" t="s">
        <v>48156</v>
      </c>
      <c r="C7965" s="6" t="s">
        <v>48157</v>
      </c>
      <c r="D7965" s="6" t="s">
        <v>48156</v>
      </c>
      <c r="E7965" s="6" t="s">
        <v>48158</v>
      </c>
      <c r="F7965" s="6" t="s">
        <v>48159</v>
      </c>
      <c r="G7965" s="6" t="s">
        <v>104</v>
      </c>
      <c r="H7965" s="6" t="s">
        <v>48159</v>
      </c>
      <c r="I7965" s="6" t="s">
        <v>48160</v>
      </c>
      <c r="J7965" s="6" t="s">
        <v>48159</v>
      </c>
      <c r="K7965" s="6" t="s">
        <v>48161</v>
      </c>
      <c r="L7965" s="6" t="s">
        <v>48162</v>
      </c>
      <c r="M7965" s="6" t="s">
        <v>161</v>
      </c>
      <c r="N7965" s="6">
        <v>60</v>
      </c>
      <c r="O7965" s="6" t="s">
        <v>8081</v>
      </c>
      <c r="P7965" s="6" t="s">
        <v>8082</v>
      </c>
      <c r="Q7965" s="6" t="s">
        <v>161</v>
      </c>
      <c r="R7965" s="6" t="s">
        <v>8083</v>
      </c>
      <c r="S7965" s="6">
        <v>0</v>
      </c>
      <c r="T7965" s="6" t="s">
        <v>378</v>
      </c>
      <c r="U7965" s="6">
        <v>0</v>
      </c>
      <c r="V7965" s="6" t="s">
        <v>109</v>
      </c>
      <c r="W7965" s="6">
        <f t="shared" si="124"/>
        <v>4.6648451754251701</v>
      </c>
      <c r="X7965" s="13" t="s">
        <v>48163</v>
      </c>
      <c r="Y7965" s="6"/>
    </row>
    <row r="7966" spans="1:25" ht="15" x14ac:dyDescent="0.25">
      <c r="A7966" s="6">
        <v>7964</v>
      </c>
      <c r="B7966" s="6" t="s">
        <v>48164</v>
      </c>
      <c r="C7966" s="6" t="s">
        <v>48165</v>
      </c>
      <c r="D7966" s="6" t="s">
        <v>48164</v>
      </c>
      <c r="E7966" s="6" t="s">
        <v>48166</v>
      </c>
      <c r="F7966" s="6" t="s">
        <v>48167</v>
      </c>
      <c r="G7966" s="6" t="s">
        <v>104</v>
      </c>
      <c r="H7966" s="6" t="s">
        <v>48167</v>
      </c>
      <c r="I7966" s="6" t="s">
        <v>48168</v>
      </c>
      <c r="J7966" s="6" t="s">
        <v>48167</v>
      </c>
      <c r="K7966" s="6" t="s">
        <v>48169</v>
      </c>
      <c r="L7966" s="6" t="s">
        <v>48170</v>
      </c>
      <c r="M7966" s="6" t="s">
        <v>188</v>
      </c>
      <c r="N7966" s="6">
        <v>60</v>
      </c>
      <c r="O7966" s="6" t="s">
        <v>8131</v>
      </c>
      <c r="P7966" s="6" t="s">
        <v>22376</v>
      </c>
      <c r="Q7966" s="6" t="s">
        <v>188</v>
      </c>
      <c r="R7966" s="6" t="s">
        <v>8133</v>
      </c>
      <c r="S7966" s="6" t="s">
        <v>2007</v>
      </c>
      <c r="T7966" s="6">
        <v>0</v>
      </c>
      <c r="U7966" s="6">
        <v>0</v>
      </c>
      <c r="V7966" s="6" t="s">
        <v>109</v>
      </c>
      <c r="W7966" s="6">
        <f t="shared" si="124"/>
        <v>4.5571970576674907</v>
      </c>
      <c r="X7966" s="13" t="s">
        <v>48171</v>
      </c>
      <c r="Y7966" s="6"/>
    </row>
    <row r="7967" spans="1:25" ht="15" x14ac:dyDescent="0.25">
      <c r="A7967" s="6">
        <v>7965</v>
      </c>
      <c r="B7967" s="6" t="s">
        <v>48172</v>
      </c>
      <c r="C7967" s="6" t="s">
        <v>48173</v>
      </c>
      <c r="D7967" s="6" t="s">
        <v>48172</v>
      </c>
      <c r="E7967" s="6" t="s">
        <v>48174</v>
      </c>
      <c r="F7967" s="6" t="s">
        <v>48175</v>
      </c>
      <c r="G7967" s="6" t="s">
        <v>104</v>
      </c>
      <c r="H7967" s="6" t="s">
        <v>22398</v>
      </c>
      <c r="I7967" s="6" t="s">
        <v>22399</v>
      </c>
      <c r="J7967" s="6" t="s">
        <v>22398</v>
      </c>
      <c r="K7967" s="6" t="s">
        <v>22400</v>
      </c>
      <c r="L7967" s="6" t="s">
        <v>22401</v>
      </c>
      <c r="M7967" s="6" t="s">
        <v>218</v>
      </c>
      <c r="N7967" s="6">
        <v>60</v>
      </c>
      <c r="O7967" s="6" t="s">
        <v>2357</v>
      </c>
      <c r="P7967" s="6" t="s">
        <v>22402</v>
      </c>
      <c r="Q7967" s="6" t="s">
        <v>218</v>
      </c>
      <c r="R7967" s="6" t="s">
        <v>2359</v>
      </c>
      <c r="S7967" s="6" t="s">
        <v>48176</v>
      </c>
      <c r="T7967" s="6">
        <v>0</v>
      </c>
      <c r="U7967" s="6" t="s">
        <v>392</v>
      </c>
      <c r="V7967" s="6" t="s">
        <v>109</v>
      </c>
      <c r="W7967" s="6">
        <f t="shared" si="124"/>
        <v>8.3354150388438502</v>
      </c>
      <c r="X7967" s="13" t="s">
        <v>48177</v>
      </c>
      <c r="Y7967" s="6"/>
    </row>
    <row r="7968" spans="1:25" ht="15" x14ac:dyDescent="0.25">
      <c r="A7968" s="6">
        <v>7966</v>
      </c>
      <c r="B7968" s="6" t="s">
        <v>48178</v>
      </c>
      <c r="C7968" s="6" t="s">
        <v>48179</v>
      </c>
      <c r="D7968" s="6" t="s">
        <v>48178</v>
      </c>
      <c r="E7968" s="6" t="s">
        <v>48180</v>
      </c>
      <c r="F7968" s="6" t="s">
        <v>48181</v>
      </c>
      <c r="G7968" s="6" t="s">
        <v>104</v>
      </c>
      <c r="H7968" s="6" t="s">
        <v>46232</v>
      </c>
      <c r="I7968" s="6" t="s">
        <v>46233</v>
      </c>
      <c r="J7968" s="6" t="s">
        <v>46232</v>
      </c>
      <c r="K7968" s="6" t="s">
        <v>46234</v>
      </c>
      <c r="L7968" s="6" t="s">
        <v>46235</v>
      </c>
      <c r="M7968" s="6" t="s">
        <v>232</v>
      </c>
      <c r="N7968" s="6">
        <v>60</v>
      </c>
      <c r="O7968" s="6" t="s">
        <v>2630</v>
      </c>
      <c r="P7968" s="6" t="s">
        <v>46236</v>
      </c>
      <c r="Q7968" s="6" t="s">
        <v>232</v>
      </c>
      <c r="R7968" s="6" t="s">
        <v>2632</v>
      </c>
      <c r="S7968" s="6" t="s">
        <v>48182</v>
      </c>
      <c r="T7968" s="6">
        <v>0</v>
      </c>
      <c r="U7968" s="6">
        <v>0</v>
      </c>
      <c r="V7968" s="6" t="s">
        <v>109</v>
      </c>
      <c r="W7968" s="6">
        <f t="shared" si="124"/>
        <v>7.9148340961214503</v>
      </c>
      <c r="X7968" s="13" t="s">
        <v>48183</v>
      </c>
      <c r="Y7968" s="6"/>
    </row>
    <row r="7969" spans="1:25" ht="15" x14ac:dyDescent="0.25">
      <c r="A7969" s="6">
        <v>7967</v>
      </c>
      <c r="B7969" s="6" t="s">
        <v>48184</v>
      </c>
      <c r="C7969" s="6" t="s">
        <v>48185</v>
      </c>
      <c r="D7969" s="6" t="s">
        <v>48184</v>
      </c>
      <c r="E7969" s="6" t="s">
        <v>48186</v>
      </c>
      <c r="F7969" s="6" t="s">
        <v>48187</v>
      </c>
      <c r="G7969" s="6" t="s">
        <v>104</v>
      </c>
      <c r="H7969" s="6" t="s">
        <v>48187</v>
      </c>
      <c r="I7969" s="6" t="s">
        <v>48188</v>
      </c>
      <c r="J7969" s="6" t="s">
        <v>48187</v>
      </c>
      <c r="K7969" s="6" t="s">
        <v>48189</v>
      </c>
      <c r="L7969" s="6" t="s">
        <v>48190</v>
      </c>
      <c r="M7969" s="6">
        <v>0</v>
      </c>
      <c r="N7969" s="6">
        <v>60</v>
      </c>
      <c r="O7969" s="6">
        <v>0</v>
      </c>
      <c r="P7969" s="6">
        <v>0</v>
      </c>
      <c r="Q7969" s="6">
        <v>0</v>
      </c>
      <c r="R7969" s="6">
        <v>0</v>
      </c>
      <c r="S7969" s="6" t="s">
        <v>2007</v>
      </c>
      <c r="T7969" s="6">
        <v>0</v>
      </c>
      <c r="U7969" s="6">
        <v>0</v>
      </c>
      <c r="V7969" s="6" t="s">
        <v>109</v>
      </c>
      <c r="W7969" s="6">
        <f t="shared" si="124"/>
        <v>4.8674221109527007</v>
      </c>
      <c r="X7969" s="13" t="s">
        <v>48191</v>
      </c>
      <c r="Y7969" s="6"/>
    </row>
    <row r="7970" spans="1:25" ht="15" x14ac:dyDescent="0.25">
      <c r="A7970" s="6">
        <v>7968</v>
      </c>
      <c r="B7970" s="6" t="s">
        <v>48192</v>
      </c>
      <c r="C7970" s="6" t="s">
        <v>48193</v>
      </c>
      <c r="D7970" s="6" t="s">
        <v>48192</v>
      </c>
      <c r="E7970" s="6" t="s">
        <v>48194</v>
      </c>
      <c r="F7970" s="6" t="s">
        <v>48195</v>
      </c>
      <c r="G7970" s="6" t="s">
        <v>104</v>
      </c>
      <c r="H7970" s="6" t="s">
        <v>48195</v>
      </c>
      <c r="I7970" s="6" t="s">
        <v>48196</v>
      </c>
      <c r="J7970" s="6" t="s">
        <v>48195</v>
      </c>
      <c r="K7970" s="6" t="s">
        <v>48197</v>
      </c>
      <c r="L7970" s="6" t="s">
        <v>48198</v>
      </c>
      <c r="M7970" s="6">
        <v>0</v>
      </c>
      <c r="N7970" s="6">
        <v>60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 t="s">
        <v>109</v>
      </c>
      <c r="W7970" s="6">
        <f t="shared" si="124"/>
        <v>5.0439744109938998</v>
      </c>
      <c r="X7970" s="13" t="s">
        <v>48199</v>
      </c>
      <c r="Y7970" s="6"/>
    </row>
    <row r="7971" spans="1:25" ht="15" x14ac:dyDescent="0.25">
      <c r="A7971" s="6">
        <v>7969</v>
      </c>
      <c r="B7971" s="6" t="s">
        <v>48200</v>
      </c>
      <c r="C7971" s="6" t="s">
        <v>48201</v>
      </c>
      <c r="D7971" s="6" t="s">
        <v>48200</v>
      </c>
      <c r="E7971" s="6" t="s">
        <v>48202</v>
      </c>
      <c r="F7971" s="6" t="s">
        <v>48203</v>
      </c>
      <c r="G7971" s="6" t="s">
        <v>104</v>
      </c>
      <c r="H7971" s="6" t="s">
        <v>48203</v>
      </c>
      <c r="I7971" s="6" t="s">
        <v>48204</v>
      </c>
      <c r="J7971" s="6" t="s">
        <v>48203</v>
      </c>
      <c r="K7971" s="6" t="s">
        <v>48205</v>
      </c>
      <c r="L7971" s="6" t="s">
        <v>48206</v>
      </c>
      <c r="M7971" s="6">
        <v>0</v>
      </c>
      <c r="N7971" s="6">
        <v>60</v>
      </c>
      <c r="O7971" s="6">
        <v>0</v>
      </c>
      <c r="P7971" s="6">
        <v>0</v>
      </c>
      <c r="Q7971" s="6">
        <v>0</v>
      </c>
      <c r="R7971" s="6">
        <v>0</v>
      </c>
      <c r="S7971" s="6" t="s">
        <v>392</v>
      </c>
      <c r="T7971" s="6">
        <v>0</v>
      </c>
      <c r="U7971" s="6">
        <v>0</v>
      </c>
      <c r="V7971" s="6" t="s">
        <v>109</v>
      </c>
      <c r="W7971" s="6">
        <f t="shared" si="124"/>
        <v>5.1433390805903008</v>
      </c>
      <c r="X7971" s="13" t="s">
        <v>48207</v>
      </c>
      <c r="Y7971" s="6"/>
    </row>
    <row r="7972" spans="1:25" ht="15" x14ac:dyDescent="0.25">
      <c r="A7972" s="6">
        <v>7970</v>
      </c>
      <c r="B7972" s="6" t="s">
        <v>48208</v>
      </c>
      <c r="C7972" s="6" t="s">
        <v>48209</v>
      </c>
      <c r="D7972" s="6" t="s">
        <v>48208</v>
      </c>
      <c r="E7972" s="6" t="s">
        <v>48210</v>
      </c>
      <c r="F7972" s="6" t="s">
        <v>48211</v>
      </c>
      <c r="G7972" s="6" t="s">
        <v>104</v>
      </c>
      <c r="H7972" s="6" t="s">
        <v>48211</v>
      </c>
      <c r="I7972" s="6" t="s">
        <v>48212</v>
      </c>
      <c r="J7972" s="6" t="s">
        <v>48211</v>
      </c>
      <c r="K7972" s="6" t="s">
        <v>48213</v>
      </c>
      <c r="L7972" s="6" t="s">
        <v>48214</v>
      </c>
      <c r="M7972" s="6">
        <v>0</v>
      </c>
      <c r="N7972" s="6">
        <v>60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  <c r="V7972" s="6" t="s">
        <v>109</v>
      </c>
      <c r="W7972" s="6">
        <f t="shared" si="124"/>
        <v>5.0264055847525997</v>
      </c>
      <c r="X7972" s="13" t="s">
        <v>48215</v>
      </c>
      <c r="Y7972" s="6"/>
    </row>
    <row r="7973" spans="1:25" ht="15" x14ac:dyDescent="0.25">
      <c r="A7973" s="6">
        <v>7971</v>
      </c>
      <c r="B7973" s="6" t="s">
        <v>48216</v>
      </c>
      <c r="C7973" s="6" t="s">
        <v>48217</v>
      </c>
      <c r="D7973" s="6" t="s">
        <v>48216</v>
      </c>
      <c r="E7973" s="6" t="s">
        <v>48218</v>
      </c>
      <c r="F7973" s="6" t="s">
        <v>48219</v>
      </c>
      <c r="G7973" s="6" t="s">
        <v>104</v>
      </c>
      <c r="H7973" s="6" t="s">
        <v>48219</v>
      </c>
      <c r="I7973" s="6" t="s">
        <v>48220</v>
      </c>
      <c r="J7973" s="6" t="s">
        <v>48219</v>
      </c>
      <c r="K7973" s="6" t="s">
        <v>48221</v>
      </c>
      <c r="L7973" s="6" t="s">
        <v>48222</v>
      </c>
      <c r="M7973" s="6">
        <v>0</v>
      </c>
      <c r="N7973" s="6">
        <v>60</v>
      </c>
      <c r="O7973" s="6">
        <v>0</v>
      </c>
      <c r="P7973" s="6">
        <v>0</v>
      </c>
      <c r="Q7973" s="6">
        <v>0</v>
      </c>
      <c r="R7973" s="6">
        <v>0</v>
      </c>
      <c r="S7973" s="6" t="s">
        <v>392</v>
      </c>
      <c r="T7973" s="6">
        <v>0</v>
      </c>
      <c r="U7973" s="6">
        <v>0</v>
      </c>
      <c r="V7973" s="6" t="s">
        <v>109</v>
      </c>
      <c r="W7973" s="6">
        <f t="shared" si="124"/>
        <v>4.9618905526506012</v>
      </c>
      <c r="X7973" s="13" t="s">
        <v>48223</v>
      </c>
      <c r="Y7973" s="6"/>
    </row>
    <row r="7974" spans="1:25" ht="15" x14ac:dyDescent="0.25">
      <c r="A7974" s="6">
        <v>7972</v>
      </c>
      <c r="B7974" s="6" t="s">
        <v>48224</v>
      </c>
      <c r="C7974" s="6" t="s">
        <v>48225</v>
      </c>
      <c r="D7974" s="6" t="s">
        <v>48224</v>
      </c>
      <c r="E7974" s="6" t="s">
        <v>48226</v>
      </c>
      <c r="F7974" s="6" t="s">
        <v>48227</v>
      </c>
      <c r="G7974" s="6" t="s">
        <v>104</v>
      </c>
      <c r="H7974" s="6" t="s">
        <v>48227</v>
      </c>
      <c r="I7974" s="6" t="s">
        <v>48228</v>
      </c>
      <c r="J7974" s="6" t="s">
        <v>48227</v>
      </c>
      <c r="K7974" s="6" t="s">
        <v>48229</v>
      </c>
      <c r="L7974" s="6" t="s">
        <v>48230</v>
      </c>
      <c r="M7974" s="6">
        <v>0</v>
      </c>
      <c r="N7974" s="6">
        <v>60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 t="s">
        <v>109</v>
      </c>
      <c r="W7974" s="6">
        <f t="shared" si="124"/>
        <v>4.9783073238300997</v>
      </c>
      <c r="X7974" s="13" t="s">
        <v>48231</v>
      </c>
      <c r="Y7974" s="6"/>
    </row>
    <row r="7975" spans="1:25" ht="15" x14ac:dyDescent="0.25">
      <c r="A7975" s="6">
        <v>7973</v>
      </c>
      <c r="B7975" s="6" t="s">
        <v>48232</v>
      </c>
      <c r="C7975" s="6" t="s">
        <v>48233</v>
      </c>
      <c r="D7975" s="6" t="s">
        <v>48232</v>
      </c>
      <c r="E7975" s="6" t="s">
        <v>48234</v>
      </c>
      <c r="F7975" s="6" t="s">
        <v>48235</v>
      </c>
      <c r="G7975" s="6" t="s">
        <v>104</v>
      </c>
      <c r="H7975" s="6" t="s">
        <v>48235</v>
      </c>
      <c r="I7975" s="6" t="s">
        <v>48236</v>
      </c>
      <c r="J7975" s="6" t="s">
        <v>48235</v>
      </c>
      <c r="K7975" s="6" t="s">
        <v>48237</v>
      </c>
      <c r="L7975" s="6" t="s">
        <v>48238</v>
      </c>
      <c r="M7975" s="6">
        <v>0</v>
      </c>
      <c r="N7975" s="6">
        <v>60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 t="s">
        <v>109</v>
      </c>
      <c r="W7975" s="6">
        <f t="shared" si="124"/>
        <v>5.0713356954778996</v>
      </c>
      <c r="X7975" s="13" t="s">
        <v>48239</v>
      </c>
      <c r="Y7975" s="6"/>
    </row>
    <row r="7976" spans="1:25" ht="15" x14ac:dyDescent="0.25">
      <c r="A7976" s="6">
        <v>7974</v>
      </c>
      <c r="B7976" s="6" t="s">
        <v>48240</v>
      </c>
      <c r="C7976" s="6" t="s">
        <v>48241</v>
      </c>
      <c r="D7976" s="6" t="s">
        <v>48240</v>
      </c>
      <c r="E7976" s="6" t="s">
        <v>48242</v>
      </c>
      <c r="F7976" s="6" t="s">
        <v>48243</v>
      </c>
      <c r="G7976" s="6" t="s">
        <v>104</v>
      </c>
      <c r="H7976" s="6" t="s">
        <v>48243</v>
      </c>
      <c r="I7976" s="6" t="s">
        <v>48244</v>
      </c>
      <c r="J7976" s="6" t="s">
        <v>48243</v>
      </c>
      <c r="K7976" s="6" t="s">
        <v>48245</v>
      </c>
      <c r="L7976" s="6" t="s">
        <v>48246</v>
      </c>
      <c r="M7976" s="6">
        <v>0</v>
      </c>
      <c r="N7976" s="6">
        <v>60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  <c r="U7976" s="6">
        <v>0</v>
      </c>
      <c r="V7976" s="6" t="s">
        <v>109</v>
      </c>
      <c r="W7976" s="6">
        <f t="shared" si="124"/>
        <v>5.0462785186719001</v>
      </c>
      <c r="X7976" s="13" t="s">
        <v>48247</v>
      </c>
      <c r="Y7976" s="6"/>
    </row>
    <row r="7977" spans="1:25" ht="15" x14ac:dyDescent="0.25">
      <c r="A7977" s="6">
        <v>7975</v>
      </c>
      <c r="B7977" s="6" t="s">
        <v>48248</v>
      </c>
      <c r="C7977" s="6" t="s">
        <v>48249</v>
      </c>
      <c r="D7977" s="6" t="s">
        <v>48248</v>
      </c>
      <c r="E7977" s="6" t="s">
        <v>48250</v>
      </c>
      <c r="F7977" s="6" t="s">
        <v>48251</v>
      </c>
      <c r="G7977" s="6" t="s">
        <v>104</v>
      </c>
      <c r="H7977" s="6" t="s">
        <v>48251</v>
      </c>
      <c r="I7977" s="6" t="s">
        <v>48252</v>
      </c>
      <c r="J7977" s="6" t="s">
        <v>48251</v>
      </c>
      <c r="K7977" s="6" t="s">
        <v>48253</v>
      </c>
      <c r="L7977" s="6" t="s">
        <v>48254</v>
      </c>
      <c r="M7977" s="6">
        <v>0</v>
      </c>
      <c r="N7977" s="6">
        <v>60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0</v>
      </c>
      <c r="U7977" s="6">
        <v>0</v>
      </c>
      <c r="V7977" s="6" t="s">
        <v>109</v>
      </c>
      <c r="W7977" s="6">
        <f t="shared" si="124"/>
        <v>4.9901158772081002</v>
      </c>
      <c r="X7977" s="13" t="s">
        <v>48255</v>
      </c>
      <c r="Y7977" s="6"/>
    </row>
    <row r="7978" spans="1:25" ht="15" x14ac:dyDescent="0.25">
      <c r="A7978" s="6">
        <v>7976</v>
      </c>
      <c r="B7978" s="6" t="s">
        <v>48256</v>
      </c>
      <c r="C7978" s="6" t="s">
        <v>48257</v>
      </c>
      <c r="D7978" s="6" t="s">
        <v>48256</v>
      </c>
      <c r="E7978" s="6" t="s">
        <v>48258</v>
      </c>
      <c r="F7978" s="6" t="s">
        <v>48259</v>
      </c>
      <c r="G7978" s="6" t="s">
        <v>104</v>
      </c>
      <c r="H7978" s="6" t="s">
        <v>5491</v>
      </c>
      <c r="I7978" s="6" t="s">
        <v>5492</v>
      </c>
      <c r="J7978" s="6" t="s">
        <v>5491</v>
      </c>
      <c r="K7978" s="6" t="s">
        <v>5493</v>
      </c>
      <c r="L7978" s="6" t="s">
        <v>5494</v>
      </c>
      <c r="M7978" s="6" t="s">
        <v>135</v>
      </c>
      <c r="N7978" s="6">
        <v>60</v>
      </c>
      <c r="O7978" s="6" t="s">
        <v>2544</v>
      </c>
      <c r="P7978" s="6" t="s">
        <v>5495</v>
      </c>
      <c r="Q7978" s="6" t="s">
        <v>135</v>
      </c>
      <c r="R7978" s="6" t="s">
        <v>2546</v>
      </c>
      <c r="S7978" s="6" t="s">
        <v>48260</v>
      </c>
      <c r="T7978" s="6">
        <v>0</v>
      </c>
      <c r="U7978" s="6">
        <v>0</v>
      </c>
      <c r="V7978" s="6" t="s">
        <v>109</v>
      </c>
      <c r="W7978" s="6">
        <f t="shared" si="124"/>
        <v>9.4321294446136008</v>
      </c>
      <c r="X7978" s="13" t="s">
        <v>48261</v>
      </c>
      <c r="Y7978" s="6"/>
    </row>
    <row r="7979" spans="1:25" ht="15" x14ac:dyDescent="0.25">
      <c r="A7979" s="6">
        <v>7977</v>
      </c>
      <c r="B7979" s="6" t="s">
        <v>48262</v>
      </c>
      <c r="C7979" s="6" t="s">
        <v>48263</v>
      </c>
      <c r="D7979" s="6" t="s">
        <v>48262</v>
      </c>
      <c r="E7979" s="6" t="s">
        <v>48264</v>
      </c>
      <c r="F7979" s="6" t="s">
        <v>48265</v>
      </c>
      <c r="G7979" s="6" t="s">
        <v>104</v>
      </c>
      <c r="H7979" s="6" t="s">
        <v>48265</v>
      </c>
      <c r="I7979" s="6" t="s">
        <v>48266</v>
      </c>
      <c r="J7979" s="6" t="s">
        <v>48265</v>
      </c>
      <c r="K7979" s="6" t="s">
        <v>48267</v>
      </c>
      <c r="L7979" s="6" t="s">
        <v>48268</v>
      </c>
      <c r="M7979" s="6" t="s">
        <v>144</v>
      </c>
      <c r="N7979" s="6">
        <v>60</v>
      </c>
      <c r="O7979" s="6" t="s">
        <v>2584</v>
      </c>
      <c r="P7979" s="6" t="s">
        <v>13420</v>
      </c>
      <c r="Q7979" s="6" t="s">
        <v>144</v>
      </c>
      <c r="R7979" s="6" t="s">
        <v>2586</v>
      </c>
      <c r="S7979" s="6">
        <v>0</v>
      </c>
      <c r="T7979" s="6">
        <v>0</v>
      </c>
      <c r="U7979" s="6">
        <v>0</v>
      </c>
      <c r="V7979" s="6" t="s">
        <v>109</v>
      </c>
      <c r="W7979" s="6">
        <f t="shared" si="124"/>
        <v>4.8307065010203605</v>
      </c>
      <c r="X7979" s="13" t="s">
        <v>48269</v>
      </c>
      <c r="Y7979" s="6"/>
    </row>
    <row r="7980" spans="1:25" ht="15" x14ac:dyDescent="0.25">
      <c r="A7980" s="6">
        <v>7978</v>
      </c>
      <c r="B7980" s="6" t="s">
        <v>48270</v>
      </c>
      <c r="C7980" s="6" t="s">
        <v>48271</v>
      </c>
      <c r="D7980" s="6" t="s">
        <v>48270</v>
      </c>
      <c r="E7980" s="6" t="s">
        <v>48272</v>
      </c>
      <c r="F7980" s="6" t="s">
        <v>48273</v>
      </c>
      <c r="G7980" s="6" t="s">
        <v>104</v>
      </c>
      <c r="H7980" s="6" t="s">
        <v>48273</v>
      </c>
      <c r="I7980" s="6" t="s">
        <v>48274</v>
      </c>
      <c r="J7980" s="6" t="s">
        <v>48273</v>
      </c>
      <c r="K7980" s="6" t="s">
        <v>48275</v>
      </c>
      <c r="L7980" s="6" t="s">
        <v>48276</v>
      </c>
      <c r="M7980" s="6" t="s">
        <v>152</v>
      </c>
      <c r="N7980" s="6">
        <v>60</v>
      </c>
      <c r="O7980" s="6" t="s">
        <v>8092</v>
      </c>
      <c r="P7980" s="6" t="s">
        <v>13804</v>
      </c>
      <c r="Q7980" s="6" t="s">
        <v>152</v>
      </c>
      <c r="R7980" s="6" t="s">
        <v>8094</v>
      </c>
      <c r="S7980" s="6">
        <v>0</v>
      </c>
      <c r="T7980" s="6">
        <v>0</v>
      </c>
      <c r="U7980" s="6">
        <v>0</v>
      </c>
      <c r="V7980" s="6" t="s">
        <v>109</v>
      </c>
      <c r="W7980" s="6">
        <f t="shared" si="124"/>
        <v>4.5335454747816799</v>
      </c>
      <c r="X7980" s="13" t="s">
        <v>48277</v>
      </c>
      <c r="Y7980" s="6"/>
    </row>
    <row r="7981" spans="1:25" ht="15" x14ac:dyDescent="0.25">
      <c r="A7981" s="6">
        <v>7979</v>
      </c>
      <c r="B7981" s="6" t="s">
        <v>48278</v>
      </c>
      <c r="C7981" s="6" t="s">
        <v>48279</v>
      </c>
      <c r="D7981" s="6" t="s">
        <v>48278</v>
      </c>
      <c r="E7981" s="6" t="s">
        <v>48280</v>
      </c>
      <c r="F7981" s="6" t="s">
        <v>48281</v>
      </c>
      <c r="G7981" s="6" t="s">
        <v>104</v>
      </c>
      <c r="H7981" s="6" t="s">
        <v>48281</v>
      </c>
      <c r="I7981" s="6" t="s">
        <v>48282</v>
      </c>
      <c r="J7981" s="6" t="s">
        <v>48281</v>
      </c>
      <c r="K7981" s="6" t="s">
        <v>48283</v>
      </c>
      <c r="L7981" s="6" t="s">
        <v>48284</v>
      </c>
      <c r="M7981" s="6" t="s">
        <v>152</v>
      </c>
      <c r="N7981" s="6">
        <v>60</v>
      </c>
      <c r="O7981" s="6" t="s">
        <v>13821</v>
      </c>
      <c r="P7981" s="6" t="s">
        <v>14966</v>
      </c>
      <c r="Q7981" s="6" t="s">
        <v>152</v>
      </c>
      <c r="R7981" s="6" t="s">
        <v>13823</v>
      </c>
      <c r="S7981" s="6" t="s">
        <v>2007</v>
      </c>
      <c r="T7981" s="6">
        <v>0</v>
      </c>
      <c r="U7981" s="6">
        <v>0</v>
      </c>
      <c r="V7981" s="6" t="s">
        <v>109</v>
      </c>
      <c r="W7981" s="6">
        <f t="shared" si="124"/>
        <v>4.329631890256481</v>
      </c>
      <c r="X7981" s="13" t="s">
        <v>48285</v>
      </c>
      <c r="Y7981" s="6"/>
    </row>
    <row r="7982" spans="1:25" ht="15" x14ac:dyDescent="0.25">
      <c r="A7982" s="6">
        <v>7980</v>
      </c>
      <c r="B7982" s="6" t="s">
        <v>48286</v>
      </c>
      <c r="C7982" s="6" t="s">
        <v>48287</v>
      </c>
      <c r="D7982" s="6" t="s">
        <v>48286</v>
      </c>
      <c r="E7982" s="6" t="s">
        <v>48288</v>
      </c>
      <c r="F7982" s="6" t="s">
        <v>48289</v>
      </c>
      <c r="G7982" s="6" t="s">
        <v>104</v>
      </c>
      <c r="H7982" s="6" t="s">
        <v>48289</v>
      </c>
      <c r="I7982" s="6" t="s">
        <v>48290</v>
      </c>
      <c r="J7982" s="6" t="s">
        <v>48289</v>
      </c>
      <c r="K7982" s="6" t="s">
        <v>48291</v>
      </c>
      <c r="L7982" s="6" t="s">
        <v>48292</v>
      </c>
      <c r="M7982" s="6" t="s">
        <v>161</v>
      </c>
      <c r="N7982" s="6">
        <v>60</v>
      </c>
      <c r="O7982" s="6" t="s">
        <v>3097</v>
      </c>
      <c r="P7982" s="6" t="s">
        <v>46701</v>
      </c>
      <c r="Q7982" s="6" t="s">
        <v>161</v>
      </c>
      <c r="R7982" s="6" t="s">
        <v>3099</v>
      </c>
      <c r="S7982" s="6" t="s">
        <v>2007</v>
      </c>
      <c r="T7982" s="6">
        <v>0</v>
      </c>
      <c r="U7982" s="6">
        <v>0</v>
      </c>
      <c r="V7982" s="6" t="s">
        <v>109</v>
      </c>
      <c r="W7982" s="6">
        <f t="shared" si="124"/>
        <v>4.1965351620976703</v>
      </c>
      <c r="X7982" s="13" t="s">
        <v>48293</v>
      </c>
      <c r="Y7982" s="6"/>
    </row>
    <row r="7983" spans="1:25" ht="15" x14ac:dyDescent="0.25">
      <c r="A7983" s="6">
        <v>7981</v>
      </c>
      <c r="B7983" s="6" t="s">
        <v>48294</v>
      </c>
      <c r="C7983" s="6" t="s">
        <v>48295</v>
      </c>
      <c r="D7983" s="6" t="s">
        <v>48294</v>
      </c>
      <c r="E7983" s="6" t="s">
        <v>48296</v>
      </c>
      <c r="F7983" s="6" t="s">
        <v>48297</v>
      </c>
      <c r="G7983" s="6" t="s">
        <v>104</v>
      </c>
      <c r="H7983" s="6" t="s">
        <v>48297</v>
      </c>
      <c r="I7983" s="6" t="s">
        <v>48298</v>
      </c>
      <c r="J7983" s="6" t="s">
        <v>48297</v>
      </c>
      <c r="K7983" s="6" t="s">
        <v>48299</v>
      </c>
      <c r="L7983" s="6" t="s">
        <v>48300</v>
      </c>
      <c r="M7983" s="6" t="s">
        <v>173</v>
      </c>
      <c r="N7983" s="6">
        <v>60</v>
      </c>
      <c r="O7983" s="6" t="s">
        <v>2774</v>
      </c>
      <c r="P7983" s="6" t="s">
        <v>48301</v>
      </c>
      <c r="Q7983" s="6" t="s">
        <v>173</v>
      </c>
      <c r="R7983" s="6" t="s">
        <v>2776</v>
      </c>
      <c r="S7983" s="6">
        <v>0</v>
      </c>
      <c r="T7983" s="6">
        <v>0</v>
      </c>
      <c r="U7983" s="6">
        <v>0</v>
      </c>
      <c r="V7983" s="6" t="s">
        <v>109</v>
      </c>
      <c r="W7983" s="6">
        <f t="shared" si="124"/>
        <v>4.4452409675029303</v>
      </c>
      <c r="X7983" s="13" t="s">
        <v>48302</v>
      </c>
      <c r="Y7983" s="6"/>
    </row>
    <row r="7984" spans="1:25" ht="15" x14ac:dyDescent="0.25">
      <c r="A7984" s="6">
        <v>7982</v>
      </c>
      <c r="B7984" s="6" t="s">
        <v>47992</v>
      </c>
      <c r="C7984" s="6" t="s">
        <v>47993</v>
      </c>
      <c r="D7984" s="6" t="s">
        <v>47992</v>
      </c>
      <c r="E7984" s="6" t="s">
        <v>47994</v>
      </c>
      <c r="F7984" s="6" t="s">
        <v>47995</v>
      </c>
      <c r="G7984" s="6" t="s">
        <v>104</v>
      </c>
      <c r="H7984" s="6" t="s">
        <v>47995</v>
      </c>
      <c r="I7984" s="6" t="s">
        <v>47996</v>
      </c>
      <c r="J7984" s="6" t="s">
        <v>47995</v>
      </c>
      <c r="K7984" s="6" t="s">
        <v>47997</v>
      </c>
      <c r="L7984" s="6" t="s">
        <v>47998</v>
      </c>
      <c r="M7984" s="6">
        <v>0</v>
      </c>
      <c r="N7984" s="6">
        <v>60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  <c r="V7984" s="6" t="s">
        <v>109</v>
      </c>
      <c r="W7984" s="6">
        <f t="shared" si="124"/>
        <v>3.8855839610297997</v>
      </c>
      <c r="X7984" s="13" t="s">
        <v>48303</v>
      </c>
      <c r="Y7984" s="6"/>
    </row>
    <row r="7985" spans="1:25" ht="15" x14ac:dyDescent="0.25">
      <c r="A7985" s="6">
        <v>7983</v>
      </c>
      <c r="B7985" s="6" t="s">
        <v>48304</v>
      </c>
      <c r="C7985" s="6" t="s">
        <v>48305</v>
      </c>
      <c r="D7985" s="6" t="s">
        <v>48304</v>
      </c>
      <c r="E7985" s="6" t="s">
        <v>48306</v>
      </c>
      <c r="F7985" s="6" t="s">
        <v>48307</v>
      </c>
      <c r="G7985" s="6" t="s">
        <v>104</v>
      </c>
      <c r="H7985" s="6" t="s">
        <v>48307</v>
      </c>
      <c r="I7985" s="6" t="s">
        <v>48308</v>
      </c>
      <c r="J7985" s="6" t="s">
        <v>48307</v>
      </c>
      <c r="K7985" s="6" t="s">
        <v>48309</v>
      </c>
      <c r="L7985" s="6" t="s">
        <v>48310</v>
      </c>
      <c r="M7985" s="6" t="s">
        <v>188</v>
      </c>
      <c r="N7985" s="6">
        <v>60</v>
      </c>
      <c r="O7985" s="6" t="s">
        <v>12847</v>
      </c>
      <c r="P7985" s="6" t="s">
        <v>12893</v>
      </c>
      <c r="Q7985" s="6" t="s">
        <v>188</v>
      </c>
      <c r="R7985" s="6" t="s">
        <v>12849</v>
      </c>
      <c r="S7985" s="6">
        <v>0</v>
      </c>
      <c r="T7985" s="6">
        <v>0</v>
      </c>
      <c r="U7985" s="6">
        <v>0</v>
      </c>
      <c r="V7985" s="6" t="s">
        <v>109</v>
      </c>
      <c r="W7985" s="6">
        <f t="shared" si="124"/>
        <v>4.2455664104619899</v>
      </c>
      <c r="X7985" s="13" t="s">
        <v>48311</v>
      </c>
      <c r="Y7985" s="6"/>
    </row>
    <row r="7986" spans="1:25" ht="15" x14ac:dyDescent="0.25">
      <c r="A7986" s="6">
        <v>7984</v>
      </c>
      <c r="B7986" s="6" t="s">
        <v>48312</v>
      </c>
      <c r="C7986" s="6" t="s">
        <v>48313</v>
      </c>
      <c r="D7986" s="6" t="s">
        <v>48312</v>
      </c>
      <c r="E7986" s="6" t="s">
        <v>48314</v>
      </c>
      <c r="F7986" s="6" t="s">
        <v>48315</v>
      </c>
      <c r="G7986" s="6" t="s">
        <v>104</v>
      </c>
      <c r="H7986" s="6" t="s">
        <v>48315</v>
      </c>
      <c r="I7986" s="6" t="s">
        <v>48316</v>
      </c>
      <c r="J7986" s="6" t="s">
        <v>48315</v>
      </c>
      <c r="K7986" s="6" t="s">
        <v>48317</v>
      </c>
      <c r="L7986" s="6" t="s">
        <v>48318</v>
      </c>
      <c r="M7986" s="6" t="s">
        <v>152</v>
      </c>
      <c r="N7986" s="6">
        <v>60</v>
      </c>
      <c r="O7986" s="6" t="s">
        <v>2065</v>
      </c>
      <c r="P7986" s="6" t="s">
        <v>2992</v>
      </c>
      <c r="Q7986" s="6" t="s">
        <v>152</v>
      </c>
      <c r="R7986" s="6" t="s">
        <v>2067</v>
      </c>
      <c r="S7986" s="6">
        <v>0</v>
      </c>
      <c r="T7986" s="6">
        <v>0</v>
      </c>
      <c r="U7986" s="6">
        <v>0</v>
      </c>
      <c r="V7986" s="6" t="s">
        <v>109</v>
      </c>
      <c r="W7986" s="6">
        <f t="shared" si="124"/>
        <v>4.4595259945338803</v>
      </c>
      <c r="X7986" s="13" t="s">
        <v>48319</v>
      </c>
      <c r="Y7986" s="6"/>
    </row>
    <row r="7987" spans="1:25" ht="15" x14ac:dyDescent="0.25">
      <c r="A7987" s="6">
        <v>7985</v>
      </c>
      <c r="B7987" s="6" t="s">
        <v>48320</v>
      </c>
      <c r="C7987" s="6" t="s">
        <v>48321</v>
      </c>
      <c r="D7987" s="6" t="s">
        <v>48320</v>
      </c>
      <c r="E7987" s="6" t="s">
        <v>48322</v>
      </c>
      <c r="F7987" s="6" t="s">
        <v>48323</v>
      </c>
      <c r="G7987" s="6" t="s">
        <v>104</v>
      </c>
      <c r="H7987" s="6" t="s">
        <v>48323</v>
      </c>
      <c r="I7987" s="6" t="s">
        <v>48324</v>
      </c>
      <c r="J7987" s="6" t="s">
        <v>48323</v>
      </c>
      <c r="K7987" s="6" t="s">
        <v>48325</v>
      </c>
      <c r="L7987" s="6" t="s">
        <v>48326</v>
      </c>
      <c r="M7987" s="6" t="s">
        <v>152</v>
      </c>
      <c r="N7987" s="6">
        <v>60</v>
      </c>
      <c r="O7987" s="6" t="s">
        <v>2630</v>
      </c>
      <c r="P7987" s="6" t="s">
        <v>11858</v>
      </c>
      <c r="Q7987" s="6" t="s">
        <v>152</v>
      </c>
      <c r="R7987" s="6" t="s">
        <v>2632</v>
      </c>
      <c r="S7987" s="6" t="s">
        <v>2007</v>
      </c>
      <c r="T7987" s="6">
        <v>0</v>
      </c>
      <c r="U7987" s="6">
        <v>0</v>
      </c>
      <c r="V7987" s="6" t="s">
        <v>109</v>
      </c>
      <c r="W7987" s="6">
        <f t="shared" si="124"/>
        <v>4.8117665520971808</v>
      </c>
      <c r="X7987" s="13" t="s">
        <v>48327</v>
      </c>
      <c r="Y7987" s="6"/>
    </row>
    <row r="7988" spans="1:25" ht="15" x14ac:dyDescent="0.25">
      <c r="A7988" s="6">
        <v>7986</v>
      </c>
      <c r="B7988" s="6" t="s">
        <v>48328</v>
      </c>
      <c r="C7988" s="6" t="s">
        <v>48329</v>
      </c>
      <c r="D7988" s="6" t="s">
        <v>48328</v>
      </c>
      <c r="E7988" s="6" t="s">
        <v>48330</v>
      </c>
      <c r="F7988" s="6" t="s">
        <v>48331</v>
      </c>
      <c r="G7988" s="6" t="s">
        <v>104</v>
      </c>
      <c r="H7988" s="6" t="s">
        <v>48331</v>
      </c>
      <c r="I7988" s="6" t="s">
        <v>48332</v>
      </c>
      <c r="J7988" s="6" t="s">
        <v>48331</v>
      </c>
      <c r="K7988" s="6" t="s">
        <v>48333</v>
      </c>
      <c r="L7988" s="6" t="s">
        <v>48334</v>
      </c>
      <c r="M7988" s="6" t="s">
        <v>188</v>
      </c>
      <c r="N7988" s="6">
        <v>60</v>
      </c>
      <c r="O7988" s="6" t="s">
        <v>2532</v>
      </c>
      <c r="P7988" s="6" t="s">
        <v>5178</v>
      </c>
      <c r="Q7988" s="6" t="s">
        <v>188</v>
      </c>
      <c r="R7988" s="6" t="s">
        <v>2534</v>
      </c>
      <c r="S7988" s="6">
        <v>0</v>
      </c>
      <c r="T7988" s="6">
        <v>0</v>
      </c>
      <c r="U7988" s="6">
        <v>0</v>
      </c>
      <c r="V7988" s="6" t="s">
        <v>109</v>
      </c>
      <c r="W7988" s="6">
        <f t="shared" si="124"/>
        <v>4.9728005922708896</v>
      </c>
      <c r="X7988" s="13" t="s">
        <v>48335</v>
      </c>
      <c r="Y7988" s="6"/>
    </row>
    <row r="7989" spans="1:25" ht="15" x14ac:dyDescent="0.25">
      <c r="A7989" s="6">
        <v>7987</v>
      </c>
      <c r="B7989" s="6" t="s">
        <v>48336</v>
      </c>
      <c r="C7989" s="6" t="s">
        <v>48337</v>
      </c>
      <c r="D7989" s="6" t="s">
        <v>48336</v>
      </c>
      <c r="E7989" s="6" t="s">
        <v>48338</v>
      </c>
      <c r="F7989" s="6" t="s">
        <v>48339</v>
      </c>
      <c r="G7989" s="6" t="s">
        <v>104</v>
      </c>
      <c r="H7989" s="6" t="s">
        <v>48339</v>
      </c>
      <c r="I7989" s="6" t="s">
        <v>48340</v>
      </c>
      <c r="J7989" s="6" t="s">
        <v>48339</v>
      </c>
      <c r="K7989" s="6" t="s">
        <v>48341</v>
      </c>
      <c r="L7989" s="6" t="s">
        <v>48342</v>
      </c>
      <c r="M7989" s="6" t="s">
        <v>161</v>
      </c>
      <c r="N7989" s="6">
        <v>60</v>
      </c>
      <c r="O7989" s="6" t="s">
        <v>4720</v>
      </c>
      <c r="P7989" s="6" t="s">
        <v>4721</v>
      </c>
      <c r="Q7989" s="6" t="s">
        <v>161</v>
      </c>
      <c r="R7989" s="6" t="s">
        <v>4722</v>
      </c>
      <c r="S7989" s="6">
        <v>0</v>
      </c>
      <c r="T7989" s="6">
        <v>0</v>
      </c>
      <c r="U7989" s="6">
        <v>0</v>
      </c>
      <c r="V7989" s="6" t="s">
        <v>109</v>
      </c>
      <c r="W7989" s="6">
        <f t="shared" si="124"/>
        <v>5.2814821593449697</v>
      </c>
      <c r="X7989" s="13" t="s">
        <v>48343</v>
      </c>
      <c r="Y7989" s="6"/>
    </row>
    <row r="7990" spans="1:25" ht="15" x14ac:dyDescent="0.25">
      <c r="A7990" s="6">
        <v>7988</v>
      </c>
      <c r="B7990" s="6" t="s">
        <v>48344</v>
      </c>
      <c r="C7990" s="6" t="s">
        <v>48345</v>
      </c>
      <c r="D7990" s="6" t="s">
        <v>48344</v>
      </c>
      <c r="E7990" s="6" t="s">
        <v>48346</v>
      </c>
      <c r="F7990" s="6" t="s">
        <v>48347</v>
      </c>
      <c r="G7990" s="6" t="s">
        <v>104</v>
      </c>
      <c r="H7990" s="6" t="s">
        <v>48347</v>
      </c>
      <c r="I7990" s="6" t="s">
        <v>48348</v>
      </c>
      <c r="J7990" s="6" t="s">
        <v>48347</v>
      </c>
      <c r="K7990" s="6" t="s">
        <v>48349</v>
      </c>
      <c r="L7990" s="6" t="s">
        <v>48350</v>
      </c>
      <c r="M7990" s="6" t="s">
        <v>188</v>
      </c>
      <c r="N7990" s="6">
        <v>60</v>
      </c>
      <c r="O7990" s="6" t="s">
        <v>1934</v>
      </c>
      <c r="P7990" s="6" t="s">
        <v>1935</v>
      </c>
      <c r="Q7990" s="6" t="s">
        <v>188</v>
      </c>
      <c r="R7990" s="6" t="s">
        <v>1936</v>
      </c>
      <c r="S7990" s="6">
        <v>0</v>
      </c>
      <c r="T7990" s="6">
        <v>0</v>
      </c>
      <c r="U7990" s="6">
        <v>0</v>
      </c>
      <c r="V7990" s="6" t="s">
        <v>109</v>
      </c>
      <c r="W7990" s="6">
        <f t="shared" si="124"/>
        <v>5.2803990516514903</v>
      </c>
      <c r="X7990" s="13" t="s">
        <v>48351</v>
      </c>
      <c r="Y7990" s="6"/>
    </row>
    <row r="7991" spans="1:25" ht="15" x14ac:dyDescent="0.25">
      <c r="A7991" s="6">
        <v>7989</v>
      </c>
      <c r="B7991" s="6" t="s">
        <v>48352</v>
      </c>
      <c r="C7991" s="6" t="s">
        <v>48353</v>
      </c>
      <c r="D7991" s="6" t="s">
        <v>48352</v>
      </c>
      <c r="E7991" s="6" t="s">
        <v>48354</v>
      </c>
      <c r="F7991" s="6" t="s">
        <v>48355</v>
      </c>
      <c r="G7991" s="6" t="s">
        <v>104</v>
      </c>
      <c r="H7991" s="6" t="s">
        <v>48356</v>
      </c>
      <c r="I7991" s="6" t="s">
        <v>8370</v>
      </c>
      <c r="J7991" s="6" t="s">
        <v>48356</v>
      </c>
      <c r="K7991" s="6" t="s">
        <v>48357</v>
      </c>
      <c r="L7991" s="6" t="s">
        <v>48358</v>
      </c>
      <c r="M7991" s="6" t="s">
        <v>218</v>
      </c>
      <c r="N7991" s="6">
        <v>60</v>
      </c>
      <c r="O7991" s="6" t="s">
        <v>1462</v>
      </c>
      <c r="P7991" s="6" t="s">
        <v>8373</v>
      </c>
      <c r="Q7991" s="6" t="s">
        <v>218</v>
      </c>
      <c r="R7991" s="6" t="s">
        <v>1464</v>
      </c>
      <c r="S7991" s="6" t="s">
        <v>48359</v>
      </c>
      <c r="T7991" s="6">
        <v>0</v>
      </c>
      <c r="U7991" s="6">
        <v>0</v>
      </c>
      <c r="V7991" s="6" t="s">
        <v>109</v>
      </c>
      <c r="W7991" s="6">
        <f t="shared" si="124"/>
        <v>9.1928313423642987</v>
      </c>
      <c r="X7991" s="13" t="s">
        <v>48360</v>
      </c>
      <c r="Y7991" s="6"/>
    </row>
    <row r="7992" spans="1:25" ht="15" x14ac:dyDescent="0.25">
      <c r="A7992" s="6">
        <v>7990</v>
      </c>
      <c r="B7992" s="6" t="s">
        <v>48361</v>
      </c>
      <c r="C7992" s="6" t="s">
        <v>48362</v>
      </c>
      <c r="D7992" s="6" t="s">
        <v>48361</v>
      </c>
      <c r="E7992" s="6" t="s">
        <v>48363</v>
      </c>
      <c r="F7992" s="6" t="s">
        <v>48364</v>
      </c>
      <c r="G7992" s="6" t="s">
        <v>104</v>
      </c>
      <c r="H7992" s="6" t="s">
        <v>48365</v>
      </c>
      <c r="I7992" s="6" t="s">
        <v>48366</v>
      </c>
      <c r="J7992" s="6" t="s">
        <v>48365</v>
      </c>
      <c r="K7992" s="6" t="s">
        <v>48367</v>
      </c>
      <c r="L7992" s="6" t="s">
        <v>48368</v>
      </c>
      <c r="M7992" s="6" t="s">
        <v>232</v>
      </c>
      <c r="N7992" s="6">
        <v>60</v>
      </c>
      <c r="O7992" s="6" t="s">
        <v>1431</v>
      </c>
      <c r="P7992" s="6" t="s">
        <v>48369</v>
      </c>
      <c r="Q7992" s="6" t="s">
        <v>232</v>
      </c>
      <c r="R7992" s="6" t="s">
        <v>1433</v>
      </c>
      <c r="S7992" s="6" t="s">
        <v>48370</v>
      </c>
      <c r="T7992" s="6" t="s">
        <v>392</v>
      </c>
      <c r="U7992" s="6">
        <v>0</v>
      </c>
      <c r="V7992" s="6" t="s">
        <v>109</v>
      </c>
      <c r="W7992" s="6">
        <f t="shared" si="124"/>
        <v>8.8675828789675997</v>
      </c>
      <c r="X7992" s="13" t="s">
        <v>48371</v>
      </c>
      <c r="Y7992" s="6"/>
    </row>
    <row r="7993" spans="1:25" ht="15" x14ac:dyDescent="0.25">
      <c r="A7993" s="6">
        <v>7991</v>
      </c>
      <c r="B7993" s="6" t="s">
        <v>48372</v>
      </c>
      <c r="C7993" s="6" t="s">
        <v>48373</v>
      </c>
      <c r="D7993" s="6" t="s">
        <v>48372</v>
      </c>
      <c r="E7993" s="6" t="s">
        <v>48374</v>
      </c>
      <c r="F7993" s="6" t="s">
        <v>48375</v>
      </c>
      <c r="G7993" s="6" t="s">
        <v>104</v>
      </c>
      <c r="H7993" s="6" t="s">
        <v>48375</v>
      </c>
      <c r="I7993" s="6" t="s">
        <v>48376</v>
      </c>
      <c r="J7993" s="6" t="s">
        <v>48375</v>
      </c>
      <c r="K7993" s="6" t="s">
        <v>48377</v>
      </c>
      <c r="L7993" s="6" t="s">
        <v>48378</v>
      </c>
      <c r="M7993" s="6">
        <v>0</v>
      </c>
      <c r="N7993" s="6">
        <v>60</v>
      </c>
      <c r="O7993" s="6">
        <v>0</v>
      </c>
      <c r="P7993" s="6">
        <v>0</v>
      </c>
      <c r="Q7993" s="6">
        <v>0</v>
      </c>
      <c r="R7993" s="6">
        <v>0</v>
      </c>
      <c r="S7993" s="6" t="s">
        <v>392</v>
      </c>
      <c r="T7993" s="6">
        <v>0</v>
      </c>
      <c r="U7993" s="6">
        <v>0</v>
      </c>
      <c r="V7993" s="6" t="s">
        <v>109</v>
      </c>
      <c r="W7993" s="6">
        <f t="shared" si="124"/>
        <v>5.7746647555426005</v>
      </c>
      <c r="X7993" s="13" t="s">
        <v>48379</v>
      </c>
      <c r="Y7993" s="6"/>
    </row>
    <row r="7994" spans="1:25" ht="15" x14ac:dyDescent="0.25">
      <c r="A7994" s="6">
        <v>7992</v>
      </c>
      <c r="B7994" s="6" t="s">
        <v>48380</v>
      </c>
      <c r="C7994" s="6" t="s">
        <v>48381</v>
      </c>
      <c r="D7994" s="6" t="s">
        <v>48380</v>
      </c>
      <c r="E7994" s="6" t="s">
        <v>48382</v>
      </c>
      <c r="F7994" s="6" t="s">
        <v>48383</v>
      </c>
      <c r="G7994" s="6" t="s">
        <v>104</v>
      </c>
      <c r="H7994" s="6" t="s">
        <v>48383</v>
      </c>
      <c r="I7994" s="6" t="s">
        <v>48384</v>
      </c>
      <c r="J7994" s="6" t="s">
        <v>48383</v>
      </c>
      <c r="K7994" s="6" t="s">
        <v>48385</v>
      </c>
      <c r="L7994" s="6" t="s">
        <v>48386</v>
      </c>
      <c r="M7994" s="6">
        <v>0</v>
      </c>
      <c r="N7994" s="6">
        <v>60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  <c r="U7994" s="6">
        <v>0</v>
      </c>
      <c r="V7994" s="6" t="s">
        <v>109</v>
      </c>
      <c r="W7994" s="6">
        <f t="shared" si="124"/>
        <v>5.8069222728165002</v>
      </c>
      <c r="X7994" s="13" t="s">
        <v>48387</v>
      </c>
      <c r="Y7994" s="6"/>
    </row>
    <row r="7995" spans="1:25" ht="15" x14ac:dyDescent="0.25">
      <c r="A7995" s="6">
        <v>7993</v>
      </c>
      <c r="B7995" s="6" t="s">
        <v>48388</v>
      </c>
      <c r="C7995" s="6" t="s">
        <v>48389</v>
      </c>
      <c r="D7995" s="6" t="s">
        <v>48388</v>
      </c>
      <c r="E7995" s="6" t="s">
        <v>48390</v>
      </c>
      <c r="F7995" s="6" t="s">
        <v>48391</v>
      </c>
      <c r="G7995" s="6" t="s">
        <v>104</v>
      </c>
      <c r="H7995" s="6" t="s">
        <v>48391</v>
      </c>
      <c r="I7995" s="6" t="s">
        <v>48392</v>
      </c>
      <c r="J7995" s="6" t="s">
        <v>48391</v>
      </c>
      <c r="K7995" s="6" t="s">
        <v>48393</v>
      </c>
      <c r="L7995" s="6" t="s">
        <v>48394</v>
      </c>
      <c r="M7995" s="6">
        <v>0</v>
      </c>
      <c r="N7995" s="6">
        <v>60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 t="s">
        <v>109</v>
      </c>
      <c r="W7995" s="6">
        <f t="shared" si="124"/>
        <v>5.9728180696501996</v>
      </c>
      <c r="X7995" s="13" t="s">
        <v>48395</v>
      </c>
      <c r="Y7995" s="6"/>
    </row>
    <row r="7996" spans="1:25" ht="15" x14ac:dyDescent="0.25">
      <c r="A7996" s="6">
        <v>7994</v>
      </c>
      <c r="B7996" s="6" t="s">
        <v>48396</v>
      </c>
      <c r="C7996" s="6" t="s">
        <v>48397</v>
      </c>
      <c r="D7996" s="6" t="s">
        <v>48396</v>
      </c>
      <c r="E7996" s="6" t="s">
        <v>48398</v>
      </c>
      <c r="F7996" s="6" t="s">
        <v>48399</v>
      </c>
      <c r="G7996" s="6" t="s">
        <v>104</v>
      </c>
      <c r="H7996" s="6" t="s">
        <v>48399</v>
      </c>
      <c r="I7996" s="6" t="s">
        <v>48400</v>
      </c>
      <c r="J7996" s="6" t="s">
        <v>48399</v>
      </c>
      <c r="K7996" s="6" t="s">
        <v>48401</v>
      </c>
      <c r="L7996" s="6" t="s">
        <v>48402</v>
      </c>
      <c r="M7996" s="6">
        <v>0</v>
      </c>
      <c r="N7996" s="6">
        <v>60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6" t="s">
        <v>109</v>
      </c>
      <c r="W7996" s="6">
        <f t="shared" si="124"/>
        <v>6.1050162840512998</v>
      </c>
      <c r="X7996" s="13" t="s">
        <v>48403</v>
      </c>
      <c r="Y7996" s="6"/>
    </row>
    <row r="7997" spans="1:25" ht="15" x14ac:dyDescent="0.25">
      <c r="A7997" s="6">
        <v>7995</v>
      </c>
      <c r="B7997" s="6" t="s">
        <v>48404</v>
      </c>
      <c r="C7997" s="6" t="s">
        <v>48405</v>
      </c>
      <c r="D7997" s="6" t="s">
        <v>48404</v>
      </c>
      <c r="E7997" s="6" t="s">
        <v>48406</v>
      </c>
      <c r="F7997" s="6" t="s">
        <v>48407</v>
      </c>
      <c r="G7997" s="6" t="s">
        <v>104</v>
      </c>
      <c r="H7997" s="6" t="s">
        <v>48407</v>
      </c>
      <c r="I7997" s="6" t="s">
        <v>48408</v>
      </c>
      <c r="J7997" s="6" t="s">
        <v>48407</v>
      </c>
      <c r="K7997" s="6" t="s">
        <v>48409</v>
      </c>
      <c r="L7997" s="6" t="s">
        <v>48410</v>
      </c>
      <c r="M7997" s="6">
        <v>0</v>
      </c>
      <c r="N7997" s="6">
        <v>60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 t="s">
        <v>109</v>
      </c>
      <c r="W7997" s="6">
        <f t="shared" si="124"/>
        <v>5.6479387990165995</v>
      </c>
      <c r="X7997" s="13" t="s">
        <v>48411</v>
      </c>
      <c r="Y7997" s="6"/>
    </row>
    <row r="7998" spans="1:25" ht="15" x14ac:dyDescent="0.25">
      <c r="A7998" s="6">
        <v>7996</v>
      </c>
      <c r="B7998" s="6" t="s">
        <v>48412</v>
      </c>
      <c r="C7998" s="6" t="s">
        <v>48413</v>
      </c>
      <c r="D7998" s="6" t="s">
        <v>48412</v>
      </c>
      <c r="E7998" s="6" t="s">
        <v>48414</v>
      </c>
      <c r="F7998" s="6" t="s">
        <v>48415</v>
      </c>
      <c r="G7998" s="6" t="s">
        <v>104</v>
      </c>
      <c r="H7998" s="6" t="s">
        <v>48415</v>
      </c>
      <c r="I7998" s="6" t="s">
        <v>48416</v>
      </c>
      <c r="J7998" s="6" t="s">
        <v>48415</v>
      </c>
      <c r="K7998" s="6" t="s">
        <v>48417</v>
      </c>
      <c r="L7998" s="6" t="s">
        <v>48418</v>
      </c>
      <c r="M7998" s="6">
        <v>0</v>
      </c>
      <c r="N7998" s="6">
        <v>60</v>
      </c>
      <c r="O7998" s="6">
        <v>0</v>
      </c>
      <c r="P7998" s="6">
        <v>0</v>
      </c>
      <c r="Q7998" s="6">
        <v>0</v>
      </c>
      <c r="R7998" s="6">
        <v>0</v>
      </c>
      <c r="S7998" s="6" t="s">
        <v>392</v>
      </c>
      <c r="T7998" s="6">
        <v>0</v>
      </c>
      <c r="U7998" s="6">
        <v>0</v>
      </c>
      <c r="V7998" s="6" t="s">
        <v>109</v>
      </c>
      <c r="W7998" s="6">
        <f t="shared" si="124"/>
        <v>5.2735211998561011</v>
      </c>
      <c r="X7998" s="13" t="s">
        <v>48419</v>
      </c>
      <c r="Y7998" s="6"/>
    </row>
    <row r="7999" spans="1:25" ht="15" x14ac:dyDescent="0.25">
      <c r="A7999" s="6">
        <v>7997</v>
      </c>
      <c r="B7999" s="6" t="s">
        <v>48420</v>
      </c>
      <c r="C7999" s="6" t="s">
        <v>48421</v>
      </c>
      <c r="D7999" s="6" t="s">
        <v>48420</v>
      </c>
      <c r="E7999" s="6" t="s">
        <v>48422</v>
      </c>
      <c r="F7999" s="6" t="s">
        <v>48423</v>
      </c>
      <c r="G7999" s="6" t="s">
        <v>104</v>
      </c>
      <c r="H7999" s="6" t="s">
        <v>48423</v>
      </c>
      <c r="I7999" s="6" t="s">
        <v>48424</v>
      </c>
      <c r="J7999" s="6" t="s">
        <v>48423</v>
      </c>
      <c r="K7999" s="6" t="s">
        <v>48425</v>
      </c>
      <c r="L7999" s="6" t="s">
        <v>48426</v>
      </c>
      <c r="M7999" s="6">
        <v>0</v>
      </c>
      <c r="N7999" s="6">
        <v>60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 t="s">
        <v>109</v>
      </c>
      <c r="W7999" s="6">
        <f t="shared" si="124"/>
        <v>5.1306664846930996</v>
      </c>
      <c r="X7999" s="13" t="s">
        <v>48427</v>
      </c>
      <c r="Y7999" s="6"/>
    </row>
    <row r="8000" spans="1:25" ht="15" x14ac:dyDescent="0.25">
      <c r="A8000" s="6">
        <v>7998</v>
      </c>
      <c r="B8000" s="6" t="s">
        <v>48428</v>
      </c>
      <c r="C8000" s="6" t="s">
        <v>48429</v>
      </c>
      <c r="D8000" s="6" t="s">
        <v>48428</v>
      </c>
      <c r="E8000" s="6" t="s">
        <v>48430</v>
      </c>
      <c r="F8000" s="6" t="s">
        <v>48431</v>
      </c>
      <c r="G8000" s="6" t="s">
        <v>104</v>
      </c>
      <c r="H8000" s="6" t="s">
        <v>48431</v>
      </c>
      <c r="I8000" s="6" t="s">
        <v>48432</v>
      </c>
      <c r="J8000" s="6" t="s">
        <v>48431</v>
      </c>
      <c r="K8000" s="6" t="s">
        <v>48433</v>
      </c>
      <c r="L8000" s="6" t="s">
        <v>48434</v>
      </c>
      <c r="M8000" s="6">
        <v>0</v>
      </c>
      <c r="N8000" s="6">
        <v>60</v>
      </c>
      <c r="O8000" s="6">
        <v>0</v>
      </c>
      <c r="P8000" s="6">
        <v>0</v>
      </c>
      <c r="Q8000" s="6">
        <v>0</v>
      </c>
      <c r="R8000" s="6">
        <v>0</v>
      </c>
      <c r="S8000" s="6">
        <v>0</v>
      </c>
      <c r="T8000" s="6">
        <v>0</v>
      </c>
      <c r="U8000" s="6">
        <v>0</v>
      </c>
      <c r="V8000" s="6" t="s">
        <v>109</v>
      </c>
      <c r="W8000" s="6">
        <f t="shared" si="124"/>
        <v>5.0053805957715003</v>
      </c>
      <c r="X8000" s="13" t="s">
        <v>48435</v>
      </c>
      <c r="Y8000" s="6"/>
    </row>
    <row r="8001" spans="1:25" ht="15" x14ac:dyDescent="0.25">
      <c r="A8001" s="6">
        <v>7999</v>
      </c>
      <c r="B8001" s="6" t="s">
        <v>45328</v>
      </c>
      <c r="C8001" s="6" t="s">
        <v>45329</v>
      </c>
      <c r="D8001" s="6" t="s">
        <v>45328</v>
      </c>
      <c r="E8001" s="6" t="s">
        <v>45330</v>
      </c>
      <c r="F8001" s="6" t="s">
        <v>45331</v>
      </c>
      <c r="G8001" s="6" t="s">
        <v>104</v>
      </c>
      <c r="H8001" s="6" t="s">
        <v>45331</v>
      </c>
      <c r="I8001" s="6" t="s">
        <v>45332</v>
      </c>
      <c r="J8001" s="6" t="s">
        <v>45331</v>
      </c>
      <c r="K8001" s="6" t="s">
        <v>45333</v>
      </c>
      <c r="L8001" s="6" t="s">
        <v>45334</v>
      </c>
      <c r="M8001" s="6">
        <v>0</v>
      </c>
      <c r="N8001" s="6">
        <v>60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  <c r="V8001" s="6" t="s">
        <v>109</v>
      </c>
      <c r="W8001" s="6">
        <f t="shared" si="124"/>
        <v>4.9590104149959995</v>
      </c>
      <c r="X8001" s="13" t="s">
        <v>48436</v>
      </c>
      <c r="Y8001" s="6"/>
    </row>
    <row r="8002" spans="1:25" ht="15" x14ac:dyDescent="0.25">
      <c r="A8002" s="6">
        <v>8000</v>
      </c>
      <c r="B8002" s="6" t="s">
        <v>48437</v>
      </c>
      <c r="C8002" s="6" t="s">
        <v>48438</v>
      </c>
      <c r="D8002" s="6" t="s">
        <v>48437</v>
      </c>
      <c r="E8002" s="6" t="s">
        <v>48439</v>
      </c>
      <c r="F8002" s="6" t="s">
        <v>48440</v>
      </c>
      <c r="G8002" s="6" t="s">
        <v>104</v>
      </c>
      <c r="H8002" s="6" t="s">
        <v>2528</v>
      </c>
      <c r="I8002" s="6" t="s">
        <v>2529</v>
      </c>
      <c r="J8002" s="6" t="s">
        <v>2528</v>
      </c>
      <c r="K8002" s="6" t="s">
        <v>2530</v>
      </c>
      <c r="L8002" s="6" t="s">
        <v>2531</v>
      </c>
      <c r="M8002" s="6" t="s">
        <v>135</v>
      </c>
      <c r="N8002" s="6">
        <v>60</v>
      </c>
      <c r="O8002" s="6" t="s">
        <v>2532</v>
      </c>
      <c r="P8002" s="6" t="s">
        <v>2533</v>
      </c>
      <c r="Q8002" s="6" t="s">
        <v>135</v>
      </c>
      <c r="R8002" s="6" t="s">
        <v>2534</v>
      </c>
      <c r="S8002" s="6" t="s">
        <v>48441</v>
      </c>
      <c r="T8002" s="6">
        <v>0</v>
      </c>
      <c r="U8002" s="6">
        <v>0</v>
      </c>
      <c r="V8002" s="6" t="s">
        <v>109</v>
      </c>
      <c r="W8002" s="6">
        <f t="shared" si="124"/>
        <v>9.5193975458436988</v>
      </c>
      <c r="X8002" s="13" t="s">
        <v>48442</v>
      </c>
      <c r="Y8002" s="6"/>
    </row>
    <row r="8003" spans="1:25" ht="15" x14ac:dyDescent="0.25">
      <c r="A8003" s="6">
        <v>8001</v>
      </c>
      <c r="B8003" s="6" t="s">
        <v>48443</v>
      </c>
      <c r="C8003" s="6" t="s">
        <v>48444</v>
      </c>
      <c r="D8003" s="6" t="s">
        <v>48443</v>
      </c>
      <c r="E8003" s="6" t="s">
        <v>48445</v>
      </c>
      <c r="F8003" s="6" t="s">
        <v>48446</v>
      </c>
      <c r="G8003" s="6" t="s">
        <v>104</v>
      </c>
      <c r="H8003" s="6" t="s">
        <v>48446</v>
      </c>
      <c r="I8003" s="6" t="s">
        <v>48447</v>
      </c>
      <c r="J8003" s="6" t="s">
        <v>48446</v>
      </c>
      <c r="K8003" s="6" t="s">
        <v>48448</v>
      </c>
      <c r="L8003" s="6" t="s">
        <v>48449</v>
      </c>
      <c r="M8003" s="6" t="s">
        <v>144</v>
      </c>
      <c r="N8003" s="6">
        <v>60</v>
      </c>
      <c r="O8003" s="6" t="s">
        <v>4564</v>
      </c>
      <c r="P8003" s="6" t="s">
        <v>5691</v>
      </c>
      <c r="Q8003" s="6" t="s">
        <v>144</v>
      </c>
      <c r="R8003" s="6" t="s">
        <v>4566</v>
      </c>
      <c r="S8003" s="6">
        <v>0</v>
      </c>
      <c r="T8003" s="6">
        <v>0</v>
      </c>
      <c r="U8003" s="6">
        <v>0</v>
      </c>
      <c r="V8003" s="6" t="s">
        <v>109</v>
      </c>
      <c r="W8003" s="6">
        <f t="shared" ref="W8003:W8066" si="125">V8003+S8003+J8003+M8003</f>
        <v>5.3263777988317598</v>
      </c>
      <c r="X8003" s="13" t="s">
        <v>48450</v>
      </c>
      <c r="Y8003" s="6"/>
    </row>
    <row r="8004" spans="1:25" ht="15" x14ac:dyDescent="0.25">
      <c r="A8004" s="6">
        <v>8002</v>
      </c>
      <c r="B8004" s="6" t="s">
        <v>48451</v>
      </c>
      <c r="C8004" s="6" t="s">
        <v>48452</v>
      </c>
      <c r="D8004" s="6" t="s">
        <v>48451</v>
      </c>
      <c r="E8004" s="6" t="s">
        <v>48453</v>
      </c>
      <c r="F8004" s="6" t="s">
        <v>48454</v>
      </c>
      <c r="G8004" s="6" t="s">
        <v>104</v>
      </c>
      <c r="H8004" s="6" t="s">
        <v>48454</v>
      </c>
      <c r="I8004" s="6" t="s">
        <v>48455</v>
      </c>
      <c r="J8004" s="6" t="s">
        <v>48454</v>
      </c>
      <c r="K8004" s="6" t="s">
        <v>48456</v>
      </c>
      <c r="L8004" s="6" t="s">
        <v>48457</v>
      </c>
      <c r="M8004" s="6" t="s">
        <v>152</v>
      </c>
      <c r="N8004" s="6">
        <v>60</v>
      </c>
      <c r="O8004" s="6" t="s">
        <v>2346</v>
      </c>
      <c r="P8004" s="6" t="s">
        <v>3211</v>
      </c>
      <c r="Q8004" s="6" t="s">
        <v>152</v>
      </c>
      <c r="R8004" s="6" t="s">
        <v>2348</v>
      </c>
      <c r="S8004" s="6">
        <v>0</v>
      </c>
      <c r="T8004" s="6">
        <v>0</v>
      </c>
      <c r="U8004" s="6">
        <v>0</v>
      </c>
      <c r="V8004" s="6" t="s">
        <v>109</v>
      </c>
      <c r="W8004" s="6">
        <f t="shared" si="125"/>
        <v>4.92610792771438</v>
      </c>
      <c r="X8004" s="13" t="s">
        <v>48458</v>
      </c>
      <c r="Y8004" s="6"/>
    </row>
    <row r="8005" spans="1:25" ht="15" x14ac:dyDescent="0.25">
      <c r="A8005" s="6">
        <v>8003</v>
      </c>
      <c r="B8005" s="6" t="s">
        <v>48459</v>
      </c>
      <c r="C8005" s="6" t="s">
        <v>48460</v>
      </c>
      <c r="D8005" s="6" t="s">
        <v>48459</v>
      </c>
      <c r="E8005" s="6" t="s">
        <v>48461</v>
      </c>
      <c r="F8005" s="6" t="s">
        <v>48462</v>
      </c>
      <c r="G8005" s="6" t="s">
        <v>104</v>
      </c>
      <c r="H8005" s="6" t="s">
        <v>48462</v>
      </c>
      <c r="I8005" s="6" t="s">
        <v>48463</v>
      </c>
      <c r="J8005" s="6" t="s">
        <v>48462</v>
      </c>
      <c r="K8005" s="6" t="s">
        <v>48464</v>
      </c>
      <c r="L8005" s="6" t="s">
        <v>48465</v>
      </c>
      <c r="M8005" s="6" t="s">
        <v>152</v>
      </c>
      <c r="N8005" s="6">
        <v>60</v>
      </c>
      <c r="O8005" s="6" t="s">
        <v>2630</v>
      </c>
      <c r="P8005" s="6" t="s">
        <v>11858</v>
      </c>
      <c r="Q8005" s="6" t="s">
        <v>152</v>
      </c>
      <c r="R8005" s="6" t="s">
        <v>2632</v>
      </c>
      <c r="S8005" s="6" t="s">
        <v>2007</v>
      </c>
      <c r="T8005" s="6">
        <v>0</v>
      </c>
      <c r="U8005" s="6">
        <v>0</v>
      </c>
      <c r="V8005" s="6" t="s">
        <v>109</v>
      </c>
      <c r="W8005" s="6">
        <f t="shared" si="125"/>
        <v>4.8045662140750807</v>
      </c>
      <c r="X8005" s="13" t="s">
        <v>48466</v>
      </c>
      <c r="Y8005" s="6"/>
    </row>
    <row r="8006" spans="1:25" ht="15" x14ac:dyDescent="0.25">
      <c r="A8006" s="6">
        <v>8004</v>
      </c>
      <c r="B8006" s="6" t="s">
        <v>48467</v>
      </c>
      <c r="C8006" s="6" t="s">
        <v>48468</v>
      </c>
      <c r="D8006" s="6" t="s">
        <v>48467</v>
      </c>
      <c r="E8006" s="6" t="s">
        <v>48469</v>
      </c>
      <c r="F8006" s="6" t="s">
        <v>48470</v>
      </c>
      <c r="G8006" s="6" t="s">
        <v>104</v>
      </c>
      <c r="H8006" s="6" t="s">
        <v>48470</v>
      </c>
      <c r="I8006" s="6" t="s">
        <v>48471</v>
      </c>
      <c r="J8006" s="6" t="s">
        <v>48470</v>
      </c>
      <c r="K8006" s="6" t="s">
        <v>48472</v>
      </c>
      <c r="L8006" s="6" t="s">
        <v>48473</v>
      </c>
      <c r="M8006" s="6" t="s">
        <v>161</v>
      </c>
      <c r="N8006" s="6">
        <v>60</v>
      </c>
      <c r="O8006" s="6" t="s">
        <v>3228</v>
      </c>
      <c r="P8006" s="6" t="s">
        <v>3229</v>
      </c>
      <c r="Q8006" s="6" t="s">
        <v>161</v>
      </c>
      <c r="R8006" s="6" t="s">
        <v>3230</v>
      </c>
      <c r="S8006" s="6" t="s">
        <v>2007</v>
      </c>
      <c r="T8006" s="6" t="s">
        <v>378</v>
      </c>
      <c r="U8006" s="6">
        <v>0</v>
      </c>
      <c r="V8006" s="6" t="s">
        <v>109</v>
      </c>
      <c r="W8006" s="6">
        <f t="shared" si="125"/>
        <v>4.6798218790002704</v>
      </c>
      <c r="X8006" s="13" t="s">
        <v>48474</v>
      </c>
      <c r="Y8006" s="6"/>
    </row>
    <row r="8007" spans="1:25" ht="15" x14ac:dyDescent="0.25">
      <c r="A8007" s="6">
        <v>8005</v>
      </c>
      <c r="B8007" s="6" t="s">
        <v>48475</v>
      </c>
      <c r="C8007" s="6" t="s">
        <v>48476</v>
      </c>
      <c r="D8007" s="6" t="s">
        <v>48475</v>
      </c>
      <c r="E8007" s="6" t="s">
        <v>48477</v>
      </c>
      <c r="F8007" s="6" t="s">
        <v>48478</v>
      </c>
      <c r="G8007" s="6" t="s">
        <v>104</v>
      </c>
      <c r="H8007" s="6" t="s">
        <v>48478</v>
      </c>
      <c r="I8007" s="6" t="s">
        <v>48479</v>
      </c>
      <c r="J8007" s="6" t="s">
        <v>48478</v>
      </c>
      <c r="K8007" s="6" t="s">
        <v>48480</v>
      </c>
      <c r="L8007" s="6" t="s">
        <v>48481</v>
      </c>
      <c r="M8007" s="6" t="s">
        <v>173</v>
      </c>
      <c r="N8007" s="6">
        <v>60</v>
      </c>
      <c r="O8007" s="6" t="s">
        <v>3239</v>
      </c>
      <c r="P8007" s="6" t="s">
        <v>3240</v>
      </c>
      <c r="Q8007" s="6" t="s">
        <v>173</v>
      </c>
      <c r="R8007" s="6" t="s">
        <v>3241</v>
      </c>
      <c r="S8007" s="6">
        <v>0</v>
      </c>
      <c r="T8007" s="6">
        <v>0</v>
      </c>
      <c r="U8007" s="6">
        <v>0</v>
      </c>
      <c r="V8007" s="6" t="s">
        <v>109</v>
      </c>
      <c r="W8007" s="6">
        <f t="shared" si="125"/>
        <v>4.8735171004493303</v>
      </c>
      <c r="X8007" s="13" t="s">
        <v>48482</v>
      </c>
      <c r="Y8007" s="6"/>
    </row>
    <row r="8008" spans="1:25" ht="15" x14ac:dyDescent="0.25">
      <c r="A8008" s="6">
        <v>8006</v>
      </c>
      <c r="B8008" s="6" t="s">
        <v>48483</v>
      </c>
      <c r="C8008" s="6" t="s">
        <v>48484</v>
      </c>
      <c r="D8008" s="6" t="s">
        <v>48483</v>
      </c>
      <c r="E8008" s="6" t="s">
        <v>48485</v>
      </c>
      <c r="F8008" s="6" t="s">
        <v>48486</v>
      </c>
      <c r="G8008" s="6" t="s">
        <v>104</v>
      </c>
      <c r="H8008" s="6" t="s">
        <v>48486</v>
      </c>
      <c r="I8008" s="6" t="s">
        <v>48487</v>
      </c>
      <c r="J8008" s="6" t="s">
        <v>48486</v>
      </c>
      <c r="K8008" s="6" t="s">
        <v>48488</v>
      </c>
      <c r="L8008" s="6" t="s">
        <v>48489</v>
      </c>
      <c r="M8008" s="6">
        <v>0</v>
      </c>
      <c r="N8008" s="6">
        <v>60</v>
      </c>
      <c r="O8008" s="6">
        <v>0</v>
      </c>
      <c r="P8008" s="6">
        <v>0</v>
      </c>
      <c r="Q8008" s="6">
        <v>0</v>
      </c>
      <c r="R8008" s="6">
        <v>0</v>
      </c>
      <c r="S8008" s="6" t="s">
        <v>2007</v>
      </c>
      <c r="T8008" s="6">
        <v>0</v>
      </c>
      <c r="U8008" s="6">
        <v>0</v>
      </c>
      <c r="V8008" s="6" t="s">
        <v>109</v>
      </c>
      <c r="W8008" s="6">
        <f t="shared" si="125"/>
        <v>4.3089638611863004</v>
      </c>
      <c r="X8008" s="13" t="s">
        <v>48490</v>
      </c>
      <c r="Y8008" s="6"/>
    </row>
    <row r="8009" spans="1:25" ht="15" x14ac:dyDescent="0.25">
      <c r="A8009" s="6">
        <v>8007</v>
      </c>
      <c r="B8009" s="6" t="s">
        <v>48491</v>
      </c>
      <c r="C8009" s="6" t="s">
        <v>48492</v>
      </c>
      <c r="D8009" s="6" t="s">
        <v>48491</v>
      </c>
      <c r="E8009" s="6" t="s">
        <v>48493</v>
      </c>
      <c r="F8009" s="6" t="s">
        <v>48494</v>
      </c>
      <c r="G8009" s="6" t="s">
        <v>104</v>
      </c>
      <c r="H8009" s="6" t="s">
        <v>48494</v>
      </c>
      <c r="I8009" s="6" t="s">
        <v>48495</v>
      </c>
      <c r="J8009" s="6" t="s">
        <v>48494</v>
      </c>
      <c r="K8009" s="6" t="s">
        <v>48496</v>
      </c>
      <c r="L8009" s="6" t="s">
        <v>48497</v>
      </c>
      <c r="M8009" s="6" t="s">
        <v>188</v>
      </c>
      <c r="N8009" s="6">
        <v>60</v>
      </c>
      <c r="O8009" s="6" t="s">
        <v>2669</v>
      </c>
      <c r="P8009" s="6" t="s">
        <v>48498</v>
      </c>
      <c r="Q8009" s="6" t="s">
        <v>188</v>
      </c>
      <c r="R8009" s="6" t="s">
        <v>2671</v>
      </c>
      <c r="S8009" s="6">
        <v>0</v>
      </c>
      <c r="T8009" s="6" t="s">
        <v>992</v>
      </c>
      <c r="U8009" s="6">
        <v>0</v>
      </c>
      <c r="V8009" s="6" t="s">
        <v>109</v>
      </c>
      <c r="W8009" s="6">
        <f t="shared" si="125"/>
        <v>4.4797214171256901</v>
      </c>
      <c r="X8009" s="13" t="s">
        <v>48499</v>
      </c>
      <c r="Y8009" s="6"/>
    </row>
    <row r="8010" spans="1:25" ht="15" x14ac:dyDescent="0.25">
      <c r="A8010" s="6">
        <v>8008</v>
      </c>
      <c r="B8010" s="6" t="s">
        <v>48500</v>
      </c>
      <c r="C8010" s="6" t="s">
        <v>48501</v>
      </c>
      <c r="D8010" s="6" t="s">
        <v>48500</v>
      </c>
      <c r="E8010" s="6" t="s">
        <v>48502</v>
      </c>
      <c r="F8010" s="6" t="s">
        <v>48503</v>
      </c>
      <c r="G8010" s="6" t="s">
        <v>104</v>
      </c>
      <c r="H8010" s="6" t="s">
        <v>48503</v>
      </c>
      <c r="I8010" s="6" t="s">
        <v>48504</v>
      </c>
      <c r="J8010" s="6" t="s">
        <v>48503</v>
      </c>
      <c r="K8010" s="6" t="s">
        <v>48505</v>
      </c>
      <c r="L8010" s="6" t="s">
        <v>48506</v>
      </c>
      <c r="M8010" s="6" t="s">
        <v>152</v>
      </c>
      <c r="N8010" s="6">
        <v>60</v>
      </c>
      <c r="O8010" s="6" t="s">
        <v>2385</v>
      </c>
      <c r="P8010" s="6" t="s">
        <v>2386</v>
      </c>
      <c r="Q8010" s="6" t="s">
        <v>152</v>
      </c>
      <c r="R8010" s="6" t="s">
        <v>2387</v>
      </c>
      <c r="S8010" s="6">
        <v>0</v>
      </c>
      <c r="T8010" s="6">
        <v>0</v>
      </c>
      <c r="U8010" s="6">
        <v>0</v>
      </c>
      <c r="V8010" s="6" t="s">
        <v>109</v>
      </c>
      <c r="W8010" s="6">
        <f t="shared" si="125"/>
        <v>4.7391871418995803</v>
      </c>
      <c r="X8010" s="13" t="s">
        <v>48507</v>
      </c>
      <c r="Y8010" s="6"/>
    </row>
    <row r="8011" spans="1:25" ht="15" x14ac:dyDescent="0.25">
      <c r="A8011" s="6">
        <v>8009</v>
      </c>
      <c r="B8011" s="6" t="s">
        <v>48508</v>
      </c>
      <c r="C8011" s="6" t="s">
        <v>48509</v>
      </c>
      <c r="D8011" s="6" t="s">
        <v>48508</v>
      </c>
      <c r="E8011" s="6" t="s">
        <v>48510</v>
      </c>
      <c r="F8011" s="6" t="s">
        <v>48511</v>
      </c>
      <c r="G8011" s="6" t="s">
        <v>104</v>
      </c>
      <c r="H8011" s="6" t="s">
        <v>48511</v>
      </c>
      <c r="I8011" s="6" t="s">
        <v>48512</v>
      </c>
      <c r="J8011" s="6" t="s">
        <v>48511</v>
      </c>
      <c r="K8011" s="6" t="s">
        <v>48513</v>
      </c>
      <c r="L8011" s="6" t="s">
        <v>48514</v>
      </c>
      <c r="M8011" s="6" t="s">
        <v>152</v>
      </c>
      <c r="N8011" s="6">
        <v>60</v>
      </c>
      <c r="O8011" s="6" t="s">
        <v>2346</v>
      </c>
      <c r="P8011" s="6" t="s">
        <v>3211</v>
      </c>
      <c r="Q8011" s="6" t="s">
        <v>152</v>
      </c>
      <c r="R8011" s="6" t="s">
        <v>2348</v>
      </c>
      <c r="S8011" s="6">
        <v>0</v>
      </c>
      <c r="T8011" s="6">
        <v>0</v>
      </c>
      <c r="U8011" s="6">
        <v>0</v>
      </c>
      <c r="V8011" s="6" t="s">
        <v>109</v>
      </c>
      <c r="W8011" s="6">
        <f t="shared" si="125"/>
        <v>4.91631546702608</v>
      </c>
      <c r="X8011" s="13" t="s">
        <v>48515</v>
      </c>
      <c r="Y8011" s="6"/>
    </row>
    <row r="8012" spans="1:25" ht="15" x14ac:dyDescent="0.25">
      <c r="A8012" s="6">
        <v>8010</v>
      </c>
      <c r="B8012" s="6" t="s">
        <v>48516</v>
      </c>
      <c r="C8012" s="6" t="s">
        <v>48517</v>
      </c>
      <c r="D8012" s="6" t="s">
        <v>48516</v>
      </c>
      <c r="E8012" s="6" t="s">
        <v>48518</v>
      </c>
      <c r="F8012" s="6" t="s">
        <v>48519</v>
      </c>
      <c r="G8012" s="6" t="s">
        <v>104</v>
      </c>
      <c r="H8012" s="6" t="s">
        <v>48519</v>
      </c>
      <c r="I8012" s="6" t="s">
        <v>48520</v>
      </c>
      <c r="J8012" s="6" t="s">
        <v>48519</v>
      </c>
      <c r="K8012" s="6" t="s">
        <v>48521</v>
      </c>
      <c r="L8012" s="6" t="s">
        <v>48522</v>
      </c>
      <c r="M8012" s="6" t="s">
        <v>188</v>
      </c>
      <c r="N8012" s="6">
        <v>60</v>
      </c>
      <c r="O8012" s="6" t="s">
        <v>2555</v>
      </c>
      <c r="P8012" s="6" t="s">
        <v>5548</v>
      </c>
      <c r="Q8012" s="6" t="s">
        <v>188</v>
      </c>
      <c r="R8012" s="6" t="s">
        <v>2557</v>
      </c>
      <c r="S8012" s="6">
        <v>0</v>
      </c>
      <c r="T8012" s="6">
        <v>0</v>
      </c>
      <c r="U8012" s="6">
        <v>0</v>
      </c>
      <c r="V8012" s="6" t="s">
        <v>109</v>
      </c>
      <c r="W8012" s="6">
        <f t="shared" si="125"/>
        <v>4.7818476161853898</v>
      </c>
      <c r="X8012" s="13" t="s">
        <v>48523</v>
      </c>
      <c r="Y8012" s="6"/>
    </row>
    <row r="8013" spans="1:25" ht="15" x14ac:dyDescent="0.25">
      <c r="A8013" s="6">
        <v>8011</v>
      </c>
      <c r="B8013" s="6" t="s">
        <v>48524</v>
      </c>
      <c r="C8013" s="6" t="s">
        <v>48525</v>
      </c>
      <c r="D8013" s="6" t="s">
        <v>48524</v>
      </c>
      <c r="E8013" s="6" t="s">
        <v>48526</v>
      </c>
      <c r="F8013" s="6" t="s">
        <v>48527</v>
      </c>
      <c r="G8013" s="6" t="s">
        <v>104</v>
      </c>
      <c r="H8013" s="6" t="s">
        <v>48527</v>
      </c>
      <c r="I8013" s="6" t="s">
        <v>48528</v>
      </c>
      <c r="J8013" s="6" t="s">
        <v>48527</v>
      </c>
      <c r="K8013" s="6" t="s">
        <v>48529</v>
      </c>
      <c r="L8013" s="6" t="s">
        <v>48530</v>
      </c>
      <c r="M8013" s="6" t="s">
        <v>161</v>
      </c>
      <c r="N8013" s="6">
        <v>60</v>
      </c>
      <c r="O8013" s="6" t="s">
        <v>2555</v>
      </c>
      <c r="P8013" s="6" t="s">
        <v>7939</v>
      </c>
      <c r="Q8013" s="6" t="s">
        <v>161</v>
      </c>
      <c r="R8013" s="6" t="s">
        <v>2557</v>
      </c>
      <c r="S8013" s="6">
        <v>0</v>
      </c>
      <c r="T8013" s="6" t="s">
        <v>378</v>
      </c>
      <c r="U8013" s="6">
        <v>0</v>
      </c>
      <c r="V8013" s="6" t="s">
        <v>109</v>
      </c>
      <c r="W8013" s="6">
        <f t="shared" si="125"/>
        <v>4.9315457119052706</v>
      </c>
      <c r="X8013" s="13" t="s">
        <v>48531</v>
      </c>
      <c r="Y8013" s="6"/>
    </row>
    <row r="8014" spans="1:25" ht="15" x14ac:dyDescent="0.25">
      <c r="A8014" s="6">
        <v>8012</v>
      </c>
      <c r="B8014" s="6" t="s">
        <v>48532</v>
      </c>
      <c r="C8014" s="6" t="s">
        <v>48533</v>
      </c>
      <c r="D8014" s="6" t="s">
        <v>48532</v>
      </c>
      <c r="E8014" s="6" t="s">
        <v>48534</v>
      </c>
      <c r="F8014" s="6" t="s">
        <v>48535</v>
      </c>
      <c r="G8014" s="6" t="s">
        <v>104</v>
      </c>
      <c r="H8014" s="6" t="s">
        <v>48535</v>
      </c>
      <c r="I8014" s="6" t="s">
        <v>48536</v>
      </c>
      <c r="J8014" s="6" t="s">
        <v>48535</v>
      </c>
      <c r="K8014" s="6" t="s">
        <v>48537</v>
      </c>
      <c r="L8014" s="6" t="s">
        <v>48538</v>
      </c>
      <c r="M8014" s="6" t="s">
        <v>188</v>
      </c>
      <c r="N8014" s="6">
        <v>60</v>
      </c>
      <c r="O8014" s="6" t="s">
        <v>1979</v>
      </c>
      <c r="P8014" s="6" t="s">
        <v>2376</v>
      </c>
      <c r="Q8014" s="6" t="s">
        <v>188</v>
      </c>
      <c r="R8014" s="6" t="s">
        <v>1981</v>
      </c>
      <c r="S8014" s="6">
        <v>0</v>
      </c>
      <c r="T8014" s="6">
        <v>0</v>
      </c>
      <c r="U8014" s="6">
        <v>0</v>
      </c>
      <c r="V8014" s="6" t="s">
        <v>109</v>
      </c>
      <c r="W8014" s="6">
        <f t="shared" si="125"/>
        <v>4.68997129959949</v>
      </c>
      <c r="X8014" s="13" t="s">
        <v>48539</v>
      </c>
      <c r="Y8014" s="6"/>
    </row>
    <row r="8015" spans="1:25" ht="15" x14ac:dyDescent="0.25">
      <c r="A8015" s="6">
        <v>8013</v>
      </c>
      <c r="B8015" s="6" t="s">
        <v>48540</v>
      </c>
      <c r="C8015" s="6" t="s">
        <v>48541</v>
      </c>
      <c r="D8015" s="6" t="s">
        <v>48540</v>
      </c>
      <c r="E8015" s="6" t="s">
        <v>48542</v>
      </c>
      <c r="F8015" s="6" t="s">
        <v>48543</v>
      </c>
      <c r="G8015" s="6" t="s">
        <v>104</v>
      </c>
      <c r="H8015" s="6" t="s">
        <v>14849</v>
      </c>
      <c r="I8015" s="6" t="s">
        <v>14850</v>
      </c>
      <c r="J8015" s="6" t="s">
        <v>14849</v>
      </c>
      <c r="K8015" s="6" t="s">
        <v>14851</v>
      </c>
      <c r="L8015" s="6" t="s">
        <v>14852</v>
      </c>
      <c r="M8015" s="6" t="s">
        <v>218</v>
      </c>
      <c r="N8015" s="6">
        <v>60</v>
      </c>
      <c r="O8015" s="6" t="s">
        <v>1979</v>
      </c>
      <c r="P8015" s="6" t="s">
        <v>14853</v>
      </c>
      <c r="Q8015" s="6" t="s">
        <v>218</v>
      </c>
      <c r="R8015" s="6" t="s">
        <v>1981</v>
      </c>
      <c r="S8015" s="6" t="s">
        <v>48544</v>
      </c>
      <c r="T8015" s="6">
        <v>0</v>
      </c>
      <c r="U8015" s="6">
        <v>0</v>
      </c>
      <c r="V8015" s="6" t="s">
        <v>109</v>
      </c>
      <c r="W8015" s="6">
        <f t="shared" si="125"/>
        <v>8.31986230773777</v>
      </c>
      <c r="X8015" s="13" t="s">
        <v>48545</v>
      </c>
      <c r="Y8015" s="6"/>
    </row>
    <row r="8016" spans="1:25" ht="15" x14ac:dyDescent="0.25">
      <c r="A8016" s="6">
        <v>8014</v>
      </c>
      <c r="B8016" s="6" t="s">
        <v>44993</v>
      </c>
      <c r="C8016" s="6" t="s">
        <v>44994</v>
      </c>
      <c r="D8016" s="6" t="s">
        <v>44993</v>
      </c>
      <c r="E8016" s="6" t="s">
        <v>44995</v>
      </c>
      <c r="F8016" s="6" t="s">
        <v>44996</v>
      </c>
      <c r="G8016" s="6" t="s">
        <v>104</v>
      </c>
      <c r="H8016" s="6" t="s">
        <v>17747</v>
      </c>
      <c r="I8016" s="6" t="s">
        <v>1976</v>
      </c>
      <c r="J8016" s="6" t="s">
        <v>17747</v>
      </c>
      <c r="K8016" s="6" t="s">
        <v>17748</v>
      </c>
      <c r="L8016" s="6" t="s">
        <v>17749</v>
      </c>
      <c r="M8016" s="6" t="s">
        <v>232</v>
      </c>
      <c r="N8016" s="6">
        <v>60</v>
      </c>
      <c r="O8016" s="6" t="s">
        <v>1979</v>
      </c>
      <c r="P8016" s="6" t="s">
        <v>1980</v>
      </c>
      <c r="Q8016" s="6" t="s">
        <v>232</v>
      </c>
      <c r="R8016" s="6" t="s">
        <v>1981</v>
      </c>
      <c r="S8016" s="6" t="s">
        <v>48546</v>
      </c>
      <c r="T8016" s="6">
        <v>0</v>
      </c>
      <c r="U8016" s="6">
        <v>0</v>
      </c>
      <c r="V8016" s="6" t="s">
        <v>109</v>
      </c>
      <c r="W8016" s="6">
        <f t="shared" si="125"/>
        <v>7.8575194020416195</v>
      </c>
      <c r="X8016" s="13" t="s">
        <v>48547</v>
      </c>
      <c r="Y8016" s="6"/>
    </row>
    <row r="8017" spans="1:25" ht="15" x14ac:dyDescent="0.25">
      <c r="A8017" s="6">
        <v>8015</v>
      </c>
      <c r="B8017" s="6" t="s">
        <v>48548</v>
      </c>
      <c r="C8017" s="6" t="s">
        <v>48549</v>
      </c>
      <c r="D8017" s="6" t="s">
        <v>48548</v>
      </c>
      <c r="E8017" s="6" t="s">
        <v>48550</v>
      </c>
      <c r="F8017" s="6" t="s">
        <v>48551</v>
      </c>
      <c r="G8017" s="6" t="s">
        <v>104</v>
      </c>
      <c r="H8017" s="6" t="s">
        <v>48551</v>
      </c>
      <c r="I8017" s="6" t="s">
        <v>48552</v>
      </c>
      <c r="J8017" s="6" t="s">
        <v>48551</v>
      </c>
      <c r="K8017" s="6" t="s">
        <v>48553</v>
      </c>
      <c r="L8017" s="6" t="s">
        <v>48554</v>
      </c>
      <c r="M8017" s="6">
        <v>0</v>
      </c>
      <c r="N8017" s="6">
        <v>60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 t="s">
        <v>109</v>
      </c>
      <c r="W8017" s="6">
        <f t="shared" si="125"/>
        <v>4.6465157277170004</v>
      </c>
      <c r="X8017" s="13" t="s">
        <v>48555</v>
      </c>
      <c r="Y8017" s="6"/>
    </row>
    <row r="8018" spans="1:25" ht="15" x14ac:dyDescent="0.25">
      <c r="A8018" s="6">
        <v>8016</v>
      </c>
      <c r="B8018" s="6" t="s">
        <v>48556</v>
      </c>
      <c r="C8018" s="6" t="s">
        <v>48557</v>
      </c>
      <c r="D8018" s="6" t="s">
        <v>48556</v>
      </c>
      <c r="E8018" s="6" t="s">
        <v>48558</v>
      </c>
      <c r="F8018" s="6" t="s">
        <v>48559</v>
      </c>
      <c r="G8018" s="6" t="s">
        <v>104</v>
      </c>
      <c r="H8018" s="6" t="s">
        <v>48559</v>
      </c>
      <c r="I8018" s="6" t="s">
        <v>48560</v>
      </c>
      <c r="J8018" s="6" t="s">
        <v>48559</v>
      </c>
      <c r="K8018" s="6" t="s">
        <v>48561</v>
      </c>
      <c r="L8018" s="6" t="s">
        <v>48562</v>
      </c>
      <c r="M8018" s="6">
        <v>0</v>
      </c>
      <c r="N8018" s="6">
        <v>60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0</v>
      </c>
      <c r="U8018" s="6">
        <v>0</v>
      </c>
      <c r="V8018" s="6" t="s">
        <v>109</v>
      </c>
      <c r="W8018" s="6">
        <f t="shared" si="125"/>
        <v>4.6862615955556004</v>
      </c>
      <c r="X8018" s="13" t="s">
        <v>48563</v>
      </c>
      <c r="Y8018" s="6"/>
    </row>
    <row r="8019" spans="1:25" ht="15" x14ac:dyDescent="0.25">
      <c r="A8019" s="6">
        <v>8017</v>
      </c>
      <c r="B8019" s="6" t="s">
        <v>48564</v>
      </c>
      <c r="C8019" s="6" t="s">
        <v>48565</v>
      </c>
      <c r="D8019" s="6" t="s">
        <v>48564</v>
      </c>
      <c r="E8019" s="6" t="s">
        <v>48566</v>
      </c>
      <c r="F8019" s="6" t="s">
        <v>48567</v>
      </c>
      <c r="G8019" s="6" t="s">
        <v>104</v>
      </c>
      <c r="H8019" s="6" t="s">
        <v>48567</v>
      </c>
      <c r="I8019" s="6" t="s">
        <v>48568</v>
      </c>
      <c r="J8019" s="6" t="s">
        <v>48567</v>
      </c>
      <c r="K8019" s="6" t="s">
        <v>48569</v>
      </c>
      <c r="L8019" s="6" t="s">
        <v>48570</v>
      </c>
      <c r="M8019" s="6">
        <v>0</v>
      </c>
      <c r="N8019" s="6">
        <v>60</v>
      </c>
      <c r="O8019" s="6">
        <v>0</v>
      </c>
      <c r="P8019" s="6">
        <v>0</v>
      </c>
      <c r="Q8019" s="6">
        <v>0</v>
      </c>
      <c r="R8019" s="6">
        <v>0</v>
      </c>
      <c r="S8019" s="6">
        <v>0</v>
      </c>
      <c r="T8019" s="6">
        <v>0</v>
      </c>
      <c r="U8019" s="6">
        <v>0</v>
      </c>
      <c r="V8019" s="6" t="s">
        <v>109</v>
      </c>
      <c r="W8019" s="6">
        <f t="shared" si="125"/>
        <v>3.2311964352003999</v>
      </c>
      <c r="X8019" s="13" t="s">
        <v>48571</v>
      </c>
      <c r="Y8019" s="6"/>
    </row>
    <row r="8020" spans="1:25" ht="15" x14ac:dyDescent="0.25">
      <c r="A8020" s="6">
        <v>8018</v>
      </c>
      <c r="B8020" s="6" t="s">
        <v>48572</v>
      </c>
      <c r="C8020" s="6" t="s">
        <v>48573</v>
      </c>
      <c r="D8020" s="6" t="s">
        <v>48572</v>
      </c>
      <c r="E8020" s="6" t="s">
        <v>48574</v>
      </c>
      <c r="F8020" s="6" t="s">
        <v>48575</v>
      </c>
      <c r="G8020" s="6" t="s">
        <v>104</v>
      </c>
      <c r="H8020" s="6" t="s">
        <v>48575</v>
      </c>
      <c r="I8020" s="6" t="s">
        <v>48576</v>
      </c>
      <c r="J8020" s="6" t="s">
        <v>48575</v>
      </c>
      <c r="K8020" s="6" t="s">
        <v>48577</v>
      </c>
      <c r="L8020" s="6" t="s">
        <v>48578</v>
      </c>
      <c r="M8020" s="6">
        <v>0</v>
      </c>
      <c r="N8020" s="6">
        <v>60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 t="s">
        <v>109</v>
      </c>
      <c r="W8020" s="6">
        <f t="shared" si="125"/>
        <v>3.4382781699227998</v>
      </c>
      <c r="X8020" s="13" t="s">
        <v>48579</v>
      </c>
      <c r="Y8020" s="6"/>
    </row>
    <row r="8021" spans="1:25" ht="15" x14ac:dyDescent="0.25">
      <c r="A8021" s="6">
        <v>8019</v>
      </c>
      <c r="B8021" s="6" t="s">
        <v>48580</v>
      </c>
      <c r="C8021" s="6" t="s">
        <v>48581</v>
      </c>
      <c r="D8021" s="6" t="s">
        <v>48580</v>
      </c>
      <c r="E8021" s="6" t="s">
        <v>48582</v>
      </c>
      <c r="F8021" s="6" t="s">
        <v>48583</v>
      </c>
      <c r="G8021" s="6" t="s">
        <v>104</v>
      </c>
      <c r="H8021" s="6" t="s">
        <v>48583</v>
      </c>
      <c r="I8021" s="6" t="s">
        <v>48584</v>
      </c>
      <c r="J8021" s="6" t="s">
        <v>48583</v>
      </c>
      <c r="K8021" s="6" t="s">
        <v>48585</v>
      </c>
      <c r="L8021" s="6" t="s">
        <v>48586</v>
      </c>
      <c r="M8021" s="6">
        <v>0</v>
      </c>
      <c r="N8021" s="6">
        <v>60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 t="s">
        <v>109</v>
      </c>
      <c r="W8021" s="6">
        <f t="shared" si="125"/>
        <v>3.6338393613641</v>
      </c>
      <c r="X8021" s="13" t="s">
        <v>48587</v>
      </c>
      <c r="Y8021" s="6"/>
    </row>
    <row r="8022" spans="1:25" ht="15" x14ac:dyDescent="0.25">
      <c r="A8022" s="6">
        <v>8020</v>
      </c>
      <c r="B8022" s="6" t="s">
        <v>48588</v>
      </c>
      <c r="C8022" s="6" t="s">
        <v>48589</v>
      </c>
      <c r="D8022" s="6" t="s">
        <v>48588</v>
      </c>
      <c r="E8022" s="6" t="s">
        <v>48590</v>
      </c>
      <c r="F8022" s="6" t="s">
        <v>48591</v>
      </c>
      <c r="G8022" s="6" t="s">
        <v>104</v>
      </c>
      <c r="H8022" s="6" t="s">
        <v>48591</v>
      </c>
      <c r="I8022" s="6" t="s">
        <v>48592</v>
      </c>
      <c r="J8022" s="6" t="s">
        <v>48591</v>
      </c>
      <c r="K8022" s="6" t="s">
        <v>48593</v>
      </c>
      <c r="L8022" s="6" t="s">
        <v>48594</v>
      </c>
      <c r="M8022" s="6">
        <v>0</v>
      </c>
      <c r="N8022" s="6">
        <v>60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 t="s">
        <v>109</v>
      </c>
      <c r="W8022" s="6">
        <f t="shared" si="125"/>
        <v>3.7766940765270998</v>
      </c>
      <c r="X8022" s="13" t="s">
        <v>48595</v>
      </c>
      <c r="Y8022" s="6"/>
    </row>
    <row r="8023" spans="1:25" ht="15" x14ac:dyDescent="0.25">
      <c r="A8023" s="6">
        <v>8021</v>
      </c>
      <c r="B8023" s="6" t="s">
        <v>48596</v>
      </c>
      <c r="C8023" s="6" t="s">
        <v>48597</v>
      </c>
      <c r="D8023" s="6" t="s">
        <v>48596</v>
      </c>
      <c r="E8023" s="6" t="s">
        <v>48598</v>
      </c>
      <c r="F8023" s="6" t="s">
        <v>48599</v>
      </c>
      <c r="G8023" s="6" t="s">
        <v>104</v>
      </c>
      <c r="H8023" s="6" t="s">
        <v>48599</v>
      </c>
      <c r="I8023" s="6" t="s">
        <v>48600</v>
      </c>
      <c r="J8023" s="6" t="s">
        <v>48599</v>
      </c>
      <c r="K8023" s="6" t="s">
        <v>48601</v>
      </c>
      <c r="L8023" s="6" t="s">
        <v>48602</v>
      </c>
      <c r="M8023" s="6">
        <v>0</v>
      </c>
      <c r="N8023" s="6">
        <v>60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 t="s">
        <v>109</v>
      </c>
      <c r="W8023" s="6">
        <f t="shared" si="125"/>
        <v>3.6632167434290999</v>
      </c>
      <c r="X8023" s="13" t="s">
        <v>48603</v>
      </c>
      <c r="Y8023" s="6"/>
    </row>
    <row r="8024" spans="1:25" ht="15" x14ac:dyDescent="0.25">
      <c r="A8024" s="6">
        <v>8022</v>
      </c>
      <c r="B8024" s="6" t="s">
        <v>48604</v>
      </c>
      <c r="C8024" s="6" t="s">
        <v>48605</v>
      </c>
      <c r="D8024" s="6" t="s">
        <v>48604</v>
      </c>
      <c r="E8024" s="6" t="s">
        <v>48606</v>
      </c>
      <c r="F8024" s="6" t="s">
        <v>48607</v>
      </c>
      <c r="G8024" s="6" t="s">
        <v>104</v>
      </c>
      <c r="H8024" s="6" t="s">
        <v>48607</v>
      </c>
      <c r="I8024" s="6" t="s">
        <v>48608</v>
      </c>
      <c r="J8024" s="6" t="s">
        <v>48607</v>
      </c>
      <c r="K8024" s="6" t="s">
        <v>48609</v>
      </c>
      <c r="L8024" s="6" t="s">
        <v>48610</v>
      </c>
      <c r="M8024" s="6">
        <v>0</v>
      </c>
      <c r="N8024" s="6">
        <v>60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6" t="s">
        <v>109</v>
      </c>
      <c r="W8024" s="6">
        <f t="shared" si="125"/>
        <v>3.6580324980965999</v>
      </c>
      <c r="X8024" s="13" t="s">
        <v>48611</v>
      </c>
      <c r="Y8024" s="6"/>
    </row>
    <row r="8025" spans="1:25" ht="15" x14ac:dyDescent="0.25">
      <c r="A8025" s="6">
        <v>8023</v>
      </c>
      <c r="B8025" s="6" t="s">
        <v>48612</v>
      </c>
      <c r="C8025" s="6" t="s">
        <v>48613</v>
      </c>
      <c r="D8025" s="6" t="s">
        <v>48612</v>
      </c>
      <c r="E8025" s="6" t="s">
        <v>48614</v>
      </c>
      <c r="F8025" s="6" t="s">
        <v>48615</v>
      </c>
      <c r="G8025" s="6" t="s">
        <v>104</v>
      </c>
      <c r="H8025" s="6" t="s">
        <v>48615</v>
      </c>
      <c r="I8025" s="6" t="s">
        <v>48616</v>
      </c>
      <c r="J8025" s="6" t="s">
        <v>48615</v>
      </c>
      <c r="K8025" s="6" t="s">
        <v>48617</v>
      </c>
      <c r="L8025" s="6" t="s">
        <v>48618</v>
      </c>
      <c r="M8025" s="6">
        <v>0</v>
      </c>
      <c r="N8025" s="6">
        <v>60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</v>
      </c>
      <c r="V8025" s="6" t="s">
        <v>109</v>
      </c>
      <c r="W8025" s="6">
        <f t="shared" si="125"/>
        <v>3.7147711670912997</v>
      </c>
      <c r="X8025" s="13" t="s">
        <v>48619</v>
      </c>
      <c r="Y8025" s="6"/>
    </row>
    <row r="8026" spans="1:25" ht="15" x14ac:dyDescent="0.25">
      <c r="A8026" s="6">
        <v>8024</v>
      </c>
      <c r="B8026" s="6" t="s">
        <v>48620</v>
      </c>
      <c r="C8026" s="6" t="s">
        <v>48621</v>
      </c>
      <c r="D8026" s="6" t="s">
        <v>48620</v>
      </c>
      <c r="E8026" s="6" t="s">
        <v>48622</v>
      </c>
      <c r="F8026" s="6" t="s">
        <v>48623</v>
      </c>
      <c r="G8026" s="6" t="s">
        <v>104</v>
      </c>
      <c r="H8026" s="6" t="s">
        <v>48623</v>
      </c>
      <c r="I8026" s="6" t="s">
        <v>48624</v>
      </c>
      <c r="J8026" s="6" t="s">
        <v>48623</v>
      </c>
      <c r="K8026" s="6" t="s">
        <v>48625</v>
      </c>
      <c r="L8026" s="6" t="s">
        <v>48626</v>
      </c>
      <c r="M8026" s="6" t="s">
        <v>135</v>
      </c>
      <c r="N8026" s="6">
        <v>60</v>
      </c>
      <c r="O8026" s="6" t="s">
        <v>16364</v>
      </c>
      <c r="P8026" s="6" t="s">
        <v>16365</v>
      </c>
      <c r="Q8026" s="6" t="s">
        <v>135</v>
      </c>
      <c r="R8026" s="6" t="s">
        <v>16366</v>
      </c>
      <c r="S8026" s="6" t="s">
        <v>2007</v>
      </c>
      <c r="T8026" s="6">
        <v>0</v>
      </c>
      <c r="U8026" s="6">
        <v>0</v>
      </c>
      <c r="V8026" s="6" t="s">
        <v>109</v>
      </c>
      <c r="W8026" s="6">
        <f t="shared" si="125"/>
        <v>8.2581654992285998</v>
      </c>
      <c r="X8026" s="13" t="s">
        <v>48627</v>
      </c>
      <c r="Y8026" s="6"/>
    </row>
    <row r="8027" spans="1:25" ht="15" x14ac:dyDescent="0.25">
      <c r="A8027" s="6">
        <v>8025</v>
      </c>
      <c r="B8027" s="6" t="s">
        <v>48628</v>
      </c>
      <c r="C8027" s="6" t="s">
        <v>48629</v>
      </c>
      <c r="D8027" s="6" t="s">
        <v>48628</v>
      </c>
      <c r="E8027" s="6" t="s">
        <v>48630</v>
      </c>
      <c r="F8027" s="6" t="s">
        <v>48631</v>
      </c>
      <c r="G8027" s="6" t="s">
        <v>104</v>
      </c>
      <c r="H8027" s="6" t="s">
        <v>48631</v>
      </c>
      <c r="I8027" s="6" t="s">
        <v>48632</v>
      </c>
      <c r="J8027" s="6" t="s">
        <v>48631</v>
      </c>
      <c r="K8027" s="6" t="s">
        <v>48633</v>
      </c>
      <c r="L8027" s="6" t="s">
        <v>48634</v>
      </c>
      <c r="M8027" s="6" t="s">
        <v>144</v>
      </c>
      <c r="N8027" s="6">
        <v>60</v>
      </c>
      <c r="O8027" s="6" t="s">
        <v>15349</v>
      </c>
      <c r="P8027" s="6" t="s">
        <v>48635</v>
      </c>
      <c r="Q8027" s="6" t="s">
        <v>144</v>
      </c>
      <c r="R8027" s="6" t="s">
        <v>15351</v>
      </c>
      <c r="S8027" s="6">
        <v>0</v>
      </c>
      <c r="T8027" s="6">
        <v>0</v>
      </c>
      <c r="U8027" s="6">
        <v>0</v>
      </c>
      <c r="V8027" s="6" t="s">
        <v>109</v>
      </c>
      <c r="W8027" s="6">
        <f t="shared" si="125"/>
        <v>3.96030882229946</v>
      </c>
      <c r="X8027" s="13" t="s">
        <v>48636</v>
      </c>
      <c r="Y8027" s="6"/>
    </row>
    <row r="8028" spans="1:25" ht="15" x14ac:dyDescent="0.25">
      <c r="A8028" s="6">
        <v>8026</v>
      </c>
      <c r="B8028" s="6" t="s">
        <v>48637</v>
      </c>
      <c r="C8028" s="6" t="s">
        <v>48638</v>
      </c>
      <c r="D8028" s="6" t="s">
        <v>48637</v>
      </c>
      <c r="E8028" s="6" t="s">
        <v>48639</v>
      </c>
      <c r="F8028" s="6" t="s">
        <v>48640</v>
      </c>
      <c r="G8028" s="6" t="s">
        <v>104</v>
      </c>
      <c r="H8028" s="6" t="s">
        <v>48640</v>
      </c>
      <c r="I8028" s="6" t="s">
        <v>48641</v>
      </c>
      <c r="J8028" s="6" t="s">
        <v>48640</v>
      </c>
      <c r="K8028" s="6" t="s">
        <v>48642</v>
      </c>
      <c r="L8028" s="6" t="s">
        <v>48643</v>
      </c>
      <c r="M8028" s="6" t="s">
        <v>152</v>
      </c>
      <c r="N8028" s="6">
        <v>60</v>
      </c>
      <c r="O8028" s="6" t="s">
        <v>15401</v>
      </c>
      <c r="P8028" s="6" t="s">
        <v>15402</v>
      </c>
      <c r="Q8028" s="6" t="s">
        <v>152</v>
      </c>
      <c r="R8028" s="6" t="s">
        <v>15403</v>
      </c>
      <c r="S8028" s="6">
        <v>0</v>
      </c>
      <c r="T8028" s="6" t="s">
        <v>378</v>
      </c>
      <c r="U8028" s="6">
        <v>0</v>
      </c>
      <c r="V8028" s="6" t="s">
        <v>109</v>
      </c>
      <c r="W8028" s="6">
        <f t="shared" si="125"/>
        <v>3.6890690153860799</v>
      </c>
      <c r="X8028" s="13" t="s">
        <v>48644</v>
      </c>
      <c r="Y8028" s="6"/>
    </row>
    <row r="8029" spans="1:25" ht="15" x14ac:dyDescent="0.25">
      <c r="A8029" s="6">
        <v>8027</v>
      </c>
      <c r="B8029" s="6" t="s">
        <v>48645</v>
      </c>
      <c r="C8029" s="6" t="s">
        <v>48646</v>
      </c>
      <c r="D8029" s="6" t="s">
        <v>48645</v>
      </c>
      <c r="E8029" s="6" t="s">
        <v>48647</v>
      </c>
      <c r="F8029" s="6" t="s">
        <v>48648</v>
      </c>
      <c r="G8029" s="6" t="s">
        <v>104</v>
      </c>
      <c r="H8029" s="6" t="s">
        <v>48648</v>
      </c>
      <c r="I8029" s="6" t="s">
        <v>48649</v>
      </c>
      <c r="J8029" s="6" t="s">
        <v>48648</v>
      </c>
      <c r="K8029" s="6" t="s">
        <v>48650</v>
      </c>
      <c r="L8029" s="6" t="s">
        <v>48651</v>
      </c>
      <c r="M8029" s="6" t="s">
        <v>152</v>
      </c>
      <c r="N8029" s="6">
        <v>60</v>
      </c>
      <c r="O8029" s="6" t="s">
        <v>11919</v>
      </c>
      <c r="P8029" s="6" t="s">
        <v>11920</v>
      </c>
      <c r="Q8029" s="6" t="s">
        <v>152</v>
      </c>
      <c r="R8029" s="6" t="s">
        <v>11921</v>
      </c>
      <c r="S8029" s="6">
        <v>0</v>
      </c>
      <c r="T8029" s="6">
        <v>0</v>
      </c>
      <c r="U8029" s="6">
        <v>0</v>
      </c>
      <c r="V8029" s="6" t="s">
        <v>109</v>
      </c>
      <c r="W8029" s="6">
        <f t="shared" si="125"/>
        <v>4.1835882605813799</v>
      </c>
      <c r="X8029" s="13" t="s">
        <v>48652</v>
      </c>
      <c r="Y8029" s="6"/>
    </row>
    <row r="8030" spans="1:25" ht="15" x14ac:dyDescent="0.25">
      <c r="A8030" s="6">
        <v>8028</v>
      </c>
      <c r="B8030" s="6" t="s">
        <v>48653</v>
      </c>
      <c r="C8030" s="6" t="s">
        <v>48654</v>
      </c>
      <c r="D8030" s="6" t="s">
        <v>48653</v>
      </c>
      <c r="E8030" s="6" t="s">
        <v>48655</v>
      </c>
      <c r="F8030" s="6" t="s">
        <v>48656</v>
      </c>
      <c r="G8030" s="6" t="s">
        <v>104</v>
      </c>
      <c r="H8030" s="6" t="s">
        <v>48656</v>
      </c>
      <c r="I8030" s="6" t="s">
        <v>48657</v>
      </c>
      <c r="J8030" s="6" t="s">
        <v>48656</v>
      </c>
      <c r="K8030" s="6" t="s">
        <v>48658</v>
      </c>
      <c r="L8030" s="6" t="s">
        <v>48659</v>
      </c>
      <c r="M8030" s="6" t="s">
        <v>161</v>
      </c>
      <c r="N8030" s="6">
        <v>60</v>
      </c>
      <c r="O8030" s="6" t="s">
        <v>2077</v>
      </c>
      <c r="P8030" s="6" t="s">
        <v>12902</v>
      </c>
      <c r="Q8030" s="6" t="s">
        <v>161</v>
      </c>
      <c r="R8030" s="6" t="s">
        <v>2079</v>
      </c>
      <c r="S8030" s="6">
        <v>0</v>
      </c>
      <c r="T8030" s="6">
        <v>0</v>
      </c>
      <c r="U8030" s="6">
        <v>0</v>
      </c>
      <c r="V8030" s="6" t="s">
        <v>109</v>
      </c>
      <c r="W8030" s="6">
        <f t="shared" si="125"/>
        <v>4.4597587715231706</v>
      </c>
      <c r="X8030" s="13" t="s">
        <v>48660</v>
      </c>
      <c r="Y8030" s="6"/>
    </row>
    <row r="8031" spans="1:25" ht="15" x14ac:dyDescent="0.25">
      <c r="A8031" s="6">
        <v>8029</v>
      </c>
      <c r="B8031" s="6" t="s">
        <v>48661</v>
      </c>
      <c r="C8031" s="6" t="s">
        <v>48662</v>
      </c>
      <c r="D8031" s="6" t="s">
        <v>48661</v>
      </c>
      <c r="E8031" s="6" t="s">
        <v>48663</v>
      </c>
      <c r="F8031" s="6" t="s">
        <v>48664</v>
      </c>
      <c r="G8031" s="6" t="s">
        <v>104</v>
      </c>
      <c r="H8031" s="6" t="s">
        <v>48664</v>
      </c>
      <c r="I8031" s="6" t="s">
        <v>48665</v>
      </c>
      <c r="J8031" s="6" t="s">
        <v>48664</v>
      </c>
      <c r="K8031" s="6" t="s">
        <v>48666</v>
      </c>
      <c r="L8031" s="6" t="s">
        <v>48667</v>
      </c>
      <c r="M8031" s="6" t="s">
        <v>173</v>
      </c>
      <c r="N8031" s="6">
        <v>60</v>
      </c>
      <c r="O8031" s="6" t="s">
        <v>12921</v>
      </c>
      <c r="P8031" s="6" t="s">
        <v>13455</v>
      </c>
      <c r="Q8031" s="6" t="s">
        <v>173</v>
      </c>
      <c r="R8031" s="6" t="s">
        <v>12923</v>
      </c>
      <c r="S8031" s="6">
        <v>0</v>
      </c>
      <c r="T8031" s="6">
        <v>0</v>
      </c>
      <c r="U8031" s="6">
        <v>0</v>
      </c>
      <c r="V8031" s="6" t="s">
        <v>109</v>
      </c>
      <c r="W8031" s="6">
        <f t="shared" si="125"/>
        <v>4.8590956576445308</v>
      </c>
      <c r="X8031" s="13" t="s">
        <v>48668</v>
      </c>
      <c r="Y8031" s="6"/>
    </row>
    <row r="8032" spans="1:25" ht="15" x14ac:dyDescent="0.25">
      <c r="A8032" s="6">
        <v>8030</v>
      </c>
      <c r="B8032" s="6" t="s">
        <v>48669</v>
      </c>
      <c r="C8032" s="6" t="s">
        <v>48670</v>
      </c>
      <c r="D8032" s="6" t="s">
        <v>48669</v>
      </c>
      <c r="E8032" s="6" t="s">
        <v>48671</v>
      </c>
      <c r="F8032" s="6" t="s">
        <v>48672</v>
      </c>
      <c r="G8032" s="6" t="s">
        <v>104</v>
      </c>
      <c r="H8032" s="6" t="s">
        <v>48672</v>
      </c>
      <c r="I8032" s="6" t="s">
        <v>48673</v>
      </c>
      <c r="J8032" s="6" t="s">
        <v>48672</v>
      </c>
      <c r="K8032" s="6" t="s">
        <v>48674</v>
      </c>
      <c r="L8032" s="6" t="s">
        <v>48675</v>
      </c>
      <c r="M8032" s="6">
        <v>0</v>
      </c>
      <c r="N8032" s="6">
        <v>60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  <c r="V8032" s="6" t="s">
        <v>109</v>
      </c>
      <c r="W8032" s="6">
        <f t="shared" si="125"/>
        <v>4.4129159818236001</v>
      </c>
      <c r="X8032" s="13" t="s">
        <v>48676</v>
      </c>
      <c r="Y8032" s="6"/>
    </row>
    <row r="8033" spans="1:25" ht="15" x14ac:dyDescent="0.25">
      <c r="A8033" s="6">
        <v>8031</v>
      </c>
      <c r="B8033" s="6" t="s">
        <v>48677</v>
      </c>
      <c r="C8033" s="6" t="s">
        <v>48678</v>
      </c>
      <c r="D8033" s="6" t="s">
        <v>48677</v>
      </c>
      <c r="E8033" s="6" t="s">
        <v>48679</v>
      </c>
      <c r="F8033" s="6" t="s">
        <v>48680</v>
      </c>
      <c r="G8033" s="6" t="s">
        <v>104</v>
      </c>
      <c r="H8033" s="6" t="s">
        <v>48680</v>
      </c>
      <c r="I8033" s="6" t="s">
        <v>48681</v>
      </c>
      <c r="J8033" s="6" t="s">
        <v>48680</v>
      </c>
      <c r="K8033" s="6" t="s">
        <v>48682</v>
      </c>
      <c r="L8033" s="6" t="s">
        <v>48683</v>
      </c>
      <c r="M8033" s="6" t="s">
        <v>188</v>
      </c>
      <c r="N8033" s="6">
        <v>60</v>
      </c>
      <c r="O8033" s="6" t="s">
        <v>8142</v>
      </c>
      <c r="P8033" s="6" t="s">
        <v>8143</v>
      </c>
      <c r="Q8033" s="6" t="s">
        <v>188</v>
      </c>
      <c r="R8033" s="6" t="s">
        <v>8144</v>
      </c>
      <c r="S8033" s="6" t="s">
        <v>392</v>
      </c>
      <c r="T8033" s="6">
        <v>0</v>
      </c>
      <c r="U8033" s="6">
        <v>0</v>
      </c>
      <c r="V8033" s="6" t="s">
        <v>109</v>
      </c>
      <c r="W8033" s="6">
        <f t="shared" si="125"/>
        <v>4.5802173750232908</v>
      </c>
      <c r="X8033" s="13" t="s">
        <v>48684</v>
      </c>
      <c r="Y8033" s="6"/>
    </row>
    <row r="8034" spans="1:25" ht="15" x14ac:dyDescent="0.25">
      <c r="A8034" s="6">
        <v>8032</v>
      </c>
      <c r="B8034" s="6" t="s">
        <v>48685</v>
      </c>
      <c r="C8034" s="6" t="s">
        <v>48686</v>
      </c>
      <c r="D8034" s="6" t="s">
        <v>48685</v>
      </c>
      <c r="E8034" s="6" t="s">
        <v>48687</v>
      </c>
      <c r="F8034" s="6" t="s">
        <v>48688</v>
      </c>
      <c r="G8034" s="6" t="s">
        <v>104</v>
      </c>
      <c r="H8034" s="6" t="s">
        <v>48688</v>
      </c>
      <c r="I8034" s="6" t="s">
        <v>48689</v>
      </c>
      <c r="J8034" s="6" t="s">
        <v>48688</v>
      </c>
      <c r="K8034" s="6" t="s">
        <v>48690</v>
      </c>
      <c r="L8034" s="6" t="s">
        <v>48691</v>
      </c>
      <c r="M8034" s="6" t="s">
        <v>152</v>
      </c>
      <c r="N8034" s="6">
        <v>60</v>
      </c>
      <c r="O8034" s="6" t="s">
        <v>2151</v>
      </c>
      <c r="P8034" s="6" t="s">
        <v>2152</v>
      </c>
      <c r="Q8034" s="6" t="s">
        <v>152</v>
      </c>
      <c r="R8034" s="6" t="s">
        <v>2153</v>
      </c>
      <c r="S8034" s="6">
        <v>0</v>
      </c>
      <c r="T8034" s="6">
        <v>0</v>
      </c>
      <c r="U8034" s="6">
        <v>0</v>
      </c>
      <c r="V8034" s="6" t="s">
        <v>109</v>
      </c>
      <c r="W8034" s="6">
        <f t="shared" si="125"/>
        <v>4.7164133060108799</v>
      </c>
      <c r="X8034" s="13" t="s">
        <v>48692</v>
      </c>
      <c r="Y8034" s="6"/>
    </row>
    <row r="8035" spans="1:25" ht="15" x14ac:dyDescent="0.25">
      <c r="A8035" s="6">
        <v>8033</v>
      </c>
      <c r="B8035" s="6" t="s">
        <v>48693</v>
      </c>
      <c r="C8035" s="6" t="s">
        <v>48694</v>
      </c>
      <c r="D8035" s="6" t="s">
        <v>48693</v>
      </c>
      <c r="E8035" s="6" t="s">
        <v>48695</v>
      </c>
      <c r="F8035" s="6" t="s">
        <v>48696</v>
      </c>
      <c r="G8035" s="6" t="s">
        <v>104</v>
      </c>
      <c r="H8035" s="6" t="s">
        <v>48696</v>
      </c>
      <c r="I8035" s="6" t="s">
        <v>48697</v>
      </c>
      <c r="J8035" s="6" t="s">
        <v>48696</v>
      </c>
      <c r="K8035" s="6" t="s">
        <v>48698</v>
      </c>
      <c r="L8035" s="6" t="s">
        <v>48699</v>
      </c>
      <c r="M8035" s="6" t="s">
        <v>152</v>
      </c>
      <c r="N8035" s="6">
        <v>60</v>
      </c>
      <c r="O8035" s="6" t="s">
        <v>2396</v>
      </c>
      <c r="P8035" s="6" t="s">
        <v>2397</v>
      </c>
      <c r="Q8035" s="6" t="s">
        <v>152</v>
      </c>
      <c r="R8035" s="6" t="s">
        <v>2398</v>
      </c>
      <c r="S8035" s="6">
        <v>0</v>
      </c>
      <c r="T8035" s="6">
        <v>0</v>
      </c>
      <c r="U8035" s="6">
        <v>0</v>
      </c>
      <c r="V8035" s="6" t="s">
        <v>109</v>
      </c>
      <c r="W8035" s="6">
        <f t="shared" si="125"/>
        <v>4.8474594653501804</v>
      </c>
      <c r="X8035" s="13" t="s">
        <v>48700</v>
      </c>
      <c r="Y8035" s="6"/>
    </row>
    <row r="8036" spans="1:25" ht="15" x14ac:dyDescent="0.25">
      <c r="A8036" s="6">
        <v>8034</v>
      </c>
      <c r="B8036" s="6" t="s">
        <v>48701</v>
      </c>
      <c r="C8036" s="6" t="s">
        <v>48702</v>
      </c>
      <c r="D8036" s="6" t="s">
        <v>48701</v>
      </c>
      <c r="E8036" s="6" t="s">
        <v>48703</v>
      </c>
      <c r="F8036" s="6" t="s">
        <v>48704</v>
      </c>
      <c r="G8036" s="6" t="s">
        <v>104</v>
      </c>
      <c r="H8036" s="6" t="s">
        <v>48704</v>
      </c>
      <c r="I8036" s="6" t="s">
        <v>48705</v>
      </c>
      <c r="J8036" s="6" t="s">
        <v>48704</v>
      </c>
      <c r="K8036" s="6" t="s">
        <v>48706</v>
      </c>
      <c r="L8036" s="6" t="s">
        <v>48707</v>
      </c>
      <c r="M8036" s="6" t="s">
        <v>188</v>
      </c>
      <c r="N8036" s="6">
        <v>60</v>
      </c>
      <c r="O8036" s="6" t="s">
        <v>2544</v>
      </c>
      <c r="P8036" s="6" t="s">
        <v>5391</v>
      </c>
      <c r="Q8036" s="6" t="s">
        <v>188</v>
      </c>
      <c r="R8036" s="6" t="s">
        <v>2546</v>
      </c>
      <c r="S8036" s="6" t="s">
        <v>2007</v>
      </c>
      <c r="T8036" s="6">
        <v>0</v>
      </c>
      <c r="U8036" s="6">
        <v>0</v>
      </c>
      <c r="V8036" s="6" t="s">
        <v>109</v>
      </c>
      <c r="W8036" s="6">
        <f t="shared" si="125"/>
        <v>4.857862424807891</v>
      </c>
      <c r="X8036" s="13" t="s">
        <v>48708</v>
      </c>
      <c r="Y8036" s="6"/>
    </row>
    <row r="8037" spans="1:25" ht="15" x14ac:dyDescent="0.25">
      <c r="A8037" s="6">
        <v>8035</v>
      </c>
      <c r="B8037" s="6" t="s">
        <v>48709</v>
      </c>
      <c r="C8037" s="6" t="s">
        <v>48710</v>
      </c>
      <c r="D8037" s="6" t="s">
        <v>48709</v>
      </c>
      <c r="E8037" s="6" t="s">
        <v>48711</v>
      </c>
      <c r="F8037" s="6" t="s">
        <v>48712</v>
      </c>
      <c r="G8037" s="6" t="s">
        <v>104</v>
      </c>
      <c r="H8037" s="6" t="s">
        <v>48712</v>
      </c>
      <c r="I8037" s="6" t="s">
        <v>48713</v>
      </c>
      <c r="J8037" s="6" t="s">
        <v>48712</v>
      </c>
      <c r="K8037" s="6" t="s">
        <v>48714</v>
      </c>
      <c r="L8037" s="6" t="s">
        <v>48715</v>
      </c>
      <c r="M8037" s="6" t="s">
        <v>161</v>
      </c>
      <c r="N8037" s="6">
        <v>60</v>
      </c>
      <c r="O8037" s="6" t="s">
        <v>5130</v>
      </c>
      <c r="P8037" s="6" t="s">
        <v>5324</v>
      </c>
      <c r="Q8037" s="6" t="s">
        <v>161</v>
      </c>
      <c r="R8037" s="6" t="s">
        <v>5132</v>
      </c>
      <c r="S8037" s="6">
        <v>0</v>
      </c>
      <c r="T8037" s="6" t="s">
        <v>378</v>
      </c>
      <c r="U8037" s="6">
        <v>0</v>
      </c>
      <c r="V8037" s="6" t="s">
        <v>109</v>
      </c>
      <c r="W8037" s="6">
        <f t="shared" si="125"/>
        <v>5.1432148952228705</v>
      </c>
      <c r="X8037" s="13" t="s">
        <v>48716</v>
      </c>
      <c r="Y8037" s="6"/>
    </row>
    <row r="8038" spans="1:25" ht="15" x14ac:dyDescent="0.25">
      <c r="A8038" s="6">
        <v>8036</v>
      </c>
      <c r="B8038" s="6" t="s">
        <v>48717</v>
      </c>
      <c r="C8038" s="6" t="s">
        <v>48718</v>
      </c>
      <c r="D8038" s="6" t="s">
        <v>48717</v>
      </c>
      <c r="E8038" s="6" t="s">
        <v>48719</v>
      </c>
      <c r="F8038" s="6" t="s">
        <v>48720</v>
      </c>
      <c r="G8038" s="6" t="s">
        <v>104</v>
      </c>
      <c r="H8038" s="6" t="s">
        <v>48720</v>
      </c>
      <c r="I8038" s="6" t="s">
        <v>48721</v>
      </c>
      <c r="J8038" s="6" t="s">
        <v>48720</v>
      </c>
      <c r="K8038" s="6" t="s">
        <v>48722</v>
      </c>
      <c r="L8038" s="6" t="s">
        <v>48723</v>
      </c>
      <c r="M8038" s="6" t="s">
        <v>188</v>
      </c>
      <c r="N8038" s="6">
        <v>60</v>
      </c>
      <c r="O8038" s="6" t="s">
        <v>4564</v>
      </c>
      <c r="P8038" s="6" t="s">
        <v>4565</v>
      </c>
      <c r="Q8038" s="6" t="s">
        <v>188</v>
      </c>
      <c r="R8038" s="6" t="s">
        <v>4566</v>
      </c>
      <c r="S8038" s="6" t="s">
        <v>392</v>
      </c>
      <c r="T8038" s="6">
        <v>0</v>
      </c>
      <c r="U8038" s="6">
        <v>0</v>
      </c>
      <c r="V8038" s="6" t="s">
        <v>109</v>
      </c>
      <c r="W8038" s="6">
        <f t="shared" si="125"/>
        <v>5.0905773638671912</v>
      </c>
      <c r="X8038" s="13" t="s">
        <v>48724</v>
      </c>
      <c r="Y8038" s="6"/>
    </row>
    <row r="8039" spans="1:25" ht="15" x14ac:dyDescent="0.25">
      <c r="A8039" s="6">
        <v>8037</v>
      </c>
      <c r="B8039" s="6" t="s">
        <v>48725</v>
      </c>
      <c r="C8039" s="6" t="s">
        <v>48726</v>
      </c>
      <c r="D8039" s="6" t="s">
        <v>48725</v>
      </c>
      <c r="E8039" s="6" t="s">
        <v>48727</v>
      </c>
      <c r="F8039" s="6" t="s">
        <v>48728</v>
      </c>
      <c r="G8039" s="6" t="s">
        <v>104</v>
      </c>
      <c r="H8039" s="6" t="s">
        <v>48729</v>
      </c>
      <c r="I8039" s="6" t="s">
        <v>48730</v>
      </c>
      <c r="J8039" s="6" t="s">
        <v>48729</v>
      </c>
      <c r="K8039" s="6" t="s">
        <v>48731</v>
      </c>
      <c r="L8039" s="6" t="s">
        <v>48732</v>
      </c>
      <c r="M8039" s="6" t="s">
        <v>218</v>
      </c>
      <c r="N8039" s="6">
        <v>60</v>
      </c>
      <c r="O8039" s="6" t="s">
        <v>2324</v>
      </c>
      <c r="P8039" s="6" t="s">
        <v>48733</v>
      </c>
      <c r="Q8039" s="6" t="s">
        <v>218</v>
      </c>
      <c r="R8039" s="6" t="s">
        <v>2326</v>
      </c>
      <c r="S8039" s="6" t="s">
        <v>48734</v>
      </c>
      <c r="T8039" s="6">
        <v>0</v>
      </c>
      <c r="U8039" s="6">
        <v>0</v>
      </c>
      <c r="V8039" s="6" t="s">
        <v>109</v>
      </c>
      <c r="W8039" s="6">
        <f t="shared" si="125"/>
        <v>8.856410764134699</v>
      </c>
      <c r="X8039" s="13" t="s">
        <v>48735</v>
      </c>
      <c r="Y8039" s="6"/>
    </row>
    <row r="8040" spans="1:25" ht="15" x14ac:dyDescent="0.25">
      <c r="A8040" s="6">
        <v>8038</v>
      </c>
      <c r="B8040" s="6" t="s">
        <v>48736</v>
      </c>
      <c r="C8040" s="6" t="s">
        <v>48737</v>
      </c>
      <c r="D8040" s="6" t="s">
        <v>48736</v>
      </c>
      <c r="E8040" s="6" t="s">
        <v>48738</v>
      </c>
      <c r="F8040" s="6" t="s">
        <v>48739</v>
      </c>
      <c r="G8040" s="6" t="s">
        <v>104</v>
      </c>
      <c r="H8040" s="6" t="s">
        <v>48740</v>
      </c>
      <c r="I8040" s="6" t="s">
        <v>14483</v>
      </c>
      <c r="J8040" s="6" t="s">
        <v>48740</v>
      </c>
      <c r="K8040" s="6" t="s">
        <v>48741</v>
      </c>
      <c r="L8040" s="6" t="s">
        <v>48742</v>
      </c>
      <c r="M8040" s="6" t="s">
        <v>232</v>
      </c>
      <c r="N8040" s="6">
        <v>60</v>
      </c>
      <c r="O8040" s="6" t="s">
        <v>4353</v>
      </c>
      <c r="P8040" s="6" t="s">
        <v>14486</v>
      </c>
      <c r="Q8040" s="6" t="s">
        <v>232</v>
      </c>
      <c r="R8040" s="6" t="s">
        <v>4355</v>
      </c>
      <c r="S8040" s="6" t="s">
        <v>48743</v>
      </c>
      <c r="T8040" s="6">
        <v>0</v>
      </c>
      <c r="U8040" s="6">
        <v>0</v>
      </c>
      <c r="V8040" s="6" t="s">
        <v>109</v>
      </c>
      <c r="W8040" s="6">
        <f t="shared" si="125"/>
        <v>8.5038010162540996</v>
      </c>
      <c r="X8040" s="13" t="s">
        <v>48744</v>
      </c>
      <c r="Y8040" s="6"/>
    </row>
    <row r="8041" spans="1:25" ht="15" x14ac:dyDescent="0.25">
      <c r="A8041" s="6">
        <v>8039</v>
      </c>
      <c r="B8041" s="6" t="s">
        <v>48745</v>
      </c>
      <c r="C8041" s="6" t="s">
        <v>48746</v>
      </c>
      <c r="D8041" s="6" t="s">
        <v>48745</v>
      </c>
      <c r="E8041" s="6" t="s">
        <v>48747</v>
      </c>
      <c r="F8041" s="6" t="s">
        <v>48748</v>
      </c>
      <c r="G8041" s="6" t="s">
        <v>104</v>
      </c>
      <c r="H8041" s="6" t="s">
        <v>48748</v>
      </c>
      <c r="I8041" s="6" t="s">
        <v>48749</v>
      </c>
      <c r="J8041" s="6" t="s">
        <v>48748</v>
      </c>
      <c r="K8041" s="6" t="s">
        <v>48750</v>
      </c>
      <c r="L8041" s="6" t="s">
        <v>48751</v>
      </c>
      <c r="M8041" s="6">
        <v>0</v>
      </c>
      <c r="N8041" s="6">
        <v>60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6" t="s">
        <v>109</v>
      </c>
      <c r="W8041" s="6">
        <f t="shared" si="125"/>
        <v>5.3483839534166995</v>
      </c>
      <c r="X8041" s="13" t="s">
        <v>48752</v>
      </c>
      <c r="Y8041" s="6"/>
    </row>
    <row r="8042" spans="1:25" ht="15" x14ac:dyDescent="0.25">
      <c r="A8042" s="6">
        <v>8040</v>
      </c>
      <c r="B8042" s="6" t="s">
        <v>48753</v>
      </c>
      <c r="C8042" s="6" t="s">
        <v>48754</v>
      </c>
      <c r="D8042" s="6" t="s">
        <v>48753</v>
      </c>
      <c r="E8042" s="6" t="s">
        <v>48755</v>
      </c>
      <c r="F8042" s="6" t="s">
        <v>48756</v>
      </c>
      <c r="G8042" s="6" t="s">
        <v>104</v>
      </c>
      <c r="H8042" s="6" t="s">
        <v>48756</v>
      </c>
      <c r="I8042" s="6" t="s">
        <v>48757</v>
      </c>
      <c r="J8042" s="6" t="s">
        <v>48756</v>
      </c>
      <c r="K8042" s="6" t="s">
        <v>48758</v>
      </c>
      <c r="L8042" s="6" t="s">
        <v>48759</v>
      </c>
      <c r="M8042" s="6">
        <v>0</v>
      </c>
      <c r="N8042" s="6">
        <v>60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6" t="s">
        <v>109</v>
      </c>
      <c r="W8042" s="6">
        <f t="shared" si="125"/>
        <v>5.4667575168587996</v>
      </c>
      <c r="X8042" s="13" t="s">
        <v>48760</v>
      </c>
      <c r="Y8042" s="6"/>
    </row>
    <row r="8043" spans="1:25" ht="15" x14ac:dyDescent="0.25">
      <c r="A8043" s="6">
        <v>8041</v>
      </c>
      <c r="B8043" s="6" t="s">
        <v>48761</v>
      </c>
      <c r="C8043" s="6" t="s">
        <v>48762</v>
      </c>
      <c r="D8043" s="6" t="s">
        <v>48761</v>
      </c>
      <c r="E8043" s="6" t="s">
        <v>48763</v>
      </c>
      <c r="F8043" s="6" t="s">
        <v>48764</v>
      </c>
      <c r="G8043" s="6" t="s">
        <v>104</v>
      </c>
      <c r="H8043" s="6" t="s">
        <v>48764</v>
      </c>
      <c r="I8043" s="6" t="s">
        <v>48765</v>
      </c>
      <c r="J8043" s="6" t="s">
        <v>48764</v>
      </c>
      <c r="K8043" s="6" t="s">
        <v>48766</v>
      </c>
      <c r="L8043" s="6" t="s">
        <v>48767</v>
      </c>
      <c r="M8043" s="6">
        <v>0</v>
      </c>
      <c r="N8043" s="6">
        <v>60</v>
      </c>
      <c r="O8043" s="6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  <c r="V8043" s="6" t="s">
        <v>109</v>
      </c>
      <c r="W8043" s="6">
        <f t="shared" si="125"/>
        <v>5.4938307912458999</v>
      </c>
      <c r="X8043" s="13" t="s">
        <v>48768</v>
      </c>
      <c r="Y8043" s="6"/>
    </row>
    <row r="8044" spans="1:25" ht="15" x14ac:dyDescent="0.25">
      <c r="A8044" s="6">
        <v>8042</v>
      </c>
      <c r="B8044" s="6" t="s">
        <v>48769</v>
      </c>
      <c r="C8044" s="6" t="s">
        <v>48770</v>
      </c>
      <c r="D8044" s="6" t="s">
        <v>48769</v>
      </c>
      <c r="E8044" s="6" t="s">
        <v>48771</v>
      </c>
      <c r="F8044" s="6" t="s">
        <v>48772</v>
      </c>
      <c r="G8044" s="6" t="s">
        <v>104</v>
      </c>
      <c r="H8044" s="6" t="s">
        <v>48772</v>
      </c>
      <c r="I8044" s="6" t="s">
        <v>48773</v>
      </c>
      <c r="J8044" s="6" t="s">
        <v>48772</v>
      </c>
      <c r="K8044" s="6" t="s">
        <v>48774</v>
      </c>
      <c r="L8044" s="6" t="s">
        <v>48775</v>
      </c>
      <c r="M8044" s="6">
        <v>0</v>
      </c>
      <c r="N8044" s="6">
        <v>60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0</v>
      </c>
      <c r="V8044" s="6" t="s">
        <v>109</v>
      </c>
      <c r="W8044" s="6">
        <f t="shared" si="125"/>
        <v>5.5854190952892999</v>
      </c>
      <c r="X8044" s="13" t="s">
        <v>48776</v>
      </c>
      <c r="Y8044" s="6"/>
    </row>
    <row r="8045" spans="1:25" ht="15" x14ac:dyDescent="0.25">
      <c r="A8045" s="6">
        <v>8043</v>
      </c>
      <c r="B8045" s="6" t="s">
        <v>48777</v>
      </c>
      <c r="C8045" s="6" t="s">
        <v>48778</v>
      </c>
      <c r="D8045" s="6" t="s">
        <v>48777</v>
      </c>
      <c r="E8045" s="6" t="s">
        <v>48779</v>
      </c>
      <c r="F8045" s="6" t="s">
        <v>48780</v>
      </c>
      <c r="G8045" s="6" t="s">
        <v>104</v>
      </c>
      <c r="H8045" s="6" t="s">
        <v>48780</v>
      </c>
      <c r="I8045" s="6" t="s">
        <v>48781</v>
      </c>
      <c r="J8045" s="6" t="s">
        <v>48780</v>
      </c>
      <c r="K8045" s="6" t="s">
        <v>48782</v>
      </c>
      <c r="L8045" s="6" t="s">
        <v>48783</v>
      </c>
      <c r="M8045" s="6">
        <v>0</v>
      </c>
      <c r="N8045" s="6">
        <v>60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 t="s">
        <v>109</v>
      </c>
      <c r="W8045" s="6">
        <f t="shared" si="125"/>
        <v>5.7060967688551001</v>
      </c>
      <c r="X8045" s="13" t="s">
        <v>48784</v>
      </c>
      <c r="Y8045" s="6"/>
    </row>
    <row r="8046" spans="1:25" ht="15" x14ac:dyDescent="0.25">
      <c r="A8046" s="6">
        <v>8044</v>
      </c>
      <c r="B8046" s="6" t="s">
        <v>48785</v>
      </c>
      <c r="C8046" s="6" t="s">
        <v>48786</v>
      </c>
      <c r="D8046" s="6" t="s">
        <v>48785</v>
      </c>
      <c r="E8046" s="6" t="s">
        <v>48787</v>
      </c>
      <c r="F8046" s="6" t="s">
        <v>48788</v>
      </c>
      <c r="G8046" s="6" t="s">
        <v>104</v>
      </c>
      <c r="H8046" s="6" t="s">
        <v>48788</v>
      </c>
      <c r="I8046" s="6" t="s">
        <v>48789</v>
      </c>
      <c r="J8046" s="6" t="s">
        <v>48788</v>
      </c>
      <c r="K8046" s="6" t="s">
        <v>48790</v>
      </c>
      <c r="L8046" s="6" t="s">
        <v>48791</v>
      </c>
      <c r="M8046" s="6">
        <v>0</v>
      </c>
      <c r="N8046" s="6">
        <v>60</v>
      </c>
      <c r="O8046" s="6">
        <v>0</v>
      </c>
      <c r="P8046" s="6">
        <v>0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 t="s">
        <v>109</v>
      </c>
      <c r="W8046" s="6">
        <f t="shared" si="125"/>
        <v>5.9532123839585998</v>
      </c>
      <c r="X8046" s="13" t="s">
        <v>48792</v>
      </c>
      <c r="Y8046" s="6"/>
    </row>
    <row r="8047" spans="1:25" ht="15" x14ac:dyDescent="0.25">
      <c r="A8047" s="6">
        <v>8045</v>
      </c>
      <c r="B8047" s="6" t="s">
        <v>48793</v>
      </c>
      <c r="C8047" s="6" t="s">
        <v>48794</v>
      </c>
      <c r="D8047" s="6" t="s">
        <v>48793</v>
      </c>
      <c r="E8047" s="6" t="s">
        <v>48795</v>
      </c>
      <c r="F8047" s="6" t="s">
        <v>48796</v>
      </c>
      <c r="G8047" s="6" t="s">
        <v>104</v>
      </c>
      <c r="H8047" s="6" t="s">
        <v>48796</v>
      </c>
      <c r="I8047" s="6" t="s">
        <v>48797</v>
      </c>
      <c r="J8047" s="6" t="s">
        <v>48796</v>
      </c>
      <c r="K8047" s="6" t="s">
        <v>48798</v>
      </c>
      <c r="L8047" s="6" t="s">
        <v>48799</v>
      </c>
      <c r="M8047" s="6">
        <v>0</v>
      </c>
      <c r="N8047" s="6">
        <v>60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6" t="s">
        <v>109</v>
      </c>
      <c r="W8047" s="6">
        <f t="shared" si="125"/>
        <v>5.9949743469324996</v>
      </c>
      <c r="X8047" s="13" t="s">
        <v>48800</v>
      </c>
      <c r="Y8047" s="6"/>
    </row>
    <row r="8048" spans="1:25" ht="15" x14ac:dyDescent="0.25">
      <c r="A8048" s="6">
        <v>8046</v>
      </c>
      <c r="B8048" s="6" t="s">
        <v>48801</v>
      </c>
      <c r="C8048" s="6" t="s">
        <v>48802</v>
      </c>
      <c r="D8048" s="6" t="s">
        <v>48801</v>
      </c>
      <c r="E8048" s="6" t="s">
        <v>48803</v>
      </c>
      <c r="F8048" s="6" t="s">
        <v>48804</v>
      </c>
      <c r="G8048" s="6" t="s">
        <v>104</v>
      </c>
      <c r="H8048" s="6" t="s">
        <v>48804</v>
      </c>
      <c r="I8048" s="6" t="s">
        <v>48805</v>
      </c>
      <c r="J8048" s="6" t="s">
        <v>48804</v>
      </c>
      <c r="K8048" s="6" t="s">
        <v>48806</v>
      </c>
      <c r="L8048" s="6" t="s">
        <v>48807</v>
      </c>
      <c r="M8048" s="6">
        <v>0</v>
      </c>
      <c r="N8048" s="6">
        <v>60</v>
      </c>
      <c r="O8048" s="6">
        <v>0</v>
      </c>
      <c r="P8048" s="6">
        <v>0</v>
      </c>
      <c r="Q8048" s="6">
        <v>0</v>
      </c>
      <c r="R8048" s="6">
        <v>0</v>
      </c>
      <c r="S8048" s="6" t="s">
        <v>392</v>
      </c>
      <c r="T8048" s="6">
        <v>0</v>
      </c>
      <c r="U8048" s="6">
        <v>0</v>
      </c>
      <c r="V8048" s="6" t="s">
        <v>109</v>
      </c>
      <c r="W8048" s="6">
        <f t="shared" si="125"/>
        <v>6.0102390630501006</v>
      </c>
      <c r="X8048" s="13" t="s">
        <v>48808</v>
      </c>
      <c r="Y8048" s="6"/>
    </row>
    <row r="8049" spans="1:25" ht="15" x14ac:dyDescent="0.25">
      <c r="A8049" s="6">
        <v>8047</v>
      </c>
      <c r="B8049" s="6" t="s">
        <v>48809</v>
      </c>
      <c r="C8049" s="6" t="s">
        <v>48810</v>
      </c>
      <c r="D8049" s="6" t="s">
        <v>48809</v>
      </c>
      <c r="E8049" s="6" t="s">
        <v>48811</v>
      </c>
      <c r="F8049" s="6" t="s">
        <v>48812</v>
      </c>
      <c r="G8049" s="6" t="s">
        <v>104</v>
      </c>
      <c r="H8049" s="6" t="s">
        <v>48812</v>
      </c>
      <c r="I8049" s="6" t="s">
        <v>48813</v>
      </c>
      <c r="J8049" s="6" t="s">
        <v>48812</v>
      </c>
      <c r="K8049" s="6" t="s">
        <v>48814</v>
      </c>
      <c r="L8049" s="6" t="s">
        <v>48815</v>
      </c>
      <c r="M8049" s="6">
        <v>0</v>
      </c>
      <c r="N8049" s="6">
        <v>60</v>
      </c>
      <c r="O8049" s="6">
        <v>0</v>
      </c>
      <c r="P8049" s="6">
        <v>0</v>
      </c>
      <c r="Q8049" s="6">
        <v>0</v>
      </c>
      <c r="R8049" s="6">
        <v>0</v>
      </c>
      <c r="S8049" s="6">
        <v>0</v>
      </c>
      <c r="T8049" s="6">
        <v>0</v>
      </c>
      <c r="U8049" s="6">
        <v>0</v>
      </c>
      <c r="V8049" s="6" t="s">
        <v>109</v>
      </c>
      <c r="W8049" s="6">
        <f t="shared" si="125"/>
        <v>6.0018866724119997</v>
      </c>
      <c r="X8049" s="13" t="s">
        <v>48816</v>
      </c>
      <c r="Y8049" s="6"/>
    </row>
    <row r="8050" spans="1:25" ht="15" x14ac:dyDescent="0.25">
      <c r="A8050" s="6">
        <v>8048</v>
      </c>
      <c r="B8050" s="6" t="s">
        <v>48817</v>
      </c>
      <c r="C8050" s="6" t="s">
        <v>48818</v>
      </c>
      <c r="D8050" s="6" t="s">
        <v>48817</v>
      </c>
      <c r="E8050" s="6" t="s">
        <v>48819</v>
      </c>
      <c r="F8050" s="6" t="s">
        <v>48820</v>
      </c>
      <c r="G8050" s="6" t="s">
        <v>104</v>
      </c>
      <c r="H8050" s="6" t="s">
        <v>48821</v>
      </c>
      <c r="I8050" s="6" t="s">
        <v>48822</v>
      </c>
      <c r="J8050" s="6" t="s">
        <v>48821</v>
      </c>
      <c r="K8050" s="6" t="s">
        <v>48823</v>
      </c>
      <c r="L8050" s="6" t="s">
        <v>48824</v>
      </c>
      <c r="M8050" s="6" t="s">
        <v>135</v>
      </c>
      <c r="N8050" s="6">
        <v>60</v>
      </c>
      <c r="O8050" s="6" t="s">
        <v>3970</v>
      </c>
      <c r="P8050" s="6" t="s">
        <v>48825</v>
      </c>
      <c r="Q8050" s="6" t="s">
        <v>135</v>
      </c>
      <c r="R8050" s="6" t="s">
        <v>3972</v>
      </c>
      <c r="S8050" s="6" t="s">
        <v>48826</v>
      </c>
      <c r="T8050" s="6">
        <v>0</v>
      </c>
      <c r="U8050" s="6">
        <v>0</v>
      </c>
      <c r="V8050" s="6" t="s">
        <v>109</v>
      </c>
      <c r="W8050" s="6">
        <f t="shared" si="125"/>
        <v>10.631109038174898</v>
      </c>
      <c r="X8050" s="13" t="s">
        <v>48827</v>
      </c>
      <c r="Y8050" s="6"/>
    </row>
    <row r="8051" spans="1:25" ht="15" x14ac:dyDescent="0.25">
      <c r="A8051" s="6">
        <v>8049</v>
      </c>
      <c r="B8051" s="6" t="s">
        <v>48828</v>
      </c>
      <c r="C8051" s="6" t="s">
        <v>48829</v>
      </c>
      <c r="D8051" s="6" t="s">
        <v>48828</v>
      </c>
      <c r="E8051" s="6" t="s">
        <v>48830</v>
      </c>
      <c r="F8051" s="6" t="s">
        <v>48831</v>
      </c>
      <c r="G8051" s="6" t="s">
        <v>104</v>
      </c>
      <c r="H8051" s="6" t="s">
        <v>48831</v>
      </c>
      <c r="I8051" s="6" t="s">
        <v>48832</v>
      </c>
      <c r="J8051" s="6" t="s">
        <v>48831</v>
      </c>
      <c r="K8051" s="6" t="s">
        <v>48833</v>
      </c>
      <c r="L8051" s="6" t="s">
        <v>48834</v>
      </c>
      <c r="M8051" s="6" t="s">
        <v>144</v>
      </c>
      <c r="N8051" s="6">
        <v>60</v>
      </c>
      <c r="O8051" s="6" t="s">
        <v>1379</v>
      </c>
      <c r="P8051" s="6" t="s">
        <v>3419</v>
      </c>
      <c r="Q8051" s="6" t="s">
        <v>144</v>
      </c>
      <c r="R8051" s="6" t="s">
        <v>1381</v>
      </c>
      <c r="S8051" s="6" t="s">
        <v>392</v>
      </c>
      <c r="T8051" s="6">
        <v>0</v>
      </c>
      <c r="U8051" s="6">
        <v>0</v>
      </c>
      <c r="V8051" s="6" t="s">
        <v>109</v>
      </c>
      <c r="W8051" s="6">
        <f t="shared" si="125"/>
        <v>6.3395886591943613</v>
      </c>
      <c r="X8051" s="13" t="s">
        <v>48835</v>
      </c>
      <c r="Y8051" s="6"/>
    </row>
    <row r="8052" spans="1:25" ht="15" x14ac:dyDescent="0.25">
      <c r="A8052" s="6">
        <v>8050</v>
      </c>
      <c r="B8052" s="6" t="s">
        <v>48836</v>
      </c>
      <c r="C8052" s="6" t="s">
        <v>48837</v>
      </c>
      <c r="D8052" s="6" t="s">
        <v>48836</v>
      </c>
      <c r="E8052" s="6" t="s">
        <v>48838</v>
      </c>
      <c r="F8052" s="6" t="s">
        <v>48839</v>
      </c>
      <c r="G8052" s="6" t="s">
        <v>104</v>
      </c>
      <c r="H8052" s="6" t="s">
        <v>48839</v>
      </c>
      <c r="I8052" s="6" t="s">
        <v>48840</v>
      </c>
      <c r="J8052" s="6" t="s">
        <v>48839</v>
      </c>
      <c r="K8052" s="6" t="s">
        <v>48841</v>
      </c>
      <c r="L8052" s="6" t="s">
        <v>48842</v>
      </c>
      <c r="M8052" s="6" t="s">
        <v>152</v>
      </c>
      <c r="N8052" s="6">
        <v>60</v>
      </c>
      <c r="O8052" s="6" t="s">
        <v>2193</v>
      </c>
      <c r="P8052" s="6" t="s">
        <v>5951</v>
      </c>
      <c r="Q8052" s="6" t="s">
        <v>152</v>
      </c>
      <c r="R8052" s="6" t="s">
        <v>2195</v>
      </c>
      <c r="S8052" s="6">
        <v>0</v>
      </c>
      <c r="T8052" s="6">
        <v>0</v>
      </c>
      <c r="U8052" s="6">
        <v>0</v>
      </c>
      <c r="V8052" s="6" t="s">
        <v>109</v>
      </c>
      <c r="W8052" s="6">
        <f t="shared" si="125"/>
        <v>5.7480777994489802</v>
      </c>
      <c r="X8052" s="13" t="s">
        <v>48843</v>
      </c>
      <c r="Y8052" s="6"/>
    </row>
    <row r="8053" spans="1:25" ht="15" x14ac:dyDescent="0.25">
      <c r="A8053" s="6">
        <v>8051</v>
      </c>
      <c r="B8053" s="6" t="s">
        <v>48844</v>
      </c>
      <c r="C8053" s="6" t="s">
        <v>48845</v>
      </c>
      <c r="D8053" s="6" t="s">
        <v>48844</v>
      </c>
      <c r="E8053" s="6" t="s">
        <v>48846</v>
      </c>
      <c r="F8053" s="6" t="s">
        <v>48847</v>
      </c>
      <c r="G8053" s="6" t="s">
        <v>104</v>
      </c>
      <c r="H8053" s="6" t="s">
        <v>48847</v>
      </c>
      <c r="I8053" s="6" t="s">
        <v>48848</v>
      </c>
      <c r="J8053" s="6" t="s">
        <v>48847</v>
      </c>
      <c r="K8053" s="6" t="s">
        <v>48849</v>
      </c>
      <c r="L8053" s="6" t="s">
        <v>48850</v>
      </c>
      <c r="M8053" s="6" t="s">
        <v>152</v>
      </c>
      <c r="N8053" s="6">
        <v>60</v>
      </c>
      <c r="O8053" s="6" t="s">
        <v>4353</v>
      </c>
      <c r="P8053" s="6" t="s">
        <v>4702</v>
      </c>
      <c r="Q8053" s="6" t="s">
        <v>152</v>
      </c>
      <c r="R8053" s="6" t="s">
        <v>4355</v>
      </c>
      <c r="S8053" s="6" t="s">
        <v>392</v>
      </c>
      <c r="T8053" s="6">
        <v>0</v>
      </c>
      <c r="U8053" s="6">
        <v>0</v>
      </c>
      <c r="V8053" s="6" t="s">
        <v>109</v>
      </c>
      <c r="W8053" s="6">
        <f t="shared" si="125"/>
        <v>5.4214704462225809</v>
      </c>
      <c r="X8053" s="13" t="s">
        <v>48851</v>
      </c>
      <c r="Y8053" s="6"/>
    </row>
    <row r="8054" spans="1:25" ht="15" x14ac:dyDescent="0.25">
      <c r="A8054" s="6">
        <v>8052</v>
      </c>
      <c r="B8054" s="6" t="s">
        <v>48852</v>
      </c>
      <c r="C8054" s="6" t="s">
        <v>48853</v>
      </c>
      <c r="D8054" s="6" t="s">
        <v>48852</v>
      </c>
      <c r="E8054" s="6" t="s">
        <v>48854</v>
      </c>
      <c r="F8054" s="6" t="s">
        <v>48855</v>
      </c>
      <c r="G8054" s="6" t="s">
        <v>104</v>
      </c>
      <c r="H8054" s="6" t="s">
        <v>48855</v>
      </c>
      <c r="I8054" s="6" t="s">
        <v>48856</v>
      </c>
      <c r="J8054" s="6" t="s">
        <v>48855</v>
      </c>
      <c r="K8054" s="6" t="s">
        <v>48857</v>
      </c>
      <c r="L8054" s="6" t="s">
        <v>48858</v>
      </c>
      <c r="M8054" s="6" t="s">
        <v>161</v>
      </c>
      <c r="N8054" s="6">
        <v>60</v>
      </c>
      <c r="O8054" s="6" t="s">
        <v>5149</v>
      </c>
      <c r="P8054" s="6" t="s">
        <v>48859</v>
      </c>
      <c r="Q8054" s="6" t="s">
        <v>161</v>
      </c>
      <c r="R8054" s="6" t="s">
        <v>5151</v>
      </c>
      <c r="S8054" s="6">
        <v>0</v>
      </c>
      <c r="T8054" s="6">
        <v>0</v>
      </c>
      <c r="U8054" s="6">
        <v>0</v>
      </c>
      <c r="V8054" s="6" t="s">
        <v>109</v>
      </c>
      <c r="W8054" s="6">
        <f t="shared" si="125"/>
        <v>5.0833080809224702</v>
      </c>
      <c r="X8054" s="13" t="s">
        <v>48860</v>
      </c>
      <c r="Y8054" s="6"/>
    </row>
    <row r="8055" spans="1:25" ht="15" x14ac:dyDescent="0.25">
      <c r="A8055" s="6">
        <v>8053</v>
      </c>
      <c r="B8055" s="6" t="s">
        <v>48861</v>
      </c>
      <c r="C8055" s="6" t="s">
        <v>48862</v>
      </c>
      <c r="D8055" s="6" t="s">
        <v>48861</v>
      </c>
      <c r="E8055" s="6" t="s">
        <v>48863</v>
      </c>
      <c r="F8055" s="6" t="s">
        <v>48864</v>
      </c>
      <c r="G8055" s="6" t="s">
        <v>104</v>
      </c>
      <c r="H8055" s="6" t="s">
        <v>48864</v>
      </c>
      <c r="I8055" s="6" t="s">
        <v>48865</v>
      </c>
      <c r="J8055" s="6" t="s">
        <v>48864</v>
      </c>
      <c r="K8055" s="6" t="s">
        <v>48866</v>
      </c>
      <c r="L8055" s="6" t="s">
        <v>48867</v>
      </c>
      <c r="M8055" s="6" t="s">
        <v>173</v>
      </c>
      <c r="N8055" s="6">
        <v>60</v>
      </c>
      <c r="O8055" s="6" t="s">
        <v>2151</v>
      </c>
      <c r="P8055" s="6" t="s">
        <v>14021</v>
      </c>
      <c r="Q8055" s="6" t="s">
        <v>173</v>
      </c>
      <c r="R8055" s="6" t="s">
        <v>2153</v>
      </c>
      <c r="S8055" s="6">
        <v>0</v>
      </c>
      <c r="T8055" s="6">
        <v>0</v>
      </c>
      <c r="U8055" s="6">
        <v>0</v>
      </c>
      <c r="V8055" s="6" t="s">
        <v>109</v>
      </c>
      <c r="W8055" s="6">
        <f t="shared" si="125"/>
        <v>5.0797140258918301</v>
      </c>
      <c r="X8055" s="13" t="s">
        <v>48868</v>
      </c>
      <c r="Y8055" s="6"/>
    </row>
    <row r="8056" spans="1:25" ht="15" x14ac:dyDescent="0.25">
      <c r="A8056" s="6">
        <v>8054</v>
      </c>
      <c r="B8056" s="6" t="s">
        <v>48869</v>
      </c>
      <c r="C8056" s="6" t="s">
        <v>48870</v>
      </c>
      <c r="D8056" s="6" t="s">
        <v>48869</v>
      </c>
      <c r="E8056" s="6" t="s">
        <v>48871</v>
      </c>
      <c r="F8056" s="6" t="s">
        <v>48872</v>
      </c>
      <c r="G8056" s="6" t="s">
        <v>104</v>
      </c>
      <c r="H8056" s="6" t="s">
        <v>48872</v>
      </c>
      <c r="I8056" s="6" t="s">
        <v>48873</v>
      </c>
      <c r="J8056" s="6" t="s">
        <v>48872</v>
      </c>
      <c r="K8056" s="6" t="s">
        <v>48874</v>
      </c>
      <c r="L8056" s="6" t="s">
        <v>48875</v>
      </c>
      <c r="M8056" s="6">
        <v>0</v>
      </c>
      <c r="N8056" s="6">
        <v>60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6" t="s">
        <v>109</v>
      </c>
      <c r="W8056" s="6">
        <f t="shared" si="125"/>
        <v>4.5883162268030002</v>
      </c>
      <c r="X8056" s="13" t="s">
        <v>48876</v>
      </c>
      <c r="Y8056" s="6"/>
    </row>
    <row r="8057" spans="1:25" ht="15" x14ac:dyDescent="0.25">
      <c r="A8057" s="6">
        <v>8055</v>
      </c>
      <c r="B8057" s="6" t="s">
        <v>48877</v>
      </c>
      <c r="C8057" s="6" t="s">
        <v>48878</v>
      </c>
      <c r="D8057" s="6" t="s">
        <v>48877</v>
      </c>
      <c r="E8057" s="6" t="s">
        <v>48879</v>
      </c>
      <c r="F8057" s="6" t="s">
        <v>48880</v>
      </c>
      <c r="G8057" s="6" t="s">
        <v>104</v>
      </c>
      <c r="H8057" s="6" t="s">
        <v>48880</v>
      </c>
      <c r="I8057" s="6" t="s">
        <v>48881</v>
      </c>
      <c r="J8057" s="6" t="s">
        <v>48880</v>
      </c>
      <c r="K8057" s="6" t="s">
        <v>48882</v>
      </c>
      <c r="L8057" s="6" t="s">
        <v>48883</v>
      </c>
      <c r="M8057" s="6" t="s">
        <v>188</v>
      </c>
      <c r="N8057" s="6">
        <v>60</v>
      </c>
      <c r="O8057" s="6" t="s">
        <v>2335</v>
      </c>
      <c r="P8057" s="6" t="s">
        <v>8933</v>
      </c>
      <c r="Q8057" s="6" t="s">
        <v>188</v>
      </c>
      <c r="R8057" s="6" t="s">
        <v>2337</v>
      </c>
      <c r="S8057" s="6">
        <v>0</v>
      </c>
      <c r="T8057" s="6">
        <v>0</v>
      </c>
      <c r="U8057" s="6">
        <v>0</v>
      </c>
      <c r="V8057" s="6" t="s">
        <v>109</v>
      </c>
      <c r="W8057" s="6">
        <f t="shared" si="125"/>
        <v>5.0692643623434899</v>
      </c>
      <c r="X8057" s="13" t="s">
        <v>48884</v>
      </c>
      <c r="Y8057" s="6"/>
    </row>
    <row r="8058" spans="1:25" ht="15" x14ac:dyDescent="0.25">
      <c r="A8058" s="6">
        <v>8056</v>
      </c>
      <c r="B8058" s="6" t="s">
        <v>48885</v>
      </c>
      <c r="C8058" s="6" t="s">
        <v>48886</v>
      </c>
      <c r="D8058" s="6" t="s">
        <v>48885</v>
      </c>
      <c r="E8058" s="6" t="s">
        <v>48887</v>
      </c>
      <c r="F8058" s="6" t="s">
        <v>48888</v>
      </c>
      <c r="G8058" s="6" t="s">
        <v>104</v>
      </c>
      <c r="H8058" s="6" t="s">
        <v>48888</v>
      </c>
      <c r="I8058" s="6" t="s">
        <v>48889</v>
      </c>
      <c r="J8058" s="6" t="s">
        <v>48888</v>
      </c>
      <c r="K8058" s="6" t="s">
        <v>48890</v>
      </c>
      <c r="L8058" s="6" t="s">
        <v>48891</v>
      </c>
      <c r="M8058" s="6" t="s">
        <v>152</v>
      </c>
      <c r="N8058" s="6">
        <v>60</v>
      </c>
      <c r="O8058" s="6" t="s">
        <v>4364</v>
      </c>
      <c r="P8058" s="6" t="s">
        <v>4555</v>
      </c>
      <c r="Q8058" s="6" t="s">
        <v>152</v>
      </c>
      <c r="R8058" s="6" t="s">
        <v>4366</v>
      </c>
      <c r="S8058" s="6">
        <v>0</v>
      </c>
      <c r="T8058" s="6">
        <v>0</v>
      </c>
      <c r="U8058" s="6">
        <v>0</v>
      </c>
      <c r="V8058" s="6" t="s">
        <v>109</v>
      </c>
      <c r="W8058" s="6">
        <f t="shared" si="125"/>
        <v>5.3802845107796804</v>
      </c>
      <c r="X8058" s="13" t="s">
        <v>48892</v>
      </c>
      <c r="Y8058" s="6"/>
    </row>
    <row r="8059" spans="1:25" ht="15" x14ac:dyDescent="0.25">
      <c r="A8059" s="6">
        <v>8057</v>
      </c>
      <c r="B8059" s="6" t="s">
        <v>48893</v>
      </c>
      <c r="C8059" s="6" t="s">
        <v>48894</v>
      </c>
      <c r="D8059" s="6" t="s">
        <v>48893</v>
      </c>
      <c r="E8059" s="6" t="s">
        <v>48895</v>
      </c>
      <c r="F8059" s="6" t="s">
        <v>48896</v>
      </c>
      <c r="G8059" s="6" t="s">
        <v>104</v>
      </c>
      <c r="H8059" s="6" t="s">
        <v>48896</v>
      </c>
      <c r="I8059" s="6" t="s">
        <v>48897</v>
      </c>
      <c r="J8059" s="6" t="s">
        <v>48896</v>
      </c>
      <c r="K8059" s="6" t="s">
        <v>48898</v>
      </c>
      <c r="L8059" s="6" t="s">
        <v>48899</v>
      </c>
      <c r="M8059" s="6" t="s">
        <v>152</v>
      </c>
      <c r="N8059" s="6">
        <v>60</v>
      </c>
      <c r="O8059" s="6" t="s">
        <v>1485</v>
      </c>
      <c r="P8059" s="6" t="s">
        <v>4765</v>
      </c>
      <c r="Q8059" s="6" t="s">
        <v>152</v>
      </c>
      <c r="R8059" s="6" t="s">
        <v>1487</v>
      </c>
      <c r="S8059" s="6">
        <v>0</v>
      </c>
      <c r="T8059" s="6" t="s">
        <v>378</v>
      </c>
      <c r="U8059" s="6">
        <v>0</v>
      </c>
      <c r="V8059" s="6" t="s">
        <v>109</v>
      </c>
      <c r="W8059" s="6">
        <f t="shared" si="125"/>
        <v>5.5234272384851799</v>
      </c>
      <c r="X8059" s="13" t="s">
        <v>48900</v>
      </c>
      <c r="Y8059" s="6"/>
    </row>
    <row r="8060" spans="1:25" ht="15" x14ac:dyDescent="0.25">
      <c r="A8060" s="6">
        <v>8058</v>
      </c>
      <c r="B8060" s="6" t="s">
        <v>48901</v>
      </c>
      <c r="C8060" s="6" t="s">
        <v>48902</v>
      </c>
      <c r="D8060" s="6" t="s">
        <v>48901</v>
      </c>
      <c r="E8060" s="6" t="s">
        <v>48903</v>
      </c>
      <c r="F8060" s="6" t="s">
        <v>48904</v>
      </c>
      <c r="G8060" s="6" t="s">
        <v>104</v>
      </c>
      <c r="H8060" s="6" t="s">
        <v>48904</v>
      </c>
      <c r="I8060" s="6" t="s">
        <v>48905</v>
      </c>
      <c r="J8060" s="6" t="s">
        <v>48904</v>
      </c>
      <c r="K8060" s="6" t="s">
        <v>48906</v>
      </c>
      <c r="L8060" s="6" t="s">
        <v>48907</v>
      </c>
      <c r="M8060" s="6" t="s">
        <v>188</v>
      </c>
      <c r="N8060" s="6">
        <v>60</v>
      </c>
      <c r="O8060" s="6" t="s">
        <v>1498</v>
      </c>
      <c r="P8060" s="6" t="s">
        <v>4174</v>
      </c>
      <c r="Q8060" s="6" t="s">
        <v>188</v>
      </c>
      <c r="R8060" s="6" t="s">
        <v>1500</v>
      </c>
      <c r="S8060" s="6" t="s">
        <v>392</v>
      </c>
      <c r="T8060" s="6">
        <v>0</v>
      </c>
      <c r="U8060" s="6">
        <v>0</v>
      </c>
      <c r="V8060" s="6" t="s">
        <v>109</v>
      </c>
      <c r="W8060" s="6">
        <f t="shared" si="125"/>
        <v>5.6605561569146907</v>
      </c>
      <c r="X8060" s="13" t="s">
        <v>48908</v>
      </c>
      <c r="Y8060" s="6"/>
    </row>
    <row r="8061" spans="1:25" ht="15" x14ac:dyDescent="0.25">
      <c r="A8061" s="6">
        <v>8059</v>
      </c>
      <c r="B8061" s="6" t="s">
        <v>48909</v>
      </c>
      <c r="C8061" s="6" t="s">
        <v>48910</v>
      </c>
      <c r="D8061" s="6" t="s">
        <v>48909</v>
      </c>
      <c r="E8061" s="6" t="s">
        <v>48911</v>
      </c>
      <c r="F8061" s="6" t="s">
        <v>48912</v>
      </c>
      <c r="G8061" s="6" t="s">
        <v>104</v>
      </c>
      <c r="H8061" s="6" t="s">
        <v>48912</v>
      </c>
      <c r="I8061" s="6" t="s">
        <v>48913</v>
      </c>
      <c r="J8061" s="6" t="s">
        <v>48912</v>
      </c>
      <c r="K8061" s="6" t="s">
        <v>48914</v>
      </c>
      <c r="L8061" s="6" t="s">
        <v>48915</v>
      </c>
      <c r="M8061" s="6" t="s">
        <v>161</v>
      </c>
      <c r="N8061" s="6">
        <v>60</v>
      </c>
      <c r="O8061" s="6" t="s">
        <v>2205</v>
      </c>
      <c r="P8061" s="6" t="s">
        <v>10707</v>
      </c>
      <c r="Q8061" s="6" t="s">
        <v>161</v>
      </c>
      <c r="R8061" s="6" t="s">
        <v>2207</v>
      </c>
      <c r="S8061" s="6" t="s">
        <v>392</v>
      </c>
      <c r="T8061" s="6">
        <v>0</v>
      </c>
      <c r="U8061" s="6">
        <v>0</v>
      </c>
      <c r="V8061" s="6" t="s">
        <v>109</v>
      </c>
      <c r="W8061" s="6">
        <f t="shared" si="125"/>
        <v>5.9171072727955707</v>
      </c>
      <c r="X8061" s="13" t="s">
        <v>48916</v>
      </c>
      <c r="Y8061" s="6"/>
    </row>
    <row r="8062" spans="1:25" ht="15" x14ac:dyDescent="0.25">
      <c r="A8062" s="6">
        <v>8060</v>
      </c>
      <c r="B8062" s="6" t="s">
        <v>48917</v>
      </c>
      <c r="C8062" s="6" t="s">
        <v>48918</v>
      </c>
      <c r="D8062" s="6" t="s">
        <v>48917</v>
      </c>
      <c r="E8062" s="6" t="s">
        <v>48919</v>
      </c>
      <c r="F8062" s="6" t="s">
        <v>48920</v>
      </c>
      <c r="G8062" s="6" t="s">
        <v>104</v>
      </c>
      <c r="H8062" s="6" t="s">
        <v>48920</v>
      </c>
      <c r="I8062" s="6" t="s">
        <v>48921</v>
      </c>
      <c r="J8062" s="6" t="s">
        <v>48920</v>
      </c>
      <c r="K8062" s="6" t="s">
        <v>48922</v>
      </c>
      <c r="L8062" s="6" t="s">
        <v>48923</v>
      </c>
      <c r="M8062" s="6" t="s">
        <v>188</v>
      </c>
      <c r="N8062" s="6">
        <v>60</v>
      </c>
      <c r="O8062" s="6" t="s">
        <v>9298</v>
      </c>
      <c r="P8062" s="6" t="s">
        <v>9365</v>
      </c>
      <c r="Q8062" s="6" t="s">
        <v>188</v>
      </c>
      <c r="R8062" s="6" t="s">
        <v>9300</v>
      </c>
      <c r="S8062" s="6">
        <v>0</v>
      </c>
      <c r="T8062" s="6">
        <v>0</v>
      </c>
      <c r="U8062" s="6">
        <v>0</v>
      </c>
      <c r="V8062" s="6" t="s">
        <v>109</v>
      </c>
      <c r="W8062" s="6">
        <f t="shared" si="125"/>
        <v>6.0021402112703903</v>
      </c>
      <c r="X8062" s="13" t="s">
        <v>48924</v>
      </c>
      <c r="Y8062" s="6"/>
    </row>
    <row r="8063" spans="1:25" ht="15" x14ac:dyDescent="0.25">
      <c r="A8063" s="6">
        <v>8061</v>
      </c>
      <c r="B8063" s="6" t="s">
        <v>48925</v>
      </c>
      <c r="C8063" s="6" t="s">
        <v>48926</v>
      </c>
      <c r="D8063" s="6" t="s">
        <v>48925</v>
      </c>
      <c r="E8063" s="6" t="s">
        <v>48927</v>
      </c>
      <c r="F8063" s="6" t="s">
        <v>48928</v>
      </c>
      <c r="G8063" s="6" t="s">
        <v>104</v>
      </c>
      <c r="H8063" s="6" t="s">
        <v>48929</v>
      </c>
      <c r="I8063" s="6" t="s">
        <v>48930</v>
      </c>
      <c r="J8063" s="6" t="s">
        <v>48929</v>
      </c>
      <c r="K8063" s="6" t="s">
        <v>48931</v>
      </c>
      <c r="L8063" s="6" t="s">
        <v>48932</v>
      </c>
      <c r="M8063" s="6" t="s">
        <v>218</v>
      </c>
      <c r="N8063" s="6">
        <v>60</v>
      </c>
      <c r="O8063" s="6" t="s">
        <v>3941</v>
      </c>
      <c r="P8063" s="6" t="s">
        <v>48933</v>
      </c>
      <c r="Q8063" s="6" t="s">
        <v>218</v>
      </c>
      <c r="R8063" s="6" t="s">
        <v>3943</v>
      </c>
      <c r="S8063" s="6" t="s">
        <v>48934</v>
      </c>
      <c r="T8063" s="6">
        <v>0</v>
      </c>
      <c r="U8063" s="6">
        <v>0</v>
      </c>
      <c r="V8063" s="6" t="s">
        <v>109</v>
      </c>
      <c r="W8063" s="6">
        <f t="shared" si="125"/>
        <v>9.8566817803724991</v>
      </c>
      <c r="X8063" s="13" t="s">
        <v>48935</v>
      </c>
      <c r="Y8063" s="6"/>
    </row>
    <row r="8064" spans="1:25" ht="15" x14ac:dyDescent="0.25">
      <c r="A8064" s="6">
        <v>8062</v>
      </c>
      <c r="B8064" s="6" t="s">
        <v>48936</v>
      </c>
      <c r="C8064" s="6" t="s">
        <v>48937</v>
      </c>
      <c r="D8064" s="6" t="s">
        <v>48936</v>
      </c>
      <c r="E8064" s="6" t="s">
        <v>48938</v>
      </c>
      <c r="F8064" s="6" t="s">
        <v>48939</v>
      </c>
      <c r="G8064" s="6" t="s">
        <v>104</v>
      </c>
      <c r="H8064" s="6" t="s">
        <v>48940</v>
      </c>
      <c r="I8064" s="6" t="s">
        <v>48941</v>
      </c>
      <c r="J8064" s="6" t="s">
        <v>48940</v>
      </c>
      <c r="K8064" s="6" t="s">
        <v>48942</v>
      </c>
      <c r="L8064" s="6" t="s">
        <v>48943</v>
      </c>
      <c r="M8064" s="6" t="s">
        <v>232</v>
      </c>
      <c r="N8064" s="6">
        <v>60</v>
      </c>
      <c r="O8064" s="6" t="s">
        <v>3887</v>
      </c>
      <c r="P8064" s="6" t="s">
        <v>48944</v>
      </c>
      <c r="Q8064" s="6" t="s">
        <v>232</v>
      </c>
      <c r="R8064" s="6" t="s">
        <v>3889</v>
      </c>
      <c r="S8064" s="6" t="s">
        <v>48945</v>
      </c>
      <c r="T8064" s="6">
        <v>0</v>
      </c>
      <c r="U8064" s="6">
        <v>0</v>
      </c>
      <c r="V8064" s="6" t="s">
        <v>109</v>
      </c>
      <c r="W8064" s="6">
        <f t="shared" si="125"/>
        <v>9.6305099764751994</v>
      </c>
      <c r="X8064" s="13" t="s">
        <v>48946</v>
      </c>
      <c r="Y8064" s="6"/>
    </row>
    <row r="8065" spans="1:25" ht="15" x14ac:dyDescent="0.25">
      <c r="A8065" s="6">
        <v>8063</v>
      </c>
      <c r="B8065" s="6" t="s">
        <v>48947</v>
      </c>
      <c r="C8065" s="6" t="s">
        <v>48948</v>
      </c>
      <c r="D8065" s="6" t="s">
        <v>48947</v>
      </c>
      <c r="E8065" s="6" t="s">
        <v>48949</v>
      </c>
      <c r="F8065" s="6" t="s">
        <v>48950</v>
      </c>
      <c r="G8065" s="6" t="s">
        <v>104</v>
      </c>
      <c r="H8065" s="6" t="s">
        <v>48950</v>
      </c>
      <c r="I8065" s="6" t="s">
        <v>48951</v>
      </c>
      <c r="J8065" s="6" t="s">
        <v>48950</v>
      </c>
      <c r="K8065" s="6" t="s">
        <v>48952</v>
      </c>
      <c r="L8065" s="6" t="s">
        <v>48953</v>
      </c>
      <c r="M8065" s="6">
        <v>0</v>
      </c>
      <c r="N8065" s="6">
        <v>60</v>
      </c>
      <c r="O8065" s="6">
        <v>0</v>
      </c>
      <c r="P8065" s="6">
        <v>0</v>
      </c>
      <c r="Q8065" s="6">
        <v>0</v>
      </c>
      <c r="R8065" s="6">
        <v>0</v>
      </c>
      <c r="S8065" s="6" t="s">
        <v>392</v>
      </c>
      <c r="T8065" s="6">
        <v>0</v>
      </c>
      <c r="U8065" s="6">
        <v>0</v>
      </c>
      <c r="V8065" s="6" t="s">
        <v>109</v>
      </c>
      <c r="W8065" s="6">
        <f t="shared" si="125"/>
        <v>6.0424965803240012</v>
      </c>
      <c r="X8065" s="13" t="s">
        <v>48954</v>
      </c>
      <c r="Y8065" s="6"/>
    </row>
    <row r="8066" spans="1:25" ht="15" x14ac:dyDescent="0.25">
      <c r="A8066" s="6">
        <v>8064</v>
      </c>
      <c r="B8066" s="6" t="s">
        <v>48955</v>
      </c>
      <c r="C8066" s="6" t="s">
        <v>48956</v>
      </c>
      <c r="D8066" s="6" t="s">
        <v>48955</v>
      </c>
      <c r="E8066" s="6" t="s">
        <v>48957</v>
      </c>
      <c r="F8066" s="6" t="s">
        <v>48958</v>
      </c>
      <c r="G8066" s="6" t="s">
        <v>104</v>
      </c>
      <c r="H8066" s="6" t="s">
        <v>48958</v>
      </c>
      <c r="I8066" s="6" t="s">
        <v>48959</v>
      </c>
      <c r="J8066" s="6" t="s">
        <v>48958</v>
      </c>
      <c r="K8066" s="6" t="s">
        <v>48960</v>
      </c>
      <c r="L8066" s="6" t="s">
        <v>48961</v>
      </c>
      <c r="M8066" s="6">
        <v>0</v>
      </c>
      <c r="N8066" s="6">
        <v>60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  <c r="V8066" s="6" t="s">
        <v>109</v>
      </c>
      <c r="W8066" s="6">
        <f t="shared" si="125"/>
        <v>5.8043093833896</v>
      </c>
      <c r="X8066" s="13" t="s">
        <v>48962</v>
      </c>
      <c r="Y8066" s="6"/>
    </row>
    <row r="8067" spans="1:25" ht="15" x14ac:dyDescent="0.25">
      <c r="A8067" s="6">
        <v>8065</v>
      </c>
      <c r="B8067" s="6" t="s">
        <v>48963</v>
      </c>
      <c r="C8067" s="6" t="s">
        <v>48964</v>
      </c>
      <c r="D8067" s="6" t="s">
        <v>48963</v>
      </c>
      <c r="E8067" s="6" t="s">
        <v>48965</v>
      </c>
      <c r="F8067" s="6" t="s">
        <v>48966</v>
      </c>
      <c r="G8067" s="6" t="s">
        <v>104</v>
      </c>
      <c r="H8067" s="6" t="s">
        <v>48966</v>
      </c>
      <c r="I8067" s="6" t="s">
        <v>48967</v>
      </c>
      <c r="J8067" s="6" t="s">
        <v>48966</v>
      </c>
      <c r="K8067" s="6" t="s">
        <v>48968</v>
      </c>
      <c r="L8067" s="6" t="s">
        <v>48969</v>
      </c>
      <c r="M8067" s="6">
        <v>0</v>
      </c>
      <c r="N8067" s="6">
        <v>60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 t="s">
        <v>109</v>
      </c>
      <c r="W8067" s="6">
        <f t="shared" ref="W8067:W8130" si="126">V8067+S8067+J8067+M8067</f>
        <v>5.7628354354041003</v>
      </c>
      <c r="X8067" s="13" t="s">
        <v>48970</v>
      </c>
      <c r="Y8067" s="6"/>
    </row>
    <row r="8068" spans="1:25" ht="15" x14ac:dyDescent="0.25">
      <c r="A8068" s="6">
        <v>8066</v>
      </c>
      <c r="B8068" s="6" t="s">
        <v>48971</v>
      </c>
      <c r="C8068" s="6" t="s">
        <v>48972</v>
      </c>
      <c r="D8068" s="6" t="s">
        <v>48971</v>
      </c>
      <c r="E8068" s="6" t="s">
        <v>48973</v>
      </c>
      <c r="F8068" s="6" t="s">
        <v>48974</v>
      </c>
      <c r="G8068" s="6" t="s">
        <v>104</v>
      </c>
      <c r="H8068" s="6" t="s">
        <v>48974</v>
      </c>
      <c r="I8068" s="6" t="s">
        <v>48975</v>
      </c>
      <c r="J8068" s="6" t="s">
        <v>48974</v>
      </c>
      <c r="K8068" s="6" t="s">
        <v>48976</v>
      </c>
      <c r="L8068" s="6" t="s">
        <v>48977</v>
      </c>
      <c r="M8068" s="6">
        <v>0</v>
      </c>
      <c r="N8068" s="6">
        <v>60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 t="s">
        <v>109</v>
      </c>
      <c r="W8068" s="6">
        <f t="shared" si="126"/>
        <v>5.6237248955233996</v>
      </c>
      <c r="X8068" s="13" t="s">
        <v>48978</v>
      </c>
      <c r="Y8068" s="6"/>
    </row>
    <row r="8069" spans="1:25" ht="15" x14ac:dyDescent="0.25">
      <c r="A8069" s="6">
        <v>8067</v>
      </c>
      <c r="B8069" s="6" t="s">
        <v>48979</v>
      </c>
      <c r="C8069" s="6" t="s">
        <v>48980</v>
      </c>
      <c r="D8069" s="6" t="s">
        <v>48979</v>
      </c>
      <c r="E8069" s="6" t="s">
        <v>48981</v>
      </c>
      <c r="F8069" s="6" t="s">
        <v>48982</v>
      </c>
      <c r="G8069" s="6" t="s">
        <v>104</v>
      </c>
      <c r="H8069" s="6" t="s">
        <v>48982</v>
      </c>
      <c r="I8069" s="6" t="s">
        <v>48983</v>
      </c>
      <c r="J8069" s="6" t="s">
        <v>48982</v>
      </c>
      <c r="K8069" s="6" t="s">
        <v>48984</v>
      </c>
      <c r="L8069" s="6" t="s">
        <v>48985</v>
      </c>
      <c r="M8069" s="6">
        <v>0</v>
      </c>
      <c r="N8069" s="6">
        <v>60</v>
      </c>
      <c r="O8069" s="6">
        <v>0</v>
      </c>
      <c r="P8069" s="6">
        <v>0</v>
      </c>
      <c r="Q8069" s="6">
        <v>0</v>
      </c>
      <c r="R8069" s="6">
        <v>0</v>
      </c>
      <c r="S8069" s="6" t="s">
        <v>392</v>
      </c>
      <c r="T8069" s="6">
        <v>0</v>
      </c>
      <c r="U8069" s="6">
        <v>0</v>
      </c>
      <c r="V8069" s="6" t="s">
        <v>109</v>
      </c>
      <c r="W8069" s="6">
        <f t="shared" si="126"/>
        <v>5.4301797992175009</v>
      </c>
      <c r="X8069" s="13" t="s">
        <v>48986</v>
      </c>
      <c r="Y8069" s="6"/>
    </row>
    <row r="8070" spans="1:25" ht="15" x14ac:dyDescent="0.25">
      <c r="A8070" s="6">
        <v>8068</v>
      </c>
      <c r="B8070" s="6" t="s">
        <v>48987</v>
      </c>
      <c r="C8070" s="6" t="s">
        <v>48988</v>
      </c>
      <c r="D8070" s="6" t="s">
        <v>48987</v>
      </c>
      <c r="E8070" s="6" t="s">
        <v>48989</v>
      </c>
      <c r="F8070" s="6" t="s">
        <v>48990</v>
      </c>
      <c r="G8070" s="6" t="s">
        <v>104</v>
      </c>
      <c r="H8070" s="6" t="s">
        <v>48990</v>
      </c>
      <c r="I8070" s="6" t="s">
        <v>48991</v>
      </c>
      <c r="J8070" s="6" t="s">
        <v>48990</v>
      </c>
      <c r="K8070" s="6" t="s">
        <v>48992</v>
      </c>
      <c r="L8070" s="6" t="s">
        <v>48993</v>
      </c>
      <c r="M8070" s="6">
        <v>0</v>
      </c>
      <c r="N8070" s="6">
        <v>60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 t="s">
        <v>109</v>
      </c>
      <c r="W8070" s="6">
        <f t="shared" si="126"/>
        <v>5.3492479934901995</v>
      </c>
      <c r="X8070" s="13" t="s">
        <v>48994</v>
      </c>
      <c r="Y8070" s="6"/>
    </row>
    <row r="8071" spans="1:25" ht="15" x14ac:dyDescent="0.25">
      <c r="A8071" s="6">
        <v>8069</v>
      </c>
      <c r="B8071" s="6" t="s">
        <v>48995</v>
      </c>
      <c r="C8071" s="6" t="s">
        <v>48996</v>
      </c>
      <c r="D8071" s="6" t="s">
        <v>48995</v>
      </c>
      <c r="E8071" s="6" t="s">
        <v>48997</v>
      </c>
      <c r="F8071" s="6" t="s">
        <v>48998</v>
      </c>
      <c r="G8071" s="6" t="s">
        <v>104</v>
      </c>
      <c r="H8071" s="6" t="s">
        <v>48998</v>
      </c>
      <c r="I8071" s="6" t="s">
        <v>48999</v>
      </c>
      <c r="J8071" s="6" t="s">
        <v>48998</v>
      </c>
      <c r="K8071" s="6" t="s">
        <v>49000</v>
      </c>
      <c r="L8071" s="6" t="s">
        <v>49001</v>
      </c>
      <c r="M8071" s="6">
        <v>0</v>
      </c>
      <c r="N8071" s="6">
        <v>60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  <c r="V8071" s="6" t="s">
        <v>109</v>
      </c>
      <c r="W8071" s="6">
        <f t="shared" si="126"/>
        <v>5.1715436408329003</v>
      </c>
      <c r="X8071" s="13" t="s">
        <v>49002</v>
      </c>
      <c r="Y8071" s="6"/>
    </row>
    <row r="8072" spans="1:25" ht="15" x14ac:dyDescent="0.25">
      <c r="A8072" s="6">
        <v>8070</v>
      </c>
      <c r="B8072" s="6" t="s">
        <v>49003</v>
      </c>
      <c r="C8072" s="6" t="s">
        <v>49004</v>
      </c>
      <c r="D8072" s="6" t="s">
        <v>49003</v>
      </c>
      <c r="E8072" s="6" t="s">
        <v>49005</v>
      </c>
      <c r="F8072" s="6" t="s">
        <v>49006</v>
      </c>
      <c r="G8072" s="6" t="s">
        <v>104</v>
      </c>
      <c r="H8072" s="6" t="s">
        <v>49006</v>
      </c>
      <c r="I8072" s="6" t="s">
        <v>49007</v>
      </c>
      <c r="J8072" s="6" t="s">
        <v>49006</v>
      </c>
      <c r="K8072" s="6" t="s">
        <v>49008</v>
      </c>
      <c r="L8072" s="6" t="s">
        <v>49009</v>
      </c>
      <c r="M8072" s="6">
        <v>0</v>
      </c>
      <c r="N8072" s="6">
        <v>60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 t="s">
        <v>109</v>
      </c>
      <c r="W8072" s="6">
        <f t="shared" si="126"/>
        <v>5.1968888326271996</v>
      </c>
      <c r="X8072" s="13" t="s">
        <v>49010</v>
      </c>
      <c r="Y8072" s="6"/>
    </row>
    <row r="8073" spans="1:25" ht="15" x14ac:dyDescent="0.25">
      <c r="A8073" s="6">
        <v>8071</v>
      </c>
      <c r="B8073" s="6" t="s">
        <v>49011</v>
      </c>
      <c r="C8073" s="6" t="s">
        <v>49012</v>
      </c>
      <c r="D8073" s="6" t="s">
        <v>49011</v>
      </c>
      <c r="E8073" s="6" t="s">
        <v>49013</v>
      </c>
      <c r="F8073" s="6" t="s">
        <v>49014</v>
      </c>
      <c r="G8073" s="6" t="s">
        <v>104</v>
      </c>
      <c r="H8073" s="6" t="s">
        <v>49014</v>
      </c>
      <c r="I8073" s="6" t="s">
        <v>49015</v>
      </c>
      <c r="J8073" s="6" t="s">
        <v>49014</v>
      </c>
      <c r="K8073" s="6" t="s">
        <v>49016</v>
      </c>
      <c r="L8073" s="6" t="s">
        <v>49017</v>
      </c>
      <c r="M8073" s="6">
        <v>0</v>
      </c>
      <c r="N8073" s="6">
        <v>60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6" t="s">
        <v>109</v>
      </c>
      <c r="W8073" s="6">
        <f t="shared" si="126"/>
        <v>5.1646313153534003</v>
      </c>
      <c r="X8073" s="13" t="s">
        <v>49018</v>
      </c>
      <c r="Y8073" s="6"/>
    </row>
    <row r="8074" spans="1:25" ht="15" x14ac:dyDescent="0.25">
      <c r="A8074" s="6">
        <v>8072</v>
      </c>
      <c r="B8074" s="6" t="s">
        <v>49019</v>
      </c>
      <c r="C8074" s="6" t="s">
        <v>49020</v>
      </c>
      <c r="D8074" s="6" t="s">
        <v>49019</v>
      </c>
      <c r="E8074" s="6" t="s">
        <v>49021</v>
      </c>
      <c r="F8074" s="6" t="s">
        <v>49022</v>
      </c>
      <c r="G8074" s="6" t="s">
        <v>104</v>
      </c>
      <c r="H8074" s="6" t="s">
        <v>43525</v>
      </c>
      <c r="I8074" s="6" t="s">
        <v>43526</v>
      </c>
      <c r="J8074" s="6" t="s">
        <v>43525</v>
      </c>
      <c r="K8074" s="6" t="s">
        <v>43527</v>
      </c>
      <c r="L8074" s="6" t="s">
        <v>43528</v>
      </c>
      <c r="M8074" s="6" t="s">
        <v>135</v>
      </c>
      <c r="N8074" s="6">
        <v>60</v>
      </c>
      <c r="O8074" s="6" t="s">
        <v>4384</v>
      </c>
      <c r="P8074" s="6" t="s">
        <v>43529</v>
      </c>
      <c r="Q8074" s="6" t="s">
        <v>135</v>
      </c>
      <c r="R8074" s="6" t="s">
        <v>4386</v>
      </c>
      <c r="S8074" s="6" t="s">
        <v>49023</v>
      </c>
      <c r="T8074" s="6" t="s">
        <v>392</v>
      </c>
      <c r="U8074" s="6">
        <v>0</v>
      </c>
      <c r="V8074" s="6" t="s">
        <v>109</v>
      </c>
      <c r="W8074" s="6">
        <f t="shared" si="126"/>
        <v>9.7676444516941991</v>
      </c>
      <c r="X8074" s="13" t="s">
        <v>49024</v>
      </c>
      <c r="Y8074" s="6"/>
    </row>
    <row r="8075" spans="1:25" ht="15" x14ac:dyDescent="0.25">
      <c r="A8075" s="6">
        <v>8073</v>
      </c>
      <c r="B8075" s="6" t="s">
        <v>49025</v>
      </c>
      <c r="C8075" s="6" t="s">
        <v>49026</v>
      </c>
      <c r="D8075" s="6" t="s">
        <v>49025</v>
      </c>
      <c r="E8075" s="6" t="s">
        <v>49027</v>
      </c>
      <c r="F8075" s="6" t="s">
        <v>49028</v>
      </c>
      <c r="G8075" s="6" t="s">
        <v>104</v>
      </c>
      <c r="H8075" s="6" t="s">
        <v>49028</v>
      </c>
      <c r="I8075" s="6" t="s">
        <v>49029</v>
      </c>
      <c r="J8075" s="6" t="s">
        <v>49028</v>
      </c>
      <c r="K8075" s="6" t="s">
        <v>49030</v>
      </c>
      <c r="L8075" s="6" t="s">
        <v>49031</v>
      </c>
      <c r="M8075" s="6" t="s">
        <v>144</v>
      </c>
      <c r="N8075" s="6">
        <v>60</v>
      </c>
      <c r="O8075" s="6" t="s">
        <v>3276</v>
      </c>
      <c r="P8075" s="6" t="s">
        <v>11078</v>
      </c>
      <c r="Q8075" s="6" t="s">
        <v>144</v>
      </c>
      <c r="R8075" s="6" t="s">
        <v>3278</v>
      </c>
      <c r="S8075" s="6">
        <v>0</v>
      </c>
      <c r="T8075" s="6">
        <v>0</v>
      </c>
      <c r="U8075" s="6">
        <v>0</v>
      </c>
      <c r="V8075" s="6" t="s">
        <v>109</v>
      </c>
      <c r="W8075" s="6">
        <f t="shared" si="126"/>
        <v>5.3701350926261604</v>
      </c>
      <c r="X8075" s="13" t="s">
        <v>49032</v>
      </c>
      <c r="Y8075" s="6"/>
    </row>
    <row r="8076" spans="1:25" ht="15" x14ac:dyDescent="0.25">
      <c r="A8076" s="6">
        <v>8074</v>
      </c>
      <c r="B8076" s="6" t="s">
        <v>49033</v>
      </c>
      <c r="C8076" s="6" t="s">
        <v>49034</v>
      </c>
      <c r="D8076" s="6" t="s">
        <v>49033</v>
      </c>
      <c r="E8076" s="6" t="s">
        <v>49035</v>
      </c>
      <c r="F8076" s="6" t="s">
        <v>49036</v>
      </c>
      <c r="G8076" s="6" t="s">
        <v>104</v>
      </c>
      <c r="H8076" s="6" t="s">
        <v>49036</v>
      </c>
      <c r="I8076" s="6" t="s">
        <v>49037</v>
      </c>
      <c r="J8076" s="6" t="s">
        <v>49036</v>
      </c>
      <c r="K8076" s="6" t="s">
        <v>49038</v>
      </c>
      <c r="L8076" s="6" t="s">
        <v>49039</v>
      </c>
      <c r="M8076" s="6" t="s">
        <v>152</v>
      </c>
      <c r="N8076" s="6">
        <v>60</v>
      </c>
      <c r="O8076" s="6" t="s">
        <v>4594</v>
      </c>
      <c r="P8076" s="6" t="s">
        <v>8338</v>
      </c>
      <c r="Q8076" s="6" t="s">
        <v>152</v>
      </c>
      <c r="R8076" s="6" t="s">
        <v>4596</v>
      </c>
      <c r="S8076" s="6" t="s">
        <v>392</v>
      </c>
      <c r="T8076" s="6">
        <v>0</v>
      </c>
      <c r="U8076" s="6">
        <v>0</v>
      </c>
      <c r="V8076" s="6" t="s">
        <v>109</v>
      </c>
      <c r="W8076" s="6">
        <f t="shared" si="126"/>
        <v>5.0908309051713809</v>
      </c>
      <c r="X8076" s="13" t="s">
        <v>49040</v>
      </c>
      <c r="Y8076" s="6"/>
    </row>
    <row r="8077" spans="1:25" ht="15" x14ac:dyDescent="0.25">
      <c r="A8077" s="6">
        <v>8075</v>
      </c>
      <c r="B8077" s="6" t="s">
        <v>49041</v>
      </c>
      <c r="C8077" s="6" t="s">
        <v>49042</v>
      </c>
      <c r="D8077" s="6" t="s">
        <v>49041</v>
      </c>
      <c r="E8077" s="6" t="s">
        <v>49043</v>
      </c>
      <c r="F8077" s="6" t="s">
        <v>49044</v>
      </c>
      <c r="G8077" s="6" t="s">
        <v>104</v>
      </c>
      <c r="H8077" s="6" t="s">
        <v>49044</v>
      </c>
      <c r="I8077" s="6" t="s">
        <v>49045</v>
      </c>
      <c r="J8077" s="6" t="s">
        <v>49044</v>
      </c>
      <c r="K8077" s="6" t="s">
        <v>49046</v>
      </c>
      <c r="L8077" s="6" t="s">
        <v>49047</v>
      </c>
      <c r="M8077" s="6" t="s">
        <v>152</v>
      </c>
      <c r="N8077" s="6">
        <v>60</v>
      </c>
      <c r="O8077" s="6" t="s">
        <v>2346</v>
      </c>
      <c r="P8077" s="6" t="s">
        <v>3211</v>
      </c>
      <c r="Q8077" s="6" t="s">
        <v>152</v>
      </c>
      <c r="R8077" s="6" t="s">
        <v>2348</v>
      </c>
      <c r="S8077" s="6">
        <v>0</v>
      </c>
      <c r="T8077" s="6">
        <v>0</v>
      </c>
      <c r="U8077" s="6">
        <v>0</v>
      </c>
      <c r="V8077" s="6" t="s">
        <v>109</v>
      </c>
      <c r="W8077" s="6">
        <f t="shared" si="126"/>
        <v>4.9214789455978805</v>
      </c>
      <c r="X8077" s="13" t="s">
        <v>49048</v>
      </c>
      <c r="Y8077" s="6"/>
    </row>
    <row r="8078" spans="1:25" ht="15" x14ac:dyDescent="0.25">
      <c r="A8078" s="6">
        <v>8076</v>
      </c>
      <c r="B8078" s="6" t="s">
        <v>49049</v>
      </c>
      <c r="C8078" s="6" t="s">
        <v>49050</v>
      </c>
      <c r="D8078" s="6" t="s">
        <v>49049</v>
      </c>
      <c r="E8078" s="6" t="s">
        <v>49051</v>
      </c>
      <c r="F8078" s="6" t="s">
        <v>49052</v>
      </c>
      <c r="G8078" s="6" t="s">
        <v>104</v>
      </c>
      <c r="H8078" s="6" t="s">
        <v>49052</v>
      </c>
      <c r="I8078" s="6" t="s">
        <v>49053</v>
      </c>
      <c r="J8078" s="6" t="s">
        <v>49052</v>
      </c>
      <c r="K8078" s="6" t="s">
        <v>49054</v>
      </c>
      <c r="L8078" s="6" t="s">
        <v>49055</v>
      </c>
      <c r="M8078" s="6" t="s">
        <v>161</v>
      </c>
      <c r="N8078" s="6">
        <v>60</v>
      </c>
      <c r="O8078" s="6" t="s">
        <v>2357</v>
      </c>
      <c r="P8078" s="6" t="s">
        <v>8295</v>
      </c>
      <c r="Q8078" s="6" t="s">
        <v>161</v>
      </c>
      <c r="R8078" s="6" t="s">
        <v>2359</v>
      </c>
      <c r="S8078" s="6">
        <v>0</v>
      </c>
      <c r="T8078" s="6">
        <v>0</v>
      </c>
      <c r="U8078" s="6">
        <v>0</v>
      </c>
      <c r="V8078" s="6" t="s">
        <v>109</v>
      </c>
      <c r="W8078" s="6">
        <f t="shared" si="126"/>
        <v>4.8713301158559705</v>
      </c>
      <c r="X8078" s="13" t="s">
        <v>49056</v>
      </c>
      <c r="Y8078" s="6"/>
    </row>
    <row r="8079" spans="1:25" ht="15" x14ac:dyDescent="0.25">
      <c r="A8079" s="6">
        <v>8077</v>
      </c>
      <c r="B8079" s="6" t="s">
        <v>49057</v>
      </c>
      <c r="C8079" s="6" t="s">
        <v>49058</v>
      </c>
      <c r="D8079" s="6" t="s">
        <v>49057</v>
      </c>
      <c r="E8079" s="6" t="s">
        <v>49059</v>
      </c>
      <c r="F8079" s="6" t="s">
        <v>49060</v>
      </c>
      <c r="G8079" s="6" t="s">
        <v>104</v>
      </c>
      <c r="H8079" s="6" t="s">
        <v>49060</v>
      </c>
      <c r="I8079" s="6" t="s">
        <v>49061</v>
      </c>
      <c r="J8079" s="6" t="s">
        <v>49060</v>
      </c>
      <c r="K8079" s="6" t="s">
        <v>49062</v>
      </c>
      <c r="L8079" s="6" t="s">
        <v>49063</v>
      </c>
      <c r="M8079" s="6" t="s">
        <v>173</v>
      </c>
      <c r="N8079" s="6">
        <v>60</v>
      </c>
      <c r="O8079" s="6" t="s">
        <v>8092</v>
      </c>
      <c r="P8079" s="6" t="s">
        <v>8093</v>
      </c>
      <c r="Q8079" s="6" t="s">
        <v>173</v>
      </c>
      <c r="R8079" s="6" t="s">
        <v>8094</v>
      </c>
      <c r="S8079" s="6">
        <v>0</v>
      </c>
      <c r="T8079" s="6">
        <v>0</v>
      </c>
      <c r="U8079" s="6">
        <v>0</v>
      </c>
      <c r="V8079" s="6" t="s">
        <v>109</v>
      </c>
      <c r="W8079" s="6">
        <f t="shared" si="126"/>
        <v>4.8968254303477305</v>
      </c>
      <c r="X8079" s="13" t="s">
        <v>49064</v>
      </c>
      <c r="Y8079" s="6"/>
    </row>
    <row r="8080" spans="1:25" ht="15" x14ac:dyDescent="0.25">
      <c r="A8080" s="6">
        <v>8078</v>
      </c>
      <c r="B8080" s="6" t="s">
        <v>49065</v>
      </c>
      <c r="C8080" s="6" t="s">
        <v>49066</v>
      </c>
      <c r="D8080" s="6" t="s">
        <v>49065</v>
      </c>
      <c r="E8080" s="6" t="s">
        <v>49067</v>
      </c>
      <c r="F8080" s="6" t="s">
        <v>49068</v>
      </c>
      <c r="G8080" s="6" t="s">
        <v>104</v>
      </c>
      <c r="H8080" s="6" t="s">
        <v>49068</v>
      </c>
      <c r="I8080" s="6" t="s">
        <v>49069</v>
      </c>
      <c r="J8080" s="6" t="s">
        <v>49068</v>
      </c>
      <c r="K8080" s="6" t="s">
        <v>49070</v>
      </c>
      <c r="L8080" s="6" t="s">
        <v>49071</v>
      </c>
      <c r="M8080" s="6">
        <v>0</v>
      </c>
      <c r="N8080" s="6">
        <v>60</v>
      </c>
      <c r="O8080" s="6">
        <v>0</v>
      </c>
      <c r="P8080" s="6">
        <v>0</v>
      </c>
      <c r="Q8080" s="6">
        <v>0</v>
      </c>
      <c r="R8080" s="6">
        <v>0</v>
      </c>
      <c r="S8080" s="6" t="s">
        <v>2007</v>
      </c>
      <c r="T8080" s="6">
        <v>0</v>
      </c>
      <c r="U8080" s="6">
        <v>0</v>
      </c>
      <c r="V8080" s="6" t="s">
        <v>109</v>
      </c>
      <c r="W8080" s="6">
        <f t="shared" si="126"/>
        <v>4.4232844700428009</v>
      </c>
      <c r="X8080" s="13" t="s">
        <v>49072</v>
      </c>
      <c r="Y8080" s="6"/>
    </row>
    <row r="8081" spans="1:25" ht="15" x14ac:dyDescent="0.25">
      <c r="A8081" s="6">
        <v>8079</v>
      </c>
      <c r="B8081" s="6" t="s">
        <v>49073</v>
      </c>
      <c r="C8081" s="6" t="s">
        <v>49074</v>
      </c>
      <c r="D8081" s="6" t="s">
        <v>49073</v>
      </c>
      <c r="E8081" s="6" t="s">
        <v>49075</v>
      </c>
      <c r="F8081" s="6" t="s">
        <v>49076</v>
      </c>
      <c r="G8081" s="6" t="s">
        <v>104</v>
      </c>
      <c r="H8081" s="6" t="s">
        <v>49076</v>
      </c>
      <c r="I8081" s="6" t="s">
        <v>49077</v>
      </c>
      <c r="J8081" s="6" t="s">
        <v>49076</v>
      </c>
      <c r="K8081" s="6" t="s">
        <v>49078</v>
      </c>
      <c r="L8081" s="6" t="s">
        <v>49079</v>
      </c>
      <c r="M8081" s="6" t="s">
        <v>188</v>
      </c>
      <c r="N8081" s="6">
        <v>60</v>
      </c>
      <c r="O8081" s="6" t="s">
        <v>1979</v>
      </c>
      <c r="P8081" s="6" t="s">
        <v>2376</v>
      </c>
      <c r="Q8081" s="6" t="s">
        <v>188</v>
      </c>
      <c r="R8081" s="6" t="s">
        <v>1981</v>
      </c>
      <c r="S8081" s="6">
        <v>0</v>
      </c>
      <c r="T8081" s="6">
        <v>0</v>
      </c>
      <c r="U8081" s="6">
        <v>0</v>
      </c>
      <c r="V8081" s="6" t="s">
        <v>109</v>
      </c>
      <c r="W8081" s="6">
        <f t="shared" si="126"/>
        <v>4.6885104652343905</v>
      </c>
      <c r="X8081" s="13" t="s">
        <v>49080</v>
      </c>
      <c r="Y8081" s="6"/>
    </row>
    <row r="8082" spans="1:25" ht="15" x14ac:dyDescent="0.25">
      <c r="A8082" s="6">
        <v>8080</v>
      </c>
      <c r="B8082" s="6" t="s">
        <v>49081</v>
      </c>
      <c r="C8082" s="6" t="s">
        <v>49082</v>
      </c>
      <c r="D8082" s="6" t="s">
        <v>49081</v>
      </c>
      <c r="E8082" s="6" t="s">
        <v>49083</v>
      </c>
      <c r="F8082" s="6" t="s">
        <v>49084</v>
      </c>
      <c r="G8082" s="6" t="s">
        <v>104</v>
      </c>
      <c r="H8082" s="6" t="s">
        <v>49084</v>
      </c>
      <c r="I8082" s="6" t="s">
        <v>49085</v>
      </c>
      <c r="J8082" s="6" t="s">
        <v>49084</v>
      </c>
      <c r="K8082" s="6" t="s">
        <v>49086</v>
      </c>
      <c r="L8082" s="6" t="s">
        <v>49087</v>
      </c>
      <c r="M8082" s="6" t="s">
        <v>152</v>
      </c>
      <c r="N8082" s="6">
        <v>60</v>
      </c>
      <c r="O8082" s="6" t="s">
        <v>3228</v>
      </c>
      <c r="P8082" s="6" t="s">
        <v>8286</v>
      </c>
      <c r="Q8082" s="6" t="s">
        <v>152</v>
      </c>
      <c r="R8082" s="6" t="s">
        <v>3230</v>
      </c>
      <c r="S8082" s="6">
        <v>0</v>
      </c>
      <c r="T8082" s="6">
        <v>0</v>
      </c>
      <c r="U8082" s="6">
        <v>0</v>
      </c>
      <c r="V8082" s="6" t="s">
        <v>109</v>
      </c>
      <c r="W8082" s="6">
        <f t="shared" si="126"/>
        <v>4.6089842558731799</v>
      </c>
      <c r="X8082" s="13" t="s">
        <v>49088</v>
      </c>
      <c r="Y8082" s="6"/>
    </row>
    <row r="8083" spans="1:25" ht="15" x14ac:dyDescent="0.25">
      <c r="A8083" s="6">
        <v>8081</v>
      </c>
      <c r="B8083" s="6" t="s">
        <v>49089</v>
      </c>
      <c r="C8083" s="6" t="s">
        <v>49090</v>
      </c>
      <c r="D8083" s="6" t="s">
        <v>49089</v>
      </c>
      <c r="E8083" s="6" t="s">
        <v>49091</v>
      </c>
      <c r="F8083" s="6" t="s">
        <v>49092</v>
      </c>
      <c r="G8083" s="6" t="s">
        <v>104</v>
      </c>
      <c r="H8083" s="6" t="s">
        <v>49092</v>
      </c>
      <c r="I8083" s="6" t="s">
        <v>49093</v>
      </c>
      <c r="J8083" s="6" t="s">
        <v>49092</v>
      </c>
      <c r="K8083" s="6" t="s">
        <v>49094</v>
      </c>
      <c r="L8083" s="6" t="s">
        <v>49095</v>
      </c>
      <c r="M8083" s="6" t="s">
        <v>152</v>
      </c>
      <c r="N8083" s="6">
        <v>60</v>
      </c>
      <c r="O8083" s="6" t="s">
        <v>13821</v>
      </c>
      <c r="P8083" s="6" t="s">
        <v>14966</v>
      </c>
      <c r="Q8083" s="6" t="s">
        <v>152</v>
      </c>
      <c r="R8083" s="6" t="s">
        <v>13823</v>
      </c>
      <c r="S8083" s="6" t="s">
        <v>2007</v>
      </c>
      <c r="T8083" s="6">
        <v>0</v>
      </c>
      <c r="U8083" s="6">
        <v>0</v>
      </c>
      <c r="V8083" s="6" t="s">
        <v>109</v>
      </c>
      <c r="W8083" s="6">
        <f t="shared" si="126"/>
        <v>4.3333553012238806</v>
      </c>
      <c r="X8083" s="13" t="s">
        <v>49096</v>
      </c>
      <c r="Y8083" s="6"/>
    </row>
    <row r="8084" spans="1:25" ht="15" x14ac:dyDescent="0.25">
      <c r="A8084" s="6">
        <v>8082</v>
      </c>
      <c r="B8084" s="6" t="s">
        <v>49097</v>
      </c>
      <c r="C8084" s="6" t="s">
        <v>49098</v>
      </c>
      <c r="D8084" s="6" t="s">
        <v>49097</v>
      </c>
      <c r="E8084" s="6" t="s">
        <v>49099</v>
      </c>
      <c r="F8084" s="6" t="s">
        <v>49100</v>
      </c>
      <c r="G8084" s="6" t="s">
        <v>104</v>
      </c>
      <c r="H8084" s="6" t="s">
        <v>49100</v>
      </c>
      <c r="I8084" s="6" t="s">
        <v>49101</v>
      </c>
      <c r="J8084" s="6" t="s">
        <v>49100</v>
      </c>
      <c r="K8084" s="6" t="s">
        <v>49102</v>
      </c>
      <c r="L8084" s="6" t="s">
        <v>49103</v>
      </c>
      <c r="M8084" s="6" t="s">
        <v>188</v>
      </c>
      <c r="N8084" s="6">
        <v>60</v>
      </c>
      <c r="O8084" s="6" t="s">
        <v>2981</v>
      </c>
      <c r="P8084" s="6" t="s">
        <v>14810</v>
      </c>
      <c r="Q8084" s="6" t="s">
        <v>188</v>
      </c>
      <c r="R8084" s="6" t="s">
        <v>2983</v>
      </c>
      <c r="S8084" s="6">
        <v>0</v>
      </c>
      <c r="T8084" s="6">
        <v>0</v>
      </c>
      <c r="U8084" s="6">
        <v>0</v>
      </c>
      <c r="V8084" s="6" t="s">
        <v>109</v>
      </c>
      <c r="W8084" s="6">
        <f t="shared" si="126"/>
        <v>4.3472144234212902</v>
      </c>
      <c r="X8084" s="13" t="s">
        <v>49104</v>
      </c>
      <c r="Y8084" s="6"/>
    </row>
    <row r="8085" spans="1:25" ht="15" x14ac:dyDescent="0.25">
      <c r="A8085" s="6">
        <v>8083</v>
      </c>
      <c r="B8085" s="6" t="s">
        <v>49105</v>
      </c>
      <c r="C8085" s="6" t="s">
        <v>49106</v>
      </c>
      <c r="D8085" s="6" t="s">
        <v>49105</v>
      </c>
      <c r="E8085" s="6" t="s">
        <v>49107</v>
      </c>
      <c r="F8085" s="6" t="s">
        <v>49108</v>
      </c>
      <c r="G8085" s="6" t="s">
        <v>104</v>
      </c>
      <c r="H8085" s="6" t="s">
        <v>49108</v>
      </c>
      <c r="I8085" s="6" t="s">
        <v>49109</v>
      </c>
      <c r="J8085" s="6" t="s">
        <v>49108</v>
      </c>
      <c r="K8085" s="6" t="s">
        <v>49110</v>
      </c>
      <c r="L8085" s="6" t="s">
        <v>49111</v>
      </c>
      <c r="M8085" s="6" t="s">
        <v>161</v>
      </c>
      <c r="N8085" s="6">
        <v>60</v>
      </c>
      <c r="O8085" s="6" t="s">
        <v>8092</v>
      </c>
      <c r="P8085" s="6" t="s">
        <v>13106</v>
      </c>
      <c r="Q8085" s="6" t="s">
        <v>161</v>
      </c>
      <c r="R8085" s="6" t="s">
        <v>8094</v>
      </c>
      <c r="S8085" s="6" t="s">
        <v>2007</v>
      </c>
      <c r="T8085" s="6">
        <v>0</v>
      </c>
      <c r="U8085" s="6">
        <v>0</v>
      </c>
      <c r="V8085" s="6" t="s">
        <v>109</v>
      </c>
      <c r="W8085" s="6">
        <f t="shared" si="126"/>
        <v>4.6049175943640703</v>
      </c>
      <c r="X8085" s="13" t="s">
        <v>49112</v>
      </c>
      <c r="Y8085" s="6"/>
    </row>
    <row r="8086" spans="1:25" ht="15" x14ac:dyDescent="0.25">
      <c r="A8086" s="6">
        <v>8084</v>
      </c>
      <c r="B8086" s="6" t="s">
        <v>49113</v>
      </c>
      <c r="C8086" s="6" t="s">
        <v>49114</v>
      </c>
      <c r="D8086" s="6" t="s">
        <v>49113</v>
      </c>
      <c r="E8086" s="6" t="s">
        <v>49115</v>
      </c>
      <c r="F8086" s="6" t="s">
        <v>49116</v>
      </c>
      <c r="G8086" s="6" t="s">
        <v>104</v>
      </c>
      <c r="H8086" s="6" t="s">
        <v>49116</v>
      </c>
      <c r="I8086" s="6" t="s">
        <v>49117</v>
      </c>
      <c r="J8086" s="6" t="s">
        <v>49116</v>
      </c>
      <c r="K8086" s="6" t="s">
        <v>49118</v>
      </c>
      <c r="L8086" s="6" t="s">
        <v>49119</v>
      </c>
      <c r="M8086" s="6" t="s">
        <v>188</v>
      </c>
      <c r="N8086" s="6">
        <v>60</v>
      </c>
      <c r="O8086" s="6" t="s">
        <v>2981</v>
      </c>
      <c r="P8086" s="6" t="s">
        <v>14810</v>
      </c>
      <c r="Q8086" s="6" t="s">
        <v>188</v>
      </c>
      <c r="R8086" s="6" t="s">
        <v>2983</v>
      </c>
      <c r="S8086" s="6">
        <v>0</v>
      </c>
      <c r="T8086" s="6">
        <v>0</v>
      </c>
      <c r="U8086" s="6">
        <v>0</v>
      </c>
      <c r="V8086" s="6" t="s">
        <v>109</v>
      </c>
      <c r="W8086" s="6">
        <f t="shared" si="126"/>
        <v>4.3466383958903902</v>
      </c>
      <c r="X8086" s="13" t="s">
        <v>49120</v>
      </c>
      <c r="Y8086" s="6"/>
    </row>
    <row r="8087" spans="1:25" ht="15" x14ac:dyDescent="0.25">
      <c r="A8087" s="6">
        <v>8085</v>
      </c>
      <c r="B8087" s="6" t="s">
        <v>49121</v>
      </c>
      <c r="C8087" s="6" t="s">
        <v>49122</v>
      </c>
      <c r="D8087" s="6" t="s">
        <v>49121</v>
      </c>
      <c r="E8087" s="6" t="s">
        <v>49123</v>
      </c>
      <c r="F8087" s="6" t="s">
        <v>49124</v>
      </c>
      <c r="G8087" s="6" t="s">
        <v>104</v>
      </c>
      <c r="H8087" s="6" t="s">
        <v>49124</v>
      </c>
      <c r="I8087" s="6" t="s">
        <v>49125</v>
      </c>
      <c r="J8087" s="6" t="s">
        <v>49124</v>
      </c>
      <c r="K8087" s="6" t="s">
        <v>49126</v>
      </c>
      <c r="L8087" s="6" t="s">
        <v>49127</v>
      </c>
      <c r="M8087" s="6" t="s">
        <v>218</v>
      </c>
      <c r="N8087" s="6">
        <v>60</v>
      </c>
      <c r="O8087" s="6" t="s">
        <v>12847</v>
      </c>
      <c r="P8087" s="6" t="s">
        <v>49128</v>
      </c>
      <c r="Q8087" s="6" t="s">
        <v>218</v>
      </c>
      <c r="R8087" s="6" t="s">
        <v>12849</v>
      </c>
      <c r="S8087" s="6">
        <v>0</v>
      </c>
      <c r="T8087" s="6" t="s">
        <v>2007</v>
      </c>
      <c r="U8087" s="6">
        <v>0</v>
      </c>
      <c r="V8087" s="6" t="s">
        <v>109</v>
      </c>
      <c r="W8087" s="6">
        <f t="shared" si="126"/>
        <v>7.8656441911513006</v>
      </c>
      <c r="X8087" s="13" t="s">
        <v>49129</v>
      </c>
      <c r="Y8087" s="6"/>
    </row>
    <row r="8088" spans="1:25" ht="15" x14ac:dyDescent="0.25">
      <c r="A8088" s="6">
        <v>8086</v>
      </c>
      <c r="B8088" s="6" t="s">
        <v>49130</v>
      </c>
      <c r="C8088" s="6" t="s">
        <v>49131</v>
      </c>
      <c r="D8088" s="6" t="s">
        <v>49130</v>
      </c>
      <c r="E8088" s="6" t="s">
        <v>49132</v>
      </c>
      <c r="F8088" s="6" t="s">
        <v>49133</v>
      </c>
      <c r="G8088" s="6" t="s">
        <v>104</v>
      </c>
      <c r="H8088" s="6" t="s">
        <v>49133</v>
      </c>
      <c r="I8088" s="6" t="s">
        <v>49134</v>
      </c>
      <c r="J8088" s="6" t="s">
        <v>49133</v>
      </c>
      <c r="K8088" s="6" t="s">
        <v>49135</v>
      </c>
      <c r="L8088" s="6" t="s">
        <v>49136</v>
      </c>
      <c r="M8088" s="6" t="s">
        <v>232</v>
      </c>
      <c r="N8088" s="6">
        <v>60</v>
      </c>
      <c r="O8088" s="6" t="s">
        <v>2077</v>
      </c>
      <c r="P8088" s="6" t="s">
        <v>49137</v>
      </c>
      <c r="Q8088" s="6" t="s">
        <v>232</v>
      </c>
      <c r="R8088" s="6" t="s">
        <v>2079</v>
      </c>
      <c r="S8088" s="6">
        <v>0</v>
      </c>
      <c r="T8088" s="6">
        <v>0</v>
      </c>
      <c r="U8088" s="6">
        <v>0</v>
      </c>
      <c r="V8088" s="6" t="s">
        <v>109</v>
      </c>
      <c r="W8088" s="6">
        <f t="shared" si="126"/>
        <v>7.5026659574972001</v>
      </c>
      <c r="X8088" s="13" t="s">
        <v>49138</v>
      </c>
      <c r="Y8088" s="6"/>
    </row>
    <row r="8089" spans="1:25" ht="15" x14ac:dyDescent="0.25">
      <c r="A8089" s="6">
        <v>8087</v>
      </c>
      <c r="B8089" s="6" t="s">
        <v>49139</v>
      </c>
      <c r="C8089" s="6" t="s">
        <v>49140</v>
      </c>
      <c r="D8089" s="6" t="s">
        <v>49139</v>
      </c>
      <c r="E8089" s="6" t="s">
        <v>49141</v>
      </c>
      <c r="F8089" s="6" t="s">
        <v>49142</v>
      </c>
      <c r="G8089" s="6" t="s">
        <v>104</v>
      </c>
      <c r="H8089" s="6" t="s">
        <v>49142</v>
      </c>
      <c r="I8089" s="6" t="s">
        <v>49143</v>
      </c>
      <c r="J8089" s="6" t="s">
        <v>49142</v>
      </c>
      <c r="K8089" s="6" t="s">
        <v>49144</v>
      </c>
      <c r="L8089" s="6" t="s">
        <v>49145</v>
      </c>
      <c r="M8089" s="6">
        <v>0</v>
      </c>
      <c r="N8089" s="6">
        <v>60</v>
      </c>
      <c r="O8089" s="6">
        <v>0</v>
      </c>
      <c r="P8089" s="6">
        <v>0</v>
      </c>
      <c r="Q8089" s="6">
        <v>0</v>
      </c>
      <c r="R8089" s="6">
        <v>0</v>
      </c>
      <c r="S8089" s="6" t="s">
        <v>2007</v>
      </c>
      <c r="T8089" s="6">
        <v>0</v>
      </c>
      <c r="U8089" s="6">
        <v>0</v>
      </c>
      <c r="V8089" s="6" t="s">
        <v>109</v>
      </c>
      <c r="W8089" s="6">
        <f t="shared" si="126"/>
        <v>4.1050295099004002</v>
      </c>
      <c r="X8089" s="13" t="s">
        <v>49146</v>
      </c>
      <c r="Y8089" s="6"/>
    </row>
    <row r="8090" spans="1:25" ht="15" x14ac:dyDescent="0.25">
      <c r="A8090" s="6">
        <v>8088</v>
      </c>
      <c r="B8090" s="6" t="s">
        <v>49147</v>
      </c>
      <c r="C8090" s="6" t="s">
        <v>49148</v>
      </c>
      <c r="D8090" s="6" t="s">
        <v>49147</v>
      </c>
      <c r="E8090" s="6" t="s">
        <v>49149</v>
      </c>
      <c r="F8090" s="6" t="s">
        <v>49150</v>
      </c>
      <c r="G8090" s="6" t="s">
        <v>104</v>
      </c>
      <c r="H8090" s="6" t="s">
        <v>49150</v>
      </c>
      <c r="I8090" s="6" t="s">
        <v>49151</v>
      </c>
      <c r="J8090" s="6" t="s">
        <v>49150</v>
      </c>
      <c r="K8090" s="6" t="s">
        <v>49152</v>
      </c>
      <c r="L8090" s="6" t="s">
        <v>49153</v>
      </c>
      <c r="M8090" s="6">
        <v>0</v>
      </c>
      <c r="N8090" s="6">
        <v>60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 t="s">
        <v>109</v>
      </c>
      <c r="W8090" s="6">
        <f t="shared" si="126"/>
        <v>4.0658596695928004</v>
      </c>
      <c r="X8090" s="13" t="s">
        <v>49154</v>
      </c>
      <c r="Y8090" s="6"/>
    </row>
    <row r="8091" spans="1:25" ht="15" x14ac:dyDescent="0.25">
      <c r="A8091" s="6">
        <v>8089</v>
      </c>
      <c r="B8091" s="6" t="s">
        <v>49155</v>
      </c>
      <c r="C8091" s="6" t="s">
        <v>49156</v>
      </c>
      <c r="D8091" s="6" t="s">
        <v>49155</v>
      </c>
      <c r="E8091" s="6" t="s">
        <v>49157</v>
      </c>
      <c r="F8091" s="6" t="s">
        <v>49158</v>
      </c>
      <c r="G8091" s="6" t="s">
        <v>104</v>
      </c>
      <c r="H8091" s="6" t="s">
        <v>49158</v>
      </c>
      <c r="I8091" s="6" t="s">
        <v>49159</v>
      </c>
      <c r="J8091" s="6" t="s">
        <v>49158</v>
      </c>
      <c r="K8091" s="6" t="s">
        <v>49160</v>
      </c>
      <c r="L8091" s="6" t="s">
        <v>49161</v>
      </c>
      <c r="M8091" s="6">
        <v>0</v>
      </c>
      <c r="N8091" s="6">
        <v>60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 t="s">
        <v>109</v>
      </c>
      <c r="W8091" s="6">
        <f t="shared" si="126"/>
        <v>4.0433946130073002</v>
      </c>
      <c r="X8091" s="13" t="s">
        <v>49162</v>
      </c>
      <c r="Y8091" s="6"/>
    </row>
    <row r="8092" spans="1:25" ht="15" x14ac:dyDescent="0.25">
      <c r="A8092" s="6">
        <v>8090</v>
      </c>
      <c r="B8092" s="6" t="s">
        <v>49163</v>
      </c>
      <c r="C8092" s="6" t="s">
        <v>49164</v>
      </c>
      <c r="D8092" s="6" t="s">
        <v>49163</v>
      </c>
      <c r="E8092" s="6" t="s">
        <v>49165</v>
      </c>
      <c r="F8092" s="6" t="s">
        <v>49166</v>
      </c>
      <c r="G8092" s="6" t="s">
        <v>104</v>
      </c>
      <c r="H8092" s="6" t="s">
        <v>49166</v>
      </c>
      <c r="I8092" s="6" t="s">
        <v>49167</v>
      </c>
      <c r="J8092" s="6" t="s">
        <v>49166</v>
      </c>
      <c r="K8092" s="6" t="s">
        <v>49168</v>
      </c>
      <c r="L8092" s="6" t="s">
        <v>49169</v>
      </c>
      <c r="M8092" s="6">
        <v>0</v>
      </c>
      <c r="N8092" s="6">
        <v>60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 t="s">
        <v>109</v>
      </c>
      <c r="W8092" s="6">
        <f t="shared" si="126"/>
        <v>4.0402264652557998</v>
      </c>
      <c r="X8092" s="13" t="s">
        <v>49170</v>
      </c>
      <c r="Y8092" s="6"/>
    </row>
    <row r="8093" spans="1:25" ht="15" x14ac:dyDescent="0.25">
      <c r="A8093" s="6">
        <v>8091</v>
      </c>
      <c r="B8093" s="6" t="s">
        <v>49171</v>
      </c>
      <c r="C8093" s="6" t="s">
        <v>49172</v>
      </c>
      <c r="D8093" s="6" t="s">
        <v>49171</v>
      </c>
      <c r="E8093" s="6" t="s">
        <v>49173</v>
      </c>
      <c r="F8093" s="6" t="s">
        <v>49174</v>
      </c>
      <c r="G8093" s="6" t="s">
        <v>104</v>
      </c>
      <c r="H8093" s="6" t="s">
        <v>49174</v>
      </c>
      <c r="I8093" s="6" t="s">
        <v>49175</v>
      </c>
      <c r="J8093" s="6" t="s">
        <v>49174</v>
      </c>
      <c r="K8093" s="6" t="s">
        <v>49176</v>
      </c>
      <c r="L8093" s="6" t="s">
        <v>49177</v>
      </c>
      <c r="M8093" s="6">
        <v>0</v>
      </c>
      <c r="N8093" s="6">
        <v>60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 t="s">
        <v>109</v>
      </c>
      <c r="W8093" s="6">
        <f t="shared" si="126"/>
        <v>4.0491548834249</v>
      </c>
      <c r="X8093" s="13" t="s">
        <v>49178</v>
      </c>
      <c r="Y8093" s="6"/>
    </row>
    <row r="8094" spans="1:25" ht="15" x14ac:dyDescent="0.25">
      <c r="A8094" s="6">
        <v>8092</v>
      </c>
      <c r="B8094" s="6" t="s">
        <v>49179</v>
      </c>
      <c r="C8094" s="6" t="s">
        <v>49180</v>
      </c>
      <c r="D8094" s="6" t="s">
        <v>49179</v>
      </c>
      <c r="E8094" s="6" t="s">
        <v>49181</v>
      </c>
      <c r="F8094" s="6" t="s">
        <v>49182</v>
      </c>
      <c r="G8094" s="6" t="s">
        <v>104</v>
      </c>
      <c r="H8094" s="6" t="s">
        <v>49182</v>
      </c>
      <c r="I8094" s="6" t="s">
        <v>49183</v>
      </c>
      <c r="J8094" s="6" t="s">
        <v>49182</v>
      </c>
      <c r="K8094" s="6" t="s">
        <v>49184</v>
      </c>
      <c r="L8094" s="6" t="s">
        <v>49185</v>
      </c>
      <c r="M8094" s="6">
        <v>0</v>
      </c>
      <c r="N8094" s="6">
        <v>60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 t="s">
        <v>109</v>
      </c>
      <c r="W8094" s="6">
        <f t="shared" si="126"/>
        <v>4.0788202780325999</v>
      </c>
      <c r="X8094" s="13" t="s">
        <v>49186</v>
      </c>
      <c r="Y8094" s="6"/>
    </row>
    <row r="8095" spans="1:25" ht="15" x14ac:dyDescent="0.25">
      <c r="A8095" s="6">
        <v>8093</v>
      </c>
      <c r="B8095" s="6" t="s">
        <v>49187</v>
      </c>
      <c r="C8095" s="6" t="s">
        <v>49188</v>
      </c>
      <c r="D8095" s="6" t="s">
        <v>49187</v>
      </c>
      <c r="E8095" s="6" t="s">
        <v>49189</v>
      </c>
      <c r="F8095" s="6" t="s">
        <v>49190</v>
      </c>
      <c r="G8095" s="6" t="s">
        <v>104</v>
      </c>
      <c r="H8095" s="6" t="s">
        <v>49190</v>
      </c>
      <c r="I8095" s="6" t="s">
        <v>49191</v>
      </c>
      <c r="J8095" s="6" t="s">
        <v>49190</v>
      </c>
      <c r="K8095" s="6" t="s">
        <v>49192</v>
      </c>
      <c r="L8095" s="6" t="s">
        <v>49193</v>
      </c>
      <c r="M8095" s="6">
        <v>0</v>
      </c>
      <c r="N8095" s="6">
        <v>60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 t="s">
        <v>109</v>
      </c>
      <c r="W8095" s="6">
        <f t="shared" si="126"/>
        <v>4.1920095985878998</v>
      </c>
      <c r="X8095" s="13" t="s">
        <v>49194</v>
      </c>
      <c r="Y8095" s="6"/>
    </row>
    <row r="8096" spans="1:25" ht="15" x14ac:dyDescent="0.25">
      <c r="A8096" s="6">
        <v>8094</v>
      </c>
      <c r="B8096" s="6" t="s">
        <v>49195</v>
      </c>
      <c r="C8096" s="6" t="s">
        <v>49196</v>
      </c>
      <c r="D8096" s="6" t="s">
        <v>49195</v>
      </c>
      <c r="E8096" s="6" t="s">
        <v>49197</v>
      </c>
      <c r="F8096" s="6" t="s">
        <v>49198</v>
      </c>
      <c r="G8096" s="6" t="s">
        <v>104</v>
      </c>
      <c r="H8096" s="6" t="s">
        <v>49198</v>
      </c>
      <c r="I8096" s="6" t="s">
        <v>49199</v>
      </c>
      <c r="J8096" s="6" t="s">
        <v>49198</v>
      </c>
      <c r="K8096" s="6" t="s">
        <v>49200</v>
      </c>
      <c r="L8096" s="6" t="s">
        <v>49201</v>
      </c>
      <c r="M8096" s="6">
        <v>0</v>
      </c>
      <c r="N8096" s="6">
        <v>60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 t="s">
        <v>109</v>
      </c>
      <c r="W8096" s="6">
        <f t="shared" si="126"/>
        <v>4.1384390797904</v>
      </c>
      <c r="X8096" s="13" t="s">
        <v>49202</v>
      </c>
      <c r="Y8096" s="6"/>
    </row>
    <row r="8097" spans="1:25" ht="15" x14ac:dyDescent="0.25">
      <c r="A8097" s="6">
        <v>8095</v>
      </c>
      <c r="B8097" s="6" t="s">
        <v>49203</v>
      </c>
      <c r="C8097" s="6" t="s">
        <v>49204</v>
      </c>
      <c r="D8097" s="6" t="s">
        <v>49203</v>
      </c>
      <c r="E8097" s="6" t="s">
        <v>49205</v>
      </c>
      <c r="F8097" s="6" t="s">
        <v>49206</v>
      </c>
      <c r="G8097" s="6" t="s">
        <v>104</v>
      </c>
      <c r="H8097" s="6" t="s">
        <v>49206</v>
      </c>
      <c r="I8097" s="6" t="s">
        <v>49207</v>
      </c>
      <c r="J8097" s="6" t="s">
        <v>49206</v>
      </c>
      <c r="K8097" s="6" t="s">
        <v>49208</v>
      </c>
      <c r="L8097" s="6" t="s">
        <v>49209</v>
      </c>
      <c r="M8097" s="6">
        <v>0</v>
      </c>
      <c r="N8097" s="6">
        <v>60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  <c r="V8097" s="6" t="s">
        <v>109</v>
      </c>
      <c r="W8097" s="6">
        <f t="shared" si="126"/>
        <v>4.1413192149992</v>
      </c>
      <c r="X8097" s="13" t="s">
        <v>49210</v>
      </c>
      <c r="Y8097" s="6"/>
    </row>
    <row r="8098" spans="1:25" ht="15" x14ac:dyDescent="0.25">
      <c r="A8098" s="6">
        <v>8096</v>
      </c>
      <c r="B8098" s="6" t="s">
        <v>49211</v>
      </c>
      <c r="C8098" s="6" t="s">
        <v>49212</v>
      </c>
      <c r="D8098" s="6" t="s">
        <v>49211</v>
      </c>
      <c r="E8098" s="6" t="s">
        <v>49213</v>
      </c>
      <c r="F8098" s="6" t="s">
        <v>49214</v>
      </c>
      <c r="G8098" s="6" t="s">
        <v>104</v>
      </c>
      <c r="H8098" s="6" t="s">
        <v>19495</v>
      </c>
      <c r="I8098" s="6" t="s">
        <v>19496</v>
      </c>
      <c r="J8098" s="6" t="s">
        <v>19495</v>
      </c>
      <c r="K8098" s="6" t="s">
        <v>19497</v>
      </c>
      <c r="L8098" s="6" t="s">
        <v>19498</v>
      </c>
      <c r="M8098" s="6" t="s">
        <v>135</v>
      </c>
      <c r="N8098" s="6">
        <v>60</v>
      </c>
      <c r="O8098" s="6" t="s">
        <v>3010</v>
      </c>
      <c r="P8098" s="6" t="s">
        <v>19499</v>
      </c>
      <c r="Q8098" s="6" t="s">
        <v>135</v>
      </c>
      <c r="R8098" s="6" t="s">
        <v>3012</v>
      </c>
      <c r="S8098" s="6" t="s">
        <v>49215</v>
      </c>
      <c r="T8098" s="6">
        <v>0</v>
      </c>
      <c r="U8098" s="6">
        <v>0</v>
      </c>
      <c r="V8098" s="6" t="s">
        <v>109</v>
      </c>
      <c r="W8098" s="6">
        <f t="shared" si="126"/>
        <v>8.7345398906516607</v>
      </c>
      <c r="X8098" s="13" t="s">
        <v>49216</v>
      </c>
      <c r="Y8098" s="6"/>
    </row>
    <row r="8099" spans="1:25" ht="15" x14ac:dyDescent="0.25">
      <c r="A8099" s="6">
        <v>8097</v>
      </c>
      <c r="B8099" s="6" t="s">
        <v>49217</v>
      </c>
      <c r="C8099" s="6" t="s">
        <v>49218</v>
      </c>
      <c r="D8099" s="6" t="s">
        <v>49217</v>
      </c>
      <c r="E8099" s="6" t="s">
        <v>49219</v>
      </c>
      <c r="F8099" s="6" t="s">
        <v>49220</v>
      </c>
      <c r="G8099" s="6" t="s">
        <v>104</v>
      </c>
      <c r="H8099" s="6" t="s">
        <v>49220</v>
      </c>
      <c r="I8099" s="6" t="s">
        <v>49221</v>
      </c>
      <c r="J8099" s="6" t="s">
        <v>49220</v>
      </c>
      <c r="K8099" s="6" t="s">
        <v>49222</v>
      </c>
      <c r="L8099" s="6" t="s">
        <v>49223</v>
      </c>
      <c r="M8099" s="6" t="s">
        <v>144</v>
      </c>
      <c r="N8099" s="6">
        <v>60</v>
      </c>
      <c r="O8099" s="6" t="s">
        <v>3021</v>
      </c>
      <c r="P8099" s="6" t="s">
        <v>44462</v>
      </c>
      <c r="Q8099" s="6" t="s">
        <v>144</v>
      </c>
      <c r="R8099" s="6" t="s">
        <v>3023</v>
      </c>
      <c r="S8099" s="6">
        <v>0</v>
      </c>
      <c r="T8099" s="6">
        <v>0</v>
      </c>
      <c r="U8099" s="6">
        <v>0</v>
      </c>
      <c r="V8099" s="6" t="s">
        <v>109</v>
      </c>
      <c r="W8099" s="6">
        <f t="shared" si="126"/>
        <v>4.3534473027631604</v>
      </c>
      <c r="X8099" s="13" t="s">
        <v>49224</v>
      </c>
      <c r="Y8099" s="6"/>
    </row>
    <row r="8100" spans="1:25" ht="15" x14ac:dyDescent="0.25">
      <c r="A8100" s="6">
        <v>8098</v>
      </c>
      <c r="B8100" s="6" t="s">
        <v>49225</v>
      </c>
      <c r="C8100" s="6" t="s">
        <v>49226</v>
      </c>
      <c r="D8100" s="6" t="s">
        <v>49225</v>
      </c>
      <c r="E8100" s="6" t="s">
        <v>49227</v>
      </c>
      <c r="F8100" s="6" t="s">
        <v>49228</v>
      </c>
      <c r="G8100" s="6" t="s">
        <v>104</v>
      </c>
      <c r="H8100" s="6" t="s">
        <v>49228</v>
      </c>
      <c r="I8100" s="6" t="s">
        <v>49229</v>
      </c>
      <c r="J8100" s="6" t="s">
        <v>49228</v>
      </c>
      <c r="K8100" s="6" t="s">
        <v>49230</v>
      </c>
      <c r="L8100" s="6" t="s">
        <v>49231</v>
      </c>
      <c r="M8100" s="6" t="s">
        <v>152</v>
      </c>
      <c r="N8100" s="6">
        <v>60</v>
      </c>
      <c r="O8100" s="6" t="s">
        <v>3097</v>
      </c>
      <c r="P8100" s="6" t="s">
        <v>13035</v>
      </c>
      <c r="Q8100" s="6" t="s">
        <v>152</v>
      </c>
      <c r="R8100" s="6" t="s">
        <v>3099</v>
      </c>
      <c r="S8100" s="6">
        <v>0</v>
      </c>
      <c r="T8100" s="6">
        <v>0</v>
      </c>
      <c r="U8100" s="6">
        <v>0</v>
      </c>
      <c r="V8100" s="6" t="s">
        <v>109</v>
      </c>
      <c r="W8100" s="6">
        <f t="shared" si="126"/>
        <v>4.13116979684568</v>
      </c>
      <c r="X8100" s="13" t="s">
        <v>49232</v>
      </c>
      <c r="Y8100" s="6"/>
    </row>
    <row r="8101" spans="1:25" ht="15" x14ac:dyDescent="0.25">
      <c r="A8101" s="6">
        <v>8099</v>
      </c>
      <c r="B8101" s="6" t="s">
        <v>49233</v>
      </c>
      <c r="C8101" s="6" t="s">
        <v>49234</v>
      </c>
      <c r="D8101" s="6" t="s">
        <v>49233</v>
      </c>
      <c r="E8101" s="6" t="s">
        <v>49235</v>
      </c>
      <c r="F8101" s="6" t="s">
        <v>49236</v>
      </c>
      <c r="G8101" s="6" t="s">
        <v>104</v>
      </c>
      <c r="H8101" s="6" t="s">
        <v>49236</v>
      </c>
      <c r="I8101" s="6" t="s">
        <v>49237</v>
      </c>
      <c r="J8101" s="6" t="s">
        <v>49236</v>
      </c>
      <c r="K8101" s="6" t="s">
        <v>49238</v>
      </c>
      <c r="L8101" s="6" t="s">
        <v>49239</v>
      </c>
      <c r="M8101" s="6" t="s">
        <v>152</v>
      </c>
      <c r="N8101" s="6">
        <v>60</v>
      </c>
      <c r="O8101" s="6" t="s">
        <v>2785</v>
      </c>
      <c r="P8101" s="6" t="s">
        <v>2786</v>
      </c>
      <c r="Q8101" s="6" t="s">
        <v>152</v>
      </c>
      <c r="R8101" s="6" t="s">
        <v>2787</v>
      </c>
      <c r="S8101" s="6" t="s">
        <v>2007</v>
      </c>
      <c r="T8101" s="6">
        <v>0</v>
      </c>
      <c r="U8101" s="6">
        <v>0</v>
      </c>
      <c r="V8101" s="6" t="s">
        <v>109</v>
      </c>
      <c r="W8101" s="6">
        <f t="shared" si="126"/>
        <v>4.0424616255654806</v>
      </c>
      <c r="X8101" s="13" t="s">
        <v>49240</v>
      </c>
      <c r="Y8101" s="6"/>
    </row>
    <row r="8102" spans="1:25" ht="15" x14ac:dyDescent="0.25">
      <c r="A8102" s="6">
        <v>8100</v>
      </c>
      <c r="B8102" s="6" t="s">
        <v>49241</v>
      </c>
      <c r="C8102" s="6" t="s">
        <v>49242</v>
      </c>
      <c r="D8102" s="6" t="s">
        <v>49241</v>
      </c>
      <c r="E8102" s="6" t="s">
        <v>49243</v>
      </c>
      <c r="F8102" s="6" t="s">
        <v>49244</v>
      </c>
      <c r="G8102" s="6" t="s">
        <v>104</v>
      </c>
      <c r="H8102" s="6" t="s">
        <v>49244</v>
      </c>
      <c r="I8102" s="6" t="s">
        <v>49245</v>
      </c>
      <c r="J8102" s="6" t="s">
        <v>49244</v>
      </c>
      <c r="K8102" s="6" t="s">
        <v>49246</v>
      </c>
      <c r="L8102" s="6" t="s">
        <v>49247</v>
      </c>
      <c r="M8102" s="6" t="s">
        <v>161</v>
      </c>
      <c r="N8102" s="6">
        <v>60</v>
      </c>
      <c r="O8102" s="6" t="s">
        <v>2110</v>
      </c>
      <c r="P8102" s="6" t="s">
        <v>2111</v>
      </c>
      <c r="Q8102" s="6" t="s">
        <v>161</v>
      </c>
      <c r="R8102" s="6" t="s">
        <v>2112</v>
      </c>
      <c r="S8102" s="6">
        <v>0</v>
      </c>
      <c r="T8102" s="6">
        <v>0</v>
      </c>
      <c r="U8102" s="6">
        <v>0</v>
      </c>
      <c r="V8102" s="6" t="s">
        <v>109</v>
      </c>
      <c r="W8102" s="6">
        <f t="shared" si="126"/>
        <v>4.0268744232209697</v>
      </c>
      <c r="X8102" s="13" t="s">
        <v>49248</v>
      </c>
      <c r="Y8102" s="6"/>
    </row>
    <row r="8103" spans="1:25" ht="15" x14ac:dyDescent="0.25">
      <c r="A8103" s="6">
        <v>8101</v>
      </c>
      <c r="B8103" s="6" t="s">
        <v>49249</v>
      </c>
      <c r="C8103" s="6" t="s">
        <v>49250</v>
      </c>
      <c r="D8103" s="6" t="s">
        <v>49249</v>
      </c>
      <c r="E8103" s="6" t="s">
        <v>49251</v>
      </c>
      <c r="F8103" s="6" t="s">
        <v>49252</v>
      </c>
      <c r="G8103" s="6" t="s">
        <v>104</v>
      </c>
      <c r="H8103" s="6" t="s">
        <v>49252</v>
      </c>
      <c r="I8103" s="6" t="s">
        <v>49253</v>
      </c>
      <c r="J8103" s="6" t="s">
        <v>49252</v>
      </c>
      <c r="K8103" s="6" t="s">
        <v>49254</v>
      </c>
      <c r="L8103" s="6" t="s">
        <v>49255</v>
      </c>
      <c r="M8103" s="6" t="s">
        <v>173</v>
      </c>
      <c r="N8103" s="6">
        <v>60</v>
      </c>
      <c r="O8103" s="6" t="s">
        <v>2805</v>
      </c>
      <c r="P8103" s="6" t="s">
        <v>2806</v>
      </c>
      <c r="Q8103" s="6" t="s">
        <v>173</v>
      </c>
      <c r="R8103" s="6" t="s">
        <v>2807</v>
      </c>
      <c r="S8103" s="6">
        <v>0</v>
      </c>
      <c r="T8103" s="6">
        <v>0</v>
      </c>
      <c r="U8103" s="6">
        <v>0</v>
      </c>
      <c r="V8103" s="6" t="s">
        <v>109</v>
      </c>
      <c r="W8103" s="6">
        <f t="shared" si="126"/>
        <v>4.2597394849777297</v>
      </c>
      <c r="X8103" s="13" t="s">
        <v>49256</v>
      </c>
      <c r="Y8103" s="6"/>
    </row>
    <row r="8104" spans="1:25" ht="15" x14ac:dyDescent="0.25">
      <c r="A8104" s="6">
        <v>8102</v>
      </c>
      <c r="B8104" s="6" t="s">
        <v>49257</v>
      </c>
      <c r="C8104" s="6" t="s">
        <v>49258</v>
      </c>
      <c r="D8104" s="6" t="s">
        <v>49257</v>
      </c>
      <c r="E8104" s="6" t="s">
        <v>49259</v>
      </c>
      <c r="F8104" s="6" t="s">
        <v>49260</v>
      </c>
      <c r="G8104" s="6" t="s">
        <v>104</v>
      </c>
      <c r="H8104" s="6" t="s">
        <v>49260</v>
      </c>
      <c r="I8104" s="6" t="s">
        <v>49261</v>
      </c>
      <c r="J8104" s="6" t="s">
        <v>49260</v>
      </c>
      <c r="K8104" s="6" t="s">
        <v>49262</v>
      </c>
      <c r="L8104" s="6" t="s">
        <v>49263</v>
      </c>
      <c r="M8104" s="6">
        <v>0</v>
      </c>
      <c r="N8104" s="6">
        <v>60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 t="s">
        <v>109</v>
      </c>
      <c r="W8104" s="6">
        <f t="shared" si="126"/>
        <v>3.722259517656</v>
      </c>
      <c r="X8104" s="13" t="s">
        <v>49264</v>
      </c>
      <c r="Y8104" s="6"/>
    </row>
    <row r="8105" spans="1:25" ht="15" x14ac:dyDescent="0.25">
      <c r="A8105" s="6">
        <v>8103</v>
      </c>
      <c r="B8105" s="6" t="s">
        <v>49265</v>
      </c>
      <c r="C8105" s="6" t="s">
        <v>49266</v>
      </c>
      <c r="D8105" s="6" t="s">
        <v>49265</v>
      </c>
      <c r="E8105" s="6" t="s">
        <v>49267</v>
      </c>
      <c r="F8105" s="6" t="s">
        <v>49268</v>
      </c>
      <c r="G8105" s="6" t="s">
        <v>104</v>
      </c>
      <c r="H8105" s="6" t="s">
        <v>49268</v>
      </c>
      <c r="I8105" s="6" t="s">
        <v>49269</v>
      </c>
      <c r="J8105" s="6" t="s">
        <v>49268</v>
      </c>
      <c r="K8105" s="6" t="s">
        <v>49270</v>
      </c>
      <c r="L8105" s="6" t="s">
        <v>49271</v>
      </c>
      <c r="M8105" s="6" t="s">
        <v>188</v>
      </c>
      <c r="N8105" s="6">
        <v>60</v>
      </c>
      <c r="O8105" s="6" t="s">
        <v>15429</v>
      </c>
      <c r="P8105" s="6" t="s">
        <v>19762</v>
      </c>
      <c r="Q8105" s="6" t="s">
        <v>188</v>
      </c>
      <c r="R8105" s="6" t="s">
        <v>15431</v>
      </c>
      <c r="S8105" s="6">
        <v>0</v>
      </c>
      <c r="T8105" s="6">
        <v>0</v>
      </c>
      <c r="U8105" s="6">
        <v>0</v>
      </c>
      <c r="V8105" s="6" t="s">
        <v>109</v>
      </c>
      <c r="W8105" s="6">
        <f t="shared" si="126"/>
        <v>3.76773118467379</v>
      </c>
      <c r="X8105" s="13" t="s">
        <v>49272</v>
      </c>
      <c r="Y8105" s="6"/>
    </row>
    <row r="8106" spans="1:25" ht="15" x14ac:dyDescent="0.25">
      <c r="A8106" s="6">
        <v>8104</v>
      </c>
      <c r="B8106" s="6" t="s">
        <v>49273</v>
      </c>
      <c r="C8106" s="6" t="s">
        <v>49274</v>
      </c>
      <c r="D8106" s="6" t="s">
        <v>49273</v>
      </c>
      <c r="E8106" s="6" t="s">
        <v>49275</v>
      </c>
      <c r="F8106" s="6" t="s">
        <v>49276</v>
      </c>
      <c r="G8106" s="6" t="s">
        <v>104</v>
      </c>
      <c r="H8106" s="6" t="s">
        <v>49276</v>
      </c>
      <c r="I8106" s="6" t="s">
        <v>49277</v>
      </c>
      <c r="J8106" s="6" t="s">
        <v>49276</v>
      </c>
      <c r="K8106" s="6" t="s">
        <v>49278</v>
      </c>
      <c r="L8106" s="6" t="s">
        <v>49279</v>
      </c>
      <c r="M8106" s="6" t="s">
        <v>152</v>
      </c>
      <c r="N8106" s="6">
        <v>60</v>
      </c>
      <c r="O8106" s="6" t="s">
        <v>2824</v>
      </c>
      <c r="P8106" s="6" t="s">
        <v>2835</v>
      </c>
      <c r="Q8106" s="6" t="s">
        <v>152</v>
      </c>
      <c r="R8106" s="6" t="s">
        <v>2826</v>
      </c>
      <c r="S8106" s="6">
        <v>0</v>
      </c>
      <c r="T8106" s="6">
        <v>0</v>
      </c>
      <c r="U8106" s="6">
        <v>0</v>
      </c>
      <c r="V8106" s="6" t="s">
        <v>109</v>
      </c>
      <c r="W8106" s="6">
        <f t="shared" si="126"/>
        <v>3.90939937109078</v>
      </c>
      <c r="X8106" s="13" t="s">
        <v>49280</v>
      </c>
      <c r="Y8106" s="6"/>
    </row>
    <row r="8107" spans="1:25" ht="15" x14ac:dyDescent="0.25">
      <c r="A8107" s="6">
        <v>8105</v>
      </c>
      <c r="B8107" s="6" t="s">
        <v>49281</v>
      </c>
      <c r="C8107" s="6" t="s">
        <v>49282</v>
      </c>
      <c r="D8107" s="6" t="s">
        <v>49281</v>
      </c>
      <c r="E8107" s="6" t="s">
        <v>49283</v>
      </c>
      <c r="F8107" s="6" t="s">
        <v>49284</v>
      </c>
      <c r="G8107" s="6" t="s">
        <v>104</v>
      </c>
      <c r="H8107" s="6" t="s">
        <v>49284</v>
      </c>
      <c r="I8107" s="6" t="s">
        <v>49285</v>
      </c>
      <c r="J8107" s="6" t="s">
        <v>49284</v>
      </c>
      <c r="K8107" s="6" t="s">
        <v>49286</v>
      </c>
      <c r="L8107" s="6" t="s">
        <v>49287</v>
      </c>
      <c r="M8107" s="6" t="s">
        <v>152</v>
      </c>
      <c r="N8107" s="6">
        <v>60</v>
      </c>
      <c r="O8107" s="6" t="s">
        <v>2121</v>
      </c>
      <c r="P8107" s="6" t="s">
        <v>43176</v>
      </c>
      <c r="Q8107" s="6" t="s">
        <v>152</v>
      </c>
      <c r="R8107" s="6" t="s">
        <v>2123</v>
      </c>
      <c r="S8107" s="6">
        <v>0</v>
      </c>
      <c r="T8107" s="6">
        <v>0</v>
      </c>
      <c r="U8107" s="6">
        <v>0</v>
      </c>
      <c r="V8107" s="6" t="s">
        <v>109</v>
      </c>
      <c r="W8107" s="6">
        <f t="shared" si="126"/>
        <v>3.9310003876027801</v>
      </c>
      <c r="X8107" s="13" t="s">
        <v>49288</v>
      </c>
      <c r="Y8107" s="6"/>
    </row>
    <row r="8108" spans="1:25" ht="15" x14ac:dyDescent="0.25">
      <c r="A8108" s="6">
        <v>8106</v>
      </c>
      <c r="B8108" s="6" t="s">
        <v>49289</v>
      </c>
      <c r="C8108" s="6" t="s">
        <v>49290</v>
      </c>
      <c r="D8108" s="6" t="s">
        <v>49289</v>
      </c>
      <c r="E8108" s="6" t="s">
        <v>49291</v>
      </c>
      <c r="F8108" s="6" t="s">
        <v>49292</v>
      </c>
      <c r="G8108" s="6" t="s">
        <v>104</v>
      </c>
      <c r="H8108" s="6" t="s">
        <v>49292</v>
      </c>
      <c r="I8108" s="6" t="s">
        <v>49293</v>
      </c>
      <c r="J8108" s="6" t="s">
        <v>49292</v>
      </c>
      <c r="K8108" s="6" t="s">
        <v>49294</v>
      </c>
      <c r="L8108" s="6" t="s">
        <v>49295</v>
      </c>
      <c r="M8108" s="6" t="s">
        <v>188</v>
      </c>
      <c r="N8108" s="6">
        <v>60</v>
      </c>
      <c r="O8108" s="6" t="s">
        <v>2121</v>
      </c>
      <c r="P8108" s="6" t="s">
        <v>47665</v>
      </c>
      <c r="Q8108" s="6" t="s">
        <v>188</v>
      </c>
      <c r="R8108" s="6" t="s">
        <v>2123</v>
      </c>
      <c r="S8108" s="6">
        <v>0</v>
      </c>
      <c r="T8108" s="6">
        <v>0</v>
      </c>
      <c r="U8108" s="6">
        <v>0</v>
      </c>
      <c r="V8108" s="6" t="s">
        <v>109</v>
      </c>
      <c r="W8108" s="6">
        <f t="shared" si="126"/>
        <v>3.85787942111279</v>
      </c>
      <c r="X8108" s="13" t="s">
        <v>49296</v>
      </c>
      <c r="Y8108" s="6"/>
    </row>
    <row r="8109" spans="1:25" ht="15" x14ac:dyDescent="0.25">
      <c r="A8109" s="6">
        <v>8107</v>
      </c>
      <c r="B8109" s="6" t="s">
        <v>49297</v>
      </c>
      <c r="C8109" s="6" t="s">
        <v>49298</v>
      </c>
      <c r="D8109" s="6" t="s">
        <v>49297</v>
      </c>
      <c r="E8109" s="6" t="s">
        <v>49299</v>
      </c>
      <c r="F8109" s="6" t="s">
        <v>49300</v>
      </c>
      <c r="G8109" s="6" t="s">
        <v>104</v>
      </c>
      <c r="H8109" s="6" t="s">
        <v>49300</v>
      </c>
      <c r="I8109" s="6" t="s">
        <v>49301</v>
      </c>
      <c r="J8109" s="6" t="s">
        <v>49300</v>
      </c>
      <c r="K8109" s="6" t="s">
        <v>49302</v>
      </c>
      <c r="L8109" s="6" t="s">
        <v>49303</v>
      </c>
      <c r="M8109" s="6" t="s">
        <v>161</v>
      </c>
      <c r="N8109" s="6">
        <v>60</v>
      </c>
      <c r="O8109" s="6" t="s">
        <v>2110</v>
      </c>
      <c r="P8109" s="6" t="s">
        <v>2111</v>
      </c>
      <c r="Q8109" s="6" t="s">
        <v>161</v>
      </c>
      <c r="R8109" s="6" t="s">
        <v>2112</v>
      </c>
      <c r="S8109" s="6">
        <v>0</v>
      </c>
      <c r="T8109" s="6">
        <v>0</v>
      </c>
      <c r="U8109" s="6">
        <v>0</v>
      </c>
      <c r="V8109" s="6" t="s">
        <v>109</v>
      </c>
      <c r="W8109" s="6">
        <f t="shared" si="126"/>
        <v>4.0153538823856696</v>
      </c>
      <c r="X8109" s="13" t="s">
        <v>49304</v>
      </c>
      <c r="Y8109" s="6"/>
    </row>
    <row r="8110" spans="1:25" ht="15" x14ac:dyDescent="0.25">
      <c r="A8110" s="6">
        <v>8108</v>
      </c>
      <c r="B8110" s="6" t="s">
        <v>49305</v>
      </c>
      <c r="C8110" s="6" t="s">
        <v>49306</v>
      </c>
      <c r="D8110" s="6" t="s">
        <v>49305</v>
      </c>
      <c r="E8110" s="6" t="s">
        <v>49307</v>
      </c>
      <c r="F8110" s="6" t="s">
        <v>49308</v>
      </c>
      <c r="G8110" s="6" t="s">
        <v>104</v>
      </c>
      <c r="H8110" s="6" t="s">
        <v>49308</v>
      </c>
      <c r="I8110" s="6" t="s">
        <v>49309</v>
      </c>
      <c r="J8110" s="6" t="s">
        <v>49308</v>
      </c>
      <c r="K8110" s="6" t="s">
        <v>49310</v>
      </c>
      <c r="L8110" s="6" t="s">
        <v>49311</v>
      </c>
      <c r="M8110" s="6" t="s">
        <v>188</v>
      </c>
      <c r="N8110" s="6">
        <v>60</v>
      </c>
      <c r="O8110" s="6" t="s">
        <v>2099</v>
      </c>
      <c r="P8110" s="6" t="s">
        <v>11902</v>
      </c>
      <c r="Q8110" s="6" t="s">
        <v>188</v>
      </c>
      <c r="R8110" s="6" t="s">
        <v>2101</v>
      </c>
      <c r="S8110" s="6">
        <v>0</v>
      </c>
      <c r="T8110" s="6" t="s">
        <v>992</v>
      </c>
      <c r="U8110" s="6">
        <v>0</v>
      </c>
      <c r="V8110" s="6" t="s">
        <v>109</v>
      </c>
      <c r="W8110" s="6">
        <f t="shared" si="126"/>
        <v>3.9281547260781902</v>
      </c>
      <c r="X8110" s="13" t="s">
        <v>49312</v>
      </c>
      <c r="Y8110" s="6"/>
    </row>
    <row r="8111" spans="1:25" ht="15" x14ac:dyDescent="0.25">
      <c r="A8111" s="6">
        <v>8109</v>
      </c>
      <c r="B8111" s="6" t="s">
        <v>49313</v>
      </c>
      <c r="C8111" s="6" t="s">
        <v>49314</v>
      </c>
      <c r="D8111" s="6" t="s">
        <v>49313</v>
      </c>
      <c r="E8111" s="6" t="s">
        <v>49315</v>
      </c>
      <c r="F8111" s="6" t="s">
        <v>49316</v>
      </c>
      <c r="G8111" s="6" t="s">
        <v>104</v>
      </c>
      <c r="H8111" s="6" t="s">
        <v>49316</v>
      </c>
      <c r="I8111" s="6" t="s">
        <v>49317</v>
      </c>
      <c r="J8111" s="6" t="s">
        <v>49316</v>
      </c>
      <c r="K8111" s="6" t="s">
        <v>49318</v>
      </c>
      <c r="L8111" s="6" t="s">
        <v>49319</v>
      </c>
      <c r="M8111" s="6" t="s">
        <v>218</v>
      </c>
      <c r="N8111" s="6">
        <v>60</v>
      </c>
      <c r="O8111" s="6" t="s">
        <v>2110</v>
      </c>
      <c r="P8111" s="6" t="s">
        <v>15449</v>
      </c>
      <c r="Q8111" s="6" t="s">
        <v>218</v>
      </c>
      <c r="R8111" s="6" t="s">
        <v>2112</v>
      </c>
      <c r="S8111" s="6">
        <v>0</v>
      </c>
      <c r="T8111" s="6">
        <v>0</v>
      </c>
      <c r="U8111" s="6">
        <v>0</v>
      </c>
      <c r="V8111" s="6" t="s">
        <v>109</v>
      </c>
      <c r="W8111" s="6">
        <f t="shared" si="126"/>
        <v>7.5136916485763994</v>
      </c>
      <c r="X8111" s="13" t="s">
        <v>49320</v>
      </c>
      <c r="Y8111" s="6"/>
    </row>
    <row r="8112" spans="1:25" ht="15" x14ac:dyDescent="0.25">
      <c r="A8112" s="6">
        <v>8110</v>
      </c>
      <c r="B8112" s="6" t="s">
        <v>49321</v>
      </c>
      <c r="C8112" s="6" t="s">
        <v>49322</v>
      </c>
      <c r="D8112" s="6" t="s">
        <v>49321</v>
      </c>
      <c r="E8112" s="6" t="s">
        <v>49323</v>
      </c>
      <c r="F8112" s="6" t="s">
        <v>49324</v>
      </c>
      <c r="G8112" s="6" t="s">
        <v>104</v>
      </c>
      <c r="H8112" s="6" t="s">
        <v>49324</v>
      </c>
      <c r="I8112" s="6" t="s">
        <v>49325</v>
      </c>
      <c r="J8112" s="6" t="s">
        <v>49324</v>
      </c>
      <c r="K8112" s="6" t="s">
        <v>49326</v>
      </c>
      <c r="L8112" s="6" t="s">
        <v>49327</v>
      </c>
      <c r="M8112" s="6" t="s">
        <v>232</v>
      </c>
      <c r="N8112" s="6">
        <v>60</v>
      </c>
      <c r="O8112" s="6" t="s">
        <v>2774</v>
      </c>
      <c r="P8112" s="6" t="s">
        <v>49328</v>
      </c>
      <c r="Q8112" s="6" t="s">
        <v>232</v>
      </c>
      <c r="R8112" s="6" t="s">
        <v>2776</v>
      </c>
      <c r="S8112" s="6">
        <v>0</v>
      </c>
      <c r="T8112" s="6">
        <v>0</v>
      </c>
      <c r="U8112" s="6">
        <v>0</v>
      </c>
      <c r="V8112" s="6" t="s">
        <v>109</v>
      </c>
      <c r="W8112" s="6">
        <f t="shared" si="126"/>
        <v>7.1458171845780001</v>
      </c>
      <c r="X8112" s="13" t="s">
        <v>49329</v>
      </c>
      <c r="Y8112" s="6"/>
    </row>
    <row r="8113" spans="1:25" ht="15" x14ac:dyDescent="0.25">
      <c r="A8113" s="6">
        <v>8111</v>
      </c>
      <c r="B8113" s="6" t="s">
        <v>49330</v>
      </c>
      <c r="C8113" s="6" t="s">
        <v>49331</v>
      </c>
      <c r="D8113" s="6" t="s">
        <v>49330</v>
      </c>
      <c r="E8113" s="6" t="s">
        <v>49332</v>
      </c>
      <c r="F8113" s="6" t="s">
        <v>49333</v>
      </c>
      <c r="G8113" s="6" t="s">
        <v>104</v>
      </c>
      <c r="H8113" s="6" t="s">
        <v>49333</v>
      </c>
      <c r="I8113" s="6" t="s">
        <v>49334</v>
      </c>
      <c r="J8113" s="6" t="s">
        <v>49333</v>
      </c>
      <c r="K8113" s="6" t="s">
        <v>49335</v>
      </c>
      <c r="L8113" s="6" t="s">
        <v>49336</v>
      </c>
      <c r="M8113" s="6">
        <v>0</v>
      </c>
      <c r="N8113" s="6">
        <v>60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  <c r="V8113" s="6" t="s">
        <v>109</v>
      </c>
      <c r="W8113" s="6">
        <f t="shared" si="126"/>
        <v>3.9973124472201</v>
      </c>
      <c r="X8113" s="13" t="s">
        <v>49337</v>
      </c>
      <c r="Y8113" s="6"/>
    </row>
    <row r="8114" spans="1:25" ht="15" x14ac:dyDescent="0.25">
      <c r="A8114" s="6">
        <v>8112</v>
      </c>
      <c r="B8114" s="6" t="s">
        <v>49338</v>
      </c>
      <c r="C8114" s="6" t="s">
        <v>49339</v>
      </c>
      <c r="D8114" s="6" t="s">
        <v>49338</v>
      </c>
      <c r="E8114" s="6" t="s">
        <v>49340</v>
      </c>
      <c r="F8114" s="6" t="s">
        <v>49341</v>
      </c>
      <c r="G8114" s="6" t="s">
        <v>104</v>
      </c>
      <c r="H8114" s="6" t="s">
        <v>49341</v>
      </c>
      <c r="I8114" s="6" t="s">
        <v>49342</v>
      </c>
      <c r="J8114" s="6" t="s">
        <v>49341</v>
      </c>
      <c r="K8114" s="6" t="s">
        <v>49343</v>
      </c>
      <c r="L8114" s="6" t="s">
        <v>49344</v>
      </c>
      <c r="M8114" s="6">
        <v>0</v>
      </c>
      <c r="N8114" s="6">
        <v>60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 t="s">
        <v>109</v>
      </c>
      <c r="W8114" s="6">
        <f t="shared" si="126"/>
        <v>3.9567025368623998</v>
      </c>
      <c r="X8114" s="13" t="s">
        <v>49345</v>
      </c>
      <c r="Y8114" s="6"/>
    </row>
    <row r="8115" spans="1:25" ht="15" x14ac:dyDescent="0.25">
      <c r="A8115" s="6">
        <v>8113</v>
      </c>
      <c r="B8115" s="6" t="s">
        <v>49346</v>
      </c>
      <c r="C8115" s="6" t="s">
        <v>49347</v>
      </c>
      <c r="D8115" s="6" t="s">
        <v>49346</v>
      </c>
      <c r="E8115" s="6" t="s">
        <v>49348</v>
      </c>
      <c r="F8115" s="6" t="s">
        <v>49349</v>
      </c>
      <c r="G8115" s="6" t="s">
        <v>104</v>
      </c>
      <c r="H8115" s="6" t="s">
        <v>49349</v>
      </c>
      <c r="I8115" s="6" t="s">
        <v>49350</v>
      </c>
      <c r="J8115" s="6" t="s">
        <v>49349</v>
      </c>
      <c r="K8115" s="6" t="s">
        <v>49351</v>
      </c>
      <c r="L8115" s="6" t="s">
        <v>49352</v>
      </c>
      <c r="M8115" s="6">
        <v>0</v>
      </c>
      <c r="N8115" s="6">
        <v>60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  <c r="U8115" s="6">
        <v>0</v>
      </c>
      <c r="V8115" s="6" t="s">
        <v>109</v>
      </c>
      <c r="W8115" s="6">
        <f t="shared" si="126"/>
        <v>3.7778461315889</v>
      </c>
      <c r="X8115" s="13" t="s">
        <v>49353</v>
      </c>
      <c r="Y8115" s="6"/>
    </row>
    <row r="8116" spans="1:25" ht="15" x14ac:dyDescent="0.25">
      <c r="A8116" s="6">
        <v>8114</v>
      </c>
      <c r="B8116" s="6" t="s">
        <v>49354</v>
      </c>
      <c r="C8116" s="6" t="s">
        <v>49355</v>
      </c>
      <c r="D8116" s="6" t="s">
        <v>49354</v>
      </c>
      <c r="E8116" s="6" t="s">
        <v>49356</v>
      </c>
      <c r="F8116" s="6" t="s">
        <v>49357</v>
      </c>
      <c r="G8116" s="6" t="s">
        <v>104</v>
      </c>
      <c r="H8116" s="6" t="s">
        <v>49357</v>
      </c>
      <c r="I8116" s="6" t="s">
        <v>49358</v>
      </c>
      <c r="J8116" s="6" t="s">
        <v>49357</v>
      </c>
      <c r="K8116" s="6" t="s">
        <v>49359</v>
      </c>
      <c r="L8116" s="6" t="s">
        <v>49360</v>
      </c>
      <c r="M8116" s="6">
        <v>0</v>
      </c>
      <c r="N8116" s="6">
        <v>60</v>
      </c>
      <c r="O8116" s="6">
        <v>0</v>
      </c>
      <c r="P8116" s="6">
        <v>0</v>
      </c>
      <c r="Q8116" s="6">
        <v>0</v>
      </c>
      <c r="R8116" s="6">
        <v>0</v>
      </c>
      <c r="S8116" s="6" t="s">
        <v>2007</v>
      </c>
      <c r="T8116" s="6">
        <v>0</v>
      </c>
      <c r="U8116" s="6">
        <v>0</v>
      </c>
      <c r="V8116" s="6" t="s">
        <v>109</v>
      </c>
      <c r="W8116" s="6">
        <f t="shared" si="126"/>
        <v>3.7000824760588005</v>
      </c>
      <c r="X8116" s="13" t="s">
        <v>49361</v>
      </c>
      <c r="Y8116" s="6"/>
    </row>
    <row r="8117" spans="1:25" ht="15" x14ac:dyDescent="0.25">
      <c r="A8117" s="6">
        <v>8115</v>
      </c>
      <c r="B8117" s="6" t="s">
        <v>49362</v>
      </c>
      <c r="C8117" s="6" t="s">
        <v>49363</v>
      </c>
      <c r="D8117" s="6" t="s">
        <v>49362</v>
      </c>
      <c r="E8117" s="6" t="s">
        <v>49364</v>
      </c>
      <c r="F8117" s="6" t="s">
        <v>49365</v>
      </c>
      <c r="G8117" s="6" t="s">
        <v>104</v>
      </c>
      <c r="H8117" s="6" t="s">
        <v>49365</v>
      </c>
      <c r="I8117" s="6" t="s">
        <v>49366</v>
      </c>
      <c r="J8117" s="6" t="s">
        <v>49365</v>
      </c>
      <c r="K8117" s="6" t="s">
        <v>49367</v>
      </c>
      <c r="L8117" s="6" t="s">
        <v>49368</v>
      </c>
      <c r="M8117" s="6">
        <v>0</v>
      </c>
      <c r="N8117" s="6">
        <v>60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 t="s">
        <v>109</v>
      </c>
      <c r="W8117" s="6">
        <f t="shared" si="126"/>
        <v>3.6283671034889999</v>
      </c>
      <c r="X8117" s="13" t="s">
        <v>49369</v>
      </c>
      <c r="Y8117" s="6"/>
    </row>
    <row r="8118" spans="1:25" ht="15" x14ac:dyDescent="0.25">
      <c r="A8118" s="6">
        <v>8116</v>
      </c>
      <c r="B8118" s="6" t="s">
        <v>49370</v>
      </c>
      <c r="C8118" s="6" t="s">
        <v>49371</v>
      </c>
      <c r="D8118" s="6" t="s">
        <v>49370</v>
      </c>
      <c r="E8118" s="6" t="s">
        <v>49372</v>
      </c>
      <c r="F8118" s="6" t="s">
        <v>49373</v>
      </c>
      <c r="G8118" s="6" t="s">
        <v>104</v>
      </c>
      <c r="H8118" s="6" t="s">
        <v>49373</v>
      </c>
      <c r="I8118" s="6" t="s">
        <v>49374</v>
      </c>
      <c r="J8118" s="6" t="s">
        <v>49373</v>
      </c>
      <c r="K8118" s="6" t="s">
        <v>49375</v>
      </c>
      <c r="L8118" s="6" t="s">
        <v>49376</v>
      </c>
      <c r="M8118" s="6">
        <v>0</v>
      </c>
      <c r="N8118" s="6">
        <v>60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 t="s">
        <v>109</v>
      </c>
      <c r="W8118" s="6">
        <f t="shared" si="126"/>
        <v>3.7611413454211</v>
      </c>
      <c r="X8118" s="13" t="s">
        <v>49377</v>
      </c>
      <c r="Y8118" s="6"/>
    </row>
    <row r="8119" spans="1:25" ht="15" x14ac:dyDescent="0.25">
      <c r="A8119" s="6">
        <v>8117</v>
      </c>
      <c r="B8119" s="6" t="s">
        <v>49378</v>
      </c>
      <c r="C8119" s="6" t="s">
        <v>49379</v>
      </c>
      <c r="D8119" s="6" t="s">
        <v>49378</v>
      </c>
      <c r="E8119" s="6" t="s">
        <v>49380</v>
      </c>
      <c r="F8119" s="6" t="s">
        <v>49381</v>
      </c>
      <c r="G8119" s="6" t="s">
        <v>104</v>
      </c>
      <c r="H8119" s="6" t="s">
        <v>49381</v>
      </c>
      <c r="I8119" s="6" t="s">
        <v>49382</v>
      </c>
      <c r="J8119" s="6" t="s">
        <v>49381</v>
      </c>
      <c r="K8119" s="6" t="s">
        <v>49383</v>
      </c>
      <c r="L8119" s="6" t="s">
        <v>49384</v>
      </c>
      <c r="M8119" s="6">
        <v>0</v>
      </c>
      <c r="N8119" s="6">
        <v>60</v>
      </c>
      <c r="O8119" s="6">
        <v>0</v>
      </c>
      <c r="P8119" s="6">
        <v>0</v>
      </c>
      <c r="Q8119" s="6">
        <v>0</v>
      </c>
      <c r="R8119" s="6">
        <v>0</v>
      </c>
      <c r="S8119" s="6" t="s">
        <v>2007</v>
      </c>
      <c r="T8119" s="6">
        <v>0</v>
      </c>
      <c r="U8119" s="6">
        <v>0</v>
      </c>
      <c r="V8119" s="6" t="s">
        <v>109</v>
      </c>
      <c r="W8119" s="6">
        <f t="shared" si="126"/>
        <v>3.6257749832685002</v>
      </c>
      <c r="X8119" s="13" t="s">
        <v>49385</v>
      </c>
      <c r="Y8119" s="6"/>
    </row>
    <row r="8120" spans="1:25" ht="15" x14ac:dyDescent="0.25">
      <c r="A8120" s="6">
        <v>8118</v>
      </c>
      <c r="B8120" s="6" t="s">
        <v>49386</v>
      </c>
      <c r="C8120" s="6" t="s">
        <v>49387</v>
      </c>
      <c r="D8120" s="6" t="s">
        <v>49386</v>
      </c>
      <c r="E8120" s="6" t="s">
        <v>49388</v>
      </c>
      <c r="F8120" s="6" t="s">
        <v>49389</v>
      </c>
      <c r="G8120" s="6" t="s">
        <v>104</v>
      </c>
      <c r="H8120" s="6" t="s">
        <v>49389</v>
      </c>
      <c r="I8120" s="6" t="s">
        <v>49390</v>
      </c>
      <c r="J8120" s="6" t="s">
        <v>49389</v>
      </c>
      <c r="K8120" s="6" t="s">
        <v>49391</v>
      </c>
      <c r="L8120" s="6" t="s">
        <v>49392</v>
      </c>
      <c r="M8120" s="6">
        <v>0</v>
      </c>
      <c r="N8120" s="6">
        <v>60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0</v>
      </c>
      <c r="U8120" s="6">
        <v>0</v>
      </c>
      <c r="V8120" s="6" t="s">
        <v>109</v>
      </c>
      <c r="W8120" s="6">
        <f t="shared" si="126"/>
        <v>3.5301544889545</v>
      </c>
      <c r="X8120" s="13" t="s">
        <v>49393</v>
      </c>
      <c r="Y8120" s="6"/>
    </row>
    <row r="8121" spans="1:25" ht="15" x14ac:dyDescent="0.25">
      <c r="A8121" s="6">
        <v>8119</v>
      </c>
      <c r="B8121" s="6" t="s">
        <v>49394</v>
      </c>
      <c r="C8121" s="6" t="s">
        <v>49395</v>
      </c>
      <c r="D8121" s="6" t="s">
        <v>49394</v>
      </c>
      <c r="E8121" s="6" t="s">
        <v>49396</v>
      </c>
      <c r="F8121" s="6" t="s">
        <v>49397</v>
      </c>
      <c r="G8121" s="6" t="s">
        <v>104</v>
      </c>
      <c r="H8121" s="6" t="s">
        <v>49397</v>
      </c>
      <c r="I8121" s="6" t="s">
        <v>49398</v>
      </c>
      <c r="J8121" s="6" t="s">
        <v>49397</v>
      </c>
      <c r="K8121" s="6" t="s">
        <v>49399</v>
      </c>
      <c r="L8121" s="6" t="s">
        <v>49400</v>
      </c>
      <c r="M8121" s="6">
        <v>0</v>
      </c>
      <c r="N8121" s="6">
        <v>60</v>
      </c>
      <c r="O8121" s="6">
        <v>0</v>
      </c>
      <c r="P8121" s="6">
        <v>0</v>
      </c>
      <c r="Q8121" s="6">
        <v>0</v>
      </c>
      <c r="R8121" s="6">
        <v>0</v>
      </c>
      <c r="S8121" s="6">
        <v>0</v>
      </c>
      <c r="T8121" s="6">
        <v>0</v>
      </c>
      <c r="U8121" s="6">
        <v>0</v>
      </c>
      <c r="V8121" s="6" t="s">
        <v>109</v>
      </c>
      <c r="W8121" s="6">
        <f t="shared" si="126"/>
        <v>3.492136701263</v>
      </c>
      <c r="X8121" s="13" t="s">
        <v>49401</v>
      </c>
      <c r="Y8121" s="6"/>
    </row>
    <row r="8122" spans="1:25" ht="15" x14ac:dyDescent="0.25">
      <c r="A8122" s="6">
        <v>8120</v>
      </c>
      <c r="B8122" s="6" t="s">
        <v>49402</v>
      </c>
      <c r="C8122" s="6" t="s">
        <v>49403</v>
      </c>
      <c r="D8122" s="6" t="s">
        <v>49402</v>
      </c>
      <c r="E8122" s="6" t="s">
        <v>49404</v>
      </c>
      <c r="F8122" s="6" t="s">
        <v>49405</v>
      </c>
      <c r="G8122" s="6" t="s">
        <v>104</v>
      </c>
      <c r="H8122" s="6" t="s">
        <v>49405</v>
      </c>
      <c r="I8122" s="6" t="s">
        <v>49406</v>
      </c>
      <c r="J8122" s="6" t="s">
        <v>49405</v>
      </c>
      <c r="K8122" s="6" t="s">
        <v>49407</v>
      </c>
      <c r="L8122" s="6" t="s">
        <v>49408</v>
      </c>
      <c r="M8122" s="6" t="s">
        <v>135</v>
      </c>
      <c r="N8122" s="6">
        <v>60</v>
      </c>
      <c r="O8122" s="6" t="s">
        <v>15401</v>
      </c>
      <c r="P8122" s="6" t="s">
        <v>49409</v>
      </c>
      <c r="Q8122" s="6" t="s">
        <v>135</v>
      </c>
      <c r="R8122" s="6" t="s">
        <v>15403</v>
      </c>
      <c r="S8122" s="6">
        <v>0</v>
      </c>
      <c r="T8122" s="6">
        <v>0</v>
      </c>
      <c r="U8122" s="6">
        <v>0</v>
      </c>
      <c r="V8122" s="6" t="s">
        <v>109</v>
      </c>
      <c r="W8122" s="6">
        <f t="shared" si="126"/>
        <v>8.1763696534278996</v>
      </c>
      <c r="X8122" s="13" t="s">
        <v>49410</v>
      </c>
      <c r="Y8122" s="6"/>
    </row>
    <row r="8123" spans="1:25" ht="15" x14ac:dyDescent="0.25">
      <c r="A8123" s="6">
        <v>8121</v>
      </c>
      <c r="B8123" s="6" t="s">
        <v>49411</v>
      </c>
      <c r="C8123" s="6" t="s">
        <v>49412</v>
      </c>
      <c r="D8123" s="6" t="s">
        <v>49411</v>
      </c>
      <c r="E8123" s="6" t="s">
        <v>49413</v>
      </c>
      <c r="F8123" s="6" t="s">
        <v>49414</v>
      </c>
      <c r="G8123" s="6" t="s">
        <v>104</v>
      </c>
      <c r="H8123" s="6" t="s">
        <v>49414</v>
      </c>
      <c r="I8123" s="6" t="s">
        <v>49415</v>
      </c>
      <c r="J8123" s="6" t="s">
        <v>49414</v>
      </c>
      <c r="K8123" s="6" t="s">
        <v>49416</v>
      </c>
      <c r="L8123" s="6" t="s">
        <v>49417</v>
      </c>
      <c r="M8123" s="6" t="s">
        <v>144</v>
      </c>
      <c r="N8123" s="6">
        <v>60</v>
      </c>
      <c r="O8123" s="6" t="s">
        <v>18451</v>
      </c>
      <c r="P8123" s="6" t="s">
        <v>49418</v>
      </c>
      <c r="Q8123" s="6" t="s">
        <v>144</v>
      </c>
      <c r="R8123" s="6" t="s">
        <v>18453</v>
      </c>
      <c r="S8123" s="6">
        <v>0</v>
      </c>
      <c r="T8123" s="6">
        <v>0</v>
      </c>
      <c r="U8123" s="6">
        <v>0</v>
      </c>
      <c r="V8123" s="6" t="s">
        <v>109</v>
      </c>
      <c r="W8123" s="6">
        <f t="shared" si="126"/>
        <v>3.8039174711658599</v>
      </c>
      <c r="X8123" s="13" t="s">
        <v>49419</v>
      </c>
      <c r="Y8123" s="6"/>
    </row>
    <row r="8124" spans="1:25" ht="15" x14ac:dyDescent="0.25">
      <c r="A8124" s="6">
        <v>8122</v>
      </c>
      <c r="B8124" s="6" t="s">
        <v>49420</v>
      </c>
      <c r="C8124" s="6" t="s">
        <v>49421</v>
      </c>
      <c r="D8124" s="6" t="s">
        <v>49420</v>
      </c>
      <c r="E8124" s="6" t="s">
        <v>49422</v>
      </c>
      <c r="F8124" s="6" t="s">
        <v>49423</v>
      </c>
      <c r="G8124" s="6" t="s">
        <v>104</v>
      </c>
      <c r="H8124" s="6" t="s">
        <v>49423</v>
      </c>
      <c r="I8124" s="6" t="s">
        <v>49424</v>
      </c>
      <c r="J8124" s="6" t="s">
        <v>49423</v>
      </c>
      <c r="K8124" s="6" t="s">
        <v>49425</v>
      </c>
      <c r="L8124" s="6" t="s">
        <v>49426</v>
      </c>
      <c r="M8124" s="6" t="s">
        <v>152</v>
      </c>
      <c r="N8124" s="6">
        <v>60</v>
      </c>
      <c r="O8124" s="6" t="s">
        <v>15633</v>
      </c>
      <c r="P8124" s="6" t="s">
        <v>15823</v>
      </c>
      <c r="Q8124" s="6" t="s">
        <v>152</v>
      </c>
      <c r="R8124" s="6" t="s">
        <v>15635</v>
      </c>
      <c r="S8124" s="6">
        <v>0</v>
      </c>
      <c r="T8124" s="6">
        <v>0</v>
      </c>
      <c r="U8124" s="6">
        <v>0</v>
      </c>
      <c r="V8124" s="6" t="s">
        <v>109</v>
      </c>
      <c r="W8124" s="6">
        <f t="shared" si="126"/>
        <v>3.5983447514161799</v>
      </c>
      <c r="X8124" s="13" t="s">
        <v>49427</v>
      </c>
      <c r="Y8124" s="6"/>
    </row>
    <row r="8125" spans="1:25" ht="15" x14ac:dyDescent="0.25">
      <c r="A8125" s="6">
        <v>8123</v>
      </c>
      <c r="B8125" s="6" t="s">
        <v>49428</v>
      </c>
      <c r="C8125" s="6" t="s">
        <v>49429</v>
      </c>
      <c r="D8125" s="6" t="s">
        <v>49428</v>
      </c>
      <c r="E8125" s="6" t="s">
        <v>49430</v>
      </c>
      <c r="F8125" s="6" t="s">
        <v>49431</v>
      </c>
      <c r="G8125" s="6" t="s">
        <v>104</v>
      </c>
      <c r="H8125" s="6" t="s">
        <v>49431</v>
      </c>
      <c r="I8125" s="6" t="s">
        <v>49432</v>
      </c>
      <c r="J8125" s="6" t="s">
        <v>49431</v>
      </c>
      <c r="K8125" s="6" t="s">
        <v>49433</v>
      </c>
      <c r="L8125" s="6" t="s">
        <v>49434</v>
      </c>
      <c r="M8125" s="6" t="s">
        <v>152</v>
      </c>
      <c r="N8125" s="6">
        <v>60</v>
      </c>
      <c r="O8125" s="6" t="s">
        <v>18083</v>
      </c>
      <c r="P8125" s="6" t="s">
        <v>19706</v>
      </c>
      <c r="Q8125" s="6" t="s">
        <v>152</v>
      </c>
      <c r="R8125" s="6" t="s">
        <v>18085</v>
      </c>
      <c r="S8125" s="6">
        <v>0</v>
      </c>
      <c r="T8125" s="6">
        <v>0</v>
      </c>
      <c r="U8125" s="6">
        <v>0</v>
      </c>
      <c r="V8125" s="6" t="s">
        <v>109</v>
      </c>
      <c r="W8125" s="6">
        <f t="shared" si="126"/>
        <v>3.5614790187864798</v>
      </c>
      <c r="X8125" s="13" t="s">
        <v>49435</v>
      </c>
      <c r="Y8125" s="6"/>
    </row>
    <row r="8126" spans="1:25" ht="15" x14ac:dyDescent="0.25">
      <c r="A8126" s="6">
        <v>8124</v>
      </c>
      <c r="B8126" s="6" t="s">
        <v>49436</v>
      </c>
      <c r="C8126" s="6" t="s">
        <v>49437</v>
      </c>
      <c r="D8126" s="6" t="s">
        <v>49436</v>
      </c>
      <c r="E8126" s="6" t="s">
        <v>49438</v>
      </c>
      <c r="F8126" s="6" t="s">
        <v>49439</v>
      </c>
      <c r="G8126" s="6" t="s">
        <v>104</v>
      </c>
      <c r="H8126" s="6" t="s">
        <v>49439</v>
      </c>
      <c r="I8126" s="6" t="s">
        <v>49440</v>
      </c>
      <c r="J8126" s="6" t="s">
        <v>49439</v>
      </c>
      <c r="K8126" s="6" t="s">
        <v>49441</v>
      </c>
      <c r="L8126" s="6" t="s">
        <v>49442</v>
      </c>
      <c r="M8126" s="6" t="s">
        <v>161</v>
      </c>
      <c r="N8126" s="6">
        <v>60</v>
      </c>
      <c r="O8126" s="6" t="s">
        <v>15812</v>
      </c>
      <c r="P8126" s="6" t="s">
        <v>16402</v>
      </c>
      <c r="Q8126" s="6" t="s">
        <v>161</v>
      </c>
      <c r="R8126" s="6" t="s">
        <v>15814</v>
      </c>
      <c r="S8126" s="6">
        <v>0</v>
      </c>
      <c r="T8126" s="6">
        <v>0</v>
      </c>
      <c r="U8126" s="6">
        <v>0</v>
      </c>
      <c r="V8126" s="6" t="s">
        <v>109</v>
      </c>
      <c r="W8126" s="6">
        <f t="shared" si="126"/>
        <v>3.6009024003982701</v>
      </c>
      <c r="X8126" s="13" t="s">
        <v>49443</v>
      </c>
      <c r="Y8126" s="6"/>
    </row>
    <row r="8127" spans="1:25" ht="15" x14ac:dyDescent="0.25">
      <c r="A8127" s="6">
        <v>8125</v>
      </c>
      <c r="B8127" s="6" t="s">
        <v>49444</v>
      </c>
      <c r="C8127" s="6" t="s">
        <v>49445</v>
      </c>
      <c r="D8127" s="6" t="s">
        <v>49444</v>
      </c>
      <c r="E8127" s="6" t="s">
        <v>49446</v>
      </c>
      <c r="F8127" s="6" t="s">
        <v>49447</v>
      </c>
      <c r="G8127" s="6" t="s">
        <v>104</v>
      </c>
      <c r="H8127" s="6" t="s">
        <v>49447</v>
      </c>
      <c r="I8127" s="6" t="s">
        <v>49448</v>
      </c>
      <c r="J8127" s="6" t="s">
        <v>49447</v>
      </c>
      <c r="K8127" s="6" t="s">
        <v>49449</v>
      </c>
      <c r="L8127" s="6" t="s">
        <v>49450</v>
      </c>
      <c r="M8127" s="6" t="s">
        <v>173</v>
      </c>
      <c r="N8127" s="6">
        <v>60</v>
      </c>
      <c r="O8127" s="6" t="s">
        <v>16219</v>
      </c>
      <c r="P8127" s="6" t="s">
        <v>21057</v>
      </c>
      <c r="Q8127" s="6" t="s">
        <v>173</v>
      </c>
      <c r="R8127" s="6" t="s">
        <v>16221</v>
      </c>
      <c r="S8127" s="6" t="s">
        <v>2007</v>
      </c>
      <c r="T8127" s="6">
        <v>0</v>
      </c>
      <c r="U8127" s="6">
        <v>0</v>
      </c>
      <c r="V8127" s="6" t="s">
        <v>109</v>
      </c>
      <c r="W8127" s="6">
        <f t="shared" si="126"/>
        <v>3.8164866484562303</v>
      </c>
      <c r="X8127" s="13" t="s">
        <v>49451</v>
      </c>
      <c r="Y8127" s="6"/>
    </row>
    <row r="8128" spans="1:25" ht="15" x14ac:dyDescent="0.25">
      <c r="A8128" s="6">
        <v>8126</v>
      </c>
      <c r="B8128" s="6" t="s">
        <v>49452</v>
      </c>
      <c r="C8128" s="6" t="s">
        <v>49453</v>
      </c>
      <c r="D8128" s="6" t="s">
        <v>49452</v>
      </c>
      <c r="E8128" s="6" t="s">
        <v>49454</v>
      </c>
      <c r="F8128" s="6" t="s">
        <v>49455</v>
      </c>
      <c r="G8128" s="6" t="s">
        <v>104</v>
      </c>
      <c r="H8128" s="6" t="s">
        <v>49455</v>
      </c>
      <c r="I8128" s="6" t="s">
        <v>49456</v>
      </c>
      <c r="J8128" s="6" t="s">
        <v>49455</v>
      </c>
      <c r="K8128" s="6" t="s">
        <v>49457</v>
      </c>
      <c r="L8128" s="6" t="s">
        <v>49458</v>
      </c>
      <c r="M8128" s="6">
        <v>0</v>
      </c>
      <c r="N8128" s="6">
        <v>60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  <c r="V8128" s="6" t="s">
        <v>109</v>
      </c>
      <c r="W8128" s="6">
        <f t="shared" si="126"/>
        <v>3.3544662289866998</v>
      </c>
      <c r="X8128" s="13" t="s">
        <v>49459</v>
      </c>
      <c r="Y8128" s="6"/>
    </row>
    <row r="8129" spans="1:25" ht="15" x14ac:dyDescent="0.25">
      <c r="A8129" s="6">
        <v>8127</v>
      </c>
      <c r="B8129" s="6" t="s">
        <v>49460</v>
      </c>
      <c r="C8129" s="6" t="s">
        <v>49461</v>
      </c>
      <c r="D8129" s="6" t="s">
        <v>49460</v>
      </c>
      <c r="E8129" s="6" t="s">
        <v>49462</v>
      </c>
      <c r="F8129" s="6" t="s">
        <v>49463</v>
      </c>
      <c r="G8129" s="6" t="s">
        <v>104</v>
      </c>
      <c r="H8129" s="6" t="s">
        <v>49463</v>
      </c>
      <c r="I8129" s="6" t="s">
        <v>49464</v>
      </c>
      <c r="J8129" s="6" t="s">
        <v>49463</v>
      </c>
      <c r="K8129" s="6" t="s">
        <v>49465</v>
      </c>
      <c r="L8129" s="6" t="s">
        <v>49466</v>
      </c>
      <c r="M8129" s="6" t="s">
        <v>188</v>
      </c>
      <c r="N8129" s="6">
        <v>60</v>
      </c>
      <c r="O8129" s="6" t="s">
        <v>15793</v>
      </c>
      <c r="P8129" s="6" t="s">
        <v>16428</v>
      </c>
      <c r="Q8129" s="6" t="s">
        <v>188</v>
      </c>
      <c r="R8129" s="6" t="s">
        <v>15795</v>
      </c>
      <c r="S8129" s="6">
        <v>0</v>
      </c>
      <c r="T8129" s="6">
        <v>0</v>
      </c>
      <c r="U8129" s="6">
        <v>0</v>
      </c>
      <c r="V8129" s="6" t="s">
        <v>109</v>
      </c>
      <c r="W8129" s="6">
        <f t="shared" si="126"/>
        <v>3.4131865194325899</v>
      </c>
      <c r="X8129" s="13" t="s">
        <v>49467</v>
      </c>
      <c r="Y8129" s="6"/>
    </row>
    <row r="8130" spans="1:25" ht="15" x14ac:dyDescent="0.25">
      <c r="A8130" s="6">
        <v>8128</v>
      </c>
      <c r="B8130" s="6" t="s">
        <v>49468</v>
      </c>
      <c r="C8130" s="6" t="s">
        <v>49469</v>
      </c>
      <c r="D8130" s="6" t="s">
        <v>49468</v>
      </c>
      <c r="E8130" s="6" t="s">
        <v>49470</v>
      </c>
      <c r="F8130" s="6" t="s">
        <v>49471</v>
      </c>
      <c r="G8130" s="6" t="s">
        <v>104</v>
      </c>
      <c r="H8130" s="6" t="s">
        <v>49471</v>
      </c>
      <c r="I8130" s="6" t="s">
        <v>49472</v>
      </c>
      <c r="J8130" s="6" t="s">
        <v>49471</v>
      </c>
      <c r="K8130" s="6" t="s">
        <v>49473</v>
      </c>
      <c r="L8130" s="6" t="s">
        <v>49474</v>
      </c>
      <c r="M8130" s="6" t="s">
        <v>152</v>
      </c>
      <c r="N8130" s="6">
        <v>60</v>
      </c>
      <c r="O8130" s="6" t="s">
        <v>15371</v>
      </c>
      <c r="P8130" s="6" t="s">
        <v>16384</v>
      </c>
      <c r="Q8130" s="6" t="s">
        <v>152</v>
      </c>
      <c r="R8130" s="6" t="s">
        <v>15373</v>
      </c>
      <c r="S8130" s="6">
        <v>0</v>
      </c>
      <c r="T8130" s="6">
        <v>0</v>
      </c>
      <c r="U8130" s="6">
        <v>0</v>
      </c>
      <c r="V8130" s="6" t="s">
        <v>109</v>
      </c>
      <c r="W8130" s="6">
        <f t="shared" si="126"/>
        <v>3.5018602170286801</v>
      </c>
      <c r="X8130" s="13" t="s">
        <v>49475</v>
      </c>
      <c r="Y8130" s="6"/>
    </row>
    <row r="8131" spans="1:25" ht="15" x14ac:dyDescent="0.25">
      <c r="A8131" s="6">
        <v>8129</v>
      </c>
      <c r="B8131" s="6" t="s">
        <v>49476</v>
      </c>
      <c r="C8131" s="6" t="s">
        <v>49477</v>
      </c>
      <c r="D8131" s="6" t="s">
        <v>49476</v>
      </c>
      <c r="E8131" s="6" t="s">
        <v>49478</v>
      </c>
      <c r="F8131" s="6" t="s">
        <v>49479</v>
      </c>
      <c r="G8131" s="6" t="s">
        <v>104</v>
      </c>
      <c r="H8131" s="6" t="s">
        <v>49479</v>
      </c>
      <c r="I8131" s="6" t="s">
        <v>49480</v>
      </c>
      <c r="J8131" s="6" t="s">
        <v>49479</v>
      </c>
      <c r="K8131" s="6" t="s">
        <v>49481</v>
      </c>
      <c r="L8131" s="6" t="s">
        <v>49482</v>
      </c>
      <c r="M8131" s="6" t="s">
        <v>152</v>
      </c>
      <c r="N8131" s="6">
        <v>60</v>
      </c>
      <c r="O8131" s="6" t="s">
        <v>15600</v>
      </c>
      <c r="P8131" s="6" t="s">
        <v>16437</v>
      </c>
      <c r="Q8131" s="6" t="s">
        <v>152</v>
      </c>
      <c r="R8131" s="6" t="s">
        <v>15602</v>
      </c>
      <c r="S8131" s="6">
        <v>0</v>
      </c>
      <c r="T8131" s="6">
        <v>0</v>
      </c>
      <c r="U8131" s="6">
        <v>0</v>
      </c>
      <c r="V8131" s="6" t="s">
        <v>109</v>
      </c>
      <c r="W8131" s="6">
        <f t="shared" ref="W8131:W8194" si="127">V8131+S8131+J8131+M8131</f>
        <v>3.44684963062678</v>
      </c>
      <c r="X8131" s="13" t="s">
        <v>49483</v>
      </c>
      <c r="Y8131" s="6"/>
    </row>
    <row r="8132" spans="1:25" ht="15" x14ac:dyDescent="0.25">
      <c r="A8132" s="6">
        <v>8130</v>
      </c>
      <c r="B8132" s="6" t="s">
        <v>49484</v>
      </c>
      <c r="C8132" s="6" t="s">
        <v>49485</v>
      </c>
      <c r="D8132" s="6" t="s">
        <v>49484</v>
      </c>
      <c r="E8132" s="6" t="s">
        <v>49486</v>
      </c>
      <c r="F8132" s="6" t="s">
        <v>49487</v>
      </c>
      <c r="G8132" s="6" t="s">
        <v>104</v>
      </c>
      <c r="H8132" s="6" t="s">
        <v>49487</v>
      </c>
      <c r="I8132" s="6" t="s">
        <v>49488</v>
      </c>
      <c r="J8132" s="6" t="s">
        <v>49487</v>
      </c>
      <c r="K8132" s="6" t="s">
        <v>49489</v>
      </c>
      <c r="L8132" s="6" t="s">
        <v>49490</v>
      </c>
      <c r="M8132" s="6" t="s">
        <v>188</v>
      </c>
      <c r="N8132" s="6">
        <v>60</v>
      </c>
      <c r="O8132" s="6" t="s">
        <v>15611</v>
      </c>
      <c r="P8132" s="6" t="s">
        <v>22177</v>
      </c>
      <c r="Q8132" s="6" t="s">
        <v>188</v>
      </c>
      <c r="R8132" s="6" t="s">
        <v>15613</v>
      </c>
      <c r="S8132" s="6" t="s">
        <v>2007</v>
      </c>
      <c r="T8132" s="6">
        <v>0</v>
      </c>
      <c r="U8132" s="6">
        <v>0</v>
      </c>
      <c r="V8132" s="6" t="s">
        <v>109</v>
      </c>
      <c r="W8132" s="6">
        <f t="shared" si="127"/>
        <v>3.2835804276976903</v>
      </c>
      <c r="X8132" s="13" t="s">
        <v>49491</v>
      </c>
      <c r="Y8132" s="6"/>
    </row>
    <row r="8133" spans="1:25" ht="15" x14ac:dyDescent="0.25">
      <c r="A8133" s="6">
        <v>8131</v>
      </c>
      <c r="B8133" s="6" t="s">
        <v>49492</v>
      </c>
      <c r="C8133" s="6" t="s">
        <v>49493</v>
      </c>
      <c r="D8133" s="6" t="s">
        <v>49492</v>
      </c>
      <c r="E8133" s="6" t="s">
        <v>49494</v>
      </c>
      <c r="F8133" s="6" t="s">
        <v>49495</v>
      </c>
      <c r="G8133" s="6" t="s">
        <v>104</v>
      </c>
      <c r="H8133" s="6" t="s">
        <v>49495</v>
      </c>
      <c r="I8133" s="6" t="s">
        <v>49496</v>
      </c>
      <c r="J8133" s="6" t="s">
        <v>49495</v>
      </c>
      <c r="K8133" s="6" t="s">
        <v>49497</v>
      </c>
      <c r="L8133" s="6" t="s">
        <v>49498</v>
      </c>
      <c r="M8133" s="6" t="s">
        <v>161</v>
      </c>
      <c r="N8133" s="6">
        <v>60</v>
      </c>
      <c r="O8133" s="6" t="s">
        <v>18061</v>
      </c>
      <c r="P8133" s="6" t="s">
        <v>21275</v>
      </c>
      <c r="Q8133" s="6" t="s">
        <v>161</v>
      </c>
      <c r="R8133" s="6" t="s">
        <v>18063</v>
      </c>
      <c r="S8133" s="6">
        <v>0</v>
      </c>
      <c r="T8133" s="6">
        <v>0</v>
      </c>
      <c r="U8133" s="6">
        <v>0</v>
      </c>
      <c r="V8133" s="6" t="s">
        <v>109</v>
      </c>
      <c r="W8133" s="6">
        <f t="shared" si="127"/>
        <v>3.3595470557124703</v>
      </c>
      <c r="X8133" s="13" t="s">
        <v>49499</v>
      </c>
      <c r="Y8133" s="6"/>
    </row>
    <row r="8134" spans="1:25" ht="15" x14ac:dyDescent="0.25">
      <c r="A8134" s="6">
        <v>8132</v>
      </c>
      <c r="B8134" s="6" t="s">
        <v>49500</v>
      </c>
      <c r="C8134" s="6" t="s">
        <v>49501</v>
      </c>
      <c r="D8134" s="6" t="s">
        <v>49500</v>
      </c>
      <c r="E8134" s="6" t="s">
        <v>49502</v>
      </c>
      <c r="F8134" s="6" t="s">
        <v>49503</v>
      </c>
      <c r="G8134" s="6" t="s">
        <v>104</v>
      </c>
      <c r="H8134" s="6" t="s">
        <v>49503</v>
      </c>
      <c r="I8134" s="6" t="s">
        <v>49504</v>
      </c>
      <c r="J8134" s="6" t="s">
        <v>49503</v>
      </c>
      <c r="K8134" s="6" t="s">
        <v>49505</v>
      </c>
      <c r="L8134" s="6" t="s">
        <v>49506</v>
      </c>
      <c r="M8134" s="6" t="s">
        <v>188</v>
      </c>
      <c r="N8134" s="6">
        <v>60</v>
      </c>
      <c r="O8134" s="6" t="s">
        <v>18061</v>
      </c>
      <c r="P8134" s="6" t="s">
        <v>19928</v>
      </c>
      <c r="Q8134" s="6" t="s">
        <v>188</v>
      </c>
      <c r="R8134" s="6" t="s">
        <v>18063</v>
      </c>
      <c r="S8134" s="6">
        <v>0</v>
      </c>
      <c r="T8134" s="6">
        <v>0</v>
      </c>
      <c r="U8134" s="6">
        <v>0</v>
      </c>
      <c r="V8134" s="6" t="s">
        <v>109</v>
      </c>
      <c r="W8134" s="6">
        <f t="shared" si="127"/>
        <v>3.1966003390101898</v>
      </c>
      <c r="X8134" s="13" t="s">
        <v>49507</v>
      </c>
      <c r="Y8134" s="6"/>
    </row>
    <row r="8135" spans="1:25" ht="15" x14ac:dyDescent="0.25">
      <c r="A8135" s="6">
        <v>8133</v>
      </c>
      <c r="B8135" s="6" t="s">
        <v>49508</v>
      </c>
      <c r="C8135" s="6" t="s">
        <v>49509</v>
      </c>
      <c r="D8135" s="6" t="s">
        <v>49508</v>
      </c>
      <c r="E8135" s="6" t="s">
        <v>49510</v>
      </c>
      <c r="F8135" s="6" t="s">
        <v>49511</v>
      </c>
      <c r="G8135" s="6" t="s">
        <v>104</v>
      </c>
      <c r="H8135" s="6" t="s">
        <v>49511</v>
      </c>
      <c r="I8135" s="6" t="s">
        <v>49512</v>
      </c>
      <c r="J8135" s="6" t="s">
        <v>49511</v>
      </c>
      <c r="K8135" s="6" t="s">
        <v>49513</v>
      </c>
      <c r="L8135" s="6" t="s">
        <v>49514</v>
      </c>
      <c r="M8135" s="6" t="s">
        <v>218</v>
      </c>
      <c r="N8135" s="6">
        <v>60</v>
      </c>
      <c r="O8135" s="6" t="s">
        <v>18061</v>
      </c>
      <c r="P8135" s="6" t="s">
        <v>49515</v>
      </c>
      <c r="Q8135" s="6" t="s">
        <v>218</v>
      </c>
      <c r="R8135" s="6" t="s">
        <v>18063</v>
      </c>
      <c r="S8135" s="6">
        <v>0</v>
      </c>
      <c r="T8135" s="6">
        <v>0</v>
      </c>
      <c r="U8135" s="6">
        <v>0</v>
      </c>
      <c r="V8135" s="6" t="s">
        <v>109</v>
      </c>
      <c r="W8135" s="6">
        <f t="shared" si="127"/>
        <v>6.8233231993971</v>
      </c>
      <c r="X8135" s="13" t="s">
        <v>49516</v>
      </c>
      <c r="Y8135" s="6"/>
    </row>
    <row r="8136" spans="1:25" ht="15" x14ac:dyDescent="0.25">
      <c r="A8136" s="6">
        <v>8134</v>
      </c>
      <c r="B8136" s="6" t="s">
        <v>49517</v>
      </c>
      <c r="C8136" s="6" t="s">
        <v>49518</v>
      </c>
      <c r="D8136" s="6" t="s">
        <v>49517</v>
      </c>
      <c r="E8136" s="6" t="s">
        <v>49519</v>
      </c>
      <c r="F8136" s="6" t="s">
        <v>49520</v>
      </c>
      <c r="G8136" s="6" t="s">
        <v>104</v>
      </c>
      <c r="H8136" s="6" t="s">
        <v>49520</v>
      </c>
      <c r="I8136" s="6" t="s">
        <v>49521</v>
      </c>
      <c r="J8136" s="6" t="s">
        <v>49520</v>
      </c>
      <c r="K8136" s="6" t="s">
        <v>49522</v>
      </c>
      <c r="L8136" s="6" t="s">
        <v>49523</v>
      </c>
      <c r="M8136" s="6" t="s">
        <v>232</v>
      </c>
      <c r="N8136" s="6">
        <v>60</v>
      </c>
      <c r="O8136" s="6" t="s">
        <v>15360</v>
      </c>
      <c r="P8136" s="6" t="s">
        <v>20940</v>
      </c>
      <c r="Q8136" s="6" t="s">
        <v>232</v>
      </c>
      <c r="R8136" s="6" t="s">
        <v>15362</v>
      </c>
      <c r="S8136" s="6">
        <v>0</v>
      </c>
      <c r="T8136" s="6">
        <v>0</v>
      </c>
      <c r="U8136" s="6">
        <v>0</v>
      </c>
      <c r="V8136" s="6" t="s">
        <v>109</v>
      </c>
      <c r="W8136" s="6">
        <f t="shared" si="127"/>
        <v>6.4226151905939997</v>
      </c>
      <c r="X8136" s="13" t="s">
        <v>49524</v>
      </c>
      <c r="Y8136" s="6"/>
    </row>
    <row r="8137" spans="1:25" ht="15" x14ac:dyDescent="0.25">
      <c r="A8137" s="6">
        <v>8135</v>
      </c>
      <c r="B8137" s="6" t="s">
        <v>49525</v>
      </c>
      <c r="C8137" s="6" t="s">
        <v>49526</v>
      </c>
      <c r="D8137" s="6" t="s">
        <v>49525</v>
      </c>
      <c r="E8137" s="6" t="s">
        <v>49527</v>
      </c>
      <c r="F8137" s="6" t="s">
        <v>49528</v>
      </c>
      <c r="G8137" s="6" t="s">
        <v>104</v>
      </c>
      <c r="H8137" s="6" t="s">
        <v>49528</v>
      </c>
      <c r="I8137" s="6" t="s">
        <v>49529</v>
      </c>
      <c r="J8137" s="6" t="s">
        <v>49528</v>
      </c>
      <c r="K8137" s="6" t="s">
        <v>49530</v>
      </c>
      <c r="L8137" s="6" t="s">
        <v>49531</v>
      </c>
      <c r="M8137" s="6">
        <v>0</v>
      </c>
      <c r="N8137" s="6">
        <v>60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6">
        <v>0</v>
      </c>
      <c r="V8137" s="6" t="s">
        <v>109</v>
      </c>
      <c r="W8137" s="6">
        <f t="shared" si="127"/>
        <v>3.1917385799044999</v>
      </c>
      <c r="X8137" s="13" t="s">
        <v>49532</v>
      </c>
      <c r="Y8137" s="6"/>
    </row>
    <row r="8138" spans="1:25" ht="15" x14ac:dyDescent="0.25">
      <c r="A8138" s="6">
        <v>8136</v>
      </c>
      <c r="B8138" s="6" t="s">
        <v>49533</v>
      </c>
      <c r="C8138" s="6" t="s">
        <v>49534</v>
      </c>
      <c r="D8138" s="6" t="s">
        <v>49533</v>
      </c>
      <c r="E8138" s="6" t="s">
        <v>49535</v>
      </c>
      <c r="F8138" s="6" t="s">
        <v>49536</v>
      </c>
      <c r="G8138" s="6" t="s">
        <v>104</v>
      </c>
      <c r="H8138" s="6" t="s">
        <v>49536</v>
      </c>
      <c r="I8138" s="6" t="s">
        <v>49537</v>
      </c>
      <c r="J8138" s="6" t="s">
        <v>49536</v>
      </c>
      <c r="K8138" s="6" t="s">
        <v>49538</v>
      </c>
      <c r="L8138" s="6" t="s">
        <v>49539</v>
      </c>
      <c r="M8138" s="6">
        <v>0</v>
      </c>
      <c r="N8138" s="6">
        <v>60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 t="s">
        <v>109</v>
      </c>
      <c r="W8138" s="6">
        <f t="shared" si="127"/>
        <v>3.1891464596839998</v>
      </c>
      <c r="X8138" s="13" t="s">
        <v>49540</v>
      </c>
      <c r="Y8138" s="6"/>
    </row>
    <row r="8139" spans="1:25" ht="15" x14ac:dyDescent="0.25">
      <c r="A8139" s="6">
        <v>8137</v>
      </c>
      <c r="B8139" s="6" t="s">
        <v>49541</v>
      </c>
      <c r="C8139" s="6" t="s">
        <v>49542</v>
      </c>
      <c r="D8139" s="6" t="s">
        <v>49541</v>
      </c>
      <c r="E8139" s="6" t="s">
        <v>49543</v>
      </c>
      <c r="F8139" s="6" t="s">
        <v>49544</v>
      </c>
      <c r="G8139" s="6" t="s">
        <v>104</v>
      </c>
      <c r="H8139" s="6" t="s">
        <v>49544</v>
      </c>
      <c r="I8139" s="6" t="s">
        <v>49545</v>
      </c>
      <c r="J8139" s="6" t="s">
        <v>49544</v>
      </c>
      <c r="K8139" s="6" t="s">
        <v>49546</v>
      </c>
      <c r="L8139" s="6" t="s">
        <v>49547</v>
      </c>
      <c r="M8139" s="6">
        <v>0</v>
      </c>
      <c r="N8139" s="6">
        <v>60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  <c r="V8139" s="6" t="s">
        <v>109</v>
      </c>
      <c r="W8139" s="6">
        <f t="shared" si="127"/>
        <v>3.2142036364899997</v>
      </c>
      <c r="X8139" s="13" t="s">
        <v>49548</v>
      </c>
      <c r="Y8139" s="6"/>
    </row>
    <row r="8140" spans="1:25" ht="15" x14ac:dyDescent="0.25">
      <c r="A8140" s="6">
        <v>8138</v>
      </c>
      <c r="B8140" s="6" t="s">
        <v>49549</v>
      </c>
      <c r="C8140" s="6" t="s">
        <v>49550</v>
      </c>
      <c r="D8140" s="6" t="s">
        <v>49549</v>
      </c>
      <c r="E8140" s="6" t="s">
        <v>49551</v>
      </c>
      <c r="F8140" s="6" t="s">
        <v>49552</v>
      </c>
      <c r="G8140" s="6" t="s">
        <v>104</v>
      </c>
      <c r="H8140" s="6" t="s">
        <v>49552</v>
      </c>
      <c r="I8140" s="6" t="s">
        <v>49553</v>
      </c>
      <c r="J8140" s="6" t="s">
        <v>49552</v>
      </c>
      <c r="K8140" s="6" t="s">
        <v>49554</v>
      </c>
      <c r="L8140" s="6" t="s">
        <v>49555</v>
      </c>
      <c r="M8140" s="6">
        <v>0</v>
      </c>
      <c r="N8140" s="6">
        <v>60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 t="s">
        <v>109</v>
      </c>
      <c r="W8140" s="6">
        <f t="shared" si="127"/>
        <v>3.2804467511846997</v>
      </c>
      <c r="X8140" s="13" t="s">
        <v>49556</v>
      </c>
      <c r="Y8140" s="6"/>
    </row>
    <row r="8141" spans="1:25" ht="15" x14ac:dyDescent="0.25">
      <c r="A8141" s="6">
        <v>8139</v>
      </c>
      <c r="B8141" s="6" t="s">
        <v>49557</v>
      </c>
      <c r="C8141" s="6" t="s">
        <v>49558</v>
      </c>
      <c r="D8141" s="6" t="s">
        <v>49557</v>
      </c>
      <c r="E8141" s="6" t="s">
        <v>49559</v>
      </c>
      <c r="F8141" s="6" t="s">
        <v>49560</v>
      </c>
      <c r="G8141" s="6" t="s">
        <v>104</v>
      </c>
      <c r="H8141" s="6" t="s">
        <v>49560</v>
      </c>
      <c r="I8141" s="6" t="s">
        <v>49561</v>
      </c>
      <c r="J8141" s="6" t="s">
        <v>49560</v>
      </c>
      <c r="K8141" s="6" t="s">
        <v>49562</v>
      </c>
      <c r="L8141" s="6" t="s">
        <v>49563</v>
      </c>
      <c r="M8141" s="6">
        <v>0</v>
      </c>
      <c r="N8141" s="6">
        <v>60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  <c r="V8141" s="6" t="s">
        <v>109</v>
      </c>
      <c r="W8141" s="6">
        <f t="shared" si="127"/>
        <v>3.3573463641956001</v>
      </c>
      <c r="X8141" s="13" t="s">
        <v>49564</v>
      </c>
      <c r="Y8141" s="6"/>
    </row>
    <row r="8142" spans="1:25" ht="15" x14ac:dyDescent="0.25">
      <c r="A8142" s="6">
        <v>8140</v>
      </c>
      <c r="B8142" s="6" t="s">
        <v>49565</v>
      </c>
      <c r="C8142" s="6" t="s">
        <v>49566</v>
      </c>
      <c r="D8142" s="6" t="s">
        <v>49565</v>
      </c>
      <c r="E8142" s="6" t="s">
        <v>49567</v>
      </c>
      <c r="F8142" s="6" t="s">
        <v>49568</v>
      </c>
      <c r="G8142" s="6" t="s">
        <v>104</v>
      </c>
      <c r="H8142" s="6" t="s">
        <v>49568</v>
      </c>
      <c r="I8142" s="6" t="s">
        <v>49569</v>
      </c>
      <c r="J8142" s="6" t="s">
        <v>49568</v>
      </c>
      <c r="K8142" s="6" t="s">
        <v>49570</v>
      </c>
      <c r="L8142" s="6" t="s">
        <v>49571</v>
      </c>
      <c r="M8142" s="6">
        <v>0</v>
      </c>
      <c r="N8142" s="6">
        <v>60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 t="s">
        <v>109</v>
      </c>
      <c r="W8142" s="6">
        <f t="shared" si="127"/>
        <v>3.4771599976878997</v>
      </c>
      <c r="X8142" s="13" t="s">
        <v>49572</v>
      </c>
      <c r="Y8142" s="6"/>
    </row>
    <row r="8143" spans="1:25" ht="15" x14ac:dyDescent="0.25">
      <c r="A8143" s="6">
        <v>8141</v>
      </c>
      <c r="B8143" s="6" t="s">
        <v>49573</v>
      </c>
      <c r="C8143" s="6" t="s">
        <v>49574</v>
      </c>
      <c r="D8143" s="6" t="s">
        <v>49573</v>
      </c>
      <c r="E8143" s="6" t="s">
        <v>49575</v>
      </c>
      <c r="F8143" s="6" t="s">
        <v>49576</v>
      </c>
      <c r="G8143" s="6" t="s">
        <v>104</v>
      </c>
      <c r="H8143" s="6" t="s">
        <v>49576</v>
      </c>
      <c r="I8143" s="6" t="s">
        <v>49577</v>
      </c>
      <c r="J8143" s="6" t="s">
        <v>49576</v>
      </c>
      <c r="K8143" s="6" t="s">
        <v>49578</v>
      </c>
      <c r="L8143" s="6" t="s">
        <v>49579</v>
      </c>
      <c r="M8143" s="6">
        <v>0</v>
      </c>
      <c r="N8143" s="6">
        <v>60</v>
      </c>
      <c r="O8143" s="6">
        <v>0</v>
      </c>
      <c r="P8143" s="6">
        <v>0</v>
      </c>
      <c r="Q8143" s="6">
        <v>0</v>
      </c>
      <c r="R8143" s="6">
        <v>0</v>
      </c>
      <c r="S8143" s="6" t="s">
        <v>2007</v>
      </c>
      <c r="T8143" s="6">
        <v>0</v>
      </c>
      <c r="U8143" s="6">
        <v>0</v>
      </c>
      <c r="V8143" s="6" t="s">
        <v>109</v>
      </c>
      <c r="W8143" s="6">
        <f t="shared" si="127"/>
        <v>3.5851650729107005</v>
      </c>
      <c r="X8143" s="13" t="s">
        <v>49580</v>
      </c>
      <c r="Y8143" s="6"/>
    </row>
    <row r="8144" spans="1:25" ht="15" x14ac:dyDescent="0.25">
      <c r="A8144" s="6">
        <v>8142</v>
      </c>
      <c r="B8144" s="6" t="s">
        <v>49297</v>
      </c>
      <c r="C8144" s="6" t="s">
        <v>49298</v>
      </c>
      <c r="D8144" s="6" t="s">
        <v>49297</v>
      </c>
      <c r="E8144" s="6" t="s">
        <v>49299</v>
      </c>
      <c r="F8144" s="6" t="s">
        <v>49300</v>
      </c>
      <c r="G8144" s="6" t="s">
        <v>104</v>
      </c>
      <c r="H8144" s="6" t="s">
        <v>49300</v>
      </c>
      <c r="I8144" s="6" t="s">
        <v>49301</v>
      </c>
      <c r="J8144" s="6" t="s">
        <v>49300</v>
      </c>
      <c r="K8144" s="6" t="s">
        <v>49302</v>
      </c>
      <c r="L8144" s="6" t="s">
        <v>49303</v>
      </c>
      <c r="M8144" s="6">
        <v>0</v>
      </c>
      <c r="N8144" s="6">
        <v>60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0</v>
      </c>
      <c r="V8144" s="6" t="s">
        <v>109</v>
      </c>
      <c r="W8144" s="6">
        <f t="shared" si="127"/>
        <v>3.7890786598816999</v>
      </c>
      <c r="X8144" s="13" t="s">
        <v>49581</v>
      </c>
      <c r="Y8144" s="6"/>
    </row>
    <row r="8145" spans="1:25" ht="15" x14ac:dyDescent="0.25">
      <c r="A8145" s="6">
        <v>8143</v>
      </c>
      <c r="B8145" s="6" t="s">
        <v>49582</v>
      </c>
      <c r="C8145" s="6" t="s">
        <v>49583</v>
      </c>
      <c r="D8145" s="6" t="s">
        <v>49582</v>
      </c>
      <c r="E8145" s="6" t="s">
        <v>49584</v>
      </c>
      <c r="F8145" s="6" t="s">
        <v>49585</v>
      </c>
      <c r="G8145" s="6" t="s">
        <v>104</v>
      </c>
      <c r="H8145" s="6" t="s">
        <v>49585</v>
      </c>
      <c r="I8145" s="6" t="s">
        <v>49586</v>
      </c>
      <c r="J8145" s="6" t="s">
        <v>49585</v>
      </c>
      <c r="K8145" s="6" t="s">
        <v>49587</v>
      </c>
      <c r="L8145" s="6" t="s">
        <v>49588</v>
      </c>
      <c r="M8145" s="6">
        <v>0</v>
      </c>
      <c r="N8145" s="6">
        <v>60</v>
      </c>
      <c r="O8145" s="6">
        <v>0</v>
      </c>
      <c r="P8145" s="6">
        <v>0</v>
      </c>
      <c r="Q8145" s="6">
        <v>0</v>
      </c>
      <c r="R8145" s="6">
        <v>0</v>
      </c>
      <c r="S8145" s="6" t="s">
        <v>2007</v>
      </c>
      <c r="T8145" s="6">
        <v>0</v>
      </c>
      <c r="U8145" s="6">
        <v>0</v>
      </c>
      <c r="V8145" s="6" t="s">
        <v>109</v>
      </c>
      <c r="W8145" s="6">
        <f t="shared" si="127"/>
        <v>3.9074522233238005</v>
      </c>
      <c r="X8145" s="13" t="s">
        <v>49589</v>
      </c>
      <c r="Y8145" s="6"/>
    </row>
    <row r="8146" spans="1:25" ht="15" x14ac:dyDescent="0.25">
      <c r="A8146" s="6">
        <v>8144</v>
      </c>
      <c r="B8146" s="6" t="s">
        <v>49590</v>
      </c>
      <c r="C8146" s="6" t="s">
        <v>49591</v>
      </c>
      <c r="D8146" s="6" t="s">
        <v>49590</v>
      </c>
      <c r="E8146" s="6" t="s">
        <v>49592</v>
      </c>
      <c r="F8146" s="6" t="s">
        <v>49593</v>
      </c>
      <c r="G8146" s="6" t="s">
        <v>104</v>
      </c>
      <c r="H8146" s="6" t="s">
        <v>49594</v>
      </c>
      <c r="I8146" s="6" t="s">
        <v>49595</v>
      </c>
      <c r="J8146" s="6" t="s">
        <v>49594</v>
      </c>
      <c r="K8146" s="6" t="s">
        <v>49596</v>
      </c>
      <c r="L8146" s="6" t="s">
        <v>49597</v>
      </c>
      <c r="M8146" s="6" t="s">
        <v>135</v>
      </c>
      <c r="N8146" s="6">
        <v>60</v>
      </c>
      <c r="O8146" s="6" t="s">
        <v>2887</v>
      </c>
      <c r="P8146" s="6" t="s">
        <v>49598</v>
      </c>
      <c r="Q8146" s="6" t="s">
        <v>135</v>
      </c>
      <c r="R8146" s="6" t="s">
        <v>2889</v>
      </c>
      <c r="S8146" s="6" t="s">
        <v>49599</v>
      </c>
      <c r="T8146" s="6">
        <v>0</v>
      </c>
      <c r="U8146" s="6">
        <v>0</v>
      </c>
      <c r="V8146" s="6" t="s">
        <v>109</v>
      </c>
      <c r="W8146" s="6">
        <f t="shared" si="127"/>
        <v>8.5625958084119596</v>
      </c>
      <c r="X8146" s="13" t="s">
        <v>49600</v>
      </c>
      <c r="Y8146" s="6"/>
    </row>
    <row r="8147" spans="1:25" ht="15" x14ac:dyDescent="0.25">
      <c r="A8147" s="6">
        <v>8145</v>
      </c>
      <c r="B8147" s="6" t="s">
        <v>49601</v>
      </c>
      <c r="C8147" s="6" t="s">
        <v>49602</v>
      </c>
      <c r="D8147" s="6" t="s">
        <v>49601</v>
      </c>
      <c r="E8147" s="6" t="s">
        <v>49603</v>
      </c>
      <c r="F8147" s="6" t="s">
        <v>49604</v>
      </c>
      <c r="G8147" s="6" t="s">
        <v>104</v>
      </c>
      <c r="H8147" s="6" t="s">
        <v>49604</v>
      </c>
      <c r="I8147" s="6" t="s">
        <v>49605</v>
      </c>
      <c r="J8147" s="6" t="s">
        <v>49604</v>
      </c>
      <c r="K8147" s="6" t="s">
        <v>49606</v>
      </c>
      <c r="L8147" s="6" t="s">
        <v>49607</v>
      </c>
      <c r="M8147" s="6" t="s">
        <v>144</v>
      </c>
      <c r="N8147" s="6">
        <v>60</v>
      </c>
      <c r="O8147" s="6" t="s">
        <v>2774</v>
      </c>
      <c r="P8147" s="6" t="s">
        <v>49608</v>
      </c>
      <c r="Q8147" s="6" t="s">
        <v>144</v>
      </c>
      <c r="R8147" s="6" t="s">
        <v>2776</v>
      </c>
      <c r="S8147" s="6" t="s">
        <v>2007</v>
      </c>
      <c r="T8147" s="6">
        <v>0</v>
      </c>
      <c r="U8147" s="6">
        <v>0</v>
      </c>
      <c r="V8147" s="6" t="s">
        <v>109</v>
      </c>
      <c r="W8147" s="6">
        <f t="shared" si="127"/>
        <v>4.1976319791604606</v>
      </c>
      <c r="X8147" s="13" t="s">
        <v>49609</v>
      </c>
      <c r="Y8147" s="6"/>
    </row>
    <row r="8148" spans="1:25" ht="15" x14ac:dyDescent="0.25">
      <c r="A8148" s="6">
        <v>8146</v>
      </c>
      <c r="B8148" s="6" t="s">
        <v>49610</v>
      </c>
      <c r="C8148" s="6" t="s">
        <v>49611</v>
      </c>
      <c r="D8148" s="6" t="s">
        <v>49610</v>
      </c>
      <c r="E8148" s="6" t="s">
        <v>49612</v>
      </c>
      <c r="F8148" s="6" t="s">
        <v>49613</v>
      </c>
      <c r="G8148" s="6" t="s">
        <v>104</v>
      </c>
      <c r="H8148" s="6" t="s">
        <v>49613</v>
      </c>
      <c r="I8148" s="6" t="s">
        <v>49614</v>
      </c>
      <c r="J8148" s="6" t="s">
        <v>49613</v>
      </c>
      <c r="K8148" s="6" t="s">
        <v>49615</v>
      </c>
      <c r="L8148" s="6" t="s">
        <v>49616</v>
      </c>
      <c r="M8148" s="6" t="s">
        <v>152</v>
      </c>
      <c r="N8148" s="6">
        <v>60</v>
      </c>
      <c r="O8148" s="6" t="s">
        <v>2088</v>
      </c>
      <c r="P8148" s="6" t="s">
        <v>2089</v>
      </c>
      <c r="Q8148" s="6" t="s">
        <v>152</v>
      </c>
      <c r="R8148" s="6" t="s">
        <v>2090</v>
      </c>
      <c r="S8148" s="6">
        <v>0</v>
      </c>
      <c r="T8148" s="6">
        <v>0</v>
      </c>
      <c r="U8148" s="6">
        <v>0</v>
      </c>
      <c r="V8148" s="6" t="s">
        <v>109</v>
      </c>
      <c r="W8148" s="6">
        <f t="shared" si="127"/>
        <v>4.1032324823850796</v>
      </c>
      <c r="X8148" s="13" t="s">
        <v>49617</v>
      </c>
      <c r="Y8148" s="6"/>
    </row>
    <row r="8149" spans="1:25" ht="15" x14ac:dyDescent="0.25">
      <c r="A8149" s="6">
        <v>8147</v>
      </c>
      <c r="B8149" s="6" t="s">
        <v>49618</v>
      </c>
      <c r="C8149" s="6" t="s">
        <v>49619</v>
      </c>
      <c r="D8149" s="6" t="s">
        <v>49618</v>
      </c>
      <c r="E8149" s="6" t="s">
        <v>49620</v>
      </c>
      <c r="F8149" s="6" t="s">
        <v>49621</v>
      </c>
      <c r="G8149" s="6" t="s">
        <v>104</v>
      </c>
      <c r="H8149" s="6" t="s">
        <v>49621</v>
      </c>
      <c r="I8149" s="6" t="s">
        <v>49622</v>
      </c>
      <c r="J8149" s="6" t="s">
        <v>49621</v>
      </c>
      <c r="K8149" s="6" t="s">
        <v>49623</v>
      </c>
      <c r="L8149" s="6" t="s">
        <v>49624</v>
      </c>
      <c r="M8149" s="6" t="s">
        <v>152</v>
      </c>
      <c r="N8149" s="6">
        <v>60</v>
      </c>
      <c r="O8149" s="6" t="s">
        <v>2981</v>
      </c>
      <c r="P8149" s="6" t="s">
        <v>13857</v>
      </c>
      <c r="Q8149" s="6" t="s">
        <v>152</v>
      </c>
      <c r="R8149" s="6" t="s">
        <v>2983</v>
      </c>
      <c r="S8149" s="6" t="s">
        <v>2007</v>
      </c>
      <c r="T8149" s="6">
        <v>0</v>
      </c>
      <c r="U8149" s="6">
        <v>0</v>
      </c>
      <c r="V8149" s="6" t="s">
        <v>109</v>
      </c>
      <c r="W8149" s="6">
        <f t="shared" si="127"/>
        <v>4.421775457515781</v>
      </c>
      <c r="X8149" s="13" t="s">
        <v>49625</v>
      </c>
      <c r="Y8149" s="6"/>
    </row>
    <row r="8150" spans="1:25" ht="15" x14ac:dyDescent="0.25">
      <c r="A8150" s="6">
        <v>8148</v>
      </c>
      <c r="B8150" s="6" t="s">
        <v>49626</v>
      </c>
      <c r="C8150" s="6" t="s">
        <v>49627</v>
      </c>
      <c r="D8150" s="6" t="s">
        <v>49626</v>
      </c>
      <c r="E8150" s="6" t="s">
        <v>49628</v>
      </c>
      <c r="F8150" s="6" t="s">
        <v>49629</v>
      </c>
      <c r="G8150" s="6" t="s">
        <v>104</v>
      </c>
      <c r="H8150" s="6" t="s">
        <v>49629</v>
      </c>
      <c r="I8150" s="6" t="s">
        <v>49630</v>
      </c>
      <c r="J8150" s="6" t="s">
        <v>49629</v>
      </c>
      <c r="K8150" s="6" t="s">
        <v>49631</v>
      </c>
      <c r="L8150" s="6" t="s">
        <v>49632</v>
      </c>
      <c r="M8150" s="6" t="s">
        <v>161</v>
      </c>
      <c r="N8150" s="6">
        <v>60</v>
      </c>
      <c r="O8150" s="6" t="s">
        <v>2140</v>
      </c>
      <c r="P8150" s="6" t="s">
        <v>49633</v>
      </c>
      <c r="Q8150" s="6" t="s">
        <v>161</v>
      </c>
      <c r="R8150" s="6" t="s">
        <v>2142</v>
      </c>
      <c r="S8150" s="6">
        <v>0</v>
      </c>
      <c r="T8150" s="6">
        <v>0</v>
      </c>
      <c r="U8150" s="6">
        <v>0</v>
      </c>
      <c r="V8150" s="6" t="s">
        <v>109</v>
      </c>
      <c r="W8150" s="6">
        <f t="shared" si="127"/>
        <v>4.4387337825420703</v>
      </c>
      <c r="X8150" s="13" t="s">
        <v>49634</v>
      </c>
      <c r="Y8150" s="6"/>
    </row>
    <row r="8151" spans="1:25" ht="15" x14ac:dyDescent="0.25">
      <c r="A8151" s="6">
        <v>8149</v>
      </c>
      <c r="B8151" s="6" t="s">
        <v>49635</v>
      </c>
      <c r="C8151" s="6" t="s">
        <v>49636</v>
      </c>
      <c r="D8151" s="6" t="s">
        <v>49635</v>
      </c>
      <c r="E8151" s="6" t="s">
        <v>49637</v>
      </c>
      <c r="F8151" s="6" t="s">
        <v>49638</v>
      </c>
      <c r="G8151" s="6" t="s">
        <v>104</v>
      </c>
      <c r="H8151" s="6" t="s">
        <v>49638</v>
      </c>
      <c r="I8151" s="6" t="s">
        <v>49639</v>
      </c>
      <c r="J8151" s="6" t="s">
        <v>49638</v>
      </c>
      <c r="K8151" s="6" t="s">
        <v>49640</v>
      </c>
      <c r="L8151" s="6" t="s">
        <v>49641</v>
      </c>
      <c r="M8151" s="6" t="s">
        <v>173</v>
      </c>
      <c r="N8151" s="6">
        <v>60</v>
      </c>
      <c r="O8151" s="6" t="s">
        <v>13821</v>
      </c>
      <c r="P8151" s="6" t="s">
        <v>16002</v>
      </c>
      <c r="Q8151" s="6" t="s">
        <v>173</v>
      </c>
      <c r="R8151" s="6" t="s">
        <v>13823</v>
      </c>
      <c r="S8151" s="6">
        <v>0</v>
      </c>
      <c r="T8151" s="6">
        <v>0</v>
      </c>
      <c r="U8151" s="6">
        <v>0</v>
      </c>
      <c r="V8151" s="6" t="s">
        <v>109</v>
      </c>
      <c r="W8151" s="6">
        <f t="shared" si="127"/>
        <v>4.7245933355654302</v>
      </c>
      <c r="X8151" s="13" t="s">
        <v>49642</v>
      </c>
      <c r="Y8151" s="6"/>
    </row>
    <row r="8152" spans="1:25" ht="15" x14ac:dyDescent="0.25">
      <c r="A8152" s="6">
        <v>8150</v>
      </c>
      <c r="B8152" s="6" t="s">
        <v>49643</v>
      </c>
      <c r="C8152" s="6" t="s">
        <v>49644</v>
      </c>
      <c r="D8152" s="6" t="s">
        <v>49643</v>
      </c>
      <c r="E8152" s="6" t="s">
        <v>49645</v>
      </c>
      <c r="F8152" s="6" t="s">
        <v>49646</v>
      </c>
      <c r="G8152" s="6" t="s">
        <v>104</v>
      </c>
      <c r="H8152" s="6" t="s">
        <v>49646</v>
      </c>
      <c r="I8152" s="6" t="s">
        <v>49647</v>
      </c>
      <c r="J8152" s="6" t="s">
        <v>49646</v>
      </c>
      <c r="K8152" s="6" t="s">
        <v>49648</v>
      </c>
      <c r="L8152" s="6" t="s">
        <v>49649</v>
      </c>
      <c r="M8152" s="6">
        <v>0</v>
      </c>
      <c r="N8152" s="6">
        <v>60</v>
      </c>
      <c r="O8152" s="6">
        <v>0</v>
      </c>
      <c r="P8152" s="6">
        <v>0</v>
      </c>
      <c r="Q8152" s="6">
        <v>0</v>
      </c>
      <c r="R8152" s="6">
        <v>0</v>
      </c>
      <c r="S8152" s="6" t="s">
        <v>2007</v>
      </c>
      <c r="T8152" s="6">
        <v>0</v>
      </c>
      <c r="U8152" s="6">
        <v>0</v>
      </c>
      <c r="V8152" s="6" t="s">
        <v>109</v>
      </c>
      <c r="W8152" s="6">
        <f t="shared" si="127"/>
        <v>4.1073336175783002</v>
      </c>
      <c r="X8152" s="13" t="s">
        <v>49650</v>
      </c>
      <c r="Y8152" s="6"/>
    </row>
    <row r="8153" spans="1:25" ht="15" x14ac:dyDescent="0.25">
      <c r="A8153" s="6">
        <v>8151</v>
      </c>
      <c r="B8153" s="6" t="s">
        <v>49651</v>
      </c>
      <c r="C8153" s="6" t="s">
        <v>49652</v>
      </c>
      <c r="D8153" s="6" t="s">
        <v>49651</v>
      </c>
      <c r="E8153" s="6" t="s">
        <v>49653</v>
      </c>
      <c r="F8153" s="6" t="s">
        <v>49654</v>
      </c>
      <c r="G8153" s="6" t="s">
        <v>104</v>
      </c>
      <c r="H8153" s="6" t="s">
        <v>49654</v>
      </c>
      <c r="I8153" s="6" t="s">
        <v>49655</v>
      </c>
      <c r="J8153" s="6" t="s">
        <v>49654</v>
      </c>
      <c r="K8153" s="6" t="s">
        <v>49656</v>
      </c>
      <c r="L8153" s="6" t="s">
        <v>49657</v>
      </c>
      <c r="M8153" s="6" t="s">
        <v>188</v>
      </c>
      <c r="N8153" s="6">
        <v>60</v>
      </c>
      <c r="O8153" s="6" t="s">
        <v>3058</v>
      </c>
      <c r="P8153" s="6" t="s">
        <v>45819</v>
      </c>
      <c r="Q8153" s="6" t="s">
        <v>188</v>
      </c>
      <c r="R8153" s="6" t="s">
        <v>3060</v>
      </c>
      <c r="S8153" s="6">
        <v>0</v>
      </c>
      <c r="T8153" s="6">
        <v>0</v>
      </c>
      <c r="U8153" s="6">
        <v>0</v>
      </c>
      <c r="V8153" s="6" t="s">
        <v>109</v>
      </c>
      <c r="W8153" s="6">
        <f t="shared" si="127"/>
        <v>4.1614456902226902</v>
      </c>
      <c r="X8153" s="13" t="s">
        <v>49658</v>
      </c>
      <c r="Y8153" s="6"/>
    </row>
    <row r="8154" spans="1:25" ht="15" x14ac:dyDescent="0.25">
      <c r="A8154" s="6">
        <v>8152</v>
      </c>
      <c r="B8154" s="6" t="s">
        <v>49659</v>
      </c>
      <c r="C8154" s="6" t="s">
        <v>49660</v>
      </c>
      <c r="D8154" s="6" t="s">
        <v>49659</v>
      </c>
      <c r="E8154" s="6" t="s">
        <v>49661</v>
      </c>
      <c r="F8154" s="6" t="s">
        <v>49662</v>
      </c>
      <c r="G8154" s="6" t="s">
        <v>104</v>
      </c>
      <c r="H8154" s="6" t="s">
        <v>49662</v>
      </c>
      <c r="I8154" s="6" t="s">
        <v>49663</v>
      </c>
      <c r="J8154" s="6" t="s">
        <v>49662</v>
      </c>
      <c r="K8154" s="6" t="s">
        <v>49664</v>
      </c>
      <c r="L8154" s="6" t="s">
        <v>49665</v>
      </c>
      <c r="M8154" s="6" t="s">
        <v>152</v>
      </c>
      <c r="N8154" s="6">
        <v>60</v>
      </c>
      <c r="O8154" s="6" t="s">
        <v>2088</v>
      </c>
      <c r="P8154" s="6" t="s">
        <v>2089</v>
      </c>
      <c r="Q8154" s="6" t="s">
        <v>152</v>
      </c>
      <c r="R8154" s="6" t="s">
        <v>2090</v>
      </c>
      <c r="S8154" s="6">
        <v>0</v>
      </c>
      <c r="T8154" s="6">
        <v>0</v>
      </c>
      <c r="U8154" s="6">
        <v>0</v>
      </c>
      <c r="V8154" s="6" t="s">
        <v>109</v>
      </c>
      <c r="W8154" s="6">
        <f t="shared" si="127"/>
        <v>4.1196492560103799</v>
      </c>
      <c r="X8154" s="13" t="s">
        <v>49666</v>
      </c>
      <c r="Y8154" s="6"/>
    </row>
    <row r="8155" spans="1:25" ht="15" x14ac:dyDescent="0.25">
      <c r="A8155" s="6">
        <v>8153</v>
      </c>
      <c r="B8155" s="6" t="s">
        <v>49667</v>
      </c>
      <c r="C8155" s="6" t="s">
        <v>49668</v>
      </c>
      <c r="D8155" s="6" t="s">
        <v>49667</v>
      </c>
      <c r="E8155" s="6" t="s">
        <v>49669</v>
      </c>
      <c r="F8155" s="6" t="s">
        <v>49670</v>
      </c>
      <c r="G8155" s="6" t="s">
        <v>104</v>
      </c>
      <c r="H8155" s="6" t="s">
        <v>49670</v>
      </c>
      <c r="I8155" s="6" t="s">
        <v>49671</v>
      </c>
      <c r="J8155" s="6" t="s">
        <v>49670</v>
      </c>
      <c r="K8155" s="6" t="s">
        <v>49672</v>
      </c>
      <c r="L8155" s="6" t="s">
        <v>49673</v>
      </c>
      <c r="M8155" s="6" t="s">
        <v>152</v>
      </c>
      <c r="N8155" s="6">
        <v>60</v>
      </c>
      <c r="O8155" s="6" t="s">
        <v>3021</v>
      </c>
      <c r="P8155" s="6" t="s">
        <v>17869</v>
      </c>
      <c r="Q8155" s="6" t="s">
        <v>152</v>
      </c>
      <c r="R8155" s="6" t="s">
        <v>3023</v>
      </c>
      <c r="S8155" s="6" t="s">
        <v>2007</v>
      </c>
      <c r="T8155" s="6">
        <v>0</v>
      </c>
      <c r="U8155" s="6">
        <v>0</v>
      </c>
      <c r="V8155" s="6" t="s">
        <v>109</v>
      </c>
      <c r="W8155" s="6">
        <f t="shared" si="127"/>
        <v>4.2204539932110805</v>
      </c>
      <c r="X8155" s="13" t="s">
        <v>49674</v>
      </c>
      <c r="Y8155" s="6"/>
    </row>
    <row r="8156" spans="1:25" ht="15" x14ac:dyDescent="0.25">
      <c r="A8156" s="6">
        <v>8154</v>
      </c>
      <c r="B8156" s="6" t="s">
        <v>49675</v>
      </c>
      <c r="C8156" s="6" t="s">
        <v>49676</v>
      </c>
      <c r="D8156" s="6" t="s">
        <v>49675</v>
      </c>
      <c r="E8156" s="6" t="s">
        <v>49677</v>
      </c>
      <c r="F8156" s="6" t="s">
        <v>49678</v>
      </c>
      <c r="G8156" s="6" t="s">
        <v>104</v>
      </c>
      <c r="H8156" s="6" t="s">
        <v>49678</v>
      </c>
      <c r="I8156" s="6" t="s">
        <v>49679</v>
      </c>
      <c r="J8156" s="6" t="s">
        <v>49678</v>
      </c>
      <c r="K8156" s="6" t="s">
        <v>49680</v>
      </c>
      <c r="L8156" s="6" t="s">
        <v>49681</v>
      </c>
      <c r="M8156" s="6" t="s">
        <v>188</v>
      </c>
      <c r="N8156" s="6">
        <v>60</v>
      </c>
      <c r="O8156" s="6" t="s">
        <v>3097</v>
      </c>
      <c r="P8156" s="6" t="s">
        <v>13070</v>
      </c>
      <c r="Q8156" s="6" t="s">
        <v>188</v>
      </c>
      <c r="R8156" s="6" t="s">
        <v>3099</v>
      </c>
      <c r="S8156" s="6" t="s">
        <v>2007</v>
      </c>
      <c r="T8156" s="6">
        <v>0</v>
      </c>
      <c r="U8156" s="6">
        <v>0</v>
      </c>
      <c r="V8156" s="6" t="s">
        <v>109</v>
      </c>
      <c r="W8156" s="6">
        <f t="shared" si="127"/>
        <v>4.0692813586483902</v>
      </c>
      <c r="X8156" s="13" t="s">
        <v>49682</v>
      </c>
      <c r="Y8156" s="6"/>
    </row>
    <row r="8157" spans="1:25" ht="15" x14ac:dyDescent="0.25">
      <c r="A8157" s="6">
        <v>8155</v>
      </c>
      <c r="B8157" s="6" t="s">
        <v>49683</v>
      </c>
      <c r="C8157" s="6" t="s">
        <v>49684</v>
      </c>
      <c r="D8157" s="6" t="s">
        <v>49683</v>
      </c>
      <c r="E8157" s="6" t="s">
        <v>49685</v>
      </c>
      <c r="F8157" s="6" t="s">
        <v>49686</v>
      </c>
      <c r="G8157" s="6" t="s">
        <v>104</v>
      </c>
      <c r="H8157" s="6" t="s">
        <v>49686</v>
      </c>
      <c r="I8157" s="6" t="s">
        <v>49687</v>
      </c>
      <c r="J8157" s="6" t="s">
        <v>49686</v>
      </c>
      <c r="K8157" s="6" t="s">
        <v>49688</v>
      </c>
      <c r="L8157" s="6" t="s">
        <v>49689</v>
      </c>
      <c r="M8157" s="6" t="s">
        <v>161</v>
      </c>
      <c r="N8157" s="6">
        <v>60</v>
      </c>
      <c r="O8157" s="6" t="s">
        <v>2099</v>
      </c>
      <c r="P8157" s="6" t="s">
        <v>19909</v>
      </c>
      <c r="Q8157" s="6" t="s">
        <v>161</v>
      </c>
      <c r="R8157" s="6" t="s">
        <v>2101</v>
      </c>
      <c r="S8157" s="6">
        <v>0</v>
      </c>
      <c r="T8157" s="6" t="s">
        <v>378</v>
      </c>
      <c r="U8157" s="6">
        <v>0</v>
      </c>
      <c r="V8157" s="6" t="s">
        <v>109</v>
      </c>
      <c r="W8157" s="6">
        <f t="shared" si="127"/>
        <v>4.0911014427803698</v>
      </c>
      <c r="X8157" s="13" t="s">
        <v>49690</v>
      </c>
      <c r="Y8157" s="6"/>
    </row>
    <row r="8158" spans="1:25" ht="15" x14ac:dyDescent="0.25">
      <c r="A8158" s="6">
        <v>8156</v>
      </c>
      <c r="B8158" s="6" t="s">
        <v>49691</v>
      </c>
      <c r="C8158" s="6" t="s">
        <v>49692</v>
      </c>
      <c r="D8158" s="6" t="s">
        <v>49691</v>
      </c>
      <c r="E8158" s="6" t="s">
        <v>49693</v>
      </c>
      <c r="F8158" s="6" t="s">
        <v>49694</v>
      </c>
      <c r="G8158" s="6" t="s">
        <v>104</v>
      </c>
      <c r="H8158" s="6" t="s">
        <v>49694</v>
      </c>
      <c r="I8158" s="6" t="s">
        <v>49695</v>
      </c>
      <c r="J8158" s="6" t="s">
        <v>49694</v>
      </c>
      <c r="K8158" s="6" t="s">
        <v>49696</v>
      </c>
      <c r="L8158" s="6" t="s">
        <v>49697</v>
      </c>
      <c r="M8158" s="6" t="s">
        <v>188</v>
      </c>
      <c r="N8158" s="6">
        <v>60</v>
      </c>
      <c r="O8158" s="6" t="s">
        <v>2824</v>
      </c>
      <c r="P8158" s="6" t="s">
        <v>2825</v>
      </c>
      <c r="Q8158" s="6" t="s">
        <v>188</v>
      </c>
      <c r="R8158" s="6" t="s">
        <v>2826</v>
      </c>
      <c r="S8158" s="6">
        <v>0</v>
      </c>
      <c r="T8158" s="6">
        <v>0</v>
      </c>
      <c r="U8158" s="6">
        <v>0</v>
      </c>
      <c r="V8158" s="6" t="s">
        <v>109</v>
      </c>
      <c r="W8158" s="6">
        <f t="shared" si="127"/>
        <v>3.8236058111492901</v>
      </c>
      <c r="X8158" s="13" t="s">
        <v>49698</v>
      </c>
      <c r="Y8158" s="6"/>
    </row>
    <row r="8159" spans="1:25" ht="15" x14ac:dyDescent="0.25">
      <c r="A8159" s="6">
        <v>8157</v>
      </c>
      <c r="B8159" s="6" t="s">
        <v>49699</v>
      </c>
      <c r="C8159" s="6" t="s">
        <v>49700</v>
      </c>
      <c r="D8159" s="6" t="s">
        <v>49699</v>
      </c>
      <c r="E8159" s="6" t="s">
        <v>49701</v>
      </c>
      <c r="F8159" s="6" t="s">
        <v>49702</v>
      </c>
      <c r="G8159" s="6" t="s">
        <v>104</v>
      </c>
      <c r="H8159" s="6" t="s">
        <v>49702</v>
      </c>
      <c r="I8159" s="6" t="s">
        <v>49703</v>
      </c>
      <c r="J8159" s="6" t="s">
        <v>49702</v>
      </c>
      <c r="K8159" s="6" t="s">
        <v>49704</v>
      </c>
      <c r="L8159" s="6" t="s">
        <v>49705</v>
      </c>
      <c r="M8159" s="6" t="s">
        <v>218</v>
      </c>
      <c r="N8159" s="6">
        <v>60</v>
      </c>
      <c r="O8159" s="6" t="s">
        <v>15349</v>
      </c>
      <c r="P8159" s="6" t="s">
        <v>49706</v>
      </c>
      <c r="Q8159" s="6" t="s">
        <v>218</v>
      </c>
      <c r="R8159" s="6" t="s">
        <v>15351</v>
      </c>
      <c r="S8159" s="6">
        <v>0</v>
      </c>
      <c r="T8159" s="6">
        <v>0</v>
      </c>
      <c r="U8159" s="6">
        <v>0</v>
      </c>
      <c r="V8159" s="6" t="s">
        <v>109</v>
      </c>
      <c r="W8159" s="6">
        <f t="shared" si="127"/>
        <v>7.3717009734868997</v>
      </c>
      <c r="X8159" s="13" t="s">
        <v>49707</v>
      </c>
      <c r="Y8159" s="6"/>
    </row>
    <row r="8160" spans="1:25" ht="15" x14ac:dyDescent="0.25">
      <c r="A8160" s="6">
        <v>8158</v>
      </c>
      <c r="B8160" s="6" t="s">
        <v>49708</v>
      </c>
      <c r="C8160" s="6" t="s">
        <v>49709</v>
      </c>
      <c r="D8160" s="6" t="s">
        <v>49708</v>
      </c>
      <c r="E8160" s="6" t="s">
        <v>49710</v>
      </c>
      <c r="F8160" s="6" t="s">
        <v>49711</v>
      </c>
      <c r="G8160" s="6" t="s">
        <v>104</v>
      </c>
      <c r="H8160" s="6" t="s">
        <v>49711</v>
      </c>
      <c r="I8160" s="6" t="s">
        <v>49712</v>
      </c>
      <c r="J8160" s="6" t="s">
        <v>49711</v>
      </c>
      <c r="K8160" s="6" t="s">
        <v>49713</v>
      </c>
      <c r="L8160" s="6" t="s">
        <v>49714</v>
      </c>
      <c r="M8160" s="6" t="s">
        <v>232</v>
      </c>
      <c r="N8160" s="6">
        <v>60</v>
      </c>
      <c r="O8160" s="6" t="s">
        <v>15429</v>
      </c>
      <c r="P8160" s="6" t="s">
        <v>49715</v>
      </c>
      <c r="Q8160" s="6" t="s">
        <v>232</v>
      </c>
      <c r="R8160" s="6" t="s">
        <v>15431</v>
      </c>
      <c r="S8160" s="6">
        <v>0</v>
      </c>
      <c r="T8160" s="6">
        <v>0</v>
      </c>
      <c r="U8160" s="6">
        <v>0</v>
      </c>
      <c r="V8160" s="6" t="s">
        <v>109</v>
      </c>
      <c r="W8160" s="6">
        <f t="shared" si="127"/>
        <v>6.9557282485660998</v>
      </c>
      <c r="X8160" s="13" t="s">
        <v>49716</v>
      </c>
      <c r="Y8160" s="6"/>
    </row>
    <row r="8161" spans="1:25" ht="15" x14ac:dyDescent="0.25">
      <c r="A8161" s="6">
        <v>8159</v>
      </c>
      <c r="B8161" s="6" t="s">
        <v>49717</v>
      </c>
      <c r="C8161" s="6" t="s">
        <v>49718</v>
      </c>
      <c r="D8161" s="6" t="s">
        <v>49717</v>
      </c>
      <c r="E8161" s="6" t="s">
        <v>49719</v>
      </c>
      <c r="F8161" s="6" t="s">
        <v>49720</v>
      </c>
      <c r="G8161" s="6" t="s">
        <v>104</v>
      </c>
      <c r="H8161" s="6" t="s">
        <v>49720</v>
      </c>
      <c r="I8161" s="6" t="s">
        <v>49721</v>
      </c>
      <c r="J8161" s="6" t="s">
        <v>49720</v>
      </c>
      <c r="K8161" s="6" t="s">
        <v>49722</v>
      </c>
      <c r="L8161" s="6" t="s">
        <v>49723</v>
      </c>
      <c r="M8161" s="6">
        <v>0</v>
      </c>
      <c r="N8161" s="6">
        <v>60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 t="s">
        <v>109</v>
      </c>
      <c r="W8161" s="6">
        <f t="shared" si="127"/>
        <v>3.6678249587849998</v>
      </c>
      <c r="X8161" s="13" t="s">
        <v>49724</v>
      </c>
      <c r="Y8161" s="6"/>
    </row>
    <row r="8162" spans="1:25" ht="15" x14ac:dyDescent="0.25">
      <c r="A8162" s="6">
        <v>8160</v>
      </c>
      <c r="B8162" s="6" t="s">
        <v>49725</v>
      </c>
      <c r="C8162" s="6" t="s">
        <v>49726</v>
      </c>
      <c r="D8162" s="6" t="s">
        <v>49725</v>
      </c>
      <c r="E8162" s="6" t="s">
        <v>49727</v>
      </c>
      <c r="F8162" s="6" t="s">
        <v>49728</v>
      </c>
      <c r="G8162" s="6" t="s">
        <v>104</v>
      </c>
      <c r="H8162" s="6" t="s">
        <v>49728</v>
      </c>
      <c r="I8162" s="6" t="s">
        <v>49729</v>
      </c>
      <c r="J8162" s="6" t="s">
        <v>49728</v>
      </c>
      <c r="K8162" s="6" t="s">
        <v>49730</v>
      </c>
      <c r="L8162" s="6" t="s">
        <v>49731</v>
      </c>
      <c r="M8162" s="6">
        <v>0</v>
      </c>
      <c r="N8162" s="6">
        <v>60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 t="s">
        <v>109</v>
      </c>
      <c r="W8162" s="6">
        <f t="shared" si="127"/>
        <v>3.5742205596062999</v>
      </c>
      <c r="X8162" s="13" t="s">
        <v>49732</v>
      </c>
      <c r="Y8162" s="6"/>
    </row>
    <row r="8163" spans="1:25" ht="15" x14ac:dyDescent="0.25">
      <c r="A8163" s="6">
        <v>8161</v>
      </c>
      <c r="B8163" s="6" t="s">
        <v>49733</v>
      </c>
      <c r="C8163" s="6" t="s">
        <v>49734</v>
      </c>
      <c r="D8163" s="6" t="s">
        <v>49733</v>
      </c>
      <c r="E8163" s="6" t="s">
        <v>49735</v>
      </c>
      <c r="F8163" s="6" t="s">
        <v>49736</v>
      </c>
      <c r="G8163" s="6" t="s">
        <v>104</v>
      </c>
      <c r="H8163" s="6" t="s">
        <v>49736</v>
      </c>
      <c r="I8163" s="6" t="s">
        <v>49737</v>
      </c>
      <c r="J8163" s="6" t="s">
        <v>49736</v>
      </c>
      <c r="K8163" s="6" t="s">
        <v>49738</v>
      </c>
      <c r="L8163" s="6" t="s">
        <v>49739</v>
      </c>
      <c r="M8163" s="6">
        <v>0</v>
      </c>
      <c r="N8163" s="6">
        <v>60</v>
      </c>
      <c r="O8163" s="6">
        <v>0</v>
      </c>
      <c r="P8163" s="6">
        <v>0</v>
      </c>
      <c r="Q8163" s="6">
        <v>0</v>
      </c>
      <c r="R8163" s="6">
        <v>0</v>
      </c>
      <c r="S8163" s="6" t="s">
        <v>2007</v>
      </c>
      <c r="T8163" s="6">
        <v>0</v>
      </c>
      <c r="U8163" s="6">
        <v>0</v>
      </c>
      <c r="V8163" s="6" t="s">
        <v>109</v>
      </c>
      <c r="W8163" s="6">
        <f t="shared" si="127"/>
        <v>3.6050380092757002</v>
      </c>
      <c r="X8163" s="13" t="s">
        <v>49740</v>
      </c>
      <c r="Y8163" s="6"/>
    </row>
    <row r="8164" spans="1:25" ht="15" x14ac:dyDescent="0.25">
      <c r="A8164" s="6">
        <v>8162</v>
      </c>
      <c r="B8164" s="6" t="s">
        <v>49741</v>
      </c>
      <c r="C8164" s="6" t="s">
        <v>49742</v>
      </c>
      <c r="D8164" s="6" t="s">
        <v>49741</v>
      </c>
      <c r="E8164" s="6" t="s">
        <v>49743</v>
      </c>
      <c r="F8164" s="6" t="s">
        <v>49744</v>
      </c>
      <c r="G8164" s="6" t="s">
        <v>104</v>
      </c>
      <c r="H8164" s="6" t="s">
        <v>49744</v>
      </c>
      <c r="I8164" s="6" t="s">
        <v>49745</v>
      </c>
      <c r="J8164" s="6" t="s">
        <v>49744</v>
      </c>
      <c r="K8164" s="6" t="s">
        <v>49746</v>
      </c>
      <c r="L8164" s="6" t="s">
        <v>49747</v>
      </c>
      <c r="M8164" s="6">
        <v>0</v>
      </c>
      <c r="N8164" s="6">
        <v>60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0</v>
      </c>
      <c r="V8164" s="6" t="s">
        <v>109</v>
      </c>
      <c r="W8164" s="6">
        <f t="shared" si="127"/>
        <v>3.6920180955174997</v>
      </c>
      <c r="X8164" s="13" t="s">
        <v>49748</v>
      </c>
      <c r="Y8164" s="6"/>
    </row>
    <row r="8165" spans="1:25" ht="15" x14ac:dyDescent="0.25">
      <c r="A8165" s="6">
        <v>8163</v>
      </c>
      <c r="B8165" s="6" t="s">
        <v>49749</v>
      </c>
      <c r="C8165" s="6" t="s">
        <v>49750</v>
      </c>
      <c r="D8165" s="6" t="s">
        <v>49749</v>
      </c>
      <c r="E8165" s="6" t="s">
        <v>49751</v>
      </c>
      <c r="F8165" s="6" t="s">
        <v>49752</v>
      </c>
      <c r="G8165" s="6" t="s">
        <v>104</v>
      </c>
      <c r="H8165" s="6" t="s">
        <v>49752</v>
      </c>
      <c r="I8165" s="6" t="s">
        <v>49753</v>
      </c>
      <c r="J8165" s="6" t="s">
        <v>49752</v>
      </c>
      <c r="K8165" s="6" t="s">
        <v>49754</v>
      </c>
      <c r="L8165" s="6" t="s">
        <v>49755</v>
      </c>
      <c r="M8165" s="6">
        <v>0</v>
      </c>
      <c r="N8165" s="6">
        <v>60</v>
      </c>
      <c r="O8165" s="6">
        <v>0</v>
      </c>
      <c r="P8165" s="6">
        <v>0</v>
      </c>
      <c r="Q8165" s="6">
        <v>0</v>
      </c>
      <c r="R8165" s="6">
        <v>0</v>
      </c>
      <c r="S8165" s="6" t="s">
        <v>2007</v>
      </c>
      <c r="T8165" s="6">
        <v>0</v>
      </c>
      <c r="U8165" s="6">
        <v>0</v>
      </c>
      <c r="V8165" s="6" t="s">
        <v>109</v>
      </c>
      <c r="W8165" s="6">
        <f t="shared" si="127"/>
        <v>3.5863171279726003</v>
      </c>
      <c r="X8165" s="13" t="s">
        <v>49756</v>
      </c>
      <c r="Y8165" s="6"/>
    </row>
    <row r="8166" spans="1:25" ht="15" x14ac:dyDescent="0.25">
      <c r="A8166" s="6">
        <v>8164</v>
      </c>
      <c r="B8166" s="6" t="s">
        <v>49757</v>
      </c>
      <c r="C8166" s="6" t="s">
        <v>49758</v>
      </c>
      <c r="D8166" s="6" t="s">
        <v>49757</v>
      </c>
      <c r="E8166" s="6" t="s">
        <v>49759</v>
      </c>
      <c r="F8166" s="6" t="s">
        <v>49760</v>
      </c>
      <c r="G8166" s="6" t="s">
        <v>104</v>
      </c>
      <c r="H8166" s="6" t="s">
        <v>49760</v>
      </c>
      <c r="I8166" s="6" t="s">
        <v>49761</v>
      </c>
      <c r="J8166" s="6" t="s">
        <v>49760</v>
      </c>
      <c r="K8166" s="6" t="s">
        <v>49762</v>
      </c>
      <c r="L8166" s="6" t="s">
        <v>49763</v>
      </c>
      <c r="M8166" s="6">
        <v>0</v>
      </c>
      <c r="N8166" s="6">
        <v>60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 t="s">
        <v>109</v>
      </c>
      <c r="W8166" s="6">
        <f t="shared" si="127"/>
        <v>3.5687483017311998</v>
      </c>
      <c r="X8166" s="13" t="s">
        <v>49764</v>
      </c>
      <c r="Y8166" s="6"/>
    </row>
    <row r="8167" spans="1:25" ht="15" x14ac:dyDescent="0.25">
      <c r="A8167" s="6">
        <v>8165</v>
      </c>
      <c r="B8167" s="6" t="s">
        <v>49765</v>
      </c>
      <c r="C8167" s="6" t="s">
        <v>49766</v>
      </c>
      <c r="D8167" s="6" t="s">
        <v>49765</v>
      </c>
      <c r="E8167" s="6" t="s">
        <v>49767</v>
      </c>
      <c r="F8167" s="6" t="s">
        <v>49768</v>
      </c>
      <c r="G8167" s="6" t="s">
        <v>104</v>
      </c>
      <c r="H8167" s="6" t="s">
        <v>49768</v>
      </c>
      <c r="I8167" s="6" t="s">
        <v>49769</v>
      </c>
      <c r="J8167" s="6" t="s">
        <v>49768</v>
      </c>
      <c r="K8167" s="6" t="s">
        <v>49770</v>
      </c>
      <c r="L8167" s="6" t="s">
        <v>49771</v>
      </c>
      <c r="M8167" s="6">
        <v>0</v>
      </c>
      <c r="N8167" s="6">
        <v>60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 t="s">
        <v>109</v>
      </c>
      <c r="W8167" s="6">
        <f t="shared" si="127"/>
        <v>3.5410990022588997</v>
      </c>
      <c r="X8167" s="13" t="s">
        <v>49772</v>
      </c>
      <c r="Y8167" s="6"/>
    </row>
    <row r="8168" spans="1:25" ht="15" x14ac:dyDescent="0.25">
      <c r="A8168" s="6">
        <v>8166</v>
      </c>
      <c r="B8168" s="6" t="s">
        <v>49773</v>
      </c>
      <c r="C8168" s="6" t="s">
        <v>49774</v>
      </c>
      <c r="D8168" s="6" t="s">
        <v>49773</v>
      </c>
      <c r="E8168" s="6" t="s">
        <v>49775</v>
      </c>
      <c r="F8168" s="6" t="s">
        <v>49776</v>
      </c>
      <c r="G8168" s="6" t="s">
        <v>104</v>
      </c>
      <c r="H8168" s="6" t="s">
        <v>49776</v>
      </c>
      <c r="I8168" s="6" t="s">
        <v>49777</v>
      </c>
      <c r="J8168" s="6" t="s">
        <v>49776</v>
      </c>
      <c r="K8168" s="6" t="s">
        <v>49778</v>
      </c>
      <c r="L8168" s="6" t="s">
        <v>49779</v>
      </c>
      <c r="M8168" s="6">
        <v>0</v>
      </c>
      <c r="N8168" s="6">
        <v>60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</v>
      </c>
      <c r="V8168" s="6" t="s">
        <v>109</v>
      </c>
      <c r="W8168" s="6">
        <f t="shared" si="127"/>
        <v>3.5514674904782</v>
      </c>
      <c r="X8168" s="13" t="s">
        <v>49780</v>
      </c>
      <c r="Y8168" s="6"/>
    </row>
    <row r="8169" spans="1:25" ht="15" x14ac:dyDescent="0.25">
      <c r="A8169" s="6">
        <v>8167</v>
      </c>
      <c r="B8169" s="6" t="s">
        <v>49781</v>
      </c>
      <c r="C8169" s="6" t="s">
        <v>49782</v>
      </c>
      <c r="D8169" s="6" t="s">
        <v>49781</v>
      </c>
      <c r="E8169" s="6" t="s">
        <v>49783</v>
      </c>
      <c r="F8169" s="6" t="s">
        <v>49784</v>
      </c>
      <c r="G8169" s="6" t="s">
        <v>104</v>
      </c>
      <c r="H8169" s="6" t="s">
        <v>49784</v>
      </c>
      <c r="I8169" s="6" t="s">
        <v>49785</v>
      </c>
      <c r="J8169" s="6" t="s">
        <v>49784</v>
      </c>
      <c r="K8169" s="6" t="s">
        <v>49786</v>
      </c>
      <c r="L8169" s="6" t="s">
        <v>49787</v>
      </c>
      <c r="M8169" s="6">
        <v>0</v>
      </c>
      <c r="N8169" s="6">
        <v>60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6">
        <v>0</v>
      </c>
      <c r="V8169" s="6" t="s">
        <v>109</v>
      </c>
      <c r="W8169" s="6">
        <f t="shared" si="127"/>
        <v>3.5396589346544998</v>
      </c>
      <c r="X8169" s="13" t="s">
        <v>49788</v>
      </c>
      <c r="Y8169" s="6"/>
    </row>
    <row r="8170" spans="1:25" ht="15" x14ac:dyDescent="0.25">
      <c r="A8170" s="6">
        <v>8168</v>
      </c>
      <c r="B8170" s="6" t="s">
        <v>49789</v>
      </c>
      <c r="C8170" s="6" t="s">
        <v>49790</v>
      </c>
      <c r="D8170" s="6" t="s">
        <v>49789</v>
      </c>
      <c r="E8170" s="6" t="s">
        <v>49791</v>
      </c>
      <c r="F8170" s="6" t="s">
        <v>49792</v>
      </c>
      <c r="G8170" s="6" t="s">
        <v>104</v>
      </c>
      <c r="H8170" s="6" t="s">
        <v>49792</v>
      </c>
      <c r="I8170" s="6" t="s">
        <v>49793</v>
      </c>
      <c r="J8170" s="6" t="s">
        <v>49792</v>
      </c>
      <c r="K8170" s="6" t="s">
        <v>49794</v>
      </c>
      <c r="L8170" s="6" t="s">
        <v>49795</v>
      </c>
      <c r="M8170" s="6" t="s">
        <v>135</v>
      </c>
      <c r="N8170" s="6">
        <v>60</v>
      </c>
      <c r="O8170" s="6" t="s">
        <v>15401</v>
      </c>
      <c r="P8170" s="6" t="s">
        <v>49409</v>
      </c>
      <c r="Q8170" s="6" t="s">
        <v>135</v>
      </c>
      <c r="R8170" s="6" t="s">
        <v>15403</v>
      </c>
      <c r="S8170" s="6">
        <v>0</v>
      </c>
      <c r="T8170" s="6">
        <v>0</v>
      </c>
      <c r="U8170" s="6">
        <v>0</v>
      </c>
      <c r="V8170" s="6" t="s">
        <v>109</v>
      </c>
      <c r="W8170" s="6">
        <f t="shared" si="127"/>
        <v>8.1685932878748986</v>
      </c>
      <c r="X8170" s="13" t="s">
        <v>49796</v>
      </c>
      <c r="Y8170" s="6"/>
    </row>
    <row r="8171" spans="1:25" ht="15" x14ac:dyDescent="0.25">
      <c r="A8171" s="6">
        <v>8169</v>
      </c>
      <c r="B8171" s="6" t="s">
        <v>49797</v>
      </c>
      <c r="C8171" s="6" t="s">
        <v>49798</v>
      </c>
      <c r="D8171" s="6" t="s">
        <v>49797</v>
      </c>
      <c r="E8171" s="6" t="s">
        <v>49799</v>
      </c>
      <c r="F8171" s="6" t="s">
        <v>49800</v>
      </c>
      <c r="G8171" s="6" t="s">
        <v>104</v>
      </c>
      <c r="H8171" s="6" t="s">
        <v>49800</v>
      </c>
      <c r="I8171" s="6" t="s">
        <v>49801</v>
      </c>
      <c r="J8171" s="6" t="s">
        <v>49800</v>
      </c>
      <c r="K8171" s="6" t="s">
        <v>49802</v>
      </c>
      <c r="L8171" s="6" t="s">
        <v>49803</v>
      </c>
      <c r="M8171" s="6" t="s">
        <v>144</v>
      </c>
      <c r="N8171" s="6">
        <v>60</v>
      </c>
      <c r="O8171" s="6" t="s">
        <v>15633</v>
      </c>
      <c r="P8171" s="6" t="s">
        <v>16375</v>
      </c>
      <c r="Q8171" s="6" t="s">
        <v>144</v>
      </c>
      <c r="R8171" s="6" t="s">
        <v>15635</v>
      </c>
      <c r="S8171" s="6">
        <v>0</v>
      </c>
      <c r="T8171" s="6">
        <v>0</v>
      </c>
      <c r="U8171" s="6">
        <v>0</v>
      </c>
      <c r="V8171" s="6" t="s">
        <v>109</v>
      </c>
      <c r="W8171" s="6">
        <f t="shared" si="127"/>
        <v>3.7250017630196601</v>
      </c>
      <c r="X8171" s="13" t="s">
        <v>49804</v>
      </c>
      <c r="Y8171" s="6"/>
    </row>
    <row r="8172" spans="1:25" ht="15" x14ac:dyDescent="0.25">
      <c r="A8172" s="6">
        <v>8170</v>
      </c>
      <c r="B8172" s="6" t="s">
        <v>49805</v>
      </c>
      <c r="C8172" s="6" t="s">
        <v>49806</v>
      </c>
      <c r="D8172" s="6" t="s">
        <v>49805</v>
      </c>
      <c r="E8172" s="6" t="s">
        <v>49807</v>
      </c>
      <c r="F8172" s="6" t="s">
        <v>49808</v>
      </c>
      <c r="G8172" s="6" t="s">
        <v>104</v>
      </c>
      <c r="H8172" s="6" t="s">
        <v>49808</v>
      </c>
      <c r="I8172" s="6" t="s">
        <v>49809</v>
      </c>
      <c r="J8172" s="6" t="s">
        <v>49808</v>
      </c>
      <c r="K8172" s="6" t="s">
        <v>49810</v>
      </c>
      <c r="L8172" s="6" t="s">
        <v>49811</v>
      </c>
      <c r="M8172" s="6" t="s">
        <v>152</v>
      </c>
      <c r="N8172" s="6">
        <v>60</v>
      </c>
      <c r="O8172" s="6" t="s">
        <v>15633</v>
      </c>
      <c r="P8172" s="6" t="s">
        <v>15823</v>
      </c>
      <c r="Q8172" s="6" t="s">
        <v>152</v>
      </c>
      <c r="R8172" s="6" t="s">
        <v>15635</v>
      </c>
      <c r="S8172" s="6">
        <v>0</v>
      </c>
      <c r="T8172" s="6">
        <v>0</v>
      </c>
      <c r="U8172" s="6">
        <v>0</v>
      </c>
      <c r="V8172" s="6" t="s">
        <v>109</v>
      </c>
      <c r="W8172" s="6">
        <f t="shared" si="127"/>
        <v>3.5807759251748799</v>
      </c>
      <c r="X8172" s="13" t="s">
        <v>49812</v>
      </c>
      <c r="Y8172" s="6"/>
    </row>
    <row r="8173" spans="1:25" ht="15" x14ac:dyDescent="0.25">
      <c r="A8173" s="6">
        <v>8171</v>
      </c>
      <c r="B8173" s="6" t="s">
        <v>49813</v>
      </c>
      <c r="C8173" s="6" t="s">
        <v>49814</v>
      </c>
      <c r="D8173" s="6" t="s">
        <v>49813</v>
      </c>
      <c r="E8173" s="6" t="s">
        <v>49815</v>
      </c>
      <c r="F8173" s="6" t="s">
        <v>49816</v>
      </c>
      <c r="G8173" s="6" t="s">
        <v>104</v>
      </c>
      <c r="H8173" s="6" t="s">
        <v>49816</v>
      </c>
      <c r="I8173" s="6" t="s">
        <v>49817</v>
      </c>
      <c r="J8173" s="6" t="s">
        <v>49816</v>
      </c>
      <c r="K8173" s="6" t="s">
        <v>49818</v>
      </c>
      <c r="L8173" s="6" t="s">
        <v>49819</v>
      </c>
      <c r="M8173" s="6" t="s">
        <v>152</v>
      </c>
      <c r="N8173" s="6">
        <v>60</v>
      </c>
      <c r="O8173" s="6" t="s">
        <v>18451</v>
      </c>
      <c r="P8173" s="6" t="s">
        <v>19518</v>
      </c>
      <c r="Q8173" s="6" t="s">
        <v>152</v>
      </c>
      <c r="R8173" s="6" t="s">
        <v>18453</v>
      </c>
      <c r="S8173" s="6">
        <v>0</v>
      </c>
      <c r="T8173" s="6">
        <v>0</v>
      </c>
      <c r="U8173" s="6">
        <v>0</v>
      </c>
      <c r="V8173" s="6" t="s">
        <v>109</v>
      </c>
      <c r="W8173" s="6">
        <f t="shared" si="127"/>
        <v>3.6591156082358798</v>
      </c>
      <c r="X8173" s="13" t="s">
        <v>49820</v>
      </c>
      <c r="Y8173" s="6"/>
    </row>
    <row r="8174" spans="1:25" ht="15" x14ac:dyDescent="0.25">
      <c r="A8174" s="6">
        <v>8172</v>
      </c>
      <c r="B8174" s="6" t="s">
        <v>49821</v>
      </c>
      <c r="C8174" s="6" t="s">
        <v>49822</v>
      </c>
      <c r="D8174" s="6" t="s">
        <v>49821</v>
      </c>
      <c r="E8174" s="6" t="s">
        <v>49823</v>
      </c>
      <c r="F8174" s="6" t="s">
        <v>49824</v>
      </c>
      <c r="G8174" s="6" t="s">
        <v>104</v>
      </c>
      <c r="H8174" s="6" t="s">
        <v>49824</v>
      </c>
      <c r="I8174" s="6" t="s">
        <v>49825</v>
      </c>
      <c r="J8174" s="6" t="s">
        <v>49824</v>
      </c>
      <c r="K8174" s="6" t="s">
        <v>49826</v>
      </c>
      <c r="L8174" s="6" t="s">
        <v>49827</v>
      </c>
      <c r="M8174" s="6" t="s">
        <v>161</v>
      </c>
      <c r="N8174" s="6">
        <v>60</v>
      </c>
      <c r="O8174" s="6" t="s">
        <v>16191</v>
      </c>
      <c r="P8174" s="6" t="s">
        <v>16192</v>
      </c>
      <c r="Q8174" s="6" t="s">
        <v>161</v>
      </c>
      <c r="R8174" s="6" t="s">
        <v>16193</v>
      </c>
      <c r="S8174" s="6">
        <v>0</v>
      </c>
      <c r="T8174" s="6">
        <v>0</v>
      </c>
      <c r="U8174" s="6">
        <v>0</v>
      </c>
      <c r="V8174" s="6" t="s">
        <v>109</v>
      </c>
      <c r="W8174" s="6">
        <f t="shared" si="127"/>
        <v>3.68529036641957</v>
      </c>
      <c r="X8174" s="13" t="s">
        <v>49828</v>
      </c>
      <c r="Y8174" s="6"/>
    </row>
    <row r="8175" spans="1:25" ht="15" x14ac:dyDescent="0.25">
      <c r="A8175" s="6">
        <v>8173</v>
      </c>
      <c r="B8175" s="6" t="s">
        <v>49829</v>
      </c>
      <c r="C8175" s="6" t="s">
        <v>49830</v>
      </c>
      <c r="D8175" s="6" t="s">
        <v>49829</v>
      </c>
      <c r="E8175" s="6" t="s">
        <v>49831</v>
      </c>
      <c r="F8175" s="6" t="s">
        <v>49832</v>
      </c>
      <c r="G8175" s="6" t="s">
        <v>104</v>
      </c>
      <c r="H8175" s="6" t="s">
        <v>49832</v>
      </c>
      <c r="I8175" s="6" t="s">
        <v>49833</v>
      </c>
      <c r="J8175" s="6" t="s">
        <v>49832</v>
      </c>
      <c r="K8175" s="6" t="s">
        <v>49834</v>
      </c>
      <c r="L8175" s="6" t="s">
        <v>49835</v>
      </c>
      <c r="M8175" s="6" t="s">
        <v>173</v>
      </c>
      <c r="N8175" s="6">
        <v>60</v>
      </c>
      <c r="O8175" s="6" t="s">
        <v>16191</v>
      </c>
      <c r="P8175" s="6" t="s">
        <v>39291</v>
      </c>
      <c r="Q8175" s="6" t="s">
        <v>173</v>
      </c>
      <c r="R8175" s="6" t="s">
        <v>16193</v>
      </c>
      <c r="S8175" s="6">
        <v>0</v>
      </c>
      <c r="T8175" s="6">
        <v>0</v>
      </c>
      <c r="U8175" s="6">
        <v>0</v>
      </c>
      <c r="V8175" s="6" t="s">
        <v>109</v>
      </c>
      <c r="W8175" s="6">
        <f t="shared" si="127"/>
        <v>3.9800783376120297</v>
      </c>
      <c r="X8175" s="13" t="s">
        <v>49836</v>
      </c>
      <c r="Y8175" s="6"/>
    </row>
    <row r="8176" spans="1:25" ht="15" x14ac:dyDescent="0.25">
      <c r="A8176" s="6">
        <v>8174</v>
      </c>
      <c r="B8176" s="6" t="s">
        <v>49837</v>
      </c>
      <c r="C8176" s="6" t="s">
        <v>49838</v>
      </c>
      <c r="D8176" s="6" t="s">
        <v>49837</v>
      </c>
      <c r="E8176" s="6" t="s">
        <v>49839</v>
      </c>
      <c r="F8176" s="6" t="s">
        <v>49840</v>
      </c>
      <c r="G8176" s="6" t="s">
        <v>104</v>
      </c>
      <c r="H8176" s="6" t="s">
        <v>49840</v>
      </c>
      <c r="I8176" s="6" t="s">
        <v>49841</v>
      </c>
      <c r="J8176" s="6" t="s">
        <v>49840</v>
      </c>
      <c r="K8176" s="6" t="s">
        <v>49842</v>
      </c>
      <c r="L8176" s="6" t="s">
        <v>49843</v>
      </c>
      <c r="M8176" s="6">
        <v>0</v>
      </c>
      <c r="N8176" s="6">
        <v>60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  <c r="V8176" s="6" t="s">
        <v>109</v>
      </c>
      <c r="W8176" s="6">
        <f t="shared" si="127"/>
        <v>3.4869524583761997</v>
      </c>
      <c r="X8176" s="13" t="s">
        <v>49844</v>
      </c>
      <c r="Y8176" s="6"/>
    </row>
    <row r="8177" spans="1:25" ht="15" x14ac:dyDescent="0.25">
      <c r="A8177" s="6">
        <v>8175</v>
      </c>
      <c r="B8177" s="6" t="s">
        <v>49845</v>
      </c>
      <c r="C8177" s="6" t="s">
        <v>49846</v>
      </c>
      <c r="D8177" s="6" t="s">
        <v>49845</v>
      </c>
      <c r="E8177" s="6" t="s">
        <v>49847</v>
      </c>
      <c r="F8177" s="6" t="s">
        <v>49848</v>
      </c>
      <c r="G8177" s="6" t="s">
        <v>104</v>
      </c>
      <c r="H8177" s="6" t="s">
        <v>49848</v>
      </c>
      <c r="I8177" s="6" t="s">
        <v>49849</v>
      </c>
      <c r="J8177" s="6" t="s">
        <v>49848</v>
      </c>
      <c r="K8177" s="6" t="s">
        <v>49850</v>
      </c>
      <c r="L8177" s="6" t="s">
        <v>49851</v>
      </c>
      <c r="M8177" s="6" t="s">
        <v>188</v>
      </c>
      <c r="N8177" s="6">
        <v>60</v>
      </c>
      <c r="O8177" s="6" t="s">
        <v>15401</v>
      </c>
      <c r="P8177" s="6" t="s">
        <v>21284</v>
      </c>
      <c r="Q8177" s="6" t="s">
        <v>188</v>
      </c>
      <c r="R8177" s="6" t="s">
        <v>15403</v>
      </c>
      <c r="S8177" s="6">
        <v>0</v>
      </c>
      <c r="T8177" s="6" t="s">
        <v>992</v>
      </c>
      <c r="U8177" s="6">
        <v>0</v>
      </c>
      <c r="V8177" s="6" t="s">
        <v>109</v>
      </c>
      <c r="W8177" s="6">
        <f t="shared" si="127"/>
        <v>3.6133559286754902</v>
      </c>
      <c r="X8177" s="13" t="s">
        <v>49852</v>
      </c>
      <c r="Y8177" s="6"/>
    </row>
    <row r="8178" spans="1:25" ht="15" x14ac:dyDescent="0.25">
      <c r="A8178" s="6">
        <v>8176</v>
      </c>
      <c r="B8178" s="6" t="s">
        <v>49853</v>
      </c>
      <c r="C8178" s="6" t="s">
        <v>49854</v>
      </c>
      <c r="D8178" s="6" t="s">
        <v>49853</v>
      </c>
      <c r="E8178" s="6" t="s">
        <v>49855</v>
      </c>
      <c r="F8178" s="6" t="s">
        <v>49856</v>
      </c>
      <c r="G8178" s="6" t="s">
        <v>104</v>
      </c>
      <c r="H8178" s="6" t="s">
        <v>49856</v>
      </c>
      <c r="I8178" s="6" t="s">
        <v>49857</v>
      </c>
      <c r="J8178" s="6" t="s">
        <v>49856</v>
      </c>
      <c r="K8178" s="6" t="s">
        <v>49858</v>
      </c>
      <c r="L8178" s="6" t="s">
        <v>49859</v>
      </c>
      <c r="M8178" s="6" t="s">
        <v>152</v>
      </c>
      <c r="N8178" s="6">
        <v>60</v>
      </c>
      <c r="O8178" s="6" t="s">
        <v>15653</v>
      </c>
      <c r="P8178" s="6" t="s">
        <v>39440</v>
      </c>
      <c r="Q8178" s="6" t="s">
        <v>152</v>
      </c>
      <c r="R8178" s="6" t="s">
        <v>15655</v>
      </c>
      <c r="S8178" s="6" t="s">
        <v>2007</v>
      </c>
      <c r="T8178" s="6">
        <v>0</v>
      </c>
      <c r="U8178" s="6">
        <v>0</v>
      </c>
      <c r="V8178" s="6" t="s">
        <v>109</v>
      </c>
      <c r="W8178" s="6">
        <f t="shared" si="127"/>
        <v>3.7314070058908806</v>
      </c>
      <c r="X8178" s="13" t="s">
        <v>49860</v>
      </c>
      <c r="Y8178" s="6"/>
    </row>
    <row r="8179" spans="1:25" ht="15" x14ac:dyDescent="0.25">
      <c r="A8179" s="6">
        <v>8177</v>
      </c>
      <c r="B8179" s="6" t="s">
        <v>49861</v>
      </c>
      <c r="C8179" s="6" t="s">
        <v>49862</v>
      </c>
      <c r="D8179" s="6" t="s">
        <v>49861</v>
      </c>
      <c r="E8179" s="6" t="s">
        <v>49863</v>
      </c>
      <c r="F8179" s="6" t="s">
        <v>49864</v>
      </c>
      <c r="G8179" s="6" t="s">
        <v>104</v>
      </c>
      <c r="H8179" s="6" t="s">
        <v>49864</v>
      </c>
      <c r="I8179" s="6" t="s">
        <v>49865</v>
      </c>
      <c r="J8179" s="6" t="s">
        <v>49864</v>
      </c>
      <c r="K8179" s="6" t="s">
        <v>49866</v>
      </c>
      <c r="L8179" s="6" t="s">
        <v>49867</v>
      </c>
      <c r="M8179" s="6" t="s">
        <v>152</v>
      </c>
      <c r="N8179" s="6">
        <v>60</v>
      </c>
      <c r="O8179" s="6" t="s">
        <v>15653</v>
      </c>
      <c r="P8179" s="6" t="s">
        <v>39440</v>
      </c>
      <c r="Q8179" s="6" t="s">
        <v>152</v>
      </c>
      <c r="R8179" s="6" t="s">
        <v>15655</v>
      </c>
      <c r="S8179" s="6" t="s">
        <v>2007</v>
      </c>
      <c r="T8179" s="6">
        <v>0</v>
      </c>
      <c r="U8179" s="6">
        <v>0</v>
      </c>
      <c r="V8179" s="6" t="s">
        <v>109</v>
      </c>
      <c r="W8179" s="6">
        <f t="shared" si="127"/>
        <v>3.7455196693924804</v>
      </c>
      <c r="X8179" s="13" t="s">
        <v>49868</v>
      </c>
      <c r="Y8179" s="6"/>
    </row>
    <row r="8180" spans="1:25" ht="15" x14ac:dyDescent="0.25">
      <c r="A8180" s="6">
        <v>8178</v>
      </c>
      <c r="B8180" s="6" t="s">
        <v>49869</v>
      </c>
      <c r="C8180" s="6" t="s">
        <v>49870</v>
      </c>
      <c r="D8180" s="6" t="s">
        <v>49869</v>
      </c>
      <c r="E8180" s="6" t="s">
        <v>49871</v>
      </c>
      <c r="F8180" s="6" t="s">
        <v>49872</v>
      </c>
      <c r="G8180" s="6" t="s">
        <v>104</v>
      </c>
      <c r="H8180" s="6" t="s">
        <v>49872</v>
      </c>
      <c r="I8180" s="6" t="s">
        <v>49873</v>
      </c>
      <c r="J8180" s="6" t="s">
        <v>49872</v>
      </c>
      <c r="K8180" s="6" t="s">
        <v>49874</v>
      </c>
      <c r="L8180" s="6" t="s">
        <v>49875</v>
      </c>
      <c r="M8180" s="6" t="s">
        <v>188</v>
      </c>
      <c r="N8180" s="6">
        <v>60</v>
      </c>
      <c r="O8180" s="6" t="s">
        <v>15167</v>
      </c>
      <c r="P8180" s="6" t="s">
        <v>49876</v>
      </c>
      <c r="Q8180" s="6" t="s">
        <v>188</v>
      </c>
      <c r="R8180" s="6" t="s">
        <v>15169</v>
      </c>
      <c r="S8180" s="6">
        <v>0</v>
      </c>
      <c r="T8180" s="6">
        <v>0</v>
      </c>
      <c r="U8180" s="6">
        <v>0</v>
      </c>
      <c r="V8180" s="6" t="s">
        <v>109</v>
      </c>
      <c r="W8180" s="6">
        <f t="shared" si="127"/>
        <v>3.7288493569087899</v>
      </c>
      <c r="X8180" s="13" t="s">
        <v>49877</v>
      </c>
      <c r="Y8180" s="6"/>
    </row>
    <row r="8181" spans="1:25" ht="15" x14ac:dyDescent="0.25">
      <c r="A8181" s="6">
        <v>8179</v>
      </c>
      <c r="B8181" s="6" t="s">
        <v>49878</v>
      </c>
      <c r="C8181" s="6" t="s">
        <v>49879</v>
      </c>
      <c r="D8181" s="6" t="s">
        <v>49878</v>
      </c>
      <c r="E8181" s="6" t="s">
        <v>49880</v>
      </c>
      <c r="F8181" s="6" t="s">
        <v>49881</v>
      </c>
      <c r="G8181" s="6" t="s">
        <v>104</v>
      </c>
      <c r="H8181" s="6" t="s">
        <v>49881</v>
      </c>
      <c r="I8181" s="6" t="s">
        <v>49882</v>
      </c>
      <c r="J8181" s="6" t="s">
        <v>49881</v>
      </c>
      <c r="K8181" s="6" t="s">
        <v>49883</v>
      </c>
      <c r="L8181" s="6" t="s">
        <v>49884</v>
      </c>
      <c r="M8181" s="6" t="s">
        <v>161</v>
      </c>
      <c r="N8181" s="6">
        <v>60</v>
      </c>
      <c r="O8181" s="6" t="s">
        <v>15349</v>
      </c>
      <c r="P8181" s="6" t="s">
        <v>22581</v>
      </c>
      <c r="Q8181" s="6" t="s">
        <v>161</v>
      </c>
      <c r="R8181" s="6" t="s">
        <v>15351</v>
      </c>
      <c r="S8181" s="6">
        <v>0</v>
      </c>
      <c r="T8181" s="6">
        <v>0</v>
      </c>
      <c r="U8181" s="6">
        <v>0</v>
      </c>
      <c r="V8181" s="6" t="s">
        <v>109</v>
      </c>
      <c r="W8181" s="6">
        <f t="shared" si="127"/>
        <v>3.9059087371125703</v>
      </c>
      <c r="X8181" s="13" t="s">
        <v>49885</v>
      </c>
      <c r="Y8181" s="6"/>
    </row>
    <row r="8182" spans="1:25" ht="15" x14ac:dyDescent="0.25">
      <c r="A8182" s="6">
        <v>8180</v>
      </c>
      <c r="B8182" s="6" t="s">
        <v>49886</v>
      </c>
      <c r="C8182" s="6" t="s">
        <v>49887</v>
      </c>
      <c r="D8182" s="6" t="s">
        <v>49886</v>
      </c>
      <c r="E8182" s="6" t="s">
        <v>49888</v>
      </c>
      <c r="F8182" s="6" t="s">
        <v>49889</v>
      </c>
      <c r="G8182" s="6" t="s">
        <v>104</v>
      </c>
      <c r="H8182" s="6" t="s">
        <v>49889</v>
      </c>
      <c r="I8182" s="6" t="s">
        <v>49890</v>
      </c>
      <c r="J8182" s="6" t="s">
        <v>49889</v>
      </c>
      <c r="K8182" s="6" t="s">
        <v>49891</v>
      </c>
      <c r="L8182" s="6" t="s">
        <v>49892</v>
      </c>
      <c r="M8182" s="6" t="s">
        <v>188</v>
      </c>
      <c r="N8182" s="6">
        <v>60</v>
      </c>
      <c r="O8182" s="6" t="s">
        <v>2121</v>
      </c>
      <c r="P8182" s="6" t="s">
        <v>47665</v>
      </c>
      <c r="Q8182" s="6" t="s">
        <v>188</v>
      </c>
      <c r="R8182" s="6" t="s">
        <v>2123</v>
      </c>
      <c r="S8182" s="6">
        <v>0</v>
      </c>
      <c r="T8182" s="6">
        <v>0</v>
      </c>
      <c r="U8182" s="6">
        <v>0</v>
      </c>
      <c r="V8182" s="6" t="s">
        <v>109</v>
      </c>
      <c r="W8182" s="6">
        <f t="shared" si="127"/>
        <v>3.86075955632159</v>
      </c>
      <c r="X8182" s="13" t="s">
        <v>49893</v>
      </c>
      <c r="Y8182" s="6"/>
    </row>
    <row r="8183" spans="1:25" ht="15" x14ac:dyDescent="0.25">
      <c r="A8183" s="6">
        <v>8181</v>
      </c>
      <c r="B8183" s="6" t="s">
        <v>49894</v>
      </c>
      <c r="C8183" s="6" t="s">
        <v>49895</v>
      </c>
      <c r="D8183" s="6" t="s">
        <v>49894</v>
      </c>
      <c r="E8183" s="6" t="s">
        <v>49896</v>
      </c>
      <c r="F8183" s="6" t="s">
        <v>49897</v>
      </c>
      <c r="G8183" s="6" t="s">
        <v>104</v>
      </c>
      <c r="H8183" s="6" t="s">
        <v>49897</v>
      </c>
      <c r="I8183" s="6" t="s">
        <v>49898</v>
      </c>
      <c r="J8183" s="6" t="s">
        <v>49897</v>
      </c>
      <c r="K8183" s="6" t="s">
        <v>49899</v>
      </c>
      <c r="L8183" s="6" t="s">
        <v>49900</v>
      </c>
      <c r="M8183" s="6" t="s">
        <v>218</v>
      </c>
      <c r="N8183" s="6">
        <v>60</v>
      </c>
      <c r="O8183" s="6" t="s">
        <v>2099</v>
      </c>
      <c r="P8183" s="6" t="s">
        <v>47502</v>
      </c>
      <c r="Q8183" s="6" t="s">
        <v>218</v>
      </c>
      <c r="R8183" s="6" t="s">
        <v>2101</v>
      </c>
      <c r="S8183" s="6" t="s">
        <v>2007</v>
      </c>
      <c r="T8183" s="6">
        <v>0</v>
      </c>
      <c r="U8183" s="6">
        <v>0</v>
      </c>
      <c r="V8183" s="6" t="s">
        <v>109</v>
      </c>
      <c r="W8183" s="6">
        <f t="shared" si="127"/>
        <v>7.5681262074474001</v>
      </c>
      <c r="X8183" s="13" t="s">
        <v>49901</v>
      </c>
      <c r="Y8183" s="6"/>
    </row>
    <row r="8184" spans="1:25" ht="15" x14ac:dyDescent="0.25">
      <c r="A8184" s="6">
        <v>8182</v>
      </c>
      <c r="B8184" s="6" t="s">
        <v>49902</v>
      </c>
      <c r="C8184" s="6" t="s">
        <v>49903</v>
      </c>
      <c r="D8184" s="6" t="s">
        <v>49902</v>
      </c>
      <c r="E8184" s="6" t="s">
        <v>49904</v>
      </c>
      <c r="F8184" s="6" t="s">
        <v>49905</v>
      </c>
      <c r="G8184" s="6" t="s">
        <v>104</v>
      </c>
      <c r="H8184" s="6" t="s">
        <v>49905</v>
      </c>
      <c r="I8184" s="6" t="s">
        <v>49906</v>
      </c>
      <c r="J8184" s="6" t="s">
        <v>49905</v>
      </c>
      <c r="K8184" s="6" t="s">
        <v>49907</v>
      </c>
      <c r="L8184" s="6" t="s">
        <v>49908</v>
      </c>
      <c r="M8184" s="6" t="s">
        <v>232</v>
      </c>
      <c r="N8184" s="6">
        <v>60</v>
      </c>
      <c r="O8184" s="6" t="s">
        <v>2753</v>
      </c>
      <c r="P8184" s="6" t="s">
        <v>19979</v>
      </c>
      <c r="Q8184" s="6" t="s">
        <v>232</v>
      </c>
      <c r="R8184" s="6" t="s">
        <v>2755</v>
      </c>
      <c r="S8184" s="6">
        <v>0</v>
      </c>
      <c r="T8184" s="6">
        <v>0</v>
      </c>
      <c r="U8184" s="6">
        <v>0</v>
      </c>
      <c r="V8184" s="6" t="s">
        <v>109</v>
      </c>
      <c r="W8184" s="6">
        <f t="shared" si="127"/>
        <v>7.0761179071435993</v>
      </c>
      <c r="X8184" s="13" t="s">
        <v>49909</v>
      </c>
      <c r="Y8184" s="6"/>
    </row>
    <row r="8185" spans="1:25" ht="15" x14ac:dyDescent="0.25">
      <c r="A8185" s="6">
        <v>8183</v>
      </c>
      <c r="B8185" s="6" t="s">
        <v>49910</v>
      </c>
      <c r="C8185" s="6" t="s">
        <v>49911</v>
      </c>
      <c r="D8185" s="6" t="s">
        <v>49910</v>
      </c>
      <c r="E8185" s="6" t="s">
        <v>49912</v>
      </c>
      <c r="F8185" s="6" t="s">
        <v>49913</v>
      </c>
      <c r="G8185" s="6" t="s">
        <v>104</v>
      </c>
      <c r="H8185" s="6" t="s">
        <v>49913</v>
      </c>
      <c r="I8185" s="6" t="s">
        <v>49914</v>
      </c>
      <c r="J8185" s="6" t="s">
        <v>49913</v>
      </c>
      <c r="K8185" s="6" t="s">
        <v>49915</v>
      </c>
      <c r="L8185" s="6" t="s">
        <v>49916</v>
      </c>
      <c r="M8185" s="6">
        <v>0</v>
      </c>
      <c r="N8185" s="6">
        <v>60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 t="s">
        <v>109</v>
      </c>
      <c r="W8185" s="6">
        <f t="shared" si="127"/>
        <v>3.8521536243791998</v>
      </c>
      <c r="X8185" s="13" t="s">
        <v>49917</v>
      </c>
      <c r="Y8185" s="6"/>
    </row>
    <row r="8186" spans="1:25" ht="15" x14ac:dyDescent="0.25">
      <c r="A8186" s="6">
        <v>8184</v>
      </c>
      <c r="B8186" s="6" t="s">
        <v>49918</v>
      </c>
      <c r="C8186" s="6" t="s">
        <v>49919</v>
      </c>
      <c r="D8186" s="6" t="s">
        <v>49918</v>
      </c>
      <c r="E8186" s="6" t="s">
        <v>49920</v>
      </c>
      <c r="F8186" s="6" t="s">
        <v>49921</v>
      </c>
      <c r="G8186" s="6" t="s">
        <v>104</v>
      </c>
      <c r="H8186" s="6" t="s">
        <v>49921</v>
      </c>
      <c r="I8186" s="6" t="s">
        <v>49922</v>
      </c>
      <c r="J8186" s="6" t="s">
        <v>49921</v>
      </c>
      <c r="K8186" s="6" t="s">
        <v>49923</v>
      </c>
      <c r="L8186" s="6" t="s">
        <v>49924</v>
      </c>
      <c r="M8186" s="6">
        <v>0</v>
      </c>
      <c r="N8186" s="6">
        <v>60</v>
      </c>
      <c r="O8186" s="6">
        <v>0</v>
      </c>
      <c r="P8186" s="6">
        <v>0</v>
      </c>
      <c r="Q8186" s="6">
        <v>0</v>
      </c>
      <c r="R8186" s="6">
        <v>0</v>
      </c>
      <c r="S8186" s="6" t="s">
        <v>2007</v>
      </c>
      <c r="T8186" s="6">
        <v>0</v>
      </c>
      <c r="U8186" s="6">
        <v>0</v>
      </c>
      <c r="V8186" s="6" t="s">
        <v>109</v>
      </c>
      <c r="W8186" s="6">
        <f t="shared" si="127"/>
        <v>3.8890193570089004</v>
      </c>
      <c r="X8186" s="13" t="s">
        <v>49925</v>
      </c>
      <c r="Y8186" s="6"/>
    </row>
    <row r="8187" spans="1:25" ht="15" x14ac:dyDescent="0.25">
      <c r="A8187" s="6">
        <v>8185</v>
      </c>
      <c r="B8187" s="6" t="s">
        <v>49926</v>
      </c>
      <c r="C8187" s="6" t="s">
        <v>49927</v>
      </c>
      <c r="D8187" s="6" t="s">
        <v>49926</v>
      </c>
      <c r="E8187" s="6" t="s">
        <v>49928</v>
      </c>
      <c r="F8187" s="6" t="s">
        <v>49929</v>
      </c>
      <c r="G8187" s="6" t="s">
        <v>104</v>
      </c>
      <c r="H8187" s="6" t="s">
        <v>49929</v>
      </c>
      <c r="I8187" s="6" t="s">
        <v>49930</v>
      </c>
      <c r="J8187" s="6" t="s">
        <v>49929</v>
      </c>
      <c r="K8187" s="6" t="s">
        <v>49931</v>
      </c>
      <c r="L8187" s="6" t="s">
        <v>49932</v>
      </c>
      <c r="M8187" s="6">
        <v>0</v>
      </c>
      <c r="N8187" s="6">
        <v>60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 t="s">
        <v>109</v>
      </c>
      <c r="W8187" s="6">
        <f t="shared" si="127"/>
        <v>3.7910947525712997</v>
      </c>
      <c r="X8187" s="13" t="s">
        <v>49933</v>
      </c>
      <c r="Y8187" s="6"/>
    </row>
    <row r="8188" spans="1:25" ht="15" x14ac:dyDescent="0.25">
      <c r="A8188" s="6">
        <v>8186</v>
      </c>
      <c r="B8188" s="6" t="s">
        <v>49934</v>
      </c>
      <c r="C8188" s="6" t="s">
        <v>49935</v>
      </c>
      <c r="D8188" s="6" t="s">
        <v>49934</v>
      </c>
      <c r="E8188" s="6" t="s">
        <v>49936</v>
      </c>
      <c r="F8188" s="6" t="s">
        <v>49937</v>
      </c>
      <c r="G8188" s="6" t="s">
        <v>104</v>
      </c>
      <c r="H8188" s="6" t="s">
        <v>49937</v>
      </c>
      <c r="I8188" s="6" t="s">
        <v>49938</v>
      </c>
      <c r="J8188" s="6" t="s">
        <v>49937</v>
      </c>
      <c r="K8188" s="6" t="s">
        <v>49939</v>
      </c>
      <c r="L8188" s="6" t="s">
        <v>49940</v>
      </c>
      <c r="M8188" s="6">
        <v>0</v>
      </c>
      <c r="N8188" s="6">
        <v>60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 t="s">
        <v>109</v>
      </c>
      <c r="W8188" s="6">
        <f t="shared" si="127"/>
        <v>3.8294005552510999</v>
      </c>
      <c r="X8188" s="13" t="s">
        <v>49941</v>
      </c>
      <c r="Y8188" s="6"/>
    </row>
    <row r="8189" spans="1:25" ht="15" x14ac:dyDescent="0.25">
      <c r="A8189" s="6">
        <v>8187</v>
      </c>
      <c r="B8189" s="6" t="s">
        <v>49942</v>
      </c>
      <c r="C8189" s="6" t="s">
        <v>49943</v>
      </c>
      <c r="D8189" s="6" t="s">
        <v>49942</v>
      </c>
      <c r="E8189" s="6" t="s">
        <v>49944</v>
      </c>
      <c r="F8189" s="6" t="s">
        <v>49945</v>
      </c>
      <c r="G8189" s="6" t="s">
        <v>104</v>
      </c>
      <c r="H8189" s="6" t="s">
        <v>49945</v>
      </c>
      <c r="I8189" s="6" t="s">
        <v>49946</v>
      </c>
      <c r="J8189" s="6" t="s">
        <v>49945</v>
      </c>
      <c r="K8189" s="6" t="s">
        <v>49947</v>
      </c>
      <c r="L8189" s="6" t="s">
        <v>49948</v>
      </c>
      <c r="M8189" s="6">
        <v>0</v>
      </c>
      <c r="N8189" s="6">
        <v>60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 t="s">
        <v>109</v>
      </c>
      <c r="W8189" s="6">
        <f t="shared" si="127"/>
        <v>3.7787101716624001</v>
      </c>
      <c r="X8189" s="13" t="s">
        <v>49949</v>
      </c>
      <c r="Y8189" s="6"/>
    </row>
    <row r="8190" spans="1:25" ht="15" x14ac:dyDescent="0.25">
      <c r="A8190" s="6">
        <v>8188</v>
      </c>
      <c r="B8190" s="6" t="s">
        <v>49950</v>
      </c>
      <c r="C8190" s="6" t="s">
        <v>49951</v>
      </c>
      <c r="D8190" s="6" t="s">
        <v>49950</v>
      </c>
      <c r="E8190" s="6" t="s">
        <v>49952</v>
      </c>
      <c r="F8190" s="6" t="s">
        <v>49953</v>
      </c>
      <c r="G8190" s="6" t="s">
        <v>104</v>
      </c>
      <c r="H8190" s="6" t="s">
        <v>49953</v>
      </c>
      <c r="I8190" s="6" t="s">
        <v>49954</v>
      </c>
      <c r="J8190" s="6" t="s">
        <v>49953</v>
      </c>
      <c r="K8190" s="6" t="s">
        <v>49955</v>
      </c>
      <c r="L8190" s="6" t="s">
        <v>49956</v>
      </c>
      <c r="M8190" s="6">
        <v>0</v>
      </c>
      <c r="N8190" s="6">
        <v>60</v>
      </c>
      <c r="O8190" s="6">
        <v>0</v>
      </c>
      <c r="P8190" s="6">
        <v>0</v>
      </c>
      <c r="Q8190" s="6">
        <v>0</v>
      </c>
      <c r="R8190" s="6">
        <v>0</v>
      </c>
      <c r="S8190" s="6" t="s">
        <v>2007</v>
      </c>
      <c r="T8190" s="6">
        <v>0</v>
      </c>
      <c r="U8190" s="6">
        <v>0</v>
      </c>
      <c r="V8190" s="6" t="s">
        <v>109</v>
      </c>
      <c r="W8190" s="6">
        <f t="shared" si="127"/>
        <v>3.7556690875460004</v>
      </c>
      <c r="X8190" s="13" t="s">
        <v>49957</v>
      </c>
      <c r="Y8190" s="6"/>
    </row>
    <row r="8191" spans="1:25" ht="15" x14ac:dyDescent="0.25">
      <c r="A8191" s="6">
        <v>8189</v>
      </c>
      <c r="B8191" s="6" t="s">
        <v>49958</v>
      </c>
      <c r="C8191" s="6" t="s">
        <v>49959</v>
      </c>
      <c r="D8191" s="6" t="s">
        <v>49958</v>
      </c>
      <c r="E8191" s="6" t="s">
        <v>49960</v>
      </c>
      <c r="F8191" s="6" t="s">
        <v>49961</v>
      </c>
      <c r="G8191" s="6" t="s">
        <v>104</v>
      </c>
      <c r="H8191" s="6" t="s">
        <v>49961</v>
      </c>
      <c r="I8191" s="6" t="s">
        <v>49962</v>
      </c>
      <c r="J8191" s="6" t="s">
        <v>49961</v>
      </c>
      <c r="K8191" s="6" t="s">
        <v>49963</v>
      </c>
      <c r="L8191" s="6" t="s">
        <v>49964</v>
      </c>
      <c r="M8191" s="6">
        <v>0</v>
      </c>
      <c r="N8191" s="6">
        <v>60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 t="s">
        <v>109</v>
      </c>
      <c r="W8191" s="6">
        <f t="shared" si="127"/>
        <v>3.7723738737138</v>
      </c>
      <c r="X8191" s="13" t="s">
        <v>49965</v>
      </c>
      <c r="Y8191" s="6"/>
    </row>
    <row r="8192" spans="1:25" ht="15" x14ac:dyDescent="0.25">
      <c r="A8192" s="6">
        <v>8190</v>
      </c>
      <c r="B8192" s="6" t="s">
        <v>49966</v>
      </c>
      <c r="C8192" s="6" t="s">
        <v>49967</v>
      </c>
      <c r="D8192" s="6" t="s">
        <v>49966</v>
      </c>
      <c r="E8192" s="6" t="s">
        <v>49968</v>
      </c>
      <c r="F8192" s="6" t="s">
        <v>49969</v>
      </c>
      <c r="G8192" s="6" t="s">
        <v>104</v>
      </c>
      <c r="H8192" s="6" t="s">
        <v>49969</v>
      </c>
      <c r="I8192" s="6" t="s">
        <v>49970</v>
      </c>
      <c r="J8192" s="6" t="s">
        <v>49969</v>
      </c>
      <c r="K8192" s="6" t="s">
        <v>49971</v>
      </c>
      <c r="L8192" s="6" t="s">
        <v>49972</v>
      </c>
      <c r="M8192" s="6">
        <v>0</v>
      </c>
      <c r="N8192" s="6">
        <v>60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 t="s">
        <v>109</v>
      </c>
      <c r="W8192" s="6">
        <f t="shared" si="127"/>
        <v>3.8461053389731998</v>
      </c>
      <c r="X8192" s="13" t="s">
        <v>49973</v>
      </c>
      <c r="Y8192" s="6"/>
    </row>
    <row r="8193" spans="1:25" ht="15" x14ac:dyDescent="0.25">
      <c r="A8193" s="6">
        <v>8191</v>
      </c>
      <c r="B8193" s="6" t="s">
        <v>49974</v>
      </c>
      <c r="C8193" s="6" t="s">
        <v>49975</v>
      </c>
      <c r="D8193" s="6" t="s">
        <v>49974</v>
      </c>
      <c r="E8193" s="6" t="s">
        <v>49976</v>
      </c>
      <c r="F8193" s="6" t="s">
        <v>49977</v>
      </c>
      <c r="G8193" s="6" t="s">
        <v>104</v>
      </c>
      <c r="H8193" s="6" t="s">
        <v>49977</v>
      </c>
      <c r="I8193" s="6" t="s">
        <v>49978</v>
      </c>
      <c r="J8193" s="6" t="s">
        <v>49977</v>
      </c>
      <c r="K8193" s="6" t="s">
        <v>49979</v>
      </c>
      <c r="L8193" s="6" t="s">
        <v>49980</v>
      </c>
      <c r="M8193" s="6">
        <v>0</v>
      </c>
      <c r="N8193" s="6">
        <v>60</v>
      </c>
      <c r="O8193" s="6">
        <v>0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6" t="s">
        <v>109</v>
      </c>
      <c r="W8193" s="6">
        <f t="shared" si="127"/>
        <v>3.8040553634567997</v>
      </c>
      <c r="X8193" s="13" t="s">
        <v>49981</v>
      </c>
      <c r="Y8193" s="6"/>
    </row>
    <row r="8194" spans="1:25" ht="15" x14ac:dyDescent="0.25">
      <c r="A8194" s="6">
        <v>8192</v>
      </c>
      <c r="B8194" s="6" t="s">
        <v>49982</v>
      </c>
      <c r="C8194" s="6" t="s">
        <v>49983</v>
      </c>
      <c r="D8194" s="6" t="s">
        <v>49982</v>
      </c>
      <c r="E8194" s="6" t="s">
        <v>49984</v>
      </c>
      <c r="F8194" s="6" t="s">
        <v>49985</v>
      </c>
      <c r="G8194" s="6" t="s">
        <v>104</v>
      </c>
      <c r="H8194" s="6" t="s">
        <v>49986</v>
      </c>
      <c r="I8194" s="6" t="s">
        <v>2750</v>
      </c>
      <c r="J8194" s="6" t="s">
        <v>49986</v>
      </c>
      <c r="K8194" s="6" t="s">
        <v>49987</v>
      </c>
      <c r="L8194" s="6" t="s">
        <v>49988</v>
      </c>
      <c r="M8194" s="6" t="s">
        <v>135</v>
      </c>
      <c r="N8194" s="6">
        <v>60</v>
      </c>
      <c r="O8194" s="6" t="s">
        <v>2753</v>
      </c>
      <c r="P8194" s="6" t="s">
        <v>2754</v>
      </c>
      <c r="Q8194" s="6" t="s">
        <v>135</v>
      </c>
      <c r="R8194" s="6" t="s">
        <v>2755</v>
      </c>
      <c r="S8194" s="6" t="s">
        <v>49989</v>
      </c>
      <c r="T8194" s="6">
        <v>0</v>
      </c>
      <c r="U8194" s="6">
        <v>0</v>
      </c>
      <c r="V8194" s="6" t="s">
        <v>109</v>
      </c>
      <c r="W8194" s="6">
        <f t="shared" si="127"/>
        <v>8.4597749760758543</v>
      </c>
      <c r="X8194" s="13" t="s">
        <v>49990</v>
      </c>
      <c r="Y8194" s="6"/>
    </row>
    <row r="8195" spans="1:25" ht="15" x14ac:dyDescent="0.25">
      <c r="A8195" s="6">
        <v>8193</v>
      </c>
      <c r="B8195" s="6" t="s">
        <v>49991</v>
      </c>
      <c r="C8195" s="6" t="s">
        <v>49992</v>
      </c>
      <c r="D8195" s="6" t="s">
        <v>49991</v>
      </c>
      <c r="E8195" s="6" t="s">
        <v>49993</v>
      </c>
      <c r="F8195" s="6" t="s">
        <v>49994</v>
      </c>
      <c r="G8195" s="6" t="s">
        <v>104</v>
      </c>
      <c r="H8195" s="6" t="s">
        <v>49994</v>
      </c>
      <c r="I8195" s="6" t="s">
        <v>49995</v>
      </c>
      <c r="J8195" s="6" t="s">
        <v>49994</v>
      </c>
      <c r="K8195" s="6" t="s">
        <v>49996</v>
      </c>
      <c r="L8195" s="6" t="s">
        <v>49997</v>
      </c>
      <c r="M8195" s="6" t="s">
        <v>144</v>
      </c>
      <c r="N8195" s="6">
        <v>60</v>
      </c>
      <c r="O8195" s="6" t="s">
        <v>2099</v>
      </c>
      <c r="P8195" s="6" t="s">
        <v>2765</v>
      </c>
      <c r="Q8195" s="6" t="s">
        <v>144</v>
      </c>
      <c r="R8195" s="6" t="s">
        <v>2101</v>
      </c>
      <c r="S8195" s="6">
        <v>0</v>
      </c>
      <c r="T8195" s="6" t="s">
        <v>1120</v>
      </c>
      <c r="U8195" s="6">
        <v>0</v>
      </c>
      <c r="V8195" s="6" t="s">
        <v>109</v>
      </c>
      <c r="W8195" s="6">
        <f t="shared" ref="W8195:W8258" si="128">V8195+S8195+J8195+M8195</f>
        <v>4.1552939886556599</v>
      </c>
      <c r="X8195" s="13" t="s">
        <v>49998</v>
      </c>
      <c r="Y8195" s="6"/>
    </row>
    <row r="8196" spans="1:25" ht="15" x14ac:dyDescent="0.25">
      <c r="A8196" s="6">
        <v>8194</v>
      </c>
      <c r="B8196" s="6" t="s">
        <v>49999</v>
      </c>
      <c r="C8196" s="6" t="s">
        <v>50000</v>
      </c>
      <c r="D8196" s="6" t="s">
        <v>49999</v>
      </c>
      <c r="E8196" s="6" t="s">
        <v>50001</v>
      </c>
      <c r="F8196" s="6" t="s">
        <v>50002</v>
      </c>
      <c r="G8196" s="6" t="s">
        <v>104</v>
      </c>
      <c r="H8196" s="6" t="s">
        <v>50002</v>
      </c>
      <c r="I8196" s="6" t="s">
        <v>50003</v>
      </c>
      <c r="J8196" s="6" t="s">
        <v>50002</v>
      </c>
      <c r="K8196" s="6" t="s">
        <v>50004</v>
      </c>
      <c r="L8196" s="6" t="s">
        <v>50005</v>
      </c>
      <c r="M8196" s="6" t="s">
        <v>152</v>
      </c>
      <c r="N8196" s="6">
        <v>60</v>
      </c>
      <c r="O8196" s="6" t="s">
        <v>2121</v>
      </c>
      <c r="P8196" s="6" t="s">
        <v>43176</v>
      </c>
      <c r="Q8196" s="6" t="s">
        <v>152</v>
      </c>
      <c r="R8196" s="6" t="s">
        <v>2123</v>
      </c>
      <c r="S8196" s="6">
        <v>0</v>
      </c>
      <c r="T8196" s="6">
        <v>0</v>
      </c>
      <c r="U8196" s="6">
        <v>0</v>
      </c>
      <c r="V8196" s="6" t="s">
        <v>109</v>
      </c>
      <c r="W8196" s="6">
        <f t="shared" si="128"/>
        <v>3.92380004958068</v>
      </c>
      <c r="X8196" s="13" t="s">
        <v>50006</v>
      </c>
      <c r="Y8196" s="6"/>
    </row>
    <row r="8197" spans="1:25" ht="15" x14ac:dyDescent="0.25">
      <c r="A8197" s="6">
        <v>8195</v>
      </c>
      <c r="B8197" s="6" t="s">
        <v>50007</v>
      </c>
      <c r="C8197" s="6" t="s">
        <v>50008</v>
      </c>
      <c r="D8197" s="6" t="s">
        <v>50007</v>
      </c>
      <c r="E8197" s="6" t="s">
        <v>50009</v>
      </c>
      <c r="F8197" s="6" t="s">
        <v>50010</v>
      </c>
      <c r="G8197" s="6" t="s">
        <v>104</v>
      </c>
      <c r="H8197" s="6" t="s">
        <v>50010</v>
      </c>
      <c r="I8197" s="6" t="s">
        <v>50011</v>
      </c>
      <c r="J8197" s="6" t="s">
        <v>50010</v>
      </c>
      <c r="K8197" s="6" t="s">
        <v>50012</v>
      </c>
      <c r="L8197" s="6" t="s">
        <v>50013</v>
      </c>
      <c r="M8197" s="6" t="s">
        <v>152</v>
      </c>
      <c r="N8197" s="6">
        <v>60</v>
      </c>
      <c r="O8197" s="6" t="s">
        <v>2805</v>
      </c>
      <c r="P8197" s="6" t="s">
        <v>15775</v>
      </c>
      <c r="Q8197" s="6" t="s">
        <v>152</v>
      </c>
      <c r="R8197" s="6" t="s">
        <v>2807</v>
      </c>
      <c r="S8197" s="6">
        <v>0</v>
      </c>
      <c r="T8197" s="6">
        <v>0</v>
      </c>
      <c r="U8197" s="6">
        <v>0</v>
      </c>
      <c r="V8197" s="6" t="s">
        <v>109</v>
      </c>
      <c r="W8197" s="6">
        <f t="shared" si="128"/>
        <v>3.8685014506361801</v>
      </c>
      <c r="X8197" s="13" t="s">
        <v>50014</v>
      </c>
      <c r="Y8197" s="6"/>
    </row>
    <row r="8198" spans="1:25" ht="15" x14ac:dyDescent="0.25">
      <c r="A8198" s="6">
        <v>8196</v>
      </c>
      <c r="B8198" s="6" t="s">
        <v>50015</v>
      </c>
      <c r="C8198" s="6" t="s">
        <v>50016</v>
      </c>
      <c r="D8198" s="6" t="s">
        <v>50015</v>
      </c>
      <c r="E8198" s="6" t="s">
        <v>50017</v>
      </c>
      <c r="F8198" s="6" t="s">
        <v>50018</v>
      </c>
      <c r="G8198" s="6" t="s">
        <v>104</v>
      </c>
      <c r="H8198" s="6" t="s">
        <v>50018</v>
      </c>
      <c r="I8198" s="6" t="s">
        <v>50019</v>
      </c>
      <c r="J8198" s="6" t="s">
        <v>50018</v>
      </c>
      <c r="K8198" s="6" t="s">
        <v>50020</v>
      </c>
      <c r="L8198" s="6" t="s">
        <v>50021</v>
      </c>
      <c r="M8198" s="6" t="s">
        <v>161</v>
      </c>
      <c r="N8198" s="6">
        <v>60</v>
      </c>
      <c r="O8198" s="6" t="s">
        <v>15429</v>
      </c>
      <c r="P8198" s="6" t="s">
        <v>15430</v>
      </c>
      <c r="Q8198" s="6" t="s">
        <v>161</v>
      </c>
      <c r="R8198" s="6" t="s">
        <v>15431</v>
      </c>
      <c r="S8198" s="6">
        <v>0</v>
      </c>
      <c r="T8198" s="6">
        <v>0</v>
      </c>
      <c r="U8198" s="6">
        <v>0</v>
      </c>
      <c r="V8198" s="6" t="s">
        <v>109</v>
      </c>
      <c r="W8198" s="6">
        <f t="shared" si="128"/>
        <v>3.9335580365848699</v>
      </c>
      <c r="X8198" s="13" t="s">
        <v>50022</v>
      </c>
      <c r="Y8198" s="6"/>
    </row>
    <row r="8199" spans="1:25" ht="15" x14ac:dyDescent="0.25">
      <c r="A8199" s="6">
        <v>8197</v>
      </c>
      <c r="B8199" s="6" t="s">
        <v>50023</v>
      </c>
      <c r="C8199" s="6" t="s">
        <v>50024</v>
      </c>
      <c r="D8199" s="6" t="s">
        <v>50023</v>
      </c>
      <c r="E8199" s="6" t="s">
        <v>50025</v>
      </c>
      <c r="F8199" s="6" t="s">
        <v>50026</v>
      </c>
      <c r="G8199" s="6" t="s">
        <v>104</v>
      </c>
      <c r="H8199" s="6" t="s">
        <v>50026</v>
      </c>
      <c r="I8199" s="6" t="s">
        <v>50027</v>
      </c>
      <c r="J8199" s="6" t="s">
        <v>50026</v>
      </c>
      <c r="K8199" s="6" t="s">
        <v>50028</v>
      </c>
      <c r="L8199" s="6" t="s">
        <v>50029</v>
      </c>
      <c r="M8199" s="6" t="s">
        <v>173</v>
      </c>
      <c r="N8199" s="6">
        <v>60</v>
      </c>
      <c r="O8199" s="6" t="s">
        <v>15429</v>
      </c>
      <c r="P8199" s="6" t="s">
        <v>47608</v>
      </c>
      <c r="Q8199" s="6" t="s">
        <v>173</v>
      </c>
      <c r="R8199" s="6" t="s">
        <v>15431</v>
      </c>
      <c r="S8199" s="6">
        <v>0</v>
      </c>
      <c r="T8199" s="6">
        <v>0</v>
      </c>
      <c r="U8199" s="6">
        <v>0</v>
      </c>
      <c r="V8199" s="6" t="s">
        <v>109</v>
      </c>
      <c r="W8199" s="6">
        <f t="shared" si="128"/>
        <v>4.2133693042022298</v>
      </c>
      <c r="X8199" s="13" t="s">
        <v>50030</v>
      </c>
      <c r="Y8199" s="6"/>
    </row>
    <row r="8200" spans="1:25" ht="15" x14ac:dyDescent="0.25">
      <c r="A8200" s="6">
        <v>8198</v>
      </c>
      <c r="B8200" s="6" t="s">
        <v>50031</v>
      </c>
      <c r="C8200" s="6" t="s">
        <v>50032</v>
      </c>
      <c r="D8200" s="6" t="s">
        <v>50031</v>
      </c>
      <c r="E8200" s="6" t="s">
        <v>50033</v>
      </c>
      <c r="F8200" s="6" t="s">
        <v>50034</v>
      </c>
      <c r="G8200" s="6" t="s">
        <v>104</v>
      </c>
      <c r="H8200" s="6" t="s">
        <v>50034</v>
      </c>
      <c r="I8200" s="6" t="s">
        <v>50035</v>
      </c>
      <c r="J8200" s="6" t="s">
        <v>50034</v>
      </c>
      <c r="K8200" s="6" t="s">
        <v>50036</v>
      </c>
      <c r="L8200" s="6" t="s">
        <v>50037</v>
      </c>
      <c r="M8200" s="6">
        <v>0</v>
      </c>
      <c r="N8200" s="6">
        <v>60</v>
      </c>
      <c r="O8200" s="6">
        <v>0</v>
      </c>
      <c r="P8200" s="6">
        <v>0</v>
      </c>
      <c r="Q8200" s="6">
        <v>0</v>
      </c>
      <c r="R8200" s="6">
        <v>0</v>
      </c>
      <c r="S8200" s="6" t="s">
        <v>2007</v>
      </c>
      <c r="T8200" s="6">
        <v>0</v>
      </c>
      <c r="U8200" s="6">
        <v>0</v>
      </c>
      <c r="V8200" s="6" t="s">
        <v>109</v>
      </c>
      <c r="W8200" s="6">
        <f t="shared" si="128"/>
        <v>3.7044026788721003</v>
      </c>
      <c r="X8200" s="13" t="s">
        <v>50038</v>
      </c>
      <c r="Y8200" s="6"/>
    </row>
    <row r="8201" spans="1:25" ht="15" x14ac:dyDescent="0.25">
      <c r="A8201" s="6">
        <v>8199</v>
      </c>
      <c r="B8201" s="6" t="s">
        <v>50039</v>
      </c>
      <c r="C8201" s="6" t="s">
        <v>50040</v>
      </c>
      <c r="D8201" s="6" t="s">
        <v>50039</v>
      </c>
      <c r="E8201" s="6" t="s">
        <v>50041</v>
      </c>
      <c r="F8201" s="6" t="s">
        <v>50042</v>
      </c>
      <c r="G8201" s="6" t="s">
        <v>104</v>
      </c>
      <c r="H8201" s="6" t="s">
        <v>50042</v>
      </c>
      <c r="I8201" s="6" t="s">
        <v>50043</v>
      </c>
      <c r="J8201" s="6" t="s">
        <v>50042</v>
      </c>
      <c r="K8201" s="6" t="s">
        <v>50044</v>
      </c>
      <c r="L8201" s="6" t="s">
        <v>50045</v>
      </c>
      <c r="M8201" s="6" t="s">
        <v>188</v>
      </c>
      <c r="N8201" s="6">
        <v>60</v>
      </c>
      <c r="O8201" s="6" t="s">
        <v>15429</v>
      </c>
      <c r="P8201" s="6" t="s">
        <v>19762</v>
      </c>
      <c r="Q8201" s="6" t="s">
        <v>188</v>
      </c>
      <c r="R8201" s="6" t="s">
        <v>15431</v>
      </c>
      <c r="S8201" s="6">
        <v>0</v>
      </c>
      <c r="T8201" s="6">
        <v>0</v>
      </c>
      <c r="U8201" s="6">
        <v>0</v>
      </c>
      <c r="V8201" s="6" t="s">
        <v>109</v>
      </c>
      <c r="W8201" s="6">
        <f t="shared" si="128"/>
        <v>3.7703233073400901</v>
      </c>
      <c r="X8201" s="13" t="s">
        <v>50046</v>
      </c>
      <c r="Y8201" s="6"/>
    </row>
    <row r="8202" spans="1:25" ht="15" x14ac:dyDescent="0.25">
      <c r="A8202" s="6">
        <v>8200</v>
      </c>
      <c r="B8202" s="6" t="s">
        <v>50047</v>
      </c>
      <c r="C8202" s="6" t="s">
        <v>50048</v>
      </c>
      <c r="D8202" s="6" t="s">
        <v>50047</v>
      </c>
      <c r="E8202" s="6" t="s">
        <v>50049</v>
      </c>
      <c r="F8202" s="6" t="s">
        <v>50050</v>
      </c>
      <c r="G8202" s="6" t="s">
        <v>104</v>
      </c>
      <c r="H8202" s="6" t="s">
        <v>50050</v>
      </c>
      <c r="I8202" s="6" t="s">
        <v>50051</v>
      </c>
      <c r="J8202" s="6" t="s">
        <v>50050</v>
      </c>
      <c r="K8202" s="6" t="s">
        <v>50052</v>
      </c>
      <c r="L8202" s="6" t="s">
        <v>50053</v>
      </c>
      <c r="M8202" s="6" t="s">
        <v>152</v>
      </c>
      <c r="N8202" s="6">
        <v>60</v>
      </c>
      <c r="O8202" s="6" t="s">
        <v>2805</v>
      </c>
      <c r="P8202" s="6" t="s">
        <v>15775</v>
      </c>
      <c r="Q8202" s="6" t="s">
        <v>152</v>
      </c>
      <c r="R8202" s="6" t="s">
        <v>2807</v>
      </c>
      <c r="S8202" s="6">
        <v>0</v>
      </c>
      <c r="T8202" s="6">
        <v>0</v>
      </c>
      <c r="U8202" s="6">
        <v>0</v>
      </c>
      <c r="V8202" s="6" t="s">
        <v>109</v>
      </c>
      <c r="W8202" s="6">
        <f t="shared" si="128"/>
        <v>3.8846302068273801</v>
      </c>
      <c r="X8202" s="13" t="s">
        <v>50054</v>
      </c>
      <c r="Y8202" s="6"/>
    </row>
    <row r="8203" spans="1:25" ht="15" x14ac:dyDescent="0.25">
      <c r="A8203" s="6">
        <v>8201</v>
      </c>
      <c r="B8203" s="6" t="s">
        <v>50055</v>
      </c>
      <c r="C8203" s="6" t="s">
        <v>50056</v>
      </c>
      <c r="D8203" s="6" t="s">
        <v>50055</v>
      </c>
      <c r="E8203" s="6" t="s">
        <v>50057</v>
      </c>
      <c r="F8203" s="6" t="s">
        <v>50058</v>
      </c>
      <c r="G8203" s="6" t="s">
        <v>104</v>
      </c>
      <c r="H8203" s="6" t="s">
        <v>50058</v>
      </c>
      <c r="I8203" s="6" t="s">
        <v>50059</v>
      </c>
      <c r="J8203" s="6" t="s">
        <v>50058</v>
      </c>
      <c r="K8203" s="6" t="s">
        <v>50060</v>
      </c>
      <c r="L8203" s="6" t="s">
        <v>50061</v>
      </c>
      <c r="M8203" s="6" t="s">
        <v>152</v>
      </c>
      <c r="N8203" s="6">
        <v>60</v>
      </c>
      <c r="O8203" s="6" t="s">
        <v>2121</v>
      </c>
      <c r="P8203" s="6" t="s">
        <v>43176</v>
      </c>
      <c r="Q8203" s="6" t="s">
        <v>152</v>
      </c>
      <c r="R8203" s="6" t="s">
        <v>2123</v>
      </c>
      <c r="S8203" s="6">
        <v>0</v>
      </c>
      <c r="T8203" s="6">
        <v>0</v>
      </c>
      <c r="U8203" s="6">
        <v>0</v>
      </c>
      <c r="V8203" s="6" t="s">
        <v>109</v>
      </c>
      <c r="W8203" s="6">
        <f t="shared" si="128"/>
        <v>3.92005587429838</v>
      </c>
      <c r="X8203" s="13" t="s">
        <v>50062</v>
      </c>
      <c r="Y8203" s="6"/>
    </row>
    <row r="8204" spans="1:25" ht="15" x14ac:dyDescent="0.25">
      <c r="A8204" s="6">
        <v>8202</v>
      </c>
      <c r="B8204" s="6" t="s">
        <v>50063</v>
      </c>
      <c r="C8204" s="6" t="s">
        <v>50064</v>
      </c>
      <c r="D8204" s="6" t="s">
        <v>50063</v>
      </c>
      <c r="E8204" s="6" t="s">
        <v>50065</v>
      </c>
      <c r="F8204" s="6" t="s">
        <v>50066</v>
      </c>
      <c r="G8204" s="6" t="s">
        <v>104</v>
      </c>
      <c r="H8204" s="6" t="s">
        <v>50066</v>
      </c>
      <c r="I8204" s="6" t="s">
        <v>50067</v>
      </c>
      <c r="J8204" s="6" t="s">
        <v>50066</v>
      </c>
      <c r="K8204" s="6" t="s">
        <v>50068</v>
      </c>
      <c r="L8204" s="6" t="s">
        <v>50069</v>
      </c>
      <c r="M8204" s="6" t="s">
        <v>188</v>
      </c>
      <c r="N8204" s="6">
        <v>60</v>
      </c>
      <c r="O8204" s="6" t="s">
        <v>2824</v>
      </c>
      <c r="P8204" s="6" t="s">
        <v>2825</v>
      </c>
      <c r="Q8204" s="6" t="s">
        <v>188</v>
      </c>
      <c r="R8204" s="6" t="s">
        <v>2826</v>
      </c>
      <c r="S8204" s="6" t="s">
        <v>2007</v>
      </c>
      <c r="T8204" s="6">
        <v>0</v>
      </c>
      <c r="U8204" s="6">
        <v>0</v>
      </c>
      <c r="V8204" s="6" t="s">
        <v>109</v>
      </c>
      <c r="W8204" s="6">
        <f t="shared" si="128"/>
        <v>3.8319582042331906</v>
      </c>
      <c r="X8204" s="13" t="s">
        <v>50070</v>
      </c>
      <c r="Y8204" s="6"/>
    </row>
    <row r="8205" spans="1:25" ht="15" x14ac:dyDescent="0.25">
      <c r="A8205" s="6">
        <v>8203</v>
      </c>
      <c r="B8205" s="6" t="s">
        <v>50071</v>
      </c>
      <c r="C8205" s="6" t="s">
        <v>50072</v>
      </c>
      <c r="D8205" s="6" t="s">
        <v>50071</v>
      </c>
      <c r="E8205" s="6" t="s">
        <v>50073</v>
      </c>
      <c r="F8205" s="6" t="s">
        <v>50074</v>
      </c>
      <c r="G8205" s="6" t="s">
        <v>104</v>
      </c>
      <c r="H8205" s="6" t="s">
        <v>50074</v>
      </c>
      <c r="I8205" s="6" t="s">
        <v>50075</v>
      </c>
      <c r="J8205" s="6" t="s">
        <v>50074</v>
      </c>
      <c r="K8205" s="6" t="s">
        <v>50076</v>
      </c>
      <c r="L8205" s="6" t="s">
        <v>50077</v>
      </c>
      <c r="M8205" s="6" t="s">
        <v>161</v>
      </c>
      <c r="N8205" s="6">
        <v>60</v>
      </c>
      <c r="O8205" s="6" t="s">
        <v>2121</v>
      </c>
      <c r="P8205" s="6" t="s">
        <v>2796</v>
      </c>
      <c r="Q8205" s="6" t="s">
        <v>161</v>
      </c>
      <c r="R8205" s="6" t="s">
        <v>2123</v>
      </c>
      <c r="S8205" s="6">
        <v>0</v>
      </c>
      <c r="T8205" s="6">
        <v>0</v>
      </c>
      <c r="U8205" s="6">
        <v>0</v>
      </c>
      <c r="V8205" s="6" t="s">
        <v>109</v>
      </c>
      <c r="W8205" s="6">
        <f t="shared" si="128"/>
        <v>4.0023932715001695</v>
      </c>
      <c r="X8205" s="13" t="s">
        <v>50078</v>
      </c>
      <c r="Y8205" s="6"/>
    </row>
    <row r="8206" spans="1:25" ht="15" x14ac:dyDescent="0.25">
      <c r="A8206" s="6">
        <v>8204</v>
      </c>
      <c r="B8206" s="6" t="s">
        <v>50079</v>
      </c>
      <c r="C8206" s="6" t="s">
        <v>50080</v>
      </c>
      <c r="D8206" s="6" t="s">
        <v>50079</v>
      </c>
      <c r="E8206" s="6" t="s">
        <v>50081</v>
      </c>
      <c r="F8206" s="6" t="s">
        <v>50082</v>
      </c>
      <c r="G8206" s="6" t="s">
        <v>104</v>
      </c>
      <c r="H8206" s="6" t="s">
        <v>50082</v>
      </c>
      <c r="I8206" s="6" t="s">
        <v>50083</v>
      </c>
      <c r="J8206" s="6" t="s">
        <v>50082</v>
      </c>
      <c r="K8206" s="6" t="s">
        <v>50084</v>
      </c>
      <c r="L8206" s="6" t="s">
        <v>50085</v>
      </c>
      <c r="M8206" s="6" t="s">
        <v>188</v>
      </c>
      <c r="N8206" s="6">
        <v>60</v>
      </c>
      <c r="O8206" s="6" t="s">
        <v>2753</v>
      </c>
      <c r="P8206" s="6" t="s">
        <v>15214</v>
      </c>
      <c r="Q8206" s="6" t="s">
        <v>188</v>
      </c>
      <c r="R8206" s="6" t="s">
        <v>2755</v>
      </c>
      <c r="S8206" s="6">
        <v>0</v>
      </c>
      <c r="T8206" s="6">
        <v>0</v>
      </c>
      <c r="U8206" s="6">
        <v>0</v>
      </c>
      <c r="V8206" s="6" t="s">
        <v>109</v>
      </c>
      <c r="W8206" s="6">
        <f t="shared" si="128"/>
        <v>3.8895609108556899</v>
      </c>
      <c r="X8206" s="13" t="s">
        <v>50086</v>
      </c>
      <c r="Y8206" s="6"/>
    </row>
    <row r="8207" spans="1:25" ht="15" x14ac:dyDescent="0.25">
      <c r="A8207" s="6">
        <v>8205</v>
      </c>
      <c r="B8207" s="6" t="s">
        <v>50087</v>
      </c>
      <c r="C8207" s="6" t="s">
        <v>50088</v>
      </c>
      <c r="D8207" s="6" t="s">
        <v>50087</v>
      </c>
      <c r="E8207" s="6" t="s">
        <v>50089</v>
      </c>
      <c r="F8207" s="6" t="s">
        <v>50090</v>
      </c>
      <c r="G8207" s="6" t="s">
        <v>104</v>
      </c>
      <c r="H8207" s="6" t="s">
        <v>50090</v>
      </c>
      <c r="I8207" s="6" t="s">
        <v>50091</v>
      </c>
      <c r="J8207" s="6" t="s">
        <v>50090</v>
      </c>
      <c r="K8207" s="6" t="s">
        <v>50092</v>
      </c>
      <c r="L8207" s="6" t="s">
        <v>50093</v>
      </c>
      <c r="M8207" s="6" t="s">
        <v>218</v>
      </c>
      <c r="N8207" s="6">
        <v>60</v>
      </c>
      <c r="O8207" s="6" t="s">
        <v>2110</v>
      </c>
      <c r="P8207" s="6" t="s">
        <v>15449</v>
      </c>
      <c r="Q8207" s="6" t="s">
        <v>218</v>
      </c>
      <c r="R8207" s="6" t="s">
        <v>2112</v>
      </c>
      <c r="S8207" s="6">
        <v>0</v>
      </c>
      <c r="T8207" s="6">
        <v>0</v>
      </c>
      <c r="U8207" s="6">
        <v>0</v>
      </c>
      <c r="V8207" s="6" t="s">
        <v>109</v>
      </c>
      <c r="W8207" s="6">
        <f t="shared" si="128"/>
        <v>7.5033231603571</v>
      </c>
      <c r="X8207" s="13" t="s">
        <v>50094</v>
      </c>
      <c r="Y8207" s="6"/>
    </row>
    <row r="8208" spans="1:25" ht="15" x14ac:dyDescent="0.25">
      <c r="A8208" s="6">
        <v>8206</v>
      </c>
      <c r="B8208" s="6" t="s">
        <v>50095</v>
      </c>
      <c r="C8208" s="6" t="s">
        <v>50096</v>
      </c>
      <c r="D8208" s="6" t="s">
        <v>50095</v>
      </c>
      <c r="E8208" s="6" t="s">
        <v>50097</v>
      </c>
      <c r="F8208" s="6" t="s">
        <v>50098</v>
      </c>
      <c r="G8208" s="6" t="s">
        <v>104</v>
      </c>
      <c r="H8208" s="6" t="s">
        <v>50098</v>
      </c>
      <c r="I8208" s="6" t="s">
        <v>50099</v>
      </c>
      <c r="J8208" s="6" t="s">
        <v>50098</v>
      </c>
      <c r="K8208" s="6" t="s">
        <v>50100</v>
      </c>
      <c r="L8208" s="6" t="s">
        <v>50101</v>
      </c>
      <c r="M8208" s="6" t="s">
        <v>232</v>
      </c>
      <c r="N8208" s="6">
        <v>60</v>
      </c>
      <c r="O8208" s="6" t="s">
        <v>2110</v>
      </c>
      <c r="P8208" s="6" t="s">
        <v>46953</v>
      </c>
      <c r="Q8208" s="6" t="s">
        <v>232</v>
      </c>
      <c r="R8208" s="6" t="s">
        <v>2112</v>
      </c>
      <c r="S8208" s="6">
        <v>0</v>
      </c>
      <c r="T8208" s="6">
        <v>0</v>
      </c>
      <c r="U8208" s="6">
        <v>0</v>
      </c>
      <c r="V8208" s="6" t="s">
        <v>109</v>
      </c>
      <c r="W8208" s="6">
        <f t="shared" si="128"/>
        <v>7.0622932586302998</v>
      </c>
      <c r="X8208" s="13" t="s">
        <v>50102</v>
      </c>
      <c r="Y8208" s="6"/>
    </row>
    <row r="8209" spans="1:25" ht="15" x14ac:dyDescent="0.25">
      <c r="A8209" s="6">
        <v>8207</v>
      </c>
      <c r="B8209" s="6" t="s">
        <v>50103</v>
      </c>
      <c r="C8209" s="6" t="s">
        <v>50104</v>
      </c>
      <c r="D8209" s="6" t="s">
        <v>50103</v>
      </c>
      <c r="E8209" s="6" t="s">
        <v>50105</v>
      </c>
      <c r="F8209" s="6" t="s">
        <v>50106</v>
      </c>
      <c r="G8209" s="6" t="s">
        <v>104</v>
      </c>
      <c r="H8209" s="6" t="s">
        <v>50106</v>
      </c>
      <c r="I8209" s="6" t="s">
        <v>50107</v>
      </c>
      <c r="J8209" s="6" t="s">
        <v>50106</v>
      </c>
      <c r="K8209" s="6" t="s">
        <v>50108</v>
      </c>
      <c r="L8209" s="6" t="s">
        <v>50109</v>
      </c>
      <c r="M8209" s="6">
        <v>0</v>
      </c>
      <c r="N8209" s="6">
        <v>60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 t="s">
        <v>109</v>
      </c>
      <c r="W8209" s="6">
        <f t="shared" si="128"/>
        <v>3.8224882297715999</v>
      </c>
      <c r="X8209" s="13" t="s">
        <v>50110</v>
      </c>
      <c r="Y8209" s="6"/>
    </row>
    <row r="8210" spans="1:25" ht="15" x14ac:dyDescent="0.25">
      <c r="A8210" s="6">
        <v>8208</v>
      </c>
      <c r="B8210" s="6" t="s">
        <v>50111</v>
      </c>
      <c r="C8210" s="6" t="s">
        <v>50112</v>
      </c>
      <c r="D8210" s="6" t="s">
        <v>50111</v>
      </c>
      <c r="E8210" s="6" t="s">
        <v>50113</v>
      </c>
      <c r="F8210" s="6" t="s">
        <v>50114</v>
      </c>
      <c r="G8210" s="6" t="s">
        <v>104</v>
      </c>
      <c r="H8210" s="6" t="s">
        <v>50114</v>
      </c>
      <c r="I8210" s="6" t="s">
        <v>50115</v>
      </c>
      <c r="J8210" s="6" t="s">
        <v>50114</v>
      </c>
      <c r="K8210" s="6" t="s">
        <v>50116</v>
      </c>
      <c r="L8210" s="6" t="s">
        <v>50117</v>
      </c>
      <c r="M8210" s="6">
        <v>0</v>
      </c>
      <c r="N8210" s="6">
        <v>60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6" t="s">
        <v>109</v>
      </c>
      <c r="W8210" s="6">
        <f t="shared" si="128"/>
        <v>3.8812429914558999</v>
      </c>
      <c r="X8210" s="13" t="s">
        <v>50118</v>
      </c>
      <c r="Y8210" s="6"/>
    </row>
    <row r="8211" spans="1:25" ht="15" x14ac:dyDescent="0.25">
      <c r="A8211" s="6">
        <v>8209</v>
      </c>
      <c r="B8211" s="6" t="s">
        <v>50119</v>
      </c>
      <c r="C8211" s="6" t="s">
        <v>50120</v>
      </c>
      <c r="D8211" s="6" t="s">
        <v>50119</v>
      </c>
      <c r="E8211" s="6" t="s">
        <v>50121</v>
      </c>
      <c r="F8211" s="6" t="s">
        <v>50122</v>
      </c>
      <c r="G8211" s="6" t="s">
        <v>104</v>
      </c>
      <c r="H8211" s="6" t="s">
        <v>50122</v>
      </c>
      <c r="I8211" s="6" t="s">
        <v>50123</v>
      </c>
      <c r="J8211" s="6" t="s">
        <v>50122</v>
      </c>
      <c r="K8211" s="6" t="s">
        <v>50124</v>
      </c>
      <c r="L8211" s="6" t="s">
        <v>50125</v>
      </c>
      <c r="M8211" s="6">
        <v>0</v>
      </c>
      <c r="N8211" s="6">
        <v>60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6" t="s">
        <v>109</v>
      </c>
      <c r="W8211" s="6">
        <f t="shared" si="128"/>
        <v>3.8993878427824997</v>
      </c>
      <c r="X8211" s="13" t="s">
        <v>50126</v>
      </c>
      <c r="Y8211" s="6"/>
    </row>
    <row r="8212" spans="1:25" ht="15" x14ac:dyDescent="0.25">
      <c r="A8212" s="6">
        <v>8210</v>
      </c>
      <c r="B8212" s="6" t="s">
        <v>50127</v>
      </c>
      <c r="C8212" s="6" t="s">
        <v>50128</v>
      </c>
      <c r="D8212" s="6" t="s">
        <v>50127</v>
      </c>
      <c r="E8212" s="6" t="s">
        <v>50129</v>
      </c>
      <c r="F8212" s="6" t="s">
        <v>50130</v>
      </c>
      <c r="G8212" s="6" t="s">
        <v>104</v>
      </c>
      <c r="H8212" s="6" t="s">
        <v>50130</v>
      </c>
      <c r="I8212" s="6" t="s">
        <v>50131</v>
      </c>
      <c r="J8212" s="6" t="s">
        <v>50130</v>
      </c>
      <c r="K8212" s="6" t="s">
        <v>50132</v>
      </c>
      <c r="L8212" s="6" t="s">
        <v>50133</v>
      </c>
      <c r="M8212" s="6">
        <v>0</v>
      </c>
      <c r="N8212" s="6">
        <v>60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  <c r="V8212" s="6" t="s">
        <v>109</v>
      </c>
      <c r="W8212" s="6">
        <f t="shared" si="128"/>
        <v>3.9261731021811999</v>
      </c>
      <c r="X8212" s="13" t="s">
        <v>50134</v>
      </c>
      <c r="Y8212" s="6"/>
    </row>
    <row r="8213" spans="1:25" ht="15" x14ac:dyDescent="0.25">
      <c r="A8213" s="6">
        <v>8211</v>
      </c>
      <c r="B8213" s="6" t="s">
        <v>50135</v>
      </c>
      <c r="C8213" s="6" t="s">
        <v>50136</v>
      </c>
      <c r="D8213" s="6" t="s">
        <v>50135</v>
      </c>
      <c r="E8213" s="6" t="s">
        <v>50137</v>
      </c>
      <c r="F8213" s="6" t="s">
        <v>50138</v>
      </c>
      <c r="G8213" s="6" t="s">
        <v>104</v>
      </c>
      <c r="H8213" s="6" t="s">
        <v>50138</v>
      </c>
      <c r="I8213" s="6" t="s">
        <v>50139</v>
      </c>
      <c r="J8213" s="6" t="s">
        <v>50138</v>
      </c>
      <c r="K8213" s="6" t="s">
        <v>50140</v>
      </c>
      <c r="L8213" s="6" t="s">
        <v>50141</v>
      </c>
      <c r="M8213" s="6">
        <v>0</v>
      </c>
      <c r="N8213" s="6">
        <v>60</v>
      </c>
      <c r="O8213" s="6">
        <v>0</v>
      </c>
      <c r="P8213" s="6">
        <v>0</v>
      </c>
      <c r="Q8213" s="6">
        <v>0</v>
      </c>
      <c r="R8213" s="6">
        <v>0</v>
      </c>
      <c r="S8213" s="6" t="s">
        <v>2007</v>
      </c>
      <c r="T8213" s="6">
        <v>0</v>
      </c>
      <c r="U8213" s="6">
        <v>0</v>
      </c>
      <c r="V8213" s="6" t="s">
        <v>109</v>
      </c>
      <c r="W8213" s="6">
        <f t="shared" si="128"/>
        <v>3.8893073695515001</v>
      </c>
      <c r="X8213" s="13" t="s">
        <v>50142</v>
      </c>
      <c r="Y8213" s="6"/>
    </row>
    <row r="8214" spans="1:25" ht="15" x14ac:dyDescent="0.25">
      <c r="A8214" s="6">
        <v>8212</v>
      </c>
      <c r="B8214" s="6" t="s">
        <v>50143</v>
      </c>
      <c r="C8214" s="6" t="s">
        <v>50144</v>
      </c>
      <c r="D8214" s="6" t="s">
        <v>50143</v>
      </c>
      <c r="E8214" s="6" t="s">
        <v>50145</v>
      </c>
      <c r="F8214" s="6" t="s">
        <v>50146</v>
      </c>
      <c r="G8214" s="6" t="s">
        <v>104</v>
      </c>
      <c r="H8214" s="6" t="s">
        <v>50146</v>
      </c>
      <c r="I8214" s="6" t="s">
        <v>50147</v>
      </c>
      <c r="J8214" s="6" t="s">
        <v>50146</v>
      </c>
      <c r="K8214" s="6" t="s">
        <v>50148</v>
      </c>
      <c r="L8214" s="6" t="s">
        <v>50149</v>
      </c>
      <c r="M8214" s="6">
        <v>0</v>
      </c>
      <c r="N8214" s="6">
        <v>60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  <c r="V8214" s="6" t="s">
        <v>109</v>
      </c>
      <c r="W8214" s="6">
        <f t="shared" si="128"/>
        <v>3.9212768718371001</v>
      </c>
      <c r="X8214" s="13" t="s">
        <v>50150</v>
      </c>
      <c r="Y8214" s="6"/>
    </row>
    <row r="8215" spans="1:25" ht="15" x14ac:dyDescent="0.25">
      <c r="A8215" s="6">
        <v>8213</v>
      </c>
      <c r="B8215" s="6" t="s">
        <v>50151</v>
      </c>
      <c r="C8215" s="6" t="s">
        <v>50152</v>
      </c>
      <c r="D8215" s="6" t="s">
        <v>50151</v>
      </c>
      <c r="E8215" s="6" t="s">
        <v>50153</v>
      </c>
      <c r="F8215" s="6" t="s">
        <v>50154</v>
      </c>
      <c r="G8215" s="6" t="s">
        <v>104</v>
      </c>
      <c r="H8215" s="6" t="s">
        <v>50154</v>
      </c>
      <c r="I8215" s="6" t="s">
        <v>50155</v>
      </c>
      <c r="J8215" s="6" t="s">
        <v>50154</v>
      </c>
      <c r="K8215" s="6" t="s">
        <v>50156</v>
      </c>
      <c r="L8215" s="6" t="s">
        <v>50157</v>
      </c>
      <c r="M8215" s="6">
        <v>0</v>
      </c>
      <c r="N8215" s="6">
        <v>60</v>
      </c>
      <c r="O8215" s="6">
        <v>0</v>
      </c>
      <c r="P8215" s="6">
        <v>0</v>
      </c>
      <c r="Q8215" s="6">
        <v>0</v>
      </c>
      <c r="R8215" s="6">
        <v>0</v>
      </c>
      <c r="S8215" s="6" t="s">
        <v>2007</v>
      </c>
      <c r="T8215" s="6">
        <v>0</v>
      </c>
      <c r="U8215" s="6">
        <v>0</v>
      </c>
      <c r="V8215" s="6" t="s">
        <v>109</v>
      </c>
      <c r="W8215" s="6">
        <f t="shared" si="128"/>
        <v>3.9719672554258003</v>
      </c>
      <c r="X8215" s="13" t="s">
        <v>50158</v>
      </c>
      <c r="Y8215" s="6"/>
    </row>
    <row r="8216" spans="1:25" ht="15" x14ac:dyDescent="0.25">
      <c r="A8216" s="6">
        <v>8214</v>
      </c>
      <c r="B8216" s="6" t="s">
        <v>50159</v>
      </c>
      <c r="C8216" s="6" t="s">
        <v>50160</v>
      </c>
      <c r="D8216" s="6" t="s">
        <v>50159</v>
      </c>
      <c r="E8216" s="6" t="s">
        <v>50161</v>
      </c>
      <c r="F8216" s="6" t="s">
        <v>50162</v>
      </c>
      <c r="G8216" s="6" t="s">
        <v>104</v>
      </c>
      <c r="H8216" s="6" t="s">
        <v>50162</v>
      </c>
      <c r="I8216" s="6" t="s">
        <v>50163</v>
      </c>
      <c r="J8216" s="6" t="s">
        <v>50162</v>
      </c>
      <c r="K8216" s="6" t="s">
        <v>50164</v>
      </c>
      <c r="L8216" s="6" t="s">
        <v>50165</v>
      </c>
      <c r="M8216" s="6">
        <v>0</v>
      </c>
      <c r="N8216" s="6">
        <v>60</v>
      </c>
      <c r="O8216" s="6">
        <v>0</v>
      </c>
      <c r="P8216" s="6">
        <v>0</v>
      </c>
      <c r="Q8216" s="6">
        <v>0</v>
      </c>
      <c r="R8216" s="6">
        <v>0</v>
      </c>
      <c r="S8216" s="6" t="s">
        <v>2007</v>
      </c>
      <c r="T8216" s="6">
        <v>0</v>
      </c>
      <c r="U8216" s="6">
        <v>0</v>
      </c>
      <c r="V8216" s="6" t="s">
        <v>109</v>
      </c>
      <c r="W8216" s="6">
        <f t="shared" si="128"/>
        <v>3.9777275258435005</v>
      </c>
      <c r="X8216" s="13" t="s">
        <v>50166</v>
      </c>
      <c r="Y8216" s="6"/>
    </row>
    <row r="8217" spans="1:25" ht="15" x14ac:dyDescent="0.25">
      <c r="A8217" s="6">
        <v>8215</v>
      </c>
      <c r="B8217" s="6" t="s">
        <v>50167</v>
      </c>
      <c r="C8217" s="6" t="s">
        <v>50168</v>
      </c>
      <c r="D8217" s="6" t="s">
        <v>50167</v>
      </c>
      <c r="E8217" s="6" t="s">
        <v>50169</v>
      </c>
      <c r="F8217" s="6" t="s">
        <v>50170</v>
      </c>
      <c r="G8217" s="6" t="s">
        <v>104</v>
      </c>
      <c r="H8217" s="6" t="s">
        <v>50170</v>
      </c>
      <c r="I8217" s="6" t="s">
        <v>50171</v>
      </c>
      <c r="J8217" s="6" t="s">
        <v>50170</v>
      </c>
      <c r="K8217" s="6" t="s">
        <v>50172</v>
      </c>
      <c r="L8217" s="6" t="s">
        <v>50173</v>
      </c>
      <c r="M8217" s="6">
        <v>0</v>
      </c>
      <c r="N8217" s="6">
        <v>60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  <c r="U8217" s="6">
        <v>0</v>
      </c>
      <c r="V8217" s="6" t="s">
        <v>109</v>
      </c>
      <c r="W8217" s="6">
        <f t="shared" si="128"/>
        <v>3.9664949975506998</v>
      </c>
      <c r="X8217" s="13" t="s">
        <v>50174</v>
      </c>
      <c r="Y8217" s="6"/>
    </row>
    <row r="8218" spans="1:25" ht="15" x14ac:dyDescent="0.25">
      <c r="A8218" s="6">
        <v>8216</v>
      </c>
      <c r="B8218" s="6" t="s">
        <v>50175</v>
      </c>
      <c r="C8218" s="6" t="s">
        <v>50176</v>
      </c>
      <c r="D8218" s="6" t="s">
        <v>50175</v>
      </c>
      <c r="E8218" s="6" t="s">
        <v>50177</v>
      </c>
      <c r="F8218" s="6" t="s">
        <v>50178</v>
      </c>
      <c r="G8218" s="6" t="s">
        <v>104</v>
      </c>
      <c r="H8218" s="6" t="s">
        <v>50179</v>
      </c>
      <c r="I8218" s="6" t="s">
        <v>49595</v>
      </c>
      <c r="J8218" s="6" t="s">
        <v>50179</v>
      </c>
      <c r="K8218" s="6" t="s">
        <v>50180</v>
      </c>
      <c r="L8218" s="6" t="s">
        <v>50181</v>
      </c>
      <c r="M8218" s="6" t="s">
        <v>135</v>
      </c>
      <c r="N8218" s="6">
        <v>60</v>
      </c>
      <c r="O8218" s="6" t="s">
        <v>2887</v>
      </c>
      <c r="P8218" s="6" t="s">
        <v>49598</v>
      </c>
      <c r="Q8218" s="6" t="s">
        <v>135</v>
      </c>
      <c r="R8218" s="6" t="s">
        <v>2889</v>
      </c>
      <c r="S8218" s="6" t="s">
        <v>50182</v>
      </c>
      <c r="T8218" s="6">
        <v>0</v>
      </c>
      <c r="U8218" s="6">
        <v>0</v>
      </c>
      <c r="V8218" s="6" t="s">
        <v>109</v>
      </c>
      <c r="W8218" s="6">
        <f t="shared" si="128"/>
        <v>8.5769964844561795</v>
      </c>
      <c r="X8218" s="13" t="s">
        <v>50183</v>
      </c>
      <c r="Y8218" s="6"/>
    </row>
    <row r="8219" spans="1:25" ht="15" x14ac:dyDescent="0.25">
      <c r="A8219" s="6">
        <v>8217</v>
      </c>
      <c r="B8219" s="6" t="s">
        <v>50184</v>
      </c>
      <c r="C8219" s="6" t="s">
        <v>50185</v>
      </c>
      <c r="D8219" s="6" t="s">
        <v>50184</v>
      </c>
      <c r="E8219" s="6" t="s">
        <v>50186</v>
      </c>
      <c r="F8219" s="6" t="s">
        <v>50187</v>
      </c>
      <c r="G8219" s="6" t="s">
        <v>104</v>
      </c>
      <c r="H8219" s="6" t="s">
        <v>50187</v>
      </c>
      <c r="I8219" s="6" t="s">
        <v>50188</v>
      </c>
      <c r="J8219" s="6" t="s">
        <v>50187</v>
      </c>
      <c r="K8219" s="6" t="s">
        <v>50189</v>
      </c>
      <c r="L8219" s="6" t="s">
        <v>50190</v>
      </c>
      <c r="M8219" s="6" t="s">
        <v>144</v>
      </c>
      <c r="N8219" s="6">
        <v>60</v>
      </c>
      <c r="O8219" s="6" t="s">
        <v>2887</v>
      </c>
      <c r="P8219" s="6" t="s">
        <v>19697</v>
      </c>
      <c r="Q8219" s="6" t="s">
        <v>144</v>
      </c>
      <c r="R8219" s="6" t="s">
        <v>2889</v>
      </c>
      <c r="S8219" s="6">
        <v>0</v>
      </c>
      <c r="T8219" s="6">
        <v>0</v>
      </c>
      <c r="U8219" s="6">
        <v>0</v>
      </c>
      <c r="V8219" s="6" t="s">
        <v>109</v>
      </c>
      <c r="W8219" s="6">
        <f t="shared" si="128"/>
        <v>4.2324816166547601</v>
      </c>
      <c r="X8219" s="13" t="s">
        <v>50191</v>
      </c>
      <c r="Y8219" s="6"/>
    </row>
    <row r="8220" spans="1:25" ht="15" x14ac:dyDescent="0.25">
      <c r="A8220" s="6">
        <v>8218</v>
      </c>
      <c r="B8220" s="6" t="s">
        <v>50192</v>
      </c>
      <c r="C8220" s="6" t="s">
        <v>50193</v>
      </c>
      <c r="D8220" s="6" t="s">
        <v>50192</v>
      </c>
      <c r="E8220" s="6" t="s">
        <v>50194</v>
      </c>
      <c r="F8220" s="6" t="s">
        <v>50195</v>
      </c>
      <c r="G8220" s="6" t="s">
        <v>104</v>
      </c>
      <c r="H8220" s="6" t="s">
        <v>50195</v>
      </c>
      <c r="I8220" s="6" t="s">
        <v>50196</v>
      </c>
      <c r="J8220" s="6" t="s">
        <v>50195</v>
      </c>
      <c r="K8220" s="6" t="s">
        <v>50197</v>
      </c>
      <c r="L8220" s="6" t="s">
        <v>50198</v>
      </c>
      <c r="M8220" s="6" t="s">
        <v>152</v>
      </c>
      <c r="N8220" s="6">
        <v>60</v>
      </c>
      <c r="O8220" s="6" t="s">
        <v>2785</v>
      </c>
      <c r="P8220" s="6" t="s">
        <v>2786</v>
      </c>
      <c r="Q8220" s="6" t="s">
        <v>152</v>
      </c>
      <c r="R8220" s="6" t="s">
        <v>2787</v>
      </c>
      <c r="S8220" s="6">
        <v>0</v>
      </c>
      <c r="T8220" s="6">
        <v>0</v>
      </c>
      <c r="U8220" s="6">
        <v>0</v>
      </c>
      <c r="V8220" s="6" t="s">
        <v>109</v>
      </c>
      <c r="W8220" s="6">
        <f t="shared" si="128"/>
        <v>4.01855650382128</v>
      </c>
      <c r="X8220" s="13" t="s">
        <v>50199</v>
      </c>
      <c r="Y8220" s="6"/>
    </row>
    <row r="8221" spans="1:25" ht="15" x14ac:dyDescent="0.25">
      <c r="A8221" s="6">
        <v>8219</v>
      </c>
      <c r="B8221" s="6" t="s">
        <v>50200</v>
      </c>
      <c r="C8221" s="6" t="s">
        <v>50201</v>
      </c>
      <c r="D8221" s="6" t="s">
        <v>50200</v>
      </c>
      <c r="E8221" s="6" t="s">
        <v>50202</v>
      </c>
      <c r="F8221" s="6" t="s">
        <v>50203</v>
      </c>
      <c r="G8221" s="6" t="s">
        <v>104</v>
      </c>
      <c r="H8221" s="6" t="s">
        <v>50203</v>
      </c>
      <c r="I8221" s="6" t="s">
        <v>50204</v>
      </c>
      <c r="J8221" s="6" t="s">
        <v>50203</v>
      </c>
      <c r="K8221" s="6" t="s">
        <v>50205</v>
      </c>
      <c r="L8221" s="6" t="s">
        <v>50206</v>
      </c>
      <c r="M8221" s="6" t="s">
        <v>152</v>
      </c>
      <c r="N8221" s="6">
        <v>60</v>
      </c>
      <c r="O8221" s="6" t="s">
        <v>2121</v>
      </c>
      <c r="P8221" s="6" t="s">
        <v>43176</v>
      </c>
      <c r="Q8221" s="6" t="s">
        <v>152</v>
      </c>
      <c r="R8221" s="6" t="s">
        <v>2123</v>
      </c>
      <c r="S8221" s="6">
        <v>0</v>
      </c>
      <c r="T8221" s="6">
        <v>0</v>
      </c>
      <c r="U8221" s="6">
        <v>0</v>
      </c>
      <c r="V8221" s="6" t="s">
        <v>109</v>
      </c>
      <c r="W8221" s="6">
        <f t="shared" si="128"/>
        <v>3.9356086029586801</v>
      </c>
      <c r="X8221" s="13" t="s">
        <v>50207</v>
      </c>
      <c r="Y8221" s="6"/>
    </row>
    <row r="8222" spans="1:25" ht="15" x14ac:dyDescent="0.25">
      <c r="A8222" s="6">
        <v>8220</v>
      </c>
      <c r="B8222" s="6" t="s">
        <v>50208</v>
      </c>
      <c r="C8222" s="6" t="s">
        <v>50209</v>
      </c>
      <c r="D8222" s="6" t="s">
        <v>50208</v>
      </c>
      <c r="E8222" s="6" t="s">
        <v>50210</v>
      </c>
      <c r="F8222" s="6" t="s">
        <v>50211</v>
      </c>
      <c r="G8222" s="6" t="s">
        <v>104</v>
      </c>
      <c r="H8222" s="6" t="s">
        <v>50211</v>
      </c>
      <c r="I8222" s="6" t="s">
        <v>50212</v>
      </c>
      <c r="J8222" s="6" t="s">
        <v>50211</v>
      </c>
      <c r="K8222" s="6" t="s">
        <v>50213</v>
      </c>
      <c r="L8222" s="6" t="s">
        <v>50214</v>
      </c>
      <c r="M8222" s="6" t="s">
        <v>161</v>
      </c>
      <c r="N8222" s="6">
        <v>60</v>
      </c>
      <c r="O8222" s="6" t="s">
        <v>2121</v>
      </c>
      <c r="P8222" s="6" t="s">
        <v>2796</v>
      </c>
      <c r="Q8222" s="6" t="s">
        <v>161</v>
      </c>
      <c r="R8222" s="6" t="s">
        <v>2123</v>
      </c>
      <c r="S8222" s="6">
        <v>0</v>
      </c>
      <c r="T8222" s="6">
        <v>0</v>
      </c>
      <c r="U8222" s="6">
        <v>0</v>
      </c>
      <c r="V8222" s="6" t="s">
        <v>109</v>
      </c>
      <c r="W8222" s="6">
        <f t="shared" si="128"/>
        <v>4.0003771763647702</v>
      </c>
      <c r="X8222" s="13" t="s">
        <v>50215</v>
      </c>
      <c r="Y8222" s="6"/>
    </row>
    <row r="8223" spans="1:25" ht="15" x14ac:dyDescent="0.25">
      <c r="A8223" s="6">
        <v>8221</v>
      </c>
      <c r="B8223" s="6" t="s">
        <v>49249</v>
      </c>
      <c r="C8223" s="6" t="s">
        <v>49250</v>
      </c>
      <c r="D8223" s="6" t="s">
        <v>49249</v>
      </c>
      <c r="E8223" s="6" t="s">
        <v>49251</v>
      </c>
      <c r="F8223" s="6" t="s">
        <v>49252</v>
      </c>
      <c r="G8223" s="6" t="s">
        <v>104</v>
      </c>
      <c r="H8223" s="6" t="s">
        <v>49252</v>
      </c>
      <c r="I8223" s="6" t="s">
        <v>49253</v>
      </c>
      <c r="J8223" s="6" t="s">
        <v>49252</v>
      </c>
      <c r="K8223" s="6" t="s">
        <v>49254</v>
      </c>
      <c r="L8223" s="6" t="s">
        <v>49255</v>
      </c>
      <c r="M8223" s="6" t="s">
        <v>173</v>
      </c>
      <c r="N8223" s="6">
        <v>60</v>
      </c>
      <c r="O8223" s="6" t="s">
        <v>2805</v>
      </c>
      <c r="P8223" s="6" t="s">
        <v>2806</v>
      </c>
      <c r="Q8223" s="6" t="s">
        <v>173</v>
      </c>
      <c r="R8223" s="6" t="s">
        <v>2807</v>
      </c>
      <c r="S8223" s="6">
        <v>0</v>
      </c>
      <c r="T8223" s="6">
        <v>0</v>
      </c>
      <c r="U8223" s="6">
        <v>0</v>
      </c>
      <c r="V8223" s="6" t="s">
        <v>109</v>
      </c>
      <c r="W8223" s="6">
        <f t="shared" si="128"/>
        <v>4.2597394849777297</v>
      </c>
      <c r="X8223" s="13" t="s">
        <v>50216</v>
      </c>
      <c r="Y8223" s="6"/>
    </row>
    <row r="8224" spans="1:25" ht="15" x14ac:dyDescent="0.25">
      <c r="A8224" s="6">
        <v>8222</v>
      </c>
      <c r="B8224" s="6" t="s">
        <v>50217</v>
      </c>
      <c r="C8224" s="6" t="s">
        <v>50218</v>
      </c>
      <c r="D8224" s="6" t="s">
        <v>50217</v>
      </c>
      <c r="E8224" s="6" t="s">
        <v>50219</v>
      </c>
      <c r="F8224" s="6" t="s">
        <v>50220</v>
      </c>
      <c r="G8224" s="6" t="s">
        <v>104</v>
      </c>
      <c r="H8224" s="6" t="s">
        <v>50220</v>
      </c>
      <c r="I8224" s="6" t="s">
        <v>50221</v>
      </c>
      <c r="J8224" s="6" t="s">
        <v>50220</v>
      </c>
      <c r="K8224" s="6" t="s">
        <v>50222</v>
      </c>
      <c r="L8224" s="6" t="s">
        <v>50223</v>
      </c>
      <c r="M8224" s="6">
        <v>0</v>
      </c>
      <c r="N8224" s="6">
        <v>60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6" t="s">
        <v>109</v>
      </c>
      <c r="W8224" s="6">
        <f t="shared" si="128"/>
        <v>3.7378122487619998</v>
      </c>
      <c r="X8224" s="13" t="s">
        <v>50224</v>
      </c>
      <c r="Y8224" s="6"/>
    </row>
    <row r="8225" spans="1:25" ht="15" x14ac:dyDescent="0.25">
      <c r="A8225" s="6">
        <v>8223</v>
      </c>
      <c r="B8225" s="6" t="s">
        <v>50225</v>
      </c>
      <c r="C8225" s="6" t="s">
        <v>50226</v>
      </c>
      <c r="D8225" s="6" t="s">
        <v>50225</v>
      </c>
      <c r="E8225" s="6" t="s">
        <v>50227</v>
      </c>
      <c r="F8225" s="6" t="s">
        <v>50228</v>
      </c>
      <c r="G8225" s="6" t="s">
        <v>104</v>
      </c>
      <c r="H8225" s="6" t="s">
        <v>50228</v>
      </c>
      <c r="I8225" s="6" t="s">
        <v>50229</v>
      </c>
      <c r="J8225" s="6" t="s">
        <v>50228</v>
      </c>
      <c r="K8225" s="6" t="s">
        <v>50230</v>
      </c>
      <c r="L8225" s="6" t="s">
        <v>50231</v>
      </c>
      <c r="M8225" s="6" t="s">
        <v>188</v>
      </c>
      <c r="N8225" s="6">
        <v>60</v>
      </c>
      <c r="O8225" s="6" t="s">
        <v>2110</v>
      </c>
      <c r="P8225" s="6" t="s">
        <v>2853</v>
      </c>
      <c r="Q8225" s="6" t="s">
        <v>188</v>
      </c>
      <c r="R8225" s="6" t="s">
        <v>2112</v>
      </c>
      <c r="S8225" s="6">
        <v>0</v>
      </c>
      <c r="T8225" s="6">
        <v>0</v>
      </c>
      <c r="U8225" s="6">
        <v>0</v>
      </c>
      <c r="V8225" s="6" t="s">
        <v>109</v>
      </c>
      <c r="W8225" s="6">
        <f t="shared" si="128"/>
        <v>3.86392770651879</v>
      </c>
      <c r="X8225" s="13" t="s">
        <v>50232</v>
      </c>
      <c r="Y8225" s="6"/>
    </row>
    <row r="8226" spans="1:25" ht="15" x14ac:dyDescent="0.25">
      <c r="A8226" s="6">
        <v>8224</v>
      </c>
      <c r="B8226" s="6" t="s">
        <v>50233</v>
      </c>
      <c r="C8226" s="6" t="s">
        <v>50234</v>
      </c>
      <c r="D8226" s="6" t="s">
        <v>50233</v>
      </c>
      <c r="E8226" s="6" t="s">
        <v>50235</v>
      </c>
      <c r="F8226" s="6" t="s">
        <v>50236</v>
      </c>
      <c r="G8226" s="6" t="s">
        <v>104</v>
      </c>
      <c r="H8226" s="6" t="s">
        <v>50236</v>
      </c>
      <c r="I8226" s="6" t="s">
        <v>50237</v>
      </c>
      <c r="J8226" s="6" t="s">
        <v>50236</v>
      </c>
      <c r="K8226" s="6" t="s">
        <v>50238</v>
      </c>
      <c r="L8226" s="6" t="s">
        <v>50239</v>
      </c>
      <c r="M8226" s="6" t="s">
        <v>152</v>
      </c>
      <c r="N8226" s="6">
        <v>60</v>
      </c>
      <c r="O8226" s="6" t="s">
        <v>2753</v>
      </c>
      <c r="P8226" s="6" t="s">
        <v>2844</v>
      </c>
      <c r="Q8226" s="6" t="s">
        <v>152</v>
      </c>
      <c r="R8226" s="6" t="s">
        <v>2755</v>
      </c>
      <c r="S8226" s="6">
        <v>0</v>
      </c>
      <c r="T8226" s="6">
        <v>0</v>
      </c>
      <c r="U8226" s="6">
        <v>0</v>
      </c>
      <c r="V8226" s="6" t="s">
        <v>109</v>
      </c>
      <c r="W8226" s="6">
        <f t="shared" si="128"/>
        <v>3.9730503631192802</v>
      </c>
      <c r="X8226" s="13" t="s">
        <v>50240</v>
      </c>
      <c r="Y8226" s="6"/>
    </row>
    <row r="8227" spans="1:25" ht="15" x14ac:dyDescent="0.25">
      <c r="A8227" s="6">
        <v>8225</v>
      </c>
      <c r="B8227" s="6" t="s">
        <v>50241</v>
      </c>
      <c r="C8227" s="6" t="s">
        <v>50242</v>
      </c>
      <c r="D8227" s="6" t="s">
        <v>50241</v>
      </c>
      <c r="E8227" s="6" t="s">
        <v>50243</v>
      </c>
      <c r="F8227" s="6" t="s">
        <v>50244</v>
      </c>
      <c r="G8227" s="6" t="s">
        <v>104</v>
      </c>
      <c r="H8227" s="6" t="s">
        <v>50244</v>
      </c>
      <c r="I8227" s="6" t="s">
        <v>50245</v>
      </c>
      <c r="J8227" s="6" t="s">
        <v>50244</v>
      </c>
      <c r="K8227" s="6" t="s">
        <v>50246</v>
      </c>
      <c r="L8227" s="6" t="s">
        <v>50247</v>
      </c>
      <c r="M8227" s="6" t="s">
        <v>152</v>
      </c>
      <c r="N8227" s="6">
        <v>60</v>
      </c>
      <c r="O8227" s="6" t="s">
        <v>2099</v>
      </c>
      <c r="P8227" s="6" t="s">
        <v>2100</v>
      </c>
      <c r="Q8227" s="6" t="s">
        <v>152</v>
      </c>
      <c r="R8227" s="6" t="s">
        <v>2101</v>
      </c>
      <c r="S8227" s="6">
        <v>0</v>
      </c>
      <c r="T8227" s="6" t="s">
        <v>378</v>
      </c>
      <c r="U8227" s="6">
        <v>0</v>
      </c>
      <c r="V8227" s="6" t="s">
        <v>109</v>
      </c>
      <c r="W8227" s="6">
        <f t="shared" si="128"/>
        <v>3.9983955549136798</v>
      </c>
      <c r="X8227" s="13" t="s">
        <v>50248</v>
      </c>
      <c r="Y8227" s="6"/>
    </row>
    <row r="8228" spans="1:25" ht="15" x14ac:dyDescent="0.25">
      <c r="A8228" s="6">
        <v>8226</v>
      </c>
      <c r="B8228" s="6" t="s">
        <v>50249</v>
      </c>
      <c r="C8228" s="6" t="s">
        <v>50250</v>
      </c>
      <c r="D8228" s="6" t="s">
        <v>50249</v>
      </c>
      <c r="E8228" s="6" t="s">
        <v>50251</v>
      </c>
      <c r="F8228" s="6" t="s">
        <v>50252</v>
      </c>
      <c r="G8228" s="6" t="s">
        <v>104</v>
      </c>
      <c r="H8228" s="6" t="s">
        <v>50252</v>
      </c>
      <c r="I8228" s="6" t="s">
        <v>50253</v>
      </c>
      <c r="J8228" s="6" t="s">
        <v>50252</v>
      </c>
      <c r="K8228" s="6" t="s">
        <v>50254</v>
      </c>
      <c r="L8228" s="6" t="s">
        <v>50255</v>
      </c>
      <c r="M8228" s="6" t="s">
        <v>188</v>
      </c>
      <c r="N8228" s="6">
        <v>60</v>
      </c>
      <c r="O8228" s="6" t="s">
        <v>2099</v>
      </c>
      <c r="P8228" s="6" t="s">
        <v>11902</v>
      </c>
      <c r="Q8228" s="6" t="s">
        <v>188</v>
      </c>
      <c r="R8228" s="6" t="s">
        <v>2101</v>
      </c>
      <c r="S8228" s="6">
        <v>0</v>
      </c>
      <c r="T8228" s="6" t="s">
        <v>992</v>
      </c>
      <c r="U8228" s="6">
        <v>0</v>
      </c>
      <c r="V8228" s="6" t="s">
        <v>109</v>
      </c>
      <c r="W8228" s="6">
        <f t="shared" si="128"/>
        <v>3.93391499649579</v>
      </c>
      <c r="X8228" s="13" t="s">
        <v>50256</v>
      </c>
      <c r="Y8228" s="6"/>
    </row>
    <row r="8229" spans="1:25" ht="15" x14ac:dyDescent="0.25">
      <c r="A8229" s="6">
        <v>8227</v>
      </c>
      <c r="B8229" s="6" t="s">
        <v>50257</v>
      </c>
      <c r="C8229" s="6" t="s">
        <v>50258</v>
      </c>
      <c r="D8229" s="6" t="s">
        <v>50257</v>
      </c>
      <c r="E8229" s="6" t="s">
        <v>50259</v>
      </c>
      <c r="F8229" s="6" t="s">
        <v>50260</v>
      </c>
      <c r="G8229" s="6" t="s">
        <v>104</v>
      </c>
      <c r="H8229" s="6" t="s">
        <v>50260</v>
      </c>
      <c r="I8229" s="6" t="s">
        <v>50261</v>
      </c>
      <c r="J8229" s="6" t="s">
        <v>50260</v>
      </c>
      <c r="K8229" s="6" t="s">
        <v>50262</v>
      </c>
      <c r="L8229" s="6" t="s">
        <v>50263</v>
      </c>
      <c r="M8229" s="6" t="s">
        <v>161</v>
      </c>
      <c r="N8229" s="6">
        <v>60</v>
      </c>
      <c r="O8229" s="6" t="s">
        <v>2785</v>
      </c>
      <c r="P8229" s="6" t="s">
        <v>13044</v>
      </c>
      <c r="Q8229" s="6" t="s">
        <v>161</v>
      </c>
      <c r="R8229" s="6" t="s">
        <v>2787</v>
      </c>
      <c r="S8229" s="6">
        <v>0</v>
      </c>
      <c r="T8229" s="6">
        <v>0</v>
      </c>
      <c r="U8229" s="6">
        <v>0</v>
      </c>
      <c r="V8229" s="6" t="s">
        <v>109</v>
      </c>
      <c r="W8229" s="6">
        <f t="shared" si="128"/>
        <v>4.10146992855387</v>
      </c>
      <c r="X8229" s="13" t="s">
        <v>50264</v>
      </c>
      <c r="Y8229" s="6"/>
    </row>
    <row r="8230" spans="1:25" ht="15" x14ac:dyDescent="0.25">
      <c r="A8230" s="6">
        <v>8228</v>
      </c>
      <c r="B8230" s="6" t="s">
        <v>50265</v>
      </c>
      <c r="C8230" s="6" t="s">
        <v>50266</v>
      </c>
      <c r="D8230" s="6" t="s">
        <v>50265</v>
      </c>
      <c r="E8230" s="6" t="s">
        <v>50267</v>
      </c>
      <c r="F8230" s="6" t="s">
        <v>50268</v>
      </c>
      <c r="G8230" s="6" t="s">
        <v>104</v>
      </c>
      <c r="H8230" s="6" t="s">
        <v>50268</v>
      </c>
      <c r="I8230" s="6" t="s">
        <v>50269</v>
      </c>
      <c r="J8230" s="6" t="s">
        <v>50268</v>
      </c>
      <c r="K8230" s="6" t="s">
        <v>50270</v>
      </c>
      <c r="L8230" s="6" t="s">
        <v>50271</v>
      </c>
      <c r="M8230" s="6" t="s">
        <v>188</v>
      </c>
      <c r="N8230" s="6">
        <v>60</v>
      </c>
      <c r="O8230" s="6" t="s">
        <v>3097</v>
      </c>
      <c r="P8230" s="6" t="s">
        <v>13070</v>
      </c>
      <c r="Q8230" s="6" t="s">
        <v>188</v>
      </c>
      <c r="R8230" s="6" t="s">
        <v>3099</v>
      </c>
      <c r="S8230" s="6">
        <v>0</v>
      </c>
      <c r="T8230" s="6">
        <v>0</v>
      </c>
      <c r="U8230" s="6">
        <v>0</v>
      </c>
      <c r="V8230" s="6" t="s">
        <v>109</v>
      </c>
      <c r="W8230" s="6">
        <f t="shared" si="128"/>
        <v>4.0568967752937901</v>
      </c>
      <c r="X8230" s="13" t="s">
        <v>50272</v>
      </c>
      <c r="Y8230" s="6"/>
    </row>
    <row r="8231" spans="1:25" ht="15" x14ac:dyDescent="0.25">
      <c r="A8231" s="6">
        <v>8229</v>
      </c>
      <c r="B8231" s="6" t="s">
        <v>50273</v>
      </c>
      <c r="C8231" s="6" t="s">
        <v>50274</v>
      </c>
      <c r="D8231" s="6" t="s">
        <v>50273</v>
      </c>
      <c r="E8231" s="6" t="s">
        <v>50275</v>
      </c>
      <c r="F8231" s="6" t="s">
        <v>50276</v>
      </c>
      <c r="G8231" s="6" t="s">
        <v>104</v>
      </c>
      <c r="H8231" s="6" t="s">
        <v>50276</v>
      </c>
      <c r="I8231" s="6" t="s">
        <v>50277</v>
      </c>
      <c r="J8231" s="6" t="s">
        <v>50276</v>
      </c>
      <c r="K8231" s="6" t="s">
        <v>50278</v>
      </c>
      <c r="L8231" s="6" t="s">
        <v>50279</v>
      </c>
      <c r="M8231" s="6" t="s">
        <v>218</v>
      </c>
      <c r="N8231" s="6">
        <v>60</v>
      </c>
      <c r="O8231" s="6" t="s">
        <v>3097</v>
      </c>
      <c r="P8231" s="6" t="s">
        <v>3098</v>
      </c>
      <c r="Q8231" s="6" t="s">
        <v>218</v>
      </c>
      <c r="R8231" s="6" t="s">
        <v>3099</v>
      </c>
      <c r="S8231" s="6">
        <v>0</v>
      </c>
      <c r="T8231" s="6" t="s">
        <v>2007</v>
      </c>
      <c r="U8231" s="6">
        <v>0</v>
      </c>
      <c r="V8231" s="6" t="s">
        <v>109</v>
      </c>
      <c r="W8231" s="6">
        <f t="shared" si="128"/>
        <v>7.6862117583469001</v>
      </c>
      <c r="X8231" s="13" t="s">
        <v>50280</v>
      </c>
      <c r="Y8231" s="6"/>
    </row>
    <row r="8232" spans="1:25" ht="15" x14ac:dyDescent="0.25">
      <c r="A8232" s="6">
        <v>8230</v>
      </c>
      <c r="B8232" s="6" t="s">
        <v>50281</v>
      </c>
      <c r="C8232" s="6" t="s">
        <v>50282</v>
      </c>
      <c r="D8232" s="6" t="s">
        <v>50281</v>
      </c>
      <c r="E8232" s="6" t="s">
        <v>50283</v>
      </c>
      <c r="F8232" s="6" t="s">
        <v>50284</v>
      </c>
      <c r="G8232" s="6" t="s">
        <v>104</v>
      </c>
      <c r="H8232" s="6" t="s">
        <v>50284</v>
      </c>
      <c r="I8232" s="6" t="s">
        <v>50285</v>
      </c>
      <c r="J8232" s="6" t="s">
        <v>50284</v>
      </c>
      <c r="K8232" s="6" t="s">
        <v>50286</v>
      </c>
      <c r="L8232" s="6" t="s">
        <v>50287</v>
      </c>
      <c r="M8232" s="6" t="s">
        <v>232</v>
      </c>
      <c r="N8232" s="6">
        <v>60</v>
      </c>
      <c r="O8232" s="6" t="s">
        <v>12874</v>
      </c>
      <c r="P8232" s="6" t="s">
        <v>21302</v>
      </c>
      <c r="Q8232" s="6" t="s">
        <v>232</v>
      </c>
      <c r="R8232" s="6" t="s">
        <v>12876</v>
      </c>
      <c r="S8232" s="6">
        <v>0</v>
      </c>
      <c r="T8232" s="6">
        <v>0</v>
      </c>
      <c r="U8232" s="6">
        <v>0</v>
      </c>
      <c r="V8232" s="6" t="s">
        <v>109</v>
      </c>
      <c r="W8232" s="6">
        <f t="shared" si="128"/>
        <v>7.2693749909068996</v>
      </c>
      <c r="X8232" s="13" t="s">
        <v>50288</v>
      </c>
      <c r="Y8232" s="6"/>
    </row>
    <row r="8233" spans="1:25" ht="15" x14ac:dyDescent="0.25">
      <c r="A8233" s="6">
        <v>8231</v>
      </c>
      <c r="B8233" s="6" t="s">
        <v>50289</v>
      </c>
      <c r="C8233" s="6" t="s">
        <v>50290</v>
      </c>
      <c r="D8233" s="6" t="s">
        <v>50289</v>
      </c>
      <c r="E8233" s="6" t="s">
        <v>50291</v>
      </c>
      <c r="F8233" s="6" t="s">
        <v>50292</v>
      </c>
      <c r="G8233" s="6" t="s">
        <v>104</v>
      </c>
      <c r="H8233" s="6" t="s">
        <v>50292</v>
      </c>
      <c r="I8233" s="6" t="s">
        <v>50293</v>
      </c>
      <c r="J8233" s="6" t="s">
        <v>50292</v>
      </c>
      <c r="K8233" s="6" t="s">
        <v>50294</v>
      </c>
      <c r="L8233" s="6" t="s">
        <v>50295</v>
      </c>
      <c r="M8233" s="6">
        <v>0</v>
      </c>
      <c r="N8233" s="6">
        <v>60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 t="s">
        <v>109</v>
      </c>
      <c r="W8233" s="6">
        <f t="shared" si="128"/>
        <v>4.0258257867658997</v>
      </c>
      <c r="X8233" s="13" t="s">
        <v>50296</v>
      </c>
      <c r="Y8233" s="6"/>
    </row>
    <row r="8234" spans="1:25" ht="15" x14ac:dyDescent="0.25">
      <c r="A8234" s="6">
        <v>8232</v>
      </c>
      <c r="B8234" s="6" t="s">
        <v>50297</v>
      </c>
      <c r="C8234" s="6" t="s">
        <v>50298</v>
      </c>
      <c r="D8234" s="6" t="s">
        <v>50297</v>
      </c>
      <c r="E8234" s="6" t="s">
        <v>50299</v>
      </c>
      <c r="F8234" s="6" t="s">
        <v>50300</v>
      </c>
      <c r="G8234" s="6" t="s">
        <v>104</v>
      </c>
      <c r="H8234" s="6" t="s">
        <v>50300</v>
      </c>
      <c r="I8234" s="6" t="s">
        <v>50301</v>
      </c>
      <c r="J8234" s="6" t="s">
        <v>50300</v>
      </c>
      <c r="K8234" s="6" t="s">
        <v>50302</v>
      </c>
      <c r="L8234" s="6" t="s">
        <v>50303</v>
      </c>
      <c r="M8234" s="6">
        <v>0</v>
      </c>
      <c r="N8234" s="6">
        <v>60</v>
      </c>
      <c r="O8234" s="6">
        <v>0</v>
      </c>
      <c r="P8234" s="6">
        <v>0</v>
      </c>
      <c r="Q8234" s="6">
        <v>0</v>
      </c>
      <c r="R8234" s="6">
        <v>0</v>
      </c>
      <c r="S8234" s="6" t="s">
        <v>2007</v>
      </c>
      <c r="T8234" s="6">
        <v>0</v>
      </c>
      <c r="U8234" s="6">
        <v>0</v>
      </c>
      <c r="V8234" s="6" t="s">
        <v>109</v>
      </c>
      <c r="W8234" s="6">
        <f t="shared" si="128"/>
        <v>3.9912641618141005</v>
      </c>
      <c r="X8234" s="13" t="s">
        <v>50304</v>
      </c>
      <c r="Y8234" s="6"/>
    </row>
    <row r="8235" spans="1:25" ht="15" x14ac:dyDescent="0.25">
      <c r="A8235" s="6">
        <v>8233</v>
      </c>
      <c r="B8235" s="6" t="s">
        <v>50305</v>
      </c>
      <c r="C8235" s="6" t="s">
        <v>50306</v>
      </c>
      <c r="D8235" s="6" t="s">
        <v>50305</v>
      </c>
      <c r="E8235" s="6" t="s">
        <v>50307</v>
      </c>
      <c r="F8235" s="6" t="s">
        <v>50308</v>
      </c>
      <c r="G8235" s="6" t="s">
        <v>104</v>
      </c>
      <c r="H8235" s="6" t="s">
        <v>50308</v>
      </c>
      <c r="I8235" s="6" t="s">
        <v>50309</v>
      </c>
      <c r="J8235" s="6" t="s">
        <v>50308</v>
      </c>
      <c r="K8235" s="6" t="s">
        <v>50310</v>
      </c>
      <c r="L8235" s="6" t="s">
        <v>50311</v>
      </c>
      <c r="M8235" s="6">
        <v>0</v>
      </c>
      <c r="N8235" s="6">
        <v>60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 t="s">
        <v>109</v>
      </c>
      <c r="W8235" s="6">
        <f t="shared" si="128"/>
        <v>4.0747880877618998</v>
      </c>
      <c r="X8235" s="13" t="s">
        <v>50312</v>
      </c>
      <c r="Y8235" s="6"/>
    </row>
    <row r="8236" spans="1:25" ht="15" x14ac:dyDescent="0.25">
      <c r="A8236" s="6">
        <v>8234</v>
      </c>
      <c r="B8236" s="6" t="s">
        <v>49651</v>
      </c>
      <c r="C8236" s="6" t="s">
        <v>49652</v>
      </c>
      <c r="D8236" s="6" t="s">
        <v>49651</v>
      </c>
      <c r="E8236" s="6" t="s">
        <v>49653</v>
      </c>
      <c r="F8236" s="6" t="s">
        <v>49654</v>
      </c>
      <c r="G8236" s="6" t="s">
        <v>104</v>
      </c>
      <c r="H8236" s="6" t="s">
        <v>49654</v>
      </c>
      <c r="I8236" s="6" t="s">
        <v>49655</v>
      </c>
      <c r="J8236" s="6" t="s">
        <v>49654</v>
      </c>
      <c r="K8236" s="6" t="s">
        <v>49656</v>
      </c>
      <c r="L8236" s="6" t="s">
        <v>49657</v>
      </c>
      <c r="M8236" s="6">
        <v>0</v>
      </c>
      <c r="N8236" s="6">
        <v>60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 t="s">
        <v>109</v>
      </c>
      <c r="W8236" s="6">
        <f t="shared" si="128"/>
        <v>4.0860206160547001</v>
      </c>
      <c r="X8236" s="13" t="s">
        <v>50313</v>
      </c>
      <c r="Y8236" s="6"/>
    </row>
    <row r="8237" spans="1:25" ht="15" x14ac:dyDescent="0.25">
      <c r="A8237" s="6">
        <v>8235</v>
      </c>
      <c r="B8237" s="6" t="s">
        <v>50314</v>
      </c>
      <c r="C8237" s="6" t="s">
        <v>50315</v>
      </c>
      <c r="D8237" s="6" t="s">
        <v>50314</v>
      </c>
      <c r="E8237" s="6" t="s">
        <v>50316</v>
      </c>
      <c r="F8237" s="6" t="s">
        <v>50317</v>
      </c>
      <c r="G8237" s="6" t="s">
        <v>104</v>
      </c>
      <c r="H8237" s="6" t="s">
        <v>50317</v>
      </c>
      <c r="I8237" s="6" t="s">
        <v>50318</v>
      </c>
      <c r="J8237" s="6" t="s">
        <v>50317</v>
      </c>
      <c r="K8237" s="6" t="s">
        <v>50319</v>
      </c>
      <c r="L8237" s="6" t="s">
        <v>50320</v>
      </c>
      <c r="M8237" s="6">
        <v>0</v>
      </c>
      <c r="N8237" s="6">
        <v>60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 t="s">
        <v>109</v>
      </c>
      <c r="W8237" s="6">
        <f t="shared" si="128"/>
        <v>4.1629202315112002</v>
      </c>
      <c r="X8237" s="13" t="s">
        <v>50321</v>
      </c>
      <c r="Y8237" s="6"/>
    </row>
    <row r="8238" spans="1:25" ht="15" x14ac:dyDescent="0.25">
      <c r="A8238" s="6">
        <v>8236</v>
      </c>
      <c r="B8238" s="6" t="s">
        <v>50322</v>
      </c>
      <c r="C8238" s="6" t="s">
        <v>50323</v>
      </c>
      <c r="D8238" s="6" t="s">
        <v>50322</v>
      </c>
      <c r="E8238" s="6" t="s">
        <v>50324</v>
      </c>
      <c r="F8238" s="6" t="s">
        <v>50325</v>
      </c>
      <c r="G8238" s="6" t="s">
        <v>104</v>
      </c>
      <c r="H8238" s="6" t="s">
        <v>50325</v>
      </c>
      <c r="I8238" s="6" t="s">
        <v>50326</v>
      </c>
      <c r="J8238" s="6" t="s">
        <v>50325</v>
      </c>
      <c r="K8238" s="6" t="s">
        <v>50327</v>
      </c>
      <c r="L8238" s="6" t="s">
        <v>50328</v>
      </c>
      <c r="M8238" s="6">
        <v>0</v>
      </c>
      <c r="N8238" s="6">
        <v>60</v>
      </c>
      <c r="O8238" s="6">
        <v>0</v>
      </c>
      <c r="P8238" s="6">
        <v>0</v>
      </c>
      <c r="Q8238" s="6">
        <v>0</v>
      </c>
      <c r="R8238" s="6">
        <v>0</v>
      </c>
      <c r="S8238" s="6" t="s">
        <v>2007</v>
      </c>
      <c r="T8238" s="6">
        <v>0</v>
      </c>
      <c r="U8238" s="6">
        <v>0</v>
      </c>
      <c r="V8238" s="6" t="s">
        <v>109</v>
      </c>
      <c r="W8238" s="6">
        <f t="shared" si="128"/>
        <v>4.1882654233056007</v>
      </c>
      <c r="X8238" s="13" t="s">
        <v>50329</v>
      </c>
      <c r="Y8238" s="6"/>
    </row>
    <row r="8239" spans="1:25" ht="15" x14ac:dyDescent="0.25">
      <c r="A8239" s="6">
        <v>8237</v>
      </c>
      <c r="B8239" s="6" t="s">
        <v>50330</v>
      </c>
      <c r="C8239" s="6" t="s">
        <v>50331</v>
      </c>
      <c r="D8239" s="6" t="s">
        <v>50330</v>
      </c>
      <c r="E8239" s="6" t="s">
        <v>50332</v>
      </c>
      <c r="F8239" s="6" t="s">
        <v>50333</v>
      </c>
      <c r="G8239" s="6" t="s">
        <v>104</v>
      </c>
      <c r="H8239" s="6" t="s">
        <v>50333</v>
      </c>
      <c r="I8239" s="6" t="s">
        <v>50334</v>
      </c>
      <c r="J8239" s="6" t="s">
        <v>50333</v>
      </c>
      <c r="K8239" s="6" t="s">
        <v>50335</v>
      </c>
      <c r="L8239" s="6" t="s">
        <v>50336</v>
      </c>
      <c r="M8239" s="6">
        <v>0</v>
      </c>
      <c r="N8239" s="6">
        <v>60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 t="s">
        <v>109</v>
      </c>
      <c r="W8239" s="6">
        <f t="shared" si="128"/>
        <v>4.1957537738703001</v>
      </c>
      <c r="X8239" s="13" t="s">
        <v>50337</v>
      </c>
      <c r="Y8239" s="6"/>
    </row>
    <row r="8240" spans="1:25" ht="15" x14ac:dyDescent="0.25">
      <c r="A8240" s="6">
        <v>8238</v>
      </c>
      <c r="B8240" s="6" t="s">
        <v>50338</v>
      </c>
      <c r="C8240" s="6" t="s">
        <v>50339</v>
      </c>
      <c r="D8240" s="6" t="s">
        <v>50338</v>
      </c>
      <c r="E8240" s="6" t="s">
        <v>50340</v>
      </c>
      <c r="F8240" s="6" t="s">
        <v>50341</v>
      </c>
      <c r="G8240" s="6" t="s">
        <v>104</v>
      </c>
      <c r="H8240" s="6" t="s">
        <v>50341</v>
      </c>
      <c r="I8240" s="6" t="s">
        <v>50342</v>
      </c>
      <c r="J8240" s="6" t="s">
        <v>50341</v>
      </c>
      <c r="K8240" s="6" t="s">
        <v>50343</v>
      </c>
      <c r="L8240" s="6" t="s">
        <v>50344</v>
      </c>
      <c r="M8240" s="6">
        <v>0</v>
      </c>
      <c r="N8240" s="6">
        <v>60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 t="s">
        <v>109</v>
      </c>
      <c r="W8240" s="6">
        <f t="shared" si="128"/>
        <v>4.2231150608000005</v>
      </c>
      <c r="X8240" s="13" t="s">
        <v>50345</v>
      </c>
      <c r="Y8240" s="6"/>
    </row>
    <row r="8241" spans="1:25" ht="15" x14ac:dyDescent="0.25">
      <c r="A8241" s="6">
        <v>8239</v>
      </c>
      <c r="B8241" s="6" t="s">
        <v>50346</v>
      </c>
      <c r="C8241" s="6" t="s">
        <v>50347</v>
      </c>
      <c r="D8241" s="6" t="s">
        <v>50346</v>
      </c>
      <c r="E8241" s="6" t="s">
        <v>50348</v>
      </c>
      <c r="F8241" s="6" t="s">
        <v>50349</v>
      </c>
      <c r="G8241" s="6" t="s">
        <v>104</v>
      </c>
      <c r="H8241" s="6" t="s">
        <v>50349</v>
      </c>
      <c r="I8241" s="6" t="s">
        <v>50350</v>
      </c>
      <c r="J8241" s="6" t="s">
        <v>50349</v>
      </c>
      <c r="K8241" s="6" t="s">
        <v>50351</v>
      </c>
      <c r="L8241" s="6" t="s">
        <v>50352</v>
      </c>
      <c r="M8241" s="6">
        <v>0</v>
      </c>
      <c r="N8241" s="6">
        <v>60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6" t="s">
        <v>109</v>
      </c>
      <c r="W8241" s="6">
        <f t="shared" si="128"/>
        <v>4.2556605906164</v>
      </c>
      <c r="X8241" s="13" t="s">
        <v>50353</v>
      </c>
      <c r="Y8241" s="6"/>
    </row>
    <row r="8242" spans="1:25" ht="15" x14ac:dyDescent="0.25">
      <c r="A8242" s="6">
        <v>8240</v>
      </c>
      <c r="B8242" s="6" t="s">
        <v>50354</v>
      </c>
      <c r="C8242" s="6" t="s">
        <v>50355</v>
      </c>
      <c r="D8242" s="6" t="s">
        <v>50354</v>
      </c>
      <c r="E8242" s="6" t="s">
        <v>50356</v>
      </c>
      <c r="F8242" s="6" t="s">
        <v>50357</v>
      </c>
      <c r="G8242" s="6" t="s">
        <v>104</v>
      </c>
      <c r="H8242" s="6" t="s">
        <v>2967</v>
      </c>
      <c r="I8242" s="6" t="s">
        <v>2968</v>
      </c>
      <c r="J8242" s="6" t="s">
        <v>2967</v>
      </c>
      <c r="K8242" s="6" t="s">
        <v>2969</v>
      </c>
      <c r="L8242" s="6" t="s">
        <v>2970</v>
      </c>
      <c r="M8242" s="6" t="s">
        <v>135</v>
      </c>
      <c r="N8242" s="6">
        <v>60</v>
      </c>
      <c r="O8242" s="6" t="s">
        <v>2140</v>
      </c>
      <c r="P8242" s="6" t="s">
        <v>2971</v>
      </c>
      <c r="Q8242" s="6" t="s">
        <v>135</v>
      </c>
      <c r="R8242" s="6" t="s">
        <v>2142</v>
      </c>
      <c r="S8242" s="6" t="s">
        <v>50358</v>
      </c>
      <c r="T8242" s="6">
        <v>0</v>
      </c>
      <c r="U8242" s="6">
        <v>0</v>
      </c>
      <c r="V8242" s="6" t="s">
        <v>109</v>
      </c>
      <c r="W8242" s="6">
        <f t="shared" si="128"/>
        <v>8.8511853739468407</v>
      </c>
      <c r="X8242" s="13" t="s">
        <v>50359</v>
      </c>
      <c r="Y8242" s="6"/>
    </row>
    <row r="8243" spans="1:25" ht="15" x14ac:dyDescent="0.25">
      <c r="A8243" s="6">
        <v>8241</v>
      </c>
      <c r="B8243" s="6" t="s">
        <v>50360</v>
      </c>
      <c r="C8243" s="6" t="s">
        <v>50361</v>
      </c>
      <c r="D8243" s="6" t="s">
        <v>50360</v>
      </c>
      <c r="E8243" s="6" t="s">
        <v>50362</v>
      </c>
      <c r="F8243" s="6" t="s">
        <v>50363</v>
      </c>
      <c r="G8243" s="6" t="s">
        <v>104</v>
      </c>
      <c r="H8243" s="6" t="s">
        <v>50363</v>
      </c>
      <c r="I8243" s="6" t="s">
        <v>50364</v>
      </c>
      <c r="J8243" s="6" t="s">
        <v>50363</v>
      </c>
      <c r="K8243" s="6" t="s">
        <v>50365</v>
      </c>
      <c r="L8243" s="6" t="s">
        <v>50366</v>
      </c>
      <c r="M8243" s="6" t="s">
        <v>144</v>
      </c>
      <c r="N8243" s="6">
        <v>60</v>
      </c>
      <c r="O8243" s="6" t="s">
        <v>3010</v>
      </c>
      <c r="P8243" s="6" t="s">
        <v>20071</v>
      </c>
      <c r="Q8243" s="6" t="s">
        <v>144</v>
      </c>
      <c r="R8243" s="6" t="s">
        <v>3012</v>
      </c>
      <c r="S8243" s="6" t="s">
        <v>2007</v>
      </c>
      <c r="T8243" s="6">
        <v>0</v>
      </c>
      <c r="U8243" s="6">
        <v>0</v>
      </c>
      <c r="V8243" s="6" t="s">
        <v>109</v>
      </c>
      <c r="W8243" s="6">
        <f t="shared" si="128"/>
        <v>4.4133541170635606</v>
      </c>
      <c r="X8243" s="13" t="s">
        <v>50367</v>
      </c>
      <c r="Y8243" s="6"/>
    </row>
    <row r="8244" spans="1:25" ht="15" x14ac:dyDescent="0.25">
      <c r="A8244" s="6">
        <v>8242</v>
      </c>
      <c r="B8244" s="6" t="s">
        <v>50368</v>
      </c>
      <c r="C8244" s="6" t="s">
        <v>50369</v>
      </c>
      <c r="D8244" s="6" t="s">
        <v>50368</v>
      </c>
      <c r="E8244" s="6" t="s">
        <v>50370</v>
      </c>
      <c r="F8244" s="6" t="s">
        <v>50371</v>
      </c>
      <c r="G8244" s="6" t="s">
        <v>104</v>
      </c>
      <c r="H8244" s="6" t="s">
        <v>50371</v>
      </c>
      <c r="I8244" s="6" t="s">
        <v>50372</v>
      </c>
      <c r="J8244" s="6" t="s">
        <v>50371</v>
      </c>
      <c r="K8244" s="6" t="s">
        <v>50373</v>
      </c>
      <c r="L8244" s="6" t="s">
        <v>50374</v>
      </c>
      <c r="M8244" s="6" t="s">
        <v>152</v>
      </c>
      <c r="N8244" s="6">
        <v>60</v>
      </c>
      <c r="O8244" s="6" t="s">
        <v>13821</v>
      </c>
      <c r="P8244" s="6" t="s">
        <v>14966</v>
      </c>
      <c r="Q8244" s="6" t="s">
        <v>152</v>
      </c>
      <c r="R8244" s="6" t="s">
        <v>13823</v>
      </c>
      <c r="S8244" s="6" t="s">
        <v>2007</v>
      </c>
      <c r="T8244" s="6">
        <v>0</v>
      </c>
      <c r="U8244" s="6">
        <v>0</v>
      </c>
      <c r="V8244" s="6" t="s">
        <v>109</v>
      </c>
      <c r="W8244" s="6">
        <f t="shared" si="128"/>
        <v>4.3322032461620807</v>
      </c>
      <c r="X8244" s="13" t="s">
        <v>50375</v>
      </c>
      <c r="Y8244" s="6"/>
    </row>
    <row r="8245" spans="1:25" ht="15" x14ac:dyDescent="0.25">
      <c r="A8245" s="6">
        <v>8243</v>
      </c>
      <c r="B8245" s="6" t="s">
        <v>50376</v>
      </c>
      <c r="C8245" s="6" t="s">
        <v>50377</v>
      </c>
      <c r="D8245" s="6" t="s">
        <v>50376</v>
      </c>
      <c r="E8245" s="6" t="s">
        <v>50378</v>
      </c>
      <c r="F8245" s="6" t="s">
        <v>50379</v>
      </c>
      <c r="G8245" s="6" t="s">
        <v>104</v>
      </c>
      <c r="H8245" s="6" t="s">
        <v>50379</v>
      </c>
      <c r="I8245" s="6" t="s">
        <v>50380</v>
      </c>
      <c r="J8245" s="6" t="s">
        <v>50379</v>
      </c>
      <c r="K8245" s="6" t="s">
        <v>50381</v>
      </c>
      <c r="L8245" s="6" t="s">
        <v>50382</v>
      </c>
      <c r="M8245" s="6" t="s">
        <v>152</v>
      </c>
      <c r="N8245" s="6">
        <v>60</v>
      </c>
      <c r="O8245" s="6" t="s">
        <v>3021</v>
      </c>
      <c r="P8245" s="6" t="s">
        <v>17869</v>
      </c>
      <c r="Q8245" s="6" t="s">
        <v>152</v>
      </c>
      <c r="R8245" s="6" t="s">
        <v>3023</v>
      </c>
      <c r="S8245" s="6">
        <v>0</v>
      </c>
      <c r="T8245" s="6">
        <v>0</v>
      </c>
      <c r="U8245" s="6">
        <v>0</v>
      </c>
      <c r="V8245" s="6" t="s">
        <v>109</v>
      </c>
      <c r="W8245" s="6">
        <f t="shared" si="128"/>
        <v>4.2054772896359802</v>
      </c>
      <c r="X8245" s="13" t="s">
        <v>50383</v>
      </c>
      <c r="Y8245" s="6"/>
    </row>
    <row r="8246" spans="1:25" ht="15" x14ac:dyDescent="0.25">
      <c r="A8246" s="6">
        <v>8244</v>
      </c>
      <c r="B8246" s="6" t="s">
        <v>50159</v>
      </c>
      <c r="C8246" s="6" t="s">
        <v>50160</v>
      </c>
      <c r="D8246" s="6" t="s">
        <v>50159</v>
      </c>
      <c r="E8246" s="6" t="s">
        <v>50161</v>
      </c>
      <c r="F8246" s="6" t="s">
        <v>50162</v>
      </c>
      <c r="G8246" s="6" t="s">
        <v>104</v>
      </c>
      <c r="H8246" s="6" t="s">
        <v>50162</v>
      </c>
      <c r="I8246" s="6" t="s">
        <v>50163</v>
      </c>
      <c r="J8246" s="6" t="s">
        <v>50162</v>
      </c>
      <c r="K8246" s="6" t="s">
        <v>50164</v>
      </c>
      <c r="L8246" s="6" t="s">
        <v>50165</v>
      </c>
      <c r="M8246" s="6" t="s">
        <v>161</v>
      </c>
      <c r="N8246" s="6">
        <v>60</v>
      </c>
      <c r="O8246" s="6" t="s">
        <v>3097</v>
      </c>
      <c r="P8246" s="6" t="s">
        <v>46701</v>
      </c>
      <c r="Q8246" s="6" t="s">
        <v>161</v>
      </c>
      <c r="R8246" s="6" t="s">
        <v>3099</v>
      </c>
      <c r="S8246" s="6" t="s">
        <v>2007</v>
      </c>
      <c r="T8246" s="6">
        <v>0</v>
      </c>
      <c r="U8246" s="6">
        <v>0</v>
      </c>
      <c r="V8246" s="6" t="s">
        <v>109</v>
      </c>
      <c r="W8246" s="6">
        <f t="shared" si="128"/>
        <v>4.2040027483474702</v>
      </c>
      <c r="X8246" s="13" t="s">
        <v>50384</v>
      </c>
      <c r="Y8246" s="6"/>
    </row>
    <row r="8247" spans="1:25" ht="15" x14ac:dyDescent="0.25">
      <c r="A8247" s="6">
        <v>8245</v>
      </c>
      <c r="B8247" s="6" t="s">
        <v>50385</v>
      </c>
      <c r="C8247" s="6" t="s">
        <v>50386</v>
      </c>
      <c r="D8247" s="6" t="s">
        <v>50385</v>
      </c>
      <c r="E8247" s="6" t="s">
        <v>50387</v>
      </c>
      <c r="F8247" s="6" t="s">
        <v>50388</v>
      </c>
      <c r="G8247" s="6" t="s">
        <v>104</v>
      </c>
      <c r="H8247" s="6" t="s">
        <v>50388</v>
      </c>
      <c r="I8247" s="6" t="s">
        <v>50389</v>
      </c>
      <c r="J8247" s="6" t="s">
        <v>50388</v>
      </c>
      <c r="K8247" s="6" t="s">
        <v>50390</v>
      </c>
      <c r="L8247" s="6" t="s">
        <v>50391</v>
      </c>
      <c r="M8247" s="6" t="s">
        <v>173</v>
      </c>
      <c r="N8247" s="6">
        <v>60</v>
      </c>
      <c r="O8247" s="6" t="s">
        <v>2774</v>
      </c>
      <c r="P8247" s="6" t="s">
        <v>48301</v>
      </c>
      <c r="Q8247" s="6" t="s">
        <v>173</v>
      </c>
      <c r="R8247" s="6" t="s">
        <v>2776</v>
      </c>
      <c r="S8247" s="6">
        <v>0</v>
      </c>
      <c r="T8247" s="6">
        <v>0</v>
      </c>
      <c r="U8247" s="6">
        <v>0</v>
      </c>
      <c r="V8247" s="6" t="s">
        <v>109</v>
      </c>
      <c r="W8247" s="6">
        <f t="shared" si="128"/>
        <v>4.4420520529909302</v>
      </c>
      <c r="X8247" s="13" t="s">
        <v>50392</v>
      </c>
      <c r="Y8247" s="6"/>
    </row>
    <row r="8248" spans="1:25" ht="15" x14ac:dyDescent="0.25">
      <c r="A8248" s="6">
        <v>8246</v>
      </c>
      <c r="B8248" s="6" t="s">
        <v>50393</v>
      </c>
      <c r="C8248" s="6" t="s">
        <v>50394</v>
      </c>
      <c r="D8248" s="6" t="s">
        <v>50393</v>
      </c>
      <c r="E8248" s="6" t="s">
        <v>50395</v>
      </c>
      <c r="F8248" s="6" t="s">
        <v>50396</v>
      </c>
      <c r="G8248" s="6" t="s">
        <v>104</v>
      </c>
      <c r="H8248" s="6" t="s">
        <v>50396</v>
      </c>
      <c r="I8248" s="6" t="s">
        <v>50397</v>
      </c>
      <c r="J8248" s="6" t="s">
        <v>50396</v>
      </c>
      <c r="K8248" s="6" t="s">
        <v>50398</v>
      </c>
      <c r="L8248" s="6" t="s">
        <v>50399</v>
      </c>
      <c r="M8248" s="6">
        <v>0</v>
      </c>
      <c r="N8248" s="6">
        <v>60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 t="s">
        <v>109</v>
      </c>
      <c r="W8248" s="6">
        <f t="shared" si="128"/>
        <v>3.9235809819606997</v>
      </c>
      <c r="X8248" s="13" t="s">
        <v>50400</v>
      </c>
      <c r="Y8248" s="6"/>
    </row>
    <row r="8249" spans="1:25" ht="15" x14ac:dyDescent="0.25">
      <c r="A8249" s="6">
        <v>8247</v>
      </c>
      <c r="B8249" s="6" t="s">
        <v>50401</v>
      </c>
      <c r="C8249" s="6" t="s">
        <v>50402</v>
      </c>
      <c r="D8249" s="6" t="s">
        <v>50401</v>
      </c>
      <c r="E8249" s="6" t="s">
        <v>50403</v>
      </c>
      <c r="F8249" s="6" t="s">
        <v>50404</v>
      </c>
      <c r="G8249" s="6" t="s">
        <v>104</v>
      </c>
      <c r="H8249" s="6" t="s">
        <v>50404</v>
      </c>
      <c r="I8249" s="6" t="s">
        <v>50405</v>
      </c>
      <c r="J8249" s="6" t="s">
        <v>50404</v>
      </c>
      <c r="K8249" s="6" t="s">
        <v>50406</v>
      </c>
      <c r="L8249" s="6" t="s">
        <v>50407</v>
      </c>
      <c r="M8249" s="6" t="s">
        <v>188</v>
      </c>
      <c r="N8249" s="6">
        <v>60</v>
      </c>
      <c r="O8249" s="6" t="s">
        <v>3097</v>
      </c>
      <c r="P8249" s="6" t="s">
        <v>13070</v>
      </c>
      <c r="Q8249" s="6" t="s">
        <v>188</v>
      </c>
      <c r="R8249" s="6" t="s">
        <v>3099</v>
      </c>
      <c r="S8249" s="6" t="s">
        <v>2007</v>
      </c>
      <c r="T8249" s="6">
        <v>0</v>
      </c>
      <c r="U8249" s="6">
        <v>0</v>
      </c>
      <c r="V8249" s="6" t="s">
        <v>109</v>
      </c>
      <c r="W8249" s="6">
        <f t="shared" si="128"/>
        <v>4.0678412910439903</v>
      </c>
      <c r="X8249" s="13" t="s">
        <v>50408</v>
      </c>
      <c r="Y8249" s="6"/>
    </row>
    <row r="8250" spans="1:25" ht="15" x14ac:dyDescent="0.25">
      <c r="A8250" s="6">
        <v>8248</v>
      </c>
      <c r="B8250" s="6" t="s">
        <v>50409</v>
      </c>
      <c r="C8250" s="6" t="s">
        <v>50410</v>
      </c>
      <c r="D8250" s="6" t="s">
        <v>50409</v>
      </c>
      <c r="E8250" s="6" t="s">
        <v>50411</v>
      </c>
      <c r="F8250" s="6" t="s">
        <v>50412</v>
      </c>
      <c r="G8250" s="6" t="s">
        <v>104</v>
      </c>
      <c r="H8250" s="6" t="s">
        <v>50412</v>
      </c>
      <c r="I8250" s="6" t="s">
        <v>50413</v>
      </c>
      <c r="J8250" s="6" t="s">
        <v>50412</v>
      </c>
      <c r="K8250" s="6" t="s">
        <v>50414</v>
      </c>
      <c r="L8250" s="6" t="s">
        <v>50415</v>
      </c>
      <c r="M8250" s="6" t="s">
        <v>152</v>
      </c>
      <c r="N8250" s="6">
        <v>60</v>
      </c>
      <c r="O8250" s="6" t="s">
        <v>3021</v>
      </c>
      <c r="P8250" s="6" t="s">
        <v>17869</v>
      </c>
      <c r="Q8250" s="6" t="s">
        <v>152</v>
      </c>
      <c r="R8250" s="6" t="s">
        <v>3023</v>
      </c>
      <c r="S8250" s="6">
        <v>0</v>
      </c>
      <c r="T8250" s="6">
        <v>0</v>
      </c>
      <c r="U8250" s="6">
        <v>0</v>
      </c>
      <c r="V8250" s="6" t="s">
        <v>109</v>
      </c>
      <c r="W8250" s="6">
        <f t="shared" si="128"/>
        <v>4.2057653021785804</v>
      </c>
      <c r="X8250" s="13" t="s">
        <v>50416</v>
      </c>
      <c r="Y8250" s="6"/>
    </row>
    <row r="8251" spans="1:25" ht="15" x14ac:dyDescent="0.25">
      <c r="A8251" s="6">
        <v>8249</v>
      </c>
      <c r="B8251" s="6" t="s">
        <v>50417</v>
      </c>
      <c r="C8251" s="6" t="s">
        <v>50418</v>
      </c>
      <c r="D8251" s="6" t="s">
        <v>50417</v>
      </c>
      <c r="E8251" s="6" t="s">
        <v>50419</v>
      </c>
      <c r="F8251" s="6" t="s">
        <v>50420</v>
      </c>
      <c r="G8251" s="6" t="s">
        <v>104</v>
      </c>
      <c r="H8251" s="6" t="s">
        <v>50420</v>
      </c>
      <c r="I8251" s="6" t="s">
        <v>50421</v>
      </c>
      <c r="J8251" s="6" t="s">
        <v>50420</v>
      </c>
      <c r="K8251" s="6" t="s">
        <v>50422</v>
      </c>
      <c r="L8251" s="6" t="s">
        <v>50423</v>
      </c>
      <c r="M8251" s="6" t="s">
        <v>152</v>
      </c>
      <c r="N8251" s="6">
        <v>60</v>
      </c>
      <c r="O8251" s="6" t="s">
        <v>3010</v>
      </c>
      <c r="P8251" s="6" t="s">
        <v>13079</v>
      </c>
      <c r="Q8251" s="6" t="s">
        <v>152</v>
      </c>
      <c r="R8251" s="6" t="s">
        <v>3012</v>
      </c>
      <c r="S8251" s="6">
        <v>0</v>
      </c>
      <c r="T8251" s="6">
        <v>0</v>
      </c>
      <c r="U8251" s="6">
        <v>0</v>
      </c>
      <c r="V8251" s="6" t="s">
        <v>109</v>
      </c>
      <c r="W8251" s="6">
        <f t="shared" si="128"/>
        <v>4.2648080788512805</v>
      </c>
      <c r="X8251" s="13" t="s">
        <v>50424</v>
      </c>
      <c r="Y8251" s="6"/>
    </row>
    <row r="8252" spans="1:25" ht="15" x14ac:dyDescent="0.25">
      <c r="A8252" s="6">
        <v>8250</v>
      </c>
      <c r="B8252" s="6" t="s">
        <v>50425</v>
      </c>
      <c r="C8252" s="6" t="s">
        <v>50426</v>
      </c>
      <c r="D8252" s="6" t="s">
        <v>50425</v>
      </c>
      <c r="E8252" s="6" t="s">
        <v>50427</v>
      </c>
      <c r="F8252" s="6" t="s">
        <v>50428</v>
      </c>
      <c r="G8252" s="6" t="s">
        <v>104</v>
      </c>
      <c r="H8252" s="6" t="s">
        <v>50428</v>
      </c>
      <c r="I8252" s="6" t="s">
        <v>50429</v>
      </c>
      <c r="J8252" s="6" t="s">
        <v>50428</v>
      </c>
      <c r="K8252" s="6" t="s">
        <v>50430</v>
      </c>
      <c r="L8252" s="6" t="s">
        <v>50431</v>
      </c>
      <c r="M8252" s="6" t="s">
        <v>188</v>
      </c>
      <c r="N8252" s="6">
        <v>60</v>
      </c>
      <c r="O8252" s="6" t="s">
        <v>3058</v>
      </c>
      <c r="P8252" s="6" t="s">
        <v>45819</v>
      </c>
      <c r="Q8252" s="6" t="s">
        <v>188</v>
      </c>
      <c r="R8252" s="6" t="s">
        <v>3060</v>
      </c>
      <c r="S8252" s="6">
        <v>0</v>
      </c>
      <c r="T8252" s="6">
        <v>0</v>
      </c>
      <c r="U8252" s="6">
        <v>0</v>
      </c>
      <c r="V8252" s="6" t="s">
        <v>109</v>
      </c>
      <c r="W8252" s="6">
        <f t="shared" si="128"/>
        <v>4.1651898679506898</v>
      </c>
      <c r="X8252" s="13" t="s">
        <v>50432</v>
      </c>
      <c r="Y8252" s="6"/>
    </row>
    <row r="8253" spans="1:25" ht="15" x14ac:dyDescent="0.25">
      <c r="A8253" s="6">
        <v>8251</v>
      </c>
      <c r="B8253" s="6" t="s">
        <v>50433</v>
      </c>
      <c r="C8253" s="6" t="s">
        <v>50434</v>
      </c>
      <c r="D8253" s="6" t="s">
        <v>50433</v>
      </c>
      <c r="E8253" s="6" t="s">
        <v>50435</v>
      </c>
      <c r="F8253" s="6" t="s">
        <v>50436</v>
      </c>
      <c r="G8253" s="6" t="s">
        <v>104</v>
      </c>
      <c r="H8253" s="6" t="s">
        <v>50436</v>
      </c>
      <c r="I8253" s="6" t="s">
        <v>50437</v>
      </c>
      <c r="J8253" s="6" t="s">
        <v>50436</v>
      </c>
      <c r="K8253" s="6" t="s">
        <v>50438</v>
      </c>
      <c r="L8253" s="6" t="s">
        <v>50439</v>
      </c>
      <c r="M8253" s="6" t="s">
        <v>161</v>
      </c>
      <c r="N8253" s="6">
        <v>60</v>
      </c>
      <c r="O8253" s="6" t="s">
        <v>3078</v>
      </c>
      <c r="P8253" s="6" t="s">
        <v>3079</v>
      </c>
      <c r="Q8253" s="6" t="s">
        <v>161</v>
      </c>
      <c r="R8253" s="6" t="s">
        <v>3080</v>
      </c>
      <c r="S8253" s="6">
        <v>0</v>
      </c>
      <c r="T8253" s="6">
        <v>0</v>
      </c>
      <c r="U8253" s="6">
        <v>0</v>
      </c>
      <c r="V8253" s="6" t="s">
        <v>109</v>
      </c>
      <c r="W8253" s="6">
        <f t="shared" si="128"/>
        <v>4.3704745727120704</v>
      </c>
      <c r="X8253" s="13" t="s">
        <v>50440</v>
      </c>
      <c r="Y8253" s="6"/>
    </row>
    <row r="8254" spans="1:25" ht="15" x14ac:dyDescent="0.25">
      <c r="A8254" s="6">
        <v>8252</v>
      </c>
      <c r="B8254" s="6" t="s">
        <v>50441</v>
      </c>
      <c r="C8254" s="6" t="s">
        <v>50442</v>
      </c>
      <c r="D8254" s="6" t="s">
        <v>50441</v>
      </c>
      <c r="E8254" s="6" t="s">
        <v>50443</v>
      </c>
      <c r="F8254" s="6" t="s">
        <v>50444</v>
      </c>
      <c r="G8254" s="6" t="s">
        <v>104</v>
      </c>
      <c r="H8254" s="6" t="s">
        <v>50444</v>
      </c>
      <c r="I8254" s="6" t="s">
        <v>50445</v>
      </c>
      <c r="J8254" s="6" t="s">
        <v>50444</v>
      </c>
      <c r="K8254" s="6" t="s">
        <v>50446</v>
      </c>
      <c r="L8254" s="6" t="s">
        <v>50447</v>
      </c>
      <c r="M8254" s="6" t="s">
        <v>188</v>
      </c>
      <c r="N8254" s="6">
        <v>60</v>
      </c>
      <c r="O8254" s="6" t="s">
        <v>3010</v>
      </c>
      <c r="P8254" s="6" t="s">
        <v>3069</v>
      </c>
      <c r="Q8254" s="6" t="s">
        <v>188</v>
      </c>
      <c r="R8254" s="6" t="s">
        <v>3012</v>
      </c>
      <c r="S8254" s="6">
        <v>0</v>
      </c>
      <c r="T8254" s="6">
        <v>0</v>
      </c>
      <c r="U8254" s="6">
        <v>0</v>
      </c>
      <c r="V8254" s="6" t="s">
        <v>109</v>
      </c>
      <c r="W8254" s="6">
        <f t="shared" si="128"/>
        <v>4.1939912200390905</v>
      </c>
      <c r="X8254" s="13" t="s">
        <v>50448</v>
      </c>
      <c r="Y8254" s="6"/>
    </row>
    <row r="8255" spans="1:25" ht="15" x14ac:dyDescent="0.25">
      <c r="A8255" s="6">
        <v>8253</v>
      </c>
      <c r="B8255" s="6" t="s">
        <v>50449</v>
      </c>
      <c r="C8255" s="6" t="s">
        <v>50450</v>
      </c>
      <c r="D8255" s="6" t="s">
        <v>50449</v>
      </c>
      <c r="E8255" s="6" t="s">
        <v>50451</v>
      </c>
      <c r="F8255" s="6" t="s">
        <v>50452</v>
      </c>
      <c r="G8255" s="6" t="s">
        <v>104</v>
      </c>
      <c r="H8255" s="6" t="s">
        <v>50452</v>
      </c>
      <c r="I8255" s="6" t="s">
        <v>50453</v>
      </c>
      <c r="J8255" s="6" t="s">
        <v>50452</v>
      </c>
      <c r="K8255" s="6" t="s">
        <v>50454</v>
      </c>
      <c r="L8255" s="6" t="s">
        <v>50455</v>
      </c>
      <c r="M8255" s="6" t="s">
        <v>218</v>
      </c>
      <c r="N8255" s="6">
        <v>60</v>
      </c>
      <c r="O8255" s="6" t="s">
        <v>3078</v>
      </c>
      <c r="P8255" s="6" t="s">
        <v>44011</v>
      </c>
      <c r="Q8255" s="6" t="s">
        <v>218</v>
      </c>
      <c r="R8255" s="6" t="s">
        <v>3080</v>
      </c>
      <c r="S8255" s="6">
        <v>0</v>
      </c>
      <c r="T8255" s="6">
        <v>0</v>
      </c>
      <c r="U8255" s="6">
        <v>0</v>
      </c>
      <c r="V8255" s="6" t="s">
        <v>109</v>
      </c>
      <c r="W8255" s="6">
        <f t="shared" si="128"/>
        <v>7.8377068791364</v>
      </c>
      <c r="X8255" s="13" t="s">
        <v>50456</v>
      </c>
      <c r="Y8255" s="6"/>
    </row>
    <row r="8256" spans="1:25" ht="15" x14ac:dyDescent="0.25">
      <c r="A8256" s="6">
        <v>8254</v>
      </c>
      <c r="B8256" s="6" t="s">
        <v>50457</v>
      </c>
      <c r="C8256" s="6" t="s">
        <v>50458</v>
      </c>
      <c r="D8256" s="6" t="s">
        <v>50457</v>
      </c>
      <c r="E8256" s="6" t="s">
        <v>50459</v>
      </c>
      <c r="F8256" s="6" t="s">
        <v>50460</v>
      </c>
      <c r="G8256" s="6" t="s">
        <v>104</v>
      </c>
      <c r="H8256" s="6" t="s">
        <v>50460</v>
      </c>
      <c r="I8256" s="6" t="s">
        <v>50461</v>
      </c>
      <c r="J8256" s="6" t="s">
        <v>50460</v>
      </c>
      <c r="K8256" s="6" t="s">
        <v>50462</v>
      </c>
      <c r="L8256" s="6" t="s">
        <v>50463</v>
      </c>
      <c r="M8256" s="6" t="s">
        <v>232</v>
      </c>
      <c r="N8256" s="6">
        <v>60</v>
      </c>
      <c r="O8256" s="6" t="s">
        <v>12847</v>
      </c>
      <c r="P8256" s="6" t="s">
        <v>22606</v>
      </c>
      <c r="Q8256" s="6" t="s">
        <v>232</v>
      </c>
      <c r="R8256" s="6" t="s">
        <v>12849</v>
      </c>
      <c r="S8256" s="6">
        <v>0</v>
      </c>
      <c r="T8256" s="6">
        <v>0</v>
      </c>
      <c r="U8256" s="6">
        <v>0</v>
      </c>
      <c r="V8256" s="6" t="s">
        <v>109</v>
      </c>
      <c r="W8256" s="6">
        <f t="shared" si="128"/>
        <v>7.4257663420405997</v>
      </c>
      <c r="X8256" s="13" t="s">
        <v>50464</v>
      </c>
      <c r="Y8256" s="6"/>
    </row>
    <row r="8257" spans="1:25" ht="15" x14ac:dyDescent="0.25">
      <c r="A8257" s="6">
        <v>8255</v>
      </c>
      <c r="B8257" s="6" t="s">
        <v>50465</v>
      </c>
      <c r="C8257" s="6" t="s">
        <v>50466</v>
      </c>
      <c r="D8257" s="6" t="s">
        <v>50465</v>
      </c>
      <c r="E8257" s="6" t="s">
        <v>50467</v>
      </c>
      <c r="F8257" s="6" t="s">
        <v>50468</v>
      </c>
      <c r="G8257" s="6" t="s">
        <v>104</v>
      </c>
      <c r="H8257" s="6" t="s">
        <v>50468</v>
      </c>
      <c r="I8257" s="6" t="s">
        <v>50469</v>
      </c>
      <c r="J8257" s="6" t="s">
        <v>50468</v>
      </c>
      <c r="K8257" s="6" t="s">
        <v>50470</v>
      </c>
      <c r="L8257" s="6" t="s">
        <v>50471</v>
      </c>
      <c r="M8257" s="6">
        <v>0</v>
      </c>
      <c r="N8257" s="6">
        <v>60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 t="s">
        <v>109</v>
      </c>
      <c r="W8257" s="6">
        <f t="shared" si="128"/>
        <v>4.2176428029249005</v>
      </c>
      <c r="X8257" s="13" t="s">
        <v>50472</v>
      </c>
      <c r="Y8257" s="6"/>
    </row>
    <row r="8258" spans="1:25" ht="15" x14ac:dyDescent="0.25">
      <c r="A8258" s="6">
        <v>8256</v>
      </c>
      <c r="B8258" s="6" t="s">
        <v>50473</v>
      </c>
      <c r="C8258" s="6" t="s">
        <v>50474</v>
      </c>
      <c r="D8258" s="6" t="s">
        <v>50473</v>
      </c>
      <c r="E8258" s="6" t="s">
        <v>50475</v>
      </c>
      <c r="F8258" s="6" t="s">
        <v>50476</v>
      </c>
      <c r="G8258" s="6" t="s">
        <v>104</v>
      </c>
      <c r="H8258" s="6" t="s">
        <v>50476</v>
      </c>
      <c r="I8258" s="6" t="s">
        <v>50477</v>
      </c>
      <c r="J8258" s="6" t="s">
        <v>50476</v>
      </c>
      <c r="K8258" s="6" t="s">
        <v>50478</v>
      </c>
      <c r="L8258" s="6" t="s">
        <v>50479</v>
      </c>
      <c r="M8258" s="6">
        <v>0</v>
      </c>
      <c r="N8258" s="6">
        <v>60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  <c r="V8258" s="6" t="s">
        <v>109</v>
      </c>
      <c r="W8258" s="6">
        <f t="shared" si="128"/>
        <v>4.2196588980602003</v>
      </c>
      <c r="X8258" s="13" t="s">
        <v>50480</v>
      </c>
      <c r="Y8258" s="6"/>
    </row>
    <row r="8259" spans="1:25" ht="15" x14ac:dyDescent="0.25">
      <c r="A8259" s="6">
        <v>8257</v>
      </c>
      <c r="B8259" s="6" t="s">
        <v>50481</v>
      </c>
      <c r="C8259" s="6" t="s">
        <v>50482</v>
      </c>
      <c r="D8259" s="6" t="s">
        <v>50481</v>
      </c>
      <c r="E8259" s="6" t="s">
        <v>50483</v>
      </c>
      <c r="F8259" s="6" t="s">
        <v>50484</v>
      </c>
      <c r="G8259" s="6" t="s">
        <v>104</v>
      </c>
      <c r="H8259" s="6" t="s">
        <v>50484</v>
      </c>
      <c r="I8259" s="6" t="s">
        <v>50485</v>
      </c>
      <c r="J8259" s="6" t="s">
        <v>50484</v>
      </c>
      <c r="K8259" s="6" t="s">
        <v>50486</v>
      </c>
      <c r="L8259" s="6" t="s">
        <v>50487</v>
      </c>
      <c r="M8259" s="6">
        <v>0</v>
      </c>
      <c r="N8259" s="6">
        <v>60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0</v>
      </c>
      <c r="V8259" s="6" t="s">
        <v>109</v>
      </c>
      <c r="W8259" s="6">
        <f t="shared" ref="W8259:W8322" si="129">V8259+S8259+J8259+M8259</f>
        <v>4.2147626677160002</v>
      </c>
      <c r="X8259" s="13" t="s">
        <v>50488</v>
      </c>
      <c r="Y8259" s="6"/>
    </row>
    <row r="8260" spans="1:25" ht="15" x14ac:dyDescent="0.25">
      <c r="A8260" s="6">
        <v>8258</v>
      </c>
      <c r="B8260" s="6" t="s">
        <v>50489</v>
      </c>
      <c r="C8260" s="6" t="s">
        <v>50490</v>
      </c>
      <c r="D8260" s="6" t="s">
        <v>50489</v>
      </c>
      <c r="E8260" s="6" t="s">
        <v>50491</v>
      </c>
      <c r="F8260" s="6" t="s">
        <v>50492</v>
      </c>
      <c r="G8260" s="6" t="s">
        <v>104</v>
      </c>
      <c r="H8260" s="6" t="s">
        <v>50492</v>
      </c>
      <c r="I8260" s="6" t="s">
        <v>50493</v>
      </c>
      <c r="J8260" s="6" t="s">
        <v>50492</v>
      </c>
      <c r="K8260" s="6" t="s">
        <v>50494</v>
      </c>
      <c r="L8260" s="6" t="s">
        <v>50495</v>
      </c>
      <c r="M8260" s="6">
        <v>0</v>
      </c>
      <c r="N8260" s="6">
        <v>60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  <c r="V8260" s="6" t="s">
        <v>109</v>
      </c>
      <c r="W8260" s="6">
        <f t="shared" si="129"/>
        <v>4.1735767322731006</v>
      </c>
      <c r="X8260" s="13" t="s">
        <v>50496</v>
      </c>
      <c r="Y8260" s="6"/>
    </row>
    <row r="8261" spans="1:25" ht="15" x14ac:dyDescent="0.25">
      <c r="A8261" s="6">
        <v>8259</v>
      </c>
      <c r="B8261" s="6" t="s">
        <v>50497</v>
      </c>
      <c r="C8261" s="6" t="s">
        <v>50498</v>
      </c>
      <c r="D8261" s="6" t="s">
        <v>50497</v>
      </c>
      <c r="E8261" s="6" t="s">
        <v>50499</v>
      </c>
      <c r="F8261" s="6" t="s">
        <v>50500</v>
      </c>
      <c r="G8261" s="6" t="s">
        <v>104</v>
      </c>
      <c r="H8261" s="6" t="s">
        <v>50500</v>
      </c>
      <c r="I8261" s="6" t="s">
        <v>50501</v>
      </c>
      <c r="J8261" s="6" t="s">
        <v>50500</v>
      </c>
      <c r="K8261" s="6" t="s">
        <v>50502</v>
      </c>
      <c r="L8261" s="6" t="s">
        <v>50503</v>
      </c>
      <c r="M8261" s="6">
        <v>0</v>
      </c>
      <c r="N8261" s="6">
        <v>60</v>
      </c>
      <c r="O8261" s="6">
        <v>0</v>
      </c>
      <c r="P8261" s="6">
        <v>0</v>
      </c>
      <c r="Q8261" s="6">
        <v>0</v>
      </c>
      <c r="R8261" s="6">
        <v>0</v>
      </c>
      <c r="S8261" s="6" t="s">
        <v>2007</v>
      </c>
      <c r="T8261" s="6">
        <v>0</v>
      </c>
      <c r="U8261" s="6">
        <v>0</v>
      </c>
      <c r="V8261" s="6" t="s">
        <v>109</v>
      </c>
      <c r="W8261" s="6">
        <f t="shared" si="129"/>
        <v>4.1038774548386003</v>
      </c>
      <c r="X8261" s="13" t="s">
        <v>50504</v>
      </c>
      <c r="Y8261" s="6"/>
    </row>
    <row r="8262" spans="1:25" ht="15" x14ac:dyDescent="0.25">
      <c r="A8262" s="6">
        <v>8260</v>
      </c>
      <c r="B8262" s="6" t="s">
        <v>50505</v>
      </c>
      <c r="C8262" s="6" t="s">
        <v>50506</v>
      </c>
      <c r="D8262" s="6" t="s">
        <v>50505</v>
      </c>
      <c r="E8262" s="6" t="s">
        <v>50507</v>
      </c>
      <c r="F8262" s="6" t="s">
        <v>50508</v>
      </c>
      <c r="G8262" s="6" t="s">
        <v>104</v>
      </c>
      <c r="H8262" s="6" t="s">
        <v>50508</v>
      </c>
      <c r="I8262" s="6" t="s">
        <v>50509</v>
      </c>
      <c r="J8262" s="6" t="s">
        <v>50508</v>
      </c>
      <c r="K8262" s="6" t="s">
        <v>50510</v>
      </c>
      <c r="L8262" s="6" t="s">
        <v>50511</v>
      </c>
      <c r="M8262" s="6">
        <v>0</v>
      </c>
      <c r="N8262" s="6">
        <v>60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6" t="s">
        <v>109</v>
      </c>
      <c r="W8262" s="6">
        <f t="shared" si="129"/>
        <v>4.0367703025160999</v>
      </c>
      <c r="X8262" s="13" t="s">
        <v>50512</v>
      </c>
      <c r="Y8262" s="6"/>
    </row>
    <row r="8263" spans="1:25" ht="15" x14ac:dyDescent="0.25">
      <c r="A8263" s="6">
        <v>8261</v>
      </c>
      <c r="B8263" s="6" t="s">
        <v>50513</v>
      </c>
      <c r="C8263" s="6" t="s">
        <v>50514</v>
      </c>
      <c r="D8263" s="6" t="s">
        <v>50513</v>
      </c>
      <c r="E8263" s="6" t="s">
        <v>50515</v>
      </c>
      <c r="F8263" s="6" t="s">
        <v>50516</v>
      </c>
      <c r="G8263" s="6" t="s">
        <v>104</v>
      </c>
      <c r="H8263" s="6" t="s">
        <v>50516</v>
      </c>
      <c r="I8263" s="6" t="s">
        <v>50517</v>
      </c>
      <c r="J8263" s="6" t="s">
        <v>50516</v>
      </c>
      <c r="K8263" s="6" t="s">
        <v>50518</v>
      </c>
      <c r="L8263" s="6" t="s">
        <v>50519</v>
      </c>
      <c r="M8263" s="6">
        <v>0</v>
      </c>
      <c r="N8263" s="6">
        <v>60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 t="s">
        <v>109</v>
      </c>
      <c r="W8263" s="6">
        <f t="shared" si="129"/>
        <v>4.0275538693586999</v>
      </c>
      <c r="X8263" s="13" t="s">
        <v>50520</v>
      </c>
      <c r="Y8263" s="6"/>
    </row>
    <row r="8264" spans="1:25" ht="15" x14ac:dyDescent="0.25">
      <c r="A8264" s="6">
        <v>8262</v>
      </c>
      <c r="B8264" s="6" t="s">
        <v>50521</v>
      </c>
      <c r="C8264" s="6" t="s">
        <v>50522</v>
      </c>
      <c r="D8264" s="6" t="s">
        <v>50521</v>
      </c>
      <c r="E8264" s="6" t="s">
        <v>50523</v>
      </c>
      <c r="F8264" s="6" t="s">
        <v>50524</v>
      </c>
      <c r="G8264" s="6" t="s">
        <v>104</v>
      </c>
      <c r="H8264" s="6" t="s">
        <v>50524</v>
      </c>
      <c r="I8264" s="6" t="s">
        <v>50525</v>
      </c>
      <c r="J8264" s="6" t="s">
        <v>50524</v>
      </c>
      <c r="K8264" s="6" t="s">
        <v>50526</v>
      </c>
      <c r="L8264" s="6" t="s">
        <v>50527</v>
      </c>
      <c r="M8264" s="6">
        <v>0</v>
      </c>
      <c r="N8264" s="6">
        <v>60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6" t="s">
        <v>109</v>
      </c>
      <c r="W8264" s="6">
        <f t="shared" si="129"/>
        <v>4.1303747016947998</v>
      </c>
      <c r="X8264" s="13" t="s">
        <v>50528</v>
      </c>
      <c r="Y8264" s="6"/>
    </row>
    <row r="8265" spans="1:25" ht="15" x14ac:dyDescent="0.25">
      <c r="A8265" s="6">
        <v>8263</v>
      </c>
      <c r="B8265" s="6" t="s">
        <v>50529</v>
      </c>
      <c r="C8265" s="6" t="s">
        <v>50530</v>
      </c>
      <c r="D8265" s="6" t="s">
        <v>50529</v>
      </c>
      <c r="E8265" s="6" t="s">
        <v>50531</v>
      </c>
      <c r="F8265" s="6" t="s">
        <v>50532</v>
      </c>
      <c r="G8265" s="6" t="s">
        <v>104</v>
      </c>
      <c r="H8265" s="6" t="s">
        <v>50532</v>
      </c>
      <c r="I8265" s="6" t="s">
        <v>50533</v>
      </c>
      <c r="J8265" s="6" t="s">
        <v>50532</v>
      </c>
      <c r="K8265" s="6" t="s">
        <v>50534</v>
      </c>
      <c r="L8265" s="6" t="s">
        <v>50535</v>
      </c>
      <c r="M8265" s="6">
        <v>0</v>
      </c>
      <c r="N8265" s="6">
        <v>60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6" t="s">
        <v>109</v>
      </c>
      <c r="W8265" s="6">
        <f t="shared" si="129"/>
        <v>4.0894767787944</v>
      </c>
      <c r="X8265" s="13" t="s">
        <v>50536</v>
      </c>
      <c r="Y8265" s="6"/>
    </row>
    <row r="8266" spans="1:25" ht="15" x14ac:dyDescent="0.25">
      <c r="A8266" s="6">
        <v>8264</v>
      </c>
      <c r="B8266" s="6" t="s">
        <v>50537</v>
      </c>
      <c r="C8266" s="6" t="s">
        <v>50538</v>
      </c>
      <c r="D8266" s="6" t="s">
        <v>50537</v>
      </c>
      <c r="E8266" s="6" t="s">
        <v>50539</v>
      </c>
      <c r="F8266" s="6" t="s">
        <v>50540</v>
      </c>
      <c r="G8266" s="6" t="s">
        <v>104</v>
      </c>
      <c r="H8266" s="6" t="s">
        <v>18624</v>
      </c>
      <c r="I8266" s="6" t="s">
        <v>18625</v>
      </c>
      <c r="J8266" s="6" t="s">
        <v>18624</v>
      </c>
      <c r="K8266" s="6" t="s">
        <v>18626</v>
      </c>
      <c r="L8266" s="6" t="s">
        <v>18627</v>
      </c>
      <c r="M8266" s="6" t="s">
        <v>135</v>
      </c>
      <c r="N8266" s="6">
        <v>60</v>
      </c>
      <c r="O8266" s="6" t="s">
        <v>3058</v>
      </c>
      <c r="P8266" s="6" t="s">
        <v>18628</v>
      </c>
      <c r="Q8266" s="6" t="s">
        <v>135</v>
      </c>
      <c r="R8266" s="6" t="s">
        <v>3060</v>
      </c>
      <c r="S8266" s="6" t="s">
        <v>50541</v>
      </c>
      <c r="T8266" s="6">
        <v>0</v>
      </c>
      <c r="U8266" s="6">
        <v>0</v>
      </c>
      <c r="V8266" s="6" t="s">
        <v>109</v>
      </c>
      <c r="W8266" s="6">
        <f t="shared" si="129"/>
        <v>8.723307362358959</v>
      </c>
      <c r="X8266" s="13" t="s">
        <v>50542</v>
      </c>
      <c r="Y8266" s="6"/>
    </row>
    <row r="8267" spans="1:25" ht="15" x14ac:dyDescent="0.25">
      <c r="A8267" s="6">
        <v>8265</v>
      </c>
      <c r="B8267" s="6" t="s">
        <v>50543</v>
      </c>
      <c r="C8267" s="6" t="s">
        <v>50544</v>
      </c>
      <c r="D8267" s="6" t="s">
        <v>50543</v>
      </c>
      <c r="E8267" s="6" t="s">
        <v>50545</v>
      </c>
      <c r="F8267" s="6" t="s">
        <v>50546</v>
      </c>
      <c r="G8267" s="6" t="s">
        <v>104</v>
      </c>
      <c r="H8267" s="6" t="s">
        <v>50546</v>
      </c>
      <c r="I8267" s="6" t="s">
        <v>50547</v>
      </c>
      <c r="J8267" s="6" t="s">
        <v>50546</v>
      </c>
      <c r="K8267" s="6" t="s">
        <v>50548</v>
      </c>
      <c r="L8267" s="6" t="s">
        <v>50549</v>
      </c>
      <c r="M8267" s="6" t="s">
        <v>144</v>
      </c>
      <c r="N8267" s="6">
        <v>60</v>
      </c>
      <c r="O8267" s="6" t="s">
        <v>2065</v>
      </c>
      <c r="P8267" s="6" t="s">
        <v>15550</v>
      </c>
      <c r="Q8267" s="6" t="s">
        <v>144</v>
      </c>
      <c r="R8267" s="6" t="s">
        <v>2067</v>
      </c>
      <c r="S8267" s="6">
        <v>0</v>
      </c>
      <c r="T8267" s="6">
        <v>0</v>
      </c>
      <c r="U8267" s="6">
        <v>0</v>
      </c>
      <c r="V8267" s="6" t="s">
        <v>109</v>
      </c>
      <c r="W8267" s="6">
        <f t="shared" si="129"/>
        <v>4.59883483771966</v>
      </c>
      <c r="X8267" s="13" t="s">
        <v>50550</v>
      </c>
      <c r="Y8267" s="6"/>
    </row>
    <row r="8268" spans="1:25" ht="15" x14ac:dyDescent="0.25">
      <c r="A8268" s="6">
        <v>8266</v>
      </c>
      <c r="B8268" s="6" t="s">
        <v>50551</v>
      </c>
      <c r="C8268" s="6" t="s">
        <v>50552</v>
      </c>
      <c r="D8268" s="6" t="s">
        <v>50551</v>
      </c>
      <c r="E8268" s="6" t="s">
        <v>50553</v>
      </c>
      <c r="F8268" s="6" t="s">
        <v>50554</v>
      </c>
      <c r="G8268" s="6" t="s">
        <v>104</v>
      </c>
      <c r="H8268" s="6" t="s">
        <v>50554</v>
      </c>
      <c r="I8268" s="6" t="s">
        <v>50555</v>
      </c>
      <c r="J8268" s="6" t="s">
        <v>50554</v>
      </c>
      <c r="K8268" s="6" t="s">
        <v>50556</v>
      </c>
      <c r="L8268" s="6" t="s">
        <v>50557</v>
      </c>
      <c r="M8268" s="6" t="s">
        <v>152</v>
      </c>
      <c r="N8268" s="6">
        <v>60</v>
      </c>
      <c r="O8268" s="6" t="s">
        <v>8081</v>
      </c>
      <c r="P8268" s="6" t="s">
        <v>8122</v>
      </c>
      <c r="Q8268" s="6" t="s">
        <v>152</v>
      </c>
      <c r="R8268" s="6" t="s">
        <v>8083</v>
      </c>
      <c r="S8268" s="6">
        <v>0</v>
      </c>
      <c r="T8268" s="6" t="s">
        <v>378</v>
      </c>
      <c r="U8268" s="6">
        <v>0</v>
      </c>
      <c r="V8268" s="6" t="s">
        <v>109</v>
      </c>
      <c r="W8268" s="6">
        <f t="shared" si="129"/>
        <v>4.5824870114627805</v>
      </c>
      <c r="X8268" s="13" t="s">
        <v>50558</v>
      </c>
      <c r="Y8268" s="6"/>
    </row>
    <row r="8269" spans="1:25" ht="15" x14ac:dyDescent="0.25">
      <c r="A8269" s="6">
        <v>8267</v>
      </c>
      <c r="B8269" s="6" t="s">
        <v>50559</v>
      </c>
      <c r="C8269" s="6" t="s">
        <v>50560</v>
      </c>
      <c r="D8269" s="6" t="s">
        <v>50559</v>
      </c>
      <c r="E8269" s="6" t="s">
        <v>50561</v>
      </c>
      <c r="F8269" s="6" t="s">
        <v>50562</v>
      </c>
      <c r="G8269" s="6" t="s">
        <v>104</v>
      </c>
      <c r="H8269" s="6" t="s">
        <v>50562</v>
      </c>
      <c r="I8269" s="6" t="s">
        <v>50563</v>
      </c>
      <c r="J8269" s="6" t="s">
        <v>50562</v>
      </c>
      <c r="K8269" s="6" t="s">
        <v>50564</v>
      </c>
      <c r="L8269" s="6" t="s">
        <v>50565</v>
      </c>
      <c r="M8269" s="6" t="s">
        <v>152</v>
      </c>
      <c r="N8269" s="6">
        <v>60</v>
      </c>
      <c r="O8269" s="6" t="s">
        <v>2151</v>
      </c>
      <c r="P8269" s="6" t="s">
        <v>2152</v>
      </c>
      <c r="Q8269" s="6" t="s">
        <v>152</v>
      </c>
      <c r="R8269" s="6" t="s">
        <v>2153</v>
      </c>
      <c r="S8269" s="6" t="s">
        <v>2007</v>
      </c>
      <c r="T8269" s="6">
        <v>0</v>
      </c>
      <c r="U8269" s="6">
        <v>0</v>
      </c>
      <c r="V8269" s="6" t="s">
        <v>109</v>
      </c>
      <c r="W8269" s="6">
        <f t="shared" si="129"/>
        <v>4.7190054286770806</v>
      </c>
      <c r="X8269" s="13" t="s">
        <v>50566</v>
      </c>
      <c r="Y8269" s="6"/>
    </row>
    <row r="8270" spans="1:25" ht="15" x14ac:dyDescent="0.25">
      <c r="A8270" s="6">
        <v>8268</v>
      </c>
      <c r="B8270" s="6" t="s">
        <v>50567</v>
      </c>
      <c r="C8270" s="6" t="s">
        <v>50568</v>
      </c>
      <c r="D8270" s="6" t="s">
        <v>50567</v>
      </c>
      <c r="E8270" s="6" t="s">
        <v>50569</v>
      </c>
      <c r="F8270" s="6" t="s">
        <v>50570</v>
      </c>
      <c r="G8270" s="6" t="s">
        <v>104</v>
      </c>
      <c r="H8270" s="6" t="s">
        <v>50570</v>
      </c>
      <c r="I8270" s="6" t="s">
        <v>50571</v>
      </c>
      <c r="J8270" s="6" t="s">
        <v>50570</v>
      </c>
      <c r="K8270" s="6" t="s">
        <v>50572</v>
      </c>
      <c r="L8270" s="6" t="s">
        <v>50573</v>
      </c>
      <c r="M8270" s="6" t="s">
        <v>161</v>
      </c>
      <c r="N8270" s="6">
        <v>60</v>
      </c>
      <c r="O8270" s="6" t="s">
        <v>8092</v>
      </c>
      <c r="P8270" s="6" t="s">
        <v>13106</v>
      </c>
      <c r="Q8270" s="6" t="s">
        <v>161</v>
      </c>
      <c r="R8270" s="6" t="s">
        <v>8094</v>
      </c>
      <c r="S8270" s="6">
        <v>0</v>
      </c>
      <c r="T8270" s="6">
        <v>0</v>
      </c>
      <c r="U8270" s="6">
        <v>0</v>
      </c>
      <c r="V8270" s="6" t="s">
        <v>109</v>
      </c>
      <c r="W8270" s="6">
        <f t="shared" si="129"/>
        <v>4.6029014992287705</v>
      </c>
      <c r="X8270" s="13" t="s">
        <v>50574</v>
      </c>
      <c r="Y8270" s="6"/>
    </row>
    <row r="8271" spans="1:25" ht="15" x14ac:dyDescent="0.25">
      <c r="A8271" s="6">
        <v>8269</v>
      </c>
      <c r="B8271" s="6" t="s">
        <v>50575</v>
      </c>
      <c r="C8271" s="6" t="s">
        <v>50576</v>
      </c>
      <c r="D8271" s="6" t="s">
        <v>50575</v>
      </c>
      <c r="E8271" s="6" t="s">
        <v>50577</v>
      </c>
      <c r="F8271" s="6" t="s">
        <v>50578</v>
      </c>
      <c r="G8271" s="6" t="s">
        <v>104</v>
      </c>
      <c r="H8271" s="6" t="s">
        <v>50578</v>
      </c>
      <c r="I8271" s="6" t="s">
        <v>50579</v>
      </c>
      <c r="J8271" s="6" t="s">
        <v>50578</v>
      </c>
      <c r="K8271" s="6" t="s">
        <v>50580</v>
      </c>
      <c r="L8271" s="6" t="s">
        <v>50581</v>
      </c>
      <c r="M8271" s="6" t="s">
        <v>173</v>
      </c>
      <c r="N8271" s="6">
        <v>60</v>
      </c>
      <c r="O8271" s="6" t="s">
        <v>2669</v>
      </c>
      <c r="P8271" s="6" t="s">
        <v>50582</v>
      </c>
      <c r="Q8271" s="6" t="s">
        <v>173</v>
      </c>
      <c r="R8271" s="6" t="s">
        <v>2671</v>
      </c>
      <c r="S8271" s="6">
        <v>0</v>
      </c>
      <c r="T8271" s="6" t="s">
        <v>647</v>
      </c>
      <c r="U8271" s="6">
        <v>0</v>
      </c>
      <c r="V8271" s="6" t="s">
        <v>109</v>
      </c>
      <c r="W8271" s="6">
        <f t="shared" si="129"/>
        <v>4.9374353382597302</v>
      </c>
      <c r="X8271" s="13" t="s">
        <v>50583</v>
      </c>
      <c r="Y8271" s="6"/>
    </row>
    <row r="8272" spans="1:25" ht="15" x14ac:dyDescent="0.25">
      <c r="A8272" s="6">
        <v>8270</v>
      </c>
      <c r="B8272" s="6" t="s">
        <v>50584</v>
      </c>
      <c r="C8272" s="6" t="s">
        <v>50585</v>
      </c>
      <c r="D8272" s="6" t="s">
        <v>50584</v>
      </c>
      <c r="E8272" s="6" t="s">
        <v>50586</v>
      </c>
      <c r="F8272" s="6" t="s">
        <v>50587</v>
      </c>
      <c r="G8272" s="6" t="s">
        <v>104</v>
      </c>
      <c r="H8272" s="6" t="s">
        <v>50587</v>
      </c>
      <c r="I8272" s="6" t="s">
        <v>50588</v>
      </c>
      <c r="J8272" s="6" t="s">
        <v>50587</v>
      </c>
      <c r="K8272" s="6" t="s">
        <v>50589</v>
      </c>
      <c r="L8272" s="6" t="s">
        <v>50590</v>
      </c>
      <c r="M8272" s="6">
        <v>0</v>
      </c>
      <c r="N8272" s="6">
        <v>60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 t="s">
        <v>109</v>
      </c>
      <c r="W8272" s="6">
        <f t="shared" si="129"/>
        <v>4.4973039478448005</v>
      </c>
      <c r="X8272" s="13" t="s">
        <v>50591</v>
      </c>
      <c r="Y8272" s="6"/>
    </row>
    <row r="8273" spans="1:25" ht="15" x14ac:dyDescent="0.25">
      <c r="A8273" s="6">
        <v>8271</v>
      </c>
      <c r="B8273" s="6" t="s">
        <v>50592</v>
      </c>
      <c r="C8273" s="6" t="s">
        <v>50593</v>
      </c>
      <c r="D8273" s="6" t="s">
        <v>50592</v>
      </c>
      <c r="E8273" s="6" t="s">
        <v>50594</v>
      </c>
      <c r="F8273" s="6" t="s">
        <v>50595</v>
      </c>
      <c r="G8273" s="6" t="s">
        <v>104</v>
      </c>
      <c r="H8273" s="6" t="s">
        <v>50595</v>
      </c>
      <c r="I8273" s="6" t="s">
        <v>50596</v>
      </c>
      <c r="J8273" s="6" t="s">
        <v>50595</v>
      </c>
      <c r="K8273" s="6" t="s">
        <v>50597</v>
      </c>
      <c r="L8273" s="6" t="s">
        <v>50598</v>
      </c>
      <c r="M8273" s="6" t="s">
        <v>188</v>
      </c>
      <c r="N8273" s="6">
        <v>60</v>
      </c>
      <c r="O8273" s="6" t="s">
        <v>2151</v>
      </c>
      <c r="P8273" s="6" t="s">
        <v>3258</v>
      </c>
      <c r="Q8273" s="6" t="s">
        <v>188</v>
      </c>
      <c r="R8273" s="6" t="s">
        <v>2153</v>
      </c>
      <c r="S8273" s="6">
        <v>0</v>
      </c>
      <c r="T8273" s="6">
        <v>0</v>
      </c>
      <c r="U8273" s="6">
        <v>0</v>
      </c>
      <c r="V8273" s="6" t="s">
        <v>109</v>
      </c>
      <c r="W8273" s="6">
        <f t="shared" si="129"/>
        <v>4.6251474857485899</v>
      </c>
      <c r="X8273" s="13" t="s">
        <v>50599</v>
      </c>
      <c r="Y8273" s="6"/>
    </row>
    <row r="8274" spans="1:25" ht="15" x14ac:dyDescent="0.25">
      <c r="A8274" s="6">
        <v>8272</v>
      </c>
      <c r="B8274" s="6" t="s">
        <v>50600</v>
      </c>
      <c r="C8274" s="6" t="s">
        <v>50601</v>
      </c>
      <c r="D8274" s="6" t="s">
        <v>50600</v>
      </c>
      <c r="E8274" s="6" t="s">
        <v>50602</v>
      </c>
      <c r="F8274" s="6" t="s">
        <v>50603</v>
      </c>
      <c r="G8274" s="6" t="s">
        <v>104</v>
      </c>
      <c r="H8274" s="6" t="s">
        <v>50603</v>
      </c>
      <c r="I8274" s="6" t="s">
        <v>50604</v>
      </c>
      <c r="J8274" s="6" t="s">
        <v>50603</v>
      </c>
      <c r="K8274" s="6" t="s">
        <v>50605</v>
      </c>
      <c r="L8274" s="6" t="s">
        <v>50606</v>
      </c>
      <c r="M8274" s="6" t="s">
        <v>152</v>
      </c>
      <c r="N8274" s="6">
        <v>60</v>
      </c>
      <c r="O8274" s="6" t="s">
        <v>2357</v>
      </c>
      <c r="P8274" s="6" t="s">
        <v>2566</v>
      </c>
      <c r="Q8274" s="6" t="s">
        <v>152</v>
      </c>
      <c r="R8274" s="6" t="s">
        <v>2359</v>
      </c>
      <c r="S8274" s="6">
        <v>0</v>
      </c>
      <c r="T8274" s="6">
        <v>0</v>
      </c>
      <c r="U8274" s="6">
        <v>0</v>
      </c>
      <c r="V8274" s="6" t="s">
        <v>109</v>
      </c>
      <c r="W8274" s="6">
        <f t="shared" si="129"/>
        <v>4.7872646360614803</v>
      </c>
      <c r="X8274" s="13" t="s">
        <v>50607</v>
      </c>
      <c r="Y8274" s="6"/>
    </row>
    <row r="8275" spans="1:25" ht="15" x14ac:dyDescent="0.25">
      <c r="A8275" s="6">
        <v>8273</v>
      </c>
      <c r="B8275" s="6" t="s">
        <v>50608</v>
      </c>
      <c r="C8275" s="6" t="s">
        <v>50609</v>
      </c>
      <c r="D8275" s="6" t="s">
        <v>50608</v>
      </c>
      <c r="E8275" s="6" t="s">
        <v>50610</v>
      </c>
      <c r="F8275" s="6" t="s">
        <v>50611</v>
      </c>
      <c r="G8275" s="6" t="s">
        <v>104</v>
      </c>
      <c r="H8275" s="6" t="s">
        <v>50611</v>
      </c>
      <c r="I8275" s="6" t="s">
        <v>50612</v>
      </c>
      <c r="J8275" s="6" t="s">
        <v>50611</v>
      </c>
      <c r="K8275" s="6" t="s">
        <v>50613</v>
      </c>
      <c r="L8275" s="6" t="s">
        <v>50614</v>
      </c>
      <c r="M8275" s="6" t="s">
        <v>152</v>
      </c>
      <c r="N8275" s="6">
        <v>60</v>
      </c>
      <c r="O8275" s="6" t="s">
        <v>2385</v>
      </c>
      <c r="P8275" s="6" t="s">
        <v>2386</v>
      </c>
      <c r="Q8275" s="6" t="s">
        <v>152</v>
      </c>
      <c r="R8275" s="6" t="s">
        <v>2387</v>
      </c>
      <c r="S8275" s="6">
        <v>0</v>
      </c>
      <c r="T8275" s="6">
        <v>0</v>
      </c>
      <c r="U8275" s="6">
        <v>0</v>
      </c>
      <c r="V8275" s="6" t="s">
        <v>109</v>
      </c>
      <c r="W8275" s="6">
        <f t="shared" si="129"/>
        <v>4.7296619294389801</v>
      </c>
      <c r="X8275" s="13" t="s">
        <v>50615</v>
      </c>
      <c r="Y8275" s="6"/>
    </row>
    <row r="8276" spans="1:25" ht="15" x14ac:dyDescent="0.25">
      <c r="A8276" s="6">
        <v>8274</v>
      </c>
      <c r="B8276" s="6" t="s">
        <v>50616</v>
      </c>
      <c r="C8276" s="6" t="s">
        <v>50617</v>
      </c>
      <c r="D8276" s="6" t="s">
        <v>50616</v>
      </c>
      <c r="E8276" s="6" t="s">
        <v>50618</v>
      </c>
      <c r="F8276" s="6" t="s">
        <v>50619</v>
      </c>
      <c r="G8276" s="6" t="s">
        <v>104</v>
      </c>
      <c r="H8276" s="6" t="s">
        <v>50619</v>
      </c>
      <c r="I8276" s="6" t="s">
        <v>50620</v>
      </c>
      <c r="J8276" s="6" t="s">
        <v>50619</v>
      </c>
      <c r="K8276" s="6" t="s">
        <v>50621</v>
      </c>
      <c r="L8276" s="6" t="s">
        <v>50622</v>
      </c>
      <c r="M8276" s="6" t="s">
        <v>188</v>
      </c>
      <c r="N8276" s="6">
        <v>60</v>
      </c>
      <c r="O8276" s="6" t="s">
        <v>2385</v>
      </c>
      <c r="P8276" s="6" t="s">
        <v>12674</v>
      </c>
      <c r="Q8276" s="6" t="s">
        <v>188</v>
      </c>
      <c r="R8276" s="6" t="s">
        <v>2387</v>
      </c>
      <c r="S8276" s="6">
        <v>0</v>
      </c>
      <c r="T8276" s="6">
        <v>0</v>
      </c>
      <c r="U8276" s="6">
        <v>0</v>
      </c>
      <c r="V8276" s="6" t="s">
        <v>109</v>
      </c>
      <c r="W8276" s="6">
        <f t="shared" si="129"/>
        <v>4.6602851382312904</v>
      </c>
      <c r="X8276" s="13" t="s">
        <v>50623</v>
      </c>
      <c r="Y8276" s="6"/>
    </row>
    <row r="8277" spans="1:25" ht="15" x14ac:dyDescent="0.25">
      <c r="A8277" s="6">
        <v>8275</v>
      </c>
      <c r="B8277" s="6" t="s">
        <v>50624</v>
      </c>
      <c r="C8277" s="6" t="s">
        <v>50625</v>
      </c>
      <c r="D8277" s="6" t="s">
        <v>50624</v>
      </c>
      <c r="E8277" s="6" t="s">
        <v>50626</v>
      </c>
      <c r="F8277" s="6" t="s">
        <v>50627</v>
      </c>
      <c r="G8277" s="6" t="s">
        <v>104</v>
      </c>
      <c r="H8277" s="6" t="s">
        <v>50627</v>
      </c>
      <c r="I8277" s="6" t="s">
        <v>50628</v>
      </c>
      <c r="J8277" s="6" t="s">
        <v>50627</v>
      </c>
      <c r="K8277" s="6" t="s">
        <v>50629</v>
      </c>
      <c r="L8277" s="6" t="s">
        <v>50630</v>
      </c>
      <c r="M8277" s="6" t="s">
        <v>161</v>
      </c>
      <c r="N8277" s="6">
        <v>60</v>
      </c>
      <c r="O8277" s="6" t="s">
        <v>2151</v>
      </c>
      <c r="P8277" s="6" t="s">
        <v>8153</v>
      </c>
      <c r="Q8277" s="6" t="s">
        <v>161</v>
      </c>
      <c r="R8277" s="6" t="s">
        <v>2153</v>
      </c>
      <c r="S8277" s="6">
        <v>0</v>
      </c>
      <c r="T8277" s="6" t="s">
        <v>378</v>
      </c>
      <c r="U8277" s="6">
        <v>0</v>
      </c>
      <c r="V8277" s="6" t="s">
        <v>109</v>
      </c>
      <c r="W8277" s="6">
        <f t="shared" si="129"/>
        <v>4.79270242025237</v>
      </c>
      <c r="X8277" s="13" t="s">
        <v>50631</v>
      </c>
      <c r="Y8277" s="6"/>
    </row>
    <row r="8278" spans="1:25" ht="15" x14ac:dyDescent="0.25">
      <c r="A8278" s="6">
        <v>8276</v>
      </c>
      <c r="B8278" s="6" t="s">
        <v>50632</v>
      </c>
      <c r="C8278" s="6" t="s">
        <v>50633</v>
      </c>
      <c r="D8278" s="6" t="s">
        <v>50632</v>
      </c>
      <c r="E8278" s="6" t="s">
        <v>50634</v>
      </c>
      <c r="F8278" s="6" t="s">
        <v>50635</v>
      </c>
      <c r="G8278" s="6" t="s">
        <v>104</v>
      </c>
      <c r="H8278" s="6" t="s">
        <v>50635</v>
      </c>
      <c r="I8278" s="6" t="s">
        <v>50636</v>
      </c>
      <c r="J8278" s="6" t="s">
        <v>50635</v>
      </c>
      <c r="K8278" s="6" t="s">
        <v>50637</v>
      </c>
      <c r="L8278" s="6" t="s">
        <v>50638</v>
      </c>
      <c r="M8278" s="6" t="s">
        <v>188</v>
      </c>
      <c r="N8278" s="6">
        <v>60</v>
      </c>
      <c r="O8278" s="6" t="s">
        <v>3228</v>
      </c>
      <c r="P8278" s="6" t="s">
        <v>13314</v>
      </c>
      <c r="Q8278" s="6" t="s">
        <v>188</v>
      </c>
      <c r="R8278" s="6" t="s">
        <v>3230</v>
      </c>
      <c r="S8278" s="6">
        <v>0</v>
      </c>
      <c r="T8278" s="6">
        <v>0</v>
      </c>
      <c r="U8278" s="6">
        <v>0</v>
      </c>
      <c r="V8278" s="6" t="s">
        <v>109</v>
      </c>
      <c r="W8278" s="6">
        <f t="shared" si="129"/>
        <v>4.5171424105256905</v>
      </c>
      <c r="X8278" s="13" t="s">
        <v>50639</v>
      </c>
      <c r="Y8278" s="6"/>
    </row>
    <row r="8279" spans="1:25" ht="15" x14ac:dyDescent="0.25">
      <c r="A8279" s="6">
        <v>8277</v>
      </c>
      <c r="B8279" s="6" t="s">
        <v>50640</v>
      </c>
      <c r="C8279" s="6" t="s">
        <v>50641</v>
      </c>
      <c r="D8279" s="6" t="s">
        <v>50640</v>
      </c>
      <c r="E8279" s="6" t="s">
        <v>50642</v>
      </c>
      <c r="F8279" s="6" t="s">
        <v>50643</v>
      </c>
      <c r="G8279" s="6" t="s">
        <v>104</v>
      </c>
      <c r="H8279" s="6" t="s">
        <v>45102</v>
      </c>
      <c r="I8279" s="6" t="s">
        <v>45103</v>
      </c>
      <c r="J8279" s="6" t="s">
        <v>45102</v>
      </c>
      <c r="K8279" s="6" t="s">
        <v>45104</v>
      </c>
      <c r="L8279" s="6" t="s">
        <v>45105</v>
      </c>
      <c r="M8279" s="6" t="s">
        <v>218</v>
      </c>
      <c r="N8279" s="6">
        <v>60</v>
      </c>
      <c r="O8279" s="6" t="s">
        <v>8131</v>
      </c>
      <c r="P8279" s="6" t="s">
        <v>45106</v>
      </c>
      <c r="Q8279" s="6" t="s">
        <v>218</v>
      </c>
      <c r="R8279" s="6" t="s">
        <v>8133</v>
      </c>
      <c r="S8279" s="6" t="s">
        <v>50644</v>
      </c>
      <c r="T8279" s="6">
        <v>0</v>
      </c>
      <c r="U8279" s="6">
        <v>0</v>
      </c>
      <c r="V8279" s="6" t="s">
        <v>109</v>
      </c>
      <c r="W8279" s="6">
        <f t="shared" si="129"/>
        <v>8.1726666230009801</v>
      </c>
      <c r="X8279" s="13" t="s">
        <v>50645</v>
      </c>
      <c r="Y8279" s="6"/>
    </row>
    <row r="8280" spans="1:25" ht="15" x14ac:dyDescent="0.25">
      <c r="A8280" s="6">
        <v>8278</v>
      </c>
      <c r="B8280" s="6" t="s">
        <v>50646</v>
      </c>
      <c r="C8280" s="6" t="s">
        <v>50647</v>
      </c>
      <c r="D8280" s="6" t="s">
        <v>50646</v>
      </c>
      <c r="E8280" s="6" t="s">
        <v>50648</v>
      </c>
      <c r="F8280" s="6" t="s">
        <v>50649</v>
      </c>
      <c r="G8280" s="6" t="s">
        <v>104</v>
      </c>
      <c r="H8280" s="6" t="s">
        <v>50649</v>
      </c>
      <c r="I8280" s="6" t="s">
        <v>50650</v>
      </c>
      <c r="J8280" s="6" t="s">
        <v>50649</v>
      </c>
      <c r="K8280" s="6" t="s">
        <v>50651</v>
      </c>
      <c r="L8280" s="6" t="s">
        <v>50652</v>
      </c>
      <c r="M8280" s="6" t="s">
        <v>232</v>
      </c>
      <c r="N8280" s="6">
        <v>60</v>
      </c>
      <c r="O8280" s="6" t="s">
        <v>12921</v>
      </c>
      <c r="P8280" s="6" t="s">
        <v>50653</v>
      </c>
      <c r="Q8280" s="6" t="s">
        <v>232</v>
      </c>
      <c r="R8280" s="6" t="s">
        <v>12923</v>
      </c>
      <c r="S8280" s="6">
        <v>0</v>
      </c>
      <c r="T8280" s="6">
        <v>0</v>
      </c>
      <c r="U8280" s="6">
        <v>0</v>
      </c>
      <c r="V8280" s="6" t="s">
        <v>109</v>
      </c>
      <c r="W8280" s="6">
        <f t="shared" si="129"/>
        <v>7.5706371523389002</v>
      </c>
      <c r="X8280" s="13" t="s">
        <v>50654</v>
      </c>
      <c r="Y8280" s="6"/>
    </row>
    <row r="8281" spans="1:25" ht="15" x14ac:dyDescent="0.25">
      <c r="A8281" s="6">
        <v>8279</v>
      </c>
      <c r="B8281" s="6" t="s">
        <v>50655</v>
      </c>
      <c r="C8281" s="6" t="s">
        <v>50656</v>
      </c>
      <c r="D8281" s="6" t="s">
        <v>50655</v>
      </c>
      <c r="E8281" s="6" t="s">
        <v>50657</v>
      </c>
      <c r="F8281" s="6" t="s">
        <v>50658</v>
      </c>
      <c r="G8281" s="6" t="s">
        <v>104</v>
      </c>
      <c r="H8281" s="6" t="s">
        <v>50658</v>
      </c>
      <c r="I8281" s="6" t="s">
        <v>50659</v>
      </c>
      <c r="J8281" s="6" t="s">
        <v>50658</v>
      </c>
      <c r="K8281" s="6" t="s">
        <v>50660</v>
      </c>
      <c r="L8281" s="6" t="s">
        <v>50661</v>
      </c>
      <c r="M8281" s="6">
        <v>0</v>
      </c>
      <c r="N8281" s="6">
        <v>60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  <c r="V8281" s="6" t="s">
        <v>109</v>
      </c>
      <c r="W8281" s="6">
        <f t="shared" si="129"/>
        <v>4.3348643137509004</v>
      </c>
      <c r="X8281" s="13" t="s">
        <v>50662</v>
      </c>
      <c r="Y8281" s="6"/>
    </row>
    <row r="8282" spans="1:25" ht="15" x14ac:dyDescent="0.25">
      <c r="A8282" s="6">
        <v>8280</v>
      </c>
      <c r="B8282" s="6" t="s">
        <v>50663</v>
      </c>
      <c r="C8282" s="6" t="s">
        <v>50664</v>
      </c>
      <c r="D8282" s="6" t="s">
        <v>50663</v>
      </c>
      <c r="E8282" s="6" t="s">
        <v>50665</v>
      </c>
      <c r="F8282" s="6" t="s">
        <v>50666</v>
      </c>
      <c r="G8282" s="6" t="s">
        <v>104</v>
      </c>
      <c r="H8282" s="6" t="s">
        <v>50666</v>
      </c>
      <c r="I8282" s="6" t="s">
        <v>50667</v>
      </c>
      <c r="J8282" s="6" t="s">
        <v>50666</v>
      </c>
      <c r="K8282" s="6" t="s">
        <v>50668</v>
      </c>
      <c r="L8282" s="6" t="s">
        <v>50669</v>
      </c>
      <c r="M8282" s="6">
        <v>0</v>
      </c>
      <c r="N8282" s="6">
        <v>60</v>
      </c>
      <c r="O8282" s="6">
        <v>0</v>
      </c>
      <c r="P8282" s="6">
        <v>0</v>
      </c>
      <c r="Q8282" s="6">
        <v>0</v>
      </c>
      <c r="R8282" s="6">
        <v>0</v>
      </c>
      <c r="S8282" s="6" t="s">
        <v>2007</v>
      </c>
      <c r="T8282" s="6">
        <v>0</v>
      </c>
      <c r="U8282" s="6">
        <v>0</v>
      </c>
      <c r="V8282" s="6" t="s">
        <v>109</v>
      </c>
      <c r="W8282" s="6">
        <f t="shared" si="129"/>
        <v>4.3135513122272009</v>
      </c>
      <c r="X8282" s="13" t="s">
        <v>50670</v>
      </c>
      <c r="Y8282" s="6"/>
    </row>
    <row r="8283" spans="1:25" ht="15" x14ac:dyDescent="0.25">
      <c r="A8283" s="6">
        <v>8281</v>
      </c>
      <c r="B8283" s="6" t="s">
        <v>50671</v>
      </c>
      <c r="C8283" s="6" t="s">
        <v>50672</v>
      </c>
      <c r="D8283" s="6" t="s">
        <v>50671</v>
      </c>
      <c r="E8283" s="6" t="s">
        <v>50673</v>
      </c>
      <c r="F8283" s="6" t="s">
        <v>50674</v>
      </c>
      <c r="G8283" s="6" t="s">
        <v>104</v>
      </c>
      <c r="H8283" s="6" t="s">
        <v>50674</v>
      </c>
      <c r="I8283" s="6" t="s">
        <v>50675</v>
      </c>
      <c r="J8283" s="6" t="s">
        <v>50674</v>
      </c>
      <c r="K8283" s="6" t="s">
        <v>50676</v>
      </c>
      <c r="L8283" s="6" t="s">
        <v>50677</v>
      </c>
      <c r="M8283" s="6">
        <v>0</v>
      </c>
      <c r="N8283" s="6">
        <v>60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  <c r="V8283" s="6" t="s">
        <v>109</v>
      </c>
      <c r="W8283" s="6">
        <f t="shared" si="129"/>
        <v>4.3656817609746001</v>
      </c>
      <c r="X8283" s="13" t="s">
        <v>50678</v>
      </c>
      <c r="Y8283" s="6"/>
    </row>
    <row r="8284" spans="1:25" ht="15" x14ac:dyDescent="0.25">
      <c r="A8284" s="6">
        <v>8282</v>
      </c>
      <c r="B8284" s="6" t="s">
        <v>50679</v>
      </c>
      <c r="C8284" s="6" t="s">
        <v>50680</v>
      </c>
      <c r="D8284" s="6" t="s">
        <v>50679</v>
      </c>
      <c r="E8284" s="6" t="s">
        <v>50681</v>
      </c>
      <c r="F8284" s="6" t="s">
        <v>50682</v>
      </c>
      <c r="G8284" s="6" t="s">
        <v>104</v>
      </c>
      <c r="H8284" s="6" t="s">
        <v>50682</v>
      </c>
      <c r="I8284" s="6" t="s">
        <v>50683</v>
      </c>
      <c r="J8284" s="6" t="s">
        <v>50682</v>
      </c>
      <c r="K8284" s="6" t="s">
        <v>50684</v>
      </c>
      <c r="L8284" s="6" t="s">
        <v>50685</v>
      </c>
      <c r="M8284" s="6">
        <v>0</v>
      </c>
      <c r="N8284" s="6">
        <v>60</v>
      </c>
      <c r="O8284" s="6">
        <v>0</v>
      </c>
      <c r="P8284" s="6">
        <v>0</v>
      </c>
      <c r="Q8284" s="6">
        <v>0</v>
      </c>
      <c r="R8284" s="6">
        <v>0</v>
      </c>
      <c r="S8284" s="6" t="s">
        <v>2007</v>
      </c>
      <c r="T8284" s="6">
        <v>0</v>
      </c>
      <c r="U8284" s="6">
        <v>0</v>
      </c>
      <c r="V8284" s="6" t="s">
        <v>109</v>
      </c>
      <c r="W8284" s="6">
        <f t="shared" si="129"/>
        <v>4.4356690509517005</v>
      </c>
      <c r="X8284" s="13" t="s">
        <v>50686</v>
      </c>
      <c r="Y8284" s="6"/>
    </row>
    <row r="8285" spans="1:25" ht="15" x14ac:dyDescent="0.25">
      <c r="A8285" s="6">
        <v>8283</v>
      </c>
      <c r="B8285" s="6" t="s">
        <v>50687</v>
      </c>
      <c r="C8285" s="6" t="s">
        <v>50688</v>
      </c>
      <c r="D8285" s="6" t="s">
        <v>50687</v>
      </c>
      <c r="E8285" s="6" t="s">
        <v>50689</v>
      </c>
      <c r="F8285" s="6" t="s">
        <v>50690</v>
      </c>
      <c r="G8285" s="6" t="s">
        <v>104</v>
      </c>
      <c r="H8285" s="6" t="s">
        <v>50690</v>
      </c>
      <c r="I8285" s="6" t="s">
        <v>50691</v>
      </c>
      <c r="J8285" s="6" t="s">
        <v>50690</v>
      </c>
      <c r="K8285" s="6" t="s">
        <v>50692</v>
      </c>
      <c r="L8285" s="6" t="s">
        <v>50693</v>
      </c>
      <c r="M8285" s="6">
        <v>0</v>
      </c>
      <c r="N8285" s="6">
        <v>60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 t="s">
        <v>109</v>
      </c>
      <c r="W8285" s="6">
        <f t="shared" si="129"/>
        <v>4.3662577885055001</v>
      </c>
      <c r="X8285" s="13" t="s">
        <v>50694</v>
      </c>
      <c r="Y8285" s="6"/>
    </row>
    <row r="8286" spans="1:25" ht="15" x14ac:dyDescent="0.25">
      <c r="A8286" s="6">
        <v>8284</v>
      </c>
      <c r="B8286" s="6" t="s">
        <v>50695</v>
      </c>
      <c r="C8286" s="6" t="s">
        <v>50696</v>
      </c>
      <c r="D8286" s="6" t="s">
        <v>50695</v>
      </c>
      <c r="E8286" s="6" t="s">
        <v>50697</v>
      </c>
      <c r="F8286" s="6" t="s">
        <v>50698</v>
      </c>
      <c r="G8286" s="6" t="s">
        <v>104</v>
      </c>
      <c r="H8286" s="6" t="s">
        <v>50698</v>
      </c>
      <c r="I8286" s="6" t="s">
        <v>50699</v>
      </c>
      <c r="J8286" s="6" t="s">
        <v>50698</v>
      </c>
      <c r="K8286" s="6" t="s">
        <v>50700</v>
      </c>
      <c r="L8286" s="6" t="s">
        <v>50701</v>
      </c>
      <c r="M8286" s="6">
        <v>0</v>
      </c>
      <c r="N8286" s="6">
        <v>60</v>
      </c>
      <c r="O8286" s="6">
        <v>0</v>
      </c>
      <c r="P8286" s="6">
        <v>0</v>
      </c>
      <c r="Q8286" s="6">
        <v>0</v>
      </c>
      <c r="R8286" s="6">
        <v>0</v>
      </c>
      <c r="S8286" s="6" t="s">
        <v>2007</v>
      </c>
      <c r="T8286" s="6">
        <v>0</v>
      </c>
      <c r="U8286" s="6">
        <v>0</v>
      </c>
      <c r="V8286" s="6" t="s">
        <v>109</v>
      </c>
      <c r="W8286" s="6">
        <f t="shared" si="129"/>
        <v>4.4693666358300002</v>
      </c>
      <c r="X8286" s="13" t="s">
        <v>50702</v>
      </c>
      <c r="Y8286" s="6"/>
    </row>
    <row r="8287" spans="1:25" ht="15" x14ac:dyDescent="0.25">
      <c r="A8287" s="6">
        <v>8285</v>
      </c>
      <c r="B8287" s="6" t="s">
        <v>50703</v>
      </c>
      <c r="C8287" s="6" t="s">
        <v>50704</v>
      </c>
      <c r="D8287" s="6" t="s">
        <v>50703</v>
      </c>
      <c r="E8287" s="6" t="s">
        <v>50705</v>
      </c>
      <c r="F8287" s="6" t="s">
        <v>50706</v>
      </c>
      <c r="G8287" s="6" t="s">
        <v>104</v>
      </c>
      <c r="H8287" s="6" t="s">
        <v>50706</v>
      </c>
      <c r="I8287" s="6" t="s">
        <v>50707</v>
      </c>
      <c r="J8287" s="6" t="s">
        <v>50706</v>
      </c>
      <c r="K8287" s="6" t="s">
        <v>50708</v>
      </c>
      <c r="L8287" s="6" t="s">
        <v>50709</v>
      </c>
      <c r="M8287" s="6">
        <v>0</v>
      </c>
      <c r="N8287" s="6">
        <v>60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  <c r="V8287" s="6" t="s">
        <v>109</v>
      </c>
      <c r="W8287" s="6">
        <f t="shared" si="129"/>
        <v>4.4771430013830003</v>
      </c>
      <c r="X8287" s="13" t="s">
        <v>50710</v>
      </c>
      <c r="Y8287" s="6"/>
    </row>
    <row r="8288" spans="1:25" ht="15" x14ac:dyDescent="0.25">
      <c r="A8288" s="6">
        <v>8286</v>
      </c>
      <c r="B8288" s="6" t="s">
        <v>50711</v>
      </c>
      <c r="C8288" s="6" t="s">
        <v>50712</v>
      </c>
      <c r="D8288" s="6" t="s">
        <v>50711</v>
      </c>
      <c r="E8288" s="6" t="s">
        <v>50713</v>
      </c>
      <c r="F8288" s="6" t="s">
        <v>50714</v>
      </c>
      <c r="G8288" s="6" t="s">
        <v>104</v>
      </c>
      <c r="H8288" s="6" t="s">
        <v>50714</v>
      </c>
      <c r="I8288" s="6" t="s">
        <v>50715</v>
      </c>
      <c r="J8288" s="6" t="s">
        <v>50714</v>
      </c>
      <c r="K8288" s="6" t="s">
        <v>50716</v>
      </c>
      <c r="L8288" s="6" t="s">
        <v>50717</v>
      </c>
      <c r="M8288" s="6">
        <v>0</v>
      </c>
      <c r="N8288" s="6">
        <v>60</v>
      </c>
      <c r="O8288" s="6">
        <v>0</v>
      </c>
      <c r="P8288" s="6">
        <v>0</v>
      </c>
      <c r="Q8288" s="6">
        <v>0</v>
      </c>
      <c r="R8288" s="6">
        <v>0</v>
      </c>
      <c r="S8288" s="6" t="s">
        <v>392</v>
      </c>
      <c r="T8288" s="6">
        <v>0</v>
      </c>
      <c r="U8288" s="6">
        <v>0</v>
      </c>
      <c r="V8288" s="6" t="s">
        <v>109</v>
      </c>
      <c r="W8288" s="6">
        <f t="shared" si="129"/>
        <v>4.5960925923560012</v>
      </c>
      <c r="X8288" s="13" t="s">
        <v>50718</v>
      </c>
      <c r="Y8288" s="6"/>
    </row>
    <row r="8289" spans="1:25" ht="15" x14ac:dyDescent="0.25">
      <c r="A8289" s="6">
        <v>8287</v>
      </c>
      <c r="B8289" s="6" t="s">
        <v>50559</v>
      </c>
      <c r="C8289" s="6" t="s">
        <v>50560</v>
      </c>
      <c r="D8289" s="6" t="s">
        <v>50559</v>
      </c>
      <c r="E8289" s="6" t="s">
        <v>50561</v>
      </c>
      <c r="F8289" s="6" t="s">
        <v>50562</v>
      </c>
      <c r="G8289" s="6" t="s">
        <v>104</v>
      </c>
      <c r="H8289" s="6" t="s">
        <v>50562</v>
      </c>
      <c r="I8289" s="6" t="s">
        <v>50563</v>
      </c>
      <c r="J8289" s="6" t="s">
        <v>50562</v>
      </c>
      <c r="K8289" s="6" t="s">
        <v>50564</v>
      </c>
      <c r="L8289" s="6" t="s">
        <v>50565</v>
      </c>
      <c r="M8289" s="6">
        <v>0</v>
      </c>
      <c r="N8289" s="6">
        <v>60</v>
      </c>
      <c r="O8289" s="6">
        <v>0</v>
      </c>
      <c r="P8289" s="6">
        <v>0</v>
      </c>
      <c r="Q8289" s="6">
        <v>0</v>
      </c>
      <c r="R8289" s="6">
        <v>0</v>
      </c>
      <c r="S8289" s="6" t="s">
        <v>2007</v>
      </c>
      <c r="T8289" s="6">
        <v>0</v>
      </c>
      <c r="U8289" s="6">
        <v>0</v>
      </c>
      <c r="V8289" s="6" t="s">
        <v>109</v>
      </c>
      <c r="W8289" s="6">
        <f t="shared" si="129"/>
        <v>4.5681552803411005</v>
      </c>
      <c r="X8289" s="13" t="s">
        <v>50719</v>
      </c>
      <c r="Y8289" s="6"/>
    </row>
    <row r="8290" spans="1:25" ht="15" x14ac:dyDescent="0.25">
      <c r="A8290" s="6">
        <v>8288</v>
      </c>
      <c r="B8290" s="6" t="s">
        <v>50720</v>
      </c>
      <c r="C8290" s="6" t="s">
        <v>50721</v>
      </c>
      <c r="D8290" s="6" t="s">
        <v>50720</v>
      </c>
      <c r="E8290" s="6" t="s">
        <v>50722</v>
      </c>
      <c r="F8290" s="6" t="s">
        <v>50723</v>
      </c>
      <c r="G8290" s="6" t="s">
        <v>104</v>
      </c>
      <c r="H8290" s="6" t="s">
        <v>15751</v>
      </c>
      <c r="I8290" s="6" t="s">
        <v>15752</v>
      </c>
      <c r="J8290" s="6" t="s">
        <v>15751</v>
      </c>
      <c r="K8290" s="6" t="s">
        <v>15753</v>
      </c>
      <c r="L8290" s="6" t="s">
        <v>15754</v>
      </c>
      <c r="M8290" s="6" t="s">
        <v>135</v>
      </c>
      <c r="N8290" s="6">
        <v>60</v>
      </c>
      <c r="O8290" s="6" t="s">
        <v>1979</v>
      </c>
      <c r="P8290" s="6" t="s">
        <v>15755</v>
      </c>
      <c r="Q8290" s="6" t="s">
        <v>135</v>
      </c>
      <c r="R8290" s="6" t="s">
        <v>1981</v>
      </c>
      <c r="S8290" s="6" t="s">
        <v>50724</v>
      </c>
      <c r="T8290" s="6">
        <v>0</v>
      </c>
      <c r="U8290" s="6">
        <v>0</v>
      </c>
      <c r="V8290" s="6" t="s">
        <v>109</v>
      </c>
      <c r="W8290" s="6">
        <f t="shared" si="129"/>
        <v>9.2391396090779985</v>
      </c>
      <c r="X8290" s="13" t="s">
        <v>50725</v>
      </c>
      <c r="Y8290" s="6"/>
    </row>
    <row r="8291" spans="1:25" ht="15" x14ac:dyDescent="0.25">
      <c r="A8291" s="6">
        <v>8289</v>
      </c>
      <c r="B8291" s="6" t="s">
        <v>50726</v>
      </c>
      <c r="C8291" s="6" t="s">
        <v>50727</v>
      </c>
      <c r="D8291" s="6" t="s">
        <v>50726</v>
      </c>
      <c r="E8291" s="6" t="s">
        <v>50728</v>
      </c>
      <c r="F8291" s="6" t="s">
        <v>50729</v>
      </c>
      <c r="G8291" s="6" t="s">
        <v>104</v>
      </c>
      <c r="H8291" s="6" t="s">
        <v>50729</v>
      </c>
      <c r="I8291" s="6" t="s">
        <v>50730</v>
      </c>
      <c r="J8291" s="6" t="s">
        <v>50729</v>
      </c>
      <c r="K8291" s="6" t="s">
        <v>50731</v>
      </c>
      <c r="L8291" s="6" t="s">
        <v>50732</v>
      </c>
      <c r="M8291" s="6" t="s">
        <v>144</v>
      </c>
      <c r="N8291" s="6">
        <v>60</v>
      </c>
      <c r="O8291" s="6" t="s">
        <v>1979</v>
      </c>
      <c r="P8291" s="6" t="s">
        <v>14760</v>
      </c>
      <c r="Q8291" s="6" t="s">
        <v>144</v>
      </c>
      <c r="R8291" s="6" t="s">
        <v>1981</v>
      </c>
      <c r="S8291" s="6">
        <v>0</v>
      </c>
      <c r="T8291" s="6">
        <v>0</v>
      </c>
      <c r="U8291" s="6">
        <v>0</v>
      </c>
      <c r="V8291" s="6" t="s">
        <v>109</v>
      </c>
      <c r="W8291" s="6">
        <f t="shared" si="129"/>
        <v>4.9000969967058605</v>
      </c>
      <c r="X8291" s="13" t="s">
        <v>50733</v>
      </c>
      <c r="Y8291" s="6"/>
    </row>
    <row r="8292" spans="1:25" ht="15" x14ac:dyDescent="0.25">
      <c r="A8292" s="6">
        <v>8290</v>
      </c>
      <c r="B8292" s="6" t="s">
        <v>50734</v>
      </c>
      <c r="C8292" s="6" t="s">
        <v>50735</v>
      </c>
      <c r="D8292" s="6" t="s">
        <v>50734</v>
      </c>
      <c r="E8292" s="6" t="s">
        <v>50736</v>
      </c>
      <c r="F8292" s="6" t="s">
        <v>50737</v>
      </c>
      <c r="G8292" s="6" t="s">
        <v>104</v>
      </c>
      <c r="H8292" s="6" t="s">
        <v>50737</v>
      </c>
      <c r="I8292" s="6" t="s">
        <v>50738</v>
      </c>
      <c r="J8292" s="6" t="s">
        <v>50737</v>
      </c>
      <c r="K8292" s="6" t="s">
        <v>50739</v>
      </c>
      <c r="L8292" s="6" t="s">
        <v>50740</v>
      </c>
      <c r="M8292" s="6" t="s">
        <v>152</v>
      </c>
      <c r="N8292" s="6">
        <v>60</v>
      </c>
      <c r="O8292" s="6" t="s">
        <v>2584</v>
      </c>
      <c r="P8292" s="6" t="s">
        <v>2612</v>
      </c>
      <c r="Q8292" s="6" t="s">
        <v>152</v>
      </c>
      <c r="R8292" s="6" t="s">
        <v>2586</v>
      </c>
      <c r="S8292" s="6">
        <v>0</v>
      </c>
      <c r="T8292" s="6">
        <v>0</v>
      </c>
      <c r="U8292" s="6">
        <v>0</v>
      </c>
      <c r="V8292" s="6" t="s">
        <v>109</v>
      </c>
      <c r="W8292" s="6">
        <f t="shared" si="129"/>
        <v>4.66860305763098</v>
      </c>
      <c r="X8292" s="13" t="s">
        <v>50741</v>
      </c>
      <c r="Y8292" s="6"/>
    </row>
    <row r="8293" spans="1:25" ht="15" x14ac:dyDescent="0.25">
      <c r="A8293" s="6">
        <v>8291</v>
      </c>
      <c r="B8293" s="6" t="s">
        <v>50742</v>
      </c>
      <c r="C8293" s="6" t="s">
        <v>50743</v>
      </c>
      <c r="D8293" s="6" t="s">
        <v>50742</v>
      </c>
      <c r="E8293" s="6" t="s">
        <v>50744</v>
      </c>
      <c r="F8293" s="6" t="s">
        <v>50745</v>
      </c>
      <c r="G8293" s="6" t="s">
        <v>104</v>
      </c>
      <c r="H8293" s="6" t="s">
        <v>50745</v>
      </c>
      <c r="I8293" s="6" t="s">
        <v>50746</v>
      </c>
      <c r="J8293" s="6" t="s">
        <v>50745</v>
      </c>
      <c r="K8293" s="6" t="s">
        <v>50747</v>
      </c>
      <c r="L8293" s="6" t="s">
        <v>50748</v>
      </c>
      <c r="M8293" s="6" t="s">
        <v>152</v>
      </c>
      <c r="N8293" s="6">
        <v>60</v>
      </c>
      <c r="O8293" s="6" t="s">
        <v>8142</v>
      </c>
      <c r="P8293" s="6" t="s">
        <v>11867</v>
      </c>
      <c r="Q8293" s="6" t="s">
        <v>152</v>
      </c>
      <c r="R8293" s="6" t="s">
        <v>8144</v>
      </c>
      <c r="S8293" s="6" t="s">
        <v>2007</v>
      </c>
      <c r="T8293" s="6">
        <v>0</v>
      </c>
      <c r="U8293" s="6">
        <v>0</v>
      </c>
      <c r="V8293" s="6" t="s">
        <v>109</v>
      </c>
      <c r="W8293" s="6">
        <f t="shared" si="129"/>
        <v>4.6637068272867808</v>
      </c>
      <c r="X8293" s="13" t="s">
        <v>50749</v>
      </c>
      <c r="Y8293" s="6"/>
    </row>
    <row r="8294" spans="1:25" ht="15" x14ac:dyDescent="0.25">
      <c r="A8294" s="6">
        <v>8292</v>
      </c>
      <c r="B8294" s="6" t="s">
        <v>50750</v>
      </c>
      <c r="C8294" s="6" t="s">
        <v>50751</v>
      </c>
      <c r="D8294" s="6" t="s">
        <v>50750</v>
      </c>
      <c r="E8294" s="6" t="s">
        <v>50752</v>
      </c>
      <c r="F8294" s="6" t="s">
        <v>50753</v>
      </c>
      <c r="G8294" s="6" t="s">
        <v>104</v>
      </c>
      <c r="H8294" s="6" t="s">
        <v>50753</v>
      </c>
      <c r="I8294" s="6" t="s">
        <v>50754</v>
      </c>
      <c r="J8294" s="6" t="s">
        <v>50753</v>
      </c>
      <c r="K8294" s="6" t="s">
        <v>50755</v>
      </c>
      <c r="L8294" s="6" t="s">
        <v>50756</v>
      </c>
      <c r="M8294" s="6" t="s">
        <v>161</v>
      </c>
      <c r="N8294" s="6">
        <v>60</v>
      </c>
      <c r="O8294" s="6" t="s">
        <v>2584</v>
      </c>
      <c r="P8294" s="6" t="s">
        <v>13640</v>
      </c>
      <c r="Q8294" s="6" t="s">
        <v>161</v>
      </c>
      <c r="R8294" s="6" t="s">
        <v>2586</v>
      </c>
      <c r="S8294" s="6">
        <v>0</v>
      </c>
      <c r="T8294" s="6" t="s">
        <v>378</v>
      </c>
      <c r="U8294" s="6">
        <v>0</v>
      </c>
      <c r="V8294" s="6" t="s">
        <v>109</v>
      </c>
      <c r="W8294" s="6">
        <f t="shared" si="129"/>
        <v>4.7486363496005701</v>
      </c>
      <c r="X8294" s="13" t="s">
        <v>50757</v>
      </c>
      <c r="Y8294" s="6"/>
    </row>
    <row r="8295" spans="1:25" ht="15" x14ac:dyDescent="0.25">
      <c r="A8295" s="6">
        <v>8293</v>
      </c>
      <c r="B8295" s="6" t="s">
        <v>50758</v>
      </c>
      <c r="C8295" s="6" t="s">
        <v>50759</v>
      </c>
      <c r="D8295" s="6" t="s">
        <v>50758</v>
      </c>
      <c r="E8295" s="6" t="s">
        <v>50760</v>
      </c>
      <c r="F8295" s="6" t="s">
        <v>50761</v>
      </c>
      <c r="G8295" s="6" t="s">
        <v>104</v>
      </c>
      <c r="H8295" s="6" t="s">
        <v>50761</v>
      </c>
      <c r="I8295" s="6" t="s">
        <v>50762</v>
      </c>
      <c r="J8295" s="6" t="s">
        <v>50761</v>
      </c>
      <c r="K8295" s="6" t="s">
        <v>50763</v>
      </c>
      <c r="L8295" s="6" t="s">
        <v>50764</v>
      </c>
      <c r="M8295" s="6" t="s">
        <v>173</v>
      </c>
      <c r="N8295" s="6">
        <v>60</v>
      </c>
      <c r="O8295" s="6" t="s">
        <v>2151</v>
      </c>
      <c r="P8295" s="6" t="s">
        <v>14021</v>
      </c>
      <c r="Q8295" s="6" t="s">
        <v>173</v>
      </c>
      <c r="R8295" s="6" t="s">
        <v>2153</v>
      </c>
      <c r="S8295" s="6">
        <v>0</v>
      </c>
      <c r="T8295" s="6">
        <v>0</v>
      </c>
      <c r="U8295" s="6">
        <v>0</v>
      </c>
      <c r="V8295" s="6" t="s">
        <v>109</v>
      </c>
      <c r="W8295" s="6">
        <f t="shared" si="129"/>
        <v>5.08720237890223</v>
      </c>
      <c r="X8295" s="13" t="s">
        <v>50765</v>
      </c>
      <c r="Y8295" s="6"/>
    </row>
    <row r="8296" spans="1:25" ht="15" x14ac:dyDescent="0.25">
      <c r="A8296" s="6">
        <v>8294</v>
      </c>
      <c r="B8296" s="6" t="s">
        <v>50766</v>
      </c>
      <c r="C8296" s="6" t="s">
        <v>50767</v>
      </c>
      <c r="D8296" s="6" t="s">
        <v>50766</v>
      </c>
      <c r="E8296" s="6" t="s">
        <v>50768</v>
      </c>
      <c r="F8296" s="6" t="s">
        <v>50769</v>
      </c>
      <c r="G8296" s="6" t="s">
        <v>104</v>
      </c>
      <c r="H8296" s="6" t="s">
        <v>50769</v>
      </c>
      <c r="I8296" s="6" t="s">
        <v>50770</v>
      </c>
      <c r="J8296" s="6" t="s">
        <v>50769</v>
      </c>
      <c r="K8296" s="6" t="s">
        <v>50771</v>
      </c>
      <c r="L8296" s="6" t="s">
        <v>50772</v>
      </c>
      <c r="M8296" s="6">
        <v>0</v>
      </c>
      <c r="N8296" s="6">
        <v>60</v>
      </c>
      <c r="O8296" s="6">
        <v>0</v>
      </c>
      <c r="P8296" s="6">
        <v>0</v>
      </c>
      <c r="Q8296" s="6">
        <v>0</v>
      </c>
      <c r="R8296" s="6">
        <v>0</v>
      </c>
      <c r="S8296" s="6" t="s">
        <v>2007</v>
      </c>
      <c r="T8296" s="6">
        <v>0</v>
      </c>
      <c r="U8296" s="6">
        <v>0</v>
      </c>
      <c r="V8296" s="6" t="s">
        <v>109</v>
      </c>
      <c r="W8296" s="6">
        <f t="shared" si="129"/>
        <v>4.5845720515207002</v>
      </c>
      <c r="X8296" s="13" t="s">
        <v>50773</v>
      </c>
      <c r="Y8296" s="6"/>
    </row>
    <row r="8297" spans="1:25" ht="15" x14ac:dyDescent="0.25">
      <c r="A8297" s="6">
        <v>8295</v>
      </c>
      <c r="B8297" s="6" t="s">
        <v>50774</v>
      </c>
      <c r="C8297" s="6" t="s">
        <v>50775</v>
      </c>
      <c r="D8297" s="6" t="s">
        <v>50774</v>
      </c>
      <c r="E8297" s="6" t="s">
        <v>50776</v>
      </c>
      <c r="F8297" s="6" t="s">
        <v>50777</v>
      </c>
      <c r="G8297" s="6" t="s">
        <v>104</v>
      </c>
      <c r="H8297" s="6" t="s">
        <v>50777</v>
      </c>
      <c r="I8297" s="6" t="s">
        <v>50778</v>
      </c>
      <c r="J8297" s="6" t="s">
        <v>50777</v>
      </c>
      <c r="K8297" s="6" t="s">
        <v>50779</v>
      </c>
      <c r="L8297" s="6" t="s">
        <v>50780</v>
      </c>
      <c r="M8297" s="6" t="s">
        <v>188</v>
      </c>
      <c r="N8297" s="6">
        <v>60</v>
      </c>
      <c r="O8297" s="6" t="s">
        <v>5149</v>
      </c>
      <c r="P8297" s="6" t="s">
        <v>5150</v>
      </c>
      <c r="Q8297" s="6" t="s">
        <v>188</v>
      </c>
      <c r="R8297" s="6" t="s">
        <v>5151</v>
      </c>
      <c r="S8297" s="6" t="s">
        <v>392</v>
      </c>
      <c r="T8297" s="6">
        <v>0</v>
      </c>
      <c r="U8297" s="6">
        <v>0</v>
      </c>
      <c r="V8297" s="6" t="s">
        <v>109</v>
      </c>
      <c r="W8297" s="6">
        <f t="shared" si="129"/>
        <v>4.9491627163085914</v>
      </c>
      <c r="X8297" s="13" t="s">
        <v>50781</v>
      </c>
      <c r="Y8297" s="6"/>
    </row>
    <row r="8298" spans="1:25" ht="15" x14ac:dyDescent="0.25">
      <c r="A8298" s="6">
        <v>8296</v>
      </c>
      <c r="B8298" s="6" t="s">
        <v>50782</v>
      </c>
      <c r="C8298" s="6" t="s">
        <v>50783</v>
      </c>
      <c r="D8298" s="6" t="s">
        <v>50782</v>
      </c>
      <c r="E8298" s="6" t="s">
        <v>50784</v>
      </c>
      <c r="F8298" s="6" t="s">
        <v>50785</v>
      </c>
      <c r="G8298" s="6" t="s">
        <v>104</v>
      </c>
      <c r="H8298" s="6" t="s">
        <v>50785</v>
      </c>
      <c r="I8298" s="6" t="s">
        <v>50786</v>
      </c>
      <c r="J8298" s="6" t="s">
        <v>50785</v>
      </c>
      <c r="K8298" s="6" t="s">
        <v>50787</v>
      </c>
      <c r="L8298" s="6" t="s">
        <v>50788</v>
      </c>
      <c r="M8298" s="6" t="s">
        <v>152</v>
      </c>
      <c r="N8298" s="6">
        <v>60</v>
      </c>
      <c r="O8298" s="6" t="s">
        <v>5149</v>
      </c>
      <c r="P8298" s="6" t="s">
        <v>12097</v>
      </c>
      <c r="Q8298" s="6" t="s">
        <v>152</v>
      </c>
      <c r="R8298" s="6" t="s">
        <v>5151</v>
      </c>
      <c r="S8298" s="6" t="s">
        <v>2007</v>
      </c>
      <c r="T8298" s="6">
        <v>0</v>
      </c>
      <c r="U8298" s="6">
        <v>0</v>
      </c>
      <c r="V8298" s="6" t="s">
        <v>109</v>
      </c>
      <c r="W8298" s="6">
        <f t="shared" si="129"/>
        <v>5.0191155350472805</v>
      </c>
      <c r="X8298" s="13" t="s">
        <v>50789</v>
      </c>
      <c r="Y8298" s="6"/>
    </row>
    <row r="8299" spans="1:25" ht="15" x14ac:dyDescent="0.25">
      <c r="A8299" s="6">
        <v>8297</v>
      </c>
      <c r="B8299" s="6" t="s">
        <v>50790</v>
      </c>
      <c r="C8299" s="6" t="s">
        <v>50791</v>
      </c>
      <c r="D8299" s="6" t="s">
        <v>50790</v>
      </c>
      <c r="E8299" s="6" t="s">
        <v>50792</v>
      </c>
      <c r="F8299" s="6" t="s">
        <v>50793</v>
      </c>
      <c r="G8299" s="6" t="s">
        <v>104</v>
      </c>
      <c r="H8299" s="6" t="s">
        <v>50793</v>
      </c>
      <c r="I8299" s="6" t="s">
        <v>50794</v>
      </c>
      <c r="J8299" s="6" t="s">
        <v>50793</v>
      </c>
      <c r="K8299" s="6" t="s">
        <v>50795</v>
      </c>
      <c r="L8299" s="6" t="s">
        <v>50796</v>
      </c>
      <c r="M8299" s="6" t="s">
        <v>152</v>
      </c>
      <c r="N8299" s="6">
        <v>60</v>
      </c>
      <c r="O8299" s="6" t="s">
        <v>1966</v>
      </c>
      <c r="P8299" s="6" t="s">
        <v>5358</v>
      </c>
      <c r="Q8299" s="6" t="s">
        <v>152</v>
      </c>
      <c r="R8299" s="6" t="s">
        <v>1968</v>
      </c>
      <c r="S8299" s="6" t="s">
        <v>2007</v>
      </c>
      <c r="T8299" s="6">
        <v>0</v>
      </c>
      <c r="U8299" s="6">
        <v>0</v>
      </c>
      <c r="V8299" s="6" t="s">
        <v>109</v>
      </c>
      <c r="W8299" s="6">
        <f t="shared" si="129"/>
        <v>4.9785056246894808</v>
      </c>
      <c r="X8299" s="13" t="s">
        <v>50797</v>
      </c>
      <c r="Y8299" s="6"/>
    </row>
    <row r="8300" spans="1:25" ht="15" x14ac:dyDescent="0.25">
      <c r="A8300" s="6">
        <v>8298</v>
      </c>
      <c r="B8300" s="6" t="s">
        <v>50798</v>
      </c>
      <c r="C8300" s="6" t="s">
        <v>50799</v>
      </c>
      <c r="D8300" s="6" t="s">
        <v>50798</v>
      </c>
      <c r="E8300" s="6" t="s">
        <v>50800</v>
      </c>
      <c r="F8300" s="6" t="s">
        <v>50801</v>
      </c>
      <c r="G8300" s="6" t="s">
        <v>104</v>
      </c>
      <c r="H8300" s="6" t="s">
        <v>50801</v>
      </c>
      <c r="I8300" s="6" t="s">
        <v>50802</v>
      </c>
      <c r="J8300" s="6" t="s">
        <v>50801</v>
      </c>
      <c r="K8300" s="6" t="s">
        <v>50803</v>
      </c>
      <c r="L8300" s="6" t="s">
        <v>50804</v>
      </c>
      <c r="M8300" s="6" t="s">
        <v>188</v>
      </c>
      <c r="N8300" s="6">
        <v>60</v>
      </c>
      <c r="O8300" s="6" t="s">
        <v>1966</v>
      </c>
      <c r="P8300" s="6" t="s">
        <v>4584</v>
      </c>
      <c r="Q8300" s="6" t="s">
        <v>188</v>
      </c>
      <c r="R8300" s="6" t="s">
        <v>1968</v>
      </c>
      <c r="S8300" s="6">
        <v>0</v>
      </c>
      <c r="T8300" s="6">
        <v>0</v>
      </c>
      <c r="U8300" s="6">
        <v>0</v>
      </c>
      <c r="V8300" s="6" t="s">
        <v>109</v>
      </c>
      <c r="W8300" s="6">
        <f t="shared" si="129"/>
        <v>4.9048086331142899</v>
      </c>
      <c r="X8300" s="13" t="s">
        <v>50805</v>
      </c>
      <c r="Y8300" s="6"/>
    </row>
    <row r="8301" spans="1:25" ht="15" x14ac:dyDescent="0.25">
      <c r="A8301" s="6">
        <v>8299</v>
      </c>
      <c r="B8301" s="6" t="s">
        <v>50806</v>
      </c>
      <c r="C8301" s="6" t="s">
        <v>50807</v>
      </c>
      <c r="D8301" s="6" t="s">
        <v>50806</v>
      </c>
      <c r="E8301" s="6" t="s">
        <v>50808</v>
      </c>
      <c r="F8301" s="6" t="s">
        <v>50809</v>
      </c>
      <c r="G8301" s="6" t="s">
        <v>104</v>
      </c>
      <c r="H8301" s="6" t="s">
        <v>50809</v>
      </c>
      <c r="I8301" s="6" t="s">
        <v>50810</v>
      </c>
      <c r="J8301" s="6" t="s">
        <v>50809</v>
      </c>
      <c r="K8301" s="6" t="s">
        <v>50811</v>
      </c>
      <c r="L8301" s="6" t="s">
        <v>50812</v>
      </c>
      <c r="M8301" s="6" t="s">
        <v>161</v>
      </c>
      <c r="N8301" s="6">
        <v>60</v>
      </c>
      <c r="O8301" s="6" t="s">
        <v>2346</v>
      </c>
      <c r="P8301" s="6" t="s">
        <v>2347</v>
      </c>
      <c r="Q8301" s="6" t="s">
        <v>161</v>
      </c>
      <c r="R8301" s="6" t="s">
        <v>2348</v>
      </c>
      <c r="S8301" s="6" t="s">
        <v>2007</v>
      </c>
      <c r="T8301" s="6">
        <v>0</v>
      </c>
      <c r="U8301" s="6">
        <v>0</v>
      </c>
      <c r="V8301" s="6" t="s">
        <v>109</v>
      </c>
      <c r="W8301" s="6">
        <f t="shared" si="129"/>
        <v>5.0003601825056707</v>
      </c>
      <c r="X8301" s="13" t="s">
        <v>50813</v>
      </c>
      <c r="Y8301" s="6"/>
    </row>
    <row r="8302" spans="1:25" ht="15" x14ac:dyDescent="0.25">
      <c r="A8302" s="6">
        <v>8300</v>
      </c>
      <c r="B8302" s="6" t="s">
        <v>50814</v>
      </c>
      <c r="C8302" s="6" t="s">
        <v>50815</v>
      </c>
      <c r="D8302" s="6" t="s">
        <v>50814</v>
      </c>
      <c r="E8302" s="6" t="s">
        <v>50816</v>
      </c>
      <c r="F8302" s="6" t="s">
        <v>50817</v>
      </c>
      <c r="G8302" s="6" t="s">
        <v>104</v>
      </c>
      <c r="H8302" s="6" t="s">
        <v>50817</v>
      </c>
      <c r="I8302" s="6" t="s">
        <v>50818</v>
      </c>
      <c r="J8302" s="6" t="s">
        <v>50817</v>
      </c>
      <c r="K8302" s="6" t="s">
        <v>50819</v>
      </c>
      <c r="L8302" s="6" t="s">
        <v>50820</v>
      </c>
      <c r="M8302" s="6" t="s">
        <v>188</v>
      </c>
      <c r="N8302" s="6">
        <v>60</v>
      </c>
      <c r="O8302" s="6" t="s">
        <v>2555</v>
      </c>
      <c r="P8302" s="6" t="s">
        <v>5548</v>
      </c>
      <c r="Q8302" s="6" t="s">
        <v>188</v>
      </c>
      <c r="R8302" s="6" t="s">
        <v>2557</v>
      </c>
      <c r="S8302" s="6" t="s">
        <v>2007</v>
      </c>
      <c r="T8302" s="6">
        <v>0</v>
      </c>
      <c r="U8302" s="6">
        <v>0</v>
      </c>
      <c r="V8302" s="6" t="s">
        <v>109</v>
      </c>
      <c r="W8302" s="6">
        <f t="shared" si="129"/>
        <v>4.8002597181853908</v>
      </c>
      <c r="X8302" s="13" t="s">
        <v>50821</v>
      </c>
      <c r="Y8302" s="6"/>
    </row>
    <row r="8303" spans="1:25" ht="15" x14ac:dyDescent="0.25">
      <c r="A8303" s="6">
        <v>8301</v>
      </c>
      <c r="B8303" s="6" t="s">
        <v>50822</v>
      </c>
      <c r="C8303" s="6" t="s">
        <v>50823</v>
      </c>
      <c r="D8303" s="6" t="s">
        <v>50822</v>
      </c>
      <c r="E8303" s="6" t="s">
        <v>50824</v>
      </c>
      <c r="F8303" s="6" t="s">
        <v>50825</v>
      </c>
      <c r="G8303" s="6" t="s">
        <v>104</v>
      </c>
      <c r="H8303" s="6" t="s">
        <v>14849</v>
      </c>
      <c r="I8303" s="6" t="s">
        <v>14850</v>
      </c>
      <c r="J8303" s="6" t="s">
        <v>14849</v>
      </c>
      <c r="K8303" s="6" t="s">
        <v>14851</v>
      </c>
      <c r="L8303" s="6" t="s">
        <v>14852</v>
      </c>
      <c r="M8303" s="6" t="s">
        <v>218</v>
      </c>
      <c r="N8303" s="6">
        <v>60</v>
      </c>
      <c r="O8303" s="6" t="s">
        <v>1979</v>
      </c>
      <c r="P8303" s="6" t="s">
        <v>14853</v>
      </c>
      <c r="Q8303" s="6" t="s">
        <v>218</v>
      </c>
      <c r="R8303" s="6" t="s">
        <v>1981</v>
      </c>
      <c r="S8303" s="6" t="s">
        <v>50826</v>
      </c>
      <c r="T8303" s="6">
        <v>0</v>
      </c>
      <c r="U8303" s="6">
        <v>0</v>
      </c>
      <c r="V8303" s="6" t="s">
        <v>109</v>
      </c>
      <c r="W8303" s="6">
        <f t="shared" si="129"/>
        <v>8.3129292179433687</v>
      </c>
      <c r="X8303" s="13" t="s">
        <v>50827</v>
      </c>
      <c r="Y8303" s="6"/>
    </row>
    <row r="8304" spans="1:25" ht="15" x14ac:dyDescent="0.25">
      <c r="A8304" s="6">
        <v>8302</v>
      </c>
      <c r="B8304" s="6" t="s">
        <v>50828</v>
      </c>
      <c r="C8304" s="6" t="s">
        <v>50829</v>
      </c>
      <c r="D8304" s="6" t="s">
        <v>50828</v>
      </c>
      <c r="E8304" s="6" t="s">
        <v>50830</v>
      </c>
      <c r="F8304" s="6" t="s">
        <v>50831</v>
      </c>
      <c r="G8304" s="6" t="s">
        <v>104</v>
      </c>
      <c r="H8304" s="6" t="s">
        <v>50832</v>
      </c>
      <c r="I8304" s="6" t="s">
        <v>50833</v>
      </c>
      <c r="J8304" s="6" t="s">
        <v>50832</v>
      </c>
      <c r="K8304" s="6" t="s">
        <v>50834</v>
      </c>
      <c r="L8304" s="6" t="s">
        <v>50835</v>
      </c>
      <c r="M8304" s="6" t="s">
        <v>232</v>
      </c>
      <c r="N8304" s="6">
        <v>60</v>
      </c>
      <c r="O8304" s="6" t="s">
        <v>2584</v>
      </c>
      <c r="P8304" s="6" t="s">
        <v>50836</v>
      </c>
      <c r="Q8304" s="6" t="s">
        <v>232</v>
      </c>
      <c r="R8304" s="6" t="s">
        <v>2586</v>
      </c>
      <c r="S8304" s="6" t="s">
        <v>50837</v>
      </c>
      <c r="T8304" s="6">
        <v>0</v>
      </c>
      <c r="U8304" s="6">
        <v>0</v>
      </c>
      <c r="V8304" s="6" t="s">
        <v>109</v>
      </c>
      <c r="W8304" s="6">
        <f t="shared" si="129"/>
        <v>7.7768548469877725</v>
      </c>
      <c r="X8304" s="13" t="s">
        <v>50838</v>
      </c>
      <c r="Y8304" s="6"/>
    </row>
    <row r="8305" spans="1:25" ht="15" x14ac:dyDescent="0.25">
      <c r="A8305" s="6">
        <v>8303</v>
      </c>
      <c r="B8305" s="6" t="s">
        <v>50839</v>
      </c>
      <c r="C8305" s="6" t="s">
        <v>50840</v>
      </c>
      <c r="D8305" s="6" t="s">
        <v>50839</v>
      </c>
      <c r="E8305" s="6" t="s">
        <v>50841</v>
      </c>
      <c r="F8305" s="6" t="s">
        <v>50842</v>
      </c>
      <c r="G8305" s="6" t="s">
        <v>104</v>
      </c>
      <c r="H8305" s="6" t="s">
        <v>50842</v>
      </c>
      <c r="I8305" s="6" t="s">
        <v>50843</v>
      </c>
      <c r="J8305" s="6" t="s">
        <v>50842</v>
      </c>
      <c r="K8305" s="6" t="s">
        <v>50844</v>
      </c>
      <c r="L8305" s="6" t="s">
        <v>50845</v>
      </c>
      <c r="M8305" s="6">
        <v>0</v>
      </c>
      <c r="N8305" s="6">
        <v>60</v>
      </c>
      <c r="O8305" s="6">
        <v>0</v>
      </c>
      <c r="P8305" s="6">
        <v>0</v>
      </c>
      <c r="Q8305" s="6">
        <v>0</v>
      </c>
      <c r="R8305" s="6">
        <v>0</v>
      </c>
      <c r="S8305" s="6" t="s">
        <v>2007</v>
      </c>
      <c r="T8305" s="6">
        <v>0</v>
      </c>
      <c r="U8305" s="6">
        <v>0</v>
      </c>
      <c r="V8305" s="6" t="s">
        <v>109</v>
      </c>
      <c r="W8305" s="6">
        <f t="shared" si="129"/>
        <v>4.4566940399328008</v>
      </c>
      <c r="X8305" s="13" t="s">
        <v>50846</v>
      </c>
      <c r="Y8305" s="6"/>
    </row>
    <row r="8306" spans="1:25" ht="15" x14ac:dyDescent="0.25">
      <c r="A8306" s="6">
        <v>8304</v>
      </c>
      <c r="B8306" s="6" t="s">
        <v>50847</v>
      </c>
      <c r="C8306" s="6" t="s">
        <v>50848</v>
      </c>
      <c r="D8306" s="6" t="s">
        <v>50847</v>
      </c>
      <c r="E8306" s="6" t="s">
        <v>50849</v>
      </c>
      <c r="F8306" s="6" t="s">
        <v>50850</v>
      </c>
      <c r="G8306" s="6" t="s">
        <v>104</v>
      </c>
      <c r="H8306" s="6" t="s">
        <v>50850</v>
      </c>
      <c r="I8306" s="6" t="s">
        <v>50851</v>
      </c>
      <c r="J8306" s="6" t="s">
        <v>50850</v>
      </c>
      <c r="K8306" s="6" t="s">
        <v>50852</v>
      </c>
      <c r="L8306" s="6" t="s">
        <v>50853</v>
      </c>
      <c r="M8306" s="6">
        <v>0</v>
      </c>
      <c r="N8306" s="6">
        <v>60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 t="s">
        <v>109</v>
      </c>
      <c r="W8306" s="6">
        <f t="shared" si="129"/>
        <v>4.3976512657058997</v>
      </c>
      <c r="X8306" s="13" t="s">
        <v>50854</v>
      </c>
      <c r="Y8306" s="6"/>
    </row>
    <row r="8307" spans="1:25" ht="15" x14ac:dyDescent="0.25">
      <c r="A8307" s="6">
        <v>8305</v>
      </c>
      <c r="B8307" s="6" t="s">
        <v>50855</v>
      </c>
      <c r="C8307" s="6" t="s">
        <v>50856</v>
      </c>
      <c r="D8307" s="6" t="s">
        <v>50855</v>
      </c>
      <c r="E8307" s="6" t="s">
        <v>50857</v>
      </c>
      <c r="F8307" s="6" t="s">
        <v>50858</v>
      </c>
      <c r="G8307" s="6" t="s">
        <v>104</v>
      </c>
      <c r="H8307" s="6" t="s">
        <v>50858</v>
      </c>
      <c r="I8307" s="6" t="s">
        <v>50859</v>
      </c>
      <c r="J8307" s="6" t="s">
        <v>50858</v>
      </c>
      <c r="K8307" s="6" t="s">
        <v>50860</v>
      </c>
      <c r="L8307" s="6" t="s">
        <v>50861</v>
      </c>
      <c r="M8307" s="6">
        <v>0</v>
      </c>
      <c r="N8307" s="6">
        <v>60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 t="s">
        <v>109</v>
      </c>
      <c r="W8307" s="6">
        <f t="shared" si="129"/>
        <v>4.3383204764906997</v>
      </c>
      <c r="X8307" s="13" t="s">
        <v>50862</v>
      </c>
      <c r="Y8307" s="6"/>
    </row>
    <row r="8308" spans="1:25" ht="15" x14ac:dyDescent="0.25">
      <c r="A8308" s="6">
        <v>8306</v>
      </c>
      <c r="B8308" s="6" t="s">
        <v>50863</v>
      </c>
      <c r="C8308" s="6" t="s">
        <v>50864</v>
      </c>
      <c r="D8308" s="6" t="s">
        <v>50863</v>
      </c>
      <c r="E8308" s="6" t="s">
        <v>50865</v>
      </c>
      <c r="F8308" s="6" t="s">
        <v>50866</v>
      </c>
      <c r="G8308" s="6" t="s">
        <v>104</v>
      </c>
      <c r="H8308" s="6" t="s">
        <v>50866</v>
      </c>
      <c r="I8308" s="6" t="s">
        <v>50867</v>
      </c>
      <c r="J8308" s="6" t="s">
        <v>50866</v>
      </c>
      <c r="K8308" s="6" t="s">
        <v>50868</v>
      </c>
      <c r="L8308" s="6" t="s">
        <v>50869</v>
      </c>
      <c r="M8308" s="6">
        <v>0</v>
      </c>
      <c r="N8308" s="6">
        <v>60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 t="s">
        <v>109</v>
      </c>
      <c r="W8308" s="6">
        <f t="shared" si="129"/>
        <v>4.3625136132232001</v>
      </c>
      <c r="X8308" s="13" t="s">
        <v>50870</v>
      </c>
      <c r="Y8308" s="6"/>
    </row>
    <row r="8309" spans="1:25" ht="15" x14ac:dyDescent="0.25">
      <c r="A8309" s="6">
        <v>8307</v>
      </c>
      <c r="B8309" s="6" t="s">
        <v>50871</v>
      </c>
      <c r="C8309" s="6" t="s">
        <v>50872</v>
      </c>
      <c r="D8309" s="6" t="s">
        <v>50871</v>
      </c>
      <c r="E8309" s="6" t="s">
        <v>50873</v>
      </c>
      <c r="F8309" s="6" t="s">
        <v>50874</v>
      </c>
      <c r="G8309" s="6" t="s">
        <v>104</v>
      </c>
      <c r="H8309" s="6" t="s">
        <v>50874</v>
      </c>
      <c r="I8309" s="6" t="s">
        <v>50875</v>
      </c>
      <c r="J8309" s="6" t="s">
        <v>50874</v>
      </c>
      <c r="K8309" s="6" t="s">
        <v>50876</v>
      </c>
      <c r="L8309" s="6" t="s">
        <v>50877</v>
      </c>
      <c r="M8309" s="6">
        <v>0</v>
      </c>
      <c r="N8309" s="6">
        <v>60</v>
      </c>
      <c r="O8309" s="6">
        <v>0</v>
      </c>
      <c r="P8309" s="6">
        <v>0</v>
      </c>
      <c r="Q8309" s="6">
        <v>0</v>
      </c>
      <c r="R8309" s="6">
        <v>0</v>
      </c>
      <c r="S8309" s="6" t="s">
        <v>2007</v>
      </c>
      <c r="T8309" s="6">
        <v>0</v>
      </c>
      <c r="U8309" s="6">
        <v>0</v>
      </c>
      <c r="V8309" s="6" t="s">
        <v>109</v>
      </c>
      <c r="W8309" s="6">
        <f t="shared" si="129"/>
        <v>4.3898749001529005</v>
      </c>
      <c r="X8309" s="13" t="s">
        <v>50878</v>
      </c>
      <c r="Y8309" s="6"/>
    </row>
    <row r="8310" spans="1:25" ht="15" x14ac:dyDescent="0.25">
      <c r="A8310" s="6">
        <v>8308</v>
      </c>
      <c r="B8310" s="6" t="s">
        <v>50879</v>
      </c>
      <c r="C8310" s="6" t="s">
        <v>50880</v>
      </c>
      <c r="D8310" s="6" t="s">
        <v>50879</v>
      </c>
      <c r="E8310" s="6" t="s">
        <v>50881</v>
      </c>
      <c r="F8310" s="6" t="s">
        <v>50882</v>
      </c>
      <c r="G8310" s="6" t="s">
        <v>104</v>
      </c>
      <c r="H8310" s="6" t="s">
        <v>50882</v>
      </c>
      <c r="I8310" s="6" t="s">
        <v>50883</v>
      </c>
      <c r="J8310" s="6" t="s">
        <v>50882</v>
      </c>
      <c r="K8310" s="6" t="s">
        <v>50884</v>
      </c>
      <c r="L8310" s="6" t="s">
        <v>50885</v>
      </c>
      <c r="M8310" s="6">
        <v>0</v>
      </c>
      <c r="N8310" s="6">
        <v>60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6" t="s">
        <v>109</v>
      </c>
      <c r="W8310" s="6">
        <f t="shared" si="129"/>
        <v>4.4656224605475998</v>
      </c>
      <c r="X8310" s="13" t="s">
        <v>50886</v>
      </c>
      <c r="Y8310" s="6"/>
    </row>
    <row r="8311" spans="1:25" ht="15" x14ac:dyDescent="0.25">
      <c r="A8311" s="6">
        <v>8309</v>
      </c>
      <c r="B8311" s="6" t="s">
        <v>50887</v>
      </c>
      <c r="C8311" s="6" t="s">
        <v>50888</v>
      </c>
      <c r="D8311" s="6" t="s">
        <v>50887</v>
      </c>
      <c r="E8311" s="6" t="s">
        <v>50889</v>
      </c>
      <c r="F8311" s="6" t="s">
        <v>50890</v>
      </c>
      <c r="G8311" s="6" t="s">
        <v>104</v>
      </c>
      <c r="H8311" s="6" t="s">
        <v>50890</v>
      </c>
      <c r="I8311" s="6" t="s">
        <v>50891</v>
      </c>
      <c r="J8311" s="6" t="s">
        <v>50890</v>
      </c>
      <c r="K8311" s="6" t="s">
        <v>50892</v>
      </c>
      <c r="L8311" s="6" t="s">
        <v>50893</v>
      </c>
      <c r="M8311" s="6">
        <v>0</v>
      </c>
      <c r="N8311" s="6">
        <v>60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 t="s">
        <v>109</v>
      </c>
      <c r="W8311" s="6">
        <f t="shared" si="129"/>
        <v>4.4653344455593</v>
      </c>
      <c r="X8311" s="13" t="s">
        <v>50894</v>
      </c>
      <c r="Y8311" s="6"/>
    </row>
    <row r="8312" spans="1:25" ht="15" x14ac:dyDescent="0.25">
      <c r="A8312" s="6">
        <v>8310</v>
      </c>
      <c r="B8312" s="6" t="s">
        <v>50895</v>
      </c>
      <c r="C8312" s="6" t="s">
        <v>50896</v>
      </c>
      <c r="D8312" s="6" t="s">
        <v>50895</v>
      </c>
      <c r="E8312" s="6" t="s">
        <v>50897</v>
      </c>
      <c r="F8312" s="6" t="s">
        <v>50898</v>
      </c>
      <c r="G8312" s="6" t="s">
        <v>104</v>
      </c>
      <c r="H8312" s="6" t="s">
        <v>50898</v>
      </c>
      <c r="I8312" s="6" t="s">
        <v>50899</v>
      </c>
      <c r="J8312" s="6" t="s">
        <v>50898</v>
      </c>
      <c r="K8312" s="6" t="s">
        <v>50900</v>
      </c>
      <c r="L8312" s="6" t="s">
        <v>50901</v>
      </c>
      <c r="M8312" s="6">
        <v>0</v>
      </c>
      <c r="N8312" s="6">
        <v>60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 t="s">
        <v>109</v>
      </c>
      <c r="W8312" s="6">
        <f t="shared" si="129"/>
        <v>4.4457495266283997</v>
      </c>
      <c r="X8312" s="13" t="s">
        <v>50902</v>
      </c>
      <c r="Y8312" s="6"/>
    </row>
    <row r="8313" spans="1:25" ht="15" x14ac:dyDescent="0.25">
      <c r="A8313" s="6">
        <v>8311</v>
      </c>
      <c r="B8313" s="6" t="s">
        <v>50903</v>
      </c>
      <c r="C8313" s="6" t="s">
        <v>50904</v>
      </c>
      <c r="D8313" s="6" t="s">
        <v>50903</v>
      </c>
      <c r="E8313" s="6" t="s">
        <v>50905</v>
      </c>
      <c r="F8313" s="6" t="s">
        <v>50906</v>
      </c>
      <c r="G8313" s="6" t="s">
        <v>104</v>
      </c>
      <c r="H8313" s="6" t="s">
        <v>50906</v>
      </c>
      <c r="I8313" s="6" t="s">
        <v>50907</v>
      </c>
      <c r="J8313" s="6" t="s">
        <v>50906</v>
      </c>
      <c r="K8313" s="6" t="s">
        <v>50908</v>
      </c>
      <c r="L8313" s="6" t="s">
        <v>50909</v>
      </c>
      <c r="M8313" s="6">
        <v>0</v>
      </c>
      <c r="N8313" s="6">
        <v>60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6" t="s">
        <v>109</v>
      </c>
      <c r="W8313" s="6">
        <f t="shared" si="129"/>
        <v>4.4019714685191005</v>
      </c>
      <c r="X8313" s="13" t="s">
        <v>50910</v>
      </c>
      <c r="Y8313" s="6"/>
    </row>
    <row r="8314" spans="1:25" ht="15" x14ac:dyDescent="0.25">
      <c r="A8314" s="6">
        <v>8312</v>
      </c>
      <c r="B8314" s="6" t="s">
        <v>50911</v>
      </c>
      <c r="C8314" s="6" t="s">
        <v>50912</v>
      </c>
      <c r="D8314" s="6" t="s">
        <v>50911</v>
      </c>
      <c r="E8314" s="6" t="s">
        <v>50913</v>
      </c>
      <c r="F8314" s="6" t="s">
        <v>50914</v>
      </c>
      <c r="G8314" s="6" t="s">
        <v>104</v>
      </c>
      <c r="H8314" s="6" t="s">
        <v>50915</v>
      </c>
      <c r="I8314" s="6" t="s">
        <v>39787</v>
      </c>
      <c r="J8314" s="6" t="s">
        <v>50915</v>
      </c>
      <c r="K8314" s="6" t="s">
        <v>50916</v>
      </c>
      <c r="L8314" s="6" t="s">
        <v>50917</v>
      </c>
      <c r="M8314" s="6" t="s">
        <v>135</v>
      </c>
      <c r="N8314" s="6">
        <v>60</v>
      </c>
      <c r="O8314" s="6" t="s">
        <v>2981</v>
      </c>
      <c r="P8314" s="6" t="s">
        <v>39790</v>
      </c>
      <c r="Q8314" s="6" t="s">
        <v>135</v>
      </c>
      <c r="R8314" s="6" t="s">
        <v>2983</v>
      </c>
      <c r="S8314" s="6" t="s">
        <v>50918</v>
      </c>
      <c r="T8314" s="6">
        <v>0</v>
      </c>
      <c r="U8314" s="6">
        <v>0</v>
      </c>
      <c r="V8314" s="6" t="s">
        <v>109</v>
      </c>
      <c r="W8314" s="6">
        <f t="shared" si="129"/>
        <v>8.8915072693162394</v>
      </c>
      <c r="X8314" s="13" t="s">
        <v>50919</v>
      </c>
      <c r="Y8314" s="6"/>
    </row>
    <row r="8315" spans="1:25" ht="15" x14ac:dyDescent="0.25">
      <c r="A8315" s="6">
        <v>8313</v>
      </c>
      <c r="B8315" s="6" t="s">
        <v>50920</v>
      </c>
      <c r="C8315" s="6" t="s">
        <v>50921</v>
      </c>
      <c r="D8315" s="6" t="s">
        <v>50920</v>
      </c>
      <c r="E8315" s="6" t="s">
        <v>50922</v>
      </c>
      <c r="F8315" s="6" t="s">
        <v>50923</v>
      </c>
      <c r="G8315" s="6" t="s">
        <v>104</v>
      </c>
      <c r="H8315" s="6" t="s">
        <v>50923</v>
      </c>
      <c r="I8315" s="6" t="s">
        <v>50924</v>
      </c>
      <c r="J8315" s="6" t="s">
        <v>50923</v>
      </c>
      <c r="K8315" s="6" t="s">
        <v>50925</v>
      </c>
      <c r="L8315" s="6" t="s">
        <v>50926</v>
      </c>
      <c r="M8315" s="6" t="s">
        <v>144</v>
      </c>
      <c r="N8315" s="6">
        <v>60</v>
      </c>
      <c r="O8315" s="6" t="s">
        <v>2077</v>
      </c>
      <c r="P8315" s="6" t="s">
        <v>2078</v>
      </c>
      <c r="Q8315" s="6" t="s">
        <v>144</v>
      </c>
      <c r="R8315" s="6" t="s">
        <v>2079</v>
      </c>
      <c r="S8315" s="6">
        <v>0</v>
      </c>
      <c r="T8315" s="6">
        <v>0</v>
      </c>
      <c r="U8315" s="6">
        <v>0</v>
      </c>
      <c r="V8315" s="6" t="s">
        <v>109</v>
      </c>
      <c r="W8315" s="6">
        <f t="shared" si="129"/>
        <v>4.53489583070286</v>
      </c>
      <c r="X8315" s="13" t="s">
        <v>50927</v>
      </c>
      <c r="Y8315" s="6"/>
    </row>
    <row r="8316" spans="1:25" ht="15" x14ac:dyDescent="0.25">
      <c r="A8316" s="6">
        <v>8314</v>
      </c>
      <c r="B8316" s="6" t="s">
        <v>50928</v>
      </c>
      <c r="C8316" s="6" t="s">
        <v>50929</v>
      </c>
      <c r="D8316" s="6" t="s">
        <v>50928</v>
      </c>
      <c r="E8316" s="6" t="s">
        <v>50930</v>
      </c>
      <c r="F8316" s="6" t="s">
        <v>50931</v>
      </c>
      <c r="G8316" s="6" t="s">
        <v>104</v>
      </c>
      <c r="H8316" s="6" t="s">
        <v>50931</v>
      </c>
      <c r="I8316" s="6" t="s">
        <v>50932</v>
      </c>
      <c r="J8316" s="6" t="s">
        <v>50931</v>
      </c>
      <c r="K8316" s="6" t="s">
        <v>50933</v>
      </c>
      <c r="L8316" s="6" t="s">
        <v>50934</v>
      </c>
      <c r="M8316" s="6" t="s">
        <v>152</v>
      </c>
      <c r="N8316" s="6">
        <v>60</v>
      </c>
      <c r="O8316" s="6" t="s">
        <v>2140</v>
      </c>
      <c r="P8316" s="6" t="s">
        <v>13088</v>
      </c>
      <c r="Q8316" s="6" t="s">
        <v>152</v>
      </c>
      <c r="R8316" s="6" t="s">
        <v>2142</v>
      </c>
      <c r="S8316" s="6" t="s">
        <v>2007</v>
      </c>
      <c r="T8316" s="6">
        <v>0</v>
      </c>
      <c r="U8316" s="6">
        <v>0</v>
      </c>
      <c r="V8316" s="6" t="s">
        <v>109</v>
      </c>
      <c r="W8316" s="6">
        <f t="shared" si="129"/>
        <v>4.3598525456343804</v>
      </c>
      <c r="X8316" s="13" t="s">
        <v>50935</v>
      </c>
      <c r="Y8316" s="6"/>
    </row>
    <row r="8317" spans="1:25" ht="15" x14ac:dyDescent="0.25">
      <c r="A8317" s="6">
        <v>8315</v>
      </c>
      <c r="B8317" s="6" t="s">
        <v>50936</v>
      </c>
      <c r="C8317" s="6" t="s">
        <v>50937</v>
      </c>
      <c r="D8317" s="6" t="s">
        <v>50936</v>
      </c>
      <c r="E8317" s="6" t="s">
        <v>50938</v>
      </c>
      <c r="F8317" s="6" t="s">
        <v>50939</v>
      </c>
      <c r="G8317" s="6" t="s">
        <v>104</v>
      </c>
      <c r="H8317" s="6" t="s">
        <v>50939</v>
      </c>
      <c r="I8317" s="6" t="s">
        <v>50940</v>
      </c>
      <c r="J8317" s="6" t="s">
        <v>50939</v>
      </c>
      <c r="K8317" s="6" t="s">
        <v>50941</v>
      </c>
      <c r="L8317" s="6" t="s">
        <v>50942</v>
      </c>
      <c r="M8317" s="6" t="s">
        <v>152</v>
      </c>
      <c r="N8317" s="6">
        <v>60</v>
      </c>
      <c r="O8317" s="6" t="s">
        <v>12847</v>
      </c>
      <c r="P8317" s="6" t="s">
        <v>43921</v>
      </c>
      <c r="Q8317" s="6" t="s">
        <v>152</v>
      </c>
      <c r="R8317" s="6" t="s">
        <v>12849</v>
      </c>
      <c r="S8317" s="6">
        <v>0</v>
      </c>
      <c r="T8317" s="6">
        <v>0</v>
      </c>
      <c r="U8317" s="6">
        <v>0</v>
      </c>
      <c r="V8317" s="6" t="s">
        <v>109</v>
      </c>
      <c r="W8317" s="6">
        <f t="shared" si="129"/>
        <v>4.3218347579427805</v>
      </c>
      <c r="X8317" s="13" t="s">
        <v>50943</v>
      </c>
      <c r="Y8317" s="6"/>
    </row>
    <row r="8318" spans="1:25" ht="15" x14ac:dyDescent="0.25">
      <c r="A8318" s="6">
        <v>8316</v>
      </c>
      <c r="B8318" s="6" t="s">
        <v>50944</v>
      </c>
      <c r="C8318" s="6" t="s">
        <v>50945</v>
      </c>
      <c r="D8318" s="6" t="s">
        <v>50944</v>
      </c>
      <c r="E8318" s="6" t="s">
        <v>50946</v>
      </c>
      <c r="F8318" s="6" t="s">
        <v>50947</v>
      </c>
      <c r="G8318" s="6" t="s">
        <v>104</v>
      </c>
      <c r="H8318" s="6" t="s">
        <v>50947</v>
      </c>
      <c r="I8318" s="6" t="s">
        <v>50948</v>
      </c>
      <c r="J8318" s="6" t="s">
        <v>50947</v>
      </c>
      <c r="K8318" s="6" t="s">
        <v>50949</v>
      </c>
      <c r="L8318" s="6" t="s">
        <v>50950</v>
      </c>
      <c r="M8318" s="6" t="s">
        <v>161</v>
      </c>
      <c r="N8318" s="6">
        <v>60</v>
      </c>
      <c r="O8318" s="6" t="s">
        <v>13821</v>
      </c>
      <c r="P8318" s="6" t="s">
        <v>13822</v>
      </c>
      <c r="Q8318" s="6" t="s">
        <v>161</v>
      </c>
      <c r="R8318" s="6" t="s">
        <v>13823</v>
      </c>
      <c r="S8318" s="6">
        <v>0</v>
      </c>
      <c r="T8318" s="6">
        <v>0</v>
      </c>
      <c r="U8318" s="6">
        <v>0</v>
      </c>
      <c r="V8318" s="6" t="s">
        <v>109</v>
      </c>
      <c r="W8318" s="6">
        <f t="shared" si="129"/>
        <v>4.42519714657137</v>
      </c>
      <c r="X8318" s="13" t="s">
        <v>50951</v>
      </c>
      <c r="Y8318" s="6"/>
    </row>
    <row r="8319" spans="1:25" ht="15" x14ac:dyDescent="0.25">
      <c r="A8319" s="6">
        <v>8317</v>
      </c>
      <c r="B8319" s="6" t="s">
        <v>50952</v>
      </c>
      <c r="C8319" s="6" t="s">
        <v>50953</v>
      </c>
      <c r="D8319" s="6" t="s">
        <v>50952</v>
      </c>
      <c r="E8319" s="6" t="s">
        <v>50954</v>
      </c>
      <c r="F8319" s="6" t="s">
        <v>50955</v>
      </c>
      <c r="G8319" s="6" t="s">
        <v>104</v>
      </c>
      <c r="H8319" s="6" t="s">
        <v>50955</v>
      </c>
      <c r="I8319" s="6" t="s">
        <v>50956</v>
      </c>
      <c r="J8319" s="6" t="s">
        <v>50955</v>
      </c>
      <c r="K8319" s="6" t="s">
        <v>50957</v>
      </c>
      <c r="L8319" s="6" t="s">
        <v>50958</v>
      </c>
      <c r="M8319" s="6" t="s">
        <v>173</v>
      </c>
      <c r="N8319" s="6">
        <v>60</v>
      </c>
      <c r="O8319" s="6" t="s">
        <v>2140</v>
      </c>
      <c r="P8319" s="6" t="s">
        <v>50959</v>
      </c>
      <c r="Q8319" s="6" t="s">
        <v>173</v>
      </c>
      <c r="R8319" s="6" t="s">
        <v>2142</v>
      </c>
      <c r="S8319" s="6" t="s">
        <v>2007</v>
      </c>
      <c r="T8319" s="6">
        <v>0</v>
      </c>
      <c r="U8319" s="6">
        <v>0</v>
      </c>
      <c r="V8319" s="6" t="s">
        <v>109</v>
      </c>
      <c r="W8319" s="6">
        <f t="shared" si="129"/>
        <v>4.7473464046935305</v>
      </c>
      <c r="X8319" s="13" t="s">
        <v>50960</v>
      </c>
      <c r="Y8319" s="6"/>
    </row>
    <row r="8320" spans="1:25" ht="15" x14ac:dyDescent="0.25">
      <c r="A8320" s="6">
        <v>8318</v>
      </c>
      <c r="B8320" s="6" t="s">
        <v>50961</v>
      </c>
      <c r="C8320" s="6" t="s">
        <v>50962</v>
      </c>
      <c r="D8320" s="6" t="s">
        <v>50961</v>
      </c>
      <c r="E8320" s="6" t="s">
        <v>50963</v>
      </c>
      <c r="F8320" s="6" t="s">
        <v>50964</v>
      </c>
      <c r="G8320" s="6" t="s">
        <v>104</v>
      </c>
      <c r="H8320" s="6" t="s">
        <v>50964</v>
      </c>
      <c r="I8320" s="6" t="s">
        <v>50965</v>
      </c>
      <c r="J8320" s="6" t="s">
        <v>50964</v>
      </c>
      <c r="K8320" s="6" t="s">
        <v>50966</v>
      </c>
      <c r="L8320" s="6" t="s">
        <v>50967</v>
      </c>
      <c r="M8320" s="6">
        <v>0</v>
      </c>
      <c r="N8320" s="6">
        <v>60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 t="s">
        <v>109</v>
      </c>
      <c r="W8320" s="6">
        <f t="shared" si="129"/>
        <v>4.2153386952470004</v>
      </c>
      <c r="X8320" s="13" t="s">
        <v>50968</v>
      </c>
      <c r="Y8320" s="6"/>
    </row>
    <row r="8321" spans="1:25" ht="15" x14ac:dyDescent="0.25">
      <c r="A8321" s="6">
        <v>8319</v>
      </c>
      <c r="B8321" s="6" t="s">
        <v>50969</v>
      </c>
      <c r="C8321" s="6" t="s">
        <v>50970</v>
      </c>
      <c r="D8321" s="6" t="s">
        <v>50969</v>
      </c>
      <c r="E8321" s="6" t="s">
        <v>50971</v>
      </c>
      <c r="F8321" s="6" t="s">
        <v>50972</v>
      </c>
      <c r="G8321" s="6" t="s">
        <v>104</v>
      </c>
      <c r="H8321" s="6" t="s">
        <v>50972</v>
      </c>
      <c r="I8321" s="6" t="s">
        <v>50973</v>
      </c>
      <c r="J8321" s="6" t="s">
        <v>50972</v>
      </c>
      <c r="K8321" s="6" t="s">
        <v>50974</v>
      </c>
      <c r="L8321" s="6" t="s">
        <v>50975</v>
      </c>
      <c r="M8321" s="6" t="s">
        <v>188</v>
      </c>
      <c r="N8321" s="6">
        <v>60</v>
      </c>
      <c r="O8321" s="6" t="s">
        <v>2140</v>
      </c>
      <c r="P8321" s="6" t="s">
        <v>2141</v>
      </c>
      <c r="Q8321" s="6" t="s">
        <v>188</v>
      </c>
      <c r="R8321" s="6" t="s">
        <v>2142</v>
      </c>
      <c r="S8321" s="6" t="s">
        <v>2007</v>
      </c>
      <c r="T8321" s="6">
        <v>0</v>
      </c>
      <c r="U8321" s="6">
        <v>0</v>
      </c>
      <c r="V8321" s="6" t="s">
        <v>109</v>
      </c>
      <c r="W8321" s="6">
        <f t="shared" si="129"/>
        <v>4.280971308726591</v>
      </c>
      <c r="X8321" s="13" t="s">
        <v>50976</v>
      </c>
      <c r="Y8321" s="6"/>
    </row>
    <row r="8322" spans="1:25" ht="15" x14ac:dyDescent="0.25">
      <c r="A8322" s="6">
        <v>8320</v>
      </c>
      <c r="B8322" s="6" t="s">
        <v>50977</v>
      </c>
      <c r="C8322" s="6" t="s">
        <v>50978</v>
      </c>
      <c r="D8322" s="6" t="s">
        <v>50977</v>
      </c>
      <c r="E8322" s="6" t="s">
        <v>50979</v>
      </c>
      <c r="F8322" s="6" t="s">
        <v>50980</v>
      </c>
      <c r="G8322" s="6" t="s">
        <v>104</v>
      </c>
      <c r="H8322" s="6" t="s">
        <v>50980</v>
      </c>
      <c r="I8322" s="6" t="s">
        <v>50981</v>
      </c>
      <c r="J8322" s="6" t="s">
        <v>50980</v>
      </c>
      <c r="K8322" s="6" t="s">
        <v>50982</v>
      </c>
      <c r="L8322" s="6" t="s">
        <v>50983</v>
      </c>
      <c r="M8322" s="6" t="s">
        <v>152</v>
      </c>
      <c r="N8322" s="6">
        <v>60</v>
      </c>
      <c r="O8322" s="6" t="s">
        <v>2981</v>
      </c>
      <c r="P8322" s="6" t="s">
        <v>13857</v>
      </c>
      <c r="Q8322" s="6" t="s">
        <v>152</v>
      </c>
      <c r="R8322" s="6" t="s">
        <v>2983</v>
      </c>
      <c r="S8322" s="6">
        <v>0</v>
      </c>
      <c r="T8322" s="6">
        <v>0</v>
      </c>
      <c r="U8322" s="6">
        <v>0</v>
      </c>
      <c r="V8322" s="6" t="s">
        <v>109</v>
      </c>
      <c r="W8322" s="6">
        <f t="shared" si="129"/>
        <v>4.4076627940141799</v>
      </c>
      <c r="X8322" s="13" t="s">
        <v>50984</v>
      </c>
      <c r="Y8322" s="6"/>
    </row>
    <row r="8323" spans="1:25" ht="15" x14ac:dyDescent="0.25">
      <c r="A8323" s="6">
        <v>8321</v>
      </c>
      <c r="B8323" s="6" t="s">
        <v>50985</v>
      </c>
      <c r="C8323" s="6" t="s">
        <v>50986</v>
      </c>
      <c r="D8323" s="6" t="s">
        <v>50985</v>
      </c>
      <c r="E8323" s="6" t="s">
        <v>50987</v>
      </c>
      <c r="F8323" s="6" t="s">
        <v>50988</v>
      </c>
      <c r="G8323" s="6" t="s">
        <v>104</v>
      </c>
      <c r="H8323" s="6" t="s">
        <v>50988</v>
      </c>
      <c r="I8323" s="6" t="s">
        <v>50989</v>
      </c>
      <c r="J8323" s="6" t="s">
        <v>50988</v>
      </c>
      <c r="K8323" s="6" t="s">
        <v>50990</v>
      </c>
      <c r="L8323" s="6" t="s">
        <v>50991</v>
      </c>
      <c r="M8323" s="6" t="s">
        <v>152</v>
      </c>
      <c r="N8323" s="6">
        <v>60</v>
      </c>
      <c r="O8323" s="6" t="s">
        <v>2077</v>
      </c>
      <c r="P8323" s="6" t="s">
        <v>3001</v>
      </c>
      <c r="Q8323" s="6" t="s">
        <v>152</v>
      </c>
      <c r="R8323" s="6" t="s">
        <v>2079</v>
      </c>
      <c r="S8323" s="6">
        <v>0</v>
      </c>
      <c r="T8323" s="6">
        <v>0</v>
      </c>
      <c r="U8323" s="6">
        <v>0</v>
      </c>
      <c r="V8323" s="6" t="s">
        <v>109</v>
      </c>
      <c r="W8323" s="6">
        <f t="shared" ref="W8323:W8386" si="130">V8323+S8323+J8323+M8323</f>
        <v>4.4067987514949802</v>
      </c>
      <c r="X8323" s="13" t="s">
        <v>50992</v>
      </c>
      <c r="Y8323" s="6"/>
    </row>
    <row r="8324" spans="1:25" ht="15" x14ac:dyDescent="0.25">
      <c r="A8324" s="6">
        <v>8322</v>
      </c>
      <c r="B8324" s="6" t="s">
        <v>50993</v>
      </c>
      <c r="C8324" s="6" t="s">
        <v>50994</v>
      </c>
      <c r="D8324" s="6" t="s">
        <v>50993</v>
      </c>
      <c r="E8324" s="6" t="s">
        <v>50995</v>
      </c>
      <c r="F8324" s="6" t="s">
        <v>50996</v>
      </c>
      <c r="G8324" s="6" t="s">
        <v>104</v>
      </c>
      <c r="H8324" s="6" t="s">
        <v>50996</v>
      </c>
      <c r="I8324" s="6" t="s">
        <v>50997</v>
      </c>
      <c r="J8324" s="6" t="s">
        <v>50996</v>
      </c>
      <c r="K8324" s="6" t="s">
        <v>50998</v>
      </c>
      <c r="L8324" s="6" t="s">
        <v>50999</v>
      </c>
      <c r="M8324" s="6" t="s">
        <v>188</v>
      </c>
      <c r="N8324" s="6">
        <v>60</v>
      </c>
      <c r="O8324" s="6" t="s">
        <v>8092</v>
      </c>
      <c r="P8324" s="6" t="s">
        <v>17886</v>
      </c>
      <c r="Q8324" s="6" t="s">
        <v>188</v>
      </c>
      <c r="R8324" s="6" t="s">
        <v>8094</v>
      </c>
      <c r="S8324" s="6">
        <v>0</v>
      </c>
      <c r="T8324" s="6">
        <v>0</v>
      </c>
      <c r="U8324" s="6">
        <v>0</v>
      </c>
      <c r="V8324" s="6" t="s">
        <v>109</v>
      </c>
      <c r="W8324" s="6">
        <f t="shared" si="130"/>
        <v>4.4589636763722904</v>
      </c>
      <c r="X8324" s="13" t="s">
        <v>51000</v>
      </c>
      <c r="Y8324" s="6"/>
    </row>
    <row r="8325" spans="1:25" ht="15" x14ac:dyDescent="0.25">
      <c r="A8325" s="6">
        <v>8323</v>
      </c>
      <c r="B8325" s="6" t="s">
        <v>51001</v>
      </c>
      <c r="C8325" s="6" t="s">
        <v>51002</v>
      </c>
      <c r="D8325" s="6" t="s">
        <v>51001</v>
      </c>
      <c r="E8325" s="6" t="s">
        <v>51003</v>
      </c>
      <c r="F8325" s="6" t="s">
        <v>51004</v>
      </c>
      <c r="G8325" s="6" t="s">
        <v>104</v>
      </c>
      <c r="H8325" s="6" t="s">
        <v>51004</v>
      </c>
      <c r="I8325" s="6" t="s">
        <v>51005</v>
      </c>
      <c r="J8325" s="6" t="s">
        <v>51004</v>
      </c>
      <c r="K8325" s="6" t="s">
        <v>51006</v>
      </c>
      <c r="L8325" s="6" t="s">
        <v>51007</v>
      </c>
      <c r="M8325" s="6" t="s">
        <v>161</v>
      </c>
      <c r="N8325" s="6">
        <v>60</v>
      </c>
      <c r="O8325" s="6" t="s">
        <v>3239</v>
      </c>
      <c r="P8325" s="6" t="s">
        <v>47301</v>
      </c>
      <c r="Q8325" s="6" t="s">
        <v>161</v>
      </c>
      <c r="R8325" s="6" t="s">
        <v>3241</v>
      </c>
      <c r="S8325" s="6">
        <v>0</v>
      </c>
      <c r="T8325" s="6" t="s">
        <v>378</v>
      </c>
      <c r="U8325" s="6">
        <v>0</v>
      </c>
      <c r="V8325" s="6" t="s">
        <v>109</v>
      </c>
      <c r="W8325" s="6">
        <f t="shared" si="130"/>
        <v>4.5827405503211702</v>
      </c>
      <c r="X8325" s="13" t="s">
        <v>51008</v>
      </c>
      <c r="Y8325" s="6"/>
    </row>
    <row r="8326" spans="1:25" ht="15" x14ac:dyDescent="0.25">
      <c r="A8326" s="6">
        <v>8324</v>
      </c>
      <c r="B8326" s="6" t="s">
        <v>51009</v>
      </c>
      <c r="C8326" s="6" t="s">
        <v>51010</v>
      </c>
      <c r="D8326" s="6" t="s">
        <v>51009</v>
      </c>
      <c r="E8326" s="6" t="s">
        <v>51011</v>
      </c>
      <c r="F8326" s="6" t="s">
        <v>51012</v>
      </c>
      <c r="G8326" s="6" t="s">
        <v>104</v>
      </c>
      <c r="H8326" s="6" t="s">
        <v>51012</v>
      </c>
      <c r="I8326" s="6" t="s">
        <v>51013</v>
      </c>
      <c r="J8326" s="6" t="s">
        <v>51012</v>
      </c>
      <c r="K8326" s="6" t="s">
        <v>51014</v>
      </c>
      <c r="L8326" s="6" t="s">
        <v>51015</v>
      </c>
      <c r="M8326" s="6" t="s">
        <v>188</v>
      </c>
      <c r="N8326" s="6">
        <v>60</v>
      </c>
      <c r="O8326" s="6" t="s">
        <v>3239</v>
      </c>
      <c r="P8326" s="6" t="s">
        <v>11930</v>
      </c>
      <c r="Q8326" s="6" t="s">
        <v>188</v>
      </c>
      <c r="R8326" s="6" t="s">
        <v>3241</v>
      </c>
      <c r="S8326" s="6">
        <v>0</v>
      </c>
      <c r="T8326" s="6">
        <v>0</v>
      </c>
      <c r="U8326" s="6">
        <v>0</v>
      </c>
      <c r="V8326" s="6" t="s">
        <v>109</v>
      </c>
      <c r="W8326" s="6">
        <f t="shared" si="130"/>
        <v>4.4220979437425898</v>
      </c>
      <c r="X8326" s="13" t="s">
        <v>51016</v>
      </c>
      <c r="Y8326" s="6"/>
    </row>
    <row r="8327" spans="1:25" ht="15" x14ac:dyDescent="0.25">
      <c r="A8327" s="6">
        <v>8325</v>
      </c>
      <c r="B8327" s="6" t="s">
        <v>51017</v>
      </c>
      <c r="C8327" s="6" t="s">
        <v>51018</v>
      </c>
      <c r="D8327" s="6" t="s">
        <v>51017</v>
      </c>
      <c r="E8327" s="6" t="s">
        <v>51019</v>
      </c>
      <c r="F8327" s="6" t="s">
        <v>51020</v>
      </c>
      <c r="G8327" s="6" t="s">
        <v>104</v>
      </c>
      <c r="H8327" s="6" t="s">
        <v>13121</v>
      </c>
      <c r="I8327" s="6" t="s">
        <v>13122</v>
      </c>
      <c r="J8327" s="6" t="s">
        <v>13121</v>
      </c>
      <c r="K8327" s="6" t="s">
        <v>13123</v>
      </c>
      <c r="L8327" s="6" t="s">
        <v>13124</v>
      </c>
      <c r="M8327" s="6" t="s">
        <v>218</v>
      </c>
      <c r="N8327" s="6">
        <v>60</v>
      </c>
      <c r="O8327" s="6" t="s">
        <v>8081</v>
      </c>
      <c r="P8327" s="6" t="s">
        <v>13125</v>
      </c>
      <c r="Q8327" s="6" t="s">
        <v>218</v>
      </c>
      <c r="R8327" s="6" t="s">
        <v>8083</v>
      </c>
      <c r="S8327" s="6" t="s">
        <v>51021</v>
      </c>
      <c r="T8327" s="6" t="s">
        <v>2007</v>
      </c>
      <c r="U8327" s="6" t="s">
        <v>392</v>
      </c>
      <c r="V8327" s="6" t="s">
        <v>109</v>
      </c>
      <c r="W8327" s="6">
        <f t="shared" si="130"/>
        <v>8.1228402819314791</v>
      </c>
      <c r="X8327" s="13" t="s">
        <v>51022</v>
      </c>
      <c r="Y8327" s="6"/>
    </row>
    <row r="8328" spans="1:25" ht="15" x14ac:dyDescent="0.25">
      <c r="A8328" s="6">
        <v>8326</v>
      </c>
      <c r="B8328" s="6" t="s">
        <v>51023</v>
      </c>
      <c r="C8328" s="6" t="s">
        <v>51024</v>
      </c>
      <c r="D8328" s="6" t="s">
        <v>51023</v>
      </c>
      <c r="E8328" s="6" t="s">
        <v>51025</v>
      </c>
      <c r="F8328" s="6" t="s">
        <v>51026</v>
      </c>
      <c r="G8328" s="6" t="s">
        <v>104</v>
      </c>
      <c r="H8328" s="6" t="s">
        <v>51026</v>
      </c>
      <c r="I8328" s="6" t="s">
        <v>51027</v>
      </c>
      <c r="J8328" s="6" t="s">
        <v>51026</v>
      </c>
      <c r="K8328" s="6" t="s">
        <v>51028</v>
      </c>
      <c r="L8328" s="6" t="s">
        <v>51029</v>
      </c>
      <c r="M8328" s="6" t="s">
        <v>232</v>
      </c>
      <c r="N8328" s="6">
        <v>60</v>
      </c>
      <c r="O8328" s="6" t="s">
        <v>8131</v>
      </c>
      <c r="P8328" s="6" t="s">
        <v>13135</v>
      </c>
      <c r="Q8328" s="6" t="s">
        <v>232</v>
      </c>
      <c r="R8328" s="6" t="s">
        <v>8133</v>
      </c>
      <c r="S8328" s="6" t="s">
        <v>2007</v>
      </c>
      <c r="T8328" s="6">
        <v>0</v>
      </c>
      <c r="U8328" s="6">
        <v>0</v>
      </c>
      <c r="V8328" s="6" t="s">
        <v>109</v>
      </c>
      <c r="W8328" s="6">
        <f t="shared" si="130"/>
        <v>7.7204041929814009</v>
      </c>
      <c r="X8328" s="13" t="s">
        <v>51030</v>
      </c>
      <c r="Y8328" s="6"/>
    </row>
    <row r="8329" spans="1:25" ht="15" x14ac:dyDescent="0.25">
      <c r="A8329" s="6">
        <v>8327</v>
      </c>
      <c r="B8329" s="6" t="s">
        <v>51031</v>
      </c>
      <c r="C8329" s="6" t="s">
        <v>51032</v>
      </c>
      <c r="D8329" s="6" t="s">
        <v>51031</v>
      </c>
      <c r="E8329" s="6" t="s">
        <v>51033</v>
      </c>
      <c r="F8329" s="6" t="s">
        <v>51034</v>
      </c>
      <c r="G8329" s="6" t="s">
        <v>104</v>
      </c>
      <c r="H8329" s="6" t="s">
        <v>51034</v>
      </c>
      <c r="I8329" s="6" t="s">
        <v>51035</v>
      </c>
      <c r="J8329" s="6" t="s">
        <v>51034</v>
      </c>
      <c r="K8329" s="6" t="s">
        <v>51036</v>
      </c>
      <c r="L8329" s="6" t="s">
        <v>51037</v>
      </c>
      <c r="M8329" s="6">
        <v>0</v>
      </c>
      <c r="N8329" s="6">
        <v>60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  <c r="V8329" s="6" t="s">
        <v>109</v>
      </c>
      <c r="W8329" s="6">
        <f t="shared" si="130"/>
        <v>4.6499511236961997</v>
      </c>
      <c r="X8329" s="13" t="s">
        <v>51038</v>
      </c>
      <c r="Y8329" s="6"/>
    </row>
    <row r="8330" spans="1:25" ht="15" x14ac:dyDescent="0.25">
      <c r="A8330" s="6">
        <v>8328</v>
      </c>
      <c r="B8330" s="6" t="s">
        <v>51039</v>
      </c>
      <c r="C8330" s="6" t="s">
        <v>51040</v>
      </c>
      <c r="D8330" s="6" t="s">
        <v>51039</v>
      </c>
      <c r="E8330" s="6" t="s">
        <v>51041</v>
      </c>
      <c r="F8330" s="6" t="s">
        <v>51042</v>
      </c>
      <c r="G8330" s="6" t="s">
        <v>104</v>
      </c>
      <c r="H8330" s="6" t="s">
        <v>51042</v>
      </c>
      <c r="I8330" s="6" t="s">
        <v>51043</v>
      </c>
      <c r="J8330" s="6" t="s">
        <v>51042</v>
      </c>
      <c r="K8330" s="6" t="s">
        <v>51044</v>
      </c>
      <c r="L8330" s="6" t="s">
        <v>51045</v>
      </c>
      <c r="M8330" s="6">
        <v>0</v>
      </c>
      <c r="N8330" s="6">
        <v>60</v>
      </c>
      <c r="O8330" s="6">
        <v>0</v>
      </c>
      <c r="P8330" s="6">
        <v>0</v>
      </c>
      <c r="Q8330" s="6">
        <v>0</v>
      </c>
      <c r="R8330" s="6">
        <v>0</v>
      </c>
      <c r="S8330" s="6" t="s">
        <v>392</v>
      </c>
      <c r="T8330" s="6">
        <v>0</v>
      </c>
      <c r="U8330" s="6">
        <v>0</v>
      </c>
      <c r="V8330" s="6" t="s">
        <v>109</v>
      </c>
      <c r="W8330" s="6">
        <f t="shared" si="130"/>
        <v>4.7994301493503011</v>
      </c>
      <c r="X8330" s="13" t="s">
        <v>51046</v>
      </c>
      <c r="Y8330" s="6"/>
    </row>
    <row r="8331" spans="1:25" ht="15" x14ac:dyDescent="0.25">
      <c r="A8331" s="6">
        <v>8329</v>
      </c>
      <c r="B8331" s="6" t="s">
        <v>51047</v>
      </c>
      <c r="C8331" s="6" t="s">
        <v>51048</v>
      </c>
      <c r="D8331" s="6" t="s">
        <v>51047</v>
      </c>
      <c r="E8331" s="6" t="s">
        <v>51049</v>
      </c>
      <c r="F8331" s="6" t="s">
        <v>51050</v>
      </c>
      <c r="G8331" s="6" t="s">
        <v>104</v>
      </c>
      <c r="H8331" s="6" t="s">
        <v>51050</v>
      </c>
      <c r="I8331" s="6" t="s">
        <v>51051</v>
      </c>
      <c r="J8331" s="6" t="s">
        <v>51050</v>
      </c>
      <c r="K8331" s="6" t="s">
        <v>51052</v>
      </c>
      <c r="L8331" s="6" t="s">
        <v>51053</v>
      </c>
      <c r="M8331" s="6">
        <v>0</v>
      </c>
      <c r="N8331" s="6">
        <v>60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6" t="s">
        <v>109</v>
      </c>
      <c r="W8331" s="6">
        <f t="shared" si="130"/>
        <v>4.9258680933337997</v>
      </c>
      <c r="X8331" s="13" t="s">
        <v>51054</v>
      </c>
      <c r="Y8331" s="6"/>
    </row>
    <row r="8332" spans="1:25" ht="15" x14ac:dyDescent="0.25">
      <c r="A8332" s="6">
        <v>8330</v>
      </c>
      <c r="B8332" s="6" t="s">
        <v>51055</v>
      </c>
      <c r="C8332" s="6" t="s">
        <v>51056</v>
      </c>
      <c r="D8332" s="6" t="s">
        <v>51055</v>
      </c>
      <c r="E8332" s="6" t="s">
        <v>51057</v>
      </c>
      <c r="F8332" s="6" t="s">
        <v>51058</v>
      </c>
      <c r="G8332" s="6" t="s">
        <v>104</v>
      </c>
      <c r="H8332" s="6" t="s">
        <v>51058</v>
      </c>
      <c r="I8332" s="6" t="s">
        <v>51059</v>
      </c>
      <c r="J8332" s="6" t="s">
        <v>51058</v>
      </c>
      <c r="K8332" s="6" t="s">
        <v>51060</v>
      </c>
      <c r="L8332" s="6" t="s">
        <v>51061</v>
      </c>
      <c r="M8332" s="6">
        <v>0</v>
      </c>
      <c r="N8332" s="6">
        <v>60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 t="s">
        <v>109</v>
      </c>
      <c r="W8332" s="6">
        <f t="shared" si="130"/>
        <v>5.0773632141232996</v>
      </c>
      <c r="X8332" s="13" t="s">
        <v>51062</v>
      </c>
      <c r="Y8332" s="6"/>
    </row>
    <row r="8333" spans="1:25" ht="15" x14ac:dyDescent="0.25">
      <c r="A8333" s="6">
        <v>8331</v>
      </c>
      <c r="B8333" s="6" t="s">
        <v>51063</v>
      </c>
      <c r="C8333" s="6" t="s">
        <v>51064</v>
      </c>
      <c r="D8333" s="6" t="s">
        <v>51063</v>
      </c>
      <c r="E8333" s="6" t="s">
        <v>51065</v>
      </c>
      <c r="F8333" s="6" t="s">
        <v>51066</v>
      </c>
      <c r="G8333" s="6" t="s">
        <v>104</v>
      </c>
      <c r="H8333" s="6" t="s">
        <v>51066</v>
      </c>
      <c r="I8333" s="6" t="s">
        <v>51067</v>
      </c>
      <c r="J8333" s="6" t="s">
        <v>51066</v>
      </c>
      <c r="K8333" s="6" t="s">
        <v>51068</v>
      </c>
      <c r="L8333" s="6" t="s">
        <v>51069</v>
      </c>
      <c r="M8333" s="6">
        <v>0</v>
      </c>
      <c r="N8333" s="6">
        <v>60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 t="s">
        <v>109</v>
      </c>
      <c r="W8333" s="6">
        <f t="shared" si="130"/>
        <v>5.0497139146509999</v>
      </c>
      <c r="X8333" s="13" t="s">
        <v>51070</v>
      </c>
      <c r="Y8333" s="6"/>
    </row>
    <row r="8334" spans="1:25" ht="15" x14ac:dyDescent="0.25">
      <c r="A8334" s="6">
        <v>8332</v>
      </c>
      <c r="B8334" s="6" t="s">
        <v>51071</v>
      </c>
      <c r="C8334" s="6" t="s">
        <v>51072</v>
      </c>
      <c r="D8334" s="6" t="s">
        <v>51071</v>
      </c>
      <c r="E8334" s="6" t="s">
        <v>51073</v>
      </c>
      <c r="F8334" s="6" t="s">
        <v>51074</v>
      </c>
      <c r="G8334" s="6" t="s">
        <v>104</v>
      </c>
      <c r="H8334" s="6" t="s">
        <v>51074</v>
      </c>
      <c r="I8334" s="6" t="s">
        <v>51075</v>
      </c>
      <c r="J8334" s="6" t="s">
        <v>51074</v>
      </c>
      <c r="K8334" s="6" t="s">
        <v>51076</v>
      </c>
      <c r="L8334" s="6" t="s">
        <v>51077</v>
      </c>
      <c r="M8334" s="6">
        <v>0</v>
      </c>
      <c r="N8334" s="6">
        <v>60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 t="s">
        <v>109</v>
      </c>
      <c r="W8334" s="6">
        <f t="shared" si="130"/>
        <v>5.1220053123060003</v>
      </c>
      <c r="X8334" s="13" t="s">
        <v>51078</v>
      </c>
      <c r="Y8334" s="6"/>
    </row>
    <row r="8335" spans="1:25" ht="15" x14ac:dyDescent="0.25">
      <c r="A8335" s="6">
        <v>8333</v>
      </c>
      <c r="B8335" s="6" t="s">
        <v>51079</v>
      </c>
      <c r="C8335" s="6" t="s">
        <v>51080</v>
      </c>
      <c r="D8335" s="6" t="s">
        <v>51079</v>
      </c>
      <c r="E8335" s="6" t="s">
        <v>51081</v>
      </c>
      <c r="F8335" s="6" t="s">
        <v>51082</v>
      </c>
      <c r="G8335" s="6" t="s">
        <v>104</v>
      </c>
      <c r="H8335" s="6" t="s">
        <v>51082</v>
      </c>
      <c r="I8335" s="6" t="s">
        <v>51083</v>
      </c>
      <c r="J8335" s="6" t="s">
        <v>51082</v>
      </c>
      <c r="K8335" s="6" t="s">
        <v>51084</v>
      </c>
      <c r="L8335" s="6" t="s">
        <v>51085</v>
      </c>
      <c r="M8335" s="6">
        <v>0</v>
      </c>
      <c r="N8335" s="6">
        <v>60</v>
      </c>
      <c r="O8335" s="6">
        <v>0</v>
      </c>
      <c r="P8335" s="6">
        <v>0</v>
      </c>
      <c r="Q8335" s="6">
        <v>0</v>
      </c>
      <c r="R8335" s="6">
        <v>0</v>
      </c>
      <c r="S8335" s="6" t="s">
        <v>392</v>
      </c>
      <c r="T8335" s="6">
        <v>0</v>
      </c>
      <c r="U8335" s="6">
        <v>0</v>
      </c>
      <c r="V8335" s="6" t="s">
        <v>109</v>
      </c>
      <c r="W8335" s="6">
        <f t="shared" si="130"/>
        <v>5.1012683383132007</v>
      </c>
      <c r="X8335" s="13" t="s">
        <v>51086</v>
      </c>
      <c r="Y8335" s="6"/>
    </row>
    <row r="8336" spans="1:25" ht="15" x14ac:dyDescent="0.25">
      <c r="A8336" s="6">
        <v>8334</v>
      </c>
      <c r="B8336" s="6" t="s">
        <v>51087</v>
      </c>
      <c r="C8336" s="6" t="s">
        <v>51088</v>
      </c>
      <c r="D8336" s="6" t="s">
        <v>51087</v>
      </c>
      <c r="E8336" s="6" t="s">
        <v>51089</v>
      </c>
      <c r="F8336" s="6" t="s">
        <v>51090</v>
      </c>
      <c r="G8336" s="6" t="s">
        <v>104</v>
      </c>
      <c r="H8336" s="6" t="s">
        <v>51090</v>
      </c>
      <c r="I8336" s="6" t="s">
        <v>51091</v>
      </c>
      <c r="J8336" s="6" t="s">
        <v>51090</v>
      </c>
      <c r="K8336" s="6" t="s">
        <v>51092</v>
      </c>
      <c r="L8336" s="6" t="s">
        <v>51093</v>
      </c>
      <c r="M8336" s="6">
        <v>0</v>
      </c>
      <c r="N8336" s="6">
        <v>60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 t="s">
        <v>109</v>
      </c>
      <c r="W8336" s="6">
        <f t="shared" si="130"/>
        <v>5.1755758311035001</v>
      </c>
      <c r="X8336" s="13" t="s">
        <v>51094</v>
      </c>
      <c r="Y8336" s="6"/>
    </row>
    <row r="8337" spans="1:25" ht="15" x14ac:dyDescent="0.25">
      <c r="A8337" s="6">
        <v>8335</v>
      </c>
      <c r="B8337" s="6" t="s">
        <v>51095</v>
      </c>
      <c r="C8337" s="6" t="s">
        <v>51096</v>
      </c>
      <c r="D8337" s="6" t="s">
        <v>51095</v>
      </c>
      <c r="E8337" s="6" t="s">
        <v>51097</v>
      </c>
      <c r="F8337" s="6" t="s">
        <v>51098</v>
      </c>
      <c r="G8337" s="6" t="s">
        <v>104</v>
      </c>
      <c r="H8337" s="6" t="s">
        <v>51098</v>
      </c>
      <c r="I8337" s="6" t="s">
        <v>51099</v>
      </c>
      <c r="J8337" s="6" t="s">
        <v>51098</v>
      </c>
      <c r="K8337" s="6" t="s">
        <v>51100</v>
      </c>
      <c r="L8337" s="6" t="s">
        <v>51101</v>
      </c>
      <c r="M8337" s="6">
        <v>0</v>
      </c>
      <c r="N8337" s="6">
        <v>60</v>
      </c>
      <c r="O8337" s="6">
        <v>0</v>
      </c>
      <c r="P8337" s="6">
        <v>0</v>
      </c>
      <c r="Q8337" s="6">
        <v>0</v>
      </c>
      <c r="R8337" s="6">
        <v>0</v>
      </c>
      <c r="S8337" s="6" t="s">
        <v>392</v>
      </c>
      <c r="T8337" s="6">
        <v>0</v>
      </c>
      <c r="U8337" s="6">
        <v>0</v>
      </c>
      <c r="V8337" s="6" t="s">
        <v>109</v>
      </c>
      <c r="W8337" s="6">
        <f t="shared" si="130"/>
        <v>5.0940680002911005</v>
      </c>
      <c r="X8337" s="13" t="s">
        <v>51102</v>
      </c>
      <c r="Y8337" s="6"/>
    </row>
    <row r="8338" spans="1:25" ht="15" x14ac:dyDescent="0.25">
      <c r="A8338" s="6">
        <v>8336</v>
      </c>
      <c r="B8338" s="6" t="s">
        <v>51103</v>
      </c>
      <c r="C8338" s="6" t="s">
        <v>51104</v>
      </c>
      <c r="D8338" s="6" t="s">
        <v>51103</v>
      </c>
      <c r="E8338" s="6" t="s">
        <v>51105</v>
      </c>
      <c r="F8338" s="6" t="s">
        <v>51106</v>
      </c>
      <c r="G8338" s="6" t="s">
        <v>104</v>
      </c>
      <c r="H8338" s="6" t="s">
        <v>12610</v>
      </c>
      <c r="I8338" s="6" t="s">
        <v>12611</v>
      </c>
      <c r="J8338" s="6" t="s">
        <v>12610</v>
      </c>
      <c r="K8338" s="6" t="s">
        <v>12612</v>
      </c>
      <c r="L8338" s="6" t="s">
        <v>12613</v>
      </c>
      <c r="M8338" s="6" t="s">
        <v>135</v>
      </c>
      <c r="N8338" s="6">
        <v>60</v>
      </c>
      <c r="O8338" s="6" t="s">
        <v>4564</v>
      </c>
      <c r="P8338" s="6" t="s">
        <v>12614</v>
      </c>
      <c r="Q8338" s="6" t="s">
        <v>135</v>
      </c>
      <c r="R8338" s="6" t="s">
        <v>4566</v>
      </c>
      <c r="S8338" s="6" t="s">
        <v>51107</v>
      </c>
      <c r="T8338" s="6">
        <v>0</v>
      </c>
      <c r="U8338" s="6">
        <v>0</v>
      </c>
      <c r="V8338" s="6" t="s">
        <v>109</v>
      </c>
      <c r="W8338" s="6">
        <f t="shared" si="130"/>
        <v>9.6708719023183001</v>
      </c>
      <c r="X8338" s="13" t="s">
        <v>51108</v>
      </c>
      <c r="Y8338" s="6"/>
    </row>
    <row r="8339" spans="1:25" ht="15" x14ac:dyDescent="0.25">
      <c r="A8339" s="6">
        <v>8337</v>
      </c>
      <c r="B8339" s="6" t="s">
        <v>51109</v>
      </c>
      <c r="C8339" s="6" t="s">
        <v>51110</v>
      </c>
      <c r="D8339" s="6" t="s">
        <v>51109</v>
      </c>
      <c r="E8339" s="6" t="s">
        <v>51111</v>
      </c>
      <c r="F8339" s="6" t="s">
        <v>51112</v>
      </c>
      <c r="G8339" s="6" t="s">
        <v>104</v>
      </c>
      <c r="H8339" s="6" t="s">
        <v>51112</v>
      </c>
      <c r="I8339" s="6" t="s">
        <v>51113</v>
      </c>
      <c r="J8339" s="6" t="s">
        <v>51112</v>
      </c>
      <c r="K8339" s="6" t="s">
        <v>51114</v>
      </c>
      <c r="L8339" s="6" t="s">
        <v>51115</v>
      </c>
      <c r="M8339" s="6" t="s">
        <v>144</v>
      </c>
      <c r="N8339" s="6">
        <v>60</v>
      </c>
      <c r="O8339" s="6" t="s">
        <v>4564</v>
      </c>
      <c r="P8339" s="6" t="s">
        <v>5691</v>
      </c>
      <c r="Q8339" s="6" t="s">
        <v>144</v>
      </c>
      <c r="R8339" s="6" t="s">
        <v>4566</v>
      </c>
      <c r="S8339" s="6">
        <v>0</v>
      </c>
      <c r="T8339" s="6">
        <v>0</v>
      </c>
      <c r="U8339" s="6">
        <v>0</v>
      </c>
      <c r="V8339" s="6" t="s">
        <v>109</v>
      </c>
      <c r="W8339" s="6">
        <f t="shared" si="130"/>
        <v>5.3318292899462598</v>
      </c>
      <c r="X8339" s="13" t="s">
        <v>51116</v>
      </c>
      <c r="Y8339" s="6"/>
    </row>
    <row r="8340" spans="1:25" ht="15" x14ac:dyDescent="0.25">
      <c r="A8340" s="6">
        <v>8338</v>
      </c>
      <c r="B8340" s="6" t="s">
        <v>51117</v>
      </c>
      <c r="C8340" s="6" t="s">
        <v>51118</v>
      </c>
      <c r="D8340" s="6" t="s">
        <v>51117</v>
      </c>
      <c r="E8340" s="6" t="s">
        <v>51119</v>
      </c>
      <c r="F8340" s="6" t="s">
        <v>51120</v>
      </c>
      <c r="G8340" s="6" t="s">
        <v>104</v>
      </c>
      <c r="H8340" s="6" t="s">
        <v>51120</v>
      </c>
      <c r="I8340" s="6" t="s">
        <v>51121</v>
      </c>
      <c r="J8340" s="6" t="s">
        <v>51120</v>
      </c>
      <c r="K8340" s="6" t="s">
        <v>51122</v>
      </c>
      <c r="L8340" s="6" t="s">
        <v>51123</v>
      </c>
      <c r="M8340" s="6" t="s">
        <v>152</v>
      </c>
      <c r="N8340" s="6">
        <v>60</v>
      </c>
      <c r="O8340" s="6" t="s">
        <v>4384</v>
      </c>
      <c r="P8340" s="6" t="s">
        <v>8891</v>
      </c>
      <c r="Q8340" s="6" t="s">
        <v>152</v>
      </c>
      <c r="R8340" s="6" t="s">
        <v>4386</v>
      </c>
      <c r="S8340" s="6">
        <v>0</v>
      </c>
      <c r="T8340" s="6" t="s">
        <v>378</v>
      </c>
      <c r="U8340" s="6">
        <v>0</v>
      </c>
      <c r="V8340" s="6" t="s">
        <v>109</v>
      </c>
      <c r="W8340" s="6">
        <f t="shared" si="130"/>
        <v>5.2855280565391798</v>
      </c>
      <c r="X8340" s="13" t="s">
        <v>51124</v>
      </c>
      <c r="Y8340" s="6"/>
    </row>
    <row r="8341" spans="1:25" ht="15" x14ac:dyDescent="0.25">
      <c r="A8341" s="6">
        <v>8339</v>
      </c>
      <c r="B8341" s="6" t="s">
        <v>51125</v>
      </c>
      <c r="C8341" s="6" t="s">
        <v>51126</v>
      </c>
      <c r="D8341" s="6" t="s">
        <v>51125</v>
      </c>
      <c r="E8341" s="6" t="s">
        <v>51127</v>
      </c>
      <c r="F8341" s="6" t="s">
        <v>51128</v>
      </c>
      <c r="G8341" s="6" t="s">
        <v>104</v>
      </c>
      <c r="H8341" s="6" t="s">
        <v>51128</v>
      </c>
      <c r="I8341" s="6" t="s">
        <v>51129</v>
      </c>
      <c r="J8341" s="6" t="s">
        <v>51128</v>
      </c>
      <c r="K8341" s="6" t="s">
        <v>51130</v>
      </c>
      <c r="L8341" s="6" t="s">
        <v>51131</v>
      </c>
      <c r="M8341" s="6" t="s">
        <v>152</v>
      </c>
      <c r="N8341" s="6">
        <v>60</v>
      </c>
      <c r="O8341" s="6" t="s">
        <v>4364</v>
      </c>
      <c r="P8341" s="6" t="s">
        <v>4555</v>
      </c>
      <c r="Q8341" s="6" t="s">
        <v>152</v>
      </c>
      <c r="R8341" s="6" t="s">
        <v>4366</v>
      </c>
      <c r="S8341" s="6">
        <v>0</v>
      </c>
      <c r="T8341" s="6">
        <v>0</v>
      </c>
      <c r="U8341" s="6">
        <v>0</v>
      </c>
      <c r="V8341" s="6" t="s">
        <v>109</v>
      </c>
      <c r="W8341" s="6">
        <f t="shared" si="130"/>
        <v>5.3935331342077797</v>
      </c>
      <c r="X8341" s="13" t="s">
        <v>51132</v>
      </c>
      <c r="Y8341" s="6"/>
    </row>
    <row r="8342" spans="1:25" ht="15" x14ac:dyDescent="0.25">
      <c r="A8342" s="6">
        <v>8340</v>
      </c>
      <c r="B8342" s="6" t="s">
        <v>51133</v>
      </c>
      <c r="C8342" s="6" t="s">
        <v>51134</v>
      </c>
      <c r="D8342" s="6" t="s">
        <v>51133</v>
      </c>
      <c r="E8342" s="6" t="s">
        <v>51135</v>
      </c>
      <c r="F8342" s="6" t="s">
        <v>51136</v>
      </c>
      <c r="G8342" s="6" t="s">
        <v>104</v>
      </c>
      <c r="H8342" s="6" t="s">
        <v>51136</v>
      </c>
      <c r="I8342" s="6" t="s">
        <v>51137</v>
      </c>
      <c r="J8342" s="6" t="s">
        <v>51136</v>
      </c>
      <c r="K8342" s="6" t="s">
        <v>51138</v>
      </c>
      <c r="L8342" s="6" t="s">
        <v>51139</v>
      </c>
      <c r="M8342" s="6" t="s">
        <v>161</v>
      </c>
      <c r="N8342" s="6">
        <v>60</v>
      </c>
      <c r="O8342" s="6" t="s">
        <v>1473</v>
      </c>
      <c r="P8342" s="6" t="s">
        <v>6118</v>
      </c>
      <c r="Q8342" s="6" t="s">
        <v>161</v>
      </c>
      <c r="R8342" s="6" t="s">
        <v>1475</v>
      </c>
      <c r="S8342" s="6">
        <v>0</v>
      </c>
      <c r="T8342" s="6">
        <v>0</v>
      </c>
      <c r="U8342" s="6">
        <v>0</v>
      </c>
      <c r="V8342" s="6" t="s">
        <v>109</v>
      </c>
      <c r="W8342" s="6">
        <f t="shared" si="130"/>
        <v>5.5570903496793704</v>
      </c>
      <c r="X8342" s="13" t="s">
        <v>51140</v>
      </c>
      <c r="Y8342" s="6"/>
    </row>
    <row r="8343" spans="1:25" ht="15" x14ac:dyDescent="0.25">
      <c r="A8343" s="6">
        <v>8341</v>
      </c>
      <c r="B8343" s="6" t="s">
        <v>51141</v>
      </c>
      <c r="C8343" s="6" t="s">
        <v>51142</v>
      </c>
      <c r="D8343" s="6" t="s">
        <v>51141</v>
      </c>
      <c r="E8343" s="6" t="s">
        <v>51143</v>
      </c>
      <c r="F8343" s="6" t="s">
        <v>51144</v>
      </c>
      <c r="G8343" s="6" t="s">
        <v>104</v>
      </c>
      <c r="H8343" s="6" t="s">
        <v>51144</v>
      </c>
      <c r="I8343" s="6" t="s">
        <v>51145</v>
      </c>
      <c r="J8343" s="6" t="s">
        <v>51144</v>
      </c>
      <c r="K8343" s="6" t="s">
        <v>51146</v>
      </c>
      <c r="L8343" s="6" t="s">
        <v>51147</v>
      </c>
      <c r="M8343" s="6" t="s">
        <v>173</v>
      </c>
      <c r="N8343" s="6">
        <v>60</v>
      </c>
      <c r="O8343" s="6" t="s">
        <v>4281</v>
      </c>
      <c r="P8343" s="6" t="s">
        <v>6302</v>
      </c>
      <c r="Q8343" s="6" t="s">
        <v>173</v>
      </c>
      <c r="R8343" s="6" t="s">
        <v>4283</v>
      </c>
      <c r="S8343" s="6" t="s">
        <v>392</v>
      </c>
      <c r="T8343" s="6" t="s">
        <v>647</v>
      </c>
      <c r="U8343" s="6" t="s">
        <v>392</v>
      </c>
      <c r="V8343" s="6" t="s">
        <v>109</v>
      </c>
      <c r="W8343" s="6">
        <f t="shared" si="130"/>
        <v>5.9760121571773315</v>
      </c>
      <c r="X8343" s="13" t="s">
        <v>51148</v>
      </c>
      <c r="Y8343" s="6"/>
    </row>
    <row r="8344" spans="1:25" ht="15" x14ac:dyDescent="0.25">
      <c r="A8344" s="6">
        <v>8342</v>
      </c>
      <c r="B8344" s="6" t="s">
        <v>51149</v>
      </c>
      <c r="C8344" s="6" t="s">
        <v>51150</v>
      </c>
      <c r="D8344" s="6" t="s">
        <v>51149</v>
      </c>
      <c r="E8344" s="6" t="s">
        <v>51151</v>
      </c>
      <c r="F8344" s="6" t="s">
        <v>51152</v>
      </c>
      <c r="G8344" s="6" t="s">
        <v>104</v>
      </c>
      <c r="H8344" s="6" t="s">
        <v>51152</v>
      </c>
      <c r="I8344" s="6" t="s">
        <v>51153</v>
      </c>
      <c r="J8344" s="6" t="s">
        <v>51152</v>
      </c>
      <c r="K8344" s="6" t="s">
        <v>51154</v>
      </c>
      <c r="L8344" s="6" t="s">
        <v>51155</v>
      </c>
      <c r="M8344" s="6">
        <v>0</v>
      </c>
      <c r="N8344" s="6">
        <v>60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6">
        <v>0</v>
      </c>
      <c r="V8344" s="6" t="s">
        <v>109</v>
      </c>
      <c r="W8344" s="6">
        <f t="shared" si="130"/>
        <v>5.5966516235819999</v>
      </c>
      <c r="X8344" s="13" t="s">
        <v>51156</v>
      </c>
      <c r="Y8344" s="6"/>
    </row>
    <row r="8345" spans="1:25" ht="15" x14ac:dyDescent="0.25">
      <c r="A8345" s="6">
        <v>8343</v>
      </c>
      <c r="B8345" s="6" t="s">
        <v>51157</v>
      </c>
      <c r="C8345" s="6" t="s">
        <v>51158</v>
      </c>
      <c r="D8345" s="6" t="s">
        <v>51157</v>
      </c>
      <c r="E8345" s="6" t="s">
        <v>51159</v>
      </c>
      <c r="F8345" s="6" t="s">
        <v>51160</v>
      </c>
      <c r="G8345" s="6" t="s">
        <v>104</v>
      </c>
      <c r="H8345" s="6" t="s">
        <v>51160</v>
      </c>
      <c r="I8345" s="6" t="s">
        <v>51161</v>
      </c>
      <c r="J8345" s="6" t="s">
        <v>51160</v>
      </c>
      <c r="K8345" s="6" t="s">
        <v>51162</v>
      </c>
      <c r="L8345" s="6" t="s">
        <v>51163</v>
      </c>
      <c r="M8345" s="6" t="s">
        <v>188</v>
      </c>
      <c r="N8345" s="6">
        <v>60</v>
      </c>
      <c r="O8345" s="6" t="s">
        <v>4076</v>
      </c>
      <c r="P8345" s="6" t="s">
        <v>6559</v>
      </c>
      <c r="Q8345" s="6" t="s">
        <v>188</v>
      </c>
      <c r="R8345" s="6" t="s">
        <v>4078</v>
      </c>
      <c r="S8345" s="6">
        <v>0</v>
      </c>
      <c r="T8345" s="6">
        <v>0</v>
      </c>
      <c r="U8345" s="6">
        <v>0</v>
      </c>
      <c r="V8345" s="6" t="s">
        <v>109</v>
      </c>
      <c r="W8345" s="6">
        <f t="shared" si="130"/>
        <v>5.8019708044732896</v>
      </c>
      <c r="X8345" s="13" t="s">
        <v>51164</v>
      </c>
      <c r="Y8345" s="6"/>
    </row>
    <row r="8346" spans="1:25" ht="15" x14ac:dyDescent="0.25">
      <c r="A8346" s="6">
        <v>8344</v>
      </c>
      <c r="B8346" s="6" t="s">
        <v>51165</v>
      </c>
      <c r="C8346" s="6" t="s">
        <v>51166</v>
      </c>
      <c r="D8346" s="6" t="s">
        <v>51165</v>
      </c>
      <c r="E8346" s="6" t="s">
        <v>51167</v>
      </c>
      <c r="F8346" s="6" t="s">
        <v>51168</v>
      </c>
      <c r="G8346" s="6" t="s">
        <v>104</v>
      </c>
      <c r="H8346" s="6" t="s">
        <v>51168</v>
      </c>
      <c r="I8346" s="6" t="s">
        <v>51169</v>
      </c>
      <c r="J8346" s="6" t="s">
        <v>51168</v>
      </c>
      <c r="K8346" s="6" t="s">
        <v>51170</v>
      </c>
      <c r="L8346" s="6" t="s">
        <v>51171</v>
      </c>
      <c r="M8346" s="6" t="s">
        <v>152</v>
      </c>
      <c r="N8346" s="6">
        <v>60</v>
      </c>
      <c r="O8346" s="6" t="s">
        <v>7381</v>
      </c>
      <c r="P8346" s="6" t="s">
        <v>7561</v>
      </c>
      <c r="Q8346" s="6" t="s">
        <v>152</v>
      </c>
      <c r="R8346" s="6" t="s">
        <v>7383</v>
      </c>
      <c r="S8346" s="6">
        <v>0</v>
      </c>
      <c r="T8346" s="6">
        <v>0</v>
      </c>
      <c r="U8346" s="6">
        <v>0</v>
      </c>
      <c r="V8346" s="6" t="s">
        <v>109</v>
      </c>
      <c r="W8346" s="6">
        <f t="shared" si="130"/>
        <v>5.9753204806331803</v>
      </c>
      <c r="X8346" s="13" t="s">
        <v>51172</v>
      </c>
      <c r="Y8346" s="6"/>
    </row>
    <row r="8347" spans="1:25" ht="15" x14ac:dyDescent="0.25">
      <c r="A8347" s="6">
        <v>8345</v>
      </c>
      <c r="B8347" s="6" t="s">
        <v>51173</v>
      </c>
      <c r="C8347" s="6" t="s">
        <v>51174</v>
      </c>
      <c r="D8347" s="6" t="s">
        <v>51173</v>
      </c>
      <c r="E8347" s="6" t="s">
        <v>51175</v>
      </c>
      <c r="F8347" s="6" t="s">
        <v>51176</v>
      </c>
      <c r="G8347" s="6" t="s">
        <v>104</v>
      </c>
      <c r="H8347" s="6" t="s">
        <v>51176</v>
      </c>
      <c r="I8347" s="6" t="s">
        <v>51177</v>
      </c>
      <c r="J8347" s="6" t="s">
        <v>51176</v>
      </c>
      <c r="K8347" s="6" t="s">
        <v>51178</v>
      </c>
      <c r="L8347" s="6" t="s">
        <v>51179</v>
      </c>
      <c r="M8347" s="6" t="s">
        <v>152</v>
      </c>
      <c r="N8347" s="6">
        <v>60</v>
      </c>
      <c r="O8347" s="6" t="s">
        <v>3970</v>
      </c>
      <c r="P8347" s="6" t="s">
        <v>51180</v>
      </c>
      <c r="Q8347" s="6" t="s">
        <v>152</v>
      </c>
      <c r="R8347" s="6" t="s">
        <v>3972</v>
      </c>
      <c r="S8347" s="6">
        <v>0</v>
      </c>
      <c r="T8347" s="6">
        <v>0</v>
      </c>
      <c r="U8347" s="6">
        <v>0</v>
      </c>
      <c r="V8347" s="6" t="s">
        <v>109</v>
      </c>
      <c r="W8347" s="6">
        <f t="shared" si="130"/>
        <v>6.1403522373933797</v>
      </c>
      <c r="X8347" s="13" t="s">
        <v>51181</v>
      </c>
      <c r="Y8347" s="6"/>
    </row>
    <row r="8348" spans="1:25" ht="15" x14ac:dyDescent="0.25">
      <c r="A8348" s="6">
        <v>8346</v>
      </c>
      <c r="B8348" s="6" t="s">
        <v>51182</v>
      </c>
      <c r="C8348" s="6" t="s">
        <v>51183</v>
      </c>
      <c r="D8348" s="6" t="s">
        <v>51182</v>
      </c>
      <c r="E8348" s="6" t="s">
        <v>51184</v>
      </c>
      <c r="F8348" s="6" t="s">
        <v>51185</v>
      </c>
      <c r="G8348" s="6" t="s">
        <v>104</v>
      </c>
      <c r="H8348" s="6" t="s">
        <v>51185</v>
      </c>
      <c r="I8348" s="6" t="s">
        <v>51186</v>
      </c>
      <c r="J8348" s="6" t="s">
        <v>51185</v>
      </c>
      <c r="K8348" s="6" t="s">
        <v>51187</v>
      </c>
      <c r="L8348" s="6" t="s">
        <v>51188</v>
      </c>
      <c r="M8348" s="6" t="s">
        <v>188</v>
      </c>
      <c r="N8348" s="6">
        <v>60</v>
      </c>
      <c r="O8348" s="6" t="s">
        <v>1379</v>
      </c>
      <c r="P8348" s="6" t="s">
        <v>10973</v>
      </c>
      <c r="Q8348" s="6" t="s">
        <v>188</v>
      </c>
      <c r="R8348" s="6" t="s">
        <v>1381</v>
      </c>
      <c r="S8348" s="6" t="s">
        <v>392</v>
      </c>
      <c r="T8348" s="6">
        <v>0</v>
      </c>
      <c r="U8348" s="6">
        <v>0</v>
      </c>
      <c r="V8348" s="6" t="s">
        <v>109</v>
      </c>
      <c r="W8348" s="6">
        <f t="shared" si="130"/>
        <v>6.1222418573052906</v>
      </c>
      <c r="X8348" s="13" t="s">
        <v>51189</v>
      </c>
      <c r="Y8348" s="6"/>
    </row>
    <row r="8349" spans="1:25" ht="15" x14ac:dyDescent="0.25">
      <c r="A8349" s="6">
        <v>8347</v>
      </c>
      <c r="B8349" s="6" t="s">
        <v>51190</v>
      </c>
      <c r="C8349" s="6" t="s">
        <v>51191</v>
      </c>
      <c r="D8349" s="6" t="s">
        <v>51190</v>
      </c>
      <c r="E8349" s="6" t="s">
        <v>51192</v>
      </c>
      <c r="F8349" s="6" t="s">
        <v>51193</v>
      </c>
      <c r="G8349" s="6" t="s">
        <v>104</v>
      </c>
      <c r="H8349" s="6" t="s">
        <v>51193</v>
      </c>
      <c r="I8349" s="6" t="s">
        <v>51194</v>
      </c>
      <c r="J8349" s="6" t="s">
        <v>51193</v>
      </c>
      <c r="K8349" s="6" t="s">
        <v>51195</v>
      </c>
      <c r="L8349" s="6" t="s">
        <v>51196</v>
      </c>
      <c r="M8349" s="6" t="s">
        <v>161</v>
      </c>
      <c r="N8349" s="6">
        <v>60</v>
      </c>
      <c r="O8349" s="6" t="s">
        <v>3970</v>
      </c>
      <c r="P8349" s="6" t="s">
        <v>51197</v>
      </c>
      <c r="Q8349" s="6" t="s">
        <v>161</v>
      </c>
      <c r="R8349" s="6" t="s">
        <v>3972</v>
      </c>
      <c r="S8349" s="6">
        <v>0</v>
      </c>
      <c r="T8349" s="6">
        <v>0</v>
      </c>
      <c r="U8349" s="6">
        <v>0</v>
      </c>
      <c r="V8349" s="6" t="s">
        <v>109</v>
      </c>
      <c r="W8349" s="6">
        <f t="shared" si="130"/>
        <v>6.2082889609966703</v>
      </c>
      <c r="X8349" s="13" t="s">
        <v>51198</v>
      </c>
      <c r="Y8349" s="6"/>
    </row>
    <row r="8350" spans="1:25" ht="15" x14ac:dyDescent="0.25">
      <c r="A8350" s="6">
        <v>8348</v>
      </c>
      <c r="B8350" s="6" t="s">
        <v>51199</v>
      </c>
      <c r="C8350" s="6" t="s">
        <v>51200</v>
      </c>
      <c r="D8350" s="6" t="s">
        <v>51199</v>
      </c>
      <c r="E8350" s="6" t="s">
        <v>51201</v>
      </c>
      <c r="F8350" s="6" t="s">
        <v>51202</v>
      </c>
      <c r="G8350" s="6" t="s">
        <v>104</v>
      </c>
      <c r="H8350" s="6" t="s">
        <v>51202</v>
      </c>
      <c r="I8350" s="6" t="s">
        <v>51203</v>
      </c>
      <c r="J8350" s="6" t="s">
        <v>51202</v>
      </c>
      <c r="K8350" s="6" t="s">
        <v>51204</v>
      </c>
      <c r="L8350" s="6" t="s">
        <v>51205</v>
      </c>
      <c r="M8350" s="6" t="s">
        <v>188</v>
      </c>
      <c r="N8350" s="6">
        <v>60</v>
      </c>
      <c r="O8350" s="6" t="s">
        <v>9298</v>
      </c>
      <c r="P8350" s="6" t="s">
        <v>9365</v>
      </c>
      <c r="Q8350" s="6" t="s">
        <v>188</v>
      </c>
      <c r="R8350" s="6" t="s">
        <v>9300</v>
      </c>
      <c r="S8350" s="6">
        <v>0</v>
      </c>
      <c r="T8350" s="6">
        <v>0</v>
      </c>
      <c r="U8350" s="6">
        <v>0</v>
      </c>
      <c r="V8350" s="6" t="s">
        <v>109</v>
      </c>
      <c r="W8350" s="6">
        <f t="shared" si="130"/>
        <v>6.0243172553132895</v>
      </c>
      <c r="X8350" s="13" t="s">
        <v>51206</v>
      </c>
      <c r="Y8350" s="6"/>
    </row>
    <row r="8351" spans="1:25" ht="15" x14ac:dyDescent="0.25">
      <c r="A8351" s="6">
        <v>8349</v>
      </c>
      <c r="B8351" s="6" t="s">
        <v>51207</v>
      </c>
      <c r="C8351" s="6" t="s">
        <v>51208</v>
      </c>
      <c r="D8351" s="6" t="s">
        <v>51207</v>
      </c>
      <c r="E8351" s="6" t="s">
        <v>51209</v>
      </c>
      <c r="F8351" s="6" t="s">
        <v>51210</v>
      </c>
      <c r="G8351" s="6" t="s">
        <v>104</v>
      </c>
      <c r="H8351" s="6" t="s">
        <v>8577</v>
      </c>
      <c r="I8351" s="6" t="s">
        <v>8578</v>
      </c>
      <c r="J8351" s="6" t="s">
        <v>8577</v>
      </c>
      <c r="K8351" s="6" t="s">
        <v>8579</v>
      </c>
      <c r="L8351" s="6" t="s">
        <v>8580</v>
      </c>
      <c r="M8351" s="6" t="s">
        <v>218</v>
      </c>
      <c r="N8351" s="6">
        <v>60</v>
      </c>
      <c r="O8351" s="6" t="s">
        <v>6319</v>
      </c>
      <c r="P8351" s="6" t="s">
        <v>8581</v>
      </c>
      <c r="Q8351" s="6" t="s">
        <v>218</v>
      </c>
      <c r="R8351" s="6" t="s">
        <v>6321</v>
      </c>
      <c r="S8351" s="6" t="s">
        <v>51211</v>
      </c>
      <c r="T8351" s="6" t="s">
        <v>2007</v>
      </c>
      <c r="U8351" s="6">
        <v>0</v>
      </c>
      <c r="V8351" s="6" t="s">
        <v>109</v>
      </c>
      <c r="W8351" s="6">
        <f t="shared" si="130"/>
        <v>9.6012137721849999</v>
      </c>
      <c r="X8351" s="13" t="s">
        <v>51212</v>
      </c>
      <c r="Y8351" s="6"/>
    </row>
    <row r="8352" spans="1:25" ht="15" x14ac:dyDescent="0.25">
      <c r="A8352" s="6">
        <v>8350</v>
      </c>
      <c r="B8352" s="6" t="s">
        <v>51213</v>
      </c>
      <c r="C8352" s="6" t="s">
        <v>51214</v>
      </c>
      <c r="D8352" s="6" t="s">
        <v>51213</v>
      </c>
      <c r="E8352" s="6" t="s">
        <v>51215</v>
      </c>
      <c r="F8352" s="6" t="s">
        <v>51216</v>
      </c>
      <c r="G8352" s="6" t="s">
        <v>104</v>
      </c>
      <c r="H8352" s="6" t="s">
        <v>51217</v>
      </c>
      <c r="I8352" s="6" t="s">
        <v>51218</v>
      </c>
      <c r="J8352" s="6" t="s">
        <v>51217</v>
      </c>
      <c r="K8352" s="6" t="s">
        <v>51219</v>
      </c>
      <c r="L8352" s="6" t="s">
        <v>51220</v>
      </c>
      <c r="M8352" s="6" t="s">
        <v>232</v>
      </c>
      <c r="N8352" s="6">
        <v>60</v>
      </c>
      <c r="O8352" s="6" t="s">
        <v>6477</v>
      </c>
      <c r="P8352" s="6" t="s">
        <v>51221</v>
      </c>
      <c r="Q8352" s="6" t="s">
        <v>232</v>
      </c>
      <c r="R8352" s="6" t="s">
        <v>6479</v>
      </c>
      <c r="S8352" s="6" t="s">
        <v>51222</v>
      </c>
      <c r="T8352" s="6" t="s">
        <v>2007</v>
      </c>
      <c r="U8352" s="6" t="s">
        <v>191</v>
      </c>
      <c r="V8352" s="6" t="s">
        <v>109</v>
      </c>
      <c r="W8352" s="6">
        <f t="shared" si="130"/>
        <v>9.1189979325694992</v>
      </c>
      <c r="X8352" s="13" t="s">
        <v>51223</v>
      </c>
      <c r="Y8352" s="6"/>
    </row>
    <row r="8353" spans="1:25" ht="15" x14ac:dyDescent="0.25">
      <c r="A8353" s="6">
        <v>8351</v>
      </c>
      <c r="B8353" s="6" t="s">
        <v>51224</v>
      </c>
      <c r="C8353" s="6" t="s">
        <v>51225</v>
      </c>
      <c r="D8353" s="6" t="s">
        <v>51224</v>
      </c>
      <c r="E8353" s="6" t="s">
        <v>51226</v>
      </c>
      <c r="F8353" s="6" t="s">
        <v>51227</v>
      </c>
      <c r="G8353" s="6" t="s">
        <v>104</v>
      </c>
      <c r="H8353" s="6" t="s">
        <v>51227</v>
      </c>
      <c r="I8353" s="6" t="s">
        <v>51228</v>
      </c>
      <c r="J8353" s="6" t="s">
        <v>51227</v>
      </c>
      <c r="K8353" s="6" t="s">
        <v>51229</v>
      </c>
      <c r="L8353" s="6" t="s">
        <v>51230</v>
      </c>
      <c r="M8353" s="6">
        <v>0</v>
      </c>
      <c r="N8353" s="6">
        <v>60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6" t="s">
        <v>109</v>
      </c>
      <c r="W8353" s="6">
        <f t="shared" si="130"/>
        <v>6.0148472808516997</v>
      </c>
      <c r="X8353" s="13" t="s">
        <v>51231</v>
      </c>
      <c r="Y8353" s="6"/>
    </row>
    <row r="8354" spans="1:25" ht="15" x14ac:dyDescent="0.25">
      <c r="A8354" s="6">
        <v>8352</v>
      </c>
      <c r="B8354" s="6" t="s">
        <v>51232</v>
      </c>
      <c r="C8354" s="6" t="s">
        <v>51233</v>
      </c>
      <c r="D8354" s="6" t="s">
        <v>51232</v>
      </c>
      <c r="E8354" s="6" t="s">
        <v>51234</v>
      </c>
      <c r="F8354" s="6" t="s">
        <v>51235</v>
      </c>
      <c r="G8354" s="6" t="s">
        <v>104</v>
      </c>
      <c r="H8354" s="6" t="s">
        <v>51235</v>
      </c>
      <c r="I8354" s="6" t="s">
        <v>51236</v>
      </c>
      <c r="J8354" s="6" t="s">
        <v>51235</v>
      </c>
      <c r="K8354" s="6" t="s">
        <v>51237</v>
      </c>
      <c r="L8354" s="6" t="s">
        <v>51238</v>
      </c>
      <c r="M8354" s="6">
        <v>0</v>
      </c>
      <c r="N8354" s="6">
        <v>60</v>
      </c>
      <c r="O8354" s="6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6" t="s">
        <v>109</v>
      </c>
      <c r="W8354" s="6">
        <f t="shared" si="130"/>
        <v>6.0180154286032002</v>
      </c>
      <c r="X8354" s="13" t="s">
        <v>51239</v>
      </c>
      <c r="Y8354" s="6"/>
    </row>
    <row r="8355" spans="1:25" ht="15" x14ac:dyDescent="0.25">
      <c r="A8355" s="6">
        <v>8353</v>
      </c>
      <c r="B8355" s="6" t="s">
        <v>51240</v>
      </c>
      <c r="C8355" s="6" t="s">
        <v>51241</v>
      </c>
      <c r="D8355" s="6" t="s">
        <v>51240</v>
      </c>
      <c r="E8355" s="6" t="s">
        <v>51242</v>
      </c>
      <c r="F8355" s="6" t="s">
        <v>51243</v>
      </c>
      <c r="G8355" s="6" t="s">
        <v>104</v>
      </c>
      <c r="H8355" s="6" t="s">
        <v>51243</v>
      </c>
      <c r="I8355" s="6" t="s">
        <v>51244</v>
      </c>
      <c r="J8355" s="6" t="s">
        <v>51243</v>
      </c>
      <c r="K8355" s="6" t="s">
        <v>51245</v>
      </c>
      <c r="L8355" s="6" t="s">
        <v>51246</v>
      </c>
      <c r="M8355" s="6">
        <v>0</v>
      </c>
      <c r="N8355" s="6">
        <v>60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6" t="s">
        <v>109</v>
      </c>
      <c r="W8355" s="6">
        <f t="shared" si="130"/>
        <v>6.0073589278412998</v>
      </c>
      <c r="X8355" s="13" t="s">
        <v>51247</v>
      </c>
      <c r="Y8355" s="6"/>
    </row>
    <row r="8356" spans="1:25" ht="15" x14ac:dyDescent="0.25">
      <c r="A8356" s="6">
        <v>8354</v>
      </c>
      <c r="B8356" s="6" t="s">
        <v>51248</v>
      </c>
      <c r="C8356" s="6" t="s">
        <v>51249</v>
      </c>
      <c r="D8356" s="6" t="s">
        <v>51248</v>
      </c>
      <c r="E8356" s="6" t="s">
        <v>51250</v>
      </c>
      <c r="F8356" s="6" t="s">
        <v>51251</v>
      </c>
      <c r="G8356" s="6" t="s">
        <v>104</v>
      </c>
      <c r="H8356" s="6" t="s">
        <v>51251</v>
      </c>
      <c r="I8356" s="6" t="s">
        <v>51252</v>
      </c>
      <c r="J8356" s="6" t="s">
        <v>51251</v>
      </c>
      <c r="K8356" s="6" t="s">
        <v>51253</v>
      </c>
      <c r="L8356" s="6" t="s">
        <v>51254</v>
      </c>
      <c r="M8356" s="6">
        <v>0</v>
      </c>
      <c r="N8356" s="6">
        <v>60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6" t="s">
        <v>109</v>
      </c>
      <c r="W8356" s="6">
        <f t="shared" si="130"/>
        <v>5.8780408510947995</v>
      </c>
      <c r="X8356" s="13" t="s">
        <v>51255</v>
      </c>
      <c r="Y8356" s="6"/>
    </row>
    <row r="8357" spans="1:25" ht="15" x14ac:dyDescent="0.25">
      <c r="A8357" s="6">
        <v>8355</v>
      </c>
      <c r="B8357" s="6" t="s">
        <v>51256</v>
      </c>
      <c r="C8357" s="6" t="s">
        <v>51257</v>
      </c>
      <c r="D8357" s="6" t="s">
        <v>51256</v>
      </c>
      <c r="E8357" s="6" t="s">
        <v>51258</v>
      </c>
      <c r="F8357" s="6" t="s">
        <v>51259</v>
      </c>
      <c r="G8357" s="6" t="s">
        <v>104</v>
      </c>
      <c r="H8357" s="6" t="s">
        <v>51259</v>
      </c>
      <c r="I8357" s="6" t="s">
        <v>51260</v>
      </c>
      <c r="J8357" s="6" t="s">
        <v>51259</v>
      </c>
      <c r="K8357" s="6" t="s">
        <v>51261</v>
      </c>
      <c r="L8357" s="6" t="s">
        <v>51262</v>
      </c>
      <c r="M8357" s="6">
        <v>0</v>
      </c>
      <c r="N8357" s="6">
        <v>60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 t="s">
        <v>109</v>
      </c>
      <c r="W8357" s="6">
        <f t="shared" si="130"/>
        <v>5.7294258655140995</v>
      </c>
      <c r="X8357" s="13" t="s">
        <v>51263</v>
      </c>
      <c r="Y8357" s="6"/>
    </row>
    <row r="8358" spans="1:25" ht="15" x14ac:dyDescent="0.25">
      <c r="A8358" s="6">
        <v>8356</v>
      </c>
      <c r="B8358" s="6" t="s">
        <v>51264</v>
      </c>
      <c r="C8358" s="6" t="s">
        <v>51265</v>
      </c>
      <c r="D8358" s="6" t="s">
        <v>51264</v>
      </c>
      <c r="E8358" s="6" t="s">
        <v>51266</v>
      </c>
      <c r="F8358" s="6" t="s">
        <v>51267</v>
      </c>
      <c r="G8358" s="6" t="s">
        <v>104</v>
      </c>
      <c r="H8358" s="6" t="s">
        <v>51267</v>
      </c>
      <c r="I8358" s="6" t="s">
        <v>51268</v>
      </c>
      <c r="J8358" s="6" t="s">
        <v>51267</v>
      </c>
      <c r="K8358" s="6" t="s">
        <v>51269</v>
      </c>
      <c r="L8358" s="6" t="s">
        <v>51270</v>
      </c>
      <c r="M8358" s="6">
        <v>0</v>
      </c>
      <c r="N8358" s="6">
        <v>60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 t="s">
        <v>109</v>
      </c>
      <c r="W8358" s="6">
        <f t="shared" si="130"/>
        <v>5.7204974448992996</v>
      </c>
      <c r="X8358" s="13" t="s">
        <v>51271</v>
      </c>
      <c r="Y8358" s="6"/>
    </row>
    <row r="8359" spans="1:25" ht="15" x14ac:dyDescent="0.25">
      <c r="A8359" s="6">
        <v>8357</v>
      </c>
      <c r="B8359" s="6" t="s">
        <v>51272</v>
      </c>
      <c r="C8359" s="6" t="s">
        <v>51273</v>
      </c>
      <c r="D8359" s="6" t="s">
        <v>51272</v>
      </c>
      <c r="E8359" s="6" t="s">
        <v>51274</v>
      </c>
      <c r="F8359" s="6" t="s">
        <v>51275</v>
      </c>
      <c r="G8359" s="6" t="s">
        <v>104</v>
      </c>
      <c r="H8359" s="6" t="s">
        <v>51275</v>
      </c>
      <c r="I8359" s="6" t="s">
        <v>51276</v>
      </c>
      <c r="J8359" s="6" t="s">
        <v>51275</v>
      </c>
      <c r="K8359" s="6" t="s">
        <v>51277</v>
      </c>
      <c r="L8359" s="6" t="s">
        <v>51278</v>
      </c>
      <c r="M8359" s="6">
        <v>0</v>
      </c>
      <c r="N8359" s="6">
        <v>60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 t="s">
        <v>109</v>
      </c>
      <c r="W8359" s="6">
        <f t="shared" si="130"/>
        <v>5.7305779181301997</v>
      </c>
      <c r="X8359" s="13" t="s">
        <v>51279</v>
      </c>
      <c r="Y8359" s="6"/>
    </row>
    <row r="8360" spans="1:25" ht="15" x14ac:dyDescent="0.25">
      <c r="A8360" s="6">
        <v>8358</v>
      </c>
      <c r="B8360" s="6" t="s">
        <v>51280</v>
      </c>
      <c r="C8360" s="6" t="s">
        <v>51281</v>
      </c>
      <c r="D8360" s="6" t="s">
        <v>51280</v>
      </c>
      <c r="E8360" s="6" t="s">
        <v>51282</v>
      </c>
      <c r="F8360" s="6" t="s">
        <v>51283</v>
      </c>
      <c r="G8360" s="6" t="s">
        <v>104</v>
      </c>
      <c r="H8360" s="6" t="s">
        <v>51283</v>
      </c>
      <c r="I8360" s="6" t="s">
        <v>51284</v>
      </c>
      <c r="J8360" s="6" t="s">
        <v>51283</v>
      </c>
      <c r="K8360" s="6" t="s">
        <v>51285</v>
      </c>
      <c r="L8360" s="6" t="s">
        <v>51286</v>
      </c>
      <c r="M8360" s="6">
        <v>0</v>
      </c>
      <c r="N8360" s="6">
        <v>60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6" t="s">
        <v>109</v>
      </c>
      <c r="W8360" s="6">
        <f t="shared" si="130"/>
        <v>5.6554063852664003</v>
      </c>
      <c r="X8360" s="13" t="s">
        <v>51287</v>
      </c>
      <c r="Y8360" s="6"/>
    </row>
    <row r="8361" spans="1:25" ht="15" x14ac:dyDescent="0.25">
      <c r="A8361" s="6">
        <v>8359</v>
      </c>
      <c r="B8361" s="6" t="s">
        <v>51288</v>
      </c>
      <c r="C8361" s="6" t="s">
        <v>51289</v>
      </c>
      <c r="D8361" s="6" t="s">
        <v>51288</v>
      </c>
      <c r="E8361" s="6" t="s">
        <v>51290</v>
      </c>
      <c r="F8361" s="6" t="s">
        <v>51291</v>
      </c>
      <c r="G8361" s="6" t="s">
        <v>104</v>
      </c>
      <c r="H8361" s="6" t="s">
        <v>51291</v>
      </c>
      <c r="I8361" s="6" t="s">
        <v>51292</v>
      </c>
      <c r="J8361" s="6" t="s">
        <v>51291</v>
      </c>
      <c r="K8361" s="6" t="s">
        <v>51293</v>
      </c>
      <c r="L8361" s="6" t="s">
        <v>51294</v>
      </c>
      <c r="M8361" s="6">
        <v>0</v>
      </c>
      <c r="N8361" s="6">
        <v>60</v>
      </c>
      <c r="O8361" s="6">
        <v>0</v>
      </c>
      <c r="P8361" s="6">
        <v>0</v>
      </c>
      <c r="Q8361" s="6">
        <v>0</v>
      </c>
      <c r="R8361" s="6">
        <v>0</v>
      </c>
      <c r="S8361" s="6" t="s">
        <v>392</v>
      </c>
      <c r="T8361" s="6">
        <v>0</v>
      </c>
      <c r="U8361" s="6">
        <v>0</v>
      </c>
      <c r="V8361" s="6" t="s">
        <v>109</v>
      </c>
      <c r="W8361" s="6">
        <f t="shared" si="130"/>
        <v>5.5773547171937006</v>
      </c>
      <c r="X8361" s="13" t="s">
        <v>51295</v>
      </c>
      <c r="Y8361" s="6"/>
    </row>
    <row r="8362" spans="1:25" ht="15" x14ac:dyDescent="0.25">
      <c r="A8362" s="6">
        <v>8360</v>
      </c>
      <c r="B8362" s="6" t="s">
        <v>51296</v>
      </c>
      <c r="C8362" s="6" t="s">
        <v>51297</v>
      </c>
      <c r="D8362" s="6" t="s">
        <v>51296</v>
      </c>
      <c r="E8362" s="6" t="s">
        <v>51298</v>
      </c>
      <c r="F8362" s="6" t="s">
        <v>51299</v>
      </c>
      <c r="G8362" s="6" t="s">
        <v>104</v>
      </c>
      <c r="H8362" s="6" t="s">
        <v>14369</v>
      </c>
      <c r="I8362" s="6" t="s">
        <v>14370</v>
      </c>
      <c r="J8362" s="6" t="s">
        <v>14369</v>
      </c>
      <c r="K8362" s="6" t="s">
        <v>14371</v>
      </c>
      <c r="L8362" s="6" t="s">
        <v>14372</v>
      </c>
      <c r="M8362" s="6" t="s">
        <v>135</v>
      </c>
      <c r="N8362" s="6">
        <v>60</v>
      </c>
      <c r="O8362" s="6" t="s">
        <v>1498</v>
      </c>
      <c r="P8362" s="6" t="s">
        <v>14373</v>
      </c>
      <c r="Q8362" s="6" t="s">
        <v>135</v>
      </c>
      <c r="R8362" s="6" t="s">
        <v>1500</v>
      </c>
      <c r="S8362" s="6" t="s">
        <v>51300</v>
      </c>
      <c r="T8362" s="6">
        <v>0</v>
      </c>
      <c r="U8362" s="6">
        <v>0</v>
      </c>
      <c r="V8362" s="6" t="s">
        <v>109</v>
      </c>
      <c r="W8362" s="6">
        <f t="shared" si="130"/>
        <v>10.2140654359671</v>
      </c>
      <c r="X8362" s="13" t="s">
        <v>51301</v>
      </c>
      <c r="Y8362" s="6"/>
    </row>
    <row r="8363" spans="1:25" ht="15" x14ac:dyDescent="0.25">
      <c r="A8363" s="6">
        <v>8361</v>
      </c>
      <c r="B8363" s="6" t="s">
        <v>51302</v>
      </c>
      <c r="C8363" s="6" t="s">
        <v>51303</v>
      </c>
      <c r="D8363" s="6" t="s">
        <v>51302</v>
      </c>
      <c r="E8363" s="6" t="s">
        <v>51304</v>
      </c>
      <c r="F8363" s="6" t="s">
        <v>51305</v>
      </c>
      <c r="G8363" s="6" t="s">
        <v>104</v>
      </c>
      <c r="H8363" s="6" t="s">
        <v>51305</v>
      </c>
      <c r="I8363" s="6" t="s">
        <v>51306</v>
      </c>
      <c r="J8363" s="6" t="s">
        <v>51305</v>
      </c>
      <c r="K8363" s="6" t="s">
        <v>51307</v>
      </c>
      <c r="L8363" s="6" t="s">
        <v>51308</v>
      </c>
      <c r="M8363" s="6" t="s">
        <v>144</v>
      </c>
      <c r="N8363" s="6">
        <v>60</v>
      </c>
      <c r="O8363" s="6" t="s">
        <v>1451</v>
      </c>
      <c r="P8363" s="6" t="s">
        <v>4272</v>
      </c>
      <c r="Q8363" s="6" t="s">
        <v>144</v>
      </c>
      <c r="R8363" s="6" t="s">
        <v>1453</v>
      </c>
      <c r="S8363" s="6">
        <v>0</v>
      </c>
      <c r="T8363" s="6">
        <v>0</v>
      </c>
      <c r="U8363" s="6">
        <v>0</v>
      </c>
      <c r="V8363" s="6" t="s">
        <v>109</v>
      </c>
      <c r="W8363" s="6">
        <f t="shared" si="130"/>
        <v>5.8565899572801605</v>
      </c>
      <c r="X8363" s="13" t="s">
        <v>51309</v>
      </c>
      <c r="Y8363" s="6"/>
    </row>
    <row r="8364" spans="1:25" ht="15" x14ac:dyDescent="0.25">
      <c r="A8364" s="6">
        <v>8362</v>
      </c>
      <c r="B8364" s="6" t="s">
        <v>51310</v>
      </c>
      <c r="C8364" s="6" t="s">
        <v>51311</v>
      </c>
      <c r="D8364" s="6" t="s">
        <v>51310</v>
      </c>
      <c r="E8364" s="6" t="s">
        <v>51312</v>
      </c>
      <c r="F8364" s="6" t="s">
        <v>51313</v>
      </c>
      <c r="G8364" s="6" t="s">
        <v>104</v>
      </c>
      <c r="H8364" s="6" t="s">
        <v>51313</v>
      </c>
      <c r="I8364" s="6" t="s">
        <v>51314</v>
      </c>
      <c r="J8364" s="6" t="s">
        <v>51313</v>
      </c>
      <c r="K8364" s="6" t="s">
        <v>51315</v>
      </c>
      <c r="L8364" s="6" t="s">
        <v>51316</v>
      </c>
      <c r="M8364" s="6" t="s">
        <v>152</v>
      </c>
      <c r="N8364" s="6">
        <v>60</v>
      </c>
      <c r="O8364" s="6" t="s">
        <v>1462</v>
      </c>
      <c r="P8364" s="6" t="s">
        <v>7697</v>
      </c>
      <c r="Q8364" s="6" t="s">
        <v>152</v>
      </c>
      <c r="R8364" s="6" t="s">
        <v>1464</v>
      </c>
      <c r="S8364" s="6">
        <v>0</v>
      </c>
      <c r="T8364" s="6">
        <v>0</v>
      </c>
      <c r="U8364" s="6">
        <v>0</v>
      </c>
      <c r="V8364" s="6" t="s">
        <v>109</v>
      </c>
      <c r="W8364" s="6">
        <f t="shared" si="130"/>
        <v>5.6443929245935802</v>
      </c>
      <c r="X8364" s="13" t="s">
        <v>51317</v>
      </c>
      <c r="Y8364" s="6"/>
    </row>
    <row r="8365" spans="1:25" ht="15" x14ac:dyDescent="0.25">
      <c r="A8365" s="6">
        <v>8363</v>
      </c>
      <c r="B8365" s="6" t="s">
        <v>51318</v>
      </c>
      <c r="C8365" s="6" t="s">
        <v>51319</v>
      </c>
      <c r="D8365" s="6" t="s">
        <v>51318</v>
      </c>
      <c r="E8365" s="6" t="s">
        <v>51320</v>
      </c>
      <c r="F8365" s="6" t="s">
        <v>51321</v>
      </c>
      <c r="G8365" s="6" t="s">
        <v>104</v>
      </c>
      <c r="H8365" s="6" t="s">
        <v>51321</v>
      </c>
      <c r="I8365" s="6" t="s">
        <v>51322</v>
      </c>
      <c r="J8365" s="6" t="s">
        <v>51321</v>
      </c>
      <c r="K8365" s="6" t="s">
        <v>51323</v>
      </c>
      <c r="L8365" s="6" t="s">
        <v>51324</v>
      </c>
      <c r="M8365" s="6" t="s">
        <v>152</v>
      </c>
      <c r="N8365" s="6">
        <v>60</v>
      </c>
      <c r="O8365" s="6" t="s">
        <v>4300</v>
      </c>
      <c r="P8365" s="6" t="s">
        <v>51325</v>
      </c>
      <c r="Q8365" s="6" t="s">
        <v>152</v>
      </c>
      <c r="R8365" s="6" t="s">
        <v>4302</v>
      </c>
      <c r="S8365" s="6">
        <v>0</v>
      </c>
      <c r="T8365" s="6">
        <v>0</v>
      </c>
      <c r="U8365" s="6">
        <v>0</v>
      </c>
      <c r="V8365" s="6" t="s">
        <v>109</v>
      </c>
      <c r="W8365" s="6">
        <f t="shared" si="130"/>
        <v>5.57238953948118</v>
      </c>
      <c r="X8365" s="13" t="s">
        <v>51326</v>
      </c>
      <c r="Y8365" s="6"/>
    </row>
    <row r="8366" spans="1:25" ht="15" x14ac:dyDescent="0.25">
      <c r="A8366" s="6">
        <v>8364</v>
      </c>
      <c r="B8366" s="6" t="s">
        <v>51327</v>
      </c>
      <c r="C8366" s="6" t="s">
        <v>51328</v>
      </c>
      <c r="D8366" s="6" t="s">
        <v>51327</v>
      </c>
      <c r="E8366" s="6" t="s">
        <v>51329</v>
      </c>
      <c r="F8366" s="6" t="s">
        <v>51330</v>
      </c>
      <c r="G8366" s="6" t="s">
        <v>104</v>
      </c>
      <c r="H8366" s="6" t="s">
        <v>51330</v>
      </c>
      <c r="I8366" s="6" t="s">
        <v>51331</v>
      </c>
      <c r="J8366" s="6" t="s">
        <v>51330</v>
      </c>
      <c r="K8366" s="6" t="s">
        <v>51332</v>
      </c>
      <c r="L8366" s="6" t="s">
        <v>51333</v>
      </c>
      <c r="M8366" s="6" t="s">
        <v>161</v>
      </c>
      <c r="N8366" s="6">
        <v>60</v>
      </c>
      <c r="O8366" s="6" t="s">
        <v>1485</v>
      </c>
      <c r="P8366" s="6" t="s">
        <v>4783</v>
      </c>
      <c r="Q8366" s="6" t="s">
        <v>161</v>
      </c>
      <c r="R8366" s="6" t="s">
        <v>1487</v>
      </c>
      <c r="S8366" s="6">
        <v>0</v>
      </c>
      <c r="T8366" s="6">
        <v>0</v>
      </c>
      <c r="U8366" s="6">
        <v>0</v>
      </c>
      <c r="V8366" s="6" t="s">
        <v>109</v>
      </c>
      <c r="W8366" s="6">
        <f t="shared" si="130"/>
        <v>5.5821475289310705</v>
      </c>
      <c r="X8366" s="13" t="s">
        <v>51334</v>
      </c>
      <c r="Y8366" s="6"/>
    </row>
    <row r="8367" spans="1:25" ht="15" x14ac:dyDescent="0.25">
      <c r="A8367" s="6">
        <v>8365</v>
      </c>
      <c r="B8367" s="6" t="s">
        <v>51335</v>
      </c>
      <c r="C8367" s="6" t="s">
        <v>51336</v>
      </c>
      <c r="D8367" s="6" t="s">
        <v>51335</v>
      </c>
      <c r="E8367" s="6" t="s">
        <v>51337</v>
      </c>
      <c r="F8367" s="6" t="s">
        <v>51338</v>
      </c>
      <c r="G8367" s="6" t="s">
        <v>104</v>
      </c>
      <c r="H8367" s="6" t="s">
        <v>51338</v>
      </c>
      <c r="I8367" s="6" t="s">
        <v>51339</v>
      </c>
      <c r="J8367" s="6" t="s">
        <v>51338</v>
      </c>
      <c r="K8367" s="6" t="s">
        <v>51340</v>
      </c>
      <c r="L8367" s="6" t="s">
        <v>51341</v>
      </c>
      <c r="M8367" s="6" t="s">
        <v>173</v>
      </c>
      <c r="N8367" s="6">
        <v>60</v>
      </c>
      <c r="O8367" s="6" t="s">
        <v>1934</v>
      </c>
      <c r="P8367" s="6" t="s">
        <v>51342</v>
      </c>
      <c r="Q8367" s="6" t="s">
        <v>173</v>
      </c>
      <c r="R8367" s="6" t="s">
        <v>1936</v>
      </c>
      <c r="S8367" s="6">
        <v>0</v>
      </c>
      <c r="T8367" s="6">
        <v>0</v>
      </c>
      <c r="U8367" s="6">
        <v>0</v>
      </c>
      <c r="V8367" s="6" t="s">
        <v>109</v>
      </c>
      <c r="W8367" s="6">
        <f t="shared" si="130"/>
        <v>5.7470413934003304</v>
      </c>
      <c r="X8367" s="13" t="s">
        <v>51343</v>
      </c>
      <c r="Y8367" s="6"/>
    </row>
    <row r="8368" spans="1:25" ht="15" x14ac:dyDescent="0.25">
      <c r="A8368" s="6">
        <v>8366</v>
      </c>
      <c r="B8368" s="6" t="s">
        <v>51344</v>
      </c>
      <c r="C8368" s="6" t="s">
        <v>51345</v>
      </c>
      <c r="D8368" s="6" t="s">
        <v>51344</v>
      </c>
      <c r="E8368" s="6" t="s">
        <v>51346</v>
      </c>
      <c r="F8368" s="6" t="s">
        <v>51347</v>
      </c>
      <c r="G8368" s="6" t="s">
        <v>104</v>
      </c>
      <c r="H8368" s="6" t="s">
        <v>51347</v>
      </c>
      <c r="I8368" s="6" t="s">
        <v>51348</v>
      </c>
      <c r="J8368" s="6" t="s">
        <v>51347</v>
      </c>
      <c r="K8368" s="6" t="s">
        <v>51349</v>
      </c>
      <c r="L8368" s="6" t="s">
        <v>51350</v>
      </c>
      <c r="M8368" s="6">
        <v>0</v>
      </c>
      <c r="N8368" s="6">
        <v>60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 t="s">
        <v>109</v>
      </c>
      <c r="W8368" s="6">
        <f t="shared" si="130"/>
        <v>5.2118655362022999</v>
      </c>
      <c r="X8368" s="13" t="s">
        <v>51351</v>
      </c>
      <c r="Y8368" s="6"/>
    </row>
    <row r="8369" spans="1:25" ht="15" x14ac:dyDescent="0.25">
      <c r="A8369" s="6">
        <v>8367</v>
      </c>
      <c r="B8369" s="6" t="s">
        <v>51352</v>
      </c>
      <c r="C8369" s="6" t="s">
        <v>51353</v>
      </c>
      <c r="D8369" s="6" t="s">
        <v>51352</v>
      </c>
      <c r="E8369" s="6" t="s">
        <v>51354</v>
      </c>
      <c r="F8369" s="6" t="s">
        <v>51355</v>
      </c>
      <c r="G8369" s="6" t="s">
        <v>104</v>
      </c>
      <c r="H8369" s="6" t="s">
        <v>51355</v>
      </c>
      <c r="I8369" s="6" t="s">
        <v>51356</v>
      </c>
      <c r="J8369" s="6" t="s">
        <v>51355</v>
      </c>
      <c r="K8369" s="6" t="s">
        <v>51357</v>
      </c>
      <c r="L8369" s="6" t="s">
        <v>51358</v>
      </c>
      <c r="M8369" s="6" t="s">
        <v>188</v>
      </c>
      <c r="N8369" s="6">
        <v>60</v>
      </c>
      <c r="O8369" s="6" t="s">
        <v>4384</v>
      </c>
      <c r="P8369" s="6" t="s">
        <v>8759</v>
      </c>
      <c r="Q8369" s="6" t="s">
        <v>188</v>
      </c>
      <c r="R8369" s="6" t="s">
        <v>4386</v>
      </c>
      <c r="S8369" s="6">
        <v>0</v>
      </c>
      <c r="T8369" s="6" t="s">
        <v>992</v>
      </c>
      <c r="U8369" s="6">
        <v>0</v>
      </c>
      <c r="V8369" s="6" t="s">
        <v>109</v>
      </c>
      <c r="W8369" s="6">
        <f t="shared" si="130"/>
        <v>5.2109670224446898</v>
      </c>
      <c r="X8369" s="13" t="s">
        <v>51359</v>
      </c>
      <c r="Y8369" s="6"/>
    </row>
    <row r="8370" spans="1:25" ht="15" x14ac:dyDescent="0.25">
      <c r="A8370" s="6">
        <v>8368</v>
      </c>
      <c r="B8370" s="6" t="s">
        <v>51360</v>
      </c>
      <c r="C8370" s="6" t="s">
        <v>51361</v>
      </c>
      <c r="D8370" s="6" t="s">
        <v>51360</v>
      </c>
      <c r="E8370" s="6" t="s">
        <v>51362</v>
      </c>
      <c r="F8370" s="6" t="s">
        <v>51363</v>
      </c>
      <c r="G8370" s="6" t="s">
        <v>104</v>
      </c>
      <c r="H8370" s="6" t="s">
        <v>51363</v>
      </c>
      <c r="I8370" s="6" t="s">
        <v>51364</v>
      </c>
      <c r="J8370" s="6" t="s">
        <v>51363</v>
      </c>
      <c r="K8370" s="6" t="s">
        <v>51365</v>
      </c>
      <c r="L8370" s="6" t="s">
        <v>51366</v>
      </c>
      <c r="M8370" s="6" t="s">
        <v>152</v>
      </c>
      <c r="N8370" s="6">
        <v>60</v>
      </c>
      <c r="O8370" s="6" t="s">
        <v>4384</v>
      </c>
      <c r="P8370" s="6" t="s">
        <v>8891</v>
      </c>
      <c r="Q8370" s="6" t="s">
        <v>152</v>
      </c>
      <c r="R8370" s="6" t="s">
        <v>4386</v>
      </c>
      <c r="S8370" s="6" t="s">
        <v>392</v>
      </c>
      <c r="T8370" s="6" t="s">
        <v>378</v>
      </c>
      <c r="U8370" s="6">
        <v>0</v>
      </c>
      <c r="V8370" s="6" t="s">
        <v>109</v>
      </c>
      <c r="W8370" s="6">
        <f t="shared" si="130"/>
        <v>5.2941684621656808</v>
      </c>
      <c r="X8370" s="13" t="s">
        <v>51367</v>
      </c>
      <c r="Y8370" s="6"/>
    </row>
    <row r="8371" spans="1:25" ht="15" x14ac:dyDescent="0.25">
      <c r="A8371" s="6">
        <v>8369</v>
      </c>
      <c r="B8371" s="6" t="s">
        <v>51368</v>
      </c>
      <c r="C8371" s="6" t="s">
        <v>51369</v>
      </c>
      <c r="D8371" s="6" t="s">
        <v>51368</v>
      </c>
      <c r="E8371" s="6" t="s">
        <v>51370</v>
      </c>
      <c r="F8371" s="6" t="s">
        <v>51371</v>
      </c>
      <c r="G8371" s="6" t="s">
        <v>104</v>
      </c>
      <c r="H8371" s="6" t="s">
        <v>51371</v>
      </c>
      <c r="I8371" s="6" t="s">
        <v>51372</v>
      </c>
      <c r="J8371" s="6" t="s">
        <v>51371</v>
      </c>
      <c r="K8371" s="6" t="s">
        <v>51373</v>
      </c>
      <c r="L8371" s="6" t="s">
        <v>51374</v>
      </c>
      <c r="M8371" s="6" t="s">
        <v>152</v>
      </c>
      <c r="N8371" s="6">
        <v>60</v>
      </c>
      <c r="O8371" s="6" t="s">
        <v>4384</v>
      </c>
      <c r="P8371" s="6" t="s">
        <v>8891</v>
      </c>
      <c r="Q8371" s="6" t="s">
        <v>152</v>
      </c>
      <c r="R8371" s="6" t="s">
        <v>4386</v>
      </c>
      <c r="S8371" s="6" t="s">
        <v>392</v>
      </c>
      <c r="T8371" s="6" t="s">
        <v>378</v>
      </c>
      <c r="U8371" s="6">
        <v>0</v>
      </c>
      <c r="V8371" s="6" t="s">
        <v>109</v>
      </c>
      <c r="W8371" s="6">
        <f t="shared" si="130"/>
        <v>5.2809198411832812</v>
      </c>
      <c r="X8371" s="13" t="s">
        <v>51375</v>
      </c>
      <c r="Y8371" s="6"/>
    </row>
    <row r="8372" spans="1:25" ht="15" x14ac:dyDescent="0.25">
      <c r="A8372" s="6">
        <v>8370</v>
      </c>
      <c r="B8372" s="6" t="s">
        <v>51376</v>
      </c>
      <c r="C8372" s="6" t="s">
        <v>51377</v>
      </c>
      <c r="D8372" s="6" t="s">
        <v>51376</v>
      </c>
      <c r="E8372" s="6" t="s">
        <v>51378</v>
      </c>
      <c r="F8372" s="6" t="s">
        <v>51379</v>
      </c>
      <c r="G8372" s="6" t="s">
        <v>104</v>
      </c>
      <c r="H8372" s="6" t="s">
        <v>51379</v>
      </c>
      <c r="I8372" s="6" t="s">
        <v>51380</v>
      </c>
      <c r="J8372" s="6" t="s">
        <v>51379</v>
      </c>
      <c r="K8372" s="6" t="s">
        <v>51381</v>
      </c>
      <c r="L8372" s="6" t="s">
        <v>51382</v>
      </c>
      <c r="M8372" s="6" t="s">
        <v>188</v>
      </c>
      <c r="N8372" s="6">
        <v>60</v>
      </c>
      <c r="O8372" s="6" t="s">
        <v>1934</v>
      </c>
      <c r="P8372" s="6" t="s">
        <v>1935</v>
      </c>
      <c r="Q8372" s="6" t="s">
        <v>188</v>
      </c>
      <c r="R8372" s="6" t="s">
        <v>1936</v>
      </c>
      <c r="S8372" s="6">
        <v>0</v>
      </c>
      <c r="T8372" s="6">
        <v>0</v>
      </c>
      <c r="U8372" s="6">
        <v>0</v>
      </c>
      <c r="V8372" s="6" t="s">
        <v>109</v>
      </c>
      <c r="W8372" s="6">
        <f t="shared" si="130"/>
        <v>5.2757700695349898</v>
      </c>
      <c r="X8372" s="13" t="s">
        <v>51383</v>
      </c>
      <c r="Y8372" s="6"/>
    </row>
    <row r="8373" spans="1:25" ht="15" x14ac:dyDescent="0.25">
      <c r="A8373" s="6">
        <v>8371</v>
      </c>
      <c r="B8373" s="6" t="s">
        <v>51384</v>
      </c>
      <c r="C8373" s="6" t="s">
        <v>51385</v>
      </c>
      <c r="D8373" s="6" t="s">
        <v>51384</v>
      </c>
      <c r="E8373" s="6" t="s">
        <v>51386</v>
      </c>
      <c r="F8373" s="6" t="s">
        <v>51387</v>
      </c>
      <c r="G8373" s="6" t="s">
        <v>104</v>
      </c>
      <c r="H8373" s="6" t="s">
        <v>51387</v>
      </c>
      <c r="I8373" s="6" t="s">
        <v>51388</v>
      </c>
      <c r="J8373" s="6" t="s">
        <v>51387</v>
      </c>
      <c r="K8373" s="6" t="s">
        <v>51389</v>
      </c>
      <c r="L8373" s="6" t="s">
        <v>51390</v>
      </c>
      <c r="M8373" s="6" t="s">
        <v>161</v>
      </c>
      <c r="N8373" s="6">
        <v>60</v>
      </c>
      <c r="O8373" s="6" t="s">
        <v>4384</v>
      </c>
      <c r="P8373" s="6" t="s">
        <v>4929</v>
      </c>
      <c r="Q8373" s="6" t="s">
        <v>161</v>
      </c>
      <c r="R8373" s="6" t="s">
        <v>4386</v>
      </c>
      <c r="S8373" s="6" t="s">
        <v>392</v>
      </c>
      <c r="T8373" s="6">
        <v>0</v>
      </c>
      <c r="U8373" s="6">
        <v>0</v>
      </c>
      <c r="V8373" s="6" t="s">
        <v>109</v>
      </c>
      <c r="W8373" s="6">
        <f t="shared" si="130"/>
        <v>5.3687294962601708</v>
      </c>
      <c r="X8373" s="13" t="s">
        <v>51391</v>
      </c>
      <c r="Y8373" s="6"/>
    </row>
    <row r="8374" spans="1:25" ht="15" x14ac:dyDescent="0.25">
      <c r="A8374" s="6">
        <v>8372</v>
      </c>
      <c r="B8374" s="6" t="s">
        <v>51392</v>
      </c>
      <c r="C8374" s="6" t="s">
        <v>51393</v>
      </c>
      <c r="D8374" s="6" t="s">
        <v>51392</v>
      </c>
      <c r="E8374" s="6" t="s">
        <v>51394</v>
      </c>
      <c r="F8374" s="6" t="s">
        <v>51395</v>
      </c>
      <c r="G8374" s="6" t="s">
        <v>104</v>
      </c>
      <c r="H8374" s="6" t="s">
        <v>51395</v>
      </c>
      <c r="I8374" s="6" t="s">
        <v>51396</v>
      </c>
      <c r="J8374" s="6" t="s">
        <v>51395</v>
      </c>
      <c r="K8374" s="6" t="s">
        <v>51397</v>
      </c>
      <c r="L8374" s="6" t="s">
        <v>51398</v>
      </c>
      <c r="M8374" s="6" t="s">
        <v>188</v>
      </c>
      <c r="N8374" s="6">
        <v>60</v>
      </c>
      <c r="O8374" s="6" t="s">
        <v>4938</v>
      </c>
      <c r="P8374" s="6" t="s">
        <v>51399</v>
      </c>
      <c r="Q8374" s="6" t="s">
        <v>188</v>
      </c>
      <c r="R8374" s="6" t="s">
        <v>4940</v>
      </c>
      <c r="S8374" s="6">
        <v>0</v>
      </c>
      <c r="T8374" s="6">
        <v>0</v>
      </c>
      <c r="U8374" s="6">
        <v>0</v>
      </c>
      <c r="V8374" s="6" t="s">
        <v>109</v>
      </c>
      <c r="W8374" s="6">
        <f t="shared" si="130"/>
        <v>5.18763792578559</v>
      </c>
      <c r="X8374" s="13" t="s">
        <v>51400</v>
      </c>
      <c r="Y8374" s="6"/>
    </row>
    <row r="8375" spans="1:25" ht="15" x14ac:dyDescent="0.25">
      <c r="A8375" s="6">
        <v>8373</v>
      </c>
      <c r="B8375" s="6" t="s">
        <v>51401</v>
      </c>
      <c r="C8375" s="6" t="s">
        <v>51402</v>
      </c>
      <c r="D8375" s="6" t="s">
        <v>51401</v>
      </c>
      <c r="E8375" s="6" t="s">
        <v>51403</v>
      </c>
      <c r="F8375" s="6" t="s">
        <v>51404</v>
      </c>
      <c r="G8375" s="6" t="s">
        <v>104</v>
      </c>
      <c r="H8375" s="6" t="s">
        <v>21856</v>
      </c>
      <c r="I8375" s="6" t="s">
        <v>21857</v>
      </c>
      <c r="J8375" s="6" t="s">
        <v>21856</v>
      </c>
      <c r="K8375" s="6" t="s">
        <v>21858</v>
      </c>
      <c r="L8375" s="6" t="s">
        <v>21859</v>
      </c>
      <c r="M8375" s="6" t="s">
        <v>218</v>
      </c>
      <c r="N8375" s="6">
        <v>60</v>
      </c>
      <c r="O8375" s="6" t="s">
        <v>4397</v>
      </c>
      <c r="P8375" s="6" t="s">
        <v>21860</v>
      </c>
      <c r="Q8375" s="6" t="s">
        <v>218</v>
      </c>
      <c r="R8375" s="6" t="s">
        <v>4399</v>
      </c>
      <c r="S8375" s="6" t="s">
        <v>51405</v>
      </c>
      <c r="T8375" s="6" t="s">
        <v>2007</v>
      </c>
      <c r="U8375" s="6">
        <v>0</v>
      </c>
      <c r="V8375" s="6" t="s">
        <v>109</v>
      </c>
      <c r="W8375" s="6">
        <f t="shared" si="130"/>
        <v>8.8831960210877998</v>
      </c>
      <c r="X8375" s="13" t="s">
        <v>51406</v>
      </c>
      <c r="Y8375" s="6"/>
    </row>
    <row r="8376" spans="1:25" ht="15" x14ac:dyDescent="0.25">
      <c r="A8376" s="6">
        <v>8374</v>
      </c>
      <c r="B8376" s="6" t="s">
        <v>51407</v>
      </c>
      <c r="C8376" s="6" t="s">
        <v>51408</v>
      </c>
      <c r="D8376" s="6" t="s">
        <v>51407</v>
      </c>
      <c r="E8376" s="6" t="s">
        <v>51409</v>
      </c>
      <c r="F8376" s="6" t="s">
        <v>51410</v>
      </c>
      <c r="G8376" s="6" t="s">
        <v>104</v>
      </c>
      <c r="H8376" s="6" t="s">
        <v>51411</v>
      </c>
      <c r="I8376" s="6" t="s">
        <v>4394</v>
      </c>
      <c r="J8376" s="6" t="s">
        <v>51411</v>
      </c>
      <c r="K8376" s="6" t="s">
        <v>51412</v>
      </c>
      <c r="L8376" s="6" t="s">
        <v>51413</v>
      </c>
      <c r="M8376" s="6" t="s">
        <v>232</v>
      </c>
      <c r="N8376" s="6">
        <v>60</v>
      </c>
      <c r="O8376" s="6" t="s">
        <v>4397</v>
      </c>
      <c r="P8376" s="6" t="s">
        <v>4398</v>
      </c>
      <c r="Q8376" s="6" t="s">
        <v>232</v>
      </c>
      <c r="R8376" s="6" t="s">
        <v>4399</v>
      </c>
      <c r="S8376" s="6" t="s">
        <v>51414</v>
      </c>
      <c r="T8376" s="6">
        <v>0</v>
      </c>
      <c r="U8376" s="6">
        <v>0</v>
      </c>
      <c r="V8376" s="6" t="s">
        <v>109</v>
      </c>
      <c r="W8376" s="6">
        <f t="shared" si="130"/>
        <v>8.4421661193609001</v>
      </c>
      <c r="X8376" s="13" t="s">
        <v>51415</v>
      </c>
      <c r="Y8376" s="6"/>
    </row>
    <row r="8377" spans="1:25" ht="15" x14ac:dyDescent="0.25">
      <c r="A8377" s="6">
        <v>8375</v>
      </c>
      <c r="B8377" s="6" t="s">
        <v>51416</v>
      </c>
      <c r="C8377" s="6" t="s">
        <v>51417</v>
      </c>
      <c r="D8377" s="6" t="s">
        <v>51416</v>
      </c>
      <c r="E8377" s="6" t="s">
        <v>51418</v>
      </c>
      <c r="F8377" s="6" t="s">
        <v>51419</v>
      </c>
      <c r="G8377" s="6" t="s">
        <v>104</v>
      </c>
      <c r="H8377" s="6" t="s">
        <v>51419</v>
      </c>
      <c r="I8377" s="6" t="s">
        <v>51420</v>
      </c>
      <c r="J8377" s="6" t="s">
        <v>51419</v>
      </c>
      <c r="K8377" s="6" t="s">
        <v>51421</v>
      </c>
      <c r="L8377" s="6" t="s">
        <v>51422</v>
      </c>
      <c r="M8377" s="6">
        <v>0</v>
      </c>
      <c r="N8377" s="6">
        <v>60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 t="s">
        <v>109</v>
      </c>
      <c r="W8377" s="6">
        <f t="shared" si="130"/>
        <v>5.2069693058580997</v>
      </c>
      <c r="X8377" s="13" t="s">
        <v>51423</v>
      </c>
      <c r="Y8377" s="6"/>
    </row>
    <row r="8378" spans="1:25" ht="15" x14ac:dyDescent="0.25">
      <c r="A8378" s="6">
        <v>8376</v>
      </c>
      <c r="B8378" s="6" t="s">
        <v>51424</v>
      </c>
      <c r="C8378" s="6" t="s">
        <v>51425</v>
      </c>
      <c r="D8378" s="6" t="s">
        <v>51424</v>
      </c>
      <c r="E8378" s="6" t="s">
        <v>51426</v>
      </c>
      <c r="F8378" s="6" t="s">
        <v>51427</v>
      </c>
      <c r="G8378" s="6" t="s">
        <v>104</v>
      </c>
      <c r="H8378" s="6" t="s">
        <v>51427</v>
      </c>
      <c r="I8378" s="6" t="s">
        <v>51428</v>
      </c>
      <c r="J8378" s="6" t="s">
        <v>51427</v>
      </c>
      <c r="K8378" s="6" t="s">
        <v>51429</v>
      </c>
      <c r="L8378" s="6" t="s">
        <v>51430</v>
      </c>
      <c r="M8378" s="6">
        <v>0</v>
      </c>
      <c r="N8378" s="6">
        <v>60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 t="s">
        <v>109</v>
      </c>
      <c r="W8378" s="6">
        <f t="shared" si="130"/>
        <v>5.1948727374918997</v>
      </c>
      <c r="X8378" s="13" t="s">
        <v>51431</v>
      </c>
      <c r="Y8378" s="6"/>
    </row>
    <row r="8379" spans="1:25" ht="15" x14ac:dyDescent="0.25">
      <c r="A8379" s="6">
        <v>8377</v>
      </c>
      <c r="B8379" s="6" t="s">
        <v>51432</v>
      </c>
      <c r="C8379" s="6" t="s">
        <v>51433</v>
      </c>
      <c r="D8379" s="6" t="s">
        <v>51432</v>
      </c>
      <c r="E8379" s="6" t="s">
        <v>51434</v>
      </c>
      <c r="F8379" s="6" t="s">
        <v>51435</v>
      </c>
      <c r="G8379" s="6" t="s">
        <v>104</v>
      </c>
      <c r="H8379" s="6" t="s">
        <v>51435</v>
      </c>
      <c r="I8379" s="6" t="s">
        <v>51436</v>
      </c>
      <c r="J8379" s="6" t="s">
        <v>51435</v>
      </c>
      <c r="K8379" s="6" t="s">
        <v>51437</v>
      </c>
      <c r="L8379" s="6" t="s">
        <v>51438</v>
      </c>
      <c r="M8379" s="6">
        <v>0</v>
      </c>
      <c r="N8379" s="6">
        <v>60</v>
      </c>
      <c r="O8379" s="6">
        <v>0</v>
      </c>
      <c r="P8379" s="6">
        <v>0</v>
      </c>
      <c r="Q8379" s="6">
        <v>0</v>
      </c>
      <c r="R8379" s="6">
        <v>0</v>
      </c>
      <c r="S8379" s="6" t="s">
        <v>392</v>
      </c>
      <c r="T8379" s="6">
        <v>0</v>
      </c>
      <c r="U8379" s="6">
        <v>0</v>
      </c>
      <c r="V8379" s="6" t="s">
        <v>109</v>
      </c>
      <c r="W8379" s="6">
        <f t="shared" si="130"/>
        <v>5.2478672287585004</v>
      </c>
      <c r="X8379" s="13" t="s">
        <v>51439</v>
      </c>
      <c r="Y8379" s="6"/>
    </row>
    <row r="8380" spans="1:25" ht="15" x14ac:dyDescent="0.25">
      <c r="A8380" s="6">
        <v>8378</v>
      </c>
      <c r="B8380" s="6" t="s">
        <v>51440</v>
      </c>
      <c r="C8380" s="6" t="s">
        <v>51441</v>
      </c>
      <c r="D8380" s="6" t="s">
        <v>51440</v>
      </c>
      <c r="E8380" s="6" t="s">
        <v>51442</v>
      </c>
      <c r="F8380" s="6" t="s">
        <v>51443</v>
      </c>
      <c r="G8380" s="6" t="s">
        <v>104</v>
      </c>
      <c r="H8380" s="6" t="s">
        <v>51443</v>
      </c>
      <c r="I8380" s="6" t="s">
        <v>51444</v>
      </c>
      <c r="J8380" s="6" t="s">
        <v>51443</v>
      </c>
      <c r="K8380" s="6" t="s">
        <v>51445</v>
      </c>
      <c r="L8380" s="6" t="s">
        <v>51446</v>
      </c>
      <c r="M8380" s="6">
        <v>0</v>
      </c>
      <c r="N8380" s="6">
        <v>60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  <c r="V8380" s="6" t="s">
        <v>109</v>
      </c>
      <c r="W8380" s="6">
        <f t="shared" si="130"/>
        <v>5.1698155606859002</v>
      </c>
      <c r="X8380" s="13" t="s">
        <v>51447</v>
      </c>
      <c r="Y8380" s="6"/>
    </row>
    <row r="8381" spans="1:25" ht="15" x14ac:dyDescent="0.25">
      <c r="A8381" s="6">
        <v>8379</v>
      </c>
      <c r="B8381" s="6" t="s">
        <v>51448</v>
      </c>
      <c r="C8381" s="6" t="s">
        <v>51449</v>
      </c>
      <c r="D8381" s="6" t="s">
        <v>51448</v>
      </c>
      <c r="E8381" s="6" t="s">
        <v>51450</v>
      </c>
      <c r="F8381" s="6" t="s">
        <v>51451</v>
      </c>
      <c r="G8381" s="6" t="s">
        <v>104</v>
      </c>
      <c r="H8381" s="6" t="s">
        <v>51451</v>
      </c>
      <c r="I8381" s="6" t="s">
        <v>51452</v>
      </c>
      <c r="J8381" s="6" t="s">
        <v>51451</v>
      </c>
      <c r="K8381" s="6" t="s">
        <v>51453</v>
      </c>
      <c r="L8381" s="6" t="s">
        <v>51454</v>
      </c>
      <c r="M8381" s="6">
        <v>0</v>
      </c>
      <c r="N8381" s="6">
        <v>60</v>
      </c>
      <c r="O8381" s="6">
        <v>0</v>
      </c>
      <c r="P8381" s="6">
        <v>0</v>
      </c>
      <c r="Q8381" s="6">
        <v>0</v>
      </c>
      <c r="R8381" s="6">
        <v>0</v>
      </c>
      <c r="S8381" s="6" t="s">
        <v>392</v>
      </c>
      <c r="T8381" s="6">
        <v>0</v>
      </c>
      <c r="U8381" s="6">
        <v>0</v>
      </c>
      <c r="V8381" s="6" t="s">
        <v>109</v>
      </c>
      <c r="W8381" s="6">
        <f t="shared" si="130"/>
        <v>5.1487905717048008</v>
      </c>
      <c r="X8381" s="13" t="s">
        <v>51455</v>
      </c>
      <c r="Y8381" s="6"/>
    </row>
    <row r="8382" spans="1:25" ht="15" x14ac:dyDescent="0.25">
      <c r="A8382" s="6">
        <v>8380</v>
      </c>
      <c r="B8382" s="6" t="s">
        <v>51456</v>
      </c>
      <c r="C8382" s="6" t="s">
        <v>51457</v>
      </c>
      <c r="D8382" s="6" t="s">
        <v>51456</v>
      </c>
      <c r="E8382" s="6" t="s">
        <v>51458</v>
      </c>
      <c r="F8382" s="6" t="s">
        <v>51459</v>
      </c>
      <c r="G8382" s="6" t="s">
        <v>104</v>
      </c>
      <c r="H8382" s="6" t="s">
        <v>51459</v>
      </c>
      <c r="I8382" s="6" t="s">
        <v>51460</v>
      </c>
      <c r="J8382" s="6" t="s">
        <v>51459</v>
      </c>
      <c r="K8382" s="6" t="s">
        <v>51461</v>
      </c>
      <c r="L8382" s="6" t="s">
        <v>51462</v>
      </c>
      <c r="M8382" s="6">
        <v>0</v>
      </c>
      <c r="N8382" s="6">
        <v>60</v>
      </c>
      <c r="O8382" s="6">
        <v>0</v>
      </c>
      <c r="P8382" s="6">
        <v>0</v>
      </c>
      <c r="Q8382" s="6">
        <v>0</v>
      </c>
      <c r="R8382" s="6">
        <v>0</v>
      </c>
      <c r="S8382" s="6" t="s">
        <v>392</v>
      </c>
      <c r="T8382" s="6">
        <v>0</v>
      </c>
      <c r="U8382" s="6">
        <v>0</v>
      </c>
      <c r="V8382" s="6" t="s">
        <v>109</v>
      </c>
      <c r="W8382" s="6">
        <f t="shared" si="130"/>
        <v>5.1807600739903004</v>
      </c>
      <c r="X8382" s="13" t="s">
        <v>51463</v>
      </c>
      <c r="Y8382" s="6"/>
    </row>
    <row r="8383" spans="1:25" ht="15" x14ac:dyDescent="0.25">
      <c r="A8383" s="6">
        <v>8381</v>
      </c>
      <c r="B8383" s="6" t="s">
        <v>51464</v>
      </c>
      <c r="C8383" s="6" t="s">
        <v>51465</v>
      </c>
      <c r="D8383" s="6" t="s">
        <v>51464</v>
      </c>
      <c r="E8383" s="6" t="s">
        <v>51466</v>
      </c>
      <c r="F8383" s="6" t="s">
        <v>51467</v>
      </c>
      <c r="G8383" s="6" t="s">
        <v>104</v>
      </c>
      <c r="H8383" s="6" t="s">
        <v>51467</v>
      </c>
      <c r="I8383" s="6" t="s">
        <v>51468</v>
      </c>
      <c r="J8383" s="6" t="s">
        <v>51467</v>
      </c>
      <c r="K8383" s="6" t="s">
        <v>51469</v>
      </c>
      <c r="L8383" s="6" t="s">
        <v>51470</v>
      </c>
      <c r="M8383" s="6">
        <v>0</v>
      </c>
      <c r="N8383" s="6">
        <v>60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6">
        <v>0</v>
      </c>
      <c r="V8383" s="6" t="s">
        <v>109</v>
      </c>
      <c r="W8383" s="6">
        <f t="shared" si="130"/>
        <v>5.2095614285243999</v>
      </c>
      <c r="X8383" s="13" t="s">
        <v>51471</v>
      </c>
      <c r="Y8383" s="6"/>
    </row>
    <row r="8384" spans="1:25" ht="15" x14ac:dyDescent="0.25">
      <c r="A8384" s="6">
        <v>8382</v>
      </c>
      <c r="B8384" s="6" t="s">
        <v>51472</v>
      </c>
      <c r="C8384" s="6" t="s">
        <v>51473</v>
      </c>
      <c r="D8384" s="6" t="s">
        <v>51472</v>
      </c>
      <c r="E8384" s="6" t="s">
        <v>51474</v>
      </c>
      <c r="F8384" s="6" t="s">
        <v>51475</v>
      </c>
      <c r="G8384" s="6" t="s">
        <v>104</v>
      </c>
      <c r="H8384" s="6" t="s">
        <v>51475</v>
      </c>
      <c r="I8384" s="6" t="s">
        <v>51476</v>
      </c>
      <c r="J8384" s="6" t="s">
        <v>51475</v>
      </c>
      <c r="K8384" s="6" t="s">
        <v>51477</v>
      </c>
      <c r="L8384" s="6" t="s">
        <v>51478</v>
      </c>
      <c r="M8384" s="6">
        <v>0</v>
      </c>
      <c r="N8384" s="6">
        <v>60</v>
      </c>
      <c r="O8384" s="6">
        <v>0</v>
      </c>
      <c r="P8384" s="6">
        <v>0</v>
      </c>
      <c r="Q8384" s="6">
        <v>0</v>
      </c>
      <c r="R8384" s="6">
        <v>0</v>
      </c>
      <c r="S8384" s="6" t="s">
        <v>392</v>
      </c>
      <c r="T8384" s="6">
        <v>0</v>
      </c>
      <c r="U8384" s="6">
        <v>0</v>
      </c>
      <c r="V8384" s="6" t="s">
        <v>109</v>
      </c>
      <c r="W8384" s="6">
        <f t="shared" si="130"/>
        <v>5.2645720149264008</v>
      </c>
      <c r="X8384" s="13" t="s">
        <v>51479</v>
      </c>
      <c r="Y8384" s="6"/>
    </row>
    <row r="8385" spans="1:25" ht="15" x14ac:dyDescent="0.25">
      <c r="A8385" s="6">
        <v>8383</v>
      </c>
      <c r="B8385" s="6" t="s">
        <v>51480</v>
      </c>
      <c r="C8385" s="6" t="s">
        <v>51481</v>
      </c>
      <c r="D8385" s="6" t="s">
        <v>51480</v>
      </c>
      <c r="E8385" s="6" t="s">
        <v>51482</v>
      </c>
      <c r="F8385" s="6" t="s">
        <v>51483</v>
      </c>
      <c r="G8385" s="6" t="s">
        <v>104</v>
      </c>
      <c r="H8385" s="6" t="s">
        <v>51483</v>
      </c>
      <c r="I8385" s="6" t="s">
        <v>51484</v>
      </c>
      <c r="J8385" s="6" t="s">
        <v>51483</v>
      </c>
      <c r="K8385" s="6" t="s">
        <v>51485</v>
      </c>
      <c r="L8385" s="6" t="s">
        <v>51486</v>
      </c>
      <c r="M8385" s="6">
        <v>0</v>
      </c>
      <c r="N8385" s="6">
        <v>60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  <c r="U8385" s="6">
        <v>0</v>
      </c>
      <c r="V8385" s="6" t="s">
        <v>109</v>
      </c>
      <c r="W8385" s="6">
        <f t="shared" si="130"/>
        <v>5.2588117445086997</v>
      </c>
      <c r="X8385" s="13" t="s">
        <v>51487</v>
      </c>
      <c r="Y8385" s="6"/>
    </row>
    <row r="8386" spans="1:25" ht="15" x14ac:dyDescent="0.25">
      <c r="A8386" s="6">
        <v>8384</v>
      </c>
      <c r="B8386" s="6" t="s">
        <v>51488</v>
      </c>
      <c r="C8386" s="6" t="s">
        <v>51489</v>
      </c>
      <c r="D8386" s="6" t="s">
        <v>51488</v>
      </c>
      <c r="E8386" s="6" t="s">
        <v>51490</v>
      </c>
      <c r="F8386" s="6" t="s">
        <v>51491</v>
      </c>
      <c r="G8386" s="6" t="s">
        <v>104</v>
      </c>
      <c r="H8386" s="6" t="s">
        <v>12027</v>
      </c>
      <c r="I8386" s="6" t="s">
        <v>12028</v>
      </c>
      <c r="J8386" s="6" t="s">
        <v>12027</v>
      </c>
      <c r="K8386" s="6" t="s">
        <v>12029</v>
      </c>
      <c r="L8386" s="6" t="s">
        <v>12030</v>
      </c>
      <c r="M8386" s="6" t="s">
        <v>135</v>
      </c>
      <c r="N8386" s="6">
        <v>60</v>
      </c>
      <c r="O8386" s="6" t="s">
        <v>2313</v>
      </c>
      <c r="P8386" s="6" t="s">
        <v>12031</v>
      </c>
      <c r="Q8386" s="6" t="s">
        <v>135</v>
      </c>
      <c r="R8386" s="6" t="s">
        <v>2315</v>
      </c>
      <c r="S8386" s="6" t="s">
        <v>51492</v>
      </c>
      <c r="T8386" s="6">
        <v>0</v>
      </c>
      <c r="U8386" s="6">
        <v>0</v>
      </c>
      <c r="V8386" s="6" t="s">
        <v>109</v>
      </c>
      <c r="W8386" s="6">
        <f t="shared" si="130"/>
        <v>9.9390125064029995</v>
      </c>
      <c r="X8386" s="13" t="s">
        <v>51493</v>
      </c>
      <c r="Y8386" s="6"/>
    </row>
    <row r="8387" spans="1:25" ht="15" x14ac:dyDescent="0.25">
      <c r="A8387" s="6">
        <v>8385</v>
      </c>
      <c r="B8387" s="6" t="s">
        <v>51494</v>
      </c>
      <c r="C8387" s="6" t="s">
        <v>51495</v>
      </c>
      <c r="D8387" s="6" t="s">
        <v>51494</v>
      </c>
      <c r="E8387" s="6" t="s">
        <v>51496</v>
      </c>
      <c r="F8387" s="6" t="s">
        <v>51497</v>
      </c>
      <c r="G8387" s="6" t="s">
        <v>104</v>
      </c>
      <c r="H8387" s="6" t="s">
        <v>51497</v>
      </c>
      <c r="I8387" s="6" t="s">
        <v>51498</v>
      </c>
      <c r="J8387" s="6" t="s">
        <v>51497</v>
      </c>
      <c r="K8387" s="6" t="s">
        <v>51499</v>
      </c>
      <c r="L8387" s="6" t="s">
        <v>51500</v>
      </c>
      <c r="M8387" s="6" t="s">
        <v>144</v>
      </c>
      <c r="N8387" s="6">
        <v>60</v>
      </c>
      <c r="O8387" s="6" t="s">
        <v>4281</v>
      </c>
      <c r="P8387" s="6" t="s">
        <v>45573</v>
      </c>
      <c r="Q8387" s="6" t="s">
        <v>144</v>
      </c>
      <c r="R8387" s="6" t="s">
        <v>4283</v>
      </c>
      <c r="S8387" s="6" t="s">
        <v>392</v>
      </c>
      <c r="T8387" s="6" t="s">
        <v>1120</v>
      </c>
      <c r="U8387" s="6">
        <v>0</v>
      </c>
      <c r="V8387" s="6" t="s">
        <v>109</v>
      </c>
      <c r="W8387" s="6">
        <f t="shared" ref="W8387:W8450" si="131">V8387+S8387+J8387+M8387</f>
        <v>5.7540571374865612</v>
      </c>
      <c r="X8387" s="13" t="s">
        <v>51501</v>
      </c>
      <c r="Y8387" s="6"/>
    </row>
    <row r="8388" spans="1:25" ht="15" x14ac:dyDescent="0.25">
      <c r="A8388" s="6">
        <v>8386</v>
      </c>
      <c r="B8388" s="6" t="s">
        <v>51502</v>
      </c>
      <c r="C8388" s="6" t="s">
        <v>51503</v>
      </c>
      <c r="D8388" s="6" t="s">
        <v>51502</v>
      </c>
      <c r="E8388" s="6" t="s">
        <v>51504</v>
      </c>
      <c r="F8388" s="6" t="s">
        <v>51505</v>
      </c>
      <c r="G8388" s="6" t="s">
        <v>104</v>
      </c>
      <c r="H8388" s="6" t="s">
        <v>51505</v>
      </c>
      <c r="I8388" s="6" t="s">
        <v>51506</v>
      </c>
      <c r="J8388" s="6" t="s">
        <v>51505</v>
      </c>
      <c r="K8388" s="6" t="s">
        <v>51507</v>
      </c>
      <c r="L8388" s="6" t="s">
        <v>51508</v>
      </c>
      <c r="M8388" s="6" t="s">
        <v>152</v>
      </c>
      <c r="N8388" s="6">
        <v>60</v>
      </c>
      <c r="O8388" s="6" t="s">
        <v>2173</v>
      </c>
      <c r="P8388" s="6" t="s">
        <v>9095</v>
      </c>
      <c r="Q8388" s="6" t="s">
        <v>152</v>
      </c>
      <c r="R8388" s="6" t="s">
        <v>2175</v>
      </c>
      <c r="S8388" s="6">
        <v>0</v>
      </c>
      <c r="T8388" s="6">
        <v>0</v>
      </c>
      <c r="U8388" s="6">
        <v>0</v>
      </c>
      <c r="V8388" s="6" t="s">
        <v>109</v>
      </c>
      <c r="W8388" s="6">
        <f t="shared" si="131"/>
        <v>5.6127114348506799</v>
      </c>
      <c r="X8388" s="13" t="s">
        <v>51509</v>
      </c>
      <c r="Y8388" s="6"/>
    </row>
    <row r="8389" spans="1:25" ht="15" x14ac:dyDescent="0.25">
      <c r="A8389" s="6">
        <v>8387</v>
      </c>
      <c r="B8389" s="6" t="s">
        <v>51510</v>
      </c>
      <c r="C8389" s="6" t="s">
        <v>51511</v>
      </c>
      <c r="D8389" s="6" t="s">
        <v>51510</v>
      </c>
      <c r="E8389" s="6" t="s">
        <v>51512</v>
      </c>
      <c r="F8389" s="6" t="s">
        <v>51513</v>
      </c>
      <c r="G8389" s="6" t="s">
        <v>104</v>
      </c>
      <c r="H8389" s="6" t="s">
        <v>51513</v>
      </c>
      <c r="I8389" s="6" t="s">
        <v>51514</v>
      </c>
      <c r="J8389" s="6" t="s">
        <v>51513</v>
      </c>
      <c r="K8389" s="6" t="s">
        <v>51515</v>
      </c>
      <c r="L8389" s="6" t="s">
        <v>51516</v>
      </c>
      <c r="M8389" s="6" t="s">
        <v>152</v>
      </c>
      <c r="N8389" s="6">
        <v>60</v>
      </c>
      <c r="O8389" s="6" t="s">
        <v>4300</v>
      </c>
      <c r="P8389" s="6" t="s">
        <v>51325</v>
      </c>
      <c r="Q8389" s="6" t="s">
        <v>152</v>
      </c>
      <c r="R8389" s="6" t="s">
        <v>4302</v>
      </c>
      <c r="S8389" s="6">
        <v>0</v>
      </c>
      <c r="T8389" s="6">
        <v>0</v>
      </c>
      <c r="U8389" s="6">
        <v>0</v>
      </c>
      <c r="V8389" s="6" t="s">
        <v>109</v>
      </c>
      <c r="W8389" s="6">
        <f t="shared" si="131"/>
        <v>5.5568368108208803</v>
      </c>
      <c r="X8389" s="13" t="s">
        <v>51517</v>
      </c>
      <c r="Y8389" s="6"/>
    </row>
    <row r="8390" spans="1:25" ht="15" x14ac:dyDescent="0.25">
      <c r="A8390" s="6">
        <v>8388</v>
      </c>
      <c r="B8390" s="6" t="s">
        <v>51518</v>
      </c>
      <c r="C8390" s="6" t="s">
        <v>51519</v>
      </c>
      <c r="D8390" s="6" t="s">
        <v>51518</v>
      </c>
      <c r="E8390" s="6" t="s">
        <v>51520</v>
      </c>
      <c r="F8390" s="6" t="s">
        <v>51521</v>
      </c>
      <c r="G8390" s="6" t="s">
        <v>104</v>
      </c>
      <c r="H8390" s="6" t="s">
        <v>51522</v>
      </c>
      <c r="I8390" s="6" t="s">
        <v>51523</v>
      </c>
      <c r="J8390" s="6" t="s">
        <v>51521</v>
      </c>
      <c r="K8390" s="6" t="s">
        <v>51524</v>
      </c>
      <c r="L8390" s="6" t="s">
        <v>51525</v>
      </c>
      <c r="M8390" s="6" t="s">
        <v>161</v>
      </c>
      <c r="N8390" s="6">
        <v>60</v>
      </c>
      <c r="O8390" s="6" t="s">
        <v>4983</v>
      </c>
      <c r="P8390" s="6" t="s">
        <v>4994</v>
      </c>
      <c r="Q8390" s="6" t="s">
        <v>161</v>
      </c>
      <c r="R8390" s="6" t="s">
        <v>4985</v>
      </c>
      <c r="S8390" s="6">
        <v>0</v>
      </c>
      <c r="T8390" s="6">
        <v>0</v>
      </c>
      <c r="U8390" s="6">
        <v>0</v>
      </c>
      <c r="V8390" s="6" t="s">
        <v>109</v>
      </c>
      <c r="W8390" s="6">
        <f t="shared" si="131"/>
        <v>5.6285177072607704</v>
      </c>
      <c r="X8390" s="13" t="s">
        <v>51526</v>
      </c>
      <c r="Y8390" s="6"/>
    </row>
    <row r="8391" spans="1:25" ht="15" x14ac:dyDescent="0.25">
      <c r="A8391" s="6">
        <v>8389</v>
      </c>
      <c r="B8391" s="6" t="s">
        <v>51527</v>
      </c>
      <c r="C8391" s="6" t="s">
        <v>51528</v>
      </c>
      <c r="D8391" s="6" t="s">
        <v>51527</v>
      </c>
      <c r="E8391" s="6" t="s">
        <v>51529</v>
      </c>
      <c r="F8391" s="6" t="s">
        <v>51530</v>
      </c>
      <c r="G8391" s="6" t="s">
        <v>104</v>
      </c>
      <c r="H8391" s="6" t="s">
        <v>51530</v>
      </c>
      <c r="I8391" s="6" t="s">
        <v>51531</v>
      </c>
      <c r="J8391" s="6" t="s">
        <v>51530</v>
      </c>
      <c r="K8391" s="6" t="s">
        <v>51532</v>
      </c>
      <c r="L8391" s="6" t="s">
        <v>51533</v>
      </c>
      <c r="M8391" s="6" t="s">
        <v>173</v>
      </c>
      <c r="N8391" s="6">
        <v>60</v>
      </c>
      <c r="O8391" s="6" t="s">
        <v>1462</v>
      </c>
      <c r="P8391" s="6" t="s">
        <v>51534</v>
      </c>
      <c r="Q8391" s="6" t="s">
        <v>173</v>
      </c>
      <c r="R8391" s="6" t="s">
        <v>1464</v>
      </c>
      <c r="S8391" s="6">
        <v>0</v>
      </c>
      <c r="T8391" s="6">
        <v>0</v>
      </c>
      <c r="U8391" s="6">
        <v>0</v>
      </c>
      <c r="V8391" s="6" t="s">
        <v>109</v>
      </c>
      <c r="W8391" s="6">
        <f t="shared" si="131"/>
        <v>6.0261265132351305</v>
      </c>
      <c r="X8391" s="13" t="s">
        <v>51535</v>
      </c>
      <c r="Y8391" s="6"/>
    </row>
    <row r="8392" spans="1:25" ht="15" x14ac:dyDescent="0.25">
      <c r="A8392" s="6">
        <v>8390</v>
      </c>
      <c r="B8392" s="6" t="s">
        <v>51536</v>
      </c>
      <c r="C8392" s="6" t="s">
        <v>51537</v>
      </c>
      <c r="D8392" s="6" t="s">
        <v>51536</v>
      </c>
      <c r="E8392" s="6" t="s">
        <v>51538</v>
      </c>
      <c r="F8392" s="6" t="s">
        <v>51539</v>
      </c>
      <c r="G8392" s="6" t="s">
        <v>104</v>
      </c>
      <c r="H8392" s="6" t="s">
        <v>51539</v>
      </c>
      <c r="I8392" s="6" t="s">
        <v>51540</v>
      </c>
      <c r="J8392" s="6" t="s">
        <v>51539</v>
      </c>
      <c r="K8392" s="6" t="s">
        <v>51541</v>
      </c>
      <c r="L8392" s="6" t="s">
        <v>51542</v>
      </c>
      <c r="M8392" s="6">
        <v>0</v>
      </c>
      <c r="N8392" s="6">
        <v>60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6" t="s">
        <v>109</v>
      </c>
      <c r="W8392" s="6">
        <f t="shared" si="131"/>
        <v>5.5206160481989999</v>
      </c>
      <c r="X8392" s="13" t="s">
        <v>51543</v>
      </c>
      <c r="Y8392" s="6"/>
    </row>
    <row r="8393" spans="1:25" ht="15" x14ac:dyDescent="0.25">
      <c r="A8393" s="6">
        <v>8391</v>
      </c>
      <c r="B8393" s="6" t="s">
        <v>51544</v>
      </c>
      <c r="C8393" s="6" t="s">
        <v>51545</v>
      </c>
      <c r="D8393" s="6" t="s">
        <v>51544</v>
      </c>
      <c r="E8393" s="6" t="s">
        <v>51546</v>
      </c>
      <c r="F8393" s="6" t="s">
        <v>51547</v>
      </c>
      <c r="G8393" s="6" t="s">
        <v>104</v>
      </c>
      <c r="H8393" s="6" t="s">
        <v>51547</v>
      </c>
      <c r="I8393" s="6" t="s">
        <v>51548</v>
      </c>
      <c r="J8393" s="6" t="s">
        <v>51547</v>
      </c>
      <c r="K8393" s="6" t="s">
        <v>51549</v>
      </c>
      <c r="L8393" s="6" t="s">
        <v>51550</v>
      </c>
      <c r="M8393" s="6" t="s">
        <v>188</v>
      </c>
      <c r="N8393" s="6">
        <v>60</v>
      </c>
      <c r="O8393" s="6" t="s">
        <v>1451</v>
      </c>
      <c r="P8393" s="6" t="s">
        <v>1452</v>
      </c>
      <c r="Q8393" s="6" t="s">
        <v>188</v>
      </c>
      <c r="R8393" s="6" t="s">
        <v>1453</v>
      </c>
      <c r="S8393" s="6">
        <v>0</v>
      </c>
      <c r="T8393" s="6">
        <v>0</v>
      </c>
      <c r="U8393" s="6">
        <v>0</v>
      </c>
      <c r="V8393" s="6" t="s">
        <v>109</v>
      </c>
      <c r="W8393" s="6">
        <f t="shared" si="131"/>
        <v>5.6331948699849903</v>
      </c>
      <c r="X8393" s="13" t="s">
        <v>51551</v>
      </c>
      <c r="Y8393" s="6"/>
    </row>
    <row r="8394" spans="1:25" ht="15" x14ac:dyDescent="0.25">
      <c r="A8394" s="6">
        <v>8392</v>
      </c>
      <c r="B8394" s="6" t="s">
        <v>51552</v>
      </c>
      <c r="C8394" s="6" t="s">
        <v>51553</v>
      </c>
      <c r="D8394" s="6" t="s">
        <v>51552</v>
      </c>
      <c r="E8394" s="6" t="s">
        <v>51554</v>
      </c>
      <c r="F8394" s="6" t="s">
        <v>51555</v>
      </c>
      <c r="G8394" s="6" t="s">
        <v>104</v>
      </c>
      <c r="H8394" s="6" t="s">
        <v>51555</v>
      </c>
      <c r="I8394" s="6" t="s">
        <v>51556</v>
      </c>
      <c r="J8394" s="6" t="s">
        <v>51555</v>
      </c>
      <c r="K8394" s="6" t="s">
        <v>51557</v>
      </c>
      <c r="L8394" s="6" t="s">
        <v>51558</v>
      </c>
      <c r="M8394" s="6" t="s">
        <v>152</v>
      </c>
      <c r="N8394" s="6">
        <v>60</v>
      </c>
      <c r="O8394" s="6" t="s">
        <v>4087</v>
      </c>
      <c r="P8394" s="6" t="s">
        <v>4088</v>
      </c>
      <c r="Q8394" s="6" t="s">
        <v>152</v>
      </c>
      <c r="R8394" s="6" t="s">
        <v>4089</v>
      </c>
      <c r="S8394" s="6">
        <v>0</v>
      </c>
      <c r="T8394" s="6">
        <v>0</v>
      </c>
      <c r="U8394" s="6">
        <v>0</v>
      </c>
      <c r="V8394" s="6" t="s">
        <v>109</v>
      </c>
      <c r="W8394" s="6">
        <f t="shared" si="131"/>
        <v>5.8480184965761799</v>
      </c>
      <c r="X8394" s="13" t="s">
        <v>51559</v>
      </c>
      <c r="Y8394" s="6"/>
    </row>
    <row r="8395" spans="1:25" ht="15" x14ac:dyDescent="0.25">
      <c r="A8395" s="6">
        <v>8393</v>
      </c>
      <c r="B8395" s="6" t="s">
        <v>51272</v>
      </c>
      <c r="C8395" s="6" t="s">
        <v>51273</v>
      </c>
      <c r="D8395" s="6" t="s">
        <v>51272</v>
      </c>
      <c r="E8395" s="6" t="s">
        <v>51274</v>
      </c>
      <c r="F8395" s="6" t="s">
        <v>51275</v>
      </c>
      <c r="G8395" s="6" t="s">
        <v>104</v>
      </c>
      <c r="H8395" s="6" t="s">
        <v>51275</v>
      </c>
      <c r="I8395" s="6" t="s">
        <v>51276</v>
      </c>
      <c r="J8395" s="6" t="s">
        <v>51275</v>
      </c>
      <c r="K8395" s="6" t="s">
        <v>51277</v>
      </c>
      <c r="L8395" s="6" t="s">
        <v>51278</v>
      </c>
      <c r="M8395" s="6" t="s">
        <v>152</v>
      </c>
      <c r="N8395" s="6">
        <v>60</v>
      </c>
      <c r="O8395" s="6" t="s">
        <v>4076</v>
      </c>
      <c r="P8395" s="6" t="s">
        <v>7172</v>
      </c>
      <c r="Q8395" s="6" t="s">
        <v>152</v>
      </c>
      <c r="R8395" s="6" t="s">
        <v>4078</v>
      </c>
      <c r="S8395" s="6">
        <v>0</v>
      </c>
      <c r="T8395" s="6">
        <v>0</v>
      </c>
      <c r="U8395" s="6">
        <v>0</v>
      </c>
      <c r="V8395" s="6" t="s">
        <v>109</v>
      </c>
      <c r="W8395" s="6">
        <f t="shared" si="131"/>
        <v>5.8814280664661798</v>
      </c>
      <c r="X8395" s="13" t="s">
        <v>51560</v>
      </c>
      <c r="Y8395" s="6"/>
    </row>
    <row r="8396" spans="1:25" ht="15" x14ac:dyDescent="0.25">
      <c r="A8396" s="6">
        <v>8394</v>
      </c>
      <c r="B8396" s="6" t="s">
        <v>51561</v>
      </c>
      <c r="C8396" s="6" t="s">
        <v>51562</v>
      </c>
      <c r="D8396" s="6" t="s">
        <v>51561</v>
      </c>
      <c r="E8396" s="6" t="s">
        <v>51563</v>
      </c>
      <c r="F8396" s="6" t="s">
        <v>51564</v>
      </c>
      <c r="G8396" s="6" t="s">
        <v>104</v>
      </c>
      <c r="H8396" s="6" t="s">
        <v>51564</v>
      </c>
      <c r="I8396" s="6" t="s">
        <v>51565</v>
      </c>
      <c r="J8396" s="6" t="s">
        <v>51564</v>
      </c>
      <c r="K8396" s="6" t="s">
        <v>51566</v>
      </c>
      <c r="L8396" s="6" t="s">
        <v>51567</v>
      </c>
      <c r="M8396" s="6" t="s">
        <v>188</v>
      </c>
      <c r="N8396" s="6">
        <v>60</v>
      </c>
      <c r="O8396" s="6" t="s">
        <v>6716</v>
      </c>
      <c r="P8396" s="6" t="s">
        <v>7587</v>
      </c>
      <c r="Q8396" s="6" t="s">
        <v>188</v>
      </c>
      <c r="R8396" s="6" t="s">
        <v>6718</v>
      </c>
      <c r="S8396" s="6">
        <v>0</v>
      </c>
      <c r="T8396" s="6">
        <v>0</v>
      </c>
      <c r="U8396" s="6">
        <v>0</v>
      </c>
      <c r="V8396" s="6" t="s">
        <v>109</v>
      </c>
      <c r="W8396" s="6">
        <f t="shared" si="131"/>
        <v>5.83163619663509</v>
      </c>
      <c r="X8396" s="13" t="s">
        <v>51568</v>
      </c>
      <c r="Y8396" s="6"/>
    </row>
    <row r="8397" spans="1:25" ht="15" x14ac:dyDescent="0.25">
      <c r="A8397" s="6">
        <v>8395</v>
      </c>
      <c r="B8397" s="6" t="s">
        <v>51569</v>
      </c>
      <c r="C8397" s="6" t="s">
        <v>51570</v>
      </c>
      <c r="D8397" s="6" t="s">
        <v>51569</v>
      </c>
      <c r="E8397" s="6" t="s">
        <v>51571</v>
      </c>
      <c r="F8397" s="6" t="s">
        <v>51572</v>
      </c>
      <c r="G8397" s="6" t="s">
        <v>104</v>
      </c>
      <c r="H8397" s="6" t="s">
        <v>51572</v>
      </c>
      <c r="I8397" s="6" t="s">
        <v>51573</v>
      </c>
      <c r="J8397" s="6" t="s">
        <v>51572</v>
      </c>
      <c r="K8397" s="6" t="s">
        <v>51574</v>
      </c>
      <c r="L8397" s="6" t="s">
        <v>51575</v>
      </c>
      <c r="M8397" s="6" t="s">
        <v>161</v>
      </c>
      <c r="N8397" s="6">
        <v>60</v>
      </c>
      <c r="O8397" s="6" t="s">
        <v>1390</v>
      </c>
      <c r="P8397" s="6" t="s">
        <v>1391</v>
      </c>
      <c r="Q8397" s="6" t="s">
        <v>161</v>
      </c>
      <c r="R8397" s="6" t="s">
        <v>1392</v>
      </c>
      <c r="S8397" s="6">
        <v>0</v>
      </c>
      <c r="T8397" s="6">
        <v>0</v>
      </c>
      <c r="U8397" s="6">
        <v>0</v>
      </c>
      <c r="V8397" s="6" t="s">
        <v>109</v>
      </c>
      <c r="W8397" s="6">
        <f t="shared" si="131"/>
        <v>5.9977510635345697</v>
      </c>
      <c r="X8397" s="13" t="s">
        <v>51576</v>
      </c>
      <c r="Y8397" s="6"/>
    </row>
    <row r="8398" spans="1:25" ht="15" x14ac:dyDescent="0.25">
      <c r="A8398" s="6">
        <v>8396</v>
      </c>
      <c r="B8398" s="6" t="s">
        <v>51577</v>
      </c>
      <c r="C8398" s="6" t="s">
        <v>51578</v>
      </c>
      <c r="D8398" s="6" t="s">
        <v>51577</v>
      </c>
      <c r="E8398" s="6" t="s">
        <v>51579</v>
      </c>
      <c r="F8398" s="6" t="s">
        <v>51580</v>
      </c>
      <c r="G8398" s="6" t="s">
        <v>104</v>
      </c>
      <c r="H8398" s="6" t="s">
        <v>51580</v>
      </c>
      <c r="I8398" s="6" t="s">
        <v>51581</v>
      </c>
      <c r="J8398" s="6" t="s">
        <v>51580</v>
      </c>
      <c r="K8398" s="6" t="s">
        <v>51582</v>
      </c>
      <c r="L8398" s="6" t="s">
        <v>51583</v>
      </c>
      <c r="M8398" s="6" t="s">
        <v>188</v>
      </c>
      <c r="N8398" s="6">
        <v>60</v>
      </c>
      <c r="O8398" s="6" t="s">
        <v>6319</v>
      </c>
      <c r="P8398" s="6" t="s">
        <v>6320</v>
      </c>
      <c r="Q8398" s="6" t="s">
        <v>188</v>
      </c>
      <c r="R8398" s="6" t="s">
        <v>6321</v>
      </c>
      <c r="S8398" s="6">
        <v>0</v>
      </c>
      <c r="T8398" s="6">
        <v>0</v>
      </c>
      <c r="U8398" s="6">
        <v>0</v>
      </c>
      <c r="V8398" s="6" t="s">
        <v>109</v>
      </c>
      <c r="W8398" s="6">
        <f t="shared" si="131"/>
        <v>5.9502977750655903</v>
      </c>
      <c r="X8398" s="13" t="s">
        <v>51584</v>
      </c>
      <c r="Y8398" s="6"/>
    </row>
    <row r="8399" spans="1:25" ht="15" x14ac:dyDescent="0.25">
      <c r="A8399" s="6">
        <v>8397</v>
      </c>
      <c r="B8399" s="6" t="s">
        <v>51585</v>
      </c>
      <c r="C8399" s="6" t="s">
        <v>51586</v>
      </c>
      <c r="D8399" s="6" t="s">
        <v>51585</v>
      </c>
      <c r="E8399" s="6" t="s">
        <v>51587</v>
      </c>
      <c r="F8399" s="6" t="s">
        <v>51588</v>
      </c>
      <c r="G8399" s="6" t="s">
        <v>104</v>
      </c>
      <c r="H8399" s="6" t="s">
        <v>51589</v>
      </c>
      <c r="I8399" s="6" t="s">
        <v>51590</v>
      </c>
      <c r="J8399" s="6" t="s">
        <v>51589</v>
      </c>
      <c r="K8399" s="6" t="s">
        <v>51591</v>
      </c>
      <c r="L8399" s="6" t="s">
        <v>51592</v>
      </c>
      <c r="M8399" s="6" t="s">
        <v>218</v>
      </c>
      <c r="N8399" s="6">
        <v>60</v>
      </c>
      <c r="O8399" s="6" t="s">
        <v>1368</v>
      </c>
      <c r="P8399" s="6" t="s">
        <v>51593</v>
      </c>
      <c r="Q8399" s="6" t="s">
        <v>218</v>
      </c>
      <c r="R8399" s="6" t="s">
        <v>1370</v>
      </c>
      <c r="S8399" s="6" t="s">
        <v>51594</v>
      </c>
      <c r="T8399" s="6">
        <v>0</v>
      </c>
      <c r="U8399" s="6">
        <v>0</v>
      </c>
      <c r="V8399" s="6" t="s">
        <v>109</v>
      </c>
      <c r="W8399" s="6">
        <f t="shared" si="131"/>
        <v>9.9842717769719993</v>
      </c>
      <c r="X8399" s="13" t="s">
        <v>51595</v>
      </c>
      <c r="Y8399" s="6"/>
    </row>
    <row r="8400" spans="1:25" ht="15" x14ac:dyDescent="0.25">
      <c r="A8400" s="6">
        <v>8398</v>
      </c>
      <c r="B8400" s="6" t="s">
        <v>51596</v>
      </c>
      <c r="C8400" s="6" t="s">
        <v>51597</v>
      </c>
      <c r="D8400" s="6" t="s">
        <v>51596</v>
      </c>
      <c r="E8400" s="6" t="s">
        <v>51598</v>
      </c>
      <c r="F8400" s="6" t="s">
        <v>51599</v>
      </c>
      <c r="G8400" s="6" t="s">
        <v>104</v>
      </c>
      <c r="H8400" s="6" t="s">
        <v>51600</v>
      </c>
      <c r="I8400" s="6" t="s">
        <v>51601</v>
      </c>
      <c r="J8400" s="6" t="s">
        <v>51600</v>
      </c>
      <c r="K8400" s="6" t="s">
        <v>51602</v>
      </c>
      <c r="L8400" s="6" t="s">
        <v>51603</v>
      </c>
      <c r="M8400" s="6" t="s">
        <v>232</v>
      </c>
      <c r="N8400" s="6">
        <v>60</v>
      </c>
      <c r="O8400" s="6" t="s">
        <v>6371</v>
      </c>
      <c r="P8400" s="6" t="s">
        <v>51604</v>
      </c>
      <c r="Q8400" s="6" t="s">
        <v>232</v>
      </c>
      <c r="R8400" s="6" t="s">
        <v>6373</v>
      </c>
      <c r="S8400" s="6" t="s">
        <v>51605</v>
      </c>
      <c r="T8400" s="6">
        <v>0</v>
      </c>
      <c r="U8400" s="6">
        <v>0</v>
      </c>
      <c r="V8400" s="6" t="s">
        <v>109</v>
      </c>
      <c r="W8400" s="6">
        <f t="shared" si="131"/>
        <v>9.5927802037720991</v>
      </c>
      <c r="X8400" s="13" t="s">
        <v>51606</v>
      </c>
      <c r="Y8400" s="6"/>
    </row>
    <row r="8401" spans="1:25" ht="15" x14ac:dyDescent="0.25">
      <c r="A8401" s="6">
        <v>8399</v>
      </c>
      <c r="B8401" s="6" t="s">
        <v>51607</v>
      </c>
      <c r="C8401" s="6" t="s">
        <v>51608</v>
      </c>
      <c r="D8401" s="6" t="s">
        <v>51607</v>
      </c>
      <c r="E8401" s="6" t="s">
        <v>51609</v>
      </c>
      <c r="F8401" s="6" t="s">
        <v>51610</v>
      </c>
      <c r="G8401" s="6" t="s">
        <v>104</v>
      </c>
      <c r="H8401" s="6" t="s">
        <v>51610</v>
      </c>
      <c r="I8401" s="6" t="s">
        <v>51611</v>
      </c>
      <c r="J8401" s="6" t="s">
        <v>51610</v>
      </c>
      <c r="K8401" s="6" t="s">
        <v>51612</v>
      </c>
      <c r="L8401" s="6" t="s">
        <v>51613</v>
      </c>
      <c r="M8401" s="6">
        <v>0</v>
      </c>
      <c r="N8401" s="6">
        <v>60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 t="s">
        <v>109</v>
      </c>
      <c r="W8401" s="6">
        <f t="shared" si="131"/>
        <v>6.3647837282913002</v>
      </c>
      <c r="X8401" s="13" t="s">
        <v>51614</v>
      </c>
      <c r="Y8401" s="6"/>
    </row>
    <row r="8402" spans="1:25" ht="15" x14ac:dyDescent="0.25">
      <c r="A8402" s="6">
        <v>8400</v>
      </c>
      <c r="B8402" s="6" t="s">
        <v>51615</v>
      </c>
      <c r="C8402" s="6" t="s">
        <v>51616</v>
      </c>
      <c r="D8402" s="6" t="s">
        <v>51615</v>
      </c>
      <c r="E8402" s="6" t="s">
        <v>51617</v>
      </c>
      <c r="F8402" s="6" t="s">
        <v>51618</v>
      </c>
      <c r="G8402" s="6" t="s">
        <v>104</v>
      </c>
      <c r="H8402" s="6" t="s">
        <v>51618</v>
      </c>
      <c r="I8402" s="6" t="s">
        <v>51619</v>
      </c>
      <c r="J8402" s="6" t="s">
        <v>51618</v>
      </c>
      <c r="K8402" s="6" t="s">
        <v>51620</v>
      </c>
      <c r="L8402" s="6" t="s">
        <v>51621</v>
      </c>
      <c r="M8402" s="6">
        <v>0</v>
      </c>
      <c r="N8402" s="6">
        <v>60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 t="s">
        <v>109</v>
      </c>
      <c r="W8402" s="6">
        <f t="shared" si="131"/>
        <v>6.4157621244226997</v>
      </c>
      <c r="X8402" s="13" t="s">
        <v>51622</v>
      </c>
      <c r="Y8402" s="6"/>
    </row>
    <row r="8403" spans="1:25" ht="15" x14ac:dyDescent="0.25">
      <c r="A8403" s="6">
        <v>8401</v>
      </c>
      <c r="B8403" s="6" t="s">
        <v>51623</v>
      </c>
      <c r="C8403" s="6" t="s">
        <v>51624</v>
      </c>
      <c r="D8403" s="6" t="s">
        <v>51623</v>
      </c>
      <c r="E8403" s="6" t="s">
        <v>51625</v>
      </c>
      <c r="F8403" s="6" t="s">
        <v>51626</v>
      </c>
      <c r="G8403" s="6" t="s">
        <v>104</v>
      </c>
      <c r="H8403" s="6" t="s">
        <v>51626</v>
      </c>
      <c r="I8403" s="6" t="s">
        <v>51627</v>
      </c>
      <c r="J8403" s="6" t="s">
        <v>51626</v>
      </c>
      <c r="K8403" s="6" t="s">
        <v>51628</v>
      </c>
      <c r="L8403" s="6" t="s">
        <v>51629</v>
      </c>
      <c r="M8403" s="6">
        <v>0</v>
      </c>
      <c r="N8403" s="6">
        <v>60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 t="s">
        <v>109</v>
      </c>
      <c r="W8403" s="6">
        <f t="shared" si="131"/>
        <v>6.5073504309116998</v>
      </c>
      <c r="X8403" s="13" t="s">
        <v>51630</v>
      </c>
      <c r="Y8403" s="6"/>
    </row>
    <row r="8404" spans="1:25" ht="15" x14ac:dyDescent="0.25">
      <c r="A8404" s="6">
        <v>8402</v>
      </c>
      <c r="B8404" s="6" t="s">
        <v>51631</v>
      </c>
      <c r="C8404" s="6" t="s">
        <v>51632</v>
      </c>
      <c r="D8404" s="6" t="s">
        <v>51631</v>
      </c>
      <c r="E8404" s="6" t="s">
        <v>51633</v>
      </c>
      <c r="F8404" s="6" t="s">
        <v>51634</v>
      </c>
      <c r="G8404" s="6" t="s">
        <v>104</v>
      </c>
      <c r="H8404" s="6" t="s">
        <v>51634</v>
      </c>
      <c r="I8404" s="6" t="s">
        <v>51635</v>
      </c>
      <c r="J8404" s="6" t="s">
        <v>51634</v>
      </c>
      <c r="K8404" s="6" t="s">
        <v>51636</v>
      </c>
      <c r="L8404" s="6" t="s">
        <v>51637</v>
      </c>
      <c r="M8404" s="6">
        <v>0</v>
      </c>
      <c r="N8404" s="6">
        <v>60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 t="s">
        <v>109</v>
      </c>
      <c r="W8404" s="6">
        <f t="shared" si="131"/>
        <v>6.4223864373595996</v>
      </c>
      <c r="X8404" s="13" t="s">
        <v>51638</v>
      </c>
      <c r="Y8404" s="6"/>
    </row>
    <row r="8405" spans="1:25" ht="15" x14ac:dyDescent="0.25">
      <c r="A8405" s="6">
        <v>8403</v>
      </c>
      <c r="B8405" s="6" t="s">
        <v>51639</v>
      </c>
      <c r="C8405" s="6" t="s">
        <v>51640</v>
      </c>
      <c r="D8405" s="6" t="s">
        <v>51639</v>
      </c>
      <c r="E8405" s="6" t="s">
        <v>51641</v>
      </c>
      <c r="F8405" s="6" t="s">
        <v>51642</v>
      </c>
      <c r="G8405" s="6" t="s">
        <v>104</v>
      </c>
      <c r="H8405" s="6" t="s">
        <v>51642</v>
      </c>
      <c r="I8405" s="6" t="s">
        <v>51643</v>
      </c>
      <c r="J8405" s="6" t="s">
        <v>51642</v>
      </c>
      <c r="K8405" s="6" t="s">
        <v>51644</v>
      </c>
      <c r="L8405" s="6" t="s">
        <v>51645</v>
      </c>
      <c r="M8405" s="6">
        <v>0</v>
      </c>
      <c r="N8405" s="6">
        <v>60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 t="s">
        <v>109</v>
      </c>
      <c r="W8405" s="6">
        <f t="shared" si="131"/>
        <v>6.4102898689933001</v>
      </c>
      <c r="X8405" s="13" t="s">
        <v>51646</v>
      </c>
      <c r="Y8405" s="6"/>
    </row>
    <row r="8406" spans="1:25" ht="15" x14ac:dyDescent="0.25">
      <c r="A8406" s="6">
        <v>8404</v>
      </c>
      <c r="B8406" s="6" t="s">
        <v>51647</v>
      </c>
      <c r="C8406" s="6" t="s">
        <v>51648</v>
      </c>
      <c r="D8406" s="6" t="s">
        <v>51647</v>
      </c>
      <c r="E8406" s="6" t="s">
        <v>51649</v>
      </c>
      <c r="F8406" s="6" t="s">
        <v>51650</v>
      </c>
      <c r="G8406" s="6" t="s">
        <v>104</v>
      </c>
      <c r="H8406" s="6" t="s">
        <v>51650</v>
      </c>
      <c r="I8406" s="6" t="s">
        <v>51651</v>
      </c>
      <c r="J8406" s="6" t="s">
        <v>51650</v>
      </c>
      <c r="K8406" s="6" t="s">
        <v>51652</v>
      </c>
      <c r="L8406" s="6" t="s">
        <v>51653</v>
      </c>
      <c r="M8406" s="6">
        <v>0</v>
      </c>
      <c r="N8406" s="6">
        <v>60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 t="s">
        <v>109</v>
      </c>
      <c r="W8406" s="6">
        <f t="shared" si="131"/>
        <v>6.3322381984748999</v>
      </c>
      <c r="X8406" s="13" t="s">
        <v>51654</v>
      </c>
      <c r="Y8406" s="6"/>
    </row>
    <row r="8407" spans="1:25" ht="15" x14ac:dyDescent="0.25">
      <c r="A8407" s="6">
        <v>8405</v>
      </c>
      <c r="B8407" s="6" t="s">
        <v>51655</v>
      </c>
      <c r="C8407" s="6" t="s">
        <v>51656</v>
      </c>
      <c r="D8407" s="6" t="s">
        <v>51655</v>
      </c>
      <c r="E8407" s="6" t="s">
        <v>51657</v>
      </c>
      <c r="F8407" s="6" t="s">
        <v>51658</v>
      </c>
      <c r="G8407" s="6" t="s">
        <v>104</v>
      </c>
      <c r="H8407" s="6" t="s">
        <v>51658</v>
      </c>
      <c r="I8407" s="6" t="s">
        <v>51659</v>
      </c>
      <c r="J8407" s="6" t="s">
        <v>51658</v>
      </c>
      <c r="K8407" s="6" t="s">
        <v>51660</v>
      </c>
      <c r="L8407" s="6" t="s">
        <v>51661</v>
      </c>
      <c r="M8407" s="6">
        <v>0</v>
      </c>
      <c r="N8407" s="6">
        <v>60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 t="s">
        <v>109</v>
      </c>
      <c r="W8407" s="6">
        <f t="shared" si="131"/>
        <v>6.3215816977130999</v>
      </c>
      <c r="X8407" s="13" t="s">
        <v>51662</v>
      </c>
      <c r="Y8407" s="6"/>
    </row>
    <row r="8408" spans="1:25" ht="15" x14ac:dyDescent="0.25">
      <c r="A8408" s="6">
        <v>8406</v>
      </c>
      <c r="B8408" s="6" t="s">
        <v>51663</v>
      </c>
      <c r="C8408" s="6" t="s">
        <v>51664</v>
      </c>
      <c r="D8408" s="6" t="s">
        <v>51663</v>
      </c>
      <c r="E8408" s="6" t="s">
        <v>51665</v>
      </c>
      <c r="F8408" s="6" t="s">
        <v>51666</v>
      </c>
      <c r="G8408" s="6" t="s">
        <v>104</v>
      </c>
      <c r="H8408" s="6" t="s">
        <v>51666</v>
      </c>
      <c r="I8408" s="6" t="s">
        <v>51667</v>
      </c>
      <c r="J8408" s="6" t="s">
        <v>51666</v>
      </c>
      <c r="K8408" s="6" t="s">
        <v>51668</v>
      </c>
      <c r="L8408" s="6" t="s">
        <v>51669</v>
      </c>
      <c r="M8408" s="6">
        <v>0</v>
      </c>
      <c r="N8408" s="6">
        <v>60</v>
      </c>
      <c r="O8408" s="6">
        <v>0</v>
      </c>
      <c r="P8408" s="6">
        <v>0</v>
      </c>
      <c r="Q8408" s="6">
        <v>0</v>
      </c>
      <c r="R8408" s="6">
        <v>0</v>
      </c>
      <c r="S8408" s="6" t="s">
        <v>392</v>
      </c>
      <c r="T8408" s="6">
        <v>0</v>
      </c>
      <c r="U8408" s="6">
        <v>0</v>
      </c>
      <c r="V8408" s="6" t="s">
        <v>109</v>
      </c>
      <c r="W8408" s="6">
        <f t="shared" si="131"/>
        <v>6.3633436606869012</v>
      </c>
      <c r="X8408" s="13" t="s">
        <v>51670</v>
      </c>
      <c r="Y8408" s="6"/>
    </row>
    <row r="8409" spans="1:25" ht="15" x14ac:dyDescent="0.25">
      <c r="A8409" s="6">
        <v>8407</v>
      </c>
      <c r="B8409" s="6" t="s">
        <v>51671</v>
      </c>
      <c r="C8409" s="6" t="s">
        <v>51672</v>
      </c>
      <c r="D8409" s="6" t="s">
        <v>51671</v>
      </c>
      <c r="E8409" s="6" t="s">
        <v>51673</v>
      </c>
      <c r="F8409" s="6" t="s">
        <v>51674</v>
      </c>
      <c r="G8409" s="6" t="s">
        <v>104</v>
      </c>
      <c r="H8409" s="6" t="s">
        <v>51674</v>
      </c>
      <c r="I8409" s="6" t="s">
        <v>51675</v>
      </c>
      <c r="J8409" s="6" t="s">
        <v>51674</v>
      </c>
      <c r="K8409" s="6" t="s">
        <v>51676</v>
      </c>
      <c r="L8409" s="6" t="s">
        <v>51677</v>
      </c>
      <c r="M8409" s="6">
        <v>0</v>
      </c>
      <c r="N8409" s="6">
        <v>60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6" t="s">
        <v>109</v>
      </c>
      <c r="W8409" s="6">
        <f t="shared" si="131"/>
        <v>6.4540679271024999</v>
      </c>
      <c r="X8409" s="13" t="s">
        <v>51678</v>
      </c>
      <c r="Y8409" s="6"/>
    </row>
    <row r="8410" spans="1:25" ht="15" x14ac:dyDescent="0.25">
      <c r="A8410" s="6">
        <v>8408</v>
      </c>
      <c r="B8410" s="6" t="s">
        <v>51663</v>
      </c>
      <c r="C8410" s="6" t="s">
        <v>51664</v>
      </c>
      <c r="D8410" s="6" t="s">
        <v>51663</v>
      </c>
      <c r="E8410" s="6" t="s">
        <v>51665</v>
      </c>
      <c r="F8410" s="6" t="s">
        <v>51666</v>
      </c>
      <c r="G8410" s="6" t="s">
        <v>104</v>
      </c>
      <c r="H8410" s="6" t="s">
        <v>10476</v>
      </c>
      <c r="I8410" s="6" t="s">
        <v>10477</v>
      </c>
      <c r="J8410" s="6" t="s">
        <v>10476</v>
      </c>
      <c r="K8410" s="6" t="s">
        <v>10478</v>
      </c>
      <c r="L8410" s="6" t="s">
        <v>10479</v>
      </c>
      <c r="M8410" s="6" t="s">
        <v>135</v>
      </c>
      <c r="N8410" s="6">
        <v>60</v>
      </c>
      <c r="O8410" s="6" t="s">
        <v>6348</v>
      </c>
      <c r="P8410" s="6" t="s">
        <v>10480</v>
      </c>
      <c r="Q8410" s="6" t="s">
        <v>135</v>
      </c>
      <c r="R8410" s="6" t="s">
        <v>6350</v>
      </c>
      <c r="S8410" s="6" t="s">
        <v>51679</v>
      </c>
      <c r="T8410" s="6">
        <v>0</v>
      </c>
      <c r="U8410" s="6">
        <v>0</v>
      </c>
      <c r="V8410" s="6" t="s">
        <v>109</v>
      </c>
      <c r="W8410" s="6">
        <f t="shared" si="131"/>
        <v>10.9965982167205</v>
      </c>
      <c r="X8410" s="13" t="s">
        <v>51680</v>
      </c>
      <c r="Y8410" s="6"/>
    </row>
    <row r="8411" spans="1:25" ht="15" x14ac:dyDescent="0.25">
      <c r="A8411" s="6">
        <v>8409</v>
      </c>
      <c r="B8411" s="6" t="s">
        <v>51681</v>
      </c>
      <c r="C8411" s="6" t="s">
        <v>51682</v>
      </c>
      <c r="D8411" s="6" t="s">
        <v>51681</v>
      </c>
      <c r="E8411" s="6" t="s">
        <v>51683</v>
      </c>
      <c r="F8411" s="6" t="s">
        <v>51684</v>
      </c>
      <c r="G8411" s="6" t="s">
        <v>104</v>
      </c>
      <c r="H8411" s="6" t="s">
        <v>51684</v>
      </c>
      <c r="I8411" s="6" t="s">
        <v>51685</v>
      </c>
      <c r="J8411" s="6" t="s">
        <v>51684</v>
      </c>
      <c r="K8411" s="6" t="s">
        <v>51686</v>
      </c>
      <c r="L8411" s="6" t="s">
        <v>51687</v>
      </c>
      <c r="M8411" s="6" t="s">
        <v>144</v>
      </c>
      <c r="N8411" s="6">
        <v>60</v>
      </c>
      <c r="O8411" s="6" t="s">
        <v>3919</v>
      </c>
      <c r="P8411" s="6" t="s">
        <v>51688</v>
      </c>
      <c r="Q8411" s="6" t="s">
        <v>144</v>
      </c>
      <c r="R8411" s="6" t="s">
        <v>3921</v>
      </c>
      <c r="S8411" s="6">
        <v>0</v>
      </c>
      <c r="T8411" s="6">
        <v>0</v>
      </c>
      <c r="U8411" s="6">
        <v>0</v>
      </c>
      <c r="V8411" s="6" t="s">
        <v>109</v>
      </c>
      <c r="W8411" s="6">
        <f t="shared" si="131"/>
        <v>6.6175217239673598</v>
      </c>
      <c r="X8411" s="13" t="s">
        <v>51689</v>
      </c>
      <c r="Y8411" s="6"/>
    </row>
    <row r="8412" spans="1:25" ht="15" x14ac:dyDescent="0.25">
      <c r="A8412" s="6">
        <v>8410</v>
      </c>
      <c r="B8412" s="6" t="s">
        <v>51690</v>
      </c>
      <c r="C8412" s="6" t="s">
        <v>51691</v>
      </c>
      <c r="D8412" s="6" t="s">
        <v>51690</v>
      </c>
      <c r="E8412" s="6" t="s">
        <v>51692</v>
      </c>
      <c r="F8412" s="6" t="s">
        <v>51693</v>
      </c>
      <c r="G8412" s="6" t="s">
        <v>104</v>
      </c>
      <c r="H8412" s="6" t="s">
        <v>51693</v>
      </c>
      <c r="I8412" s="6" t="s">
        <v>51694</v>
      </c>
      <c r="J8412" s="6" t="s">
        <v>51693</v>
      </c>
      <c r="K8412" s="6" t="s">
        <v>51695</v>
      </c>
      <c r="L8412" s="6" t="s">
        <v>51696</v>
      </c>
      <c r="M8412" s="6" t="s">
        <v>152</v>
      </c>
      <c r="N8412" s="6">
        <v>60</v>
      </c>
      <c r="O8412" s="6" t="s">
        <v>3930</v>
      </c>
      <c r="P8412" s="6" t="s">
        <v>3931</v>
      </c>
      <c r="Q8412" s="6" t="s">
        <v>152</v>
      </c>
      <c r="R8412" s="6" t="s">
        <v>3932</v>
      </c>
      <c r="S8412" s="6" t="s">
        <v>392</v>
      </c>
      <c r="T8412" s="6">
        <v>0</v>
      </c>
      <c r="U8412" s="6">
        <v>0</v>
      </c>
      <c r="V8412" s="6" t="s">
        <v>109</v>
      </c>
      <c r="W8412" s="6">
        <f t="shared" si="131"/>
        <v>6.5545157043923812</v>
      </c>
      <c r="X8412" s="13" t="s">
        <v>51697</v>
      </c>
      <c r="Y8412" s="6"/>
    </row>
    <row r="8413" spans="1:25" ht="15" x14ac:dyDescent="0.25">
      <c r="A8413" s="6">
        <v>8411</v>
      </c>
      <c r="B8413" s="6" t="s">
        <v>51698</v>
      </c>
      <c r="C8413" s="6" t="s">
        <v>51699</v>
      </c>
      <c r="D8413" s="6" t="s">
        <v>51698</v>
      </c>
      <c r="E8413" s="6" t="s">
        <v>51700</v>
      </c>
      <c r="F8413" s="6" t="s">
        <v>51701</v>
      </c>
      <c r="G8413" s="6" t="s">
        <v>104</v>
      </c>
      <c r="H8413" s="6" t="s">
        <v>51701</v>
      </c>
      <c r="I8413" s="6" t="s">
        <v>51702</v>
      </c>
      <c r="J8413" s="6" t="s">
        <v>51701</v>
      </c>
      <c r="K8413" s="6" t="s">
        <v>51703</v>
      </c>
      <c r="L8413" s="6" t="s">
        <v>51704</v>
      </c>
      <c r="M8413" s="6" t="s">
        <v>152</v>
      </c>
      <c r="N8413" s="6">
        <v>60</v>
      </c>
      <c r="O8413" s="6" t="s">
        <v>3472</v>
      </c>
      <c r="P8413" s="6" t="s">
        <v>9704</v>
      </c>
      <c r="Q8413" s="6" t="s">
        <v>152</v>
      </c>
      <c r="R8413" s="6" t="s">
        <v>3474</v>
      </c>
      <c r="S8413" s="6">
        <v>0</v>
      </c>
      <c r="T8413" s="6">
        <v>0</v>
      </c>
      <c r="U8413" s="6">
        <v>0</v>
      </c>
      <c r="V8413" s="6" t="s">
        <v>109</v>
      </c>
      <c r="W8413" s="6">
        <f t="shared" si="131"/>
        <v>6.58216500386468</v>
      </c>
      <c r="X8413" s="13" t="s">
        <v>51705</v>
      </c>
      <c r="Y8413" s="6"/>
    </row>
    <row r="8414" spans="1:25" ht="15" x14ac:dyDescent="0.25">
      <c r="A8414" s="6">
        <v>8412</v>
      </c>
      <c r="B8414" s="6" t="s">
        <v>51706</v>
      </c>
      <c r="C8414" s="6" t="s">
        <v>51707</v>
      </c>
      <c r="D8414" s="6" t="s">
        <v>51706</v>
      </c>
      <c r="E8414" s="6" t="s">
        <v>51708</v>
      </c>
      <c r="F8414" s="6" t="s">
        <v>51709</v>
      </c>
      <c r="G8414" s="6" t="s">
        <v>104</v>
      </c>
      <c r="H8414" s="6" t="s">
        <v>51709</v>
      </c>
      <c r="I8414" s="6" t="s">
        <v>51710</v>
      </c>
      <c r="J8414" s="6" t="s">
        <v>51709</v>
      </c>
      <c r="K8414" s="6" t="s">
        <v>51711</v>
      </c>
      <c r="L8414" s="6" t="s">
        <v>51712</v>
      </c>
      <c r="M8414" s="6" t="s">
        <v>161</v>
      </c>
      <c r="N8414" s="6">
        <v>60</v>
      </c>
      <c r="O8414" s="6" t="s">
        <v>1368</v>
      </c>
      <c r="P8414" s="6" t="s">
        <v>51713</v>
      </c>
      <c r="Q8414" s="6" t="s">
        <v>161</v>
      </c>
      <c r="R8414" s="6" t="s">
        <v>1370</v>
      </c>
      <c r="S8414" s="6" t="s">
        <v>392</v>
      </c>
      <c r="T8414" s="6">
        <v>0</v>
      </c>
      <c r="U8414" s="6">
        <v>0</v>
      </c>
      <c r="V8414" s="6" t="s">
        <v>109</v>
      </c>
      <c r="W8414" s="6">
        <f t="shared" si="131"/>
        <v>6.4974545516166708</v>
      </c>
      <c r="X8414" s="13" t="s">
        <v>51714</v>
      </c>
      <c r="Y8414" s="6"/>
    </row>
    <row r="8415" spans="1:25" ht="15" x14ac:dyDescent="0.25">
      <c r="A8415" s="6">
        <v>8413</v>
      </c>
      <c r="B8415" s="6" t="s">
        <v>51715</v>
      </c>
      <c r="C8415" s="6" t="s">
        <v>51716</v>
      </c>
      <c r="D8415" s="6" t="s">
        <v>51715</v>
      </c>
      <c r="E8415" s="6" t="s">
        <v>51717</v>
      </c>
      <c r="F8415" s="6" t="s">
        <v>51718</v>
      </c>
      <c r="G8415" s="6" t="s">
        <v>104</v>
      </c>
      <c r="H8415" s="6" t="s">
        <v>51719</v>
      </c>
      <c r="I8415" s="6" t="s">
        <v>51720</v>
      </c>
      <c r="J8415" s="6" t="s">
        <v>51719</v>
      </c>
      <c r="K8415" s="6" t="s">
        <v>51721</v>
      </c>
      <c r="L8415" s="6" t="s">
        <v>51722</v>
      </c>
      <c r="M8415" s="6" t="s">
        <v>173</v>
      </c>
      <c r="N8415" s="6">
        <v>60</v>
      </c>
      <c r="O8415" s="6" t="s">
        <v>6371</v>
      </c>
      <c r="P8415" s="6" t="s">
        <v>51723</v>
      </c>
      <c r="Q8415" s="6" t="s">
        <v>173</v>
      </c>
      <c r="R8415" s="6" t="s">
        <v>6373</v>
      </c>
      <c r="S8415" s="6" t="s">
        <v>51724</v>
      </c>
      <c r="T8415" s="6">
        <v>0</v>
      </c>
      <c r="U8415" s="6">
        <v>0</v>
      </c>
      <c r="V8415" s="6" t="s">
        <v>109</v>
      </c>
      <c r="W8415" s="6">
        <f t="shared" si="131"/>
        <v>6.8671260431303702</v>
      </c>
      <c r="X8415" s="13" t="s">
        <v>51725</v>
      </c>
      <c r="Y8415" s="6"/>
    </row>
    <row r="8416" spans="1:25" ht="15" x14ac:dyDescent="0.25">
      <c r="A8416" s="6">
        <v>8414</v>
      </c>
      <c r="B8416" s="6" t="s">
        <v>51726</v>
      </c>
      <c r="C8416" s="6" t="s">
        <v>51727</v>
      </c>
      <c r="D8416" s="6" t="s">
        <v>51726</v>
      </c>
      <c r="E8416" s="6" t="s">
        <v>51728</v>
      </c>
      <c r="F8416" s="6" t="s">
        <v>51729</v>
      </c>
      <c r="G8416" s="6" t="s">
        <v>104</v>
      </c>
      <c r="H8416" s="6" t="s">
        <v>51729</v>
      </c>
      <c r="I8416" s="6" t="s">
        <v>51730</v>
      </c>
      <c r="J8416" s="6" t="s">
        <v>51729</v>
      </c>
      <c r="K8416" s="6" t="s">
        <v>51731</v>
      </c>
      <c r="L8416" s="6" t="s">
        <v>51732</v>
      </c>
      <c r="M8416" s="6">
        <v>0</v>
      </c>
      <c r="N8416" s="6">
        <v>60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0</v>
      </c>
      <c r="U8416" s="6">
        <v>0</v>
      </c>
      <c r="V8416" s="6" t="s">
        <v>109</v>
      </c>
      <c r="W8416" s="6">
        <f t="shared" si="131"/>
        <v>6.4572360748538999</v>
      </c>
      <c r="X8416" s="13" t="s">
        <v>51733</v>
      </c>
      <c r="Y8416" s="6"/>
    </row>
    <row r="8417" spans="1:25" ht="15" x14ac:dyDescent="0.25">
      <c r="A8417" s="6">
        <v>8415</v>
      </c>
      <c r="B8417" s="6" t="s">
        <v>51734</v>
      </c>
      <c r="C8417" s="6" t="s">
        <v>51735</v>
      </c>
      <c r="D8417" s="6" t="s">
        <v>51734</v>
      </c>
      <c r="E8417" s="6" t="s">
        <v>51736</v>
      </c>
      <c r="F8417" s="6" t="s">
        <v>51737</v>
      </c>
      <c r="G8417" s="6" t="s">
        <v>104</v>
      </c>
      <c r="H8417" s="6" t="s">
        <v>51737</v>
      </c>
      <c r="I8417" s="6" t="s">
        <v>51738</v>
      </c>
      <c r="J8417" s="6" t="s">
        <v>51737</v>
      </c>
      <c r="K8417" s="6" t="s">
        <v>51739</v>
      </c>
      <c r="L8417" s="6" t="s">
        <v>51740</v>
      </c>
      <c r="M8417" s="6" t="s">
        <v>188</v>
      </c>
      <c r="N8417" s="6">
        <v>60</v>
      </c>
      <c r="O8417" s="6" t="s">
        <v>3472</v>
      </c>
      <c r="P8417" s="6" t="s">
        <v>3473</v>
      </c>
      <c r="Q8417" s="6" t="s">
        <v>188</v>
      </c>
      <c r="R8417" s="6" t="s">
        <v>3474</v>
      </c>
      <c r="S8417" s="6">
        <v>0</v>
      </c>
      <c r="T8417" s="6">
        <v>0</v>
      </c>
      <c r="U8417" s="6">
        <v>0</v>
      </c>
      <c r="V8417" s="6" t="s">
        <v>109</v>
      </c>
      <c r="W8417" s="6">
        <f t="shared" si="131"/>
        <v>6.5076039722158896</v>
      </c>
      <c r="X8417" s="13" t="s">
        <v>51741</v>
      </c>
      <c r="Y8417" s="6"/>
    </row>
    <row r="8418" spans="1:25" ht="15" x14ac:dyDescent="0.25">
      <c r="A8418" s="6">
        <v>8416</v>
      </c>
      <c r="B8418" s="6" t="s">
        <v>51742</v>
      </c>
      <c r="C8418" s="6" t="s">
        <v>51743</v>
      </c>
      <c r="D8418" s="6" t="s">
        <v>51742</v>
      </c>
      <c r="E8418" s="6" t="s">
        <v>51744</v>
      </c>
      <c r="F8418" s="6" t="s">
        <v>51745</v>
      </c>
      <c r="G8418" s="6" t="s">
        <v>104</v>
      </c>
      <c r="H8418" s="6" t="s">
        <v>51745</v>
      </c>
      <c r="I8418" s="6" t="s">
        <v>51746</v>
      </c>
      <c r="J8418" s="6" t="s">
        <v>51745</v>
      </c>
      <c r="K8418" s="6" t="s">
        <v>51747</v>
      </c>
      <c r="L8418" s="6" t="s">
        <v>51748</v>
      </c>
      <c r="M8418" s="6" t="s">
        <v>152</v>
      </c>
      <c r="N8418" s="6">
        <v>60</v>
      </c>
      <c r="O8418" s="6" t="s">
        <v>3930</v>
      </c>
      <c r="P8418" s="6" t="s">
        <v>3931</v>
      </c>
      <c r="Q8418" s="6" t="s">
        <v>152</v>
      </c>
      <c r="R8418" s="6" t="s">
        <v>3932</v>
      </c>
      <c r="S8418" s="6" t="s">
        <v>392</v>
      </c>
      <c r="T8418" s="6">
        <v>0</v>
      </c>
      <c r="U8418" s="6">
        <v>0</v>
      </c>
      <c r="V8418" s="6" t="s">
        <v>109</v>
      </c>
      <c r="W8418" s="6">
        <f t="shared" si="131"/>
        <v>6.551059541652581</v>
      </c>
      <c r="X8418" s="13" t="s">
        <v>51749</v>
      </c>
      <c r="Y8418" s="6"/>
    </row>
    <row r="8419" spans="1:25" ht="15" x14ac:dyDescent="0.25">
      <c r="A8419" s="6">
        <v>8417</v>
      </c>
      <c r="B8419" s="6" t="s">
        <v>51750</v>
      </c>
      <c r="C8419" s="6" t="s">
        <v>51751</v>
      </c>
      <c r="D8419" s="6" t="s">
        <v>51750</v>
      </c>
      <c r="E8419" s="6" t="s">
        <v>51752</v>
      </c>
      <c r="F8419" s="6" t="s">
        <v>51753</v>
      </c>
      <c r="G8419" s="6" t="s">
        <v>104</v>
      </c>
      <c r="H8419" s="6" t="s">
        <v>51753</v>
      </c>
      <c r="I8419" s="6" t="s">
        <v>51754</v>
      </c>
      <c r="J8419" s="6" t="s">
        <v>51753</v>
      </c>
      <c r="K8419" s="6" t="s">
        <v>51755</v>
      </c>
      <c r="L8419" s="6" t="s">
        <v>51756</v>
      </c>
      <c r="M8419" s="6" t="s">
        <v>152</v>
      </c>
      <c r="N8419" s="6">
        <v>60</v>
      </c>
      <c r="O8419" s="6" t="s">
        <v>3472</v>
      </c>
      <c r="P8419" s="6" t="s">
        <v>9704</v>
      </c>
      <c r="Q8419" s="6" t="s">
        <v>152</v>
      </c>
      <c r="R8419" s="6" t="s">
        <v>3474</v>
      </c>
      <c r="S8419" s="6">
        <v>0</v>
      </c>
      <c r="T8419" s="6">
        <v>0</v>
      </c>
      <c r="U8419" s="6">
        <v>0</v>
      </c>
      <c r="V8419" s="6" t="s">
        <v>109</v>
      </c>
      <c r="W8419" s="6">
        <f t="shared" si="131"/>
        <v>6.5899413694176801</v>
      </c>
      <c r="X8419" s="13" t="s">
        <v>51757</v>
      </c>
      <c r="Y8419" s="6"/>
    </row>
    <row r="8420" spans="1:25" ht="15" x14ac:dyDescent="0.25">
      <c r="A8420" s="6">
        <v>8418</v>
      </c>
      <c r="B8420" s="6" t="s">
        <v>51758</v>
      </c>
      <c r="C8420" s="6" t="s">
        <v>51759</v>
      </c>
      <c r="D8420" s="6" t="s">
        <v>51758</v>
      </c>
      <c r="E8420" s="6" t="s">
        <v>51760</v>
      </c>
      <c r="F8420" s="6" t="s">
        <v>51761</v>
      </c>
      <c r="G8420" s="6" t="s">
        <v>104</v>
      </c>
      <c r="H8420" s="6" t="s">
        <v>51761</v>
      </c>
      <c r="I8420" s="6" t="s">
        <v>51762</v>
      </c>
      <c r="J8420" s="6" t="s">
        <v>51761</v>
      </c>
      <c r="K8420" s="6" t="s">
        <v>51763</v>
      </c>
      <c r="L8420" s="6" t="s">
        <v>51764</v>
      </c>
      <c r="M8420" s="6" t="s">
        <v>188</v>
      </c>
      <c r="N8420" s="6">
        <v>60</v>
      </c>
      <c r="O8420" s="6" t="s">
        <v>6371</v>
      </c>
      <c r="P8420" s="6" t="s">
        <v>6372</v>
      </c>
      <c r="Q8420" s="6" t="s">
        <v>188</v>
      </c>
      <c r="R8420" s="6" t="s">
        <v>6373</v>
      </c>
      <c r="S8420" s="6">
        <v>0</v>
      </c>
      <c r="T8420" s="6">
        <v>0</v>
      </c>
      <c r="U8420" s="6">
        <v>0</v>
      </c>
      <c r="V8420" s="6" t="s">
        <v>109</v>
      </c>
      <c r="W8420" s="6">
        <f t="shared" si="131"/>
        <v>6.4096793677781898</v>
      </c>
      <c r="X8420" s="13" t="s">
        <v>51765</v>
      </c>
      <c r="Y8420" s="6"/>
    </row>
    <row r="8421" spans="1:25" ht="15" x14ac:dyDescent="0.25">
      <c r="A8421" s="6">
        <v>8419</v>
      </c>
      <c r="B8421" s="6" t="s">
        <v>51766</v>
      </c>
      <c r="C8421" s="6" t="s">
        <v>51767</v>
      </c>
      <c r="D8421" s="6" t="s">
        <v>51766</v>
      </c>
      <c r="E8421" s="6" t="s">
        <v>51768</v>
      </c>
      <c r="F8421" s="6" t="s">
        <v>51769</v>
      </c>
      <c r="G8421" s="6" t="s">
        <v>104</v>
      </c>
      <c r="H8421" s="6" t="s">
        <v>51769</v>
      </c>
      <c r="I8421" s="6" t="s">
        <v>51770</v>
      </c>
      <c r="J8421" s="6" t="s">
        <v>51769</v>
      </c>
      <c r="K8421" s="6" t="s">
        <v>51771</v>
      </c>
      <c r="L8421" s="6" t="s">
        <v>51772</v>
      </c>
      <c r="M8421" s="6" t="s">
        <v>161</v>
      </c>
      <c r="N8421" s="6">
        <v>60</v>
      </c>
      <c r="O8421" s="6" t="s">
        <v>1368</v>
      </c>
      <c r="P8421" s="6" t="s">
        <v>51713</v>
      </c>
      <c r="Q8421" s="6" t="s">
        <v>161</v>
      </c>
      <c r="R8421" s="6" t="s">
        <v>1370</v>
      </c>
      <c r="S8421" s="6">
        <v>0</v>
      </c>
      <c r="T8421" s="6">
        <v>0</v>
      </c>
      <c r="U8421" s="6">
        <v>0</v>
      </c>
      <c r="V8421" s="6" t="s">
        <v>109</v>
      </c>
      <c r="W8421" s="6">
        <f t="shared" si="131"/>
        <v>6.51185522766077</v>
      </c>
      <c r="X8421" s="13" t="s">
        <v>51773</v>
      </c>
      <c r="Y8421" s="6"/>
    </row>
    <row r="8422" spans="1:25" ht="15" x14ac:dyDescent="0.25">
      <c r="A8422" s="6">
        <v>8420</v>
      </c>
      <c r="B8422" s="6" t="s">
        <v>51774</v>
      </c>
      <c r="C8422" s="6" t="s">
        <v>51775</v>
      </c>
      <c r="D8422" s="6" t="s">
        <v>51774</v>
      </c>
      <c r="E8422" s="6" t="s">
        <v>51776</v>
      </c>
      <c r="F8422" s="6" t="s">
        <v>51777</v>
      </c>
      <c r="G8422" s="6" t="s">
        <v>104</v>
      </c>
      <c r="H8422" s="6" t="s">
        <v>51777</v>
      </c>
      <c r="I8422" s="6" t="s">
        <v>51778</v>
      </c>
      <c r="J8422" s="6" t="s">
        <v>51777</v>
      </c>
      <c r="K8422" s="6" t="s">
        <v>51779</v>
      </c>
      <c r="L8422" s="6" t="s">
        <v>51780</v>
      </c>
      <c r="M8422" s="6" t="s">
        <v>188</v>
      </c>
      <c r="N8422" s="6">
        <v>60</v>
      </c>
      <c r="O8422" s="6" t="s">
        <v>6360</v>
      </c>
      <c r="P8422" s="6" t="s">
        <v>9959</v>
      </c>
      <c r="Q8422" s="6" t="s">
        <v>188</v>
      </c>
      <c r="R8422" s="6" t="s">
        <v>6362</v>
      </c>
      <c r="S8422" s="6" t="s">
        <v>392</v>
      </c>
      <c r="T8422" s="6">
        <v>0</v>
      </c>
      <c r="U8422" s="6">
        <v>0</v>
      </c>
      <c r="V8422" s="6" t="s">
        <v>109</v>
      </c>
      <c r="W8422" s="6">
        <f t="shared" si="131"/>
        <v>6.3229872940790912</v>
      </c>
      <c r="X8422" s="13" t="s">
        <v>51781</v>
      </c>
      <c r="Y8422" s="6"/>
    </row>
    <row r="8423" spans="1:25" ht="15" x14ac:dyDescent="0.25">
      <c r="A8423" s="6">
        <v>8421</v>
      </c>
      <c r="B8423" s="6" t="s">
        <v>51782</v>
      </c>
      <c r="C8423" s="6" t="s">
        <v>51783</v>
      </c>
      <c r="D8423" s="6" t="s">
        <v>51782</v>
      </c>
      <c r="E8423" s="6" t="s">
        <v>51784</v>
      </c>
      <c r="F8423" s="6" t="s">
        <v>51785</v>
      </c>
      <c r="G8423" s="6" t="s">
        <v>104</v>
      </c>
      <c r="H8423" s="6" t="s">
        <v>51786</v>
      </c>
      <c r="I8423" s="6" t="s">
        <v>51787</v>
      </c>
      <c r="J8423" s="6" t="s">
        <v>51786</v>
      </c>
      <c r="K8423" s="6" t="s">
        <v>51788</v>
      </c>
      <c r="L8423" s="6" t="s">
        <v>51789</v>
      </c>
      <c r="M8423" s="6" t="s">
        <v>218</v>
      </c>
      <c r="N8423" s="6">
        <v>60</v>
      </c>
      <c r="O8423" s="6" t="s">
        <v>9895</v>
      </c>
      <c r="P8423" s="6" t="s">
        <v>51790</v>
      </c>
      <c r="Q8423" s="6" t="s">
        <v>218</v>
      </c>
      <c r="R8423" s="6" t="s">
        <v>9897</v>
      </c>
      <c r="S8423" s="6" t="s">
        <v>51791</v>
      </c>
      <c r="T8423" s="6">
        <v>0</v>
      </c>
      <c r="U8423" s="6">
        <v>0</v>
      </c>
      <c r="V8423" s="6" t="s">
        <v>109</v>
      </c>
      <c r="W8423" s="6">
        <f t="shared" si="131"/>
        <v>9.8849071073756001</v>
      </c>
      <c r="X8423" s="13" t="s">
        <v>51792</v>
      </c>
      <c r="Y8423" s="6"/>
    </row>
    <row r="8424" spans="1:25" ht="15" x14ac:dyDescent="0.25">
      <c r="A8424" s="6">
        <v>8422</v>
      </c>
      <c r="B8424" s="6" t="s">
        <v>51793</v>
      </c>
      <c r="C8424" s="6" t="s">
        <v>51794</v>
      </c>
      <c r="D8424" s="6" t="s">
        <v>51793</v>
      </c>
      <c r="E8424" s="6" t="s">
        <v>51795</v>
      </c>
      <c r="F8424" s="6" t="s">
        <v>51796</v>
      </c>
      <c r="G8424" s="6" t="s">
        <v>104</v>
      </c>
      <c r="H8424" s="6" t="s">
        <v>51797</v>
      </c>
      <c r="I8424" s="6" t="s">
        <v>51798</v>
      </c>
      <c r="J8424" s="6" t="s">
        <v>51797</v>
      </c>
      <c r="K8424" s="6" t="s">
        <v>51799</v>
      </c>
      <c r="L8424" s="6" t="s">
        <v>51800</v>
      </c>
      <c r="M8424" s="6" t="s">
        <v>232</v>
      </c>
      <c r="N8424" s="6">
        <v>60</v>
      </c>
      <c r="O8424" s="6" t="s">
        <v>3444</v>
      </c>
      <c r="P8424" s="6" t="s">
        <v>51801</v>
      </c>
      <c r="Q8424" s="6" t="s">
        <v>232</v>
      </c>
      <c r="R8424" s="6" t="s">
        <v>3446</v>
      </c>
      <c r="S8424" s="6" t="s">
        <v>51802</v>
      </c>
      <c r="T8424" s="6">
        <v>0</v>
      </c>
      <c r="U8424" s="6">
        <v>0</v>
      </c>
      <c r="V8424" s="6" t="s">
        <v>109</v>
      </c>
      <c r="W8424" s="6">
        <f t="shared" si="131"/>
        <v>9.3764820358923</v>
      </c>
      <c r="X8424" s="13" t="s">
        <v>51803</v>
      </c>
      <c r="Y8424" s="6"/>
    </row>
    <row r="8425" spans="1:25" ht="15" x14ac:dyDescent="0.25">
      <c r="A8425" s="6">
        <v>8423</v>
      </c>
      <c r="B8425" s="6" t="s">
        <v>51804</v>
      </c>
      <c r="C8425" s="6" t="s">
        <v>51805</v>
      </c>
      <c r="D8425" s="6" t="s">
        <v>51804</v>
      </c>
      <c r="E8425" s="6" t="s">
        <v>51806</v>
      </c>
      <c r="F8425" s="6" t="s">
        <v>51807</v>
      </c>
      <c r="G8425" s="6" t="s">
        <v>104</v>
      </c>
      <c r="H8425" s="6" t="s">
        <v>51807</v>
      </c>
      <c r="I8425" s="6" t="s">
        <v>51808</v>
      </c>
      <c r="J8425" s="6" t="s">
        <v>51807</v>
      </c>
      <c r="K8425" s="6" t="s">
        <v>51809</v>
      </c>
      <c r="L8425" s="6" t="s">
        <v>51810</v>
      </c>
      <c r="M8425" s="6">
        <v>0</v>
      </c>
      <c r="N8425" s="6">
        <v>60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6">
        <v>0</v>
      </c>
      <c r="V8425" s="6" t="s">
        <v>109</v>
      </c>
      <c r="W8425" s="6">
        <f t="shared" si="131"/>
        <v>6.0309760394887002</v>
      </c>
      <c r="X8425" s="13" t="s">
        <v>51811</v>
      </c>
      <c r="Y8425" s="6"/>
    </row>
    <row r="8426" spans="1:25" ht="15" x14ac:dyDescent="0.25">
      <c r="A8426" s="6">
        <v>8424</v>
      </c>
      <c r="B8426" s="6" t="s">
        <v>51812</v>
      </c>
      <c r="C8426" s="6" t="s">
        <v>51813</v>
      </c>
      <c r="D8426" s="6" t="s">
        <v>51812</v>
      </c>
      <c r="E8426" s="6" t="s">
        <v>51814</v>
      </c>
      <c r="F8426" s="6" t="s">
        <v>51815</v>
      </c>
      <c r="G8426" s="6" t="s">
        <v>104</v>
      </c>
      <c r="H8426" s="6" t="s">
        <v>51815</v>
      </c>
      <c r="I8426" s="6" t="s">
        <v>51816</v>
      </c>
      <c r="J8426" s="6" t="s">
        <v>51815</v>
      </c>
      <c r="K8426" s="6" t="s">
        <v>51817</v>
      </c>
      <c r="L8426" s="6" t="s">
        <v>51818</v>
      </c>
      <c r="M8426" s="6">
        <v>0</v>
      </c>
      <c r="N8426" s="6">
        <v>60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  <c r="V8426" s="6" t="s">
        <v>109</v>
      </c>
      <c r="W8426" s="6">
        <f t="shared" si="131"/>
        <v>6.0592013664918998</v>
      </c>
      <c r="X8426" s="13" t="s">
        <v>51819</v>
      </c>
      <c r="Y8426" s="6"/>
    </row>
    <row r="8427" spans="1:25" ht="15" x14ac:dyDescent="0.25">
      <c r="A8427" s="6">
        <v>8425</v>
      </c>
      <c r="B8427" s="6" t="s">
        <v>51820</v>
      </c>
      <c r="C8427" s="6" t="s">
        <v>51821</v>
      </c>
      <c r="D8427" s="6" t="s">
        <v>51820</v>
      </c>
      <c r="E8427" s="6" t="s">
        <v>51822</v>
      </c>
      <c r="F8427" s="6" t="s">
        <v>51823</v>
      </c>
      <c r="G8427" s="6" t="s">
        <v>104</v>
      </c>
      <c r="H8427" s="6" t="s">
        <v>51823</v>
      </c>
      <c r="I8427" s="6" t="s">
        <v>51824</v>
      </c>
      <c r="J8427" s="6" t="s">
        <v>51823</v>
      </c>
      <c r="K8427" s="6" t="s">
        <v>51825</v>
      </c>
      <c r="L8427" s="6" t="s">
        <v>51826</v>
      </c>
      <c r="M8427" s="6">
        <v>0</v>
      </c>
      <c r="N8427" s="6">
        <v>60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 t="s">
        <v>109</v>
      </c>
      <c r="W8427" s="6">
        <f t="shared" si="131"/>
        <v>6.1522297381396003</v>
      </c>
      <c r="X8427" s="13" t="s">
        <v>51827</v>
      </c>
      <c r="Y8427" s="6"/>
    </row>
    <row r="8428" spans="1:25" ht="15" x14ac:dyDescent="0.25">
      <c r="A8428" s="6">
        <v>8426</v>
      </c>
      <c r="B8428" s="6" t="s">
        <v>51828</v>
      </c>
      <c r="C8428" s="6" t="s">
        <v>51829</v>
      </c>
      <c r="D8428" s="6" t="s">
        <v>51828</v>
      </c>
      <c r="E8428" s="6" t="s">
        <v>51830</v>
      </c>
      <c r="F8428" s="6" t="s">
        <v>51831</v>
      </c>
      <c r="G8428" s="6" t="s">
        <v>104</v>
      </c>
      <c r="H8428" s="6" t="s">
        <v>51831</v>
      </c>
      <c r="I8428" s="6" t="s">
        <v>51832</v>
      </c>
      <c r="J8428" s="6" t="s">
        <v>51831</v>
      </c>
      <c r="K8428" s="6" t="s">
        <v>51833</v>
      </c>
      <c r="L8428" s="6" t="s">
        <v>51834</v>
      </c>
      <c r="M8428" s="6">
        <v>0</v>
      </c>
      <c r="N8428" s="6">
        <v>60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6" t="s">
        <v>109</v>
      </c>
      <c r="W8428" s="6">
        <f t="shared" si="131"/>
        <v>6.1899595108428001</v>
      </c>
      <c r="X8428" s="13" t="s">
        <v>51835</v>
      </c>
      <c r="Y8428" s="6"/>
    </row>
    <row r="8429" spans="1:25" ht="15" x14ac:dyDescent="0.25">
      <c r="A8429" s="6">
        <v>8427</v>
      </c>
      <c r="B8429" s="6" t="s">
        <v>51836</v>
      </c>
      <c r="C8429" s="6" t="s">
        <v>51837</v>
      </c>
      <c r="D8429" s="6" t="s">
        <v>51836</v>
      </c>
      <c r="E8429" s="6" t="s">
        <v>51838</v>
      </c>
      <c r="F8429" s="6" t="s">
        <v>51839</v>
      </c>
      <c r="G8429" s="6" t="s">
        <v>104</v>
      </c>
      <c r="H8429" s="6" t="s">
        <v>51839</v>
      </c>
      <c r="I8429" s="6" t="s">
        <v>51840</v>
      </c>
      <c r="J8429" s="6" t="s">
        <v>51839</v>
      </c>
      <c r="K8429" s="6" t="s">
        <v>51841</v>
      </c>
      <c r="L8429" s="6" t="s">
        <v>51842</v>
      </c>
      <c r="M8429" s="6">
        <v>0</v>
      </c>
      <c r="N8429" s="6">
        <v>60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 t="s">
        <v>109</v>
      </c>
      <c r="W8429" s="6">
        <f t="shared" si="131"/>
        <v>6.2302814062123</v>
      </c>
      <c r="X8429" s="13" t="s">
        <v>51843</v>
      </c>
      <c r="Y8429" s="6"/>
    </row>
    <row r="8430" spans="1:25" ht="15" x14ac:dyDescent="0.25">
      <c r="A8430" s="6">
        <v>8428</v>
      </c>
      <c r="B8430" s="6" t="s">
        <v>51844</v>
      </c>
      <c r="C8430" s="6" t="s">
        <v>51845</v>
      </c>
      <c r="D8430" s="6" t="s">
        <v>51844</v>
      </c>
      <c r="E8430" s="6" t="s">
        <v>51846</v>
      </c>
      <c r="F8430" s="6" t="s">
        <v>51847</v>
      </c>
      <c r="G8430" s="6" t="s">
        <v>104</v>
      </c>
      <c r="H8430" s="6" t="s">
        <v>51847</v>
      </c>
      <c r="I8430" s="6" t="s">
        <v>51848</v>
      </c>
      <c r="J8430" s="6" t="s">
        <v>51847</v>
      </c>
      <c r="K8430" s="6" t="s">
        <v>51849</v>
      </c>
      <c r="L8430" s="6" t="s">
        <v>51850</v>
      </c>
      <c r="M8430" s="6">
        <v>0</v>
      </c>
      <c r="N8430" s="6">
        <v>60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 t="s">
        <v>109</v>
      </c>
      <c r="W8430" s="6">
        <f t="shared" si="131"/>
        <v>6.2294173661387999</v>
      </c>
      <c r="X8430" s="13" t="s">
        <v>51851</v>
      </c>
      <c r="Y8430" s="6"/>
    </row>
    <row r="8431" spans="1:25" ht="15" x14ac:dyDescent="0.25">
      <c r="A8431" s="6">
        <v>8429</v>
      </c>
      <c r="B8431" s="6" t="s">
        <v>51852</v>
      </c>
      <c r="C8431" s="6" t="s">
        <v>51853</v>
      </c>
      <c r="D8431" s="6" t="s">
        <v>51852</v>
      </c>
      <c r="E8431" s="6" t="s">
        <v>51854</v>
      </c>
      <c r="F8431" s="6" t="s">
        <v>51855</v>
      </c>
      <c r="G8431" s="6" t="s">
        <v>104</v>
      </c>
      <c r="H8431" s="6" t="s">
        <v>51855</v>
      </c>
      <c r="I8431" s="6" t="s">
        <v>51856</v>
      </c>
      <c r="J8431" s="6" t="s">
        <v>51855</v>
      </c>
      <c r="K8431" s="6" t="s">
        <v>51857</v>
      </c>
      <c r="L8431" s="6" t="s">
        <v>51858</v>
      </c>
      <c r="M8431" s="6">
        <v>0</v>
      </c>
      <c r="N8431" s="6">
        <v>60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  <c r="V8431" s="6" t="s">
        <v>109</v>
      </c>
      <c r="W8431" s="6">
        <f t="shared" si="131"/>
        <v>6.1980238913842003</v>
      </c>
      <c r="X8431" s="13" t="s">
        <v>51859</v>
      </c>
      <c r="Y8431" s="6"/>
    </row>
    <row r="8432" spans="1:25" ht="15" x14ac:dyDescent="0.25">
      <c r="A8432" s="6">
        <v>8430</v>
      </c>
      <c r="B8432" s="6" t="s">
        <v>51860</v>
      </c>
      <c r="C8432" s="6" t="s">
        <v>51861</v>
      </c>
      <c r="D8432" s="6" t="s">
        <v>51860</v>
      </c>
      <c r="E8432" s="6" t="s">
        <v>51862</v>
      </c>
      <c r="F8432" s="6" t="s">
        <v>51863</v>
      </c>
      <c r="G8432" s="6" t="s">
        <v>104</v>
      </c>
      <c r="H8432" s="6" t="s">
        <v>51863</v>
      </c>
      <c r="I8432" s="6" t="s">
        <v>51864</v>
      </c>
      <c r="J8432" s="6" t="s">
        <v>51863</v>
      </c>
      <c r="K8432" s="6" t="s">
        <v>51865</v>
      </c>
      <c r="L8432" s="6" t="s">
        <v>51866</v>
      </c>
      <c r="M8432" s="6">
        <v>0</v>
      </c>
      <c r="N8432" s="6">
        <v>60</v>
      </c>
      <c r="O8432" s="6">
        <v>0</v>
      </c>
      <c r="P8432" s="6">
        <v>0</v>
      </c>
      <c r="Q8432" s="6">
        <v>0</v>
      </c>
      <c r="R8432" s="6">
        <v>0</v>
      </c>
      <c r="S8432" s="6" t="s">
        <v>392</v>
      </c>
      <c r="T8432" s="6">
        <v>0</v>
      </c>
      <c r="U8432" s="6">
        <v>0</v>
      </c>
      <c r="V8432" s="6" t="s">
        <v>109</v>
      </c>
      <c r="W8432" s="6">
        <f t="shared" si="131"/>
        <v>6.2858680201452009</v>
      </c>
      <c r="X8432" s="13" t="s">
        <v>51867</v>
      </c>
      <c r="Y8432" s="6"/>
    </row>
    <row r="8433" spans="1:25" ht="15" x14ac:dyDescent="0.25">
      <c r="A8433" s="6">
        <v>8431</v>
      </c>
      <c r="B8433" s="6" t="s">
        <v>51868</v>
      </c>
      <c r="C8433" s="6" t="s">
        <v>51869</v>
      </c>
      <c r="D8433" s="6" t="s">
        <v>51868</v>
      </c>
      <c r="E8433" s="6" t="s">
        <v>51870</v>
      </c>
      <c r="F8433" s="6" t="s">
        <v>51871</v>
      </c>
      <c r="G8433" s="6" t="s">
        <v>104</v>
      </c>
      <c r="H8433" s="6" t="s">
        <v>51871</v>
      </c>
      <c r="I8433" s="6" t="s">
        <v>51872</v>
      </c>
      <c r="J8433" s="6" t="s">
        <v>51871</v>
      </c>
      <c r="K8433" s="6" t="s">
        <v>51873</v>
      </c>
      <c r="L8433" s="6" t="s">
        <v>51874</v>
      </c>
      <c r="M8433" s="6">
        <v>0</v>
      </c>
      <c r="N8433" s="6">
        <v>60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6">
        <v>0</v>
      </c>
      <c r="U8433" s="6">
        <v>0</v>
      </c>
      <c r="V8433" s="6" t="s">
        <v>109</v>
      </c>
      <c r="W8433" s="6">
        <f t="shared" si="131"/>
        <v>6.4583881299158001</v>
      </c>
      <c r="X8433" s="13" t="s">
        <v>51875</v>
      </c>
      <c r="Y8433" s="6"/>
    </row>
    <row r="8434" spans="1:25" ht="15" x14ac:dyDescent="0.25">
      <c r="A8434" s="6">
        <v>8432</v>
      </c>
      <c r="B8434" s="6" t="s">
        <v>51876</v>
      </c>
      <c r="C8434" s="6" t="s">
        <v>51877</v>
      </c>
      <c r="D8434" s="6" t="s">
        <v>51876</v>
      </c>
      <c r="E8434" s="6" t="s">
        <v>51878</v>
      </c>
      <c r="F8434" s="6" t="s">
        <v>51879</v>
      </c>
      <c r="G8434" s="6" t="s">
        <v>104</v>
      </c>
      <c r="H8434" s="6" t="s">
        <v>51880</v>
      </c>
      <c r="I8434" s="6" t="s">
        <v>51881</v>
      </c>
      <c r="J8434" s="6" t="s">
        <v>51880</v>
      </c>
      <c r="K8434" s="6" t="s">
        <v>51882</v>
      </c>
      <c r="L8434" s="6" t="s">
        <v>51883</v>
      </c>
      <c r="M8434" s="6" t="s">
        <v>135</v>
      </c>
      <c r="N8434" s="6">
        <v>60</v>
      </c>
      <c r="O8434" s="6" t="s">
        <v>599</v>
      </c>
      <c r="P8434" s="6" t="s">
        <v>51884</v>
      </c>
      <c r="Q8434" s="6" t="s">
        <v>135</v>
      </c>
      <c r="R8434" s="6" t="s">
        <v>601</v>
      </c>
      <c r="S8434" s="6" t="s">
        <v>51885</v>
      </c>
      <c r="T8434" s="6">
        <v>0</v>
      </c>
      <c r="U8434" s="6">
        <v>0</v>
      </c>
      <c r="V8434" s="6" t="s">
        <v>109</v>
      </c>
      <c r="W8434" s="6">
        <f t="shared" si="131"/>
        <v>11.301604553434839</v>
      </c>
      <c r="X8434" s="13" t="s">
        <v>51886</v>
      </c>
      <c r="Y8434" s="6"/>
    </row>
    <row r="8435" spans="1:25" ht="15" x14ac:dyDescent="0.25">
      <c r="A8435" s="6">
        <v>8433</v>
      </c>
      <c r="B8435" s="6" t="s">
        <v>51887</v>
      </c>
      <c r="C8435" s="6" t="s">
        <v>51888</v>
      </c>
      <c r="D8435" s="6" t="s">
        <v>51887</v>
      </c>
      <c r="E8435" s="6" t="s">
        <v>51889</v>
      </c>
      <c r="F8435" s="6" t="s">
        <v>51890</v>
      </c>
      <c r="G8435" s="6" t="s">
        <v>104</v>
      </c>
      <c r="H8435" s="6" t="s">
        <v>51891</v>
      </c>
      <c r="I8435" s="6" t="s">
        <v>51892</v>
      </c>
      <c r="J8435" s="6" t="s">
        <v>51891</v>
      </c>
      <c r="K8435" s="6" t="s">
        <v>51893</v>
      </c>
      <c r="L8435" s="6" t="s">
        <v>51894</v>
      </c>
      <c r="M8435" s="6" t="s">
        <v>144</v>
      </c>
      <c r="N8435" s="6">
        <v>60</v>
      </c>
      <c r="O8435" s="6" t="s">
        <v>685</v>
      </c>
      <c r="P8435" s="6" t="s">
        <v>51895</v>
      </c>
      <c r="Q8435" s="6" t="s">
        <v>144</v>
      </c>
      <c r="R8435" s="6" t="s">
        <v>687</v>
      </c>
      <c r="S8435" s="6" t="s">
        <v>51896</v>
      </c>
      <c r="T8435" s="6">
        <v>0</v>
      </c>
      <c r="U8435" s="6">
        <v>0</v>
      </c>
      <c r="V8435" s="6" t="s">
        <v>109</v>
      </c>
      <c r="W8435" s="6">
        <f t="shared" si="131"/>
        <v>7.2232141945827202</v>
      </c>
      <c r="X8435" s="13" t="s">
        <v>51897</v>
      </c>
      <c r="Y8435" s="6"/>
    </row>
    <row r="8436" spans="1:25" ht="15" x14ac:dyDescent="0.25">
      <c r="A8436" s="6">
        <v>8434</v>
      </c>
      <c r="B8436" s="6" t="s">
        <v>51898</v>
      </c>
      <c r="C8436" s="6" t="s">
        <v>51899</v>
      </c>
      <c r="D8436" s="6" t="s">
        <v>51898</v>
      </c>
      <c r="E8436" s="6" t="s">
        <v>51900</v>
      </c>
      <c r="F8436" s="6" t="s">
        <v>51901</v>
      </c>
      <c r="G8436" s="6" t="s">
        <v>104</v>
      </c>
      <c r="H8436" s="6" t="s">
        <v>7117</v>
      </c>
      <c r="I8436" s="6" t="s">
        <v>7118</v>
      </c>
      <c r="J8436" s="6" t="s">
        <v>7117</v>
      </c>
      <c r="K8436" s="6" t="s">
        <v>7119</v>
      </c>
      <c r="L8436" s="6" t="s">
        <v>7120</v>
      </c>
      <c r="M8436" s="6" t="s">
        <v>152</v>
      </c>
      <c r="N8436" s="6">
        <v>60</v>
      </c>
      <c r="O8436" s="6" t="s">
        <v>474</v>
      </c>
      <c r="P8436" s="6" t="s">
        <v>7121</v>
      </c>
      <c r="Q8436" s="6" t="s">
        <v>152</v>
      </c>
      <c r="R8436" s="6" t="s">
        <v>476</v>
      </c>
      <c r="S8436" s="6" t="s">
        <v>51902</v>
      </c>
      <c r="T8436" s="6">
        <v>0</v>
      </c>
      <c r="U8436" s="6">
        <v>0</v>
      </c>
      <c r="V8436" s="6" t="s">
        <v>109</v>
      </c>
      <c r="W8436" s="6">
        <f t="shared" si="131"/>
        <v>7.01764147483307</v>
      </c>
      <c r="X8436" s="13" t="s">
        <v>51903</v>
      </c>
      <c r="Y8436" s="6"/>
    </row>
    <row r="8437" spans="1:25" ht="15" x14ac:dyDescent="0.25">
      <c r="A8437" s="6">
        <v>8435</v>
      </c>
      <c r="B8437" s="6" t="s">
        <v>51904</v>
      </c>
      <c r="C8437" s="6" t="s">
        <v>51905</v>
      </c>
      <c r="D8437" s="6" t="s">
        <v>51904</v>
      </c>
      <c r="E8437" s="6" t="s">
        <v>51906</v>
      </c>
      <c r="F8437" s="6" t="s">
        <v>51907</v>
      </c>
      <c r="G8437" s="6" t="s">
        <v>104</v>
      </c>
      <c r="H8437" s="6" t="s">
        <v>51908</v>
      </c>
      <c r="I8437" s="6" t="s">
        <v>51909</v>
      </c>
      <c r="J8437" s="6" t="s">
        <v>51908</v>
      </c>
      <c r="K8437" s="6" t="s">
        <v>51910</v>
      </c>
      <c r="L8437" s="6" t="s">
        <v>51911</v>
      </c>
      <c r="M8437" s="6" t="s">
        <v>152</v>
      </c>
      <c r="N8437" s="6">
        <v>60</v>
      </c>
      <c r="O8437" s="6" t="s">
        <v>9382</v>
      </c>
      <c r="P8437" s="6" t="s">
        <v>51912</v>
      </c>
      <c r="Q8437" s="6" t="s">
        <v>152</v>
      </c>
      <c r="R8437" s="6" t="s">
        <v>9384</v>
      </c>
      <c r="S8437" s="6" t="s">
        <v>51913</v>
      </c>
      <c r="T8437" s="6">
        <v>0</v>
      </c>
      <c r="U8437" s="6">
        <v>0</v>
      </c>
      <c r="V8437" s="6" t="s">
        <v>109</v>
      </c>
      <c r="W8437" s="6">
        <f t="shared" si="131"/>
        <v>6.6227749142224273</v>
      </c>
      <c r="X8437" s="13" t="s">
        <v>51914</v>
      </c>
      <c r="Y8437" s="6"/>
    </row>
    <row r="8438" spans="1:25" ht="15" x14ac:dyDescent="0.25">
      <c r="A8438" s="6">
        <v>8436</v>
      </c>
      <c r="B8438" s="6" t="s">
        <v>51915</v>
      </c>
      <c r="C8438" s="6" t="s">
        <v>51916</v>
      </c>
      <c r="D8438" s="6" t="s">
        <v>51915</v>
      </c>
      <c r="E8438" s="6" t="s">
        <v>51917</v>
      </c>
      <c r="F8438" s="6" t="s">
        <v>51918</v>
      </c>
      <c r="G8438" s="6" t="s">
        <v>104</v>
      </c>
      <c r="H8438" s="6" t="s">
        <v>51918</v>
      </c>
      <c r="I8438" s="6" t="s">
        <v>51919</v>
      </c>
      <c r="J8438" s="6" t="s">
        <v>51918</v>
      </c>
      <c r="K8438" s="6" t="s">
        <v>51920</v>
      </c>
      <c r="L8438" s="6" t="s">
        <v>51921</v>
      </c>
      <c r="M8438" s="6" t="s">
        <v>161</v>
      </c>
      <c r="N8438" s="6">
        <v>60</v>
      </c>
      <c r="O8438" s="6" t="s">
        <v>6348</v>
      </c>
      <c r="P8438" s="6" t="s">
        <v>10173</v>
      </c>
      <c r="Q8438" s="6" t="s">
        <v>161</v>
      </c>
      <c r="R8438" s="6" t="s">
        <v>6350</v>
      </c>
      <c r="S8438" s="6">
        <v>0</v>
      </c>
      <c r="T8438" s="6">
        <v>0</v>
      </c>
      <c r="U8438" s="6">
        <v>0</v>
      </c>
      <c r="V8438" s="6" t="s">
        <v>109</v>
      </c>
      <c r="W8438" s="6">
        <f t="shared" si="131"/>
        <v>6.5904829257101705</v>
      </c>
      <c r="X8438" s="13" t="s">
        <v>51922</v>
      </c>
      <c r="Y8438" s="6"/>
    </row>
    <row r="8439" spans="1:25" ht="15" x14ac:dyDescent="0.25">
      <c r="A8439" s="6">
        <v>8437</v>
      </c>
      <c r="B8439" s="6" t="s">
        <v>51923</v>
      </c>
      <c r="C8439" s="6" t="s">
        <v>51924</v>
      </c>
      <c r="D8439" s="6" t="s">
        <v>51923</v>
      </c>
      <c r="E8439" s="6" t="s">
        <v>51925</v>
      </c>
      <c r="F8439" s="6" t="s">
        <v>51926</v>
      </c>
      <c r="G8439" s="6" t="s">
        <v>104</v>
      </c>
      <c r="H8439" s="6" t="s">
        <v>51927</v>
      </c>
      <c r="I8439" s="6" t="s">
        <v>51928</v>
      </c>
      <c r="J8439" s="6" t="s">
        <v>51927</v>
      </c>
      <c r="K8439" s="6" t="s">
        <v>51929</v>
      </c>
      <c r="L8439" s="6" t="s">
        <v>51930</v>
      </c>
      <c r="M8439" s="6" t="s">
        <v>173</v>
      </c>
      <c r="N8439" s="6">
        <v>60</v>
      </c>
      <c r="O8439" s="6" t="s">
        <v>3919</v>
      </c>
      <c r="P8439" s="6" t="s">
        <v>51931</v>
      </c>
      <c r="Q8439" s="6" t="s">
        <v>173</v>
      </c>
      <c r="R8439" s="6" t="s">
        <v>3921</v>
      </c>
      <c r="S8439" s="6" t="s">
        <v>51932</v>
      </c>
      <c r="T8439" s="6">
        <v>0</v>
      </c>
      <c r="U8439" s="6">
        <v>0</v>
      </c>
      <c r="V8439" s="6" t="s">
        <v>109</v>
      </c>
      <c r="W8439" s="6">
        <f t="shared" si="131"/>
        <v>6.8201798372696603</v>
      </c>
      <c r="X8439" s="13" t="s">
        <v>51933</v>
      </c>
      <c r="Y8439" s="6"/>
    </row>
    <row r="8440" spans="1:25" ht="15" x14ac:dyDescent="0.25">
      <c r="A8440" s="6">
        <v>8438</v>
      </c>
      <c r="B8440" s="6" t="s">
        <v>51934</v>
      </c>
      <c r="C8440" s="6" t="s">
        <v>51935</v>
      </c>
      <c r="D8440" s="6" t="s">
        <v>51934</v>
      </c>
      <c r="E8440" s="6" t="s">
        <v>51936</v>
      </c>
      <c r="F8440" s="6" t="s">
        <v>51937</v>
      </c>
      <c r="G8440" s="6" t="s">
        <v>104</v>
      </c>
      <c r="H8440" s="6" t="s">
        <v>51937</v>
      </c>
      <c r="I8440" s="6" t="s">
        <v>51938</v>
      </c>
      <c r="J8440" s="6" t="s">
        <v>51937</v>
      </c>
      <c r="K8440" s="6" t="s">
        <v>51939</v>
      </c>
      <c r="L8440" s="6" t="s">
        <v>51940</v>
      </c>
      <c r="M8440" s="6">
        <v>0</v>
      </c>
      <c r="N8440" s="6">
        <v>60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 t="s">
        <v>109</v>
      </c>
      <c r="W8440" s="6">
        <f t="shared" si="131"/>
        <v>6.4284347203197996</v>
      </c>
      <c r="X8440" s="13" t="s">
        <v>51941</v>
      </c>
      <c r="Y8440" s="6"/>
    </row>
    <row r="8441" spans="1:25" ht="15" x14ac:dyDescent="0.25">
      <c r="A8441" s="6">
        <v>8439</v>
      </c>
      <c r="B8441" s="6" t="s">
        <v>51942</v>
      </c>
      <c r="C8441" s="6" t="s">
        <v>51943</v>
      </c>
      <c r="D8441" s="6" t="s">
        <v>51942</v>
      </c>
      <c r="E8441" s="6" t="s">
        <v>51944</v>
      </c>
      <c r="F8441" s="6" t="s">
        <v>51945</v>
      </c>
      <c r="G8441" s="6" t="s">
        <v>104</v>
      </c>
      <c r="H8441" s="6" t="s">
        <v>51946</v>
      </c>
      <c r="I8441" s="6" t="s">
        <v>51947</v>
      </c>
      <c r="J8441" s="6" t="s">
        <v>51946</v>
      </c>
      <c r="K8441" s="6" t="s">
        <v>51948</v>
      </c>
      <c r="L8441" s="6" t="s">
        <v>51949</v>
      </c>
      <c r="M8441" s="6" t="s">
        <v>188</v>
      </c>
      <c r="N8441" s="6">
        <v>60</v>
      </c>
      <c r="O8441" s="6" t="s">
        <v>10279</v>
      </c>
      <c r="P8441" s="6" t="s">
        <v>51950</v>
      </c>
      <c r="Q8441" s="6" t="s">
        <v>188</v>
      </c>
      <c r="R8441" s="6" t="s">
        <v>10281</v>
      </c>
      <c r="S8441" s="6" t="s">
        <v>51951</v>
      </c>
      <c r="T8441" s="6">
        <v>0</v>
      </c>
      <c r="U8441" s="6">
        <v>0</v>
      </c>
      <c r="V8441" s="6" t="s">
        <v>109</v>
      </c>
      <c r="W8441" s="6">
        <f t="shared" si="131"/>
        <v>6.8529322042997105</v>
      </c>
      <c r="X8441" s="13" t="s">
        <v>51952</v>
      </c>
      <c r="Y8441" s="6"/>
    </row>
    <row r="8442" spans="1:25" ht="15" x14ac:dyDescent="0.25">
      <c r="A8442" s="6">
        <v>8440</v>
      </c>
      <c r="B8442" s="6" t="s">
        <v>51953</v>
      </c>
      <c r="C8442" s="6" t="s">
        <v>51954</v>
      </c>
      <c r="D8442" s="6" t="s">
        <v>51953</v>
      </c>
      <c r="E8442" s="6" t="s">
        <v>51955</v>
      </c>
      <c r="F8442" s="6" t="s">
        <v>51956</v>
      </c>
      <c r="G8442" s="6" t="s">
        <v>104</v>
      </c>
      <c r="H8442" s="6" t="s">
        <v>51957</v>
      </c>
      <c r="I8442" s="6" t="s">
        <v>51958</v>
      </c>
      <c r="J8442" s="6" t="s">
        <v>51957</v>
      </c>
      <c r="K8442" s="6" t="s">
        <v>51959</v>
      </c>
      <c r="L8442" s="6" t="s">
        <v>51960</v>
      </c>
      <c r="M8442" s="6" t="s">
        <v>152</v>
      </c>
      <c r="N8442" s="6">
        <v>60</v>
      </c>
      <c r="O8442" s="6" t="s">
        <v>388</v>
      </c>
      <c r="P8442" s="6" t="s">
        <v>51961</v>
      </c>
      <c r="Q8442" s="6" t="s">
        <v>152</v>
      </c>
      <c r="R8442" s="6" t="s">
        <v>390</v>
      </c>
      <c r="S8442" s="6" t="s">
        <v>51962</v>
      </c>
      <c r="T8442" s="6">
        <v>0</v>
      </c>
      <c r="U8442" s="6">
        <v>0</v>
      </c>
      <c r="V8442" s="6" t="s">
        <v>109</v>
      </c>
      <c r="W8442" s="6">
        <f t="shared" si="131"/>
        <v>7.4295008341541795</v>
      </c>
      <c r="X8442" s="13" t="s">
        <v>51963</v>
      </c>
      <c r="Y8442" s="6"/>
    </row>
    <row r="8443" spans="1:25" ht="15" x14ac:dyDescent="0.25">
      <c r="A8443" s="6">
        <v>8441</v>
      </c>
      <c r="B8443" s="6" t="s">
        <v>51964</v>
      </c>
      <c r="C8443" s="6" t="s">
        <v>51965</v>
      </c>
      <c r="D8443" s="6" t="s">
        <v>51964</v>
      </c>
      <c r="E8443" s="6" t="s">
        <v>51966</v>
      </c>
      <c r="F8443" s="6" t="s">
        <v>51967</v>
      </c>
      <c r="G8443" s="6" t="s">
        <v>104</v>
      </c>
      <c r="H8443" s="6" t="s">
        <v>3643</v>
      </c>
      <c r="I8443" s="6" t="s">
        <v>3644</v>
      </c>
      <c r="J8443" s="6" t="s">
        <v>3643</v>
      </c>
      <c r="K8443" s="6" t="s">
        <v>3645</v>
      </c>
      <c r="L8443" s="6" t="s">
        <v>3646</v>
      </c>
      <c r="M8443" s="6" t="s">
        <v>152</v>
      </c>
      <c r="N8443" s="6">
        <v>60</v>
      </c>
      <c r="O8443" s="6" t="s">
        <v>1259</v>
      </c>
      <c r="P8443" s="6" t="s">
        <v>3647</v>
      </c>
      <c r="Q8443" s="6" t="s">
        <v>152</v>
      </c>
      <c r="R8443" s="6" t="s">
        <v>1261</v>
      </c>
      <c r="S8443" s="6" t="s">
        <v>51968</v>
      </c>
      <c r="T8443" s="6">
        <v>0</v>
      </c>
      <c r="U8443" s="6">
        <v>0</v>
      </c>
      <c r="V8443" s="6" t="s">
        <v>109</v>
      </c>
      <c r="W8443" s="6">
        <f t="shared" si="131"/>
        <v>7.7635965379451806</v>
      </c>
      <c r="X8443" s="13" t="s">
        <v>51969</v>
      </c>
      <c r="Y8443" s="6"/>
    </row>
    <row r="8444" spans="1:25" ht="15" x14ac:dyDescent="0.25">
      <c r="A8444" s="6">
        <v>8442</v>
      </c>
      <c r="B8444" s="6" t="s">
        <v>51970</v>
      </c>
      <c r="C8444" s="6" t="s">
        <v>51971</v>
      </c>
      <c r="D8444" s="6" t="s">
        <v>51970</v>
      </c>
      <c r="E8444" s="6" t="s">
        <v>51972</v>
      </c>
      <c r="F8444" s="6" t="s">
        <v>51973</v>
      </c>
      <c r="G8444" s="6" t="s">
        <v>104</v>
      </c>
      <c r="H8444" s="6" t="s">
        <v>51974</v>
      </c>
      <c r="I8444" s="6" t="s">
        <v>51975</v>
      </c>
      <c r="J8444" s="6" t="s">
        <v>51974</v>
      </c>
      <c r="K8444" s="6" t="s">
        <v>51976</v>
      </c>
      <c r="L8444" s="6" t="s">
        <v>51977</v>
      </c>
      <c r="M8444" s="6" t="s">
        <v>188</v>
      </c>
      <c r="N8444" s="6">
        <v>60</v>
      </c>
      <c r="O8444" s="6" t="s">
        <v>51978</v>
      </c>
      <c r="P8444" s="6" t="s">
        <v>51979</v>
      </c>
      <c r="Q8444" s="6" t="s">
        <v>188</v>
      </c>
      <c r="R8444" s="6" t="s">
        <v>51980</v>
      </c>
      <c r="S8444" s="6" t="s">
        <v>51981</v>
      </c>
      <c r="T8444" s="6">
        <v>0</v>
      </c>
      <c r="U8444" s="6">
        <v>0</v>
      </c>
      <c r="V8444" s="6" t="s">
        <v>109</v>
      </c>
      <c r="W8444" s="6">
        <f t="shared" si="131"/>
        <v>7.9185822951585898</v>
      </c>
      <c r="X8444" s="13" t="s">
        <v>51982</v>
      </c>
      <c r="Y8444" s="6"/>
    </row>
    <row r="8445" spans="1:25" ht="15" x14ac:dyDescent="0.25">
      <c r="A8445" s="6">
        <v>8443</v>
      </c>
      <c r="B8445" s="6" t="s">
        <v>51983</v>
      </c>
      <c r="C8445" s="6" t="s">
        <v>51984</v>
      </c>
      <c r="D8445" s="6" t="s">
        <v>51983</v>
      </c>
      <c r="E8445" s="6" t="s">
        <v>51985</v>
      </c>
      <c r="F8445" s="6" t="s">
        <v>51986</v>
      </c>
      <c r="G8445" s="6" t="s">
        <v>104</v>
      </c>
      <c r="H8445" s="6" t="s">
        <v>51987</v>
      </c>
      <c r="I8445" s="6" t="s">
        <v>51988</v>
      </c>
      <c r="J8445" s="6" t="s">
        <v>51987</v>
      </c>
      <c r="K8445" s="6" t="s">
        <v>51989</v>
      </c>
      <c r="L8445" s="6" t="s">
        <v>51990</v>
      </c>
      <c r="M8445" s="6" t="s">
        <v>161</v>
      </c>
      <c r="N8445" s="6">
        <v>60</v>
      </c>
      <c r="O8445" s="6" t="s">
        <v>51991</v>
      </c>
      <c r="P8445" s="6" t="s">
        <v>51992</v>
      </c>
      <c r="Q8445" s="6" t="s">
        <v>161</v>
      </c>
      <c r="R8445" s="6" t="s">
        <v>51993</v>
      </c>
      <c r="S8445" s="6" t="s">
        <v>51994</v>
      </c>
      <c r="T8445" s="6">
        <v>0</v>
      </c>
      <c r="U8445" s="6">
        <v>0</v>
      </c>
      <c r="V8445" s="6" t="s">
        <v>109</v>
      </c>
      <c r="W8445" s="6">
        <f t="shared" si="131"/>
        <v>8.3430453030084699</v>
      </c>
      <c r="X8445" s="13" t="s">
        <v>51995</v>
      </c>
      <c r="Y8445" s="6"/>
    </row>
    <row r="8446" spans="1:25" ht="15" x14ac:dyDescent="0.25">
      <c r="A8446" s="6">
        <v>8444</v>
      </c>
      <c r="B8446" s="6" t="s">
        <v>51996</v>
      </c>
      <c r="C8446" s="6" t="s">
        <v>51997</v>
      </c>
      <c r="D8446" s="6" t="s">
        <v>51996</v>
      </c>
      <c r="E8446" s="6" t="s">
        <v>51998</v>
      </c>
      <c r="F8446" s="6" t="s">
        <v>51999</v>
      </c>
      <c r="G8446" s="6" t="s">
        <v>104</v>
      </c>
      <c r="H8446" s="6" t="s">
        <v>52000</v>
      </c>
      <c r="I8446" s="6" t="s">
        <v>52001</v>
      </c>
      <c r="J8446" s="6" t="s">
        <v>52000</v>
      </c>
      <c r="K8446" s="6" t="s">
        <v>52002</v>
      </c>
      <c r="L8446" s="6" t="s">
        <v>52003</v>
      </c>
      <c r="M8446" s="6" t="s">
        <v>188</v>
      </c>
      <c r="N8446" s="6">
        <v>60</v>
      </c>
      <c r="O8446" s="6" t="s">
        <v>52004</v>
      </c>
      <c r="P8446" s="6" t="s">
        <v>52005</v>
      </c>
      <c r="Q8446" s="6" t="s">
        <v>188</v>
      </c>
      <c r="R8446" s="6" t="s">
        <v>52006</v>
      </c>
      <c r="S8446" s="6" t="s">
        <v>52007</v>
      </c>
      <c r="T8446" s="6" t="s">
        <v>992</v>
      </c>
      <c r="U8446" s="6">
        <v>0</v>
      </c>
      <c r="V8446" s="6" t="s">
        <v>109</v>
      </c>
      <c r="W8446" s="6">
        <f t="shared" si="131"/>
        <v>8.4341265268892904</v>
      </c>
      <c r="X8446" s="13" t="s">
        <v>52008</v>
      </c>
      <c r="Y8446" s="6"/>
    </row>
    <row r="8447" spans="1:25" ht="15" x14ac:dyDescent="0.25">
      <c r="A8447" s="6">
        <v>8445</v>
      </c>
      <c r="B8447" s="6" t="s">
        <v>52009</v>
      </c>
      <c r="C8447" s="6" t="s">
        <v>52010</v>
      </c>
      <c r="D8447" s="6" t="s">
        <v>52009</v>
      </c>
      <c r="E8447" s="6" t="s">
        <v>52011</v>
      </c>
      <c r="F8447" s="6" t="s">
        <v>52012</v>
      </c>
      <c r="G8447" s="6" t="s">
        <v>104</v>
      </c>
      <c r="H8447" s="6" t="s">
        <v>52013</v>
      </c>
      <c r="I8447" s="6" t="s">
        <v>52014</v>
      </c>
      <c r="J8447" s="6" t="s">
        <v>52013</v>
      </c>
      <c r="K8447" s="6" t="s">
        <v>52015</v>
      </c>
      <c r="L8447" s="6" t="s">
        <v>52016</v>
      </c>
      <c r="M8447" s="6" t="s">
        <v>218</v>
      </c>
      <c r="N8447" s="6">
        <v>60</v>
      </c>
      <c r="O8447" s="6" t="s">
        <v>938</v>
      </c>
      <c r="P8447" s="6" t="s">
        <v>52017</v>
      </c>
      <c r="Q8447" s="6" t="s">
        <v>218</v>
      </c>
      <c r="R8447" s="6" t="s">
        <v>940</v>
      </c>
      <c r="S8447" s="6" t="s">
        <v>52018</v>
      </c>
      <c r="T8447" s="6">
        <v>0</v>
      </c>
      <c r="U8447" s="6">
        <v>0</v>
      </c>
      <c r="V8447" s="6" t="s">
        <v>109</v>
      </c>
      <c r="W8447" s="6">
        <f t="shared" si="131"/>
        <v>12.0530730217232</v>
      </c>
      <c r="X8447" s="13" t="s">
        <v>52019</v>
      </c>
      <c r="Y8447" s="6"/>
    </row>
    <row r="8448" spans="1:25" ht="15" x14ac:dyDescent="0.25">
      <c r="A8448" s="6">
        <v>8446</v>
      </c>
      <c r="B8448" s="6" t="s">
        <v>52020</v>
      </c>
      <c r="C8448" s="6" t="s">
        <v>52021</v>
      </c>
      <c r="D8448" s="6" t="s">
        <v>52020</v>
      </c>
      <c r="E8448" s="6" t="s">
        <v>52022</v>
      </c>
      <c r="F8448" s="6" t="s">
        <v>52023</v>
      </c>
      <c r="G8448" s="6" t="s">
        <v>104</v>
      </c>
      <c r="H8448" s="6" t="s">
        <v>52024</v>
      </c>
      <c r="I8448" s="6" t="s">
        <v>52025</v>
      </c>
      <c r="J8448" s="6" t="s">
        <v>52024</v>
      </c>
      <c r="K8448" s="6" t="s">
        <v>52026</v>
      </c>
      <c r="L8448" s="6" t="s">
        <v>52027</v>
      </c>
      <c r="M8448" s="6" t="s">
        <v>232</v>
      </c>
      <c r="N8448" s="6">
        <v>60</v>
      </c>
      <c r="O8448" s="6" t="s">
        <v>853</v>
      </c>
      <c r="P8448" s="6" t="s">
        <v>52028</v>
      </c>
      <c r="Q8448" s="6" t="s">
        <v>232</v>
      </c>
      <c r="R8448" s="6" t="s">
        <v>855</v>
      </c>
      <c r="S8448" s="6" t="s">
        <v>52029</v>
      </c>
      <c r="T8448" s="6">
        <v>0</v>
      </c>
      <c r="U8448" s="6">
        <v>0</v>
      </c>
      <c r="V8448" s="6" t="s">
        <v>109</v>
      </c>
      <c r="W8448" s="6">
        <f t="shared" si="131"/>
        <v>11.7646902934019</v>
      </c>
      <c r="X8448" s="13" t="s">
        <v>52030</v>
      </c>
      <c r="Y8448" s="6"/>
    </row>
    <row r="8449" spans="1:25" ht="15" x14ac:dyDescent="0.25">
      <c r="A8449" s="6">
        <v>8447</v>
      </c>
      <c r="B8449" s="6" t="s">
        <v>52031</v>
      </c>
      <c r="C8449" s="6" t="s">
        <v>52032</v>
      </c>
      <c r="D8449" s="6" t="s">
        <v>52031</v>
      </c>
      <c r="E8449" s="6" t="s">
        <v>52033</v>
      </c>
      <c r="F8449" s="6" t="s">
        <v>52034</v>
      </c>
      <c r="G8449" s="6" t="s">
        <v>104</v>
      </c>
      <c r="H8449" s="6" t="s">
        <v>52035</v>
      </c>
      <c r="I8449" s="6">
        <v>1</v>
      </c>
      <c r="J8449" s="6" t="s">
        <v>52035</v>
      </c>
      <c r="K8449" s="6" t="s">
        <v>52036</v>
      </c>
      <c r="L8449" s="6" t="s">
        <v>52037</v>
      </c>
      <c r="M8449" s="6">
        <v>0</v>
      </c>
      <c r="N8449" s="6">
        <v>60</v>
      </c>
      <c r="O8449" s="6">
        <v>0</v>
      </c>
      <c r="P8449" s="6">
        <v>0</v>
      </c>
      <c r="Q8449" s="6">
        <v>0</v>
      </c>
      <c r="R8449" s="6">
        <v>0</v>
      </c>
      <c r="S8449" s="6" t="s">
        <v>52038</v>
      </c>
      <c r="T8449" s="6">
        <v>0</v>
      </c>
      <c r="U8449" s="6">
        <v>0</v>
      </c>
      <c r="V8449" s="6" t="s">
        <v>109</v>
      </c>
      <c r="W8449" s="6">
        <f t="shared" si="131"/>
        <v>8.6611156667693994</v>
      </c>
      <c r="X8449" s="13" t="s">
        <v>52039</v>
      </c>
      <c r="Y8449" s="6"/>
    </row>
    <row r="8450" spans="1:25" ht="15" x14ac:dyDescent="0.25">
      <c r="A8450" s="6">
        <v>8448</v>
      </c>
      <c r="B8450" s="6" t="s">
        <v>52040</v>
      </c>
      <c r="C8450" s="6" t="s">
        <v>52041</v>
      </c>
      <c r="D8450" s="6" t="s">
        <v>52040</v>
      </c>
      <c r="E8450" s="6" t="s">
        <v>52042</v>
      </c>
      <c r="F8450" s="6" t="s">
        <v>52043</v>
      </c>
      <c r="G8450" s="6" t="s">
        <v>104</v>
      </c>
      <c r="H8450" s="6" t="s">
        <v>52044</v>
      </c>
      <c r="I8450" s="6">
        <v>1</v>
      </c>
      <c r="J8450" s="6" t="s">
        <v>52044</v>
      </c>
      <c r="K8450" s="6" t="s">
        <v>52045</v>
      </c>
      <c r="L8450" s="6" t="s">
        <v>52046</v>
      </c>
      <c r="M8450" s="6">
        <v>0</v>
      </c>
      <c r="N8450" s="6">
        <v>60</v>
      </c>
      <c r="O8450" s="6">
        <v>0</v>
      </c>
      <c r="P8450" s="6">
        <v>0</v>
      </c>
      <c r="Q8450" s="6">
        <v>0</v>
      </c>
      <c r="R8450" s="6">
        <v>0</v>
      </c>
      <c r="S8450" s="6" t="s">
        <v>52047</v>
      </c>
      <c r="T8450" s="6">
        <v>0</v>
      </c>
      <c r="U8450" s="6">
        <v>0</v>
      </c>
      <c r="V8450" s="6" t="s">
        <v>109</v>
      </c>
      <c r="W8450" s="6">
        <f t="shared" si="131"/>
        <v>8.8454443323636003</v>
      </c>
      <c r="X8450" s="13" t="s">
        <v>52048</v>
      </c>
      <c r="Y8450" s="6"/>
    </row>
    <row r="8451" spans="1:25" ht="15" x14ac:dyDescent="0.25">
      <c r="A8451" s="6">
        <v>8449</v>
      </c>
      <c r="B8451" s="6" t="s">
        <v>52049</v>
      </c>
      <c r="C8451" s="6" t="s">
        <v>52050</v>
      </c>
      <c r="D8451" s="6" t="s">
        <v>52049</v>
      </c>
      <c r="E8451" s="6" t="s">
        <v>52051</v>
      </c>
      <c r="F8451" s="6" t="s">
        <v>52052</v>
      </c>
      <c r="G8451" s="6" t="s">
        <v>104</v>
      </c>
      <c r="H8451" s="6" t="s">
        <v>52053</v>
      </c>
      <c r="I8451" s="6">
        <v>1</v>
      </c>
      <c r="J8451" s="6" t="s">
        <v>52053</v>
      </c>
      <c r="K8451" s="6" t="s">
        <v>52054</v>
      </c>
      <c r="L8451" s="6" t="s">
        <v>52055</v>
      </c>
      <c r="M8451" s="6">
        <v>0</v>
      </c>
      <c r="N8451" s="6">
        <v>60</v>
      </c>
      <c r="O8451" s="6">
        <v>0</v>
      </c>
      <c r="P8451" s="6">
        <v>0</v>
      </c>
      <c r="Q8451" s="6">
        <v>0</v>
      </c>
      <c r="R8451" s="6">
        <v>0</v>
      </c>
      <c r="S8451" s="6" t="s">
        <v>52056</v>
      </c>
      <c r="T8451" s="6">
        <v>0</v>
      </c>
      <c r="U8451" s="6">
        <v>0</v>
      </c>
      <c r="V8451" s="6" t="s">
        <v>109</v>
      </c>
      <c r="W8451" s="6">
        <f t="shared" ref="W8451:W8514" si="132">V8451+S8451+J8451+M8451</f>
        <v>8.3615815879301998</v>
      </c>
      <c r="X8451" s="13" t="s">
        <v>52057</v>
      </c>
      <c r="Y8451" s="6"/>
    </row>
    <row r="8452" spans="1:25" ht="15" x14ac:dyDescent="0.25">
      <c r="A8452" s="6">
        <v>8450</v>
      </c>
      <c r="B8452" s="6" t="s">
        <v>52058</v>
      </c>
      <c r="C8452" s="6" t="s">
        <v>52059</v>
      </c>
      <c r="D8452" s="6" t="s">
        <v>52058</v>
      </c>
      <c r="E8452" s="6" t="s">
        <v>52060</v>
      </c>
      <c r="F8452" s="6" t="s">
        <v>52061</v>
      </c>
      <c r="G8452" s="6" t="s">
        <v>104</v>
      </c>
      <c r="H8452" s="6" t="s">
        <v>52062</v>
      </c>
      <c r="I8452" s="6">
        <v>1</v>
      </c>
      <c r="J8452" s="6" t="s">
        <v>52062</v>
      </c>
      <c r="K8452" s="6" t="s">
        <v>52063</v>
      </c>
      <c r="L8452" s="6" t="s">
        <v>52064</v>
      </c>
      <c r="M8452" s="6">
        <v>0</v>
      </c>
      <c r="N8452" s="6">
        <v>60</v>
      </c>
      <c r="O8452" s="6">
        <v>0</v>
      </c>
      <c r="P8452" s="6">
        <v>0</v>
      </c>
      <c r="Q8452" s="6">
        <v>0</v>
      </c>
      <c r="R8452" s="6">
        <v>0</v>
      </c>
      <c r="S8452" s="6" t="s">
        <v>52065</v>
      </c>
      <c r="T8452" s="6">
        <v>0</v>
      </c>
      <c r="U8452" s="6">
        <v>0</v>
      </c>
      <c r="V8452" s="6" t="s">
        <v>109</v>
      </c>
      <c r="W8452" s="6">
        <f t="shared" si="132"/>
        <v>7.3967362367177003</v>
      </c>
      <c r="X8452" s="13" t="s">
        <v>52066</v>
      </c>
      <c r="Y8452" s="6"/>
    </row>
    <row r="8453" spans="1:25" ht="15" x14ac:dyDescent="0.25">
      <c r="A8453" s="6">
        <v>8451</v>
      </c>
      <c r="B8453" s="6" t="s">
        <v>52067</v>
      </c>
      <c r="C8453" s="6" t="s">
        <v>52068</v>
      </c>
      <c r="D8453" s="6" t="s">
        <v>52067</v>
      </c>
      <c r="E8453" s="6" t="s">
        <v>52069</v>
      </c>
      <c r="F8453" s="6" t="s">
        <v>52070</v>
      </c>
      <c r="G8453" s="6" t="s">
        <v>104</v>
      </c>
      <c r="H8453" s="6" t="s">
        <v>1573</v>
      </c>
      <c r="I8453" s="6">
        <v>1</v>
      </c>
      <c r="J8453" s="6" t="s">
        <v>1573</v>
      </c>
      <c r="K8453" s="6" t="s">
        <v>1574</v>
      </c>
      <c r="L8453" s="6" t="s">
        <v>1575</v>
      </c>
      <c r="M8453" s="6">
        <v>0</v>
      </c>
      <c r="N8453" s="6">
        <v>60</v>
      </c>
      <c r="O8453" s="6">
        <v>0</v>
      </c>
      <c r="P8453" s="6">
        <v>0</v>
      </c>
      <c r="Q8453" s="6">
        <v>0</v>
      </c>
      <c r="R8453" s="6">
        <v>0</v>
      </c>
      <c r="S8453" s="6" t="s">
        <v>52071</v>
      </c>
      <c r="T8453" s="6">
        <v>0</v>
      </c>
      <c r="U8453" s="6">
        <v>0</v>
      </c>
      <c r="V8453" s="6" t="s">
        <v>109</v>
      </c>
      <c r="W8453" s="6">
        <f t="shared" si="132"/>
        <v>7.0856816145974699</v>
      </c>
      <c r="X8453" s="13" t="s">
        <v>52072</v>
      </c>
      <c r="Y8453" s="6"/>
    </row>
    <row r="8454" spans="1:25" ht="15" x14ac:dyDescent="0.25">
      <c r="A8454" s="6">
        <v>8452</v>
      </c>
      <c r="B8454" s="6" t="s">
        <v>52073</v>
      </c>
      <c r="C8454" s="6" t="s">
        <v>52074</v>
      </c>
      <c r="D8454" s="6" t="s">
        <v>52073</v>
      </c>
      <c r="E8454" s="6" t="s">
        <v>52075</v>
      </c>
      <c r="F8454" s="6" t="s">
        <v>52076</v>
      </c>
      <c r="G8454" s="6" t="s">
        <v>104</v>
      </c>
      <c r="H8454" s="6" t="s">
        <v>8661</v>
      </c>
      <c r="I8454" s="6">
        <v>1</v>
      </c>
      <c r="J8454" s="6" t="s">
        <v>8661</v>
      </c>
      <c r="K8454" s="6" t="s">
        <v>8662</v>
      </c>
      <c r="L8454" s="6" t="s">
        <v>8663</v>
      </c>
      <c r="M8454" s="6">
        <v>0</v>
      </c>
      <c r="N8454" s="6">
        <v>60</v>
      </c>
      <c r="O8454" s="6">
        <v>0</v>
      </c>
      <c r="P8454" s="6">
        <v>0</v>
      </c>
      <c r="Q8454" s="6">
        <v>0</v>
      </c>
      <c r="R8454" s="6">
        <v>0</v>
      </c>
      <c r="S8454" s="6" t="s">
        <v>52077</v>
      </c>
      <c r="T8454" s="6">
        <v>0</v>
      </c>
      <c r="U8454" s="6">
        <v>0</v>
      </c>
      <c r="V8454" s="6" t="s">
        <v>109</v>
      </c>
      <c r="W8454" s="6">
        <f t="shared" si="132"/>
        <v>6.9042330866577402</v>
      </c>
      <c r="X8454" s="13" t="s">
        <v>52078</v>
      </c>
      <c r="Y8454" s="6"/>
    </row>
    <row r="8455" spans="1:25" ht="15" x14ac:dyDescent="0.25">
      <c r="A8455" s="6">
        <v>8453</v>
      </c>
      <c r="B8455" s="6" t="s">
        <v>52079</v>
      </c>
      <c r="C8455" s="6" t="s">
        <v>52080</v>
      </c>
      <c r="D8455" s="6" t="s">
        <v>52079</v>
      </c>
      <c r="E8455" s="6" t="s">
        <v>52081</v>
      </c>
      <c r="F8455" s="6" t="s">
        <v>52082</v>
      </c>
      <c r="G8455" s="6" t="s">
        <v>104</v>
      </c>
      <c r="H8455" s="6" t="s">
        <v>8634</v>
      </c>
      <c r="I8455" s="6">
        <v>1</v>
      </c>
      <c r="J8455" s="6" t="s">
        <v>8634</v>
      </c>
      <c r="K8455" s="6" t="s">
        <v>8635</v>
      </c>
      <c r="L8455" s="6" t="s">
        <v>8636</v>
      </c>
      <c r="M8455" s="6">
        <v>0</v>
      </c>
      <c r="N8455" s="6">
        <v>60</v>
      </c>
      <c r="O8455" s="6">
        <v>0</v>
      </c>
      <c r="P8455" s="6">
        <v>0</v>
      </c>
      <c r="Q8455" s="6">
        <v>0</v>
      </c>
      <c r="R8455" s="6">
        <v>0</v>
      </c>
      <c r="S8455" s="6" t="s">
        <v>52083</v>
      </c>
      <c r="T8455" s="6">
        <v>0</v>
      </c>
      <c r="U8455" s="6">
        <v>0</v>
      </c>
      <c r="V8455" s="6" t="s">
        <v>109</v>
      </c>
      <c r="W8455" s="6">
        <f t="shared" si="132"/>
        <v>6.6121873583831583</v>
      </c>
      <c r="X8455" s="13" t="s">
        <v>52084</v>
      </c>
      <c r="Y8455" s="6"/>
    </row>
    <row r="8456" spans="1:25" ht="15" x14ac:dyDescent="0.25">
      <c r="A8456" s="6">
        <v>8454</v>
      </c>
      <c r="B8456" s="6" t="s">
        <v>52085</v>
      </c>
      <c r="C8456" s="6" t="s">
        <v>52086</v>
      </c>
      <c r="D8456" s="6" t="s">
        <v>52085</v>
      </c>
      <c r="E8456" s="6" t="s">
        <v>52087</v>
      </c>
      <c r="F8456" s="6" t="s">
        <v>52088</v>
      </c>
      <c r="G8456" s="6" t="s">
        <v>104</v>
      </c>
      <c r="H8456" s="6" t="s">
        <v>10242</v>
      </c>
      <c r="I8456" s="6">
        <v>1</v>
      </c>
      <c r="J8456" s="6" t="s">
        <v>10242</v>
      </c>
      <c r="K8456" s="6" t="s">
        <v>10243</v>
      </c>
      <c r="L8456" s="6" t="s">
        <v>10244</v>
      </c>
      <c r="M8456" s="6">
        <v>0</v>
      </c>
      <c r="N8456" s="6">
        <v>60</v>
      </c>
      <c r="O8456" s="6">
        <v>0</v>
      </c>
      <c r="P8456" s="6">
        <v>0</v>
      </c>
      <c r="Q8456" s="6">
        <v>0</v>
      </c>
      <c r="R8456" s="6">
        <v>0</v>
      </c>
      <c r="S8456" s="6" t="s">
        <v>52089</v>
      </c>
      <c r="T8456" s="6">
        <v>0</v>
      </c>
      <c r="U8456" s="6">
        <v>0</v>
      </c>
      <c r="V8456" s="6" t="s">
        <v>109</v>
      </c>
      <c r="W8456" s="6">
        <f t="shared" si="132"/>
        <v>6.6743982828072301</v>
      </c>
      <c r="X8456" s="13" t="s">
        <v>52090</v>
      </c>
      <c r="Y8456" s="6"/>
    </row>
    <row r="8457" spans="1:25" ht="15" x14ac:dyDescent="0.25">
      <c r="A8457" s="6">
        <v>8455</v>
      </c>
      <c r="B8457" s="6" t="s">
        <v>52091</v>
      </c>
      <c r="C8457" s="6" t="s">
        <v>52092</v>
      </c>
      <c r="D8457" s="6" t="s">
        <v>52091</v>
      </c>
      <c r="E8457" s="6" t="s">
        <v>52093</v>
      </c>
      <c r="F8457" s="6" t="s">
        <v>52094</v>
      </c>
      <c r="G8457" s="6" t="s">
        <v>104</v>
      </c>
      <c r="H8457" s="6" t="s">
        <v>7032</v>
      </c>
      <c r="I8457" s="6">
        <v>1</v>
      </c>
      <c r="J8457" s="6" t="s">
        <v>7032</v>
      </c>
      <c r="K8457" s="6" t="s">
        <v>7033</v>
      </c>
      <c r="L8457" s="6" t="s">
        <v>7034</v>
      </c>
      <c r="M8457" s="6">
        <v>0</v>
      </c>
      <c r="N8457" s="6">
        <v>60</v>
      </c>
      <c r="O8457" s="6">
        <v>0</v>
      </c>
      <c r="P8457" s="6">
        <v>0</v>
      </c>
      <c r="Q8457" s="6">
        <v>0</v>
      </c>
      <c r="R8457" s="6">
        <v>0</v>
      </c>
      <c r="S8457" s="6" t="s">
        <v>52095</v>
      </c>
      <c r="T8457" s="6">
        <v>0</v>
      </c>
      <c r="U8457" s="6">
        <v>0</v>
      </c>
      <c r="V8457" s="6" t="s">
        <v>109</v>
      </c>
      <c r="W8457" s="6">
        <f t="shared" si="132"/>
        <v>6.5882822341932741</v>
      </c>
      <c r="X8457" s="13" t="s">
        <v>52096</v>
      </c>
      <c r="Y8457" s="6"/>
    </row>
    <row r="8458" spans="1:25" ht="15" x14ac:dyDescent="0.25">
      <c r="A8458" s="6">
        <v>8456</v>
      </c>
      <c r="B8458" s="6" t="s">
        <v>52097</v>
      </c>
      <c r="C8458" s="6" t="s">
        <v>52098</v>
      </c>
      <c r="D8458" s="6" t="s">
        <v>52097</v>
      </c>
      <c r="E8458" s="6" t="s">
        <v>52099</v>
      </c>
      <c r="F8458" s="6" t="s">
        <v>52100</v>
      </c>
      <c r="G8458" s="6" t="s">
        <v>104</v>
      </c>
      <c r="H8458" s="6" t="s">
        <v>10476</v>
      </c>
      <c r="I8458" s="6" t="s">
        <v>10477</v>
      </c>
      <c r="J8458" s="6" t="s">
        <v>10476</v>
      </c>
      <c r="K8458" s="6" t="s">
        <v>10478</v>
      </c>
      <c r="L8458" s="6" t="s">
        <v>10479</v>
      </c>
      <c r="M8458" s="6" t="s">
        <v>135</v>
      </c>
      <c r="N8458" s="6">
        <v>60</v>
      </c>
      <c r="O8458" s="6" t="s">
        <v>6348</v>
      </c>
      <c r="P8458" s="6" t="s">
        <v>10480</v>
      </c>
      <c r="Q8458" s="6" t="s">
        <v>135</v>
      </c>
      <c r="R8458" s="6" t="s">
        <v>6350</v>
      </c>
      <c r="S8458" s="6" t="s">
        <v>52101</v>
      </c>
      <c r="T8458" s="6">
        <v>0</v>
      </c>
      <c r="U8458" s="6">
        <v>0</v>
      </c>
      <c r="V8458" s="6" t="s">
        <v>109</v>
      </c>
      <c r="W8458" s="6">
        <f t="shared" si="132"/>
        <v>10.9991903393868</v>
      </c>
      <c r="X8458" s="13" t="s">
        <v>52102</v>
      </c>
      <c r="Y8458" s="6"/>
    </row>
    <row r="8459" spans="1:25" ht="15" x14ac:dyDescent="0.25">
      <c r="A8459" s="6">
        <v>8457</v>
      </c>
      <c r="B8459" s="6" t="s">
        <v>52103</v>
      </c>
      <c r="C8459" s="6" t="s">
        <v>52104</v>
      </c>
      <c r="D8459" s="6" t="s">
        <v>52103</v>
      </c>
      <c r="E8459" s="6" t="s">
        <v>52105</v>
      </c>
      <c r="F8459" s="6" t="s">
        <v>52106</v>
      </c>
      <c r="G8459" s="6" t="s">
        <v>104</v>
      </c>
      <c r="H8459" s="6" t="s">
        <v>10288</v>
      </c>
      <c r="I8459" s="6" t="s">
        <v>10289</v>
      </c>
      <c r="J8459" s="6" t="s">
        <v>10288</v>
      </c>
      <c r="K8459" s="6" t="s">
        <v>10290</v>
      </c>
      <c r="L8459" s="6" t="s">
        <v>10291</v>
      </c>
      <c r="M8459" s="6" t="s">
        <v>144</v>
      </c>
      <c r="N8459" s="6">
        <v>60</v>
      </c>
      <c r="O8459" s="6" t="s">
        <v>7209</v>
      </c>
      <c r="P8459" s="6" t="s">
        <v>10292</v>
      </c>
      <c r="Q8459" s="6" t="s">
        <v>144</v>
      </c>
      <c r="R8459" s="6" t="s">
        <v>7211</v>
      </c>
      <c r="S8459" s="6" t="s">
        <v>52107</v>
      </c>
      <c r="T8459" s="6">
        <v>0</v>
      </c>
      <c r="U8459" s="6">
        <v>0</v>
      </c>
      <c r="V8459" s="6" t="s">
        <v>109</v>
      </c>
      <c r="W8459" s="6">
        <f t="shared" si="132"/>
        <v>6.8110668227190097</v>
      </c>
      <c r="X8459" s="13" t="s">
        <v>52108</v>
      </c>
      <c r="Y8459" s="6"/>
    </row>
    <row r="8460" spans="1:25" ht="15" x14ac:dyDescent="0.25">
      <c r="A8460" s="6">
        <v>8458</v>
      </c>
      <c r="B8460" s="6" t="s">
        <v>52109</v>
      </c>
      <c r="C8460" s="6" t="s">
        <v>52110</v>
      </c>
      <c r="D8460" s="6" t="s">
        <v>52109</v>
      </c>
      <c r="E8460" s="6" t="s">
        <v>52111</v>
      </c>
      <c r="F8460" s="6" t="s">
        <v>52112</v>
      </c>
      <c r="G8460" s="6" t="s">
        <v>104</v>
      </c>
      <c r="H8460" s="6" t="s">
        <v>52113</v>
      </c>
      <c r="I8460" s="6" t="s">
        <v>9509</v>
      </c>
      <c r="J8460" s="6" t="s">
        <v>52113</v>
      </c>
      <c r="K8460" s="6" t="s">
        <v>52114</v>
      </c>
      <c r="L8460" s="6" t="s">
        <v>52115</v>
      </c>
      <c r="M8460" s="6" t="s">
        <v>152</v>
      </c>
      <c r="N8460" s="6">
        <v>60</v>
      </c>
      <c r="O8460" s="6" t="s">
        <v>7015</v>
      </c>
      <c r="P8460" s="6" t="s">
        <v>9512</v>
      </c>
      <c r="Q8460" s="6" t="s">
        <v>152</v>
      </c>
      <c r="R8460" s="6" t="s">
        <v>7017</v>
      </c>
      <c r="S8460" s="6" t="s">
        <v>52116</v>
      </c>
      <c r="T8460" s="6">
        <v>0</v>
      </c>
      <c r="U8460" s="6">
        <v>0</v>
      </c>
      <c r="V8460" s="6" t="s">
        <v>109</v>
      </c>
      <c r="W8460" s="6">
        <f t="shared" si="132"/>
        <v>6.7206995162143404</v>
      </c>
      <c r="X8460" s="13" t="s">
        <v>52117</v>
      </c>
      <c r="Y8460" s="6"/>
    </row>
    <row r="8461" spans="1:25" ht="15" x14ac:dyDescent="0.25">
      <c r="A8461" s="6">
        <v>8459</v>
      </c>
      <c r="B8461" s="6" t="s">
        <v>52118</v>
      </c>
      <c r="C8461" s="6" t="s">
        <v>52119</v>
      </c>
      <c r="D8461" s="6" t="s">
        <v>52118</v>
      </c>
      <c r="E8461" s="6" t="s">
        <v>52120</v>
      </c>
      <c r="F8461" s="6" t="s">
        <v>52121</v>
      </c>
      <c r="G8461" s="6" t="s">
        <v>104</v>
      </c>
      <c r="H8461" s="6" t="s">
        <v>52121</v>
      </c>
      <c r="I8461" s="6" t="s">
        <v>52122</v>
      </c>
      <c r="J8461" s="6" t="s">
        <v>52121</v>
      </c>
      <c r="K8461" s="6" t="s">
        <v>52123</v>
      </c>
      <c r="L8461" s="6" t="s">
        <v>52124</v>
      </c>
      <c r="M8461" s="6" t="s">
        <v>152</v>
      </c>
      <c r="N8461" s="6">
        <v>60</v>
      </c>
      <c r="O8461" s="6" t="s">
        <v>3941</v>
      </c>
      <c r="P8461" s="6" t="s">
        <v>6330</v>
      </c>
      <c r="Q8461" s="6" t="s">
        <v>152</v>
      </c>
      <c r="R8461" s="6" t="s">
        <v>3943</v>
      </c>
      <c r="S8461" s="6">
        <v>0</v>
      </c>
      <c r="T8461" s="6">
        <v>0</v>
      </c>
      <c r="U8461" s="6">
        <v>0</v>
      </c>
      <c r="V8461" s="6" t="s">
        <v>109</v>
      </c>
      <c r="W8461" s="6">
        <f t="shared" si="132"/>
        <v>6.2875271553695802</v>
      </c>
      <c r="X8461" s="13" t="s">
        <v>52125</v>
      </c>
      <c r="Y8461" s="6"/>
    </row>
    <row r="8462" spans="1:25" ht="15" x14ac:dyDescent="0.25">
      <c r="A8462" s="6">
        <v>8460</v>
      </c>
      <c r="B8462" s="6" t="s">
        <v>52126</v>
      </c>
      <c r="C8462" s="6" t="s">
        <v>52127</v>
      </c>
      <c r="D8462" s="6" t="s">
        <v>52126</v>
      </c>
      <c r="E8462" s="6" t="s">
        <v>52128</v>
      </c>
      <c r="F8462" s="6" t="s">
        <v>52129</v>
      </c>
      <c r="G8462" s="6" t="s">
        <v>104</v>
      </c>
      <c r="H8462" s="6" t="s">
        <v>52129</v>
      </c>
      <c r="I8462" s="6" t="s">
        <v>52130</v>
      </c>
      <c r="J8462" s="6" t="s">
        <v>52129</v>
      </c>
      <c r="K8462" s="6" t="s">
        <v>52131</v>
      </c>
      <c r="L8462" s="6" t="s">
        <v>52132</v>
      </c>
      <c r="M8462" s="6" t="s">
        <v>161</v>
      </c>
      <c r="N8462" s="6">
        <v>60</v>
      </c>
      <c r="O8462" s="6" t="s">
        <v>6920</v>
      </c>
      <c r="P8462" s="6" t="s">
        <v>6921</v>
      </c>
      <c r="Q8462" s="6" t="s">
        <v>161</v>
      </c>
      <c r="R8462" s="6" t="s">
        <v>6922</v>
      </c>
      <c r="S8462" s="6">
        <v>0</v>
      </c>
      <c r="T8462" s="6">
        <v>0</v>
      </c>
      <c r="U8462" s="6">
        <v>0</v>
      </c>
      <c r="V8462" s="6" t="s">
        <v>109</v>
      </c>
      <c r="W8462" s="6">
        <f t="shared" si="132"/>
        <v>6.4257391814925704</v>
      </c>
      <c r="X8462" s="13" t="s">
        <v>52133</v>
      </c>
      <c r="Y8462" s="6"/>
    </row>
    <row r="8463" spans="1:25" ht="15" x14ac:dyDescent="0.25">
      <c r="A8463" s="6">
        <v>8461</v>
      </c>
      <c r="B8463" s="6" t="s">
        <v>52134</v>
      </c>
      <c r="C8463" s="6" t="s">
        <v>52135</v>
      </c>
      <c r="D8463" s="6" t="s">
        <v>52134</v>
      </c>
      <c r="E8463" s="6" t="s">
        <v>52136</v>
      </c>
      <c r="F8463" s="6" t="s">
        <v>52137</v>
      </c>
      <c r="G8463" s="6" t="s">
        <v>104</v>
      </c>
      <c r="H8463" s="6" t="s">
        <v>52137</v>
      </c>
      <c r="I8463" s="6" t="s">
        <v>52138</v>
      </c>
      <c r="J8463" s="6" t="s">
        <v>52137</v>
      </c>
      <c r="K8463" s="6" t="s">
        <v>52139</v>
      </c>
      <c r="L8463" s="6" t="s">
        <v>52140</v>
      </c>
      <c r="M8463" s="6" t="s">
        <v>173</v>
      </c>
      <c r="N8463" s="6">
        <v>60</v>
      </c>
      <c r="O8463" s="6" t="s">
        <v>3444</v>
      </c>
      <c r="P8463" s="6" t="s">
        <v>3455</v>
      </c>
      <c r="Q8463" s="6" t="s">
        <v>173</v>
      </c>
      <c r="R8463" s="6" t="s">
        <v>3446</v>
      </c>
      <c r="S8463" s="6">
        <v>0</v>
      </c>
      <c r="T8463" s="6">
        <v>0</v>
      </c>
      <c r="U8463" s="6">
        <v>0</v>
      </c>
      <c r="V8463" s="6" t="s">
        <v>109</v>
      </c>
      <c r="W8463" s="6">
        <f t="shared" si="132"/>
        <v>6.6534199979167301</v>
      </c>
      <c r="X8463" s="13" t="s">
        <v>52141</v>
      </c>
      <c r="Y8463" s="6"/>
    </row>
    <row r="8464" spans="1:25" ht="15" x14ac:dyDescent="0.25">
      <c r="A8464" s="6">
        <v>8462</v>
      </c>
      <c r="B8464" s="6" t="s">
        <v>52142</v>
      </c>
      <c r="C8464" s="6" t="s">
        <v>52143</v>
      </c>
      <c r="D8464" s="6" t="s">
        <v>52142</v>
      </c>
      <c r="E8464" s="6" t="s">
        <v>52144</v>
      </c>
      <c r="F8464" s="6" t="s">
        <v>52145</v>
      </c>
      <c r="G8464" s="6" t="s">
        <v>104</v>
      </c>
      <c r="H8464" s="6" t="s">
        <v>52145</v>
      </c>
      <c r="I8464" s="6" t="s">
        <v>52146</v>
      </c>
      <c r="J8464" s="6" t="s">
        <v>52145</v>
      </c>
      <c r="K8464" s="6" t="s">
        <v>52147</v>
      </c>
      <c r="L8464" s="6" t="s">
        <v>52148</v>
      </c>
      <c r="M8464" s="6">
        <v>0</v>
      </c>
      <c r="N8464" s="6">
        <v>60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  <c r="V8464" s="6" t="s">
        <v>109</v>
      </c>
      <c r="W8464" s="6">
        <f t="shared" si="132"/>
        <v>6.0816664206316</v>
      </c>
      <c r="X8464" s="13" t="s">
        <v>52149</v>
      </c>
      <c r="Y8464" s="6"/>
    </row>
    <row r="8465" spans="1:25" ht="15" x14ac:dyDescent="0.25">
      <c r="A8465" s="6">
        <v>8463</v>
      </c>
      <c r="B8465" s="6" t="s">
        <v>52150</v>
      </c>
      <c r="C8465" s="6" t="s">
        <v>52151</v>
      </c>
      <c r="D8465" s="6" t="s">
        <v>52150</v>
      </c>
      <c r="E8465" s="6" t="s">
        <v>52152</v>
      </c>
      <c r="F8465" s="6" t="s">
        <v>52153</v>
      </c>
      <c r="G8465" s="6" t="s">
        <v>104</v>
      </c>
      <c r="H8465" s="6" t="s">
        <v>52153</v>
      </c>
      <c r="I8465" s="6" t="s">
        <v>52154</v>
      </c>
      <c r="J8465" s="6" t="s">
        <v>52153</v>
      </c>
      <c r="K8465" s="6" t="s">
        <v>52155</v>
      </c>
      <c r="L8465" s="6" t="s">
        <v>52156</v>
      </c>
      <c r="M8465" s="6" t="s">
        <v>188</v>
      </c>
      <c r="N8465" s="6">
        <v>60</v>
      </c>
      <c r="O8465" s="6" t="s">
        <v>3941</v>
      </c>
      <c r="P8465" s="6" t="s">
        <v>3942</v>
      </c>
      <c r="Q8465" s="6" t="s">
        <v>188</v>
      </c>
      <c r="R8465" s="6" t="s">
        <v>3943</v>
      </c>
      <c r="S8465" s="6">
        <v>0</v>
      </c>
      <c r="T8465" s="6">
        <v>0</v>
      </c>
      <c r="U8465" s="6">
        <v>0</v>
      </c>
      <c r="V8465" s="6" t="s">
        <v>109</v>
      </c>
      <c r="W8465" s="6">
        <f t="shared" si="132"/>
        <v>6.2288068673694896</v>
      </c>
      <c r="X8465" s="13" t="s">
        <v>52157</v>
      </c>
      <c r="Y8465" s="6"/>
    </row>
    <row r="8466" spans="1:25" ht="15" x14ac:dyDescent="0.25">
      <c r="A8466" s="6">
        <v>8464</v>
      </c>
      <c r="B8466" s="6" t="s">
        <v>52158</v>
      </c>
      <c r="C8466" s="6" t="s">
        <v>52159</v>
      </c>
      <c r="D8466" s="6" t="s">
        <v>52158</v>
      </c>
      <c r="E8466" s="6" t="s">
        <v>52160</v>
      </c>
      <c r="F8466" s="6" t="s">
        <v>52161</v>
      </c>
      <c r="G8466" s="6" t="s">
        <v>104</v>
      </c>
      <c r="H8466" s="6" t="s">
        <v>52161</v>
      </c>
      <c r="I8466" s="6" t="s">
        <v>52162</v>
      </c>
      <c r="J8466" s="6" t="s">
        <v>52161</v>
      </c>
      <c r="K8466" s="6" t="s">
        <v>52163</v>
      </c>
      <c r="L8466" s="6" t="s">
        <v>52164</v>
      </c>
      <c r="M8466" s="6" t="s">
        <v>152</v>
      </c>
      <c r="N8466" s="6">
        <v>60</v>
      </c>
      <c r="O8466" s="6" t="s">
        <v>3941</v>
      </c>
      <c r="P8466" s="6" t="s">
        <v>6330</v>
      </c>
      <c r="Q8466" s="6" t="s">
        <v>152</v>
      </c>
      <c r="R8466" s="6" t="s">
        <v>3943</v>
      </c>
      <c r="S8466" s="6">
        <v>0</v>
      </c>
      <c r="T8466" s="6">
        <v>0</v>
      </c>
      <c r="U8466" s="6">
        <v>0</v>
      </c>
      <c r="V8466" s="6" t="s">
        <v>109</v>
      </c>
      <c r="W8466" s="6">
        <f t="shared" si="132"/>
        <v>6.2987596836623796</v>
      </c>
      <c r="X8466" s="13" t="s">
        <v>52165</v>
      </c>
      <c r="Y8466" s="6"/>
    </row>
    <row r="8467" spans="1:25" ht="15" x14ac:dyDescent="0.25">
      <c r="A8467" s="6">
        <v>8465</v>
      </c>
      <c r="B8467" s="6" t="s">
        <v>52158</v>
      </c>
      <c r="C8467" s="6" t="s">
        <v>52159</v>
      </c>
      <c r="D8467" s="6" t="s">
        <v>52158</v>
      </c>
      <c r="E8467" s="6" t="s">
        <v>52160</v>
      </c>
      <c r="F8467" s="6" t="s">
        <v>52161</v>
      </c>
      <c r="G8467" s="6" t="s">
        <v>104</v>
      </c>
      <c r="H8467" s="6" t="s">
        <v>52161</v>
      </c>
      <c r="I8467" s="6" t="s">
        <v>52162</v>
      </c>
      <c r="J8467" s="6" t="s">
        <v>52161</v>
      </c>
      <c r="K8467" s="6" t="s">
        <v>52163</v>
      </c>
      <c r="L8467" s="6" t="s">
        <v>52164</v>
      </c>
      <c r="M8467" s="6" t="s">
        <v>152</v>
      </c>
      <c r="N8467" s="6">
        <v>60</v>
      </c>
      <c r="O8467" s="6" t="s">
        <v>3941</v>
      </c>
      <c r="P8467" s="6" t="s">
        <v>6330</v>
      </c>
      <c r="Q8467" s="6" t="s">
        <v>152</v>
      </c>
      <c r="R8467" s="6" t="s">
        <v>3943</v>
      </c>
      <c r="S8467" s="6">
        <v>0</v>
      </c>
      <c r="T8467" s="6">
        <v>0</v>
      </c>
      <c r="U8467" s="6">
        <v>0</v>
      </c>
      <c r="V8467" s="6" t="s">
        <v>109</v>
      </c>
      <c r="W8467" s="6">
        <f t="shared" si="132"/>
        <v>6.2987596836623796</v>
      </c>
      <c r="X8467" s="13" t="s">
        <v>52166</v>
      </c>
      <c r="Y8467" s="6"/>
    </row>
    <row r="8468" spans="1:25" ht="15" x14ac:dyDescent="0.25">
      <c r="A8468" s="6">
        <v>8466</v>
      </c>
      <c r="B8468" s="6" t="s">
        <v>52167</v>
      </c>
      <c r="C8468" s="6" t="s">
        <v>52168</v>
      </c>
      <c r="D8468" s="6" t="s">
        <v>52167</v>
      </c>
      <c r="E8468" s="6" t="s">
        <v>52169</v>
      </c>
      <c r="F8468" s="6" t="s">
        <v>52170</v>
      </c>
      <c r="G8468" s="6" t="s">
        <v>104</v>
      </c>
      <c r="H8468" s="6" t="s">
        <v>52170</v>
      </c>
      <c r="I8468" s="6" t="s">
        <v>52171</v>
      </c>
      <c r="J8468" s="6" t="s">
        <v>52170</v>
      </c>
      <c r="K8468" s="6" t="s">
        <v>52172</v>
      </c>
      <c r="L8468" s="6" t="s">
        <v>52173</v>
      </c>
      <c r="M8468" s="6" t="s">
        <v>188</v>
      </c>
      <c r="N8468" s="6">
        <v>60</v>
      </c>
      <c r="O8468" s="6" t="s">
        <v>3941</v>
      </c>
      <c r="P8468" s="6" t="s">
        <v>3942</v>
      </c>
      <c r="Q8468" s="6" t="s">
        <v>188</v>
      </c>
      <c r="R8468" s="6" t="s">
        <v>3943</v>
      </c>
      <c r="S8468" s="6">
        <v>0</v>
      </c>
      <c r="T8468" s="6">
        <v>0</v>
      </c>
      <c r="U8468" s="6">
        <v>0</v>
      </c>
      <c r="V8468" s="6" t="s">
        <v>109</v>
      </c>
      <c r="W8468" s="6">
        <f t="shared" si="132"/>
        <v>6.2259267321605902</v>
      </c>
      <c r="X8468" s="13" t="s">
        <v>52174</v>
      </c>
      <c r="Y8468" s="6"/>
    </row>
    <row r="8469" spans="1:25" ht="15" x14ac:dyDescent="0.25">
      <c r="A8469" s="6">
        <v>8467</v>
      </c>
      <c r="B8469" s="6" t="s">
        <v>52175</v>
      </c>
      <c r="C8469" s="6" t="s">
        <v>52176</v>
      </c>
      <c r="D8469" s="6" t="s">
        <v>52175</v>
      </c>
      <c r="E8469" s="6" t="s">
        <v>52177</v>
      </c>
      <c r="F8469" s="6" t="s">
        <v>52178</v>
      </c>
      <c r="G8469" s="6" t="s">
        <v>104</v>
      </c>
      <c r="H8469" s="6" t="s">
        <v>52178</v>
      </c>
      <c r="I8469" s="6" t="s">
        <v>52179</v>
      </c>
      <c r="J8469" s="6" t="s">
        <v>52178</v>
      </c>
      <c r="K8469" s="6" t="s">
        <v>52180</v>
      </c>
      <c r="L8469" s="6" t="s">
        <v>52181</v>
      </c>
      <c r="M8469" s="6" t="s">
        <v>161</v>
      </c>
      <c r="N8469" s="6">
        <v>60</v>
      </c>
      <c r="O8469" s="6" t="s">
        <v>6751</v>
      </c>
      <c r="P8469" s="6" t="s">
        <v>52182</v>
      </c>
      <c r="Q8469" s="6" t="s">
        <v>161</v>
      </c>
      <c r="R8469" s="6" t="s">
        <v>6753</v>
      </c>
      <c r="S8469" s="6">
        <v>0</v>
      </c>
      <c r="T8469" s="6">
        <v>0</v>
      </c>
      <c r="U8469" s="6">
        <v>0</v>
      </c>
      <c r="V8469" s="6" t="s">
        <v>109</v>
      </c>
      <c r="W8469" s="6">
        <f t="shared" si="132"/>
        <v>6.30390945531067</v>
      </c>
      <c r="X8469" s="13" t="s">
        <v>52183</v>
      </c>
      <c r="Y8469" s="6"/>
    </row>
    <row r="8470" spans="1:25" ht="15" x14ac:dyDescent="0.25">
      <c r="A8470" s="6">
        <v>8468</v>
      </c>
      <c r="B8470" s="6" t="s">
        <v>52184</v>
      </c>
      <c r="C8470" s="6" t="s">
        <v>52185</v>
      </c>
      <c r="D8470" s="6" t="s">
        <v>52184</v>
      </c>
      <c r="E8470" s="6" t="s">
        <v>52186</v>
      </c>
      <c r="F8470" s="6" t="s">
        <v>52187</v>
      </c>
      <c r="G8470" s="6" t="s">
        <v>104</v>
      </c>
      <c r="H8470" s="6" t="s">
        <v>52187</v>
      </c>
      <c r="I8470" s="6" t="s">
        <v>52188</v>
      </c>
      <c r="J8470" s="6" t="s">
        <v>52187</v>
      </c>
      <c r="K8470" s="6" t="s">
        <v>52189</v>
      </c>
      <c r="L8470" s="6" t="s">
        <v>52190</v>
      </c>
      <c r="M8470" s="6" t="s">
        <v>188</v>
      </c>
      <c r="N8470" s="6">
        <v>60</v>
      </c>
      <c r="O8470" s="6" t="s">
        <v>3444</v>
      </c>
      <c r="P8470" s="6" t="s">
        <v>9552</v>
      </c>
      <c r="Q8470" s="6" t="s">
        <v>188</v>
      </c>
      <c r="R8470" s="6" t="s">
        <v>3446</v>
      </c>
      <c r="S8470" s="6">
        <v>0</v>
      </c>
      <c r="T8470" s="6">
        <v>0</v>
      </c>
      <c r="U8470" s="6">
        <v>0</v>
      </c>
      <c r="V8470" s="6" t="s">
        <v>109</v>
      </c>
      <c r="W8470" s="6">
        <f t="shared" si="132"/>
        <v>6.1844527817292896</v>
      </c>
      <c r="X8470" s="13" t="s">
        <v>52191</v>
      </c>
      <c r="Y8470" s="6"/>
    </row>
    <row r="8471" spans="1:25" ht="15" x14ac:dyDescent="0.25">
      <c r="A8471" s="6">
        <v>8469</v>
      </c>
      <c r="B8471" s="6" t="s">
        <v>52192</v>
      </c>
      <c r="C8471" s="6" t="s">
        <v>52193</v>
      </c>
      <c r="D8471" s="6" t="s">
        <v>52192</v>
      </c>
      <c r="E8471" s="6" t="s">
        <v>52194</v>
      </c>
      <c r="F8471" s="6" t="s">
        <v>52195</v>
      </c>
      <c r="G8471" s="6" t="s">
        <v>104</v>
      </c>
      <c r="H8471" s="6" t="s">
        <v>52196</v>
      </c>
      <c r="I8471" s="6" t="s">
        <v>51787</v>
      </c>
      <c r="J8471" s="6" t="s">
        <v>52196</v>
      </c>
      <c r="K8471" s="6" t="s">
        <v>52197</v>
      </c>
      <c r="L8471" s="6" t="s">
        <v>52198</v>
      </c>
      <c r="M8471" s="6" t="s">
        <v>218</v>
      </c>
      <c r="N8471" s="6">
        <v>60</v>
      </c>
      <c r="O8471" s="6" t="s">
        <v>9895</v>
      </c>
      <c r="P8471" s="6" t="s">
        <v>51790</v>
      </c>
      <c r="Q8471" s="6" t="s">
        <v>218</v>
      </c>
      <c r="R8471" s="6" t="s">
        <v>9897</v>
      </c>
      <c r="S8471" s="6" t="s">
        <v>52199</v>
      </c>
      <c r="T8471" s="6">
        <v>0</v>
      </c>
      <c r="U8471" s="6">
        <v>0</v>
      </c>
      <c r="V8471" s="6" t="s">
        <v>109</v>
      </c>
      <c r="W8471" s="6">
        <f t="shared" si="132"/>
        <v>9.8889392976462993</v>
      </c>
      <c r="X8471" s="13" t="s">
        <v>52200</v>
      </c>
      <c r="Y8471" s="6"/>
    </row>
    <row r="8472" spans="1:25" ht="15" x14ac:dyDescent="0.25">
      <c r="A8472" s="6">
        <v>8470</v>
      </c>
      <c r="B8472" s="6" t="s">
        <v>52201</v>
      </c>
      <c r="C8472" s="6" t="s">
        <v>52202</v>
      </c>
      <c r="D8472" s="6" t="s">
        <v>52201</v>
      </c>
      <c r="E8472" s="6" t="s">
        <v>52203</v>
      </c>
      <c r="F8472" s="6" t="s">
        <v>52204</v>
      </c>
      <c r="G8472" s="6" t="s">
        <v>104</v>
      </c>
      <c r="H8472" s="6" t="s">
        <v>52205</v>
      </c>
      <c r="I8472" s="6" t="s">
        <v>52206</v>
      </c>
      <c r="J8472" s="6" t="s">
        <v>52205</v>
      </c>
      <c r="K8472" s="6" t="s">
        <v>52207</v>
      </c>
      <c r="L8472" s="6" t="s">
        <v>52208</v>
      </c>
      <c r="M8472" s="6" t="s">
        <v>232</v>
      </c>
      <c r="N8472" s="6">
        <v>60</v>
      </c>
      <c r="O8472" s="6" t="s">
        <v>6920</v>
      </c>
      <c r="P8472" s="6" t="s">
        <v>52209</v>
      </c>
      <c r="Q8472" s="6" t="s">
        <v>232</v>
      </c>
      <c r="R8472" s="6" t="s">
        <v>6922</v>
      </c>
      <c r="S8472" s="6" t="s">
        <v>52210</v>
      </c>
      <c r="T8472" s="6">
        <v>0</v>
      </c>
      <c r="U8472" s="6">
        <v>0</v>
      </c>
      <c r="V8472" s="6" t="s">
        <v>109</v>
      </c>
      <c r="W8472" s="6">
        <f t="shared" si="132"/>
        <v>9.4458932983383992</v>
      </c>
      <c r="X8472" s="13" t="s">
        <v>52211</v>
      </c>
      <c r="Y8472" s="6"/>
    </row>
    <row r="8473" spans="1:25" ht="15" x14ac:dyDescent="0.25">
      <c r="A8473" s="6">
        <v>8471</v>
      </c>
      <c r="B8473" s="6" t="s">
        <v>52212</v>
      </c>
      <c r="C8473" s="6" t="s">
        <v>52213</v>
      </c>
      <c r="D8473" s="6" t="s">
        <v>52212</v>
      </c>
      <c r="E8473" s="6" t="s">
        <v>52214</v>
      </c>
      <c r="F8473" s="6" t="s">
        <v>52215</v>
      </c>
      <c r="G8473" s="6" t="s">
        <v>104</v>
      </c>
      <c r="H8473" s="6" t="s">
        <v>52215</v>
      </c>
      <c r="I8473" s="6" t="s">
        <v>52216</v>
      </c>
      <c r="J8473" s="6" t="s">
        <v>52215</v>
      </c>
      <c r="K8473" s="6" t="s">
        <v>52217</v>
      </c>
      <c r="L8473" s="6" t="s">
        <v>52218</v>
      </c>
      <c r="M8473" s="6">
        <v>0</v>
      </c>
      <c r="N8473" s="6">
        <v>60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 t="s">
        <v>109</v>
      </c>
      <c r="W8473" s="6">
        <f t="shared" si="132"/>
        <v>6.1384050896264002</v>
      </c>
      <c r="X8473" s="13" t="s">
        <v>52219</v>
      </c>
      <c r="Y8473" s="6"/>
    </row>
    <row r="8474" spans="1:25" ht="15" x14ac:dyDescent="0.25">
      <c r="A8474" s="6">
        <v>8472</v>
      </c>
      <c r="B8474" s="6" t="s">
        <v>52220</v>
      </c>
      <c r="C8474" s="6" t="s">
        <v>52221</v>
      </c>
      <c r="D8474" s="6" t="s">
        <v>52220</v>
      </c>
      <c r="E8474" s="6" t="s">
        <v>52222</v>
      </c>
      <c r="F8474" s="6" t="s">
        <v>52223</v>
      </c>
      <c r="G8474" s="6" t="s">
        <v>104</v>
      </c>
      <c r="H8474" s="6" t="s">
        <v>52223</v>
      </c>
      <c r="I8474" s="6" t="s">
        <v>52224</v>
      </c>
      <c r="J8474" s="6" t="s">
        <v>52223</v>
      </c>
      <c r="K8474" s="6" t="s">
        <v>52225</v>
      </c>
      <c r="L8474" s="6" t="s">
        <v>52226</v>
      </c>
      <c r="M8474" s="6">
        <v>0</v>
      </c>
      <c r="N8474" s="6">
        <v>60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 t="s">
        <v>109</v>
      </c>
      <c r="W8474" s="6">
        <f t="shared" si="132"/>
        <v>6.0704338923389001</v>
      </c>
      <c r="X8474" s="13" t="s">
        <v>52227</v>
      </c>
      <c r="Y8474" s="6"/>
    </row>
    <row r="8475" spans="1:25" ht="15" x14ac:dyDescent="0.25">
      <c r="A8475" s="6">
        <v>8473</v>
      </c>
      <c r="B8475" s="6" t="s">
        <v>52228</v>
      </c>
      <c r="C8475" s="6" t="s">
        <v>52229</v>
      </c>
      <c r="D8475" s="6" t="s">
        <v>52228</v>
      </c>
      <c r="E8475" s="6" t="s">
        <v>52230</v>
      </c>
      <c r="F8475" s="6" t="s">
        <v>52231</v>
      </c>
      <c r="G8475" s="6" t="s">
        <v>104</v>
      </c>
      <c r="H8475" s="6" t="s">
        <v>52231</v>
      </c>
      <c r="I8475" s="6" t="s">
        <v>52232</v>
      </c>
      <c r="J8475" s="6" t="s">
        <v>52231</v>
      </c>
      <c r="K8475" s="6" t="s">
        <v>52233</v>
      </c>
      <c r="L8475" s="6" t="s">
        <v>52234</v>
      </c>
      <c r="M8475" s="6">
        <v>0</v>
      </c>
      <c r="N8475" s="6">
        <v>60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  <c r="V8475" s="6" t="s">
        <v>109</v>
      </c>
      <c r="W8475" s="6">
        <f t="shared" si="132"/>
        <v>6.0525770535548995</v>
      </c>
      <c r="X8475" s="13" t="s">
        <v>52235</v>
      </c>
      <c r="Y8475" s="6"/>
    </row>
    <row r="8476" spans="1:25" ht="15" x14ac:dyDescent="0.25">
      <c r="A8476" s="6">
        <v>8474</v>
      </c>
      <c r="B8476" s="6" t="s">
        <v>52236</v>
      </c>
      <c r="C8476" s="6" t="s">
        <v>52237</v>
      </c>
      <c r="D8476" s="6" t="s">
        <v>52236</v>
      </c>
      <c r="E8476" s="6" t="s">
        <v>52238</v>
      </c>
      <c r="F8476" s="6" t="s">
        <v>52239</v>
      </c>
      <c r="G8476" s="6" t="s">
        <v>104</v>
      </c>
      <c r="H8476" s="6" t="s">
        <v>52239</v>
      </c>
      <c r="I8476" s="6" t="s">
        <v>52240</v>
      </c>
      <c r="J8476" s="6" t="s">
        <v>52239</v>
      </c>
      <c r="K8476" s="6" t="s">
        <v>52241</v>
      </c>
      <c r="L8476" s="6" t="s">
        <v>52242</v>
      </c>
      <c r="M8476" s="6">
        <v>0</v>
      </c>
      <c r="N8476" s="6">
        <v>60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 t="s">
        <v>109</v>
      </c>
      <c r="W8476" s="6">
        <f t="shared" si="132"/>
        <v>6.0937629889978995</v>
      </c>
      <c r="X8476" s="13" t="s">
        <v>52243</v>
      </c>
      <c r="Y8476" s="6"/>
    </row>
    <row r="8477" spans="1:25" ht="15" x14ac:dyDescent="0.25">
      <c r="A8477" s="6">
        <v>8475</v>
      </c>
      <c r="B8477" s="6" t="s">
        <v>52244</v>
      </c>
      <c r="C8477" s="6" t="s">
        <v>52245</v>
      </c>
      <c r="D8477" s="6" t="s">
        <v>52244</v>
      </c>
      <c r="E8477" s="6" t="s">
        <v>52246</v>
      </c>
      <c r="F8477" s="6" t="s">
        <v>52247</v>
      </c>
      <c r="G8477" s="6" t="s">
        <v>104</v>
      </c>
      <c r="H8477" s="6" t="s">
        <v>52247</v>
      </c>
      <c r="I8477" s="6" t="s">
        <v>52248</v>
      </c>
      <c r="J8477" s="6" t="s">
        <v>52247</v>
      </c>
      <c r="K8477" s="6" t="s">
        <v>52249</v>
      </c>
      <c r="L8477" s="6" t="s">
        <v>52250</v>
      </c>
      <c r="M8477" s="6">
        <v>0</v>
      </c>
      <c r="N8477" s="6">
        <v>60</v>
      </c>
      <c r="O8477" s="6">
        <v>0</v>
      </c>
      <c r="P8477" s="6">
        <v>0</v>
      </c>
      <c r="Q8477" s="6">
        <v>0</v>
      </c>
      <c r="R8477" s="6">
        <v>0</v>
      </c>
      <c r="S8477" s="6" t="s">
        <v>392</v>
      </c>
      <c r="T8477" s="6">
        <v>0</v>
      </c>
      <c r="U8477" s="6">
        <v>0</v>
      </c>
      <c r="V8477" s="6" t="s">
        <v>109</v>
      </c>
      <c r="W8477" s="6">
        <f t="shared" si="132"/>
        <v>6.1179561281762007</v>
      </c>
      <c r="X8477" s="13" t="s">
        <v>52251</v>
      </c>
      <c r="Y8477" s="6"/>
    </row>
    <row r="8478" spans="1:25" ht="15" x14ac:dyDescent="0.25">
      <c r="A8478" s="6">
        <v>8476</v>
      </c>
      <c r="B8478" s="6" t="s">
        <v>52252</v>
      </c>
      <c r="C8478" s="6" t="s">
        <v>52253</v>
      </c>
      <c r="D8478" s="6" t="s">
        <v>52252</v>
      </c>
      <c r="E8478" s="6" t="s">
        <v>52254</v>
      </c>
      <c r="F8478" s="6" t="s">
        <v>52255</v>
      </c>
      <c r="G8478" s="6" t="s">
        <v>104</v>
      </c>
      <c r="H8478" s="6" t="s">
        <v>52255</v>
      </c>
      <c r="I8478" s="6" t="s">
        <v>52256</v>
      </c>
      <c r="J8478" s="6" t="s">
        <v>52255</v>
      </c>
      <c r="K8478" s="6" t="s">
        <v>52257</v>
      </c>
      <c r="L8478" s="6" t="s">
        <v>52258</v>
      </c>
      <c r="M8478" s="6">
        <v>0</v>
      </c>
      <c r="N8478" s="6">
        <v>60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 t="s">
        <v>109</v>
      </c>
      <c r="W8478" s="6">
        <f t="shared" si="132"/>
        <v>6.1484855628573003</v>
      </c>
      <c r="X8478" s="13" t="s">
        <v>52259</v>
      </c>
      <c r="Y8478" s="6"/>
    </row>
    <row r="8479" spans="1:25" ht="15" x14ac:dyDescent="0.25">
      <c r="A8479" s="6">
        <v>8477</v>
      </c>
      <c r="B8479" s="6" t="s">
        <v>52260</v>
      </c>
      <c r="C8479" s="6" t="s">
        <v>52261</v>
      </c>
      <c r="D8479" s="6" t="s">
        <v>52260</v>
      </c>
      <c r="E8479" s="6" t="s">
        <v>52262</v>
      </c>
      <c r="F8479" s="6" t="s">
        <v>52263</v>
      </c>
      <c r="G8479" s="6" t="s">
        <v>104</v>
      </c>
      <c r="H8479" s="6" t="s">
        <v>52263</v>
      </c>
      <c r="I8479" s="6" t="s">
        <v>52264</v>
      </c>
      <c r="J8479" s="6" t="s">
        <v>52263</v>
      </c>
      <c r="K8479" s="6" t="s">
        <v>52265</v>
      </c>
      <c r="L8479" s="6" t="s">
        <v>52266</v>
      </c>
      <c r="M8479" s="6">
        <v>0</v>
      </c>
      <c r="N8479" s="6">
        <v>60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 t="s">
        <v>109</v>
      </c>
      <c r="W8479" s="6">
        <f t="shared" si="132"/>
        <v>6.1568379559412003</v>
      </c>
      <c r="X8479" s="13" t="s">
        <v>52267</v>
      </c>
      <c r="Y8479" s="6"/>
    </row>
    <row r="8480" spans="1:25" ht="15" x14ac:dyDescent="0.25">
      <c r="A8480" s="6">
        <v>8478</v>
      </c>
      <c r="B8480" s="6" t="s">
        <v>52158</v>
      </c>
      <c r="C8480" s="6" t="s">
        <v>52159</v>
      </c>
      <c r="D8480" s="6" t="s">
        <v>52158</v>
      </c>
      <c r="E8480" s="6" t="s">
        <v>52160</v>
      </c>
      <c r="F8480" s="6" t="s">
        <v>52161</v>
      </c>
      <c r="G8480" s="6" t="s">
        <v>104</v>
      </c>
      <c r="H8480" s="6" t="s">
        <v>52161</v>
      </c>
      <c r="I8480" s="6" t="s">
        <v>52162</v>
      </c>
      <c r="J8480" s="6" t="s">
        <v>52161</v>
      </c>
      <c r="K8480" s="6" t="s">
        <v>52163</v>
      </c>
      <c r="L8480" s="6" t="s">
        <v>52164</v>
      </c>
      <c r="M8480" s="6">
        <v>0</v>
      </c>
      <c r="N8480" s="6">
        <v>60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 t="s">
        <v>109</v>
      </c>
      <c r="W8480" s="6">
        <f t="shared" si="132"/>
        <v>6.1479095353263995</v>
      </c>
      <c r="X8480" s="13" t="s">
        <v>52268</v>
      </c>
      <c r="Y8480" s="6"/>
    </row>
    <row r="8481" spans="1:25" ht="15" x14ac:dyDescent="0.25">
      <c r="A8481" s="6">
        <v>8479</v>
      </c>
      <c r="B8481" s="6" t="s">
        <v>52269</v>
      </c>
      <c r="C8481" s="6" t="s">
        <v>52270</v>
      </c>
      <c r="D8481" s="6" t="s">
        <v>52269</v>
      </c>
      <c r="E8481" s="6" t="s">
        <v>52271</v>
      </c>
      <c r="F8481" s="6" t="s">
        <v>52272</v>
      </c>
      <c r="G8481" s="6" t="s">
        <v>104</v>
      </c>
      <c r="H8481" s="6" t="s">
        <v>52272</v>
      </c>
      <c r="I8481" s="6" t="s">
        <v>52273</v>
      </c>
      <c r="J8481" s="6" t="s">
        <v>52272</v>
      </c>
      <c r="K8481" s="6" t="s">
        <v>52274</v>
      </c>
      <c r="L8481" s="6" t="s">
        <v>52275</v>
      </c>
      <c r="M8481" s="6">
        <v>0</v>
      </c>
      <c r="N8481" s="6">
        <v>60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 t="s">
        <v>109</v>
      </c>
      <c r="W8481" s="6">
        <f t="shared" si="132"/>
        <v>6.1539578182865995</v>
      </c>
      <c r="X8481" s="13" t="s">
        <v>52276</v>
      </c>
      <c r="Y8481" s="6"/>
    </row>
    <row r="8482" spans="1:25" ht="15" x14ac:dyDescent="0.25">
      <c r="A8482" s="6">
        <v>8480</v>
      </c>
      <c r="B8482" s="6" t="s">
        <v>52277</v>
      </c>
      <c r="C8482" s="6" t="s">
        <v>52278</v>
      </c>
      <c r="D8482" s="6" t="s">
        <v>52277</v>
      </c>
      <c r="E8482" s="6" t="s">
        <v>52279</v>
      </c>
      <c r="F8482" s="6" t="s">
        <v>52280</v>
      </c>
      <c r="G8482" s="6" t="s">
        <v>104</v>
      </c>
      <c r="H8482" s="6" t="s">
        <v>52281</v>
      </c>
      <c r="I8482" s="6" t="s">
        <v>52282</v>
      </c>
      <c r="J8482" s="6" t="s">
        <v>52281</v>
      </c>
      <c r="K8482" s="6" t="s">
        <v>52283</v>
      </c>
      <c r="L8482" s="6" t="s">
        <v>52284</v>
      </c>
      <c r="M8482" s="6" t="s">
        <v>135</v>
      </c>
      <c r="N8482" s="6">
        <v>60</v>
      </c>
      <c r="O8482" s="6" t="s">
        <v>9895</v>
      </c>
      <c r="P8482" s="6" t="s">
        <v>52285</v>
      </c>
      <c r="Q8482" s="6" t="s">
        <v>135</v>
      </c>
      <c r="R8482" s="6" t="s">
        <v>9897</v>
      </c>
      <c r="S8482" s="6" t="s">
        <v>52286</v>
      </c>
      <c r="T8482" s="6">
        <v>0</v>
      </c>
      <c r="U8482" s="6">
        <v>0</v>
      </c>
      <c r="V8482" s="6" t="s">
        <v>109</v>
      </c>
      <c r="W8482" s="6">
        <f t="shared" si="132"/>
        <v>10.8186058515206</v>
      </c>
      <c r="X8482" s="13" t="s">
        <v>52287</v>
      </c>
      <c r="Y8482" s="6"/>
    </row>
    <row r="8483" spans="1:25" ht="15" x14ac:dyDescent="0.25">
      <c r="A8483" s="6">
        <v>8481</v>
      </c>
      <c r="B8483" s="6" t="s">
        <v>52288</v>
      </c>
      <c r="C8483" s="6" t="s">
        <v>52289</v>
      </c>
      <c r="D8483" s="6" t="s">
        <v>52288</v>
      </c>
      <c r="E8483" s="6" t="s">
        <v>52290</v>
      </c>
      <c r="F8483" s="6" t="s">
        <v>52291</v>
      </c>
      <c r="G8483" s="6" t="s">
        <v>104</v>
      </c>
      <c r="H8483" s="6" t="s">
        <v>52291</v>
      </c>
      <c r="I8483" s="6" t="s">
        <v>52292</v>
      </c>
      <c r="J8483" s="6" t="s">
        <v>52291</v>
      </c>
      <c r="K8483" s="6" t="s">
        <v>52293</v>
      </c>
      <c r="L8483" s="6" t="s">
        <v>52294</v>
      </c>
      <c r="M8483" s="6" t="s">
        <v>144</v>
      </c>
      <c r="N8483" s="6">
        <v>60</v>
      </c>
      <c r="O8483" s="6" t="s">
        <v>6920</v>
      </c>
      <c r="P8483" s="6" t="s">
        <v>8477</v>
      </c>
      <c r="Q8483" s="6" t="s">
        <v>144</v>
      </c>
      <c r="R8483" s="6" t="s">
        <v>6922</v>
      </c>
      <c r="S8483" s="6">
        <v>0</v>
      </c>
      <c r="T8483" s="6">
        <v>0</v>
      </c>
      <c r="U8483" s="6">
        <v>0</v>
      </c>
      <c r="V8483" s="6" t="s">
        <v>109</v>
      </c>
      <c r="W8483" s="6">
        <f t="shared" si="132"/>
        <v>6.4965560378589604</v>
      </c>
      <c r="X8483" s="13" t="s">
        <v>52295</v>
      </c>
      <c r="Y8483" s="6"/>
    </row>
    <row r="8484" spans="1:25" ht="15" x14ac:dyDescent="0.25">
      <c r="A8484" s="6">
        <v>8482</v>
      </c>
      <c r="B8484" s="6" t="s">
        <v>52296</v>
      </c>
      <c r="C8484" s="6" t="s">
        <v>52297</v>
      </c>
      <c r="D8484" s="6" t="s">
        <v>52296</v>
      </c>
      <c r="E8484" s="6" t="s">
        <v>52298</v>
      </c>
      <c r="F8484" s="6" t="s">
        <v>52299</v>
      </c>
      <c r="G8484" s="6" t="s">
        <v>104</v>
      </c>
      <c r="H8484" s="6" t="s">
        <v>52299</v>
      </c>
      <c r="I8484" s="6" t="s">
        <v>52300</v>
      </c>
      <c r="J8484" s="6" t="s">
        <v>52299</v>
      </c>
      <c r="K8484" s="6" t="s">
        <v>52301</v>
      </c>
      <c r="L8484" s="6" t="s">
        <v>52302</v>
      </c>
      <c r="M8484" s="6" t="s">
        <v>152</v>
      </c>
      <c r="N8484" s="6">
        <v>60</v>
      </c>
      <c r="O8484" s="6" t="s">
        <v>3444</v>
      </c>
      <c r="P8484" s="6" t="s">
        <v>6957</v>
      </c>
      <c r="Q8484" s="6" t="s">
        <v>152</v>
      </c>
      <c r="R8484" s="6" t="s">
        <v>3446</v>
      </c>
      <c r="S8484" s="6">
        <v>0</v>
      </c>
      <c r="T8484" s="6">
        <v>0</v>
      </c>
      <c r="U8484" s="6">
        <v>0</v>
      </c>
      <c r="V8484" s="6" t="s">
        <v>109</v>
      </c>
      <c r="W8484" s="6">
        <f t="shared" si="132"/>
        <v>6.2843590076181801</v>
      </c>
      <c r="X8484" s="13" t="s">
        <v>52303</v>
      </c>
      <c r="Y8484" s="6"/>
    </row>
    <row r="8485" spans="1:25" ht="15" x14ac:dyDescent="0.25">
      <c r="A8485" s="6">
        <v>8483</v>
      </c>
      <c r="B8485" s="6" t="s">
        <v>52304</v>
      </c>
      <c r="C8485" s="6" t="s">
        <v>52305</v>
      </c>
      <c r="D8485" s="6" t="s">
        <v>52304</v>
      </c>
      <c r="E8485" s="6" t="s">
        <v>52306</v>
      </c>
      <c r="F8485" s="6" t="s">
        <v>52307</v>
      </c>
      <c r="G8485" s="6" t="s">
        <v>104</v>
      </c>
      <c r="H8485" s="6" t="s">
        <v>52307</v>
      </c>
      <c r="I8485" s="6" t="s">
        <v>52308</v>
      </c>
      <c r="J8485" s="6" t="s">
        <v>52307</v>
      </c>
      <c r="K8485" s="6" t="s">
        <v>52309</v>
      </c>
      <c r="L8485" s="6" t="s">
        <v>52310</v>
      </c>
      <c r="M8485" s="6" t="s">
        <v>152</v>
      </c>
      <c r="N8485" s="6">
        <v>60</v>
      </c>
      <c r="O8485" s="6" t="s">
        <v>3898</v>
      </c>
      <c r="P8485" s="6" t="s">
        <v>9907</v>
      </c>
      <c r="Q8485" s="6" t="s">
        <v>152</v>
      </c>
      <c r="R8485" s="6" t="s">
        <v>3900</v>
      </c>
      <c r="S8485" s="6">
        <v>0</v>
      </c>
      <c r="T8485" s="6">
        <v>0</v>
      </c>
      <c r="U8485" s="6">
        <v>0</v>
      </c>
      <c r="V8485" s="6" t="s">
        <v>109</v>
      </c>
      <c r="W8485" s="6">
        <f t="shared" si="132"/>
        <v>6.2460532049382804</v>
      </c>
      <c r="X8485" s="13" t="s">
        <v>52311</v>
      </c>
      <c r="Y8485" s="6"/>
    </row>
    <row r="8486" spans="1:25" ht="15" x14ac:dyDescent="0.25">
      <c r="A8486" s="6">
        <v>8484</v>
      </c>
      <c r="B8486" s="6" t="s">
        <v>52312</v>
      </c>
      <c r="C8486" s="6" t="s">
        <v>52313</v>
      </c>
      <c r="D8486" s="6" t="s">
        <v>52312</v>
      </c>
      <c r="E8486" s="6" t="s">
        <v>52314</v>
      </c>
      <c r="F8486" s="6" t="s">
        <v>52315</v>
      </c>
      <c r="G8486" s="6" t="s">
        <v>104</v>
      </c>
      <c r="H8486" s="6" t="s">
        <v>52315</v>
      </c>
      <c r="I8486" s="6" t="s">
        <v>52316</v>
      </c>
      <c r="J8486" s="6" t="s">
        <v>52315</v>
      </c>
      <c r="K8486" s="6" t="s">
        <v>52317</v>
      </c>
      <c r="L8486" s="6" t="s">
        <v>52318</v>
      </c>
      <c r="M8486" s="6" t="s">
        <v>161</v>
      </c>
      <c r="N8486" s="6">
        <v>60</v>
      </c>
      <c r="O8486" s="6" t="s">
        <v>8486</v>
      </c>
      <c r="P8486" s="6" t="s">
        <v>52319</v>
      </c>
      <c r="Q8486" s="6" t="s">
        <v>161</v>
      </c>
      <c r="R8486" s="6" t="s">
        <v>8488</v>
      </c>
      <c r="S8486" s="6">
        <v>0</v>
      </c>
      <c r="T8486" s="6">
        <v>0</v>
      </c>
      <c r="U8486" s="6">
        <v>0</v>
      </c>
      <c r="V8486" s="6" t="s">
        <v>109</v>
      </c>
      <c r="W8486" s="6">
        <f t="shared" si="132"/>
        <v>6.2016646480597704</v>
      </c>
      <c r="X8486" s="13" t="s">
        <v>52320</v>
      </c>
      <c r="Y8486" s="6"/>
    </row>
    <row r="8487" spans="1:25" ht="15" x14ac:dyDescent="0.25">
      <c r="A8487" s="6">
        <v>8485</v>
      </c>
      <c r="B8487" s="6" t="s">
        <v>52321</v>
      </c>
      <c r="C8487" s="6" t="s">
        <v>52322</v>
      </c>
      <c r="D8487" s="6" t="s">
        <v>52321</v>
      </c>
      <c r="E8487" s="6" t="s">
        <v>52323</v>
      </c>
      <c r="F8487" s="6" t="s">
        <v>52324</v>
      </c>
      <c r="G8487" s="6" t="s">
        <v>104</v>
      </c>
      <c r="H8487" s="6" t="s">
        <v>52324</v>
      </c>
      <c r="I8487" s="6" t="s">
        <v>52325</v>
      </c>
      <c r="J8487" s="6" t="s">
        <v>52324</v>
      </c>
      <c r="K8487" s="6" t="s">
        <v>52326</v>
      </c>
      <c r="L8487" s="6" t="s">
        <v>52327</v>
      </c>
      <c r="M8487" s="6" t="s">
        <v>173</v>
      </c>
      <c r="N8487" s="6">
        <v>60</v>
      </c>
      <c r="O8487" s="6" t="s">
        <v>6319</v>
      </c>
      <c r="P8487" s="6" t="s">
        <v>52328</v>
      </c>
      <c r="Q8487" s="6" t="s">
        <v>173</v>
      </c>
      <c r="R8487" s="6" t="s">
        <v>6321</v>
      </c>
      <c r="S8487" s="6">
        <v>0</v>
      </c>
      <c r="T8487" s="6">
        <v>0</v>
      </c>
      <c r="U8487" s="6">
        <v>0</v>
      </c>
      <c r="V8487" s="6" t="s">
        <v>109</v>
      </c>
      <c r="W8487" s="6">
        <f t="shared" si="132"/>
        <v>6.4204170463148298</v>
      </c>
      <c r="X8487" s="13" t="s">
        <v>52329</v>
      </c>
      <c r="Y8487" s="6"/>
    </row>
    <row r="8488" spans="1:25" ht="15" x14ac:dyDescent="0.25">
      <c r="A8488" s="6">
        <v>8486</v>
      </c>
      <c r="B8488" s="6" t="s">
        <v>52330</v>
      </c>
      <c r="C8488" s="6" t="s">
        <v>52331</v>
      </c>
      <c r="D8488" s="6" t="s">
        <v>52330</v>
      </c>
      <c r="E8488" s="6" t="s">
        <v>52332</v>
      </c>
      <c r="F8488" s="6" t="s">
        <v>52333</v>
      </c>
      <c r="G8488" s="6" t="s">
        <v>104</v>
      </c>
      <c r="H8488" s="6" t="s">
        <v>52333</v>
      </c>
      <c r="I8488" s="6" t="s">
        <v>52334</v>
      </c>
      <c r="J8488" s="6" t="s">
        <v>52333</v>
      </c>
      <c r="K8488" s="6" t="s">
        <v>52335</v>
      </c>
      <c r="L8488" s="6" t="s">
        <v>52336</v>
      </c>
      <c r="M8488" s="6">
        <v>0</v>
      </c>
      <c r="N8488" s="6">
        <v>60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  <c r="V8488" s="6" t="s">
        <v>109</v>
      </c>
      <c r="W8488" s="6">
        <f t="shared" si="132"/>
        <v>5.9998705772766003</v>
      </c>
      <c r="X8488" s="13" t="s">
        <v>52337</v>
      </c>
      <c r="Y8488" s="6"/>
    </row>
    <row r="8489" spans="1:25" ht="15" x14ac:dyDescent="0.25">
      <c r="A8489" s="6">
        <v>8487</v>
      </c>
      <c r="B8489" s="6" t="s">
        <v>52338</v>
      </c>
      <c r="C8489" s="6" t="s">
        <v>52339</v>
      </c>
      <c r="D8489" s="6" t="s">
        <v>52338</v>
      </c>
      <c r="E8489" s="6" t="s">
        <v>52340</v>
      </c>
      <c r="F8489" s="6" t="s">
        <v>52341</v>
      </c>
      <c r="G8489" s="6" t="s">
        <v>104</v>
      </c>
      <c r="H8489" s="6" t="s">
        <v>52341</v>
      </c>
      <c r="I8489" s="6" t="s">
        <v>52342</v>
      </c>
      <c r="J8489" s="6" t="s">
        <v>52341</v>
      </c>
      <c r="K8489" s="6" t="s">
        <v>52343</v>
      </c>
      <c r="L8489" s="6" t="s">
        <v>52344</v>
      </c>
      <c r="M8489" s="6" t="s">
        <v>188</v>
      </c>
      <c r="N8489" s="6">
        <v>60</v>
      </c>
      <c r="O8489" s="6" t="s">
        <v>1379</v>
      </c>
      <c r="P8489" s="6" t="s">
        <v>10973</v>
      </c>
      <c r="Q8489" s="6" t="s">
        <v>188</v>
      </c>
      <c r="R8489" s="6" t="s">
        <v>1381</v>
      </c>
      <c r="S8489" s="6" t="s">
        <v>392</v>
      </c>
      <c r="T8489" s="6">
        <v>0</v>
      </c>
      <c r="U8489" s="6">
        <v>0</v>
      </c>
      <c r="V8489" s="6" t="s">
        <v>109</v>
      </c>
      <c r="W8489" s="6">
        <f t="shared" si="132"/>
        <v>6.108417208791991</v>
      </c>
      <c r="X8489" s="13" t="s">
        <v>52345</v>
      </c>
      <c r="Y8489" s="6"/>
    </row>
    <row r="8490" spans="1:25" ht="15" x14ac:dyDescent="0.25">
      <c r="A8490" s="6">
        <v>8488</v>
      </c>
      <c r="B8490" s="6" t="s">
        <v>52346</v>
      </c>
      <c r="C8490" s="6" t="s">
        <v>52347</v>
      </c>
      <c r="D8490" s="6" t="s">
        <v>52346</v>
      </c>
      <c r="E8490" s="6" t="s">
        <v>52348</v>
      </c>
      <c r="F8490" s="6" t="s">
        <v>52349</v>
      </c>
      <c r="G8490" s="6" t="s">
        <v>104</v>
      </c>
      <c r="H8490" s="6" t="s">
        <v>52349</v>
      </c>
      <c r="I8490" s="6" t="s">
        <v>52350</v>
      </c>
      <c r="J8490" s="6" t="s">
        <v>52349</v>
      </c>
      <c r="K8490" s="6" t="s">
        <v>52351</v>
      </c>
      <c r="L8490" s="6" t="s">
        <v>52352</v>
      </c>
      <c r="M8490" s="6" t="s">
        <v>152</v>
      </c>
      <c r="N8490" s="6">
        <v>60</v>
      </c>
      <c r="O8490" s="6" t="s">
        <v>9895</v>
      </c>
      <c r="P8490" s="6" t="s">
        <v>10098</v>
      </c>
      <c r="Q8490" s="6" t="s">
        <v>152</v>
      </c>
      <c r="R8490" s="6" t="s">
        <v>9897</v>
      </c>
      <c r="S8490" s="6" t="s">
        <v>392</v>
      </c>
      <c r="T8490" s="6">
        <v>0</v>
      </c>
      <c r="U8490" s="6">
        <v>0</v>
      </c>
      <c r="V8490" s="6" t="s">
        <v>109</v>
      </c>
      <c r="W8490" s="6">
        <f t="shared" si="132"/>
        <v>6.3171925499771806</v>
      </c>
      <c r="X8490" s="13" t="s">
        <v>52353</v>
      </c>
      <c r="Y8490" s="6"/>
    </row>
    <row r="8491" spans="1:25" ht="15" x14ac:dyDescent="0.25">
      <c r="A8491" s="6">
        <v>8489</v>
      </c>
      <c r="B8491" s="6" t="s">
        <v>52354</v>
      </c>
      <c r="C8491" s="6" t="s">
        <v>52355</v>
      </c>
      <c r="D8491" s="6" t="s">
        <v>52354</v>
      </c>
      <c r="E8491" s="6" t="s">
        <v>52356</v>
      </c>
      <c r="F8491" s="6" t="s">
        <v>52357</v>
      </c>
      <c r="G8491" s="6" t="s">
        <v>104</v>
      </c>
      <c r="H8491" s="6" t="s">
        <v>52357</v>
      </c>
      <c r="I8491" s="6" t="s">
        <v>52358</v>
      </c>
      <c r="J8491" s="6" t="s">
        <v>52357</v>
      </c>
      <c r="K8491" s="6" t="s">
        <v>52359</v>
      </c>
      <c r="L8491" s="6" t="s">
        <v>52360</v>
      </c>
      <c r="M8491" s="6" t="s">
        <v>152</v>
      </c>
      <c r="N8491" s="6">
        <v>60</v>
      </c>
      <c r="O8491" s="6" t="s">
        <v>3919</v>
      </c>
      <c r="P8491" s="6" t="s">
        <v>3920</v>
      </c>
      <c r="Q8491" s="6" t="s">
        <v>152</v>
      </c>
      <c r="R8491" s="6" t="s">
        <v>3921</v>
      </c>
      <c r="S8491" s="6" t="s">
        <v>392</v>
      </c>
      <c r="T8491" s="6">
        <v>0</v>
      </c>
      <c r="U8491" s="6">
        <v>0</v>
      </c>
      <c r="V8491" s="6" t="s">
        <v>109</v>
      </c>
      <c r="W8491" s="6">
        <f t="shared" si="132"/>
        <v>6.4640794554108805</v>
      </c>
      <c r="X8491" s="13" t="s">
        <v>52361</v>
      </c>
      <c r="Y8491" s="6"/>
    </row>
    <row r="8492" spans="1:25" ht="15" x14ac:dyDescent="0.25">
      <c r="A8492" s="6">
        <v>8490</v>
      </c>
      <c r="B8492" s="6" t="s">
        <v>52362</v>
      </c>
      <c r="C8492" s="6" t="s">
        <v>52363</v>
      </c>
      <c r="D8492" s="6" t="s">
        <v>52362</v>
      </c>
      <c r="E8492" s="6" t="s">
        <v>52364</v>
      </c>
      <c r="F8492" s="6" t="s">
        <v>52365</v>
      </c>
      <c r="G8492" s="6" t="s">
        <v>104</v>
      </c>
      <c r="H8492" s="6" t="s">
        <v>52366</v>
      </c>
      <c r="I8492" s="6" t="s">
        <v>52367</v>
      </c>
      <c r="J8492" s="6" t="s">
        <v>52366</v>
      </c>
      <c r="K8492" s="6" t="s">
        <v>52368</v>
      </c>
      <c r="L8492" s="6" t="s">
        <v>52369</v>
      </c>
      <c r="M8492" s="6" t="s">
        <v>188</v>
      </c>
      <c r="N8492" s="6">
        <v>60</v>
      </c>
      <c r="O8492" s="6" t="s">
        <v>10881</v>
      </c>
      <c r="P8492" s="6" t="s">
        <v>52370</v>
      </c>
      <c r="Q8492" s="6" t="s">
        <v>188</v>
      </c>
      <c r="R8492" s="6" t="s">
        <v>10883</v>
      </c>
      <c r="S8492" s="6" t="s">
        <v>52371</v>
      </c>
      <c r="T8492" s="6">
        <v>0</v>
      </c>
      <c r="U8492" s="6">
        <v>0</v>
      </c>
      <c r="V8492" s="6" t="s">
        <v>109</v>
      </c>
      <c r="W8492" s="6">
        <f t="shared" si="132"/>
        <v>6.8339233104539296</v>
      </c>
      <c r="X8492" s="13" t="s">
        <v>52372</v>
      </c>
      <c r="Y8492" s="6"/>
    </row>
    <row r="8493" spans="1:25" ht="15" x14ac:dyDescent="0.25">
      <c r="A8493" s="6">
        <v>8491</v>
      </c>
      <c r="B8493" s="6" t="s">
        <v>52373</v>
      </c>
      <c r="C8493" s="6" t="s">
        <v>52374</v>
      </c>
      <c r="D8493" s="6" t="s">
        <v>52373</v>
      </c>
      <c r="E8493" s="6" t="s">
        <v>52375</v>
      </c>
      <c r="F8493" s="6" t="s">
        <v>52376</v>
      </c>
      <c r="G8493" s="6" t="s">
        <v>104</v>
      </c>
      <c r="H8493" s="6" t="s">
        <v>52377</v>
      </c>
      <c r="I8493" s="6" t="s">
        <v>52378</v>
      </c>
      <c r="J8493" s="6" t="s">
        <v>52377</v>
      </c>
      <c r="K8493" s="6" t="s">
        <v>52379</v>
      </c>
      <c r="L8493" s="6" t="s">
        <v>52380</v>
      </c>
      <c r="M8493" s="6" t="s">
        <v>161</v>
      </c>
      <c r="N8493" s="6">
        <v>60</v>
      </c>
      <c r="O8493" s="6" t="s">
        <v>3716</v>
      </c>
      <c r="P8493" s="6" t="s">
        <v>52381</v>
      </c>
      <c r="Q8493" s="6" t="s">
        <v>161</v>
      </c>
      <c r="R8493" s="6" t="s">
        <v>3718</v>
      </c>
      <c r="S8493" s="6" t="s">
        <v>52382</v>
      </c>
      <c r="T8493" s="6">
        <v>0</v>
      </c>
      <c r="U8493" s="6">
        <v>0</v>
      </c>
      <c r="V8493" s="6" t="s">
        <v>109</v>
      </c>
      <c r="W8493" s="6">
        <f t="shared" si="132"/>
        <v>7.3234773779367703</v>
      </c>
      <c r="X8493" s="13" t="s">
        <v>52383</v>
      </c>
      <c r="Y8493" s="6"/>
    </row>
    <row r="8494" spans="1:25" ht="15" x14ac:dyDescent="0.25">
      <c r="A8494" s="6">
        <v>8492</v>
      </c>
      <c r="B8494" s="6" t="s">
        <v>52384</v>
      </c>
      <c r="C8494" s="6" t="s">
        <v>52385</v>
      </c>
      <c r="D8494" s="6" t="s">
        <v>52384</v>
      </c>
      <c r="E8494" s="6" t="s">
        <v>52386</v>
      </c>
      <c r="F8494" s="6" t="s">
        <v>52387</v>
      </c>
      <c r="G8494" s="6" t="s">
        <v>104</v>
      </c>
      <c r="H8494" s="6" t="s">
        <v>52388</v>
      </c>
      <c r="I8494" s="6" t="s">
        <v>52389</v>
      </c>
      <c r="J8494" s="6" t="s">
        <v>52388</v>
      </c>
      <c r="K8494" s="6" t="s">
        <v>52390</v>
      </c>
      <c r="L8494" s="6" t="s">
        <v>52391</v>
      </c>
      <c r="M8494" s="6" t="s">
        <v>188</v>
      </c>
      <c r="N8494" s="6">
        <v>60</v>
      </c>
      <c r="O8494" s="6" t="s">
        <v>3716</v>
      </c>
      <c r="P8494" s="6" t="s">
        <v>52392</v>
      </c>
      <c r="Q8494" s="6" t="s">
        <v>188</v>
      </c>
      <c r="R8494" s="6" t="s">
        <v>3718</v>
      </c>
      <c r="S8494" s="6" t="s">
        <v>52393</v>
      </c>
      <c r="T8494" s="6">
        <v>0</v>
      </c>
      <c r="U8494" s="6">
        <v>0</v>
      </c>
      <c r="V8494" s="6" t="s">
        <v>109</v>
      </c>
      <c r="W8494" s="6">
        <f t="shared" si="132"/>
        <v>7.1668669591830803</v>
      </c>
      <c r="X8494" s="13" t="s">
        <v>52394</v>
      </c>
      <c r="Y8494" s="6"/>
    </row>
    <row r="8495" spans="1:25" ht="15" x14ac:dyDescent="0.25">
      <c r="A8495" s="6">
        <v>8493</v>
      </c>
      <c r="B8495" s="6" t="s">
        <v>52395</v>
      </c>
      <c r="C8495" s="6" t="s">
        <v>52396</v>
      </c>
      <c r="D8495" s="6" t="s">
        <v>52395</v>
      </c>
      <c r="E8495" s="6" t="s">
        <v>52397</v>
      </c>
      <c r="F8495" s="6" t="s">
        <v>52398</v>
      </c>
      <c r="G8495" s="6" t="s">
        <v>104</v>
      </c>
      <c r="H8495" s="6" t="s">
        <v>52399</v>
      </c>
      <c r="I8495" s="6" t="s">
        <v>52400</v>
      </c>
      <c r="J8495" s="6" t="s">
        <v>52399</v>
      </c>
      <c r="K8495" s="6" t="s">
        <v>52401</v>
      </c>
      <c r="L8495" s="6" t="s">
        <v>52402</v>
      </c>
      <c r="M8495" s="6" t="s">
        <v>218</v>
      </c>
      <c r="N8495" s="6">
        <v>60</v>
      </c>
      <c r="O8495" s="6" t="s">
        <v>698</v>
      </c>
      <c r="P8495" s="6" t="s">
        <v>52403</v>
      </c>
      <c r="Q8495" s="6" t="s">
        <v>218</v>
      </c>
      <c r="R8495" s="6" t="s">
        <v>700</v>
      </c>
      <c r="S8495" s="6" t="s">
        <v>52404</v>
      </c>
      <c r="T8495" s="6">
        <v>0</v>
      </c>
      <c r="U8495" s="6">
        <v>0</v>
      </c>
      <c r="V8495" s="6" t="s">
        <v>109</v>
      </c>
      <c r="W8495" s="6">
        <f t="shared" si="132"/>
        <v>10.7224504769768</v>
      </c>
      <c r="X8495" s="13" t="s">
        <v>52405</v>
      </c>
      <c r="Y8495" s="6"/>
    </row>
    <row r="8496" spans="1:25" ht="15" x14ac:dyDescent="0.25">
      <c r="A8496" s="6">
        <v>8494</v>
      </c>
      <c r="B8496" s="6" t="s">
        <v>52406</v>
      </c>
      <c r="C8496" s="6" t="s">
        <v>52407</v>
      </c>
      <c r="D8496" s="6" t="s">
        <v>52406</v>
      </c>
      <c r="E8496" s="6" t="s">
        <v>52408</v>
      </c>
      <c r="F8496" s="6" t="s">
        <v>52409</v>
      </c>
      <c r="G8496" s="6" t="s">
        <v>104</v>
      </c>
      <c r="H8496" s="6" t="s">
        <v>52410</v>
      </c>
      <c r="I8496" s="6" t="s">
        <v>52411</v>
      </c>
      <c r="J8496" s="6" t="s">
        <v>52410</v>
      </c>
      <c r="K8496" s="6" t="s">
        <v>52412</v>
      </c>
      <c r="L8496" s="6" t="s">
        <v>52413</v>
      </c>
      <c r="M8496" s="6" t="s">
        <v>232</v>
      </c>
      <c r="N8496" s="6">
        <v>60</v>
      </c>
      <c r="O8496" s="6" t="s">
        <v>461</v>
      </c>
      <c r="P8496" s="6" t="s">
        <v>52414</v>
      </c>
      <c r="Q8496" s="6" t="s">
        <v>232</v>
      </c>
      <c r="R8496" s="6" t="s">
        <v>463</v>
      </c>
      <c r="S8496" s="6" t="s">
        <v>52415</v>
      </c>
      <c r="T8496" s="6">
        <v>0</v>
      </c>
      <c r="U8496" s="6">
        <v>0</v>
      </c>
      <c r="V8496" s="6" t="s">
        <v>109</v>
      </c>
      <c r="W8496" s="6">
        <f t="shared" si="132"/>
        <v>10.094211772001099</v>
      </c>
      <c r="X8496" s="13" t="s">
        <v>52416</v>
      </c>
      <c r="Y8496" s="6"/>
    </row>
    <row r="8497" spans="1:25" ht="15" x14ac:dyDescent="0.25">
      <c r="A8497" s="6">
        <v>8495</v>
      </c>
      <c r="B8497" s="6" t="s">
        <v>52417</v>
      </c>
      <c r="C8497" s="6" t="s">
        <v>52418</v>
      </c>
      <c r="D8497" s="6" t="s">
        <v>52417</v>
      </c>
      <c r="E8497" s="6" t="s">
        <v>52419</v>
      </c>
      <c r="F8497" s="6" t="s">
        <v>52420</v>
      </c>
      <c r="G8497" s="6" t="s">
        <v>104</v>
      </c>
      <c r="H8497" s="6" t="s">
        <v>1295</v>
      </c>
      <c r="I8497" s="6">
        <v>1</v>
      </c>
      <c r="J8497" s="6" t="s">
        <v>1295</v>
      </c>
      <c r="K8497" s="6" t="s">
        <v>1296</v>
      </c>
      <c r="L8497" s="6" t="s">
        <v>1297</v>
      </c>
      <c r="M8497" s="6">
        <v>0</v>
      </c>
      <c r="N8497" s="6">
        <v>60</v>
      </c>
      <c r="O8497" s="6">
        <v>0</v>
      </c>
      <c r="P8497" s="6">
        <v>0</v>
      </c>
      <c r="Q8497" s="6">
        <v>0</v>
      </c>
      <c r="R8497" s="6">
        <v>0</v>
      </c>
      <c r="S8497" s="6" t="s">
        <v>52421</v>
      </c>
      <c r="T8497" s="6">
        <v>0</v>
      </c>
      <c r="U8497" s="6">
        <v>0</v>
      </c>
      <c r="V8497" s="6" t="s">
        <v>109</v>
      </c>
      <c r="W8497" s="6">
        <f t="shared" si="132"/>
        <v>6.8034283470112094</v>
      </c>
      <c r="X8497" s="13" t="s">
        <v>52422</v>
      </c>
      <c r="Y8497" s="6"/>
    </row>
    <row r="8498" spans="1:25" ht="15" x14ac:dyDescent="0.25">
      <c r="A8498" s="6">
        <v>8496</v>
      </c>
      <c r="B8498" s="6" t="s">
        <v>52423</v>
      </c>
      <c r="C8498" s="6" t="s">
        <v>52424</v>
      </c>
      <c r="D8498" s="6" t="s">
        <v>52423</v>
      </c>
      <c r="E8498" s="6" t="s">
        <v>52425</v>
      </c>
      <c r="F8498" s="6" t="s">
        <v>52426</v>
      </c>
      <c r="G8498" s="6" t="s">
        <v>104</v>
      </c>
      <c r="H8498" s="6" t="s">
        <v>3557</v>
      </c>
      <c r="I8498" s="6">
        <v>1</v>
      </c>
      <c r="J8498" s="6" t="s">
        <v>3557</v>
      </c>
      <c r="K8498" s="6" t="s">
        <v>3558</v>
      </c>
      <c r="L8498" s="6" t="s">
        <v>3559</v>
      </c>
      <c r="M8498" s="6">
        <v>0</v>
      </c>
      <c r="N8498" s="6">
        <v>60</v>
      </c>
      <c r="O8498" s="6">
        <v>0</v>
      </c>
      <c r="P8498" s="6">
        <v>0</v>
      </c>
      <c r="Q8498" s="6">
        <v>0</v>
      </c>
      <c r="R8498" s="6">
        <v>0</v>
      </c>
      <c r="S8498" s="6" t="s">
        <v>52427</v>
      </c>
      <c r="T8498" s="6">
        <v>0</v>
      </c>
      <c r="U8498" s="6">
        <v>0</v>
      </c>
      <c r="V8498" s="6" t="s">
        <v>109</v>
      </c>
      <c r="W8498" s="6">
        <f t="shared" si="132"/>
        <v>7.0626405329267605</v>
      </c>
      <c r="X8498" s="13" t="s">
        <v>52428</v>
      </c>
      <c r="Y8498" s="6"/>
    </row>
    <row r="8499" spans="1:25" ht="15" x14ac:dyDescent="0.25">
      <c r="A8499" s="6">
        <v>8497</v>
      </c>
      <c r="B8499" s="6" t="s">
        <v>52429</v>
      </c>
      <c r="C8499" s="6" t="s">
        <v>52430</v>
      </c>
      <c r="D8499" s="6" t="s">
        <v>52429</v>
      </c>
      <c r="E8499" s="6" t="s">
        <v>52431</v>
      </c>
      <c r="F8499" s="6" t="s">
        <v>52432</v>
      </c>
      <c r="G8499" s="6" t="s">
        <v>104</v>
      </c>
      <c r="H8499" s="6" t="s">
        <v>3566</v>
      </c>
      <c r="I8499" s="6">
        <v>1</v>
      </c>
      <c r="J8499" s="6" t="s">
        <v>3566</v>
      </c>
      <c r="K8499" s="6" t="s">
        <v>3567</v>
      </c>
      <c r="L8499" s="6" t="s">
        <v>3568</v>
      </c>
      <c r="M8499" s="6">
        <v>0</v>
      </c>
      <c r="N8499" s="6">
        <v>60</v>
      </c>
      <c r="O8499" s="6">
        <v>0</v>
      </c>
      <c r="P8499" s="6">
        <v>0</v>
      </c>
      <c r="Q8499" s="6">
        <v>0</v>
      </c>
      <c r="R8499" s="6">
        <v>0</v>
      </c>
      <c r="S8499" s="6" t="s">
        <v>52433</v>
      </c>
      <c r="T8499" s="6">
        <v>0</v>
      </c>
      <c r="U8499" s="6">
        <v>0</v>
      </c>
      <c r="V8499" s="6" t="s">
        <v>109</v>
      </c>
      <c r="W8499" s="6">
        <f t="shared" si="132"/>
        <v>7.2152877063323002</v>
      </c>
      <c r="X8499" s="13" t="s">
        <v>52434</v>
      </c>
      <c r="Y8499" s="6"/>
    </row>
    <row r="8500" spans="1:25" ht="15" x14ac:dyDescent="0.25">
      <c r="A8500" s="6">
        <v>8498</v>
      </c>
      <c r="B8500" s="6" t="s">
        <v>52435</v>
      </c>
      <c r="C8500" s="6" t="s">
        <v>52436</v>
      </c>
      <c r="D8500" s="6" t="s">
        <v>52435</v>
      </c>
      <c r="E8500" s="6" t="s">
        <v>52437</v>
      </c>
      <c r="F8500" s="6" t="s">
        <v>52438</v>
      </c>
      <c r="G8500" s="6" t="s">
        <v>104</v>
      </c>
      <c r="H8500" s="6" t="s">
        <v>293</v>
      </c>
      <c r="I8500" s="6">
        <v>1</v>
      </c>
      <c r="J8500" s="6" t="s">
        <v>293</v>
      </c>
      <c r="K8500" s="6" t="s">
        <v>294</v>
      </c>
      <c r="L8500" s="6" t="s">
        <v>295</v>
      </c>
      <c r="M8500" s="6">
        <v>0</v>
      </c>
      <c r="N8500" s="6">
        <v>60</v>
      </c>
      <c r="O8500" s="6">
        <v>0</v>
      </c>
      <c r="P8500" s="6">
        <v>0</v>
      </c>
      <c r="Q8500" s="6">
        <v>0</v>
      </c>
      <c r="R8500" s="6">
        <v>0</v>
      </c>
      <c r="S8500" s="6" t="s">
        <v>52439</v>
      </c>
      <c r="T8500" s="6">
        <v>0</v>
      </c>
      <c r="U8500" s="6">
        <v>0</v>
      </c>
      <c r="V8500" s="6" t="s">
        <v>109</v>
      </c>
      <c r="W8500" s="6">
        <f t="shared" si="132"/>
        <v>7.5522635453320994</v>
      </c>
      <c r="X8500" s="13" t="s">
        <v>52440</v>
      </c>
      <c r="Y8500" s="6"/>
    </row>
    <row r="8501" spans="1:25" ht="15" x14ac:dyDescent="0.25">
      <c r="A8501" s="6">
        <v>8499</v>
      </c>
      <c r="B8501" s="6" t="s">
        <v>52441</v>
      </c>
      <c r="C8501" s="6" t="s">
        <v>52442</v>
      </c>
      <c r="D8501" s="6" t="s">
        <v>52441</v>
      </c>
      <c r="E8501" s="6" t="s">
        <v>52443</v>
      </c>
      <c r="F8501" s="6" t="s">
        <v>52444</v>
      </c>
      <c r="G8501" s="6" t="s">
        <v>104</v>
      </c>
      <c r="H8501" s="6" t="s">
        <v>242</v>
      </c>
      <c r="I8501" s="6">
        <v>1</v>
      </c>
      <c r="J8501" s="6" t="s">
        <v>242</v>
      </c>
      <c r="K8501" s="6" t="s">
        <v>243</v>
      </c>
      <c r="L8501" s="6" t="s">
        <v>244</v>
      </c>
      <c r="M8501" s="6">
        <v>0</v>
      </c>
      <c r="N8501" s="6">
        <v>60</v>
      </c>
      <c r="O8501" s="6">
        <v>0</v>
      </c>
      <c r="P8501" s="6">
        <v>0</v>
      </c>
      <c r="Q8501" s="6">
        <v>0</v>
      </c>
      <c r="R8501" s="6">
        <v>0</v>
      </c>
      <c r="S8501" s="6" t="s">
        <v>52445</v>
      </c>
      <c r="T8501" s="6">
        <v>0</v>
      </c>
      <c r="U8501" s="6">
        <v>0</v>
      </c>
      <c r="V8501" s="6" t="s">
        <v>109</v>
      </c>
      <c r="W8501" s="6">
        <f t="shared" si="132"/>
        <v>7.3103321755611006</v>
      </c>
      <c r="X8501" s="13" t="s">
        <v>52446</v>
      </c>
      <c r="Y8501" s="6"/>
    </row>
    <row r="8502" spans="1:25" ht="15" x14ac:dyDescent="0.25">
      <c r="A8502" s="6">
        <v>8500</v>
      </c>
      <c r="B8502" s="6" t="s">
        <v>52447</v>
      </c>
      <c r="C8502" s="6" t="s">
        <v>52448</v>
      </c>
      <c r="D8502" s="6" t="s">
        <v>52447</v>
      </c>
      <c r="E8502" s="6" t="s">
        <v>52449</v>
      </c>
      <c r="F8502" s="6" t="s">
        <v>52450</v>
      </c>
      <c r="G8502" s="6" t="s">
        <v>104</v>
      </c>
      <c r="H8502" s="6" t="s">
        <v>52062</v>
      </c>
      <c r="I8502" s="6">
        <v>1</v>
      </c>
      <c r="J8502" s="6" t="s">
        <v>52062</v>
      </c>
      <c r="K8502" s="6" t="s">
        <v>52063</v>
      </c>
      <c r="L8502" s="6" t="s">
        <v>52064</v>
      </c>
      <c r="M8502" s="6">
        <v>0</v>
      </c>
      <c r="N8502" s="6">
        <v>60</v>
      </c>
      <c r="O8502" s="6">
        <v>0</v>
      </c>
      <c r="P8502" s="6">
        <v>0</v>
      </c>
      <c r="Q8502" s="6">
        <v>0</v>
      </c>
      <c r="R8502" s="6">
        <v>0</v>
      </c>
      <c r="S8502" s="6" t="s">
        <v>52451</v>
      </c>
      <c r="T8502" s="6">
        <v>0</v>
      </c>
      <c r="U8502" s="6">
        <v>0</v>
      </c>
      <c r="V8502" s="6" t="s">
        <v>109</v>
      </c>
      <c r="W8502" s="6">
        <f t="shared" si="132"/>
        <v>7.3996163719265997</v>
      </c>
      <c r="X8502" s="13" t="s">
        <v>52452</v>
      </c>
      <c r="Y8502" s="6"/>
    </row>
    <row r="8503" spans="1:25" ht="15" x14ac:dyDescent="0.25">
      <c r="A8503" s="6">
        <v>8501</v>
      </c>
      <c r="B8503" s="6" t="s">
        <v>52453</v>
      </c>
      <c r="C8503" s="6" t="s">
        <v>52454</v>
      </c>
      <c r="D8503" s="6" t="s">
        <v>52453</v>
      </c>
      <c r="E8503" s="6" t="s">
        <v>52455</v>
      </c>
      <c r="F8503" s="6" t="s">
        <v>52456</v>
      </c>
      <c r="G8503" s="6" t="s">
        <v>104</v>
      </c>
      <c r="H8503" s="6" t="s">
        <v>7241</v>
      </c>
      <c r="I8503" s="6">
        <v>1</v>
      </c>
      <c r="J8503" s="6" t="s">
        <v>7241</v>
      </c>
      <c r="K8503" s="6" t="s">
        <v>7242</v>
      </c>
      <c r="L8503" s="6" t="s">
        <v>7243</v>
      </c>
      <c r="M8503" s="6">
        <v>0</v>
      </c>
      <c r="N8503" s="6">
        <v>60</v>
      </c>
      <c r="O8503" s="6">
        <v>0</v>
      </c>
      <c r="P8503" s="6">
        <v>0</v>
      </c>
      <c r="Q8503" s="6">
        <v>0</v>
      </c>
      <c r="R8503" s="6">
        <v>0</v>
      </c>
      <c r="S8503" s="6" t="s">
        <v>52457</v>
      </c>
      <c r="T8503" s="6">
        <v>0</v>
      </c>
      <c r="U8503" s="6">
        <v>0</v>
      </c>
      <c r="V8503" s="6" t="s">
        <v>109</v>
      </c>
      <c r="W8503" s="6">
        <f t="shared" si="132"/>
        <v>7.3420136628582995</v>
      </c>
      <c r="X8503" s="13" t="s">
        <v>52458</v>
      </c>
      <c r="Y8503" s="6"/>
    </row>
    <row r="8504" spans="1:25" ht="15" x14ac:dyDescent="0.25">
      <c r="A8504" s="6">
        <v>8502</v>
      </c>
      <c r="B8504" s="6" t="s">
        <v>52459</v>
      </c>
      <c r="C8504" s="6" t="s">
        <v>52460</v>
      </c>
      <c r="D8504" s="6" t="s">
        <v>52459</v>
      </c>
      <c r="E8504" s="6" t="s">
        <v>52461</v>
      </c>
      <c r="F8504" s="6" t="s">
        <v>52462</v>
      </c>
      <c r="G8504" s="6" t="s">
        <v>104</v>
      </c>
      <c r="H8504" s="6" t="s">
        <v>9448</v>
      </c>
      <c r="I8504" s="6">
        <v>1</v>
      </c>
      <c r="J8504" s="6" t="s">
        <v>9448</v>
      </c>
      <c r="K8504" s="6" t="s">
        <v>9449</v>
      </c>
      <c r="L8504" s="6" t="s">
        <v>9450</v>
      </c>
      <c r="M8504" s="6">
        <v>0</v>
      </c>
      <c r="N8504" s="6">
        <v>60</v>
      </c>
      <c r="O8504" s="6">
        <v>0</v>
      </c>
      <c r="P8504" s="6">
        <v>0</v>
      </c>
      <c r="Q8504" s="6">
        <v>0</v>
      </c>
      <c r="R8504" s="6">
        <v>0</v>
      </c>
      <c r="S8504" s="6" t="s">
        <v>52463</v>
      </c>
      <c r="T8504" s="6">
        <v>0</v>
      </c>
      <c r="U8504" s="6">
        <v>0</v>
      </c>
      <c r="V8504" s="6" t="s">
        <v>109</v>
      </c>
      <c r="W8504" s="6">
        <f t="shared" si="132"/>
        <v>7.2728904154006004</v>
      </c>
      <c r="X8504" s="13" t="s">
        <v>52464</v>
      </c>
      <c r="Y8504" s="6"/>
    </row>
    <row r="8505" spans="1:25" ht="15" x14ac:dyDescent="0.25">
      <c r="A8505" s="6">
        <v>8503</v>
      </c>
      <c r="B8505" s="6" t="s">
        <v>52465</v>
      </c>
      <c r="C8505" s="6" t="s">
        <v>52466</v>
      </c>
      <c r="D8505" s="6" t="s">
        <v>52465</v>
      </c>
      <c r="E8505" s="6" t="s">
        <v>52467</v>
      </c>
      <c r="F8505" s="6" t="s">
        <v>52468</v>
      </c>
      <c r="G8505" s="6" t="s">
        <v>104</v>
      </c>
      <c r="H8505" s="6" t="s">
        <v>9448</v>
      </c>
      <c r="I8505" s="6">
        <v>1</v>
      </c>
      <c r="J8505" s="6" t="s">
        <v>9448</v>
      </c>
      <c r="K8505" s="6" t="s">
        <v>9449</v>
      </c>
      <c r="L8505" s="6" t="s">
        <v>9450</v>
      </c>
      <c r="M8505" s="6">
        <v>0</v>
      </c>
      <c r="N8505" s="6">
        <v>60</v>
      </c>
      <c r="O8505" s="6">
        <v>0</v>
      </c>
      <c r="P8505" s="6">
        <v>0</v>
      </c>
      <c r="Q8505" s="6">
        <v>0</v>
      </c>
      <c r="R8505" s="6">
        <v>0</v>
      </c>
      <c r="S8505" s="6" t="s">
        <v>52469</v>
      </c>
      <c r="T8505" s="6">
        <v>0</v>
      </c>
      <c r="U8505" s="6">
        <v>0</v>
      </c>
      <c r="V8505" s="6" t="s">
        <v>109</v>
      </c>
      <c r="W8505" s="6">
        <f t="shared" si="132"/>
        <v>7.2757705506094004</v>
      </c>
      <c r="X8505" s="13" t="s">
        <v>52470</v>
      </c>
      <c r="Y8505" s="6"/>
    </row>
    <row r="8506" spans="1:25" ht="15" x14ac:dyDescent="0.25">
      <c r="A8506" s="6">
        <v>8504</v>
      </c>
      <c r="B8506" s="6" t="s">
        <v>52471</v>
      </c>
      <c r="C8506" s="6" t="s">
        <v>52472</v>
      </c>
      <c r="D8506" s="6" t="s">
        <v>52471</v>
      </c>
      <c r="E8506" s="6" t="s">
        <v>52473</v>
      </c>
      <c r="F8506" s="6" t="s">
        <v>52474</v>
      </c>
      <c r="G8506" s="6" t="s">
        <v>104</v>
      </c>
      <c r="H8506" s="6" t="s">
        <v>52475</v>
      </c>
      <c r="I8506" s="6" t="s">
        <v>52476</v>
      </c>
      <c r="J8506" s="6" t="s">
        <v>52475</v>
      </c>
      <c r="K8506" s="6" t="s">
        <v>52477</v>
      </c>
      <c r="L8506" s="6" t="s">
        <v>52478</v>
      </c>
      <c r="M8506" s="6" t="s">
        <v>135</v>
      </c>
      <c r="N8506" s="6">
        <v>60</v>
      </c>
      <c r="O8506" s="6" t="s">
        <v>3658</v>
      </c>
      <c r="P8506" s="6" t="s">
        <v>52479</v>
      </c>
      <c r="Q8506" s="6" t="s">
        <v>135</v>
      </c>
      <c r="R8506" s="6" t="s">
        <v>3660</v>
      </c>
      <c r="S8506" s="6" t="s">
        <v>52480</v>
      </c>
      <c r="T8506" s="6">
        <v>0</v>
      </c>
      <c r="U8506" s="6">
        <v>0</v>
      </c>
      <c r="V8506" s="6" t="s">
        <v>109</v>
      </c>
      <c r="W8506" s="6">
        <f t="shared" si="132"/>
        <v>11.788059420534539</v>
      </c>
      <c r="X8506" s="13" t="s">
        <v>52481</v>
      </c>
      <c r="Y8506" s="6"/>
    </row>
    <row r="8507" spans="1:25" ht="15" x14ac:dyDescent="0.25">
      <c r="A8507" s="6">
        <v>8505</v>
      </c>
      <c r="B8507" s="6" t="s">
        <v>52482</v>
      </c>
      <c r="C8507" s="6" t="s">
        <v>52483</v>
      </c>
      <c r="D8507" s="6" t="s">
        <v>52482</v>
      </c>
      <c r="E8507" s="6" t="s">
        <v>52484</v>
      </c>
      <c r="F8507" s="6" t="s">
        <v>52485</v>
      </c>
      <c r="G8507" s="6" t="s">
        <v>104</v>
      </c>
      <c r="H8507" s="6" t="s">
        <v>52486</v>
      </c>
      <c r="I8507" s="6" t="s">
        <v>52487</v>
      </c>
      <c r="J8507" s="6" t="s">
        <v>52486</v>
      </c>
      <c r="K8507" s="6" t="s">
        <v>52488</v>
      </c>
      <c r="L8507" s="6" t="s">
        <v>52489</v>
      </c>
      <c r="M8507" s="6" t="s">
        <v>144</v>
      </c>
      <c r="N8507" s="6">
        <v>60</v>
      </c>
      <c r="O8507" s="6" t="s">
        <v>10868</v>
      </c>
      <c r="P8507" s="6" t="s">
        <v>52490</v>
      </c>
      <c r="Q8507" s="6" t="s">
        <v>144</v>
      </c>
      <c r="R8507" s="6" t="s">
        <v>10870</v>
      </c>
      <c r="S8507" s="6" t="s">
        <v>52491</v>
      </c>
      <c r="T8507" s="6">
        <v>0</v>
      </c>
      <c r="U8507" s="6">
        <v>0</v>
      </c>
      <c r="V8507" s="6" t="s">
        <v>109</v>
      </c>
      <c r="W8507" s="6">
        <f t="shared" si="132"/>
        <v>7.2750566307874802</v>
      </c>
      <c r="X8507" s="13" t="s">
        <v>52492</v>
      </c>
      <c r="Y8507" s="6"/>
    </row>
    <row r="8508" spans="1:25" ht="15" x14ac:dyDescent="0.25">
      <c r="A8508" s="6">
        <v>8506</v>
      </c>
      <c r="B8508" s="6" t="s">
        <v>52493</v>
      </c>
      <c r="C8508" s="6" t="s">
        <v>52494</v>
      </c>
      <c r="D8508" s="6" t="s">
        <v>52493</v>
      </c>
      <c r="E8508" s="6" t="s">
        <v>52495</v>
      </c>
      <c r="F8508" s="6" t="s">
        <v>52496</v>
      </c>
      <c r="G8508" s="6" t="s">
        <v>104</v>
      </c>
      <c r="H8508" s="6" t="s">
        <v>52497</v>
      </c>
      <c r="I8508" s="6" t="s">
        <v>52498</v>
      </c>
      <c r="J8508" s="6" t="s">
        <v>52497</v>
      </c>
      <c r="K8508" s="6" t="s">
        <v>52499</v>
      </c>
      <c r="L8508" s="6" t="s">
        <v>52500</v>
      </c>
      <c r="M8508" s="6" t="s">
        <v>152</v>
      </c>
      <c r="N8508" s="6">
        <v>60</v>
      </c>
      <c r="O8508" s="6" t="s">
        <v>52501</v>
      </c>
      <c r="P8508" s="6" t="s">
        <v>52502</v>
      </c>
      <c r="Q8508" s="6" t="s">
        <v>152</v>
      </c>
      <c r="R8508" s="6" t="s">
        <v>52503</v>
      </c>
      <c r="S8508" s="6" t="s">
        <v>52504</v>
      </c>
      <c r="T8508" s="6">
        <v>0</v>
      </c>
      <c r="U8508" s="6">
        <v>0</v>
      </c>
      <c r="V8508" s="6" t="s">
        <v>109</v>
      </c>
      <c r="W8508" s="6">
        <f t="shared" si="132"/>
        <v>6.8554898532817798</v>
      </c>
      <c r="X8508" s="13" t="s">
        <v>52505</v>
      </c>
      <c r="Y8508" s="6"/>
    </row>
    <row r="8509" spans="1:25" ht="15" x14ac:dyDescent="0.25">
      <c r="A8509" s="6">
        <v>8507</v>
      </c>
      <c r="B8509" s="6" t="s">
        <v>52506</v>
      </c>
      <c r="C8509" s="6" t="s">
        <v>52507</v>
      </c>
      <c r="D8509" s="6" t="s">
        <v>52506</v>
      </c>
      <c r="E8509" s="6" t="s">
        <v>52508</v>
      </c>
      <c r="F8509" s="6" t="s">
        <v>52509</v>
      </c>
      <c r="G8509" s="6" t="s">
        <v>104</v>
      </c>
      <c r="H8509" s="6" t="s">
        <v>52510</v>
      </c>
      <c r="I8509" s="6" t="s">
        <v>52511</v>
      </c>
      <c r="J8509" s="6" t="s">
        <v>52510</v>
      </c>
      <c r="K8509" s="6" t="s">
        <v>52512</v>
      </c>
      <c r="L8509" s="6" t="s">
        <v>52513</v>
      </c>
      <c r="M8509" s="6" t="s">
        <v>152</v>
      </c>
      <c r="N8509" s="6">
        <v>60</v>
      </c>
      <c r="O8509" s="6" t="s">
        <v>666</v>
      </c>
      <c r="P8509" s="6" t="s">
        <v>52514</v>
      </c>
      <c r="Q8509" s="6" t="s">
        <v>152</v>
      </c>
      <c r="R8509" s="6" t="s">
        <v>668</v>
      </c>
      <c r="S8509" s="6" t="s">
        <v>52515</v>
      </c>
      <c r="T8509" s="6">
        <v>0</v>
      </c>
      <c r="U8509" s="6">
        <v>0</v>
      </c>
      <c r="V8509" s="6" t="s">
        <v>109</v>
      </c>
      <c r="W8509" s="6">
        <f t="shared" si="132"/>
        <v>6.7866546159207903</v>
      </c>
      <c r="X8509" s="13" t="s">
        <v>52516</v>
      </c>
      <c r="Y8509" s="6"/>
    </row>
    <row r="8510" spans="1:25" ht="15" x14ac:dyDescent="0.25">
      <c r="A8510" s="6">
        <v>8508</v>
      </c>
      <c r="B8510" s="6" t="s">
        <v>52517</v>
      </c>
      <c r="C8510" s="6" t="s">
        <v>52518</v>
      </c>
      <c r="D8510" s="6" t="s">
        <v>52517</v>
      </c>
      <c r="E8510" s="6" t="s">
        <v>52519</v>
      </c>
      <c r="F8510" s="6" t="s">
        <v>52520</v>
      </c>
      <c r="G8510" s="6" t="s">
        <v>104</v>
      </c>
      <c r="H8510" s="6" t="s">
        <v>52521</v>
      </c>
      <c r="I8510" s="6" t="s">
        <v>629</v>
      </c>
      <c r="J8510" s="6" t="s">
        <v>52521</v>
      </c>
      <c r="K8510" s="6" t="s">
        <v>52522</v>
      </c>
      <c r="L8510" s="6" t="s">
        <v>52523</v>
      </c>
      <c r="M8510" s="6" t="s">
        <v>161</v>
      </c>
      <c r="N8510" s="6">
        <v>60</v>
      </c>
      <c r="O8510" s="6" t="s">
        <v>632</v>
      </c>
      <c r="P8510" s="6" t="s">
        <v>633</v>
      </c>
      <c r="Q8510" s="6" t="s">
        <v>161</v>
      </c>
      <c r="R8510" s="6" t="s">
        <v>634</v>
      </c>
      <c r="S8510" s="6" t="s">
        <v>52524</v>
      </c>
      <c r="T8510" s="6" t="s">
        <v>378</v>
      </c>
      <c r="U8510" s="6">
        <v>0</v>
      </c>
      <c r="V8510" s="6" t="s">
        <v>109</v>
      </c>
      <c r="W8510" s="6">
        <f t="shared" si="132"/>
        <v>6.8488310691064402</v>
      </c>
      <c r="X8510" s="13" t="s">
        <v>52525</v>
      </c>
      <c r="Y8510" s="6"/>
    </row>
    <row r="8511" spans="1:25" ht="15" x14ac:dyDescent="0.25">
      <c r="A8511" s="6">
        <v>8509</v>
      </c>
      <c r="B8511" s="6" t="s">
        <v>52526</v>
      </c>
      <c r="C8511" s="6" t="s">
        <v>52527</v>
      </c>
      <c r="D8511" s="6" t="s">
        <v>52526</v>
      </c>
      <c r="E8511" s="6" t="s">
        <v>52528</v>
      </c>
      <c r="F8511" s="6" t="s">
        <v>52529</v>
      </c>
      <c r="G8511" s="6" t="s">
        <v>104</v>
      </c>
      <c r="H8511" s="6" t="s">
        <v>52530</v>
      </c>
      <c r="I8511" s="6" t="s">
        <v>52531</v>
      </c>
      <c r="J8511" s="6" t="s">
        <v>52530</v>
      </c>
      <c r="K8511" s="6" t="s">
        <v>52532</v>
      </c>
      <c r="L8511" s="6" t="s">
        <v>52533</v>
      </c>
      <c r="M8511" s="6" t="s">
        <v>173</v>
      </c>
      <c r="N8511" s="6">
        <v>60</v>
      </c>
      <c r="O8511" s="6" t="s">
        <v>10279</v>
      </c>
      <c r="P8511" s="6" t="s">
        <v>52534</v>
      </c>
      <c r="Q8511" s="6" t="s">
        <v>173</v>
      </c>
      <c r="R8511" s="6" t="s">
        <v>10281</v>
      </c>
      <c r="S8511" s="6" t="s">
        <v>52535</v>
      </c>
      <c r="T8511" s="6">
        <v>0</v>
      </c>
      <c r="U8511" s="6" t="s">
        <v>392</v>
      </c>
      <c r="V8511" s="6" t="s">
        <v>109</v>
      </c>
      <c r="W8511" s="6">
        <f t="shared" si="132"/>
        <v>7.2907939582751098</v>
      </c>
      <c r="X8511" s="13" t="s">
        <v>52536</v>
      </c>
      <c r="Y8511" s="6"/>
    </row>
    <row r="8512" spans="1:25" ht="15" x14ac:dyDescent="0.25">
      <c r="A8512" s="6">
        <v>8510</v>
      </c>
      <c r="B8512" s="6" t="s">
        <v>52537</v>
      </c>
      <c r="C8512" s="6" t="s">
        <v>52538</v>
      </c>
      <c r="D8512" s="6" t="s">
        <v>52537</v>
      </c>
      <c r="E8512" s="6" t="s">
        <v>52539</v>
      </c>
      <c r="F8512" s="6" t="s">
        <v>52540</v>
      </c>
      <c r="G8512" s="6" t="s">
        <v>104</v>
      </c>
      <c r="H8512" s="6" t="s">
        <v>52541</v>
      </c>
      <c r="I8512" s="6">
        <v>1</v>
      </c>
      <c r="J8512" s="6" t="s">
        <v>52541</v>
      </c>
      <c r="K8512" s="6" t="s">
        <v>52542</v>
      </c>
      <c r="L8512" s="6" t="s">
        <v>52543</v>
      </c>
      <c r="M8512" s="6">
        <v>0</v>
      </c>
      <c r="N8512" s="6">
        <v>60</v>
      </c>
      <c r="O8512" s="6">
        <v>0</v>
      </c>
      <c r="P8512" s="6">
        <v>0</v>
      </c>
      <c r="Q8512" s="6">
        <v>0</v>
      </c>
      <c r="R8512" s="6">
        <v>0</v>
      </c>
      <c r="S8512" s="6" t="s">
        <v>52544</v>
      </c>
      <c r="T8512" s="6">
        <v>0</v>
      </c>
      <c r="U8512" s="6">
        <v>0</v>
      </c>
      <c r="V8512" s="6" t="s">
        <v>109</v>
      </c>
      <c r="W8512" s="6">
        <f t="shared" si="132"/>
        <v>6.9963974182319797</v>
      </c>
      <c r="X8512" s="13" t="s">
        <v>52545</v>
      </c>
      <c r="Y8512" s="6"/>
    </row>
    <row r="8513" spans="1:25" ht="15" x14ac:dyDescent="0.25">
      <c r="A8513" s="6">
        <v>8511</v>
      </c>
      <c r="B8513" s="6" t="s">
        <v>52546</v>
      </c>
      <c r="C8513" s="6" t="s">
        <v>52547</v>
      </c>
      <c r="D8513" s="6" t="s">
        <v>52546</v>
      </c>
      <c r="E8513" s="6" t="s">
        <v>52548</v>
      </c>
      <c r="F8513" s="6" t="s">
        <v>52549</v>
      </c>
      <c r="G8513" s="6" t="s">
        <v>104</v>
      </c>
      <c r="H8513" s="6" t="s">
        <v>52550</v>
      </c>
      <c r="I8513" s="6" t="s">
        <v>52551</v>
      </c>
      <c r="J8513" s="6" t="s">
        <v>52550</v>
      </c>
      <c r="K8513" s="6" t="s">
        <v>52552</v>
      </c>
      <c r="L8513" s="6" t="s">
        <v>52553</v>
      </c>
      <c r="M8513" s="6" t="s">
        <v>188</v>
      </c>
      <c r="N8513" s="6">
        <v>60</v>
      </c>
      <c r="O8513" s="6" t="s">
        <v>6799</v>
      </c>
      <c r="P8513" s="6" t="s">
        <v>52554</v>
      </c>
      <c r="Q8513" s="6" t="s">
        <v>188</v>
      </c>
      <c r="R8513" s="6" t="s">
        <v>6801</v>
      </c>
      <c r="S8513" s="6" t="s">
        <v>52555</v>
      </c>
      <c r="T8513" s="6">
        <v>0</v>
      </c>
      <c r="U8513" s="6">
        <v>0</v>
      </c>
      <c r="V8513" s="6" t="s">
        <v>109</v>
      </c>
      <c r="W8513" s="6">
        <f t="shared" si="132"/>
        <v>7.0372608674481896</v>
      </c>
      <c r="X8513" s="13" t="s">
        <v>52556</v>
      </c>
      <c r="Y8513" s="6"/>
    </row>
    <row r="8514" spans="1:25" ht="15" x14ac:dyDescent="0.25">
      <c r="A8514" s="6">
        <v>8512</v>
      </c>
      <c r="B8514" s="6" t="s">
        <v>52557</v>
      </c>
      <c r="C8514" s="6" t="s">
        <v>52558</v>
      </c>
      <c r="D8514" s="6" t="s">
        <v>52557</v>
      </c>
      <c r="E8514" s="6" t="s">
        <v>52559</v>
      </c>
      <c r="F8514" s="6" t="s">
        <v>52560</v>
      </c>
      <c r="G8514" s="6" t="s">
        <v>104</v>
      </c>
      <c r="H8514" s="6" t="s">
        <v>52561</v>
      </c>
      <c r="I8514" s="6" t="s">
        <v>52562</v>
      </c>
      <c r="J8514" s="6" t="s">
        <v>52561</v>
      </c>
      <c r="K8514" s="6" t="s">
        <v>52563</v>
      </c>
      <c r="L8514" s="6" t="s">
        <v>52564</v>
      </c>
      <c r="M8514" s="6" t="s">
        <v>152</v>
      </c>
      <c r="N8514" s="6">
        <v>60</v>
      </c>
      <c r="O8514" s="6" t="s">
        <v>698</v>
      </c>
      <c r="P8514" s="6" t="s">
        <v>52565</v>
      </c>
      <c r="Q8514" s="6" t="s">
        <v>152</v>
      </c>
      <c r="R8514" s="6" t="s">
        <v>700</v>
      </c>
      <c r="S8514" s="6" t="s">
        <v>52566</v>
      </c>
      <c r="T8514" s="6">
        <v>0</v>
      </c>
      <c r="U8514" s="6">
        <v>0</v>
      </c>
      <c r="V8514" s="6" t="s">
        <v>109</v>
      </c>
      <c r="W8514" s="6">
        <f t="shared" si="132"/>
        <v>7.1645283778210107</v>
      </c>
      <c r="X8514" s="13" t="s">
        <v>52567</v>
      </c>
      <c r="Y8514" s="6"/>
    </row>
    <row r="8515" spans="1:25" ht="15" x14ac:dyDescent="0.25">
      <c r="A8515" s="6">
        <v>8513</v>
      </c>
      <c r="B8515" s="6" t="s">
        <v>52546</v>
      </c>
      <c r="C8515" s="6" t="s">
        <v>52547</v>
      </c>
      <c r="D8515" s="6" t="s">
        <v>52546</v>
      </c>
      <c r="E8515" s="6" t="s">
        <v>52548</v>
      </c>
      <c r="F8515" s="6" t="s">
        <v>52549</v>
      </c>
      <c r="G8515" s="6" t="s">
        <v>104</v>
      </c>
      <c r="H8515" s="6" t="s">
        <v>9497</v>
      </c>
      <c r="I8515" s="6" t="s">
        <v>9498</v>
      </c>
      <c r="J8515" s="6" t="s">
        <v>9497</v>
      </c>
      <c r="K8515" s="6" t="s">
        <v>9499</v>
      </c>
      <c r="L8515" s="6" t="s">
        <v>9500</v>
      </c>
      <c r="M8515" s="6" t="s">
        <v>152</v>
      </c>
      <c r="N8515" s="6">
        <v>60</v>
      </c>
      <c r="O8515" s="6" t="s">
        <v>6799</v>
      </c>
      <c r="P8515" s="6" t="s">
        <v>9501</v>
      </c>
      <c r="Q8515" s="6" t="s">
        <v>152</v>
      </c>
      <c r="R8515" s="6" t="s">
        <v>6801</v>
      </c>
      <c r="S8515" s="6" t="s">
        <v>52568</v>
      </c>
      <c r="T8515" s="6">
        <v>0</v>
      </c>
      <c r="U8515" s="6">
        <v>0</v>
      </c>
      <c r="V8515" s="6" t="s">
        <v>109</v>
      </c>
      <c r="W8515" s="6">
        <f t="shared" ref="W8515:W8578" si="133">V8515+S8515+J8515+M8515</f>
        <v>7.11268594161624</v>
      </c>
      <c r="X8515" s="13" t="s">
        <v>52569</v>
      </c>
      <c r="Y8515" s="6"/>
    </row>
    <row r="8516" spans="1:25" ht="15" x14ac:dyDescent="0.25">
      <c r="A8516" s="6">
        <v>8514</v>
      </c>
      <c r="B8516" s="6" t="s">
        <v>52570</v>
      </c>
      <c r="C8516" s="6" t="s">
        <v>52571</v>
      </c>
      <c r="D8516" s="6" t="s">
        <v>52570</v>
      </c>
      <c r="E8516" s="6" t="s">
        <v>52572</v>
      </c>
      <c r="F8516" s="6" t="s">
        <v>52573</v>
      </c>
      <c r="G8516" s="6" t="s">
        <v>104</v>
      </c>
      <c r="H8516" s="6" t="s">
        <v>52574</v>
      </c>
      <c r="I8516" s="6" t="s">
        <v>52389</v>
      </c>
      <c r="J8516" s="6" t="s">
        <v>52574</v>
      </c>
      <c r="K8516" s="6" t="s">
        <v>52575</v>
      </c>
      <c r="L8516" s="6" t="s">
        <v>52576</v>
      </c>
      <c r="M8516" s="6" t="s">
        <v>188</v>
      </c>
      <c r="N8516" s="6">
        <v>60</v>
      </c>
      <c r="O8516" s="6" t="s">
        <v>3716</v>
      </c>
      <c r="P8516" s="6" t="s">
        <v>52392</v>
      </c>
      <c r="Q8516" s="6" t="s">
        <v>188</v>
      </c>
      <c r="R8516" s="6" t="s">
        <v>3718</v>
      </c>
      <c r="S8516" s="6" t="s">
        <v>52577</v>
      </c>
      <c r="T8516" s="6">
        <v>0</v>
      </c>
      <c r="U8516" s="6">
        <v>0</v>
      </c>
      <c r="V8516" s="6" t="s">
        <v>109</v>
      </c>
      <c r="W8516" s="6">
        <f t="shared" si="133"/>
        <v>7.1495861479300604</v>
      </c>
      <c r="X8516" s="13" t="s">
        <v>52578</v>
      </c>
      <c r="Y8516" s="6"/>
    </row>
    <row r="8517" spans="1:25" ht="15" x14ac:dyDescent="0.25">
      <c r="A8517" s="6">
        <v>8515</v>
      </c>
      <c r="B8517" s="6" t="s">
        <v>52579</v>
      </c>
      <c r="C8517" s="6" t="s">
        <v>52580</v>
      </c>
      <c r="D8517" s="6" t="s">
        <v>52579</v>
      </c>
      <c r="E8517" s="6" t="s">
        <v>52581</v>
      </c>
      <c r="F8517" s="6" t="s">
        <v>52582</v>
      </c>
      <c r="G8517" s="6" t="s">
        <v>104</v>
      </c>
      <c r="H8517" s="6" t="s">
        <v>52377</v>
      </c>
      <c r="I8517" s="6" t="s">
        <v>52378</v>
      </c>
      <c r="J8517" s="6" t="s">
        <v>52377</v>
      </c>
      <c r="K8517" s="6" t="s">
        <v>52379</v>
      </c>
      <c r="L8517" s="6" t="s">
        <v>52380</v>
      </c>
      <c r="M8517" s="6" t="s">
        <v>161</v>
      </c>
      <c r="N8517" s="6">
        <v>60</v>
      </c>
      <c r="O8517" s="6" t="s">
        <v>3716</v>
      </c>
      <c r="P8517" s="6" t="s">
        <v>52381</v>
      </c>
      <c r="Q8517" s="6" t="s">
        <v>161</v>
      </c>
      <c r="R8517" s="6" t="s">
        <v>3718</v>
      </c>
      <c r="S8517" s="6" t="s">
        <v>52583</v>
      </c>
      <c r="T8517" s="6">
        <v>0</v>
      </c>
      <c r="U8517" s="6">
        <v>0</v>
      </c>
      <c r="V8517" s="6" t="s">
        <v>109</v>
      </c>
      <c r="W8517" s="6">
        <f t="shared" si="133"/>
        <v>7.3033164314748706</v>
      </c>
      <c r="X8517" s="13" t="s">
        <v>52584</v>
      </c>
      <c r="Y8517" s="6"/>
    </row>
    <row r="8518" spans="1:25" ht="15" x14ac:dyDescent="0.25">
      <c r="A8518" s="6">
        <v>8516</v>
      </c>
      <c r="B8518" s="6" t="s">
        <v>52585</v>
      </c>
      <c r="C8518" s="6" t="s">
        <v>52586</v>
      </c>
      <c r="D8518" s="6" t="s">
        <v>52585</v>
      </c>
      <c r="E8518" s="6" t="s">
        <v>52587</v>
      </c>
      <c r="F8518" s="6" t="s">
        <v>52588</v>
      </c>
      <c r="G8518" s="6" t="s">
        <v>104</v>
      </c>
      <c r="H8518" s="6" t="s">
        <v>52589</v>
      </c>
      <c r="I8518" s="6" t="s">
        <v>52590</v>
      </c>
      <c r="J8518" s="6" t="s">
        <v>52589</v>
      </c>
      <c r="K8518" s="6" t="s">
        <v>52591</v>
      </c>
      <c r="L8518" s="6" t="s">
        <v>52592</v>
      </c>
      <c r="M8518" s="6" t="s">
        <v>188</v>
      </c>
      <c r="N8518" s="6">
        <v>60</v>
      </c>
      <c r="O8518" s="6" t="s">
        <v>424</v>
      </c>
      <c r="P8518" s="6" t="s">
        <v>52593</v>
      </c>
      <c r="Q8518" s="6" t="s">
        <v>188</v>
      </c>
      <c r="R8518" s="6" t="s">
        <v>426</v>
      </c>
      <c r="S8518" s="6" t="s">
        <v>52594</v>
      </c>
      <c r="T8518" s="6">
        <v>0</v>
      </c>
      <c r="U8518" s="6">
        <v>0</v>
      </c>
      <c r="V8518" s="6" t="s">
        <v>109</v>
      </c>
      <c r="W8518" s="6">
        <f t="shared" si="133"/>
        <v>7.20142858413484</v>
      </c>
      <c r="X8518" s="13" t="s">
        <v>52595</v>
      </c>
      <c r="Y8518" s="6"/>
    </row>
    <row r="8519" spans="1:25" ht="15" x14ac:dyDescent="0.25">
      <c r="A8519" s="6">
        <v>8517</v>
      </c>
      <c r="B8519" s="6" t="s">
        <v>52596</v>
      </c>
      <c r="C8519" s="6" t="s">
        <v>52597</v>
      </c>
      <c r="D8519" s="6" t="s">
        <v>52596</v>
      </c>
      <c r="E8519" s="6" t="s">
        <v>52598</v>
      </c>
      <c r="F8519" s="6" t="s">
        <v>52599</v>
      </c>
      <c r="G8519" s="6" t="s">
        <v>104</v>
      </c>
      <c r="H8519" s="6" t="s">
        <v>52600</v>
      </c>
      <c r="I8519" s="6" t="s">
        <v>52601</v>
      </c>
      <c r="J8519" s="6" t="s">
        <v>52600</v>
      </c>
      <c r="K8519" s="6" t="s">
        <v>52602</v>
      </c>
      <c r="L8519" s="6" t="s">
        <v>52603</v>
      </c>
      <c r="M8519" s="6" t="s">
        <v>218</v>
      </c>
      <c r="N8519" s="6">
        <v>60</v>
      </c>
      <c r="O8519" s="6" t="s">
        <v>233</v>
      </c>
      <c r="P8519" s="6" t="s">
        <v>52604</v>
      </c>
      <c r="Q8519" s="6" t="s">
        <v>218</v>
      </c>
      <c r="R8519" s="6" t="s">
        <v>235</v>
      </c>
      <c r="S8519" s="6" t="s">
        <v>52605</v>
      </c>
      <c r="T8519" s="6">
        <v>0</v>
      </c>
      <c r="U8519" s="6">
        <v>0</v>
      </c>
      <c r="V8519" s="6" t="s">
        <v>109</v>
      </c>
      <c r="W8519" s="6">
        <f t="shared" si="133"/>
        <v>11.082467397647399</v>
      </c>
      <c r="X8519" s="13" t="s">
        <v>52606</v>
      </c>
      <c r="Y8519" s="6"/>
    </row>
    <row r="8520" spans="1:25" ht="15" x14ac:dyDescent="0.25">
      <c r="A8520" s="6">
        <v>8518</v>
      </c>
      <c r="B8520" s="6" t="s">
        <v>52607</v>
      </c>
      <c r="C8520" s="6" t="s">
        <v>52608</v>
      </c>
      <c r="D8520" s="6" t="s">
        <v>52607</v>
      </c>
      <c r="E8520" s="6" t="s">
        <v>52609</v>
      </c>
      <c r="F8520" s="6" t="s">
        <v>52610</v>
      </c>
      <c r="G8520" s="6" t="s">
        <v>104</v>
      </c>
      <c r="H8520" s="6" t="s">
        <v>52611</v>
      </c>
      <c r="I8520" s="6" t="s">
        <v>52612</v>
      </c>
      <c r="J8520" s="6" t="s">
        <v>52611</v>
      </c>
      <c r="K8520" s="6" t="s">
        <v>52613</v>
      </c>
      <c r="L8520" s="6" t="s">
        <v>52614</v>
      </c>
      <c r="M8520" s="6" t="s">
        <v>232</v>
      </c>
      <c r="N8520" s="6">
        <v>60</v>
      </c>
      <c r="O8520" s="6" t="s">
        <v>1714</v>
      </c>
      <c r="P8520" s="6" t="s">
        <v>52615</v>
      </c>
      <c r="Q8520" s="6" t="s">
        <v>232</v>
      </c>
      <c r="R8520" s="6" t="s">
        <v>1716</v>
      </c>
      <c r="S8520" s="6" t="s">
        <v>52616</v>
      </c>
      <c r="T8520" s="6">
        <v>0</v>
      </c>
      <c r="U8520" s="6">
        <v>0</v>
      </c>
      <c r="V8520" s="6" t="s">
        <v>109</v>
      </c>
      <c r="W8520" s="6">
        <f t="shared" si="133"/>
        <v>10.889129138554999</v>
      </c>
      <c r="X8520" s="13" t="s">
        <v>52617</v>
      </c>
      <c r="Y8520" s="6"/>
    </row>
    <row r="8521" spans="1:25" ht="15" x14ac:dyDescent="0.25">
      <c r="A8521" s="6">
        <v>8519</v>
      </c>
      <c r="B8521" s="6" t="s">
        <v>52618</v>
      </c>
      <c r="C8521" s="6" t="s">
        <v>52619</v>
      </c>
      <c r="D8521" s="6" t="s">
        <v>52618</v>
      </c>
      <c r="E8521" s="6" t="s">
        <v>52620</v>
      </c>
      <c r="F8521" s="6" t="s">
        <v>52621</v>
      </c>
      <c r="G8521" s="6" t="s">
        <v>104</v>
      </c>
      <c r="H8521" s="6" t="s">
        <v>1769</v>
      </c>
      <c r="I8521" s="6">
        <v>1</v>
      </c>
      <c r="J8521" s="6" t="s">
        <v>1769</v>
      </c>
      <c r="K8521" s="6" t="s">
        <v>1770</v>
      </c>
      <c r="L8521" s="6" t="s">
        <v>1771</v>
      </c>
      <c r="M8521" s="6">
        <v>0</v>
      </c>
      <c r="N8521" s="6">
        <v>60</v>
      </c>
      <c r="O8521" s="6">
        <v>0</v>
      </c>
      <c r="P8521" s="6">
        <v>0</v>
      </c>
      <c r="Q8521" s="6">
        <v>0</v>
      </c>
      <c r="R8521" s="6">
        <v>0</v>
      </c>
      <c r="S8521" s="6" t="s">
        <v>52622</v>
      </c>
      <c r="T8521" s="6">
        <v>0</v>
      </c>
      <c r="U8521" s="6">
        <v>0</v>
      </c>
      <c r="V8521" s="6" t="s">
        <v>109</v>
      </c>
      <c r="W8521" s="6">
        <f t="shared" si="133"/>
        <v>7.9641229070990001</v>
      </c>
      <c r="X8521" s="13" t="s">
        <v>52623</v>
      </c>
      <c r="Y8521" s="6"/>
    </row>
    <row r="8522" spans="1:25" ht="15" x14ac:dyDescent="0.25">
      <c r="A8522" s="6">
        <v>8520</v>
      </c>
      <c r="B8522" s="6" t="s">
        <v>52624</v>
      </c>
      <c r="C8522" s="6" t="s">
        <v>52625</v>
      </c>
      <c r="D8522" s="6" t="s">
        <v>52624</v>
      </c>
      <c r="E8522" s="6" t="s">
        <v>52626</v>
      </c>
      <c r="F8522" s="6" t="s">
        <v>52627</v>
      </c>
      <c r="G8522" s="6" t="s">
        <v>104</v>
      </c>
      <c r="H8522" s="6" t="s">
        <v>52628</v>
      </c>
      <c r="I8522" s="6">
        <v>1</v>
      </c>
      <c r="J8522" s="6" t="s">
        <v>52628</v>
      </c>
      <c r="K8522" s="6" t="s">
        <v>52629</v>
      </c>
      <c r="L8522" s="6" t="s">
        <v>52630</v>
      </c>
      <c r="M8522" s="6">
        <v>0</v>
      </c>
      <c r="N8522" s="6">
        <v>60</v>
      </c>
      <c r="O8522" s="6">
        <v>0</v>
      </c>
      <c r="P8522" s="6">
        <v>0</v>
      </c>
      <c r="Q8522" s="6">
        <v>0</v>
      </c>
      <c r="R8522" s="6">
        <v>0</v>
      </c>
      <c r="S8522" s="6" t="s">
        <v>52631</v>
      </c>
      <c r="T8522" s="6">
        <v>0</v>
      </c>
      <c r="U8522" s="6">
        <v>0</v>
      </c>
      <c r="V8522" s="6" t="s">
        <v>109</v>
      </c>
      <c r="W8522" s="6">
        <f t="shared" si="133"/>
        <v>8.3183795573518999</v>
      </c>
      <c r="X8522" s="13" t="s">
        <v>52632</v>
      </c>
      <c r="Y8522" s="6"/>
    </row>
    <row r="8523" spans="1:25" ht="15" x14ac:dyDescent="0.25">
      <c r="A8523" s="6">
        <v>8521</v>
      </c>
      <c r="B8523" s="6" t="s">
        <v>52633</v>
      </c>
      <c r="C8523" s="6" t="s">
        <v>52634</v>
      </c>
      <c r="D8523" s="6" t="s">
        <v>52633</v>
      </c>
      <c r="E8523" s="6" t="s">
        <v>52635</v>
      </c>
      <c r="F8523" s="6" t="s">
        <v>52636</v>
      </c>
      <c r="G8523" s="6" t="s">
        <v>104</v>
      </c>
      <c r="H8523" s="6" t="s">
        <v>52628</v>
      </c>
      <c r="I8523" s="6">
        <v>1</v>
      </c>
      <c r="J8523" s="6" t="s">
        <v>52628</v>
      </c>
      <c r="K8523" s="6" t="s">
        <v>52629</v>
      </c>
      <c r="L8523" s="6" t="s">
        <v>52630</v>
      </c>
      <c r="M8523" s="6">
        <v>0</v>
      </c>
      <c r="N8523" s="6">
        <v>60</v>
      </c>
      <c r="O8523" s="6">
        <v>0</v>
      </c>
      <c r="P8523" s="6">
        <v>0</v>
      </c>
      <c r="Q8523" s="6">
        <v>0</v>
      </c>
      <c r="R8523" s="6">
        <v>0</v>
      </c>
      <c r="S8523" s="6" t="s">
        <v>52637</v>
      </c>
      <c r="T8523" s="6">
        <v>0</v>
      </c>
      <c r="U8523" s="6">
        <v>0</v>
      </c>
      <c r="V8523" s="6" t="s">
        <v>109</v>
      </c>
      <c r="W8523" s="6">
        <f t="shared" si="133"/>
        <v>8.3212596925606999</v>
      </c>
      <c r="X8523" s="13" t="s">
        <v>52638</v>
      </c>
      <c r="Y8523" s="6"/>
    </row>
    <row r="8524" spans="1:25" ht="15" x14ac:dyDescent="0.25">
      <c r="A8524" s="6">
        <v>8522</v>
      </c>
      <c r="B8524" s="6" t="s">
        <v>52639</v>
      </c>
      <c r="C8524" s="6" t="s">
        <v>52640</v>
      </c>
      <c r="D8524" s="6" t="s">
        <v>52639</v>
      </c>
      <c r="E8524" s="6" t="s">
        <v>52641</v>
      </c>
      <c r="F8524" s="6" t="s">
        <v>52642</v>
      </c>
      <c r="G8524" s="6" t="s">
        <v>104</v>
      </c>
      <c r="H8524" s="6" t="s">
        <v>1090</v>
      </c>
      <c r="I8524" s="6">
        <v>1</v>
      </c>
      <c r="J8524" s="6" t="s">
        <v>1090</v>
      </c>
      <c r="K8524" s="6" t="s">
        <v>1091</v>
      </c>
      <c r="L8524" s="6" t="s">
        <v>1092</v>
      </c>
      <c r="M8524" s="6">
        <v>0</v>
      </c>
      <c r="N8524" s="6">
        <v>60</v>
      </c>
      <c r="O8524" s="6">
        <v>0</v>
      </c>
      <c r="P8524" s="6">
        <v>0</v>
      </c>
      <c r="Q8524" s="6">
        <v>0</v>
      </c>
      <c r="R8524" s="6">
        <v>0</v>
      </c>
      <c r="S8524" s="6" t="s">
        <v>52643</v>
      </c>
      <c r="T8524" s="6">
        <v>0</v>
      </c>
      <c r="U8524" s="6">
        <v>0</v>
      </c>
      <c r="V8524" s="6" t="s">
        <v>109</v>
      </c>
      <c r="W8524" s="6">
        <f t="shared" si="133"/>
        <v>8.332780233395999</v>
      </c>
      <c r="X8524" s="13" t="s">
        <v>52644</v>
      </c>
      <c r="Y8524" s="6"/>
    </row>
    <row r="8525" spans="1:25" ht="15" x14ac:dyDescent="0.25">
      <c r="A8525" s="6">
        <v>8523</v>
      </c>
      <c r="B8525" s="6" t="s">
        <v>52645</v>
      </c>
      <c r="C8525" s="6" t="s">
        <v>52646</v>
      </c>
      <c r="D8525" s="6" t="s">
        <v>52645</v>
      </c>
      <c r="E8525" s="6" t="s">
        <v>52647</v>
      </c>
      <c r="F8525" s="6" t="s">
        <v>52648</v>
      </c>
      <c r="G8525" s="6" t="s">
        <v>104</v>
      </c>
      <c r="H8525" s="6" t="s">
        <v>818</v>
      </c>
      <c r="I8525" s="6">
        <v>1</v>
      </c>
      <c r="J8525" s="6" t="s">
        <v>818</v>
      </c>
      <c r="K8525" s="6" t="s">
        <v>819</v>
      </c>
      <c r="L8525" s="6" t="s">
        <v>820</v>
      </c>
      <c r="M8525" s="6">
        <v>0</v>
      </c>
      <c r="N8525" s="6">
        <v>60</v>
      </c>
      <c r="O8525" s="6">
        <v>0</v>
      </c>
      <c r="P8525" s="6">
        <v>0</v>
      </c>
      <c r="Q8525" s="6">
        <v>0</v>
      </c>
      <c r="R8525" s="6">
        <v>0</v>
      </c>
      <c r="S8525" s="6" t="s">
        <v>52649</v>
      </c>
      <c r="T8525" s="6">
        <v>0</v>
      </c>
      <c r="U8525" s="6">
        <v>0</v>
      </c>
      <c r="V8525" s="6" t="s">
        <v>109</v>
      </c>
      <c r="W8525" s="6">
        <f t="shared" si="133"/>
        <v>8.269417256355899</v>
      </c>
      <c r="X8525" s="13" t="s">
        <v>52650</v>
      </c>
      <c r="Y8525" s="6"/>
    </row>
    <row r="8526" spans="1:25" ht="15" x14ac:dyDescent="0.25">
      <c r="A8526" s="6">
        <v>8524</v>
      </c>
      <c r="B8526" s="6" t="s">
        <v>52020</v>
      </c>
      <c r="C8526" s="6" t="s">
        <v>52021</v>
      </c>
      <c r="D8526" s="6" t="s">
        <v>52020</v>
      </c>
      <c r="E8526" s="6" t="s">
        <v>52022</v>
      </c>
      <c r="F8526" s="6" t="s">
        <v>52023</v>
      </c>
      <c r="G8526" s="6" t="s">
        <v>104</v>
      </c>
      <c r="H8526" s="6" t="s">
        <v>52651</v>
      </c>
      <c r="I8526" s="6">
        <v>1</v>
      </c>
      <c r="J8526" s="6" t="s">
        <v>52651</v>
      </c>
      <c r="K8526" s="6" t="s">
        <v>52652</v>
      </c>
      <c r="L8526" s="6" t="s">
        <v>52653</v>
      </c>
      <c r="M8526" s="6">
        <v>0</v>
      </c>
      <c r="N8526" s="6">
        <v>60</v>
      </c>
      <c r="O8526" s="6">
        <v>0</v>
      </c>
      <c r="P8526" s="6">
        <v>0</v>
      </c>
      <c r="Q8526" s="6">
        <v>0</v>
      </c>
      <c r="R8526" s="6">
        <v>0</v>
      </c>
      <c r="S8526" s="6" t="s">
        <v>52654</v>
      </c>
      <c r="T8526" s="6">
        <v>0</v>
      </c>
      <c r="U8526" s="6">
        <v>0</v>
      </c>
      <c r="V8526" s="6" t="s">
        <v>109</v>
      </c>
      <c r="W8526" s="6">
        <f t="shared" si="133"/>
        <v>8.5142287637814995</v>
      </c>
      <c r="X8526" s="13" t="s">
        <v>52655</v>
      </c>
      <c r="Y8526" s="6"/>
    </row>
    <row r="8527" spans="1:25" ht="15" x14ac:dyDescent="0.25">
      <c r="A8527" s="6">
        <v>8525</v>
      </c>
      <c r="B8527" s="6" t="s">
        <v>52656</v>
      </c>
      <c r="C8527" s="6" t="s">
        <v>52657</v>
      </c>
      <c r="D8527" s="6" t="s">
        <v>52656</v>
      </c>
      <c r="E8527" s="6" t="s">
        <v>52658</v>
      </c>
      <c r="F8527" s="6" t="s">
        <v>52659</v>
      </c>
      <c r="G8527" s="6" t="s">
        <v>104</v>
      </c>
      <c r="H8527" s="6" t="s">
        <v>52660</v>
      </c>
      <c r="I8527" s="6">
        <v>1</v>
      </c>
      <c r="J8527" s="6" t="s">
        <v>52660</v>
      </c>
      <c r="K8527" s="6" t="s">
        <v>52661</v>
      </c>
      <c r="L8527" s="6" t="s">
        <v>52662</v>
      </c>
      <c r="M8527" s="6">
        <v>0</v>
      </c>
      <c r="N8527" s="6">
        <v>60</v>
      </c>
      <c r="O8527" s="6">
        <v>0</v>
      </c>
      <c r="P8527" s="6">
        <v>0</v>
      </c>
      <c r="Q8527" s="6">
        <v>0</v>
      </c>
      <c r="R8527" s="6">
        <v>0</v>
      </c>
      <c r="S8527" s="6" t="s">
        <v>52663</v>
      </c>
      <c r="T8527" s="6">
        <v>0</v>
      </c>
      <c r="U8527" s="6">
        <v>0</v>
      </c>
      <c r="V8527" s="6" t="s">
        <v>109</v>
      </c>
      <c r="W8527" s="6">
        <f t="shared" si="133"/>
        <v>8.7100779702110991</v>
      </c>
      <c r="X8527" s="13" t="s">
        <v>52664</v>
      </c>
      <c r="Y8527" s="6"/>
    </row>
    <row r="8528" spans="1:25" ht="15" x14ac:dyDescent="0.25">
      <c r="A8528" s="6">
        <v>8526</v>
      </c>
      <c r="B8528" s="6" t="s">
        <v>52665</v>
      </c>
      <c r="C8528" s="6" t="s">
        <v>52666</v>
      </c>
      <c r="D8528" s="6" t="s">
        <v>52665</v>
      </c>
      <c r="E8528" s="6" t="s">
        <v>52667</v>
      </c>
      <c r="F8528" s="6" t="s">
        <v>52668</v>
      </c>
      <c r="G8528" s="6" t="s">
        <v>104</v>
      </c>
      <c r="H8528" s="6" t="s">
        <v>1076</v>
      </c>
      <c r="I8528" s="6">
        <v>1</v>
      </c>
      <c r="J8528" s="6" t="s">
        <v>1076</v>
      </c>
      <c r="K8528" s="6" t="s">
        <v>1077</v>
      </c>
      <c r="L8528" s="6" t="s">
        <v>1078</v>
      </c>
      <c r="M8528" s="6">
        <v>0</v>
      </c>
      <c r="N8528" s="6">
        <v>60</v>
      </c>
      <c r="O8528" s="6">
        <v>0</v>
      </c>
      <c r="P8528" s="6">
        <v>0</v>
      </c>
      <c r="Q8528" s="6">
        <v>0</v>
      </c>
      <c r="R8528" s="6">
        <v>0</v>
      </c>
      <c r="S8528" s="6" t="s">
        <v>52669</v>
      </c>
      <c r="T8528" s="6">
        <v>0</v>
      </c>
      <c r="U8528" s="6">
        <v>0</v>
      </c>
      <c r="V8528" s="6" t="s">
        <v>109</v>
      </c>
      <c r="W8528" s="6">
        <f t="shared" si="133"/>
        <v>8.5689513351951003</v>
      </c>
      <c r="X8528" s="13" t="s">
        <v>52670</v>
      </c>
      <c r="Y8528" s="6"/>
    </row>
    <row r="8529" spans="1:25" ht="15" x14ac:dyDescent="0.25">
      <c r="A8529" s="6">
        <v>8527</v>
      </c>
      <c r="B8529" s="6" t="s">
        <v>52049</v>
      </c>
      <c r="C8529" s="6" t="s">
        <v>52050</v>
      </c>
      <c r="D8529" s="6" t="s">
        <v>52049</v>
      </c>
      <c r="E8529" s="6" t="s">
        <v>52051</v>
      </c>
      <c r="F8529" s="6" t="s">
        <v>52052</v>
      </c>
      <c r="G8529" s="6" t="s">
        <v>104</v>
      </c>
      <c r="H8529" s="6" t="s">
        <v>52053</v>
      </c>
      <c r="I8529" s="6">
        <v>1</v>
      </c>
      <c r="J8529" s="6" t="s">
        <v>52053</v>
      </c>
      <c r="K8529" s="6" t="s">
        <v>52054</v>
      </c>
      <c r="L8529" s="6" t="s">
        <v>52055</v>
      </c>
      <c r="M8529" s="6">
        <v>0</v>
      </c>
      <c r="N8529" s="6">
        <v>60</v>
      </c>
      <c r="O8529" s="6">
        <v>0</v>
      </c>
      <c r="P8529" s="6">
        <v>0</v>
      </c>
      <c r="Q8529" s="6">
        <v>0</v>
      </c>
      <c r="R8529" s="6">
        <v>0</v>
      </c>
      <c r="S8529" s="6" t="s">
        <v>52056</v>
      </c>
      <c r="T8529" s="6">
        <v>0</v>
      </c>
      <c r="U8529" s="6">
        <v>0</v>
      </c>
      <c r="V8529" s="6" t="s">
        <v>109</v>
      </c>
      <c r="W8529" s="6">
        <f t="shared" si="133"/>
        <v>8.3615815879301998</v>
      </c>
      <c r="X8529" s="13" t="s">
        <v>52671</v>
      </c>
      <c r="Y8529" s="6"/>
    </row>
    <row r="8530" spans="1:25" ht="15" x14ac:dyDescent="0.25">
      <c r="A8530" s="6">
        <v>8528</v>
      </c>
      <c r="B8530" s="6" t="s">
        <v>52672</v>
      </c>
      <c r="C8530" s="6" t="s">
        <v>52673</v>
      </c>
      <c r="D8530" s="6" t="s">
        <v>52672</v>
      </c>
      <c r="E8530" s="6" t="s">
        <v>52674</v>
      </c>
      <c r="F8530" s="6" t="s">
        <v>52675</v>
      </c>
      <c r="G8530" s="6" t="s">
        <v>104</v>
      </c>
      <c r="H8530" s="6" t="s">
        <v>52676</v>
      </c>
      <c r="I8530" s="6" t="s">
        <v>52677</v>
      </c>
      <c r="J8530" s="6" t="s">
        <v>52676</v>
      </c>
      <c r="K8530" s="6" t="s">
        <v>52678</v>
      </c>
      <c r="L8530" s="6" t="s">
        <v>52679</v>
      </c>
      <c r="M8530" s="6" t="s">
        <v>135</v>
      </c>
      <c r="N8530" s="6">
        <v>60</v>
      </c>
      <c r="O8530" s="6" t="s">
        <v>925</v>
      </c>
      <c r="P8530" s="6" t="s">
        <v>52680</v>
      </c>
      <c r="Q8530" s="6" t="s">
        <v>135</v>
      </c>
      <c r="R8530" s="6" t="s">
        <v>927</v>
      </c>
      <c r="S8530" s="6" t="s">
        <v>52681</v>
      </c>
      <c r="T8530" s="6">
        <v>0</v>
      </c>
      <c r="U8530" s="6">
        <v>0</v>
      </c>
      <c r="V8530" s="6" t="s">
        <v>109</v>
      </c>
      <c r="W8530" s="6">
        <f t="shared" si="133"/>
        <v>12.744264366120461</v>
      </c>
      <c r="X8530" s="13" t="s">
        <v>52682</v>
      </c>
      <c r="Y8530" s="6"/>
    </row>
    <row r="8531" spans="1:25" ht="15" x14ac:dyDescent="0.25">
      <c r="A8531" s="6">
        <v>8529</v>
      </c>
      <c r="B8531" s="6" t="s">
        <v>52683</v>
      </c>
      <c r="C8531" s="6" t="s">
        <v>52684</v>
      </c>
      <c r="D8531" s="6" t="s">
        <v>52683</v>
      </c>
      <c r="E8531" s="6" t="s">
        <v>52685</v>
      </c>
      <c r="F8531" s="6" t="s">
        <v>52686</v>
      </c>
      <c r="G8531" s="6" t="s">
        <v>104</v>
      </c>
      <c r="H8531" s="6" t="s">
        <v>52687</v>
      </c>
      <c r="I8531" s="6" t="s">
        <v>3633</v>
      </c>
      <c r="J8531" s="6" t="s">
        <v>52687</v>
      </c>
      <c r="K8531" s="6" t="s">
        <v>52688</v>
      </c>
      <c r="L8531" s="6" t="s">
        <v>52689</v>
      </c>
      <c r="M8531" s="6" t="s">
        <v>144</v>
      </c>
      <c r="N8531" s="6">
        <v>60</v>
      </c>
      <c r="O8531" s="6" t="s">
        <v>903</v>
      </c>
      <c r="P8531" s="6" t="s">
        <v>3636</v>
      </c>
      <c r="Q8531" s="6" t="s">
        <v>144</v>
      </c>
      <c r="R8531" s="6" t="s">
        <v>905</v>
      </c>
      <c r="S8531" s="6" t="s">
        <v>52690</v>
      </c>
      <c r="T8531" s="6">
        <v>0</v>
      </c>
      <c r="U8531" s="6">
        <v>0</v>
      </c>
      <c r="V8531" s="6" t="s">
        <v>109</v>
      </c>
      <c r="W8531" s="6">
        <f t="shared" si="133"/>
        <v>8.2600629309075604</v>
      </c>
      <c r="X8531" s="13" t="s">
        <v>52691</v>
      </c>
      <c r="Y8531" s="6"/>
    </row>
    <row r="8532" spans="1:25" ht="15" x14ac:dyDescent="0.25">
      <c r="A8532" s="6">
        <v>8530</v>
      </c>
      <c r="B8532" s="6" t="s">
        <v>52692</v>
      </c>
      <c r="C8532" s="6" t="s">
        <v>52693</v>
      </c>
      <c r="D8532" s="6" t="s">
        <v>52692</v>
      </c>
      <c r="E8532" s="6" t="s">
        <v>52694</v>
      </c>
      <c r="F8532" s="6" t="s">
        <v>52695</v>
      </c>
      <c r="G8532" s="6" t="s">
        <v>104</v>
      </c>
      <c r="H8532" s="6" t="s">
        <v>52696</v>
      </c>
      <c r="I8532" s="6" t="s">
        <v>52697</v>
      </c>
      <c r="J8532" s="6" t="s">
        <v>52696</v>
      </c>
      <c r="K8532" s="6" t="s">
        <v>52698</v>
      </c>
      <c r="L8532" s="6" t="s">
        <v>52699</v>
      </c>
      <c r="M8532" s="6" t="s">
        <v>152</v>
      </c>
      <c r="N8532" s="6">
        <v>60</v>
      </c>
      <c r="O8532" s="6" t="s">
        <v>52700</v>
      </c>
      <c r="P8532" s="6" t="s">
        <v>52701</v>
      </c>
      <c r="Q8532" s="6" t="s">
        <v>152</v>
      </c>
      <c r="R8532" s="6" t="s">
        <v>52702</v>
      </c>
      <c r="S8532" s="6" t="s">
        <v>52703</v>
      </c>
      <c r="T8532" s="6">
        <v>0</v>
      </c>
      <c r="U8532" s="6">
        <v>0</v>
      </c>
      <c r="V8532" s="6" t="s">
        <v>109</v>
      </c>
      <c r="W8532" s="6">
        <f t="shared" si="133"/>
        <v>8.0112881805795801</v>
      </c>
      <c r="X8532" s="13" t="s">
        <v>52704</v>
      </c>
      <c r="Y8532" s="6"/>
    </row>
    <row r="8533" spans="1:25" ht="15" x14ac:dyDescent="0.25">
      <c r="A8533" s="6">
        <v>8531</v>
      </c>
      <c r="B8533" s="6" t="s">
        <v>52705</v>
      </c>
      <c r="C8533" s="6" t="s">
        <v>52706</v>
      </c>
      <c r="D8533" s="6" t="s">
        <v>52705</v>
      </c>
      <c r="E8533" s="6" t="s">
        <v>52707</v>
      </c>
      <c r="F8533" s="6" t="s">
        <v>52708</v>
      </c>
      <c r="G8533" s="6" t="s">
        <v>104</v>
      </c>
      <c r="H8533" s="6" t="s">
        <v>52709</v>
      </c>
      <c r="I8533" s="6" t="s">
        <v>347</v>
      </c>
      <c r="J8533" s="6" t="s">
        <v>52709</v>
      </c>
      <c r="K8533" s="6" t="s">
        <v>52710</v>
      </c>
      <c r="L8533" s="6" t="s">
        <v>52711</v>
      </c>
      <c r="M8533" s="6" t="s">
        <v>152</v>
      </c>
      <c r="N8533" s="6">
        <v>60</v>
      </c>
      <c r="O8533" s="6" t="s">
        <v>350</v>
      </c>
      <c r="P8533" s="6" t="s">
        <v>351</v>
      </c>
      <c r="Q8533" s="6" t="s">
        <v>152</v>
      </c>
      <c r="R8533" s="6" t="s">
        <v>352</v>
      </c>
      <c r="S8533" s="6" t="s">
        <v>52712</v>
      </c>
      <c r="T8533" s="6">
        <v>0</v>
      </c>
      <c r="U8533" s="6">
        <v>0</v>
      </c>
      <c r="V8533" s="6" t="s">
        <v>109</v>
      </c>
      <c r="W8533" s="6">
        <f t="shared" si="133"/>
        <v>7.6627918007443796</v>
      </c>
      <c r="X8533" s="13" t="s">
        <v>52713</v>
      </c>
      <c r="Y8533" s="6"/>
    </row>
    <row r="8534" spans="1:25" ht="15" x14ac:dyDescent="0.25">
      <c r="A8534" s="6">
        <v>8532</v>
      </c>
      <c r="B8534" s="6" t="s">
        <v>52459</v>
      </c>
      <c r="C8534" s="6" t="s">
        <v>52460</v>
      </c>
      <c r="D8534" s="6" t="s">
        <v>52459</v>
      </c>
      <c r="E8534" s="6" t="s">
        <v>52461</v>
      </c>
      <c r="F8534" s="6" t="s">
        <v>52462</v>
      </c>
      <c r="G8534" s="6" t="s">
        <v>104</v>
      </c>
      <c r="H8534" s="6" t="s">
        <v>52714</v>
      </c>
      <c r="I8534" s="6" t="s">
        <v>52715</v>
      </c>
      <c r="J8534" s="6" t="s">
        <v>52714</v>
      </c>
      <c r="K8534" s="6" t="s">
        <v>52716</v>
      </c>
      <c r="L8534" s="6" t="s">
        <v>52717</v>
      </c>
      <c r="M8534" s="6" t="s">
        <v>161</v>
      </c>
      <c r="N8534" s="6">
        <v>60</v>
      </c>
      <c r="O8534" s="6" t="s">
        <v>388</v>
      </c>
      <c r="P8534" s="6" t="s">
        <v>52718</v>
      </c>
      <c r="Q8534" s="6" t="s">
        <v>161</v>
      </c>
      <c r="R8534" s="6" t="s">
        <v>390</v>
      </c>
      <c r="S8534" s="6" t="s">
        <v>52719</v>
      </c>
      <c r="T8534" s="6">
        <v>0</v>
      </c>
      <c r="U8534" s="6">
        <v>0</v>
      </c>
      <c r="V8534" s="6" t="s">
        <v>109</v>
      </c>
      <c r="W8534" s="6">
        <f t="shared" si="133"/>
        <v>7.4991656379044702</v>
      </c>
      <c r="X8534" s="13" t="s">
        <v>52720</v>
      </c>
      <c r="Y8534" s="6"/>
    </row>
    <row r="8535" spans="1:25" ht="15" x14ac:dyDescent="0.25">
      <c r="A8535" s="6">
        <v>8533</v>
      </c>
      <c r="B8535" s="6" t="s">
        <v>52721</v>
      </c>
      <c r="C8535" s="6" t="s">
        <v>52722</v>
      </c>
      <c r="D8535" s="6" t="s">
        <v>52721</v>
      </c>
      <c r="E8535" s="6" t="s">
        <v>52723</v>
      </c>
      <c r="F8535" s="6" t="s">
        <v>52724</v>
      </c>
      <c r="G8535" s="6" t="s">
        <v>104</v>
      </c>
      <c r="H8535" s="6" t="s">
        <v>52725</v>
      </c>
      <c r="I8535" s="6" t="s">
        <v>52726</v>
      </c>
      <c r="J8535" s="6" t="s">
        <v>52725</v>
      </c>
      <c r="K8535" s="6" t="s">
        <v>52727</v>
      </c>
      <c r="L8535" s="6" t="s">
        <v>52728</v>
      </c>
      <c r="M8535" s="6" t="s">
        <v>173</v>
      </c>
      <c r="N8535" s="6">
        <v>60</v>
      </c>
      <c r="O8535" s="6" t="s">
        <v>424</v>
      </c>
      <c r="P8535" s="6" t="s">
        <v>52729</v>
      </c>
      <c r="Q8535" s="6" t="s">
        <v>173</v>
      </c>
      <c r="R8535" s="6" t="s">
        <v>426</v>
      </c>
      <c r="S8535" s="6" t="s">
        <v>52730</v>
      </c>
      <c r="T8535" s="6">
        <v>0</v>
      </c>
      <c r="U8535" s="6" t="s">
        <v>392</v>
      </c>
      <c r="V8535" s="6" t="s">
        <v>109</v>
      </c>
      <c r="W8535" s="6">
        <f t="shared" si="133"/>
        <v>7.6626194347693302</v>
      </c>
      <c r="X8535" s="13" t="s">
        <v>52731</v>
      </c>
      <c r="Y8535" s="6"/>
    </row>
    <row r="8536" spans="1:25" ht="15" x14ac:dyDescent="0.25">
      <c r="A8536" s="6">
        <v>8534</v>
      </c>
      <c r="B8536" s="6" t="s">
        <v>52732</v>
      </c>
      <c r="C8536" s="6" t="s">
        <v>52733</v>
      </c>
      <c r="D8536" s="6" t="s">
        <v>52732</v>
      </c>
      <c r="E8536" s="6" t="s">
        <v>52734</v>
      </c>
      <c r="F8536" s="6" t="s">
        <v>52735</v>
      </c>
      <c r="G8536" s="6" t="s">
        <v>104</v>
      </c>
      <c r="H8536" s="6" t="s">
        <v>10855</v>
      </c>
      <c r="I8536" s="6">
        <v>1</v>
      </c>
      <c r="J8536" s="6" t="s">
        <v>10855</v>
      </c>
      <c r="K8536" s="6" t="s">
        <v>10856</v>
      </c>
      <c r="L8536" s="6" t="s">
        <v>10857</v>
      </c>
      <c r="M8536" s="6">
        <v>0</v>
      </c>
      <c r="N8536" s="6">
        <v>60</v>
      </c>
      <c r="O8536" s="6">
        <v>0</v>
      </c>
      <c r="P8536" s="6">
        <v>0</v>
      </c>
      <c r="Q8536" s="6">
        <v>0</v>
      </c>
      <c r="R8536" s="6">
        <v>0</v>
      </c>
      <c r="S8536" s="6" t="s">
        <v>52736</v>
      </c>
      <c r="T8536" s="6">
        <v>0</v>
      </c>
      <c r="U8536" s="6">
        <v>0</v>
      </c>
      <c r="V8536" s="6" t="s">
        <v>109</v>
      </c>
      <c r="W8536" s="6">
        <f t="shared" si="133"/>
        <v>7.0079179590673402</v>
      </c>
      <c r="X8536" s="13" t="s">
        <v>52737</v>
      </c>
      <c r="Y8536" s="6"/>
    </row>
    <row r="8537" spans="1:25" ht="15" x14ac:dyDescent="0.25">
      <c r="A8537" s="6">
        <v>8535</v>
      </c>
      <c r="B8537" s="6" t="s">
        <v>52738</v>
      </c>
      <c r="C8537" s="6" t="s">
        <v>52739</v>
      </c>
      <c r="D8537" s="6" t="s">
        <v>52738</v>
      </c>
      <c r="E8537" s="6" t="s">
        <v>52740</v>
      </c>
      <c r="F8537" s="6" t="s">
        <v>52741</v>
      </c>
      <c r="G8537" s="6" t="s">
        <v>104</v>
      </c>
      <c r="H8537" s="6" t="s">
        <v>52742</v>
      </c>
      <c r="I8537" s="6" t="s">
        <v>52743</v>
      </c>
      <c r="J8537" s="6" t="s">
        <v>52742</v>
      </c>
      <c r="K8537" s="6" t="s">
        <v>52744</v>
      </c>
      <c r="L8537" s="6" t="s">
        <v>52745</v>
      </c>
      <c r="M8537" s="6" t="s">
        <v>188</v>
      </c>
      <c r="N8537" s="6">
        <v>60</v>
      </c>
      <c r="O8537" s="6" t="s">
        <v>685</v>
      </c>
      <c r="P8537" s="6" t="s">
        <v>52746</v>
      </c>
      <c r="Q8537" s="6" t="s">
        <v>188</v>
      </c>
      <c r="R8537" s="6" t="s">
        <v>687</v>
      </c>
      <c r="S8537" s="6" t="s">
        <v>52747</v>
      </c>
      <c r="T8537" s="6">
        <v>0</v>
      </c>
      <c r="U8537" s="6">
        <v>0</v>
      </c>
      <c r="V8537" s="6" t="s">
        <v>109</v>
      </c>
      <c r="W8537" s="6">
        <f t="shared" si="133"/>
        <v>7.0084595129141292</v>
      </c>
      <c r="X8537" s="13" t="s">
        <v>52748</v>
      </c>
      <c r="Y8537" s="6"/>
    </row>
    <row r="8538" spans="1:25" ht="15" x14ac:dyDescent="0.25">
      <c r="A8538" s="6">
        <v>8536</v>
      </c>
      <c r="B8538" s="6" t="s">
        <v>52749</v>
      </c>
      <c r="C8538" s="6" t="s">
        <v>52750</v>
      </c>
      <c r="D8538" s="6" t="s">
        <v>52749</v>
      </c>
      <c r="E8538" s="6" t="s">
        <v>52751</v>
      </c>
      <c r="F8538" s="6" t="s">
        <v>52752</v>
      </c>
      <c r="G8538" s="6" t="s">
        <v>104</v>
      </c>
      <c r="H8538" s="6" t="s">
        <v>52753</v>
      </c>
      <c r="I8538" s="6" t="s">
        <v>52754</v>
      </c>
      <c r="J8538" s="6" t="s">
        <v>52753</v>
      </c>
      <c r="K8538" s="6" t="s">
        <v>52755</v>
      </c>
      <c r="L8538" s="6" t="s">
        <v>52756</v>
      </c>
      <c r="M8538" s="6" t="s">
        <v>152</v>
      </c>
      <c r="N8538" s="6">
        <v>60</v>
      </c>
      <c r="O8538" s="6" t="s">
        <v>10279</v>
      </c>
      <c r="P8538" s="6" t="s">
        <v>52757</v>
      </c>
      <c r="Q8538" s="6" t="s">
        <v>152</v>
      </c>
      <c r="R8538" s="6" t="s">
        <v>10281</v>
      </c>
      <c r="S8538" s="6" t="s">
        <v>52758</v>
      </c>
      <c r="T8538" s="6">
        <v>0</v>
      </c>
      <c r="U8538" s="6">
        <v>0</v>
      </c>
      <c r="V8538" s="6" t="s">
        <v>109</v>
      </c>
      <c r="W8538" s="6">
        <f t="shared" si="133"/>
        <v>6.9116524922998099</v>
      </c>
      <c r="X8538" s="13" t="s">
        <v>52759</v>
      </c>
      <c r="Y8538" s="6"/>
    </row>
    <row r="8539" spans="1:25" ht="15" x14ac:dyDescent="0.25">
      <c r="A8539" s="6">
        <v>8537</v>
      </c>
      <c r="B8539" s="6" t="s">
        <v>52760</v>
      </c>
      <c r="C8539" s="6" t="s">
        <v>52761</v>
      </c>
      <c r="D8539" s="6" t="s">
        <v>52760</v>
      </c>
      <c r="E8539" s="6" t="s">
        <v>52762</v>
      </c>
      <c r="F8539" s="6" t="s">
        <v>52763</v>
      </c>
      <c r="G8539" s="6" t="s">
        <v>104</v>
      </c>
      <c r="H8539" s="6" t="s">
        <v>3875</v>
      </c>
      <c r="I8539" s="6" t="s">
        <v>3481</v>
      </c>
      <c r="J8539" s="6" t="s">
        <v>3875</v>
      </c>
      <c r="K8539" s="6" t="s">
        <v>3876</v>
      </c>
      <c r="L8539" s="6" t="s">
        <v>3877</v>
      </c>
      <c r="M8539" s="6" t="s">
        <v>152</v>
      </c>
      <c r="N8539" s="6">
        <v>60</v>
      </c>
      <c r="O8539" s="6" t="s">
        <v>586</v>
      </c>
      <c r="P8539" s="6" t="s">
        <v>3484</v>
      </c>
      <c r="Q8539" s="6" t="s">
        <v>152</v>
      </c>
      <c r="R8539" s="6" t="s">
        <v>588</v>
      </c>
      <c r="S8539" s="6" t="s">
        <v>52764</v>
      </c>
      <c r="T8539" s="6" t="s">
        <v>378</v>
      </c>
      <c r="U8539" s="6">
        <v>0</v>
      </c>
      <c r="V8539" s="6" t="s">
        <v>109</v>
      </c>
      <c r="W8539" s="6">
        <f t="shared" si="133"/>
        <v>6.7011145972834303</v>
      </c>
      <c r="X8539" s="13" t="s">
        <v>52765</v>
      </c>
      <c r="Y8539" s="6"/>
    </row>
    <row r="8540" spans="1:25" ht="15" x14ac:dyDescent="0.25">
      <c r="A8540" s="6">
        <v>8538</v>
      </c>
      <c r="B8540" s="6" t="s">
        <v>52766</v>
      </c>
      <c r="C8540" s="6" t="s">
        <v>52767</v>
      </c>
      <c r="D8540" s="6" t="s">
        <v>52766</v>
      </c>
      <c r="E8540" s="6" t="s">
        <v>52768</v>
      </c>
      <c r="F8540" s="6" t="s">
        <v>52769</v>
      </c>
      <c r="G8540" s="6" t="s">
        <v>104</v>
      </c>
      <c r="H8540" s="6" t="s">
        <v>52769</v>
      </c>
      <c r="I8540" s="6" t="s">
        <v>52770</v>
      </c>
      <c r="J8540" s="6" t="s">
        <v>52769</v>
      </c>
      <c r="K8540" s="6" t="s">
        <v>52771</v>
      </c>
      <c r="L8540" s="6" t="s">
        <v>52772</v>
      </c>
      <c r="M8540" s="6" t="s">
        <v>188</v>
      </c>
      <c r="N8540" s="6">
        <v>60</v>
      </c>
      <c r="O8540" s="6" t="s">
        <v>6371</v>
      </c>
      <c r="P8540" s="6" t="s">
        <v>6372</v>
      </c>
      <c r="Q8540" s="6" t="s">
        <v>188</v>
      </c>
      <c r="R8540" s="6" t="s">
        <v>6373</v>
      </c>
      <c r="S8540" s="6">
        <v>0</v>
      </c>
      <c r="T8540" s="6">
        <v>0</v>
      </c>
      <c r="U8540" s="6">
        <v>0</v>
      </c>
      <c r="V8540" s="6" t="s">
        <v>109</v>
      </c>
      <c r="W8540" s="6">
        <f t="shared" si="133"/>
        <v>6.3998869070898898</v>
      </c>
      <c r="X8540" s="13" t="s">
        <v>52773</v>
      </c>
      <c r="Y8540" s="6"/>
    </row>
    <row r="8541" spans="1:25" ht="15" x14ac:dyDescent="0.25">
      <c r="A8541" s="6">
        <v>8539</v>
      </c>
      <c r="B8541" s="6" t="s">
        <v>52774</v>
      </c>
      <c r="C8541" s="6" t="s">
        <v>52775</v>
      </c>
      <c r="D8541" s="6" t="s">
        <v>52774</v>
      </c>
      <c r="E8541" s="6" t="s">
        <v>52776</v>
      </c>
      <c r="F8541" s="6" t="s">
        <v>52777</v>
      </c>
      <c r="G8541" s="6" t="s">
        <v>104</v>
      </c>
      <c r="H8541" s="6" t="s">
        <v>52777</v>
      </c>
      <c r="I8541" s="6" t="s">
        <v>52778</v>
      </c>
      <c r="J8541" s="6" t="s">
        <v>52777</v>
      </c>
      <c r="K8541" s="6" t="s">
        <v>52779</v>
      </c>
      <c r="L8541" s="6" t="s">
        <v>52780</v>
      </c>
      <c r="M8541" s="6" t="s">
        <v>161</v>
      </c>
      <c r="N8541" s="6">
        <v>60</v>
      </c>
      <c r="O8541" s="6" t="s">
        <v>1905</v>
      </c>
      <c r="P8541" s="6" t="s">
        <v>9916</v>
      </c>
      <c r="Q8541" s="6" t="s">
        <v>161</v>
      </c>
      <c r="R8541" s="6" t="s">
        <v>1907</v>
      </c>
      <c r="S8541" s="6">
        <v>0</v>
      </c>
      <c r="T8541" s="6">
        <v>0</v>
      </c>
      <c r="U8541" s="6">
        <v>0</v>
      </c>
      <c r="V8541" s="6" t="s">
        <v>109</v>
      </c>
      <c r="W8541" s="6">
        <f t="shared" si="133"/>
        <v>6.2454427061689701</v>
      </c>
      <c r="X8541" s="13" t="s">
        <v>52781</v>
      </c>
      <c r="Y8541" s="6"/>
    </row>
    <row r="8542" spans="1:25" ht="15" x14ac:dyDescent="0.25">
      <c r="A8542" s="6">
        <v>8540</v>
      </c>
      <c r="B8542" s="6" t="s">
        <v>52782</v>
      </c>
      <c r="C8542" s="6" t="s">
        <v>52783</v>
      </c>
      <c r="D8542" s="6" t="s">
        <v>52782</v>
      </c>
      <c r="E8542" s="6" t="s">
        <v>52784</v>
      </c>
      <c r="F8542" s="6" t="s">
        <v>52785</v>
      </c>
      <c r="G8542" s="6" t="s">
        <v>104</v>
      </c>
      <c r="H8542" s="6" t="s">
        <v>52785</v>
      </c>
      <c r="I8542" s="6" t="s">
        <v>52786</v>
      </c>
      <c r="J8542" s="6" t="s">
        <v>52785</v>
      </c>
      <c r="K8542" s="6" t="s">
        <v>52787</v>
      </c>
      <c r="L8542" s="6" t="s">
        <v>52788</v>
      </c>
      <c r="M8542" s="6" t="s">
        <v>188</v>
      </c>
      <c r="N8542" s="6">
        <v>60</v>
      </c>
      <c r="O8542" s="6" t="s">
        <v>6477</v>
      </c>
      <c r="P8542" s="6" t="s">
        <v>9177</v>
      </c>
      <c r="Q8542" s="6" t="s">
        <v>188</v>
      </c>
      <c r="R8542" s="6" t="s">
        <v>6479</v>
      </c>
      <c r="S8542" s="6">
        <v>0</v>
      </c>
      <c r="T8542" s="6">
        <v>0</v>
      </c>
      <c r="U8542" s="6">
        <v>0</v>
      </c>
      <c r="V8542" s="6" t="s">
        <v>109</v>
      </c>
      <c r="W8542" s="6">
        <f t="shared" si="133"/>
        <v>5.9356090840330902</v>
      </c>
      <c r="X8542" s="13" t="s">
        <v>52789</v>
      </c>
      <c r="Y8542" s="6"/>
    </row>
    <row r="8543" spans="1:25" ht="15" x14ac:dyDescent="0.25">
      <c r="A8543" s="6">
        <v>8541</v>
      </c>
      <c r="B8543" s="6" t="s">
        <v>52790</v>
      </c>
      <c r="C8543" s="6" t="s">
        <v>52791</v>
      </c>
      <c r="D8543" s="6" t="s">
        <v>52790</v>
      </c>
      <c r="E8543" s="6" t="s">
        <v>52792</v>
      </c>
      <c r="F8543" s="6" t="s">
        <v>52793</v>
      </c>
      <c r="G8543" s="6" t="s">
        <v>104</v>
      </c>
      <c r="H8543" s="6" t="s">
        <v>4797</v>
      </c>
      <c r="I8543" s="6" t="s">
        <v>4798</v>
      </c>
      <c r="J8543" s="6" t="s">
        <v>4797</v>
      </c>
      <c r="K8543" s="6" t="s">
        <v>4799</v>
      </c>
      <c r="L8543" s="6" t="s">
        <v>4800</v>
      </c>
      <c r="M8543" s="6" t="s">
        <v>218</v>
      </c>
      <c r="N8543" s="6">
        <v>60</v>
      </c>
      <c r="O8543" s="6" t="s">
        <v>2162</v>
      </c>
      <c r="P8543" s="6" t="s">
        <v>4801</v>
      </c>
      <c r="Q8543" s="6" t="s">
        <v>218</v>
      </c>
      <c r="R8543" s="6" t="s">
        <v>2164</v>
      </c>
      <c r="S8543" s="6" t="s">
        <v>52794</v>
      </c>
      <c r="T8543" s="6">
        <v>0</v>
      </c>
      <c r="U8543" s="6">
        <v>0</v>
      </c>
      <c r="V8543" s="6" t="s">
        <v>109</v>
      </c>
      <c r="W8543" s="6">
        <f t="shared" si="133"/>
        <v>8.9989774643093998</v>
      </c>
      <c r="X8543" s="13" t="s">
        <v>52795</v>
      </c>
      <c r="Y8543" s="6"/>
    </row>
    <row r="8544" spans="1:25" ht="15" x14ac:dyDescent="0.25">
      <c r="A8544" s="6">
        <v>8542</v>
      </c>
      <c r="B8544" s="6" t="s">
        <v>52796</v>
      </c>
      <c r="C8544" s="6" t="s">
        <v>52797</v>
      </c>
      <c r="D8544" s="6" t="s">
        <v>52796</v>
      </c>
      <c r="E8544" s="6" t="s">
        <v>52798</v>
      </c>
      <c r="F8544" s="6" t="s">
        <v>52799</v>
      </c>
      <c r="G8544" s="6" t="s">
        <v>104</v>
      </c>
      <c r="H8544" s="6" t="s">
        <v>45677</v>
      </c>
      <c r="I8544" s="6" t="s">
        <v>16665</v>
      </c>
      <c r="J8544" s="6" t="s">
        <v>45677</v>
      </c>
      <c r="K8544" s="6" t="s">
        <v>45678</v>
      </c>
      <c r="L8544" s="6" t="s">
        <v>45679</v>
      </c>
      <c r="M8544" s="6" t="s">
        <v>232</v>
      </c>
      <c r="N8544" s="6">
        <v>60</v>
      </c>
      <c r="O8544" s="6" t="s">
        <v>4938</v>
      </c>
      <c r="P8544" s="6" t="s">
        <v>16668</v>
      </c>
      <c r="Q8544" s="6" t="s">
        <v>232</v>
      </c>
      <c r="R8544" s="6" t="s">
        <v>4940</v>
      </c>
      <c r="S8544" s="6" t="s">
        <v>52800</v>
      </c>
      <c r="T8544" s="6">
        <v>0</v>
      </c>
      <c r="U8544" s="6">
        <v>0</v>
      </c>
      <c r="V8544" s="6" t="s">
        <v>109</v>
      </c>
      <c r="W8544" s="6">
        <f t="shared" si="133"/>
        <v>8.362098356153</v>
      </c>
      <c r="X8544" s="13" t="s">
        <v>52801</v>
      </c>
      <c r="Y8544" s="6"/>
    </row>
    <row r="8545" spans="1:25" ht="15" x14ac:dyDescent="0.25">
      <c r="A8545" s="6">
        <v>8543</v>
      </c>
      <c r="B8545" s="6" t="s">
        <v>52802</v>
      </c>
      <c r="C8545" s="6" t="s">
        <v>52803</v>
      </c>
      <c r="D8545" s="6" t="s">
        <v>52802</v>
      </c>
      <c r="E8545" s="6" t="s">
        <v>52804</v>
      </c>
      <c r="F8545" s="6" t="s">
        <v>52805</v>
      </c>
      <c r="G8545" s="6" t="s">
        <v>104</v>
      </c>
      <c r="H8545" s="6" t="s">
        <v>52805</v>
      </c>
      <c r="I8545" s="6" t="s">
        <v>52806</v>
      </c>
      <c r="J8545" s="6" t="s">
        <v>52805</v>
      </c>
      <c r="K8545" s="6" t="s">
        <v>52807</v>
      </c>
      <c r="L8545" s="6" t="s">
        <v>52808</v>
      </c>
      <c r="M8545" s="6">
        <v>0</v>
      </c>
      <c r="N8545" s="6">
        <v>60</v>
      </c>
      <c r="O8545" s="6">
        <v>0</v>
      </c>
      <c r="P8545" s="6">
        <v>0</v>
      </c>
      <c r="Q8545" s="6">
        <v>0</v>
      </c>
      <c r="R8545" s="6">
        <v>0</v>
      </c>
      <c r="S8545" s="6" t="s">
        <v>392</v>
      </c>
      <c r="T8545" s="6">
        <v>0</v>
      </c>
      <c r="U8545" s="6">
        <v>0</v>
      </c>
      <c r="V8545" s="6" t="s">
        <v>109</v>
      </c>
      <c r="W8545" s="6">
        <f t="shared" si="133"/>
        <v>5.1076046362618008</v>
      </c>
      <c r="X8545" s="13" t="s">
        <v>52809</v>
      </c>
      <c r="Y8545" s="6"/>
    </row>
    <row r="8546" spans="1:25" ht="15" x14ac:dyDescent="0.25">
      <c r="A8546" s="6">
        <v>8544</v>
      </c>
      <c r="B8546" s="6" t="s">
        <v>52810</v>
      </c>
      <c r="C8546" s="6" t="s">
        <v>52811</v>
      </c>
      <c r="D8546" s="6" t="s">
        <v>52810</v>
      </c>
      <c r="E8546" s="6" t="s">
        <v>52812</v>
      </c>
      <c r="F8546" s="6" t="s">
        <v>52813</v>
      </c>
      <c r="G8546" s="6" t="s">
        <v>104</v>
      </c>
      <c r="H8546" s="6" t="s">
        <v>52813</v>
      </c>
      <c r="I8546" s="6" t="s">
        <v>52814</v>
      </c>
      <c r="J8546" s="6" t="s">
        <v>52813</v>
      </c>
      <c r="K8546" s="6" t="s">
        <v>52815</v>
      </c>
      <c r="L8546" s="6" t="s">
        <v>52816</v>
      </c>
      <c r="M8546" s="6">
        <v>0</v>
      </c>
      <c r="N8546" s="6">
        <v>60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 t="s">
        <v>109</v>
      </c>
      <c r="W8546" s="6">
        <f t="shared" si="133"/>
        <v>5.3460798457387995</v>
      </c>
      <c r="X8546" s="13" t="s">
        <v>52817</v>
      </c>
      <c r="Y8546" s="6"/>
    </row>
    <row r="8547" spans="1:25" ht="15" x14ac:dyDescent="0.25">
      <c r="A8547" s="6">
        <v>8545</v>
      </c>
      <c r="B8547" s="6" t="s">
        <v>52818</v>
      </c>
      <c r="C8547" s="6" t="s">
        <v>52819</v>
      </c>
      <c r="D8547" s="6" t="s">
        <v>52818</v>
      </c>
      <c r="E8547" s="6" t="s">
        <v>52820</v>
      </c>
      <c r="F8547" s="6" t="s">
        <v>52821</v>
      </c>
      <c r="G8547" s="6" t="s">
        <v>104</v>
      </c>
      <c r="H8547" s="6" t="s">
        <v>52821</v>
      </c>
      <c r="I8547" s="6" t="s">
        <v>52822</v>
      </c>
      <c r="J8547" s="6" t="s">
        <v>52821</v>
      </c>
      <c r="K8547" s="6" t="s">
        <v>52823</v>
      </c>
      <c r="L8547" s="6" t="s">
        <v>52824</v>
      </c>
      <c r="M8547" s="6">
        <v>0</v>
      </c>
      <c r="N8547" s="6">
        <v>60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6" t="s">
        <v>109</v>
      </c>
      <c r="W8547" s="6">
        <f t="shared" si="133"/>
        <v>5.2956774771384003</v>
      </c>
      <c r="X8547" s="13" t="s">
        <v>52825</v>
      </c>
      <c r="Y8547" s="6"/>
    </row>
    <row r="8548" spans="1:25" ht="15" x14ac:dyDescent="0.25">
      <c r="A8548" s="6">
        <v>8546</v>
      </c>
      <c r="B8548" s="6" t="s">
        <v>52826</v>
      </c>
      <c r="C8548" s="6" t="s">
        <v>52827</v>
      </c>
      <c r="D8548" s="6" t="s">
        <v>52826</v>
      </c>
      <c r="E8548" s="6" t="s">
        <v>52828</v>
      </c>
      <c r="F8548" s="6" t="s">
        <v>52829</v>
      </c>
      <c r="G8548" s="6" t="s">
        <v>104</v>
      </c>
      <c r="H8548" s="6" t="s">
        <v>52829</v>
      </c>
      <c r="I8548" s="6" t="s">
        <v>52830</v>
      </c>
      <c r="J8548" s="6" t="s">
        <v>52829</v>
      </c>
      <c r="K8548" s="6" t="s">
        <v>52831</v>
      </c>
      <c r="L8548" s="6" t="s">
        <v>52832</v>
      </c>
      <c r="M8548" s="6">
        <v>0</v>
      </c>
      <c r="N8548" s="6">
        <v>60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 t="s">
        <v>109</v>
      </c>
      <c r="W8548" s="6">
        <f t="shared" si="133"/>
        <v>5.0920519051557998</v>
      </c>
      <c r="X8548" s="13" t="s">
        <v>52833</v>
      </c>
      <c r="Y8548" s="6"/>
    </row>
    <row r="8549" spans="1:25" ht="15" x14ac:dyDescent="0.25">
      <c r="A8549" s="6">
        <v>8547</v>
      </c>
      <c r="B8549" s="6" t="s">
        <v>52834</v>
      </c>
      <c r="C8549" s="6" t="s">
        <v>52835</v>
      </c>
      <c r="D8549" s="6" t="s">
        <v>52834</v>
      </c>
      <c r="E8549" s="6" t="s">
        <v>52836</v>
      </c>
      <c r="F8549" s="6" t="s">
        <v>52837</v>
      </c>
      <c r="G8549" s="6" t="s">
        <v>104</v>
      </c>
      <c r="H8549" s="6" t="s">
        <v>52837</v>
      </c>
      <c r="I8549" s="6" t="s">
        <v>52838</v>
      </c>
      <c r="J8549" s="6" t="s">
        <v>52837</v>
      </c>
      <c r="K8549" s="6" t="s">
        <v>52839</v>
      </c>
      <c r="L8549" s="6" t="s">
        <v>52840</v>
      </c>
      <c r="M8549" s="6">
        <v>0</v>
      </c>
      <c r="N8549" s="6">
        <v>60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6" t="s">
        <v>109</v>
      </c>
      <c r="W8549" s="6">
        <f t="shared" si="133"/>
        <v>5.1364059907959003</v>
      </c>
      <c r="X8549" s="13" t="s">
        <v>52841</v>
      </c>
      <c r="Y8549" s="6"/>
    </row>
    <row r="8550" spans="1:25" ht="15" x14ac:dyDescent="0.25">
      <c r="A8550" s="6">
        <v>8548</v>
      </c>
      <c r="B8550" s="6" t="s">
        <v>52842</v>
      </c>
      <c r="C8550" s="6" t="s">
        <v>52843</v>
      </c>
      <c r="D8550" s="6" t="s">
        <v>52842</v>
      </c>
      <c r="E8550" s="6" t="s">
        <v>52844</v>
      </c>
      <c r="F8550" s="6" t="s">
        <v>52845</v>
      </c>
      <c r="G8550" s="6" t="s">
        <v>104</v>
      </c>
      <c r="H8550" s="6" t="s">
        <v>52845</v>
      </c>
      <c r="I8550" s="6" t="s">
        <v>52846</v>
      </c>
      <c r="J8550" s="6" t="s">
        <v>52845</v>
      </c>
      <c r="K8550" s="6" t="s">
        <v>52847</v>
      </c>
      <c r="L8550" s="6" t="s">
        <v>52848</v>
      </c>
      <c r="M8550" s="6">
        <v>0</v>
      </c>
      <c r="N8550" s="6">
        <v>60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 t="s">
        <v>109</v>
      </c>
      <c r="W8550" s="6">
        <f t="shared" si="133"/>
        <v>5.1879604120123997</v>
      </c>
      <c r="X8550" s="13" t="s">
        <v>52849</v>
      </c>
      <c r="Y8550" s="6"/>
    </row>
    <row r="8551" spans="1:25" ht="15" x14ac:dyDescent="0.25">
      <c r="A8551" s="6">
        <v>8549</v>
      </c>
      <c r="B8551" s="6" t="s">
        <v>52850</v>
      </c>
      <c r="C8551" s="6" t="s">
        <v>52851</v>
      </c>
      <c r="D8551" s="6" t="s">
        <v>52850</v>
      </c>
      <c r="E8551" s="6" t="s">
        <v>52852</v>
      </c>
      <c r="F8551" s="6" t="s">
        <v>52853</v>
      </c>
      <c r="G8551" s="6" t="s">
        <v>104</v>
      </c>
      <c r="H8551" s="6" t="s">
        <v>52853</v>
      </c>
      <c r="I8551" s="6" t="s">
        <v>52854</v>
      </c>
      <c r="J8551" s="6" t="s">
        <v>52853</v>
      </c>
      <c r="K8551" s="6" t="s">
        <v>52855</v>
      </c>
      <c r="L8551" s="6" t="s">
        <v>52856</v>
      </c>
      <c r="M8551" s="6">
        <v>0</v>
      </c>
      <c r="N8551" s="6">
        <v>60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 t="s">
        <v>109</v>
      </c>
      <c r="W8551" s="6">
        <f t="shared" si="133"/>
        <v>5.1856563043344996</v>
      </c>
      <c r="X8551" s="13" t="s">
        <v>52857</v>
      </c>
      <c r="Y8551" s="6"/>
    </row>
    <row r="8552" spans="1:25" ht="15" x14ac:dyDescent="0.25">
      <c r="A8552" s="6">
        <v>8550</v>
      </c>
      <c r="B8552" s="6" t="s">
        <v>52858</v>
      </c>
      <c r="C8552" s="6" t="s">
        <v>52859</v>
      </c>
      <c r="D8552" s="6" t="s">
        <v>52858</v>
      </c>
      <c r="E8552" s="6" t="s">
        <v>52860</v>
      </c>
      <c r="F8552" s="6" t="s">
        <v>52861</v>
      </c>
      <c r="G8552" s="6" t="s">
        <v>104</v>
      </c>
      <c r="H8552" s="6" t="s">
        <v>52861</v>
      </c>
      <c r="I8552" s="6" t="s">
        <v>52862</v>
      </c>
      <c r="J8552" s="6" t="s">
        <v>52861</v>
      </c>
      <c r="K8552" s="6" t="s">
        <v>52863</v>
      </c>
      <c r="L8552" s="6" t="s">
        <v>52864</v>
      </c>
      <c r="M8552" s="6">
        <v>0</v>
      </c>
      <c r="N8552" s="6">
        <v>60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 t="s">
        <v>109</v>
      </c>
      <c r="W8552" s="6">
        <f t="shared" si="133"/>
        <v>5.2916452868677002</v>
      </c>
      <c r="X8552" s="13" t="s">
        <v>52865</v>
      </c>
      <c r="Y8552" s="6"/>
    </row>
    <row r="8553" spans="1:25" ht="15" x14ac:dyDescent="0.25">
      <c r="A8553" s="6">
        <v>8551</v>
      </c>
      <c r="B8553" s="6" t="s">
        <v>52866</v>
      </c>
      <c r="C8553" s="6" t="s">
        <v>52867</v>
      </c>
      <c r="D8553" s="6" t="s">
        <v>52866</v>
      </c>
      <c r="E8553" s="6" t="s">
        <v>52868</v>
      </c>
      <c r="F8553" s="6" t="s">
        <v>52869</v>
      </c>
      <c r="G8553" s="6" t="s">
        <v>104</v>
      </c>
      <c r="H8553" s="6" t="s">
        <v>52869</v>
      </c>
      <c r="I8553" s="6" t="s">
        <v>52870</v>
      </c>
      <c r="J8553" s="6" t="s">
        <v>52869</v>
      </c>
      <c r="K8553" s="6" t="s">
        <v>52871</v>
      </c>
      <c r="L8553" s="6" t="s">
        <v>52872</v>
      </c>
      <c r="M8553" s="6">
        <v>0</v>
      </c>
      <c r="N8553" s="6">
        <v>60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  <c r="V8553" s="6" t="s">
        <v>109</v>
      </c>
      <c r="W8553" s="6">
        <f t="shared" si="133"/>
        <v>5.3898579038480001</v>
      </c>
      <c r="X8553" s="13" t="s">
        <v>52873</v>
      </c>
      <c r="Y8553" s="6"/>
    </row>
    <row r="8554" spans="1:25" ht="15" x14ac:dyDescent="0.25">
      <c r="A8554" s="6">
        <v>8552</v>
      </c>
      <c r="B8554" s="6" t="s">
        <v>52874</v>
      </c>
      <c r="C8554" s="6" t="s">
        <v>52875</v>
      </c>
      <c r="D8554" s="6" t="s">
        <v>52874</v>
      </c>
      <c r="E8554" s="6" t="s">
        <v>52876</v>
      </c>
      <c r="F8554" s="6" t="s">
        <v>52877</v>
      </c>
      <c r="G8554" s="6" t="s">
        <v>104</v>
      </c>
      <c r="H8554" s="6" t="s">
        <v>4679</v>
      </c>
      <c r="I8554" s="6" t="s">
        <v>4680</v>
      </c>
      <c r="J8554" s="6" t="s">
        <v>4679</v>
      </c>
      <c r="K8554" s="6" t="s">
        <v>4681</v>
      </c>
      <c r="L8554" s="6" t="s">
        <v>4682</v>
      </c>
      <c r="M8554" s="6" t="s">
        <v>135</v>
      </c>
      <c r="N8554" s="6">
        <v>60</v>
      </c>
      <c r="O8554" s="6" t="s">
        <v>4281</v>
      </c>
      <c r="P8554" s="6" t="s">
        <v>4683</v>
      </c>
      <c r="Q8554" s="6" t="s">
        <v>135</v>
      </c>
      <c r="R8554" s="6" t="s">
        <v>4283</v>
      </c>
      <c r="S8554" s="6" t="s">
        <v>52878</v>
      </c>
      <c r="T8554" s="6" t="s">
        <v>392</v>
      </c>
      <c r="U8554" s="6">
        <v>0</v>
      </c>
      <c r="V8554" s="6" t="s">
        <v>109</v>
      </c>
      <c r="W8554" s="6">
        <f t="shared" si="133"/>
        <v>10.080715166504</v>
      </c>
      <c r="X8554" s="13" t="s">
        <v>52879</v>
      </c>
      <c r="Y8554" s="6"/>
    </row>
    <row r="8555" spans="1:25" ht="15" x14ac:dyDescent="0.25">
      <c r="A8555" s="6">
        <v>8553</v>
      </c>
      <c r="B8555" s="6" t="s">
        <v>52880</v>
      </c>
      <c r="C8555" s="6" t="s">
        <v>52881</v>
      </c>
      <c r="D8555" s="6" t="s">
        <v>52880</v>
      </c>
      <c r="E8555" s="6" t="s">
        <v>52882</v>
      </c>
      <c r="F8555" s="6" t="s">
        <v>52883</v>
      </c>
      <c r="G8555" s="6" t="s">
        <v>104</v>
      </c>
      <c r="H8555" s="6" t="s">
        <v>52883</v>
      </c>
      <c r="I8555" s="6" t="s">
        <v>52884</v>
      </c>
      <c r="J8555" s="6" t="s">
        <v>52883</v>
      </c>
      <c r="K8555" s="6" t="s">
        <v>52885</v>
      </c>
      <c r="L8555" s="6" t="s">
        <v>52886</v>
      </c>
      <c r="M8555" s="6" t="s">
        <v>144</v>
      </c>
      <c r="N8555" s="6">
        <v>60</v>
      </c>
      <c r="O8555" s="6" t="s">
        <v>2173</v>
      </c>
      <c r="P8555" s="6" t="s">
        <v>4693</v>
      </c>
      <c r="Q8555" s="6" t="s">
        <v>144</v>
      </c>
      <c r="R8555" s="6" t="s">
        <v>2175</v>
      </c>
      <c r="S8555" s="6">
        <v>0</v>
      </c>
      <c r="T8555" s="6">
        <v>0</v>
      </c>
      <c r="U8555" s="6">
        <v>0</v>
      </c>
      <c r="V8555" s="6" t="s">
        <v>109</v>
      </c>
      <c r="W8555" s="6">
        <f t="shared" si="133"/>
        <v>5.7730660313323598</v>
      </c>
      <c r="X8555" s="13" t="s">
        <v>52887</v>
      </c>
      <c r="Y8555" s="6"/>
    </row>
    <row r="8556" spans="1:25" ht="15" x14ac:dyDescent="0.25">
      <c r="A8556" s="6">
        <v>8554</v>
      </c>
      <c r="B8556" s="6" t="s">
        <v>52888</v>
      </c>
      <c r="C8556" s="6" t="s">
        <v>52889</v>
      </c>
      <c r="D8556" s="6" t="s">
        <v>52888</v>
      </c>
      <c r="E8556" s="6" t="s">
        <v>52890</v>
      </c>
      <c r="F8556" s="6" t="s">
        <v>52891</v>
      </c>
      <c r="G8556" s="6" t="s">
        <v>104</v>
      </c>
      <c r="H8556" s="6" t="s">
        <v>52891</v>
      </c>
      <c r="I8556" s="6" t="s">
        <v>52892</v>
      </c>
      <c r="J8556" s="6" t="s">
        <v>52891</v>
      </c>
      <c r="K8556" s="6" t="s">
        <v>52893</v>
      </c>
      <c r="L8556" s="6" t="s">
        <v>52894</v>
      </c>
      <c r="M8556" s="6" t="s">
        <v>152</v>
      </c>
      <c r="N8556" s="6">
        <v>60</v>
      </c>
      <c r="O8556" s="6" t="s">
        <v>2218</v>
      </c>
      <c r="P8556" s="6" t="s">
        <v>10742</v>
      </c>
      <c r="Q8556" s="6" t="s">
        <v>152</v>
      </c>
      <c r="R8556" s="6" t="s">
        <v>2220</v>
      </c>
      <c r="S8556" s="6">
        <v>0</v>
      </c>
      <c r="T8556" s="6">
        <v>0</v>
      </c>
      <c r="U8556" s="6">
        <v>0</v>
      </c>
      <c r="V8556" s="6" t="s">
        <v>109</v>
      </c>
      <c r="W8556" s="6">
        <f t="shared" si="133"/>
        <v>5.6645538735011796</v>
      </c>
      <c r="X8556" s="13" t="s">
        <v>52895</v>
      </c>
      <c r="Y8556" s="6"/>
    </row>
    <row r="8557" spans="1:25" ht="15" x14ac:dyDescent="0.25">
      <c r="A8557" s="6">
        <v>8555</v>
      </c>
      <c r="B8557" s="6" t="s">
        <v>52896</v>
      </c>
      <c r="C8557" s="6" t="s">
        <v>52897</v>
      </c>
      <c r="D8557" s="6" t="s">
        <v>52896</v>
      </c>
      <c r="E8557" s="6" t="s">
        <v>52898</v>
      </c>
      <c r="F8557" s="6" t="s">
        <v>52899</v>
      </c>
      <c r="G8557" s="6" t="s">
        <v>104</v>
      </c>
      <c r="H8557" s="6" t="s">
        <v>52899</v>
      </c>
      <c r="I8557" s="6" t="s">
        <v>52900</v>
      </c>
      <c r="J8557" s="6" t="s">
        <v>52899</v>
      </c>
      <c r="K8557" s="6" t="s">
        <v>52901</v>
      </c>
      <c r="L8557" s="6" t="s">
        <v>52902</v>
      </c>
      <c r="M8557" s="6" t="s">
        <v>152</v>
      </c>
      <c r="N8557" s="6">
        <v>60</v>
      </c>
      <c r="O8557" s="6" t="s">
        <v>1498</v>
      </c>
      <c r="P8557" s="6" t="s">
        <v>1925</v>
      </c>
      <c r="Q8557" s="6" t="s">
        <v>152</v>
      </c>
      <c r="R8557" s="6" t="s">
        <v>1500</v>
      </c>
      <c r="S8557" s="6">
        <v>0</v>
      </c>
      <c r="T8557" s="6">
        <v>0</v>
      </c>
      <c r="U8557" s="6">
        <v>0</v>
      </c>
      <c r="V8557" s="6" t="s">
        <v>109</v>
      </c>
      <c r="W8557" s="6">
        <f t="shared" si="133"/>
        <v>5.7117880919043804</v>
      </c>
      <c r="X8557" s="13" t="s">
        <v>52903</v>
      </c>
      <c r="Y8557" s="6"/>
    </row>
    <row r="8558" spans="1:25" ht="15" x14ac:dyDescent="0.25">
      <c r="A8558" s="6">
        <v>8556</v>
      </c>
      <c r="B8558" s="6" t="s">
        <v>52904</v>
      </c>
      <c r="C8558" s="6" t="s">
        <v>52905</v>
      </c>
      <c r="D8558" s="6" t="s">
        <v>52904</v>
      </c>
      <c r="E8558" s="6" t="s">
        <v>52906</v>
      </c>
      <c r="F8558" s="6" t="s">
        <v>52907</v>
      </c>
      <c r="G8558" s="6" t="s">
        <v>104</v>
      </c>
      <c r="H8558" s="6" t="s">
        <v>52907</v>
      </c>
      <c r="I8558" s="6" t="s">
        <v>52908</v>
      </c>
      <c r="J8558" s="6" t="s">
        <v>52907</v>
      </c>
      <c r="K8558" s="6" t="s">
        <v>52909</v>
      </c>
      <c r="L8558" s="6" t="s">
        <v>52910</v>
      </c>
      <c r="M8558" s="6" t="s">
        <v>161</v>
      </c>
      <c r="N8558" s="6">
        <v>60</v>
      </c>
      <c r="O8558" s="6" t="s">
        <v>1451</v>
      </c>
      <c r="P8558" s="6" t="s">
        <v>8563</v>
      </c>
      <c r="Q8558" s="6" t="s">
        <v>161</v>
      </c>
      <c r="R8558" s="6" t="s">
        <v>1453</v>
      </c>
      <c r="S8558" s="6">
        <v>0</v>
      </c>
      <c r="T8558" s="6">
        <v>0</v>
      </c>
      <c r="U8558" s="6">
        <v>0</v>
      </c>
      <c r="V8558" s="6" t="s">
        <v>109</v>
      </c>
      <c r="W8558" s="6">
        <f t="shared" si="133"/>
        <v>5.7777087203723703</v>
      </c>
      <c r="X8558" s="13" t="s">
        <v>52911</v>
      </c>
      <c r="Y8558" s="6"/>
    </row>
    <row r="8559" spans="1:25" ht="15" x14ac:dyDescent="0.25">
      <c r="A8559" s="6">
        <v>8557</v>
      </c>
      <c r="B8559" s="6" t="s">
        <v>52912</v>
      </c>
      <c r="C8559" s="6" t="s">
        <v>52913</v>
      </c>
      <c r="D8559" s="6" t="s">
        <v>52912</v>
      </c>
      <c r="E8559" s="6" t="s">
        <v>52914</v>
      </c>
      <c r="F8559" s="6" t="s">
        <v>52915</v>
      </c>
      <c r="G8559" s="6" t="s">
        <v>104</v>
      </c>
      <c r="H8559" s="6" t="s">
        <v>52915</v>
      </c>
      <c r="I8559" s="6" t="s">
        <v>52916</v>
      </c>
      <c r="J8559" s="6" t="s">
        <v>52915</v>
      </c>
      <c r="K8559" s="6" t="s">
        <v>52917</v>
      </c>
      <c r="L8559" s="6" t="s">
        <v>52918</v>
      </c>
      <c r="M8559" s="6" t="s">
        <v>173</v>
      </c>
      <c r="N8559" s="6">
        <v>60</v>
      </c>
      <c r="O8559" s="6" t="s">
        <v>2218</v>
      </c>
      <c r="P8559" s="6" t="s">
        <v>7147</v>
      </c>
      <c r="Q8559" s="6" t="s">
        <v>173</v>
      </c>
      <c r="R8559" s="6" t="s">
        <v>2220</v>
      </c>
      <c r="S8559" s="6">
        <v>0</v>
      </c>
      <c r="T8559" s="6">
        <v>0</v>
      </c>
      <c r="U8559" s="6">
        <v>0</v>
      </c>
      <c r="V8559" s="6" t="s">
        <v>109</v>
      </c>
      <c r="W8559" s="6">
        <f t="shared" si="133"/>
        <v>6.0385110941439306</v>
      </c>
      <c r="X8559" s="13" t="s">
        <v>52919</v>
      </c>
      <c r="Y8559" s="6"/>
    </row>
    <row r="8560" spans="1:25" ht="15" x14ac:dyDescent="0.25">
      <c r="A8560" s="6">
        <v>8558</v>
      </c>
      <c r="B8560" s="6" t="s">
        <v>52920</v>
      </c>
      <c r="C8560" s="6" t="s">
        <v>52921</v>
      </c>
      <c r="D8560" s="6" t="s">
        <v>52920</v>
      </c>
      <c r="E8560" s="6" t="s">
        <v>52922</v>
      </c>
      <c r="F8560" s="6" t="s">
        <v>52923</v>
      </c>
      <c r="G8560" s="6" t="s">
        <v>104</v>
      </c>
      <c r="H8560" s="6" t="s">
        <v>52923</v>
      </c>
      <c r="I8560" s="6" t="s">
        <v>52924</v>
      </c>
      <c r="J8560" s="6" t="s">
        <v>52923</v>
      </c>
      <c r="K8560" s="6" t="s">
        <v>52925</v>
      </c>
      <c r="L8560" s="6" t="s">
        <v>52926</v>
      </c>
      <c r="M8560" s="6">
        <v>0</v>
      </c>
      <c r="N8560" s="6">
        <v>60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0</v>
      </c>
      <c r="U8560" s="6">
        <v>0</v>
      </c>
      <c r="V8560" s="6" t="s">
        <v>109</v>
      </c>
      <c r="W8560" s="6">
        <f t="shared" si="133"/>
        <v>5.5139917377077996</v>
      </c>
      <c r="X8560" s="13" t="s">
        <v>52927</v>
      </c>
      <c r="Y8560" s="6"/>
    </row>
    <row r="8561" spans="1:25" ht="15" x14ac:dyDescent="0.25">
      <c r="A8561" s="6">
        <v>8559</v>
      </c>
      <c r="B8561" s="6" t="s">
        <v>52928</v>
      </c>
      <c r="C8561" s="6" t="s">
        <v>52929</v>
      </c>
      <c r="D8561" s="6" t="s">
        <v>52928</v>
      </c>
      <c r="E8561" s="6" t="s">
        <v>52930</v>
      </c>
      <c r="F8561" s="6" t="s">
        <v>52931</v>
      </c>
      <c r="G8561" s="6" t="s">
        <v>104</v>
      </c>
      <c r="H8561" s="6" t="s">
        <v>52931</v>
      </c>
      <c r="I8561" s="6" t="s">
        <v>52932</v>
      </c>
      <c r="J8561" s="6" t="s">
        <v>52931</v>
      </c>
      <c r="K8561" s="6" t="s">
        <v>52933</v>
      </c>
      <c r="L8561" s="6" t="s">
        <v>52934</v>
      </c>
      <c r="M8561" s="6" t="s">
        <v>188</v>
      </c>
      <c r="N8561" s="6">
        <v>60</v>
      </c>
      <c r="O8561" s="6" t="s">
        <v>1462</v>
      </c>
      <c r="P8561" s="6" t="s">
        <v>10733</v>
      </c>
      <c r="Q8561" s="6" t="s">
        <v>188</v>
      </c>
      <c r="R8561" s="6" t="s">
        <v>1464</v>
      </c>
      <c r="S8561" s="6">
        <v>0</v>
      </c>
      <c r="T8561" s="6">
        <v>0</v>
      </c>
      <c r="U8561" s="6">
        <v>0</v>
      </c>
      <c r="V8561" s="6" t="s">
        <v>109</v>
      </c>
      <c r="W8561" s="6">
        <f t="shared" si="133"/>
        <v>5.5706959330183903</v>
      </c>
      <c r="X8561" s="13" t="s">
        <v>52935</v>
      </c>
      <c r="Y8561" s="6"/>
    </row>
    <row r="8562" spans="1:25" ht="15" x14ac:dyDescent="0.25">
      <c r="A8562" s="6">
        <v>8560</v>
      </c>
      <c r="B8562" s="6" t="s">
        <v>52936</v>
      </c>
      <c r="C8562" s="6" t="s">
        <v>52937</v>
      </c>
      <c r="D8562" s="6" t="s">
        <v>52936</v>
      </c>
      <c r="E8562" s="6" t="s">
        <v>52938</v>
      </c>
      <c r="F8562" s="6" t="s">
        <v>52939</v>
      </c>
      <c r="G8562" s="6" t="s">
        <v>104</v>
      </c>
      <c r="H8562" s="6" t="s">
        <v>52939</v>
      </c>
      <c r="I8562" s="6" t="s">
        <v>52940</v>
      </c>
      <c r="J8562" s="6" t="s">
        <v>52939</v>
      </c>
      <c r="K8562" s="6" t="s">
        <v>52941</v>
      </c>
      <c r="L8562" s="6" t="s">
        <v>52942</v>
      </c>
      <c r="M8562" s="6" t="s">
        <v>152</v>
      </c>
      <c r="N8562" s="6">
        <v>60</v>
      </c>
      <c r="O8562" s="6" t="s">
        <v>1451</v>
      </c>
      <c r="P8562" s="6" t="s">
        <v>5905</v>
      </c>
      <c r="Q8562" s="6" t="s">
        <v>152</v>
      </c>
      <c r="R8562" s="6" t="s">
        <v>1453</v>
      </c>
      <c r="S8562" s="6">
        <v>0</v>
      </c>
      <c r="T8562" s="6">
        <v>0</v>
      </c>
      <c r="U8562" s="6">
        <v>0</v>
      </c>
      <c r="V8562" s="6" t="s">
        <v>109</v>
      </c>
      <c r="W8562" s="6">
        <f t="shared" si="133"/>
        <v>5.7089079566955796</v>
      </c>
      <c r="X8562" s="13" t="s">
        <v>52943</v>
      </c>
      <c r="Y8562" s="6"/>
    </row>
    <row r="8563" spans="1:25" ht="15" x14ac:dyDescent="0.25">
      <c r="A8563" s="6">
        <v>8561</v>
      </c>
      <c r="B8563" s="6" t="s">
        <v>52944</v>
      </c>
      <c r="C8563" s="6" t="s">
        <v>52945</v>
      </c>
      <c r="D8563" s="6" t="s">
        <v>52944</v>
      </c>
      <c r="E8563" s="6" t="s">
        <v>52946</v>
      </c>
      <c r="F8563" s="6" t="s">
        <v>52947</v>
      </c>
      <c r="G8563" s="6" t="s">
        <v>104</v>
      </c>
      <c r="H8563" s="6" t="s">
        <v>52947</v>
      </c>
      <c r="I8563" s="6" t="s">
        <v>52948</v>
      </c>
      <c r="J8563" s="6" t="s">
        <v>52947</v>
      </c>
      <c r="K8563" s="6" t="s">
        <v>52949</v>
      </c>
      <c r="L8563" s="6" t="s">
        <v>52950</v>
      </c>
      <c r="M8563" s="6" t="s">
        <v>152</v>
      </c>
      <c r="N8563" s="6">
        <v>60</v>
      </c>
      <c r="O8563" s="6" t="s">
        <v>1498</v>
      </c>
      <c r="P8563" s="6" t="s">
        <v>1925</v>
      </c>
      <c r="Q8563" s="6" t="s">
        <v>152</v>
      </c>
      <c r="R8563" s="6" t="s">
        <v>1500</v>
      </c>
      <c r="S8563" s="6">
        <v>0</v>
      </c>
      <c r="T8563" s="6">
        <v>0</v>
      </c>
      <c r="U8563" s="6">
        <v>0</v>
      </c>
      <c r="V8563" s="6" t="s">
        <v>109</v>
      </c>
      <c r="W8563" s="6">
        <f t="shared" si="133"/>
        <v>5.7181243898529797</v>
      </c>
      <c r="X8563" s="13" t="s">
        <v>52951</v>
      </c>
      <c r="Y8563" s="6"/>
    </row>
    <row r="8564" spans="1:25" ht="15" x14ac:dyDescent="0.25">
      <c r="A8564" s="6">
        <v>8562</v>
      </c>
      <c r="B8564" s="6" t="s">
        <v>52952</v>
      </c>
      <c r="C8564" s="6" t="s">
        <v>52953</v>
      </c>
      <c r="D8564" s="6" t="s">
        <v>52952</v>
      </c>
      <c r="E8564" s="6" t="s">
        <v>52954</v>
      </c>
      <c r="F8564" s="6" t="s">
        <v>52955</v>
      </c>
      <c r="G8564" s="6" t="s">
        <v>104</v>
      </c>
      <c r="H8564" s="6" t="s">
        <v>52955</v>
      </c>
      <c r="I8564" s="6" t="s">
        <v>52956</v>
      </c>
      <c r="J8564" s="6" t="s">
        <v>52955</v>
      </c>
      <c r="K8564" s="6" t="s">
        <v>52957</v>
      </c>
      <c r="L8564" s="6" t="s">
        <v>52958</v>
      </c>
      <c r="M8564" s="6" t="s">
        <v>188</v>
      </c>
      <c r="N8564" s="6">
        <v>60</v>
      </c>
      <c r="O8564" s="6" t="s">
        <v>1498</v>
      </c>
      <c r="P8564" s="6" t="s">
        <v>4174</v>
      </c>
      <c r="Q8564" s="6" t="s">
        <v>188</v>
      </c>
      <c r="R8564" s="6" t="s">
        <v>1500</v>
      </c>
      <c r="S8564" s="6" t="s">
        <v>392</v>
      </c>
      <c r="T8564" s="6">
        <v>0</v>
      </c>
      <c r="U8564" s="6">
        <v>0</v>
      </c>
      <c r="V8564" s="6" t="s">
        <v>109</v>
      </c>
      <c r="W8564" s="6">
        <f t="shared" si="133"/>
        <v>5.6519157488423906</v>
      </c>
      <c r="X8564" s="13" t="s">
        <v>52959</v>
      </c>
      <c r="Y8564" s="6"/>
    </row>
    <row r="8565" spans="1:25" ht="15" x14ac:dyDescent="0.25">
      <c r="A8565" s="6">
        <v>8563</v>
      </c>
      <c r="B8565" s="6" t="s">
        <v>52960</v>
      </c>
      <c r="C8565" s="6" t="s">
        <v>52961</v>
      </c>
      <c r="D8565" s="6" t="s">
        <v>52960</v>
      </c>
      <c r="E8565" s="6" t="s">
        <v>52962</v>
      </c>
      <c r="F8565" s="6" t="s">
        <v>52963</v>
      </c>
      <c r="G8565" s="6" t="s">
        <v>104</v>
      </c>
      <c r="H8565" s="6" t="s">
        <v>52963</v>
      </c>
      <c r="I8565" s="6" t="s">
        <v>52964</v>
      </c>
      <c r="J8565" s="6" t="s">
        <v>52963</v>
      </c>
      <c r="K8565" s="6" t="s">
        <v>52965</v>
      </c>
      <c r="L8565" s="6" t="s">
        <v>52966</v>
      </c>
      <c r="M8565" s="6" t="s">
        <v>161</v>
      </c>
      <c r="N8565" s="6">
        <v>60</v>
      </c>
      <c r="O8565" s="6" t="s">
        <v>1498</v>
      </c>
      <c r="P8565" s="6" t="s">
        <v>52967</v>
      </c>
      <c r="Q8565" s="6" t="s">
        <v>161</v>
      </c>
      <c r="R8565" s="6" t="s">
        <v>1500</v>
      </c>
      <c r="S8565" s="6">
        <v>0</v>
      </c>
      <c r="T8565" s="6">
        <v>0</v>
      </c>
      <c r="U8565" s="6">
        <v>0</v>
      </c>
      <c r="V8565" s="6" t="s">
        <v>109</v>
      </c>
      <c r="W8565" s="6">
        <f t="shared" si="133"/>
        <v>5.7923974114048704</v>
      </c>
      <c r="X8565" s="13" t="s">
        <v>52968</v>
      </c>
      <c r="Y8565" s="6"/>
    </row>
    <row r="8566" spans="1:25" ht="15" x14ac:dyDescent="0.25">
      <c r="A8566" s="6">
        <v>8564</v>
      </c>
      <c r="B8566" s="6" t="s">
        <v>52969</v>
      </c>
      <c r="C8566" s="6" t="s">
        <v>52970</v>
      </c>
      <c r="D8566" s="6" t="s">
        <v>52969</v>
      </c>
      <c r="E8566" s="6" t="s">
        <v>52971</v>
      </c>
      <c r="F8566" s="6" t="s">
        <v>52972</v>
      </c>
      <c r="G8566" s="6" t="s">
        <v>104</v>
      </c>
      <c r="H8566" s="6" t="s">
        <v>52972</v>
      </c>
      <c r="I8566" s="6" t="s">
        <v>52973</v>
      </c>
      <c r="J8566" s="6" t="s">
        <v>52972</v>
      </c>
      <c r="K8566" s="6" t="s">
        <v>52974</v>
      </c>
      <c r="L8566" s="6" t="s">
        <v>52975</v>
      </c>
      <c r="M8566" s="6" t="s">
        <v>188</v>
      </c>
      <c r="N8566" s="6">
        <v>60</v>
      </c>
      <c r="O8566" s="6" t="s">
        <v>2193</v>
      </c>
      <c r="P8566" s="6" t="s">
        <v>2194</v>
      </c>
      <c r="Q8566" s="6" t="s">
        <v>188</v>
      </c>
      <c r="R8566" s="6" t="s">
        <v>2195</v>
      </c>
      <c r="S8566" s="6">
        <v>0</v>
      </c>
      <c r="T8566" s="6">
        <v>0</v>
      </c>
      <c r="U8566" s="6">
        <v>0</v>
      </c>
      <c r="V8566" s="6" t="s">
        <v>109</v>
      </c>
      <c r="W8566" s="6">
        <f t="shared" si="133"/>
        <v>5.67150067021909</v>
      </c>
      <c r="X8566" s="13" t="s">
        <v>52976</v>
      </c>
      <c r="Y8566" s="6"/>
    </row>
    <row r="8567" spans="1:25" ht="15" x14ac:dyDescent="0.25">
      <c r="A8567" s="6">
        <v>8565</v>
      </c>
      <c r="B8567" s="6" t="s">
        <v>52977</v>
      </c>
      <c r="C8567" s="6" t="s">
        <v>52978</v>
      </c>
      <c r="D8567" s="6" t="s">
        <v>52977</v>
      </c>
      <c r="E8567" s="6" t="s">
        <v>52979</v>
      </c>
      <c r="F8567" s="6" t="s">
        <v>52980</v>
      </c>
      <c r="G8567" s="6" t="s">
        <v>104</v>
      </c>
      <c r="H8567" s="6" t="s">
        <v>12135</v>
      </c>
      <c r="I8567" s="6" t="s">
        <v>5990</v>
      </c>
      <c r="J8567" s="6" t="s">
        <v>12135</v>
      </c>
      <c r="K8567" s="6" t="s">
        <v>12136</v>
      </c>
      <c r="L8567" s="6" t="s">
        <v>12137</v>
      </c>
      <c r="M8567" s="6" t="s">
        <v>218</v>
      </c>
      <c r="N8567" s="6">
        <v>60</v>
      </c>
      <c r="O8567" s="6" t="s">
        <v>2193</v>
      </c>
      <c r="P8567" s="6" t="s">
        <v>5993</v>
      </c>
      <c r="Q8567" s="6" t="s">
        <v>218</v>
      </c>
      <c r="R8567" s="6" t="s">
        <v>2195</v>
      </c>
      <c r="S8567" s="6" t="s">
        <v>52981</v>
      </c>
      <c r="T8567" s="6">
        <v>0</v>
      </c>
      <c r="U8567" s="6">
        <v>0</v>
      </c>
      <c r="V8567" s="6" t="s">
        <v>109</v>
      </c>
      <c r="W8567" s="6">
        <f t="shared" si="133"/>
        <v>9.3114721540340994</v>
      </c>
      <c r="X8567" s="13" t="s">
        <v>52982</v>
      </c>
      <c r="Y8567" s="6"/>
    </row>
    <row r="8568" spans="1:25" ht="15" x14ac:dyDescent="0.25">
      <c r="A8568" s="6">
        <v>8566</v>
      </c>
      <c r="B8568" s="6" t="s">
        <v>52983</v>
      </c>
      <c r="C8568" s="6" t="s">
        <v>52984</v>
      </c>
      <c r="D8568" s="6" t="s">
        <v>52983</v>
      </c>
      <c r="E8568" s="6" t="s">
        <v>52985</v>
      </c>
      <c r="F8568" s="6" t="s">
        <v>52986</v>
      </c>
      <c r="G8568" s="6" t="s">
        <v>104</v>
      </c>
      <c r="H8568" s="6" t="s">
        <v>11370</v>
      </c>
      <c r="I8568" s="6" t="s">
        <v>6001</v>
      </c>
      <c r="J8568" s="6" t="s">
        <v>11370</v>
      </c>
      <c r="K8568" s="6" t="s">
        <v>11371</v>
      </c>
      <c r="L8568" s="6" t="s">
        <v>11372</v>
      </c>
      <c r="M8568" s="6" t="s">
        <v>232</v>
      </c>
      <c r="N8568" s="6">
        <v>60</v>
      </c>
      <c r="O8568" s="6" t="s">
        <v>2193</v>
      </c>
      <c r="P8568" s="6" t="s">
        <v>6004</v>
      </c>
      <c r="Q8568" s="6" t="s">
        <v>232</v>
      </c>
      <c r="R8568" s="6" t="s">
        <v>2195</v>
      </c>
      <c r="S8568" s="6" t="s">
        <v>52987</v>
      </c>
      <c r="T8568" s="6">
        <v>0</v>
      </c>
      <c r="U8568" s="6">
        <v>0</v>
      </c>
      <c r="V8568" s="6" t="s">
        <v>109</v>
      </c>
      <c r="W8568" s="6">
        <f t="shared" si="133"/>
        <v>8.8430809629319</v>
      </c>
      <c r="X8568" s="13" t="s">
        <v>52988</v>
      </c>
      <c r="Y8568" s="6"/>
    </row>
    <row r="8569" spans="1:25" ht="15" x14ac:dyDescent="0.25">
      <c r="A8569" s="6">
        <v>8567</v>
      </c>
      <c r="B8569" s="6" t="s">
        <v>52989</v>
      </c>
      <c r="C8569" s="6" t="s">
        <v>52990</v>
      </c>
      <c r="D8569" s="6" t="s">
        <v>52989</v>
      </c>
      <c r="E8569" s="6" t="s">
        <v>52991</v>
      </c>
      <c r="F8569" s="6" t="s">
        <v>52992</v>
      </c>
      <c r="G8569" s="6" t="s">
        <v>104</v>
      </c>
      <c r="H8569" s="6" t="s">
        <v>52992</v>
      </c>
      <c r="I8569" s="6" t="s">
        <v>52993</v>
      </c>
      <c r="J8569" s="6" t="s">
        <v>52992</v>
      </c>
      <c r="K8569" s="6" t="s">
        <v>52994</v>
      </c>
      <c r="L8569" s="6" t="s">
        <v>52995</v>
      </c>
      <c r="M8569" s="6">
        <v>0</v>
      </c>
      <c r="N8569" s="6">
        <v>60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 t="s">
        <v>109</v>
      </c>
      <c r="W8569" s="6">
        <f t="shared" si="133"/>
        <v>5.6127803822190003</v>
      </c>
      <c r="X8569" s="13" t="s">
        <v>52996</v>
      </c>
      <c r="Y8569" s="6"/>
    </row>
    <row r="8570" spans="1:25" ht="15" x14ac:dyDescent="0.25">
      <c r="A8570" s="6">
        <v>8568</v>
      </c>
      <c r="B8570" s="6" t="s">
        <v>52997</v>
      </c>
      <c r="C8570" s="6" t="s">
        <v>52998</v>
      </c>
      <c r="D8570" s="6" t="s">
        <v>52997</v>
      </c>
      <c r="E8570" s="6" t="s">
        <v>52999</v>
      </c>
      <c r="F8570" s="6" t="s">
        <v>53000</v>
      </c>
      <c r="G8570" s="6" t="s">
        <v>104</v>
      </c>
      <c r="H8570" s="6" t="s">
        <v>53000</v>
      </c>
      <c r="I8570" s="6" t="s">
        <v>53001</v>
      </c>
      <c r="J8570" s="6" t="s">
        <v>53000</v>
      </c>
      <c r="K8570" s="6" t="s">
        <v>53002</v>
      </c>
      <c r="L8570" s="6" t="s">
        <v>53003</v>
      </c>
      <c r="M8570" s="6">
        <v>0</v>
      </c>
      <c r="N8570" s="6">
        <v>60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 t="s">
        <v>109</v>
      </c>
      <c r="W8570" s="6">
        <f t="shared" si="133"/>
        <v>5.6194046927101997</v>
      </c>
      <c r="X8570" s="13" t="s">
        <v>53004</v>
      </c>
      <c r="Y8570" s="6"/>
    </row>
    <row r="8571" spans="1:25" ht="15" x14ac:dyDescent="0.25">
      <c r="A8571" s="6">
        <v>8569</v>
      </c>
      <c r="B8571" s="6" t="s">
        <v>53005</v>
      </c>
      <c r="C8571" s="6" t="s">
        <v>53006</v>
      </c>
      <c r="D8571" s="6" t="s">
        <v>53005</v>
      </c>
      <c r="E8571" s="6" t="s">
        <v>53007</v>
      </c>
      <c r="F8571" s="6" t="s">
        <v>53008</v>
      </c>
      <c r="G8571" s="6" t="s">
        <v>104</v>
      </c>
      <c r="H8571" s="6" t="s">
        <v>53008</v>
      </c>
      <c r="I8571" s="6" t="s">
        <v>53009</v>
      </c>
      <c r="J8571" s="6" t="s">
        <v>53008</v>
      </c>
      <c r="K8571" s="6" t="s">
        <v>53010</v>
      </c>
      <c r="L8571" s="6" t="s">
        <v>53011</v>
      </c>
      <c r="M8571" s="6">
        <v>0</v>
      </c>
      <c r="N8571" s="6">
        <v>60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6" t="s">
        <v>109</v>
      </c>
      <c r="W8571" s="6">
        <f t="shared" si="133"/>
        <v>5.6257409906586995</v>
      </c>
      <c r="X8571" s="13" t="s">
        <v>53012</v>
      </c>
      <c r="Y8571" s="6"/>
    </row>
    <row r="8572" spans="1:25" ht="15" x14ac:dyDescent="0.25">
      <c r="A8572" s="6">
        <v>8570</v>
      </c>
      <c r="B8572" s="6" t="s">
        <v>53013</v>
      </c>
      <c r="C8572" s="6" t="s">
        <v>53014</v>
      </c>
      <c r="D8572" s="6" t="s">
        <v>53013</v>
      </c>
      <c r="E8572" s="6" t="s">
        <v>53015</v>
      </c>
      <c r="F8572" s="6" t="s">
        <v>53016</v>
      </c>
      <c r="G8572" s="6" t="s">
        <v>104</v>
      </c>
      <c r="H8572" s="6" t="s">
        <v>53016</v>
      </c>
      <c r="I8572" s="6" t="s">
        <v>53017</v>
      </c>
      <c r="J8572" s="6" t="s">
        <v>53016</v>
      </c>
      <c r="K8572" s="6" t="s">
        <v>53018</v>
      </c>
      <c r="L8572" s="6" t="s">
        <v>53019</v>
      </c>
      <c r="M8572" s="6">
        <v>0</v>
      </c>
      <c r="N8572" s="6">
        <v>60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  <c r="V8572" s="6" t="s">
        <v>109</v>
      </c>
      <c r="W8572" s="6">
        <f t="shared" si="133"/>
        <v>5.6145084623659995</v>
      </c>
      <c r="X8572" s="13" t="s">
        <v>53020</v>
      </c>
      <c r="Y8572" s="6"/>
    </row>
    <row r="8573" spans="1:25" ht="15" x14ac:dyDescent="0.25">
      <c r="A8573" s="6">
        <v>8571</v>
      </c>
      <c r="B8573" s="6" t="s">
        <v>53021</v>
      </c>
      <c r="C8573" s="6" t="s">
        <v>53022</v>
      </c>
      <c r="D8573" s="6" t="s">
        <v>53021</v>
      </c>
      <c r="E8573" s="6" t="s">
        <v>53023</v>
      </c>
      <c r="F8573" s="6" t="s">
        <v>53024</v>
      </c>
      <c r="G8573" s="6" t="s">
        <v>104</v>
      </c>
      <c r="H8573" s="6" t="s">
        <v>53024</v>
      </c>
      <c r="I8573" s="6" t="s">
        <v>53025</v>
      </c>
      <c r="J8573" s="6" t="s">
        <v>53024</v>
      </c>
      <c r="K8573" s="6" t="s">
        <v>53026</v>
      </c>
      <c r="L8573" s="6" t="s">
        <v>53027</v>
      </c>
      <c r="M8573" s="6">
        <v>0</v>
      </c>
      <c r="N8573" s="6">
        <v>60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6">
        <v>0</v>
      </c>
      <c r="U8573" s="6">
        <v>0</v>
      </c>
      <c r="V8573" s="6" t="s">
        <v>109</v>
      </c>
      <c r="W8573" s="6">
        <f t="shared" si="133"/>
        <v>5.5969396361246</v>
      </c>
      <c r="X8573" s="13" t="s">
        <v>53028</v>
      </c>
      <c r="Y8573" s="6"/>
    </row>
    <row r="8574" spans="1:25" ht="15" x14ac:dyDescent="0.25">
      <c r="A8574" s="6">
        <v>8572</v>
      </c>
      <c r="B8574" s="6" t="s">
        <v>53029</v>
      </c>
      <c r="C8574" s="6" t="s">
        <v>53030</v>
      </c>
      <c r="D8574" s="6" t="s">
        <v>53029</v>
      </c>
      <c r="E8574" s="6" t="s">
        <v>53031</v>
      </c>
      <c r="F8574" s="6" t="s">
        <v>53032</v>
      </c>
      <c r="G8574" s="6" t="s">
        <v>104</v>
      </c>
      <c r="H8574" s="6" t="s">
        <v>53032</v>
      </c>
      <c r="I8574" s="6" t="s">
        <v>53033</v>
      </c>
      <c r="J8574" s="6" t="s">
        <v>53032</v>
      </c>
      <c r="K8574" s="6" t="s">
        <v>53034</v>
      </c>
      <c r="L8574" s="6" t="s">
        <v>53035</v>
      </c>
      <c r="M8574" s="6">
        <v>0</v>
      </c>
      <c r="N8574" s="6">
        <v>60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6" t="s">
        <v>109</v>
      </c>
      <c r="W8574" s="6">
        <f t="shared" si="133"/>
        <v>5.7858765170746995</v>
      </c>
      <c r="X8574" s="13" t="s">
        <v>53036</v>
      </c>
      <c r="Y8574" s="6"/>
    </row>
    <row r="8575" spans="1:25" ht="15" x14ac:dyDescent="0.25">
      <c r="A8575" s="6">
        <v>8573</v>
      </c>
      <c r="B8575" s="6" t="s">
        <v>53037</v>
      </c>
      <c r="C8575" s="6" t="s">
        <v>53038</v>
      </c>
      <c r="D8575" s="6" t="s">
        <v>53037</v>
      </c>
      <c r="E8575" s="6" t="s">
        <v>53039</v>
      </c>
      <c r="F8575" s="6" t="s">
        <v>53040</v>
      </c>
      <c r="G8575" s="6" t="s">
        <v>104</v>
      </c>
      <c r="H8575" s="6" t="s">
        <v>53040</v>
      </c>
      <c r="I8575" s="6" t="s">
        <v>53041</v>
      </c>
      <c r="J8575" s="6" t="s">
        <v>53040</v>
      </c>
      <c r="K8575" s="6" t="s">
        <v>53042</v>
      </c>
      <c r="L8575" s="6" t="s">
        <v>53043</v>
      </c>
      <c r="M8575" s="6">
        <v>0</v>
      </c>
      <c r="N8575" s="6">
        <v>60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 t="s">
        <v>109</v>
      </c>
      <c r="W8575" s="6">
        <f t="shared" si="133"/>
        <v>5.8838011215124002</v>
      </c>
      <c r="X8575" s="13" t="s">
        <v>53044</v>
      </c>
      <c r="Y8575" s="6"/>
    </row>
    <row r="8576" spans="1:25" ht="15" x14ac:dyDescent="0.25">
      <c r="A8576" s="6">
        <v>8574</v>
      </c>
      <c r="B8576" s="6" t="s">
        <v>53045</v>
      </c>
      <c r="C8576" s="6" t="s">
        <v>53046</v>
      </c>
      <c r="D8576" s="6" t="s">
        <v>53045</v>
      </c>
      <c r="E8576" s="6" t="s">
        <v>53047</v>
      </c>
      <c r="F8576" s="6" t="s">
        <v>53048</v>
      </c>
      <c r="G8576" s="6" t="s">
        <v>104</v>
      </c>
      <c r="H8576" s="6" t="s">
        <v>53048</v>
      </c>
      <c r="I8576" s="6" t="s">
        <v>53049</v>
      </c>
      <c r="J8576" s="6" t="s">
        <v>53048</v>
      </c>
      <c r="K8576" s="6" t="s">
        <v>53050</v>
      </c>
      <c r="L8576" s="6" t="s">
        <v>53051</v>
      </c>
      <c r="M8576" s="6">
        <v>0</v>
      </c>
      <c r="N8576" s="6">
        <v>60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  <c r="V8576" s="6" t="s">
        <v>109</v>
      </c>
      <c r="W8576" s="6">
        <f t="shared" si="133"/>
        <v>5.8555757945091997</v>
      </c>
      <c r="X8576" s="13" t="s">
        <v>53052</v>
      </c>
      <c r="Y8576" s="6"/>
    </row>
    <row r="8577" spans="1:25" ht="15" x14ac:dyDescent="0.25">
      <c r="A8577" s="6">
        <v>8575</v>
      </c>
      <c r="B8577" s="6" t="s">
        <v>53053</v>
      </c>
      <c r="C8577" s="6" t="s">
        <v>53054</v>
      </c>
      <c r="D8577" s="6" t="s">
        <v>53053</v>
      </c>
      <c r="E8577" s="6" t="s">
        <v>53055</v>
      </c>
      <c r="F8577" s="6" t="s">
        <v>53056</v>
      </c>
      <c r="G8577" s="6" t="s">
        <v>104</v>
      </c>
      <c r="H8577" s="6" t="s">
        <v>53056</v>
      </c>
      <c r="I8577" s="6" t="s">
        <v>53057</v>
      </c>
      <c r="J8577" s="6" t="s">
        <v>53056</v>
      </c>
      <c r="K8577" s="6" t="s">
        <v>53058</v>
      </c>
      <c r="L8577" s="6" t="s">
        <v>53059</v>
      </c>
      <c r="M8577" s="6">
        <v>0</v>
      </c>
      <c r="N8577" s="6">
        <v>60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0</v>
      </c>
      <c r="U8577" s="6">
        <v>0</v>
      </c>
      <c r="V8577" s="6" t="s">
        <v>109</v>
      </c>
      <c r="W8577" s="6">
        <f t="shared" si="133"/>
        <v>5.8771768085755003</v>
      </c>
      <c r="X8577" s="13" t="s">
        <v>53060</v>
      </c>
      <c r="Y8577" s="6"/>
    </row>
    <row r="8578" spans="1:25" ht="15" x14ac:dyDescent="0.25">
      <c r="A8578" s="6">
        <v>8576</v>
      </c>
      <c r="B8578" s="6" t="s">
        <v>53061</v>
      </c>
      <c r="C8578" s="6" t="s">
        <v>53062</v>
      </c>
      <c r="D8578" s="6" t="s">
        <v>53061</v>
      </c>
      <c r="E8578" s="6" t="s">
        <v>53063</v>
      </c>
      <c r="F8578" s="6" t="s">
        <v>53064</v>
      </c>
      <c r="G8578" s="6" t="s">
        <v>104</v>
      </c>
      <c r="H8578" s="6" t="s">
        <v>7666</v>
      </c>
      <c r="I8578" s="6" t="s">
        <v>7667</v>
      </c>
      <c r="J8578" s="6" t="s">
        <v>7666</v>
      </c>
      <c r="K8578" s="6" t="s">
        <v>7668</v>
      </c>
      <c r="L8578" s="6" t="s">
        <v>7669</v>
      </c>
      <c r="M8578" s="6" t="s">
        <v>135</v>
      </c>
      <c r="N8578" s="6">
        <v>60</v>
      </c>
      <c r="O8578" s="6" t="s">
        <v>7381</v>
      </c>
      <c r="P8578" s="6" t="s">
        <v>7670</v>
      </c>
      <c r="Q8578" s="6" t="s">
        <v>135</v>
      </c>
      <c r="R8578" s="6" t="s">
        <v>7383</v>
      </c>
      <c r="S8578" s="6" t="s">
        <v>53065</v>
      </c>
      <c r="T8578" s="6">
        <v>0</v>
      </c>
      <c r="U8578" s="6">
        <v>0</v>
      </c>
      <c r="V8578" s="6" t="s">
        <v>109</v>
      </c>
      <c r="W8578" s="6">
        <f t="shared" si="133"/>
        <v>10.4585889284043</v>
      </c>
      <c r="X8578" s="13" t="s">
        <v>53066</v>
      </c>
      <c r="Y8578" s="6"/>
    </row>
    <row r="8579" spans="1:25" ht="15" x14ac:dyDescent="0.25">
      <c r="A8579" s="6">
        <v>8577</v>
      </c>
      <c r="B8579" s="6" t="s">
        <v>53067</v>
      </c>
      <c r="C8579" s="6" t="s">
        <v>53068</v>
      </c>
      <c r="D8579" s="6" t="s">
        <v>53067</v>
      </c>
      <c r="E8579" s="6" t="s">
        <v>53069</v>
      </c>
      <c r="F8579" s="6" t="s">
        <v>53070</v>
      </c>
      <c r="G8579" s="6" t="s">
        <v>104</v>
      </c>
      <c r="H8579" s="6" t="s">
        <v>53070</v>
      </c>
      <c r="I8579" s="6" t="s">
        <v>53071</v>
      </c>
      <c r="J8579" s="6" t="s">
        <v>53070</v>
      </c>
      <c r="K8579" s="6" t="s">
        <v>53072</v>
      </c>
      <c r="L8579" s="6" t="s">
        <v>53073</v>
      </c>
      <c r="M8579" s="6" t="s">
        <v>144</v>
      </c>
      <c r="N8579" s="6">
        <v>60</v>
      </c>
      <c r="O8579" s="6" t="s">
        <v>6716</v>
      </c>
      <c r="P8579" s="6" t="s">
        <v>53074</v>
      </c>
      <c r="Q8579" s="6" t="s">
        <v>144</v>
      </c>
      <c r="R8579" s="6" t="s">
        <v>6718</v>
      </c>
      <c r="S8579" s="6">
        <v>0</v>
      </c>
      <c r="T8579" s="6">
        <v>0</v>
      </c>
      <c r="U8579" s="6">
        <v>0</v>
      </c>
      <c r="V8579" s="6" t="s">
        <v>109</v>
      </c>
      <c r="W8579" s="6">
        <f t="shared" ref="W8579:W8642" si="134">V8579+S8579+J8579+M8579</f>
        <v>6.0691439474318605</v>
      </c>
      <c r="X8579" s="13" t="s">
        <v>53075</v>
      </c>
      <c r="Y8579" s="6"/>
    </row>
    <row r="8580" spans="1:25" ht="15" x14ac:dyDescent="0.25">
      <c r="A8580" s="6">
        <v>8578</v>
      </c>
      <c r="B8580" s="6" t="s">
        <v>53076</v>
      </c>
      <c r="C8580" s="6" t="s">
        <v>53077</v>
      </c>
      <c r="D8580" s="6" t="s">
        <v>53076</v>
      </c>
      <c r="E8580" s="6" t="s">
        <v>53078</v>
      </c>
      <c r="F8580" s="6" t="s">
        <v>53079</v>
      </c>
      <c r="G8580" s="6" t="s">
        <v>104</v>
      </c>
      <c r="H8580" s="6" t="s">
        <v>53079</v>
      </c>
      <c r="I8580" s="6" t="s">
        <v>53080</v>
      </c>
      <c r="J8580" s="6" t="s">
        <v>53079</v>
      </c>
      <c r="K8580" s="6" t="s">
        <v>53081</v>
      </c>
      <c r="L8580" s="6" t="s">
        <v>53082</v>
      </c>
      <c r="M8580" s="6" t="s">
        <v>152</v>
      </c>
      <c r="N8580" s="6">
        <v>60</v>
      </c>
      <c r="O8580" s="6" t="s">
        <v>1431</v>
      </c>
      <c r="P8580" s="6" t="s">
        <v>1432</v>
      </c>
      <c r="Q8580" s="6" t="s">
        <v>152</v>
      </c>
      <c r="R8580" s="6" t="s">
        <v>1433</v>
      </c>
      <c r="S8580" s="6">
        <v>0</v>
      </c>
      <c r="T8580" s="6" t="s">
        <v>378</v>
      </c>
      <c r="U8580" s="6">
        <v>0</v>
      </c>
      <c r="V8580" s="6" t="s">
        <v>109</v>
      </c>
      <c r="W8580" s="6">
        <f t="shared" si="134"/>
        <v>5.7685267608990802</v>
      </c>
      <c r="X8580" s="13" t="s">
        <v>53083</v>
      </c>
      <c r="Y8580" s="6"/>
    </row>
    <row r="8581" spans="1:25" ht="15" x14ac:dyDescent="0.25">
      <c r="A8581" s="6">
        <v>8579</v>
      </c>
      <c r="B8581" s="6" t="s">
        <v>53084</v>
      </c>
      <c r="C8581" s="6" t="s">
        <v>53085</v>
      </c>
      <c r="D8581" s="6" t="s">
        <v>53084</v>
      </c>
      <c r="E8581" s="6" t="s">
        <v>53086</v>
      </c>
      <c r="F8581" s="6" t="s">
        <v>53087</v>
      </c>
      <c r="G8581" s="6" t="s">
        <v>104</v>
      </c>
      <c r="H8581" s="6" t="s">
        <v>53087</v>
      </c>
      <c r="I8581" s="6" t="s">
        <v>53088</v>
      </c>
      <c r="J8581" s="6" t="s">
        <v>53087</v>
      </c>
      <c r="K8581" s="6" t="s">
        <v>53089</v>
      </c>
      <c r="L8581" s="6" t="s">
        <v>53090</v>
      </c>
      <c r="M8581" s="6" t="s">
        <v>152</v>
      </c>
      <c r="N8581" s="6">
        <v>60</v>
      </c>
      <c r="O8581" s="6" t="s">
        <v>1462</v>
      </c>
      <c r="P8581" s="6" t="s">
        <v>7697</v>
      </c>
      <c r="Q8581" s="6" t="s">
        <v>152</v>
      </c>
      <c r="R8581" s="6" t="s">
        <v>1464</v>
      </c>
      <c r="S8581" s="6">
        <v>0</v>
      </c>
      <c r="T8581" s="6">
        <v>0</v>
      </c>
      <c r="U8581" s="6">
        <v>0</v>
      </c>
      <c r="V8581" s="6" t="s">
        <v>109</v>
      </c>
      <c r="W8581" s="6">
        <f t="shared" si="134"/>
        <v>5.63402443882008</v>
      </c>
      <c r="X8581" s="13" t="s">
        <v>53091</v>
      </c>
      <c r="Y8581" s="6"/>
    </row>
    <row r="8582" spans="1:25" ht="15" x14ac:dyDescent="0.25">
      <c r="A8582" s="6">
        <v>8580</v>
      </c>
      <c r="B8582" s="6" t="s">
        <v>53092</v>
      </c>
      <c r="C8582" s="6" t="s">
        <v>53093</v>
      </c>
      <c r="D8582" s="6" t="s">
        <v>53092</v>
      </c>
      <c r="E8582" s="6" t="s">
        <v>53094</v>
      </c>
      <c r="F8582" s="6" t="s">
        <v>53095</v>
      </c>
      <c r="G8582" s="6" t="s">
        <v>104</v>
      </c>
      <c r="H8582" s="6" t="s">
        <v>53095</v>
      </c>
      <c r="I8582" s="6" t="s">
        <v>53096</v>
      </c>
      <c r="J8582" s="6" t="s">
        <v>53095</v>
      </c>
      <c r="K8582" s="6" t="s">
        <v>53097</v>
      </c>
      <c r="L8582" s="6" t="s">
        <v>53098</v>
      </c>
      <c r="M8582" s="6" t="s">
        <v>161</v>
      </c>
      <c r="N8582" s="6">
        <v>60</v>
      </c>
      <c r="O8582" s="6" t="s">
        <v>1473</v>
      </c>
      <c r="P8582" s="6" t="s">
        <v>6118</v>
      </c>
      <c r="Q8582" s="6" t="s">
        <v>161</v>
      </c>
      <c r="R8582" s="6" t="s">
        <v>1475</v>
      </c>
      <c r="S8582" s="6">
        <v>0</v>
      </c>
      <c r="T8582" s="6">
        <v>0</v>
      </c>
      <c r="U8582" s="6">
        <v>0</v>
      </c>
      <c r="V8582" s="6" t="s">
        <v>109</v>
      </c>
      <c r="W8582" s="6">
        <f t="shared" si="134"/>
        <v>5.5703389731074697</v>
      </c>
      <c r="X8582" s="13" t="s">
        <v>53099</v>
      </c>
      <c r="Y8582" s="6"/>
    </row>
    <row r="8583" spans="1:25" ht="15" x14ac:dyDescent="0.25">
      <c r="A8583" s="6">
        <v>8581</v>
      </c>
      <c r="B8583" s="6" t="s">
        <v>53100</v>
      </c>
      <c r="C8583" s="6" t="s">
        <v>53101</v>
      </c>
      <c r="D8583" s="6" t="s">
        <v>53100</v>
      </c>
      <c r="E8583" s="6" t="s">
        <v>53102</v>
      </c>
      <c r="F8583" s="6" t="s">
        <v>53103</v>
      </c>
      <c r="G8583" s="6" t="s">
        <v>104</v>
      </c>
      <c r="H8583" s="6" t="s">
        <v>53103</v>
      </c>
      <c r="I8583" s="6" t="s">
        <v>53104</v>
      </c>
      <c r="J8583" s="6" t="s">
        <v>53103</v>
      </c>
      <c r="K8583" s="6" t="s">
        <v>53105</v>
      </c>
      <c r="L8583" s="6" t="s">
        <v>53106</v>
      </c>
      <c r="M8583" s="6" t="s">
        <v>173</v>
      </c>
      <c r="N8583" s="6">
        <v>60</v>
      </c>
      <c r="O8583" s="6" t="s">
        <v>1934</v>
      </c>
      <c r="P8583" s="6" t="s">
        <v>51342</v>
      </c>
      <c r="Q8583" s="6" t="s">
        <v>173</v>
      </c>
      <c r="R8583" s="6" t="s">
        <v>1936</v>
      </c>
      <c r="S8583" s="6">
        <v>0</v>
      </c>
      <c r="T8583" s="6">
        <v>0</v>
      </c>
      <c r="U8583" s="6">
        <v>0</v>
      </c>
      <c r="V8583" s="6" t="s">
        <v>109</v>
      </c>
      <c r="W8583" s="6">
        <f t="shared" si="134"/>
        <v>5.7464653683151301</v>
      </c>
      <c r="X8583" s="13" t="s">
        <v>53107</v>
      </c>
      <c r="Y8583" s="6"/>
    </row>
    <row r="8584" spans="1:25" ht="15" x14ac:dyDescent="0.25">
      <c r="A8584" s="6">
        <v>8582</v>
      </c>
      <c r="B8584" s="6" t="s">
        <v>53108</v>
      </c>
      <c r="C8584" s="6" t="s">
        <v>53109</v>
      </c>
      <c r="D8584" s="6" t="s">
        <v>53108</v>
      </c>
      <c r="E8584" s="6" t="s">
        <v>53110</v>
      </c>
      <c r="F8584" s="6" t="s">
        <v>53111</v>
      </c>
      <c r="G8584" s="6" t="s">
        <v>104</v>
      </c>
      <c r="H8584" s="6" t="s">
        <v>53111</v>
      </c>
      <c r="I8584" s="6" t="s">
        <v>53112</v>
      </c>
      <c r="J8584" s="6" t="s">
        <v>53111</v>
      </c>
      <c r="K8584" s="6" t="s">
        <v>53113</v>
      </c>
      <c r="L8584" s="6" t="s">
        <v>53114</v>
      </c>
      <c r="M8584" s="6">
        <v>0</v>
      </c>
      <c r="N8584" s="6">
        <v>60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  <c r="V8584" s="6" t="s">
        <v>109</v>
      </c>
      <c r="W8584" s="6">
        <f t="shared" si="134"/>
        <v>5.1315097604517002</v>
      </c>
      <c r="X8584" s="13" t="s">
        <v>53115</v>
      </c>
      <c r="Y8584" s="6"/>
    </row>
    <row r="8585" spans="1:25" ht="15" x14ac:dyDescent="0.25">
      <c r="A8585" s="6">
        <v>8583</v>
      </c>
      <c r="B8585" s="6" t="s">
        <v>53116</v>
      </c>
      <c r="C8585" s="6" t="s">
        <v>53117</v>
      </c>
      <c r="D8585" s="6" t="s">
        <v>53116</v>
      </c>
      <c r="E8585" s="6" t="s">
        <v>53118</v>
      </c>
      <c r="F8585" s="6" t="s">
        <v>53119</v>
      </c>
      <c r="G8585" s="6" t="s">
        <v>104</v>
      </c>
      <c r="H8585" s="6" t="s">
        <v>53119</v>
      </c>
      <c r="I8585" s="6" t="s">
        <v>53120</v>
      </c>
      <c r="J8585" s="6" t="s">
        <v>53119</v>
      </c>
      <c r="K8585" s="6" t="s">
        <v>53121</v>
      </c>
      <c r="L8585" s="6" t="s">
        <v>53122</v>
      </c>
      <c r="M8585" s="6" t="s">
        <v>188</v>
      </c>
      <c r="N8585" s="6">
        <v>60</v>
      </c>
      <c r="O8585" s="6" t="s">
        <v>4720</v>
      </c>
      <c r="P8585" s="6" t="s">
        <v>53123</v>
      </c>
      <c r="Q8585" s="6" t="s">
        <v>188</v>
      </c>
      <c r="R8585" s="6" t="s">
        <v>4722</v>
      </c>
      <c r="S8585" s="6">
        <v>0</v>
      </c>
      <c r="T8585" s="6">
        <v>0</v>
      </c>
      <c r="U8585" s="6">
        <v>0</v>
      </c>
      <c r="V8585" s="6" t="s">
        <v>109</v>
      </c>
      <c r="W8585" s="6">
        <f t="shared" si="134"/>
        <v>5.1323393268410902</v>
      </c>
      <c r="X8585" s="13" t="s">
        <v>53124</v>
      </c>
      <c r="Y8585" s="6"/>
    </row>
    <row r="8586" spans="1:25" ht="15" x14ac:dyDescent="0.25">
      <c r="A8586" s="6">
        <v>8584</v>
      </c>
      <c r="B8586" s="6" t="s">
        <v>53125</v>
      </c>
      <c r="C8586" s="6" t="s">
        <v>53126</v>
      </c>
      <c r="D8586" s="6" t="s">
        <v>53125</v>
      </c>
      <c r="E8586" s="6" t="s">
        <v>53127</v>
      </c>
      <c r="F8586" s="6" t="s">
        <v>53128</v>
      </c>
      <c r="G8586" s="6" t="s">
        <v>104</v>
      </c>
      <c r="H8586" s="6" t="s">
        <v>53128</v>
      </c>
      <c r="I8586" s="6" t="s">
        <v>53129</v>
      </c>
      <c r="J8586" s="6" t="s">
        <v>53128</v>
      </c>
      <c r="K8586" s="6" t="s">
        <v>53130</v>
      </c>
      <c r="L8586" s="6" t="s">
        <v>53131</v>
      </c>
      <c r="M8586" s="6" t="s">
        <v>152</v>
      </c>
      <c r="N8586" s="6">
        <v>60</v>
      </c>
      <c r="O8586" s="6" t="s">
        <v>4564</v>
      </c>
      <c r="P8586" s="6" t="s">
        <v>11087</v>
      </c>
      <c r="Q8586" s="6" t="s">
        <v>152</v>
      </c>
      <c r="R8586" s="6" t="s">
        <v>4566</v>
      </c>
      <c r="S8586" s="6">
        <v>0</v>
      </c>
      <c r="T8586" s="6">
        <v>0</v>
      </c>
      <c r="U8586" s="6">
        <v>0</v>
      </c>
      <c r="V8586" s="6" t="s">
        <v>109</v>
      </c>
      <c r="W8586" s="6">
        <f t="shared" si="134"/>
        <v>5.1792510614632796</v>
      </c>
      <c r="X8586" s="13" t="s">
        <v>53132</v>
      </c>
      <c r="Y8586" s="6"/>
    </row>
    <row r="8587" spans="1:25" ht="15" x14ac:dyDescent="0.25">
      <c r="A8587" s="6">
        <v>8585</v>
      </c>
      <c r="B8587" s="6" t="s">
        <v>53133</v>
      </c>
      <c r="C8587" s="6" t="s">
        <v>53134</v>
      </c>
      <c r="D8587" s="6" t="s">
        <v>53133</v>
      </c>
      <c r="E8587" s="6" t="s">
        <v>53135</v>
      </c>
      <c r="F8587" s="6" t="s">
        <v>53136</v>
      </c>
      <c r="G8587" s="6" t="s">
        <v>104</v>
      </c>
      <c r="H8587" s="6" t="s">
        <v>53136</v>
      </c>
      <c r="I8587" s="6" t="s">
        <v>53137</v>
      </c>
      <c r="J8587" s="6" t="s">
        <v>53136</v>
      </c>
      <c r="K8587" s="6" t="s">
        <v>53138</v>
      </c>
      <c r="L8587" s="6" t="s">
        <v>53139</v>
      </c>
      <c r="M8587" s="6" t="s">
        <v>152</v>
      </c>
      <c r="N8587" s="6">
        <v>60</v>
      </c>
      <c r="O8587" s="6" t="s">
        <v>4720</v>
      </c>
      <c r="P8587" s="6" t="s">
        <v>5700</v>
      </c>
      <c r="Q8587" s="6" t="s">
        <v>152</v>
      </c>
      <c r="R8587" s="6" t="s">
        <v>4722</v>
      </c>
      <c r="S8587" s="6">
        <v>0</v>
      </c>
      <c r="T8587" s="6">
        <v>0</v>
      </c>
      <c r="U8587" s="6">
        <v>0</v>
      </c>
      <c r="V8587" s="6" t="s">
        <v>109</v>
      </c>
      <c r="W8587" s="6">
        <f t="shared" si="134"/>
        <v>5.2002760504443799</v>
      </c>
      <c r="X8587" s="13" t="s">
        <v>53140</v>
      </c>
      <c r="Y8587" s="6"/>
    </row>
    <row r="8588" spans="1:25" ht="15" x14ac:dyDescent="0.25">
      <c r="A8588" s="6">
        <v>8586</v>
      </c>
      <c r="B8588" s="6" t="s">
        <v>53141</v>
      </c>
      <c r="C8588" s="6" t="s">
        <v>53142</v>
      </c>
      <c r="D8588" s="6" t="s">
        <v>53141</v>
      </c>
      <c r="E8588" s="6" t="s">
        <v>53143</v>
      </c>
      <c r="F8588" s="6" t="s">
        <v>53144</v>
      </c>
      <c r="G8588" s="6" t="s">
        <v>104</v>
      </c>
      <c r="H8588" s="6" t="s">
        <v>53144</v>
      </c>
      <c r="I8588" s="6" t="s">
        <v>53145</v>
      </c>
      <c r="J8588" s="6" t="s">
        <v>53144</v>
      </c>
      <c r="K8588" s="6" t="s">
        <v>53146</v>
      </c>
      <c r="L8588" s="6" t="s">
        <v>53147</v>
      </c>
      <c r="M8588" s="6" t="s">
        <v>188</v>
      </c>
      <c r="N8588" s="6">
        <v>60</v>
      </c>
      <c r="O8588" s="6" t="s">
        <v>4594</v>
      </c>
      <c r="P8588" s="6" t="s">
        <v>11734</v>
      </c>
      <c r="Q8588" s="6" t="s">
        <v>188</v>
      </c>
      <c r="R8588" s="6" t="s">
        <v>4596</v>
      </c>
      <c r="S8588" s="6">
        <v>0</v>
      </c>
      <c r="T8588" s="6">
        <v>0</v>
      </c>
      <c r="U8588" s="6">
        <v>0</v>
      </c>
      <c r="V8588" s="6" t="s">
        <v>109</v>
      </c>
      <c r="W8588" s="6">
        <f t="shared" si="134"/>
        <v>5.0208780888784901</v>
      </c>
      <c r="X8588" s="13" t="s">
        <v>53148</v>
      </c>
      <c r="Y8588" s="6"/>
    </row>
    <row r="8589" spans="1:25" ht="15" x14ac:dyDescent="0.25">
      <c r="A8589" s="6">
        <v>8587</v>
      </c>
      <c r="B8589" s="6" t="s">
        <v>53149</v>
      </c>
      <c r="C8589" s="6" t="s">
        <v>53150</v>
      </c>
      <c r="D8589" s="6" t="s">
        <v>53149</v>
      </c>
      <c r="E8589" s="6" t="s">
        <v>53151</v>
      </c>
      <c r="F8589" s="6" t="s">
        <v>53152</v>
      </c>
      <c r="G8589" s="6" t="s">
        <v>104</v>
      </c>
      <c r="H8589" s="6" t="s">
        <v>53152</v>
      </c>
      <c r="I8589" s="6" t="s">
        <v>53153</v>
      </c>
      <c r="J8589" s="6" t="s">
        <v>53152</v>
      </c>
      <c r="K8589" s="6" t="s">
        <v>53154</v>
      </c>
      <c r="L8589" s="6" t="s">
        <v>53155</v>
      </c>
      <c r="M8589" s="6" t="s">
        <v>161</v>
      </c>
      <c r="N8589" s="6">
        <v>60</v>
      </c>
      <c r="O8589" s="6" t="s">
        <v>2544</v>
      </c>
      <c r="P8589" s="6" t="s">
        <v>4512</v>
      </c>
      <c r="Q8589" s="6" t="s">
        <v>161</v>
      </c>
      <c r="R8589" s="6" t="s">
        <v>2546</v>
      </c>
      <c r="S8589" s="6">
        <v>0</v>
      </c>
      <c r="T8589" s="6">
        <v>0</v>
      </c>
      <c r="U8589" s="6">
        <v>0</v>
      </c>
      <c r="V8589" s="6" t="s">
        <v>109</v>
      </c>
      <c r="W8589" s="6">
        <f t="shared" si="134"/>
        <v>5.0288735220514704</v>
      </c>
      <c r="X8589" s="13" t="s">
        <v>53156</v>
      </c>
      <c r="Y8589" s="6"/>
    </row>
    <row r="8590" spans="1:25" ht="15" x14ac:dyDescent="0.25">
      <c r="A8590" s="6">
        <v>8588</v>
      </c>
      <c r="B8590" s="6" t="s">
        <v>53157</v>
      </c>
      <c r="C8590" s="6" t="s">
        <v>53158</v>
      </c>
      <c r="D8590" s="6" t="s">
        <v>53157</v>
      </c>
      <c r="E8590" s="6" t="s">
        <v>53159</v>
      </c>
      <c r="F8590" s="6" t="s">
        <v>53160</v>
      </c>
      <c r="G8590" s="6" t="s">
        <v>104</v>
      </c>
      <c r="H8590" s="6" t="s">
        <v>53160</v>
      </c>
      <c r="I8590" s="6" t="s">
        <v>53161</v>
      </c>
      <c r="J8590" s="6" t="s">
        <v>53160</v>
      </c>
      <c r="K8590" s="6" t="s">
        <v>53162</v>
      </c>
      <c r="L8590" s="6" t="s">
        <v>53163</v>
      </c>
      <c r="M8590" s="6" t="s">
        <v>188</v>
      </c>
      <c r="N8590" s="6">
        <v>60</v>
      </c>
      <c r="O8590" s="6" t="s">
        <v>5149</v>
      </c>
      <c r="P8590" s="6" t="s">
        <v>5150</v>
      </c>
      <c r="Q8590" s="6" t="s">
        <v>188</v>
      </c>
      <c r="R8590" s="6" t="s">
        <v>5151</v>
      </c>
      <c r="S8590" s="6" t="s">
        <v>392</v>
      </c>
      <c r="T8590" s="6">
        <v>0</v>
      </c>
      <c r="U8590" s="6">
        <v>0</v>
      </c>
      <c r="V8590" s="6" t="s">
        <v>109</v>
      </c>
      <c r="W8590" s="6">
        <f t="shared" si="134"/>
        <v>4.9563630567764907</v>
      </c>
      <c r="X8590" s="13" t="s">
        <v>53164</v>
      </c>
      <c r="Y8590" s="6"/>
    </row>
    <row r="8591" spans="1:25" ht="15" x14ac:dyDescent="0.25">
      <c r="A8591" s="6">
        <v>8589</v>
      </c>
      <c r="B8591" s="6" t="s">
        <v>53165</v>
      </c>
      <c r="C8591" s="6" t="s">
        <v>53166</v>
      </c>
      <c r="D8591" s="6" t="s">
        <v>53165</v>
      </c>
      <c r="E8591" s="6" t="s">
        <v>53167</v>
      </c>
      <c r="F8591" s="6" t="s">
        <v>53168</v>
      </c>
      <c r="G8591" s="6" t="s">
        <v>104</v>
      </c>
      <c r="H8591" s="6" t="s">
        <v>17573</v>
      </c>
      <c r="I8591" s="6" t="s">
        <v>14077</v>
      </c>
      <c r="J8591" s="6" t="s">
        <v>17573</v>
      </c>
      <c r="K8591" s="6" t="s">
        <v>17574</v>
      </c>
      <c r="L8591" s="6" t="s">
        <v>17575</v>
      </c>
      <c r="M8591" s="6" t="s">
        <v>218</v>
      </c>
      <c r="N8591" s="6">
        <v>60</v>
      </c>
      <c r="O8591" s="6" t="s">
        <v>2346</v>
      </c>
      <c r="P8591" s="6" t="s">
        <v>14080</v>
      </c>
      <c r="Q8591" s="6" t="s">
        <v>218</v>
      </c>
      <c r="R8591" s="6" t="s">
        <v>2348</v>
      </c>
      <c r="S8591" s="6" t="s">
        <v>53169</v>
      </c>
      <c r="T8591" s="6">
        <v>0</v>
      </c>
      <c r="U8591" s="6">
        <v>0</v>
      </c>
      <c r="V8591" s="6" t="s">
        <v>109</v>
      </c>
      <c r="W8591" s="6">
        <f t="shared" si="134"/>
        <v>8.4652883788064592</v>
      </c>
      <c r="X8591" s="13" t="s">
        <v>53170</v>
      </c>
      <c r="Y8591" s="6"/>
    </row>
    <row r="8592" spans="1:25" ht="15" x14ac:dyDescent="0.25">
      <c r="A8592" s="6">
        <v>8590</v>
      </c>
      <c r="B8592" s="6" t="s">
        <v>53171</v>
      </c>
      <c r="C8592" s="6" t="s">
        <v>53172</v>
      </c>
      <c r="D8592" s="6" t="s">
        <v>53171</v>
      </c>
      <c r="E8592" s="6" t="s">
        <v>53173</v>
      </c>
      <c r="F8592" s="6" t="s">
        <v>53174</v>
      </c>
      <c r="G8592" s="6" t="s">
        <v>104</v>
      </c>
      <c r="H8592" s="6" t="s">
        <v>17914</v>
      </c>
      <c r="I8592" s="6" t="s">
        <v>17915</v>
      </c>
      <c r="J8592" s="6" t="s">
        <v>17914</v>
      </c>
      <c r="K8592" s="6" t="s">
        <v>17916</v>
      </c>
      <c r="L8592" s="6" t="s">
        <v>17917</v>
      </c>
      <c r="M8592" s="6" t="s">
        <v>232</v>
      </c>
      <c r="N8592" s="6">
        <v>60</v>
      </c>
      <c r="O8592" s="6" t="s">
        <v>2417</v>
      </c>
      <c r="P8592" s="6" t="s">
        <v>17918</v>
      </c>
      <c r="Q8592" s="6" t="s">
        <v>232</v>
      </c>
      <c r="R8592" s="6" t="s">
        <v>2419</v>
      </c>
      <c r="S8592" s="6" t="s">
        <v>53175</v>
      </c>
      <c r="T8592" s="6">
        <v>0</v>
      </c>
      <c r="U8592" s="6">
        <v>0</v>
      </c>
      <c r="V8592" s="6" t="s">
        <v>109</v>
      </c>
      <c r="W8592" s="6">
        <f t="shared" si="134"/>
        <v>7.9850886343261998</v>
      </c>
      <c r="X8592" s="13" t="s">
        <v>53176</v>
      </c>
      <c r="Y8592" s="6"/>
    </row>
    <row r="8593" spans="1:25" ht="15" x14ac:dyDescent="0.25">
      <c r="A8593" s="6">
        <v>8591</v>
      </c>
      <c r="B8593" s="6" t="s">
        <v>53177</v>
      </c>
      <c r="C8593" s="6" t="s">
        <v>53178</v>
      </c>
      <c r="D8593" s="6" t="s">
        <v>53177</v>
      </c>
      <c r="E8593" s="6" t="s">
        <v>53179</v>
      </c>
      <c r="F8593" s="6" t="s">
        <v>53180</v>
      </c>
      <c r="G8593" s="6" t="s">
        <v>104</v>
      </c>
      <c r="H8593" s="6" t="s">
        <v>53180</v>
      </c>
      <c r="I8593" s="6" t="s">
        <v>53181</v>
      </c>
      <c r="J8593" s="6" t="s">
        <v>53180</v>
      </c>
      <c r="K8593" s="6" t="s">
        <v>53182</v>
      </c>
      <c r="L8593" s="6" t="s">
        <v>53183</v>
      </c>
      <c r="M8593" s="6">
        <v>0</v>
      </c>
      <c r="N8593" s="6">
        <v>60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 t="s">
        <v>109</v>
      </c>
      <c r="W8593" s="6">
        <f t="shared" si="134"/>
        <v>4.8184390431960997</v>
      </c>
      <c r="X8593" s="13" t="s">
        <v>53184</v>
      </c>
      <c r="Y8593" s="6"/>
    </row>
    <row r="8594" spans="1:25" ht="15" x14ac:dyDescent="0.25">
      <c r="A8594" s="6">
        <v>8592</v>
      </c>
      <c r="B8594" s="6" t="s">
        <v>53185</v>
      </c>
      <c r="C8594" s="6" t="s">
        <v>53186</v>
      </c>
      <c r="D8594" s="6" t="s">
        <v>53185</v>
      </c>
      <c r="E8594" s="6" t="s">
        <v>53187</v>
      </c>
      <c r="F8594" s="6" t="s">
        <v>53188</v>
      </c>
      <c r="G8594" s="6" t="s">
        <v>104</v>
      </c>
      <c r="H8594" s="6" t="s">
        <v>53188</v>
      </c>
      <c r="I8594" s="6" t="s">
        <v>53189</v>
      </c>
      <c r="J8594" s="6" t="s">
        <v>53188</v>
      </c>
      <c r="K8594" s="6" t="s">
        <v>53190</v>
      </c>
      <c r="L8594" s="6" t="s">
        <v>53191</v>
      </c>
      <c r="M8594" s="6">
        <v>0</v>
      </c>
      <c r="N8594" s="6">
        <v>60</v>
      </c>
      <c r="O8594" s="6">
        <v>0</v>
      </c>
      <c r="P8594" s="6">
        <v>0</v>
      </c>
      <c r="Q8594" s="6">
        <v>0</v>
      </c>
      <c r="R8594" s="6">
        <v>0</v>
      </c>
      <c r="S8594" s="6" t="s">
        <v>2007</v>
      </c>
      <c r="T8594" s="6">
        <v>0</v>
      </c>
      <c r="U8594" s="6">
        <v>0</v>
      </c>
      <c r="V8594" s="6" t="s">
        <v>109</v>
      </c>
      <c r="W8594" s="6">
        <f t="shared" si="134"/>
        <v>4.8751777097451008</v>
      </c>
      <c r="X8594" s="13" t="s">
        <v>53192</v>
      </c>
      <c r="Y8594" s="6"/>
    </row>
    <row r="8595" spans="1:25" ht="15" x14ac:dyDescent="0.25">
      <c r="A8595" s="6">
        <v>8593</v>
      </c>
      <c r="B8595" s="6" t="s">
        <v>53193</v>
      </c>
      <c r="C8595" s="6" t="s">
        <v>53194</v>
      </c>
      <c r="D8595" s="6" t="s">
        <v>53193</v>
      </c>
      <c r="E8595" s="6" t="s">
        <v>53195</v>
      </c>
      <c r="F8595" s="6" t="s">
        <v>53196</v>
      </c>
      <c r="G8595" s="6" t="s">
        <v>104</v>
      </c>
      <c r="H8595" s="6" t="s">
        <v>53196</v>
      </c>
      <c r="I8595" s="6" t="s">
        <v>53197</v>
      </c>
      <c r="J8595" s="6" t="s">
        <v>53196</v>
      </c>
      <c r="K8595" s="6" t="s">
        <v>53198</v>
      </c>
      <c r="L8595" s="6" t="s">
        <v>53199</v>
      </c>
      <c r="M8595" s="6">
        <v>0</v>
      </c>
      <c r="N8595" s="6">
        <v>60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 t="s">
        <v>109</v>
      </c>
      <c r="W8595" s="6">
        <f t="shared" si="134"/>
        <v>4.7550760661559002</v>
      </c>
      <c r="X8595" s="13" t="s">
        <v>53200</v>
      </c>
      <c r="Y8595" s="6"/>
    </row>
    <row r="8596" spans="1:25" ht="15" x14ac:dyDescent="0.25">
      <c r="A8596" s="6">
        <v>8594</v>
      </c>
      <c r="B8596" s="6" t="s">
        <v>53201</v>
      </c>
      <c r="C8596" s="6" t="s">
        <v>53202</v>
      </c>
      <c r="D8596" s="6" t="s">
        <v>53201</v>
      </c>
      <c r="E8596" s="6" t="s">
        <v>53203</v>
      </c>
      <c r="F8596" s="6" t="s">
        <v>53204</v>
      </c>
      <c r="G8596" s="6" t="s">
        <v>104</v>
      </c>
      <c r="H8596" s="6" t="s">
        <v>53204</v>
      </c>
      <c r="I8596" s="6" t="s">
        <v>53205</v>
      </c>
      <c r="J8596" s="6" t="s">
        <v>53204</v>
      </c>
      <c r="K8596" s="6" t="s">
        <v>53206</v>
      </c>
      <c r="L8596" s="6" t="s">
        <v>53207</v>
      </c>
      <c r="M8596" s="6">
        <v>0</v>
      </c>
      <c r="N8596" s="6">
        <v>60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 t="s">
        <v>109</v>
      </c>
      <c r="W8596" s="6">
        <f t="shared" si="134"/>
        <v>4.6920011016584002</v>
      </c>
      <c r="X8596" s="13" t="s">
        <v>53208</v>
      </c>
      <c r="Y8596" s="6"/>
    </row>
    <row r="8597" spans="1:25" ht="15" x14ac:dyDescent="0.25">
      <c r="A8597" s="6">
        <v>8595</v>
      </c>
      <c r="B8597" s="6" t="s">
        <v>53209</v>
      </c>
      <c r="C8597" s="6" t="s">
        <v>53210</v>
      </c>
      <c r="D8597" s="6" t="s">
        <v>53209</v>
      </c>
      <c r="E8597" s="6" t="s">
        <v>53211</v>
      </c>
      <c r="F8597" s="6" t="s">
        <v>53212</v>
      </c>
      <c r="G8597" s="6" t="s">
        <v>104</v>
      </c>
      <c r="H8597" s="6" t="s">
        <v>53212</v>
      </c>
      <c r="I8597" s="6" t="s">
        <v>53213</v>
      </c>
      <c r="J8597" s="6" t="s">
        <v>53212</v>
      </c>
      <c r="K8597" s="6" t="s">
        <v>53214</v>
      </c>
      <c r="L8597" s="6" t="s">
        <v>53215</v>
      </c>
      <c r="M8597" s="6">
        <v>0</v>
      </c>
      <c r="N8597" s="6">
        <v>60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  <c r="V8597" s="6" t="s">
        <v>109</v>
      </c>
      <c r="W8597" s="6">
        <f t="shared" si="134"/>
        <v>4.7651565393868998</v>
      </c>
      <c r="X8597" s="13" t="s">
        <v>53216</v>
      </c>
      <c r="Y8597" s="6"/>
    </row>
    <row r="8598" spans="1:25" ht="15" x14ac:dyDescent="0.25">
      <c r="A8598" s="6">
        <v>8596</v>
      </c>
      <c r="B8598" s="6" t="s">
        <v>53217</v>
      </c>
      <c r="C8598" s="6" t="s">
        <v>53218</v>
      </c>
      <c r="D8598" s="6" t="s">
        <v>53217</v>
      </c>
      <c r="E8598" s="6" t="s">
        <v>53219</v>
      </c>
      <c r="F8598" s="6" t="s">
        <v>53220</v>
      </c>
      <c r="G8598" s="6" t="s">
        <v>104</v>
      </c>
      <c r="H8598" s="6" t="s">
        <v>53220</v>
      </c>
      <c r="I8598" s="6" t="s">
        <v>53221</v>
      </c>
      <c r="J8598" s="6" t="s">
        <v>53220</v>
      </c>
      <c r="K8598" s="6" t="s">
        <v>53222</v>
      </c>
      <c r="L8598" s="6" t="s">
        <v>53223</v>
      </c>
      <c r="M8598" s="6">
        <v>0</v>
      </c>
      <c r="N8598" s="6">
        <v>60</v>
      </c>
      <c r="O8598" s="6">
        <v>0</v>
      </c>
      <c r="P8598" s="6">
        <v>0</v>
      </c>
      <c r="Q8598" s="6">
        <v>0</v>
      </c>
      <c r="R8598" s="6">
        <v>0</v>
      </c>
      <c r="S8598" s="6" t="s">
        <v>2007</v>
      </c>
      <c r="T8598" s="6">
        <v>0</v>
      </c>
      <c r="U8598" s="6">
        <v>0</v>
      </c>
      <c r="V8598" s="6" t="s">
        <v>109</v>
      </c>
      <c r="W8598" s="6">
        <f t="shared" si="134"/>
        <v>4.5065203810023009</v>
      </c>
      <c r="X8598" s="13" t="s">
        <v>53224</v>
      </c>
      <c r="Y8598" s="6"/>
    </row>
    <row r="8599" spans="1:25" ht="15" x14ac:dyDescent="0.25">
      <c r="A8599" s="6">
        <v>8597</v>
      </c>
      <c r="B8599" s="6" t="s">
        <v>50551</v>
      </c>
      <c r="C8599" s="6" t="s">
        <v>50552</v>
      </c>
      <c r="D8599" s="6" t="s">
        <v>50551</v>
      </c>
      <c r="E8599" s="6" t="s">
        <v>50553</v>
      </c>
      <c r="F8599" s="6" t="s">
        <v>50554</v>
      </c>
      <c r="G8599" s="6" t="s">
        <v>104</v>
      </c>
      <c r="H8599" s="6" t="s">
        <v>50554</v>
      </c>
      <c r="I8599" s="6" t="s">
        <v>50555</v>
      </c>
      <c r="J8599" s="6" t="s">
        <v>50554</v>
      </c>
      <c r="K8599" s="6" t="s">
        <v>50556</v>
      </c>
      <c r="L8599" s="6" t="s">
        <v>50557</v>
      </c>
      <c r="M8599" s="6">
        <v>0</v>
      </c>
      <c r="N8599" s="6">
        <v>60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  <c r="V8599" s="6" t="s">
        <v>109</v>
      </c>
      <c r="W8599" s="6">
        <f t="shared" si="134"/>
        <v>4.4316368631268004</v>
      </c>
      <c r="X8599" s="13" t="s">
        <v>53225</v>
      </c>
      <c r="Y8599" s="6"/>
    </row>
    <row r="8600" spans="1:25" ht="15" x14ac:dyDescent="0.25">
      <c r="A8600" s="6">
        <v>8598</v>
      </c>
      <c r="B8600" s="6" t="s">
        <v>53226</v>
      </c>
      <c r="C8600" s="6" t="s">
        <v>53227</v>
      </c>
      <c r="D8600" s="6" t="s">
        <v>53226</v>
      </c>
      <c r="E8600" s="6" t="s">
        <v>53228</v>
      </c>
      <c r="F8600" s="6" t="s">
        <v>53229</v>
      </c>
      <c r="G8600" s="6" t="s">
        <v>104</v>
      </c>
      <c r="H8600" s="6" t="s">
        <v>53229</v>
      </c>
      <c r="I8600" s="6" t="s">
        <v>53230</v>
      </c>
      <c r="J8600" s="6" t="s">
        <v>53229</v>
      </c>
      <c r="K8600" s="6" t="s">
        <v>53231</v>
      </c>
      <c r="L8600" s="6" t="s">
        <v>53232</v>
      </c>
      <c r="M8600" s="6">
        <v>0</v>
      </c>
      <c r="N8600" s="6">
        <v>60</v>
      </c>
      <c r="O8600" s="6">
        <v>0</v>
      </c>
      <c r="P8600" s="6">
        <v>0</v>
      </c>
      <c r="Q8600" s="6">
        <v>0</v>
      </c>
      <c r="R8600" s="6">
        <v>0</v>
      </c>
      <c r="S8600" s="6" t="s">
        <v>2007</v>
      </c>
      <c r="T8600" s="6">
        <v>0</v>
      </c>
      <c r="U8600" s="6">
        <v>0</v>
      </c>
      <c r="V8600" s="6" t="s">
        <v>109</v>
      </c>
      <c r="W8600" s="6">
        <f t="shared" si="134"/>
        <v>4.4327889157428002</v>
      </c>
      <c r="X8600" s="13" t="s">
        <v>53233</v>
      </c>
      <c r="Y8600" s="6"/>
    </row>
    <row r="8601" spans="1:25" ht="15" x14ac:dyDescent="0.25">
      <c r="A8601" s="6">
        <v>8599</v>
      </c>
      <c r="B8601" s="6" t="s">
        <v>53234</v>
      </c>
      <c r="C8601" s="6" t="s">
        <v>53235</v>
      </c>
      <c r="D8601" s="6" t="s">
        <v>53234</v>
      </c>
      <c r="E8601" s="6" t="s">
        <v>53236</v>
      </c>
      <c r="F8601" s="6" t="s">
        <v>53237</v>
      </c>
      <c r="G8601" s="6" t="s">
        <v>104</v>
      </c>
      <c r="H8601" s="6" t="s">
        <v>53237</v>
      </c>
      <c r="I8601" s="6" t="s">
        <v>53238</v>
      </c>
      <c r="J8601" s="6" t="s">
        <v>53237</v>
      </c>
      <c r="K8601" s="6" t="s">
        <v>53239</v>
      </c>
      <c r="L8601" s="6" t="s">
        <v>53240</v>
      </c>
      <c r="M8601" s="6">
        <v>0</v>
      </c>
      <c r="N8601" s="6">
        <v>60</v>
      </c>
      <c r="O8601" s="6">
        <v>0</v>
      </c>
      <c r="P8601" s="6">
        <v>0</v>
      </c>
      <c r="Q8601" s="6">
        <v>0</v>
      </c>
      <c r="R8601" s="6">
        <v>0</v>
      </c>
      <c r="S8601" s="6" t="s">
        <v>2007</v>
      </c>
      <c r="T8601" s="6">
        <v>0</v>
      </c>
      <c r="U8601" s="6">
        <v>0</v>
      </c>
      <c r="V8601" s="6" t="s">
        <v>109</v>
      </c>
      <c r="W8601" s="6">
        <f t="shared" si="134"/>
        <v>4.4192522797722003</v>
      </c>
      <c r="X8601" s="13" t="s">
        <v>53241</v>
      </c>
      <c r="Y8601" s="6"/>
    </row>
    <row r="8602" spans="1:25" ht="15" x14ac:dyDescent="0.25">
      <c r="A8602" s="6">
        <v>8600</v>
      </c>
      <c r="B8602" s="6" t="s">
        <v>53242</v>
      </c>
      <c r="C8602" s="6" t="s">
        <v>53243</v>
      </c>
      <c r="D8602" s="6" t="s">
        <v>53242</v>
      </c>
      <c r="E8602" s="6" t="s">
        <v>53244</v>
      </c>
      <c r="F8602" s="6" t="s">
        <v>53245</v>
      </c>
      <c r="G8602" s="6" t="s">
        <v>104</v>
      </c>
      <c r="H8602" s="6" t="s">
        <v>13004</v>
      </c>
      <c r="I8602" s="6" t="s">
        <v>13005</v>
      </c>
      <c r="J8602" s="6" t="s">
        <v>13004</v>
      </c>
      <c r="K8602" s="6" t="s">
        <v>13006</v>
      </c>
      <c r="L8602" s="6" t="s">
        <v>13007</v>
      </c>
      <c r="M8602" s="6" t="s">
        <v>135</v>
      </c>
      <c r="N8602" s="6">
        <v>60</v>
      </c>
      <c r="O8602" s="6" t="s">
        <v>8081</v>
      </c>
      <c r="P8602" s="6" t="s">
        <v>13008</v>
      </c>
      <c r="Q8602" s="6" t="s">
        <v>135</v>
      </c>
      <c r="R8602" s="6" t="s">
        <v>8083</v>
      </c>
      <c r="S8602" s="6" t="s">
        <v>53246</v>
      </c>
      <c r="T8602" s="6">
        <v>0</v>
      </c>
      <c r="U8602" s="6">
        <v>0</v>
      </c>
      <c r="V8602" s="6" t="s">
        <v>109</v>
      </c>
      <c r="W8602" s="6">
        <f t="shared" si="134"/>
        <v>9.0671955268383009</v>
      </c>
      <c r="X8602" s="13" t="s">
        <v>53247</v>
      </c>
      <c r="Y8602" s="6"/>
    </row>
    <row r="8603" spans="1:25" ht="15" x14ac:dyDescent="0.25">
      <c r="A8603" s="6">
        <v>8601</v>
      </c>
      <c r="B8603" s="6" t="s">
        <v>53248</v>
      </c>
      <c r="C8603" s="6" t="s">
        <v>53249</v>
      </c>
      <c r="D8603" s="6" t="s">
        <v>53248</v>
      </c>
      <c r="E8603" s="6" t="s">
        <v>53250</v>
      </c>
      <c r="F8603" s="6" t="s">
        <v>53251</v>
      </c>
      <c r="G8603" s="6" t="s">
        <v>104</v>
      </c>
      <c r="H8603" s="6" t="s">
        <v>53251</v>
      </c>
      <c r="I8603" s="6" t="s">
        <v>53252</v>
      </c>
      <c r="J8603" s="6" t="s">
        <v>53251</v>
      </c>
      <c r="K8603" s="6" t="s">
        <v>53253</v>
      </c>
      <c r="L8603" s="6" t="s">
        <v>53254</v>
      </c>
      <c r="M8603" s="6" t="s">
        <v>144</v>
      </c>
      <c r="N8603" s="6">
        <v>60</v>
      </c>
      <c r="O8603" s="6" t="s">
        <v>8081</v>
      </c>
      <c r="P8603" s="6" t="s">
        <v>53255</v>
      </c>
      <c r="Q8603" s="6" t="s">
        <v>144</v>
      </c>
      <c r="R8603" s="6" t="s">
        <v>8083</v>
      </c>
      <c r="S8603" s="6">
        <v>0</v>
      </c>
      <c r="T8603" s="6" t="s">
        <v>1120</v>
      </c>
      <c r="U8603" s="6">
        <v>0</v>
      </c>
      <c r="V8603" s="6" t="s">
        <v>109</v>
      </c>
      <c r="W8603" s="6">
        <f t="shared" si="134"/>
        <v>4.7362172950075605</v>
      </c>
      <c r="X8603" s="13" t="s">
        <v>53256</v>
      </c>
      <c r="Y8603" s="6"/>
    </row>
    <row r="8604" spans="1:25" ht="15" x14ac:dyDescent="0.25">
      <c r="A8604" s="6">
        <v>8602</v>
      </c>
      <c r="B8604" s="6" t="s">
        <v>53257</v>
      </c>
      <c r="C8604" s="6" t="s">
        <v>53258</v>
      </c>
      <c r="D8604" s="6" t="s">
        <v>53257</v>
      </c>
      <c r="E8604" s="6" t="s">
        <v>53259</v>
      </c>
      <c r="F8604" s="6" t="s">
        <v>53260</v>
      </c>
      <c r="G8604" s="6" t="s">
        <v>104</v>
      </c>
      <c r="H8604" s="6" t="s">
        <v>53260</v>
      </c>
      <c r="I8604" s="6" t="s">
        <v>53261</v>
      </c>
      <c r="J8604" s="6" t="s">
        <v>53260</v>
      </c>
      <c r="K8604" s="6" t="s">
        <v>53262</v>
      </c>
      <c r="L8604" s="6" t="s">
        <v>53263</v>
      </c>
      <c r="M8604" s="6" t="s">
        <v>152</v>
      </c>
      <c r="N8604" s="6">
        <v>60</v>
      </c>
      <c r="O8604" s="6" t="s">
        <v>8092</v>
      </c>
      <c r="P8604" s="6" t="s">
        <v>13804</v>
      </c>
      <c r="Q8604" s="6" t="s">
        <v>152</v>
      </c>
      <c r="R8604" s="6" t="s">
        <v>8094</v>
      </c>
      <c r="S8604" s="6">
        <v>0</v>
      </c>
      <c r="T8604" s="6">
        <v>0</v>
      </c>
      <c r="U8604" s="6">
        <v>0</v>
      </c>
      <c r="V8604" s="6" t="s">
        <v>109</v>
      </c>
      <c r="W8604" s="6">
        <f t="shared" si="134"/>
        <v>4.5248843023944803</v>
      </c>
      <c r="X8604" s="13" t="s">
        <v>53264</v>
      </c>
      <c r="Y8604" s="6"/>
    </row>
    <row r="8605" spans="1:25" ht="15" x14ac:dyDescent="0.25">
      <c r="A8605" s="6">
        <v>8603</v>
      </c>
      <c r="B8605" s="6" t="s">
        <v>53265</v>
      </c>
      <c r="C8605" s="6" t="s">
        <v>53266</v>
      </c>
      <c r="D8605" s="6" t="s">
        <v>53265</v>
      </c>
      <c r="E8605" s="6" t="s">
        <v>53267</v>
      </c>
      <c r="F8605" s="6" t="s">
        <v>53268</v>
      </c>
      <c r="G8605" s="6" t="s">
        <v>104</v>
      </c>
      <c r="H8605" s="6" t="s">
        <v>53268</v>
      </c>
      <c r="I8605" s="6" t="s">
        <v>53269</v>
      </c>
      <c r="J8605" s="6" t="s">
        <v>53268</v>
      </c>
      <c r="K8605" s="6" t="s">
        <v>53270</v>
      </c>
      <c r="L8605" s="6" t="s">
        <v>53271</v>
      </c>
      <c r="M8605" s="6" t="s">
        <v>152</v>
      </c>
      <c r="N8605" s="6">
        <v>60</v>
      </c>
      <c r="O8605" s="6" t="s">
        <v>2065</v>
      </c>
      <c r="P8605" s="6" t="s">
        <v>2992</v>
      </c>
      <c r="Q8605" s="6" t="s">
        <v>152</v>
      </c>
      <c r="R8605" s="6" t="s">
        <v>2067</v>
      </c>
      <c r="S8605" s="6">
        <v>0</v>
      </c>
      <c r="T8605" s="6">
        <v>0</v>
      </c>
      <c r="U8605" s="6">
        <v>0</v>
      </c>
      <c r="V8605" s="6" t="s">
        <v>109</v>
      </c>
      <c r="W8605" s="6">
        <f t="shared" si="134"/>
        <v>4.4347360659555806</v>
      </c>
      <c r="X8605" s="13" t="s">
        <v>53272</v>
      </c>
      <c r="Y8605" s="6"/>
    </row>
    <row r="8606" spans="1:25" ht="15" x14ac:dyDescent="0.25">
      <c r="A8606" s="6">
        <v>8604</v>
      </c>
      <c r="B8606" s="6" t="s">
        <v>53273</v>
      </c>
      <c r="C8606" s="6" t="s">
        <v>53274</v>
      </c>
      <c r="D8606" s="6" t="s">
        <v>53273</v>
      </c>
      <c r="E8606" s="6" t="s">
        <v>53275</v>
      </c>
      <c r="F8606" s="6" t="s">
        <v>53276</v>
      </c>
      <c r="G8606" s="6" t="s">
        <v>104</v>
      </c>
      <c r="H8606" s="6" t="s">
        <v>53276</v>
      </c>
      <c r="I8606" s="6" t="s">
        <v>53277</v>
      </c>
      <c r="J8606" s="6" t="s">
        <v>53276</v>
      </c>
      <c r="K8606" s="6" t="s">
        <v>53278</v>
      </c>
      <c r="L8606" s="6" t="s">
        <v>53279</v>
      </c>
      <c r="M8606" s="6" t="s">
        <v>161</v>
      </c>
      <c r="N8606" s="6">
        <v>60</v>
      </c>
      <c r="O8606" s="6" t="s">
        <v>2065</v>
      </c>
      <c r="P8606" s="6" t="s">
        <v>46350</v>
      </c>
      <c r="Q8606" s="6" t="s">
        <v>161</v>
      </c>
      <c r="R8606" s="6" t="s">
        <v>2067</v>
      </c>
      <c r="S8606" s="6">
        <v>0</v>
      </c>
      <c r="T8606" s="6" t="s">
        <v>1120</v>
      </c>
      <c r="U8606" s="6">
        <v>0</v>
      </c>
      <c r="V8606" s="6" t="s">
        <v>109</v>
      </c>
      <c r="W8606" s="6">
        <f t="shared" si="134"/>
        <v>4.5095851125926707</v>
      </c>
      <c r="X8606" s="13" t="s">
        <v>53280</v>
      </c>
      <c r="Y8606" s="6"/>
    </row>
    <row r="8607" spans="1:25" ht="15" x14ac:dyDescent="0.25">
      <c r="A8607" s="6">
        <v>8605</v>
      </c>
      <c r="B8607" s="6" t="s">
        <v>53281</v>
      </c>
      <c r="C8607" s="6" t="s">
        <v>53282</v>
      </c>
      <c r="D8607" s="6" t="s">
        <v>53281</v>
      </c>
      <c r="E8607" s="6" t="s">
        <v>53283</v>
      </c>
      <c r="F8607" s="6" t="s">
        <v>53284</v>
      </c>
      <c r="G8607" s="6" t="s">
        <v>104</v>
      </c>
      <c r="H8607" s="6" t="s">
        <v>53285</v>
      </c>
      <c r="I8607" s="6" t="s">
        <v>53286</v>
      </c>
      <c r="J8607" s="6" t="s">
        <v>53284</v>
      </c>
      <c r="K8607" s="6" t="s">
        <v>53287</v>
      </c>
      <c r="L8607" s="6" t="s">
        <v>53288</v>
      </c>
      <c r="M8607" s="6" t="s">
        <v>173</v>
      </c>
      <c r="N8607" s="6">
        <v>60</v>
      </c>
      <c r="O8607" s="6" t="s">
        <v>2385</v>
      </c>
      <c r="P8607" s="6" t="s">
        <v>53289</v>
      </c>
      <c r="Q8607" s="6" t="s">
        <v>173</v>
      </c>
      <c r="R8607" s="6" t="s">
        <v>2387</v>
      </c>
      <c r="S8607" s="6">
        <v>0</v>
      </c>
      <c r="T8607" s="6">
        <v>0</v>
      </c>
      <c r="U8607" s="6">
        <v>0</v>
      </c>
      <c r="V8607" s="6" t="s">
        <v>109</v>
      </c>
      <c r="W8607" s="6">
        <f t="shared" si="134"/>
        <v>5.1119715431656303</v>
      </c>
      <c r="X8607" s="13" t="s">
        <v>53290</v>
      </c>
      <c r="Y8607" s="6"/>
    </row>
    <row r="8608" spans="1:25" ht="15" x14ac:dyDescent="0.25">
      <c r="A8608" s="6">
        <v>8606</v>
      </c>
      <c r="B8608" s="6" t="s">
        <v>53291</v>
      </c>
      <c r="C8608" s="6" t="s">
        <v>53292</v>
      </c>
      <c r="D8608" s="6" t="s">
        <v>53291</v>
      </c>
      <c r="E8608" s="6" t="s">
        <v>53293</v>
      </c>
      <c r="F8608" s="6" t="s">
        <v>53294</v>
      </c>
      <c r="G8608" s="6" t="s">
        <v>104</v>
      </c>
      <c r="H8608" s="6" t="s">
        <v>53294</v>
      </c>
      <c r="I8608" s="6" t="s">
        <v>53295</v>
      </c>
      <c r="J8608" s="6" t="s">
        <v>53294</v>
      </c>
      <c r="K8608" s="6" t="s">
        <v>53296</v>
      </c>
      <c r="L8608" s="6" t="s">
        <v>53297</v>
      </c>
      <c r="M8608" s="6">
        <v>0</v>
      </c>
      <c r="N8608" s="6">
        <v>60</v>
      </c>
      <c r="O8608" s="6">
        <v>0</v>
      </c>
      <c r="P8608" s="6">
        <v>0</v>
      </c>
      <c r="Q8608" s="6">
        <v>0</v>
      </c>
      <c r="R8608" s="6">
        <v>0</v>
      </c>
      <c r="S8608" s="6" t="s">
        <v>2007</v>
      </c>
      <c r="T8608" s="6">
        <v>0</v>
      </c>
      <c r="U8608" s="6">
        <v>0</v>
      </c>
      <c r="V8608" s="6" t="s">
        <v>109</v>
      </c>
      <c r="W8608" s="6">
        <f t="shared" si="134"/>
        <v>4.6675199499375006</v>
      </c>
      <c r="X8608" s="13" t="s">
        <v>53298</v>
      </c>
      <c r="Y8608" s="6"/>
    </row>
    <row r="8609" spans="1:25" ht="15" x14ac:dyDescent="0.25">
      <c r="A8609" s="6">
        <v>8607</v>
      </c>
      <c r="B8609" s="6" t="s">
        <v>53299</v>
      </c>
      <c r="C8609" s="6" t="s">
        <v>53300</v>
      </c>
      <c r="D8609" s="6" t="s">
        <v>53299</v>
      </c>
      <c r="E8609" s="6" t="s">
        <v>53301</v>
      </c>
      <c r="F8609" s="6" t="s">
        <v>53302</v>
      </c>
      <c r="G8609" s="6" t="s">
        <v>104</v>
      </c>
      <c r="H8609" s="6" t="s">
        <v>53302</v>
      </c>
      <c r="I8609" s="6" t="s">
        <v>53303</v>
      </c>
      <c r="J8609" s="6" t="s">
        <v>53302</v>
      </c>
      <c r="K8609" s="6" t="s">
        <v>53304</v>
      </c>
      <c r="L8609" s="6" t="s">
        <v>53305</v>
      </c>
      <c r="M8609" s="6" t="s">
        <v>188</v>
      </c>
      <c r="N8609" s="6">
        <v>60</v>
      </c>
      <c r="O8609" s="6" t="s">
        <v>2396</v>
      </c>
      <c r="P8609" s="6" t="s">
        <v>2428</v>
      </c>
      <c r="Q8609" s="6" t="s">
        <v>188</v>
      </c>
      <c r="R8609" s="6" t="s">
        <v>2398</v>
      </c>
      <c r="S8609" s="6">
        <v>0</v>
      </c>
      <c r="T8609" s="6">
        <v>0</v>
      </c>
      <c r="U8609" s="6">
        <v>0</v>
      </c>
      <c r="V8609" s="6" t="s">
        <v>109</v>
      </c>
      <c r="W8609" s="6">
        <f t="shared" si="134"/>
        <v>4.7564816600761901</v>
      </c>
      <c r="X8609" s="13" t="s">
        <v>53306</v>
      </c>
      <c r="Y8609" s="6"/>
    </row>
    <row r="8610" spans="1:25" ht="15" x14ac:dyDescent="0.25">
      <c r="A8610" s="6">
        <v>8608</v>
      </c>
      <c r="B8610" s="6" t="s">
        <v>53307</v>
      </c>
      <c r="C8610" s="6" t="s">
        <v>53308</v>
      </c>
      <c r="D8610" s="6" t="s">
        <v>53307</v>
      </c>
      <c r="E8610" s="6" t="s">
        <v>53309</v>
      </c>
      <c r="F8610" s="6" t="s">
        <v>53310</v>
      </c>
      <c r="G8610" s="6" t="s">
        <v>104</v>
      </c>
      <c r="H8610" s="6" t="s">
        <v>53310</v>
      </c>
      <c r="I8610" s="6" t="s">
        <v>53311</v>
      </c>
      <c r="J8610" s="6" t="s">
        <v>53310</v>
      </c>
      <c r="K8610" s="6" t="s">
        <v>53312</v>
      </c>
      <c r="L8610" s="6" t="s">
        <v>53313</v>
      </c>
      <c r="M8610" s="6" t="s">
        <v>152</v>
      </c>
      <c r="N8610" s="6">
        <v>60</v>
      </c>
      <c r="O8610" s="6" t="s">
        <v>2357</v>
      </c>
      <c r="P8610" s="6" t="s">
        <v>2566</v>
      </c>
      <c r="Q8610" s="6" t="s">
        <v>152</v>
      </c>
      <c r="R8610" s="6" t="s">
        <v>2359</v>
      </c>
      <c r="S8610" s="6">
        <v>0</v>
      </c>
      <c r="T8610" s="6">
        <v>0</v>
      </c>
      <c r="U8610" s="6">
        <v>0</v>
      </c>
      <c r="V8610" s="6" t="s">
        <v>109</v>
      </c>
      <c r="W8610" s="6">
        <f t="shared" si="134"/>
        <v>4.7846725133951802</v>
      </c>
      <c r="X8610" s="13" t="s">
        <v>53314</v>
      </c>
      <c r="Y8610" s="6"/>
    </row>
    <row r="8611" spans="1:25" ht="15" x14ac:dyDescent="0.25">
      <c r="A8611" s="6">
        <v>8609</v>
      </c>
      <c r="B8611" s="6" t="s">
        <v>53315</v>
      </c>
      <c r="C8611" s="6" t="s">
        <v>53316</v>
      </c>
      <c r="D8611" s="6" t="s">
        <v>53315</v>
      </c>
      <c r="E8611" s="6" t="s">
        <v>53317</v>
      </c>
      <c r="F8611" s="6" t="s">
        <v>53318</v>
      </c>
      <c r="G8611" s="6" t="s">
        <v>104</v>
      </c>
      <c r="H8611" s="6" t="s">
        <v>53318</v>
      </c>
      <c r="I8611" s="6" t="s">
        <v>53319</v>
      </c>
      <c r="J8611" s="6" t="s">
        <v>53318</v>
      </c>
      <c r="K8611" s="6" t="s">
        <v>53320</v>
      </c>
      <c r="L8611" s="6" t="s">
        <v>53321</v>
      </c>
      <c r="M8611" s="6" t="s">
        <v>152</v>
      </c>
      <c r="N8611" s="6">
        <v>60</v>
      </c>
      <c r="O8611" s="6" t="s">
        <v>8142</v>
      </c>
      <c r="P8611" s="6" t="s">
        <v>11867</v>
      </c>
      <c r="Q8611" s="6" t="s">
        <v>152</v>
      </c>
      <c r="R8611" s="6" t="s">
        <v>8144</v>
      </c>
      <c r="S8611" s="6">
        <v>0</v>
      </c>
      <c r="T8611" s="6">
        <v>0</v>
      </c>
      <c r="U8611" s="6">
        <v>0</v>
      </c>
      <c r="V8611" s="6" t="s">
        <v>109</v>
      </c>
      <c r="W8611" s="6">
        <f t="shared" si="134"/>
        <v>4.6438338933675798</v>
      </c>
      <c r="X8611" s="13" t="s">
        <v>53322</v>
      </c>
      <c r="Y8611" s="6"/>
    </row>
    <row r="8612" spans="1:25" ht="15" x14ac:dyDescent="0.25">
      <c r="A8612" s="6">
        <v>8610</v>
      </c>
      <c r="B8612" s="6" t="s">
        <v>53323</v>
      </c>
      <c r="C8612" s="6" t="s">
        <v>53324</v>
      </c>
      <c r="D8612" s="6" t="s">
        <v>53323</v>
      </c>
      <c r="E8612" s="6" t="s">
        <v>53325</v>
      </c>
      <c r="F8612" s="6" t="s">
        <v>53326</v>
      </c>
      <c r="G8612" s="6" t="s">
        <v>104</v>
      </c>
      <c r="H8612" s="6" t="s">
        <v>53326</v>
      </c>
      <c r="I8612" s="6" t="s">
        <v>53327</v>
      </c>
      <c r="J8612" s="6" t="s">
        <v>53326</v>
      </c>
      <c r="K8612" s="6" t="s">
        <v>53328</v>
      </c>
      <c r="L8612" s="6" t="s">
        <v>53329</v>
      </c>
      <c r="M8612" s="6" t="s">
        <v>188</v>
      </c>
      <c r="N8612" s="6">
        <v>60</v>
      </c>
      <c r="O8612" s="6" t="s">
        <v>2630</v>
      </c>
      <c r="P8612" s="6" t="s">
        <v>2631</v>
      </c>
      <c r="Q8612" s="6" t="s">
        <v>188</v>
      </c>
      <c r="R8612" s="6" t="s">
        <v>2632</v>
      </c>
      <c r="S8612" s="6">
        <v>0</v>
      </c>
      <c r="T8612" s="6">
        <v>0</v>
      </c>
      <c r="U8612" s="6">
        <v>0</v>
      </c>
      <c r="V8612" s="6" t="s">
        <v>109</v>
      </c>
      <c r="W8612" s="6">
        <f t="shared" si="134"/>
        <v>4.7328645508745906</v>
      </c>
      <c r="X8612" s="13" t="s">
        <v>53330</v>
      </c>
      <c r="Y8612" s="6"/>
    </row>
    <row r="8613" spans="1:25" ht="15" x14ac:dyDescent="0.25">
      <c r="A8613" s="6">
        <v>8611</v>
      </c>
      <c r="B8613" s="6" t="s">
        <v>53331</v>
      </c>
      <c r="C8613" s="6" t="s">
        <v>53332</v>
      </c>
      <c r="D8613" s="6" t="s">
        <v>53331</v>
      </c>
      <c r="E8613" s="6" t="s">
        <v>53333</v>
      </c>
      <c r="F8613" s="6" t="s">
        <v>53334</v>
      </c>
      <c r="G8613" s="6" t="s">
        <v>104</v>
      </c>
      <c r="H8613" s="6" t="s">
        <v>53334</v>
      </c>
      <c r="I8613" s="6" t="s">
        <v>53335</v>
      </c>
      <c r="J8613" s="6" t="s">
        <v>53334</v>
      </c>
      <c r="K8613" s="6" t="s">
        <v>53336</v>
      </c>
      <c r="L8613" s="6" t="s">
        <v>53337</v>
      </c>
      <c r="M8613" s="6" t="s">
        <v>161</v>
      </c>
      <c r="N8613" s="6">
        <v>60</v>
      </c>
      <c r="O8613" s="6" t="s">
        <v>2385</v>
      </c>
      <c r="P8613" s="6" t="s">
        <v>12649</v>
      </c>
      <c r="Q8613" s="6" t="s">
        <v>161</v>
      </c>
      <c r="R8613" s="6" t="s">
        <v>2387</v>
      </c>
      <c r="S8613" s="6">
        <v>0</v>
      </c>
      <c r="T8613" s="6">
        <v>0</v>
      </c>
      <c r="U8613" s="6">
        <v>0</v>
      </c>
      <c r="V8613" s="6" t="s">
        <v>109</v>
      </c>
      <c r="W8613" s="6">
        <f t="shared" si="134"/>
        <v>4.8119993266407706</v>
      </c>
      <c r="X8613" s="13" t="s">
        <v>53338</v>
      </c>
      <c r="Y8613" s="6"/>
    </row>
    <row r="8614" spans="1:25" ht="15" x14ac:dyDescent="0.25">
      <c r="A8614" s="6">
        <v>8612</v>
      </c>
      <c r="B8614" s="6" t="s">
        <v>53339</v>
      </c>
      <c r="C8614" s="6" t="s">
        <v>53340</v>
      </c>
      <c r="D8614" s="6" t="s">
        <v>53339</v>
      </c>
      <c r="E8614" s="6" t="s">
        <v>53341</v>
      </c>
      <c r="F8614" s="6" t="s">
        <v>53342</v>
      </c>
      <c r="G8614" s="6" t="s">
        <v>104</v>
      </c>
      <c r="H8614" s="6" t="s">
        <v>53342</v>
      </c>
      <c r="I8614" s="6" t="s">
        <v>53343</v>
      </c>
      <c r="J8614" s="6" t="s">
        <v>53342</v>
      </c>
      <c r="K8614" s="6" t="s">
        <v>53344</v>
      </c>
      <c r="L8614" s="6" t="s">
        <v>53345</v>
      </c>
      <c r="M8614" s="6" t="s">
        <v>188</v>
      </c>
      <c r="N8614" s="6">
        <v>60</v>
      </c>
      <c r="O8614" s="6" t="s">
        <v>2385</v>
      </c>
      <c r="P8614" s="6" t="s">
        <v>12674</v>
      </c>
      <c r="Q8614" s="6" t="s">
        <v>188</v>
      </c>
      <c r="R8614" s="6" t="s">
        <v>2387</v>
      </c>
      <c r="S8614" s="6">
        <v>0</v>
      </c>
      <c r="T8614" s="6">
        <v>0</v>
      </c>
      <c r="U8614" s="6">
        <v>0</v>
      </c>
      <c r="V8614" s="6" t="s">
        <v>109</v>
      </c>
      <c r="W8614" s="6">
        <f t="shared" si="134"/>
        <v>4.6499166500119902</v>
      </c>
      <c r="X8614" s="13" t="s">
        <v>53346</v>
      </c>
      <c r="Y8614" s="6"/>
    </row>
    <row r="8615" spans="1:25" ht="15" x14ac:dyDescent="0.25">
      <c r="A8615" s="6">
        <v>8613</v>
      </c>
      <c r="B8615" s="6" t="s">
        <v>53347</v>
      </c>
      <c r="C8615" s="6" t="s">
        <v>53348</v>
      </c>
      <c r="D8615" s="6" t="s">
        <v>53347</v>
      </c>
      <c r="E8615" s="6" t="s">
        <v>53349</v>
      </c>
      <c r="F8615" s="6" t="s">
        <v>53350</v>
      </c>
      <c r="G8615" s="6" t="s">
        <v>104</v>
      </c>
      <c r="H8615" s="6" t="s">
        <v>53351</v>
      </c>
      <c r="I8615" s="6" t="s">
        <v>2656</v>
      </c>
      <c r="J8615" s="6" t="s">
        <v>53351</v>
      </c>
      <c r="K8615" s="6" t="s">
        <v>53352</v>
      </c>
      <c r="L8615" s="6" t="s">
        <v>53353</v>
      </c>
      <c r="M8615" s="6" t="s">
        <v>218</v>
      </c>
      <c r="N8615" s="6">
        <v>60</v>
      </c>
      <c r="O8615" s="6" t="s">
        <v>2584</v>
      </c>
      <c r="P8615" s="6" t="s">
        <v>2659</v>
      </c>
      <c r="Q8615" s="6" t="s">
        <v>218</v>
      </c>
      <c r="R8615" s="6" t="s">
        <v>2586</v>
      </c>
      <c r="S8615" s="6" t="s">
        <v>53354</v>
      </c>
      <c r="T8615" s="6">
        <v>0</v>
      </c>
      <c r="U8615" s="6">
        <v>0</v>
      </c>
      <c r="V8615" s="6" t="s">
        <v>109</v>
      </c>
      <c r="W8615" s="6">
        <f t="shared" si="134"/>
        <v>8.2224929665162101</v>
      </c>
      <c r="X8615" s="13" t="s">
        <v>53355</v>
      </c>
      <c r="Y8615" s="6"/>
    </row>
    <row r="8616" spans="1:25" ht="15" x14ac:dyDescent="0.25">
      <c r="A8616" s="6">
        <v>8614</v>
      </c>
      <c r="B8616" s="6" t="s">
        <v>53356</v>
      </c>
      <c r="C8616" s="6" t="s">
        <v>53357</v>
      </c>
      <c r="D8616" s="6" t="s">
        <v>53356</v>
      </c>
      <c r="E8616" s="6" t="s">
        <v>53358</v>
      </c>
      <c r="F8616" s="6" t="s">
        <v>53359</v>
      </c>
      <c r="G8616" s="6" t="s">
        <v>104</v>
      </c>
      <c r="H8616" s="6" t="s">
        <v>13330</v>
      </c>
      <c r="I8616" s="6" t="s">
        <v>13331</v>
      </c>
      <c r="J8616" s="6" t="s">
        <v>13330</v>
      </c>
      <c r="K8616" s="6" t="s">
        <v>13332</v>
      </c>
      <c r="L8616" s="6" t="s">
        <v>13333</v>
      </c>
      <c r="M8616" s="6" t="s">
        <v>232</v>
      </c>
      <c r="N8616" s="6">
        <v>60</v>
      </c>
      <c r="O8616" s="6" t="s">
        <v>2385</v>
      </c>
      <c r="P8616" s="6" t="s">
        <v>13334</v>
      </c>
      <c r="Q8616" s="6" t="s">
        <v>232</v>
      </c>
      <c r="R8616" s="6" t="s">
        <v>2387</v>
      </c>
      <c r="S8616" s="6" t="s">
        <v>53360</v>
      </c>
      <c r="T8616" s="6">
        <v>0</v>
      </c>
      <c r="U8616" s="6" t="s">
        <v>392</v>
      </c>
      <c r="V8616" s="6" t="s">
        <v>109</v>
      </c>
      <c r="W8616" s="6">
        <f t="shared" si="134"/>
        <v>7.8246650929218706</v>
      </c>
      <c r="X8616" s="13" t="s">
        <v>53361</v>
      </c>
      <c r="Y8616" s="6"/>
    </row>
    <row r="8617" spans="1:25" ht="15" x14ac:dyDescent="0.25">
      <c r="A8617" s="6">
        <v>8615</v>
      </c>
      <c r="B8617" s="6" t="s">
        <v>53362</v>
      </c>
      <c r="C8617" s="6" t="s">
        <v>53363</v>
      </c>
      <c r="D8617" s="6" t="s">
        <v>53362</v>
      </c>
      <c r="E8617" s="6" t="s">
        <v>53364</v>
      </c>
      <c r="F8617" s="6" t="s">
        <v>53365</v>
      </c>
      <c r="G8617" s="6" t="s">
        <v>104</v>
      </c>
      <c r="H8617" s="6" t="s">
        <v>53365</v>
      </c>
      <c r="I8617" s="6" t="s">
        <v>53366</v>
      </c>
      <c r="J8617" s="6" t="s">
        <v>53365</v>
      </c>
      <c r="K8617" s="6" t="s">
        <v>53367</v>
      </c>
      <c r="L8617" s="6" t="s">
        <v>53368</v>
      </c>
      <c r="M8617" s="6">
        <v>0</v>
      </c>
      <c r="N8617" s="6">
        <v>60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 t="s">
        <v>109</v>
      </c>
      <c r="W8617" s="6">
        <f t="shared" si="134"/>
        <v>4.6583035167800997</v>
      </c>
      <c r="X8617" s="13" t="s">
        <v>53369</v>
      </c>
      <c r="Y8617" s="6"/>
    </row>
    <row r="8618" spans="1:25" ht="15" x14ac:dyDescent="0.25">
      <c r="A8618" s="6">
        <v>8616</v>
      </c>
      <c r="B8618" s="6" t="s">
        <v>53370</v>
      </c>
      <c r="C8618" s="6" t="s">
        <v>53371</v>
      </c>
      <c r="D8618" s="6" t="s">
        <v>53370</v>
      </c>
      <c r="E8618" s="6" t="s">
        <v>53372</v>
      </c>
      <c r="F8618" s="6" t="s">
        <v>53373</v>
      </c>
      <c r="G8618" s="6" t="s">
        <v>104</v>
      </c>
      <c r="H8618" s="6" t="s">
        <v>53373</v>
      </c>
      <c r="I8618" s="6" t="s">
        <v>53374</v>
      </c>
      <c r="J8618" s="6" t="s">
        <v>53373</v>
      </c>
      <c r="K8618" s="6" t="s">
        <v>53375</v>
      </c>
      <c r="L8618" s="6" t="s">
        <v>53376</v>
      </c>
      <c r="M8618" s="6">
        <v>0</v>
      </c>
      <c r="N8618" s="6">
        <v>60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 t="s">
        <v>109</v>
      </c>
      <c r="W8618" s="6">
        <f t="shared" si="134"/>
        <v>4.7043856825672004</v>
      </c>
      <c r="X8618" s="13" t="s">
        <v>53377</v>
      </c>
      <c r="Y8618" s="6"/>
    </row>
    <row r="8619" spans="1:25" ht="15" x14ac:dyDescent="0.25">
      <c r="A8619" s="6">
        <v>8617</v>
      </c>
      <c r="B8619" s="6" t="s">
        <v>53378</v>
      </c>
      <c r="C8619" s="6" t="s">
        <v>53379</v>
      </c>
      <c r="D8619" s="6" t="s">
        <v>53378</v>
      </c>
      <c r="E8619" s="6" t="s">
        <v>53380</v>
      </c>
      <c r="F8619" s="6" t="s">
        <v>53381</v>
      </c>
      <c r="G8619" s="6" t="s">
        <v>104</v>
      </c>
      <c r="H8619" s="6" t="s">
        <v>53381</v>
      </c>
      <c r="I8619" s="6" t="s">
        <v>53382</v>
      </c>
      <c r="J8619" s="6" t="s">
        <v>53381</v>
      </c>
      <c r="K8619" s="6" t="s">
        <v>53383</v>
      </c>
      <c r="L8619" s="6" t="s">
        <v>53384</v>
      </c>
      <c r="M8619" s="6">
        <v>0</v>
      </c>
      <c r="N8619" s="6">
        <v>60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  <c r="V8619" s="6" t="s">
        <v>109</v>
      </c>
      <c r="W8619" s="6">
        <f t="shared" si="134"/>
        <v>4.7928058388590999</v>
      </c>
      <c r="X8619" s="13" t="s">
        <v>53385</v>
      </c>
      <c r="Y8619" s="6"/>
    </row>
    <row r="8620" spans="1:25" ht="15" x14ac:dyDescent="0.25">
      <c r="A8620" s="6">
        <v>8618</v>
      </c>
      <c r="B8620" s="6" t="s">
        <v>53386</v>
      </c>
      <c r="C8620" s="6" t="s">
        <v>53387</v>
      </c>
      <c r="D8620" s="6" t="s">
        <v>53386</v>
      </c>
      <c r="E8620" s="6" t="s">
        <v>53388</v>
      </c>
      <c r="F8620" s="6" t="s">
        <v>53389</v>
      </c>
      <c r="G8620" s="6" t="s">
        <v>104</v>
      </c>
      <c r="H8620" s="6" t="s">
        <v>53389</v>
      </c>
      <c r="I8620" s="6" t="s">
        <v>53390</v>
      </c>
      <c r="J8620" s="6" t="s">
        <v>53389</v>
      </c>
      <c r="K8620" s="6" t="s">
        <v>53391</v>
      </c>
      <c r="L8620" s="6" t="s">
        <v>53392</v>
      </c>
      <c r="M8620" s="6">
        <v>0</v>
      </c>
      <c r="N8620" s="6">
        <v>60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  <c r="V8620" s="6" t="s">
        <v>109</v>
      </c>
      <c r="W8620" s="6">
        <f t="shared" si="134"/>
        <v>4.9137715249675002</v>
      </c>
      <c r="X8620" s="13" t="s">
        <v>53393</v>
      </c>
      <c r="Y8620" s="6"/>
    </row>
    <row r="8621" spans="1:25" ht="15" x14ac:dyDescent="0.25">
      <c r="A8621" s="6">
        <v>8619</v>
      </c>
      <c r="B8621" s="6" t="s">
        <v>53394</v>
      </c>
      <c r="C8621" s="6" t="s">
        <v>53395</v>
      </c>
      <c r="D8621" s="6" t="s">
        <v>53394</v>
      </c>
      <c r="E8621" s="6" t="s">
        <v>53396</v>
      </c>
      <c r="F8621" s="6" t="s">
        <v>53397</v>
      </c>
      <c r="G8621" s="6" t="s">
        <v>104</v>
      </c>
      <c r="H8621" s="6" t="s">
        <v>53397</v>
      </c>
      <c r="I8621" s="6" t="s">
        <v>53398</v>
      </c>
      <c r="J8621" s="6" t="s">
        <v>53397</v>
      </c>
      <c r="K8621" s="6" t="s">
        <v>53399</v>
      </c>
      <c r="L8621" s="6" t="s">
        <v>53400</v>
      </c>
      <c r="M8621" s="6">
        <v>0</v>
      </c>
      <c r="N8621" s="6">
        <v>60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6" t="s">
        <v>109</v>
      </c>
      <c r="W8621" s="6">
        <f t="shared" si="134"/>
        <v>5.0082399642197002</v>
      </c>
      <c r="X8621" s="13" t="s">
        <v>53401</v>
      </c>
      <c r="Y8621" s="6"/>
    </row>
    <row r="8622" spans="1:25" ht="15" x14ac:dyDescent="0.25">
      <c r="A8622" s="6">
        <v>8620</v>
      </c>
      <c r="B8622" s="6" t="s">
        <v>53402</v>
      </c>
      <c r="C8622" s="6" t="s">
        <v>53403</v>
      </c>
      <c r="D8622" s="6" t="s">
        <v>53402</v>
      </c>
      <c r="E8622" s="6" t="s">
        <v>53404</v>
      </c>
      <c r="F8622" s="6" t="s">
        <v>53405</v>
      </c>
      <c r="G8622" s="6" t="s">
        <v>104</v>
      </c>
      <c r="H8622" s="6" t="s">
        <v>53405</v>
      </c>
      <c r="I8622" s="6" t="s">
        <v>53406</v>
      </c>
      <c r="J8622" s="6" t="s">
        <v>53405</v>
      </c>
      <c r="K8622" s="6" t="s">
        <v>53407</v>
      </c>
      <c r="L8622" s="6" t="s">
        <v>53408</v>
      </c>
      <c r="M8622" s="6">
        <v>0</v>
      </c>
      <c r="N8622" s="6">
        <v>60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  <c r="V8622" s="6" t="s">
        <v>109</v>
      </c>
      <c r="W8622" s="6">
        <f t="shared" si="134"/>
        <v>5.0468337794420997</v>
      </c>
      <c r="X8622" s="13" t="s">
        <v>53409</v>
      </c>
      <c r="Y8622" s="6"/>
    </row>
    <row r="8623" spans="1:25" ht="15" x14ac:dyDescent="0.25">
      <c r="A8623" s="6">
        <v>8621</v>
      </c>
      <c r="B8623" s="6" t="s">
        <v>53410</v>
      </c>
      <c r="C8623" s="6" t="s">
        <v>53411</v>
      </c>
      <c r="D8623" s="6" t="s">
        <v>53410</v>
      </c>
      <c r="E8623" s="6" t="s">
        <v>53412</v>
      </c>
      <c r="F8623" s="6" t="s">
        <v>53413</v>
      </c>
      <c r="G8623" s="6" t="s">
        <v>104</v>
      </c>
      <c r="H8623" s="6" t="s">
        <v>53413</v>
      </c>
      <c r="I8623" s="6" t="s">
        <v>53414</v>
      </c>
      <c r="J8623" s="6" t="s">
        <v>53413</v>
      </c>
      <c r="K8623" s="6" t="s">
        <v>53415</v>
      </c>
      <c r="L8623" s="6" t="s">
        <v>53416</v>
      </c>
      <c r="M8623" s="6">
        <v>0</v>
      </c>
      <c r="N8623" s="6">
        <v>60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 t="s">
        <v>109</v>
      </c>
      <c r="W8623" s="6">
        <f t="shared" si="134"/>
        <v>5.0888837549585997</v>
      </c>
      <c r="X8623" s="13" t="s">
        <v>53417</v>
      </c>
      <c r="Y8623" s="6"/>
    </row>
    <row r="8624" spans="1:25" ht="15" x14ac:dyDescent="0.25">
      <c r="A8624" s="6">
        <v>8622</v>
      </c>
      <c r="B8624" s="6" t="s">
        <v>49019</v>
      </c>
      <c r="C8624" s="6" t="s">
        <v>49020</v>
      </c>
      <c r="D8624" s="6" t="s">
        <v>49019</v>
      </c>
      <c r="E8624" s="6" t="s">
        <v>49021</v>
      </c>
      <c r="F8624" s="6" t="s">
        <v>49022</v>
      </c>
      <c r="G8624" s="6" t="s">
        <v>104</v>
      </c>
      <c r="H8624" s="6" t="s">
        <v>49022</v>
      </c>
      <c r="I8624" s="6" t="s">
        <v>53418</v>
      </c>
      <c r="J8624" s="6" t="s">
        <v>49022</v>
      </c>
      <c r="K8624" s="6" t="s">
        <v>53419</v>
      </c>
      <c r="L8624" s="6" t="s">
        <v>53420</v>
      </c>
      <c r="M8624" s="6">
        <v>0</v>
      </c>
      <c r="N8624" s="6">
        <v>60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 t="s">
        <v>109</v>
      </c>
      <c r="W8624" s="6">
        <f t="shared" si="134"/>
        <v>5.1343898956605996</v>
      </c>
      <c r="X8624" s="13" t="s">
        <v>53421</v>
      </c>
      <c r="Y8624" s="6"/>
    </row>
    <row r="8625" spans="1:25" ht="15" x14ac:dyDescent="0.25">
      <c r="A8625" s="6">
        <v>8623</v>
      </c>
      <c r="B8625" s="6" t="s">
        <v>53422</v>
      </c>
      <c r="C8625" s="6" t="s">
        <v>53423</v>
      </c>
      <c r="D8625" s="6" t="s">
        <v>53422</v>
      </c>
      <c r="E8625" s="6" t="s">
        <v>53424</v>
      </c>
      <c r="F8625" s="6" t="s">
        <v>53425</v>
      </c>
      <c r="G8625" s="6" t="s">
        <v>104</v>
      </c>
      <c r="H8625" s="6" t="s">
        <v>53425</v>
      </c>
      <c r="I8625" s="6" t="s">
        <v>53426</v>
      </c>
      <c r="J8625" s="6" t="s">
        <v>53425</v>
      </c>
      <c r="K8625" s="6" t="s">
        <v>53427</v>
      </c>
      <c r="L8625" s="6" t="s">
        <v>53428</v>
      </c>
      <c r="M8625" s="6">
        <v>0</v>
      </c>
      <c r="N8625" s="6">
        <v>60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6" t="s">
        <v>109</v>
      </c>
      <c r="W8625" s="6">
        <f t="shared" si="134"/>
        <v>5.1977528727006996</v>
      </c>
      <c r="X8625" s="13" t="s">
        <v>53429</v>
      </c>
      <c r="Y8625" s="6"/>
    </row>
    <row r="8626" spans="1:25" ht="15" x14ac:dyDescent="0.25">
      <c r="A8626" s="6">
        <v>8624</v>
      </c>
      <c r="B8626" s="6" t="s">
        <v>53430</v>
      </c>
      <c r="C8626" s="6" t="s">
        <v>53431</v>
      </c>
      <c r="D8626" s="6" t="s">
        <v>53430</v>
      </c>
      <c r="E8626" s="6" t="s">
        <v>53432</v>
      </c>
      <c r="F8626" s="6" t="s">
        <v>53433</v>
      </c>
      <c r="G8626" s="6" t="s">
        <v>104</v>
      </c>
      <c r="H8626" s="6" t="s">
        <v>53434</v>
      </c>
      <c r="I8626" s="6" t="s">
        <v>53435</v>
      </c>
      <c r="J8626" s="6" t="s">
        <v>53434</v>
      </c>
      <c r="K8626" s="6" t="s">
        <v>53436</v>
      </c>
      <c r="L8626" s="6" t="s">
        <v>53437</v>
      </c>
      <c r="M8626" s="6" t="s">
        <v>135</v>
      </c>
      <c r="N8626" s="6">
        <v>60</v>
      </c>
      <c r="O8626" s="6" t="s">
        <v>4353</v>
      </c>
      <c r="P8626" s="6" t="s">
        <v>53438</v>
      </c>
      <c r="Q8626" s="6" t="s">
        <v>135</v>
      </c>
      <c r="R8626" s="6" t="s">
        <v>4355</v>
      </c>
      <c r="S8626" s="6" t="s">
        <v>53439</v>
      </c>
      <c r="T8626" s="6">
        <v>0</v>
      </c>
      <c r="U8626" s="6" t="s">
        <v>191</v>
      </c>
      <c r="V8626" s="6" t="s">
        <v>109</v>
      </c>
      <c r="W8626" s="6">
        <f t="shared" si="134"/>
        <v>9.9035868413775994</v>
      </c>
      <c r="X8626" s="13" t="s">
        <v>53440</v>
      </c>
      <c r="Y8626" s="6"/>
    </row>
    <row r="8627" spans="1:25" ht="15" x14ac:dyDescent="0.25">
      <c r="A8627" s="6">
        <v>8625</v>
      </c>
      <c r="B8627" s="6" t="s">
        <v>53441</v>
      </c>
      <c r="C8627" s="6" t="s">
        <v>53442</v>
      </c>
      <c r="D8627" s="6" t="s">
        <v>53441</v>
      </c>
      <c r="E8627" s="6" t="s">
        <v>53443</v>
      </c>
      <c r="F8627" s="6" t="s">
        <v>53444</v>
      </c>
      <c r="G8627" s="6" t="s">
        <v>104</v>
      </c>
      <c r="H8627" s="6" t="s">
        <v>53444</v>
      </c>
      <c r="I8627" s="6" t="s">
        <v>53445</v>
      </c>
      <c r="J8627" s="6" t="s">
        <v>53444</v>
      </c>
      <c r="K8627" s="6" t="s">
        <v>53446</v>
      </c>
      <c r="L8627" s="6" t="s">
        <v>53447</v>
      </c>
      <c r="M8627" s="6" t="s">
        <v>144</v>
      </c>
      <c r="N8627" s="6">
        <v>60</v>
      </c>
      <c r="O8627" s="6" t="s">
        <v>2313</v>
      </c>
      <c r="P8627" s="6" t="s">
        <v>2314</v>
      </c>
      <c r="Q8627" s="6" t="s">
        <v>144</v>
      </c>
      <c r="R8627" s="6" t="s">
        <v>2315</v>
      </c>
      <c r="S8627" s="6">
        <v>0</v>
      </c>
      <c r="T8627" s="6">
        <v>0</v>
      </c>
      <c r="U8627" s="6">
        <v>0</v>
      </c>
      <c r="V8627" s="6" t="s">
        <v>109</v>
      </c>
      <c r="W8627" s="6">
        <f t="shared" si="134"/>
        <v>5.6195548154075601</v>
      </c>
      <c r="X8627" s="13" t="s">
        <v>53448</v>
      </c>
      <c r="Y8627" s="6"/>
    </row>
    <row r="8628" spans="1:25" ht="15" x14ac:dyDescent="0.25">
      <c r="A8628" s="6">
        <v>8626</v>
      </c>
      <c r="B8628" s="6" t="s">
        <v>53449</v>
      </c>
      <c r="C8628" s="6" t="s">
        <v>53450</v>
      </c>
      <c r="D8628" s="6" t="s">
        <v>53449</v>
      </c>
      <c r="E8628" s="6" t="s">
        <v>53451</v>
      </c>
      <c r="F8628" s="6" t="s">
        <v>53452</v>
      </c>
      <c r="G8628" s="6" t="s">
        <v>104</v>
      </c>
      <c r="H8628" s="6" t="s">
        <v>53452</v>
      </c>
      <c r="I8628" s="6" t="s">
        <v>53453</v>
      </c>
      <c r="J8628" s="6" t="s">
        <v>53452</v>
      </c>
      <c r="K8628" s="6" t="s">
        <v>53454</v>
      </c>
      <c r="L8628" s="6" t="s">
        <v>53455</v>
      </c>
      <c r="M8628" s="6" t="s">
        <v>152</v>
      </c>
      <c r="N8628" s="6">
        <v>60</v>
      </c>
      <c r="O8628" s="6" t="s">
        <v>2313</v>
      </c>
      <c r="P8628" s="6" t="s">
        <v>4966</v>
      </c>
      <c r="Q8628" s="6" t="s">
        <v>152</v>
      </c>
      <c r="R8628" s="6" t="s">
        <v>2315</v>
      </c>
      <c r="S8628" s="6">
        <v>0</v>
      </c>
      <c r="T8628" s="6">
        <v>0</v>
      </c>
      <c r="U8628" s="6">
        <v>0</v>
      </c>
      <c r="V8628" s="6" t="s">
        <v>109</v>
      </c>
      <c r="W8628" s="6">
        <f t="shared" si="134"/>
        <v>5.4617923415920799</v>
      </c>
      <c r="X8628" s="13" t="s">
        <v>53456</v>
      </c>
      <c r="Y8628" s="6"/>
    </row>
    <row r="8629" spans="1:25" ht="15" x14ac:dyDescent="0.25">
      <c r="A8629" s="6">
        <v>8627</v>
      </c>
      <c r="B8629" s="6" t="s">
        <v>53457</v>
      </c>
      <c r="C8629" s="6" t="s">
        <v>53458</v>
      </c>
      <c r="D8629" s="6" t="s">
        <v>53457</v>
      </c>
      <c r="E8629" s="6" t="s">
        <v>53459</v>
      </c>
      <c r="F8629" s="6" t="s">
        <v>53460</v>
      </c>
      <c r="G8629" s="6" t="s">
        <v>104</v>
      </c>
      <c r="H8629" s="6" t="s">
        <v>53460</v>
      </c>
      <c r="I8629" s="6" t="s">
        <v>53461</v>
      </c>
      <c r="J8629" s="6" t="s">
        <v>53460</v>
      </c>
      <c r="K8629" s="6" t="s">
        <v>53462</v>
      </c>
      <c r="L8629" s="6" t="s">
        <v>53463</v>
      </c>
      <c r="M8629" s="6" t="s">
        <v>152</v>
      </c>
      <c r="N8629" s="6">
        <v>60</v>
      </c>
      <c r="O8629" s="6" t="s">
        <v>1473</v>
      </c>
      <c r="P8629" s="6" t="s">
        <v>6152</v>
      </c>
      <c r="Q8629" s="6" t="s">
        <v>152</v>
      </c>
      <c r="R8629" s="6" t="s">
        <v>1475</v>
      </c>
      <c r="S8629" s="6">
        <v>0</v>
      </c>
      <c r="T8629" s="6">
        <v>0</v>
      </c>
      <c r="U8629" s="6">
        <v>0</v>
      </c>
      <c r="V8629" s="6" t="s">
        <v>109</v>
      </c>
      <c r="W8629" s="6">
        <f t="shared" si="134"/>
        <v>5.4914577361996804</v>
      </c>
      <c r="X8629" s="13" t="s">
        <v>53464</v>
      </c>
      <c r="Y8629" s="6"/>
    </row>
    <row r="8630" spans="1:25" ht="15" x14ac:dyDescent="0.25">
      <c r="A8630" s="6">
        <v>8628</v>
      </c>
      <c r="B8630" s="6" t="s">
        <v>53465</v>
      </c>
      <c r="C8630" s="6" t="s">
        <v>53466</v>
      </c>
      <c r="D8630" s="6" t="s">
        <v>53465</v>
      </c>
      <c r="E8630" s="6" t="s">
        <v>53467</v>
      </c>
      <c r="F8630" s="6" t="s">
        <v>53468</v>
      </c>
      <c r="G8630" s="6" t="s">
        <v>104</v>
      </c>
      <c r="H8630" s="6" t="s">
        <v>53468</v>
      </c>
      <c r="I8630" s="6" t="s">
        <v>53469</v>
      </c>
      <c r="J8630" s="6" t="s">
        <v>53468</v>
      </c>
      <c r="K8630" s="6" t="s">
        <v>53470</v>
      </c>
      <c r="L8630" s="6" t="s">
        <v>53471</v>
      </c>
      <c r="M8630" s="6" t="s">
        <v>161</v>
      </c>
      <c r="N8630" s="6">
        <v>60</v>
      </c>
      <c r="O8630" s="6" t="s">
        <v>2313</v>
      </c>
      <c r="P8630" s="6" t="s">
        <v>5775</v>
      </c>
      <c r="Q8630" s="6" t="s">
        <v>161</v>
      </c>
      <c r="R8630" s="6" t="s">
        <v>2315</v>
      </c>
      <c r="S8630" s="6">
        <v>0</v>
      </c>
      <c r="T8630" s="6">
        <v>0</v>
      </c>
      <c r="U8630" s="6">
        <v>0</v>
      </c>
      <c r="V8630" s="6" t="s">
        <v>109</v>
      </c>
      <c r="W8630" s="6">
        <f t="shared" si="134"/>
        <v>5.5392335108953699</v>
      </c>
      <c r="X8630" s="13" t="s">
        <v>53472</v>
      </c>
      <c r="Y8630" s="6"/>
    </row>
    <row r="8631" spans="1:25" ht="15" x14ac:dyDescent="0.25">
      <c r="A8631" s="6">
        <v>8629</v>
      </c>
      <c r="B8631" s="6" t="s">
        <v>53473</v>
      </c>
      <c r="C8631" s="6" t="s">
        <v>53474</v>
      </c>
      <c r="D8631" s="6" t="s">
        <v>53473</v>
      </c>
      <c r="E8631" s="6" t="s">
        <v>53475</v>
      </c>
      <c r="F8631" s="6" t="s">
        <v>53476</v>
      </c>
      <c r="G8631" s="6" t="s">
        <v>104</v>
      </c>
      <c r="H8631" s="6" t="s">
        <v>53476</v>
      </c>
      <c r="I8631" s="6" t="s">
        <v>53477</v>
      </c>
      <c r="J8631" s="6" t="s">
        <v>53476</v>
      </c>
      <c r="K8631" s="6" t="s">
        <v>53478</v>
      </c>
      <c r="L8631" s="6" t="s">
        <v>53479</v>
      </c>
      <c r="M8631" s="6" t="s">
        <v>173</v>
      </c>
      <c r="N8631" s="6">
        <v>60</v>
      </c>
      <c r="O8631" s="6" t="s">
        <v>2313</v>
      </c>
      <c r="P8631" s="6" t="s">
        <v>53480</v>
      </c>
      <c r="Q8631" s="6" t="s">
        <v>173</v>
      </c>
      <c r="R8631" s="6" t="s">
        <v>2315</v>
      </c>
      <c r="S8631" s="6">
        <v>0</v>
      </c>
      <c r="T8631" s="6">
        <v>0</v>
      </c>
      <c r="U8631" s="6">
        <v>0</v>
      </c>
      <c r="V8631" s="6" t="s">
        <v>109</v>
      </c>
      <c r="W8631" s="6">
        <f t="shared" si="134"/>
        <v>5.8524543484027305</v>
      </c>
      <c r="X8631" s="13" t="s">
        <v>53481</v>
      </c>
      <c r="Y8631" s="6"/>
    </row>
    <row r="8632" spans="1:25" ht="15" x14ac:dyDescent="0.25">
      <c r="A8632" s="6">
        <v>8630</v>
      </c>
      <c r="B8632" s="6" t="s">
        <v>53482</v>
      </c>
      <c r="C8632" s="6" t="s">
        <v>53483</v>
      </c>
      <c r="D8632" s="6" t="s">
        <v>53482</v>
      </c>
      <c r="E8632" s="6" t="s">
        <v>53484</v>
      </c>
      <c r="F8632" s="6" t="s">
        <v>53485</v>
      </c>
      <c r="G8632" s="6" t="s">
        <v>104</v>
      </c>
      <c r="H8632" s="6" t="s">
        <v>53485</v>
      </c>
      <c r="I8632" s="6" t="s">
        <v>53486</v>
      </c>
      <c r="J8632" s="6" t="s">
        <v>53485</v>
      </c>
      <c r="K8632" s="6" t="s">
        <v>53487</v>
      </c>
      <c r="L8632" s="6" t="s">
        <v>53488</v>
      </c>
      <c r="M8632" s="6">
        <v>0</v>
      </c>
      <c r="N8632" s="6">
        <v>60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  <c r="V8632" s="6" t="s">
        <v>109</v>
      </c>
      <c r="W8632" s="6">
        <f t="shared" si="134"/>
        <v>5.3475199133432003</v>
      </c>
      <c r="X8632" s="13" t="s">
        <v>53489</v>
      </c>
      <c r="Y8632" s="6"/>
    </row>
    <row r="8633" spans="1:25" ht="15" x14ac:dyDescent="0.25">
      <c r="A8633" s="6">
        <v>8631</v>
      </c>
      <c r="B8633" s="6" t="s">
        <v>53490</v>
      </c>
      <c r="C8633" s="6" t="s">
        <v>53491</v>
      </c>
      <c r="D8633" s="6" t="s">
        <v>53490</v>
      </c>
      <c r="E8633" s="6" t="s">
        <v>53492</v>
      </c>
      <c r="F8633" s="6" t="s">
        <v>53493</v>
      </c>
      <c r="G8633" s="6" t="s">
        <v>104</v>
      </c>
      <c r="H8633" s="6" t="s">
        <v>53493</v>
      </c>
      <c r="I8633" s="6" t="s">
        <v>53494</v>
      </c>
      <c r="J8633" s="6" t="s">
        <v>53493</v>
      </c>
      <c r="K8633" s="6" t="s">
        <v>53495</v>
      </c>
      <c r="L8633" s="6" t="s">
        <v>53496</v>
      </c>
      <c r="M8633" s="6" t="s">
        <v>188</v>
      </c>
      <c r="N8633" s="6">
        <v>60</v>
      </c>
      <c r="O8633" s="6" t="s">
        <v>4300</v>
      </c>
      <c r="P8633" s="6" t="s">
        <v>12282</v>
      </c>
      <c r="Q8633" s="6" t="s">
        <v>188</v>
      </c>
      <c r="R8633" s="6" t="s">
        <v>4302</v>
      </c>
      <c r="S8633" s="6" t="s">
        <v>392</v>
      </c>
      <c r="T8633" s="6">
        <v>0</v>
      </c>
      <c r="U8633" s="6">
        <v>0</v>
      </c>
      <c r="V8633" s="6" t="s">
        <v>109</v>
      </c>
      <c r="W8633" s="6">
        <f t="shared" si="134"/>
        <v>5.4937963175617908</v>
      </c>
      <c r="X8633" s="13" t="s">
        <v>53497</v>
      </c>
      <c r="Y8633" s="6"/>
    </row>
    <row r="8634" spans="1:25" ht="15" x14ac:dyDescent="0.25">
      <c r="A8634" s="6">
        <v>8632</v>
      </c>
      <c r="B8634" s="6" t="s">
        <v>53498</v>
      </c>
      <c r="C8634" s="6" t="s">
        <v>53499</v>
      </c>
      <c r="D8634" s="6" t="s">
        <v>53498</v>
      </c>
      <c r="E8634" s="6" t="s">
        <v>53500</v>
      </c>
      <c r="F8634" s="6" t="s">
        <v>53501</v>
      </c>
      <c r="G8634" s="6" t="s">
        <v>104</v>
      </c>
      <c r="H8634" s="6" t="s">
        <v>53501</v>
      </c>
      <c r="I8634" s="6" t="s">
        <v>53502</v>
      </c>
      <c r="J8634" s="6" t="s">
        <v>53501</v>
      </c>
      <c r="K8634" s="6" t="s">
        <v>53503</v>
      </c>
      <c r="L8634" s="6" t="s">
        <v>53504</v>
      </c>
      <c r="M8634" s="6" t="s">
        <v>152</v>
      </c>
      <c r="N8634" s="6">
        <v>60</v>
      </c>
      <c r="O8634" s="6" t="s">
        <v>4281</v>
      </c>
      <c r="P8634" s="6" t="s">
        <v>4282</v>
      </c>
      <c r="Q8634" s="6" t="s">
        <v>152</v>
      </c>
      <c r="R8634" s="6" t="s">
        <v>4283</v>
      </c>
      <c r="S8634" s="6" t="s">
        <v>392</v>
      </c>
      <c r="T8634" s="6" t="s">
        <v>378</v>
      </c>
      <c r="U8634" s="6">
        <v>0</v>
      </c>
      <c r="V8634" s="6" t="s">
        <v>109</v>
      </c>
      <c r="W8634" s="6">
        <f t="shared" si="134"/>
        <v>5.5994628138682812</v>
      </c>
      <c r="X8634" s="13" t="s">
        <v>53505</v>
      </c>
      <c r="Y8634" s="6"/>
    </row>
    <row r="8635" spans="1:25" ht="15" x14ac:dyDescent="0.25">
      <c r="A8635" s="6">
        <v>8633</v>
      </c>
      <c r="B8635" s="6" t="s">
        <v>53506</v>
      </c>
      <c r="C8635" s="6" t="s">
        <v>53507</v>
      </c>
      <c r="D8635" s="6" t="s">
        <v>53506</v>
      </c>
      <c r="E8635" s="6" t="s">
        <v>53508</v>
      </c>
      <c r="F8635" s="6" t="s">
        <v>53509</v>
      </c>
      <c r="G8635" s="6" t="s">
        <v>104</v>
      </c>
      <c r="H8635" s="6" t="s">
        <v>53509</v>
      </c>
      <c r="I8635" s="6" t="s">
        <v>53510</v>
      </c>
      <c r="J8635" s="6" t="s">
        <v>53509</v>
      </c>
      <c r="K8635" s="6" t="s">
        <v>53511</v>
      </c>
      <c r="L8635" s="6" t="s">
        <v>53512</v>
      </c>
      <c r="M8635" s="6" t="s">
        <v>152</v>
      </c>
      <c r="N8635" s="6">
        <v>60</v>
      </c>
      <c r="O8635" s="6" t="s">
        <v>2218</v>
      </c>
      <c r="P8635" s="6" t="s">
        <v>10742</v>
      </c>
      <c r="Q8635" s="6" t="s">
        <v>152</v>
      </c>
      <c r="R8635" s="6" t="s">
        <v>2220</v>
      </c>
      <c r="S8635" s="6">
        <v>0</v>
      </c>
      <c r="T8635" s="6">
        <v>0</v>
      </c>
      <c r="U8635" s="6">
        <v>0</v>
      </c>
      <c r="V8635" s="6" t="s">
        <v>109</v>
      </c>
      <c r="W8635" s="6">
        <f t="shared" si="134"/>
        <v>5.6720422240658799</v>
      </c>
      <c r="X8635" s="13" t="s">
        <v>53513</v>
      </c>
      <c r="Y8635" s="6"/>
    </row>
    <row r="8636" spans="1:25" ht="15" x14ac:dyDescent="0.25">
      <c r="A8636" s="6">
        <v>8634</v>
      </c>
      <c r="B8636" s="6" t="s">
        <v>53514</v>
      </c>
      <c r="C8636" s="6" t="s">
        <v>53515</v>
      </c>
      <c r="D8636" s="6" t="s">
        <v>53514</v>
      </c>
      <c r="E8636" s="6" t="s">
        <v>53516</v>
      </c>
      <c r="F8636" s="6" t="s">
        <v>53517</v>
      </c>
      <c r="G8636" s="6" t="s">
        <v>104</v>
      </c>
      <c r="H8636" s="6" t="s">
        <v>53517</v>
      </c>
      <c r="I8636" s="6" t="s">
        <v>53518</v>
      </c>
      <c r="J8636" s="6" t="s">
        <v>53517</v>
      </c>
      <c r="K8636" s="6" t="s">
        <v>53519</v>
      </c>
      <c r="L8636" s="6" t="s">
        <v>53520</v>
      </c>
      <c r="M8636" s="6" t="s">
        <v>188</v>
      </c>
      <c r="N8636" s="6">
        <v>60</v>
      </c>
      <c r="O8636" s="6" t="s">
        <v>1451</v>
      </c>
      <c r="P8636" s="6" t="s">
        <v>1452</v>
      </c>
      <c r="Q8636" s="6" t="s">
        <v>188</v>
      </c>
      <c r="R8636" s="6" t="s">
        <v>1453</v>
      </c>
      <c r="S8636" s="6">
        <v>0</v>
      </c>
      <c r="T8636" s="6">
        <v>0</v>
      </c>
      <c r="U8636" s="6">
        <v>0</v>
      </c>
      <c r="V8636" s="6" t="s">
        <v>109</v>
      </c>
      <c r="W8636" s="6">
        <f t="shared" si="134"/>
        <v>5.6308907623070903</v>
      </c>
      <c r="X8636" s="13" t="s">
        <v>53521</v>
      </c>
      <c r="Y8636" s="6"/>
    </row>
    <row r="8637" spans="1:25" ht="15" x14ac:dyDescent="0.25">
      <c r="A8637" s="6">
        <v>8635</v>
      </c>
      <c r="B8637" s="6" t="s">
        <v>51296</v>
      </c>
      <c r="C8637" s="6" t="s">
        <v>51297</v>
      </c>
      <c r="D8637" s="6" t="s">
        <v>51296</v>
      </c>
      <c r="E8637" s="6" t="s">
        <v>51298</v>
      </c>
      <c r="F8637" s="6" t="s">
        <v>51299</v>
      </c>
      <c r="G8637" s="6" t="s">
        <v>104</v>
      </c>
      <c r="H8637" s="6" t="s">
        <v>51299</v>
      </c>
      <c r="I8637" s="6" t="s">
        <v>53522</v>
      </c>
      <c r="J8637" s="6" t="s">
        <v>51299</v>
      </c>
      <c r="K8637" s="6" t="s">
        <v>53523</v>
      </c>
      <c r="L8637" s="6" t="s">
        <v>53524</v>
      </c>
      <c r="M8637" s="6" t="s">
        <v>161</v>
      </c>
      <c r="N8637" s="6">
        <v>60</v>
      </c>
      <c r="O8637" s="6" t="s">
        <v>1498</v>
      </c>
      <c r="P8637" s="6" t="s">
        <v>52967</v>
      </c>
      <c r="Q8637" s="6" t="s">
        <v>161</v>
      </c>
      <c r="R8637" s="6" t="s">
        <v>1500</v>
      </c>
      <c r="S8637" s="6">
        <v>0</v>
      </c>
      <c r="T8637" s="6">
        <v>0</v>
      </c>
      <c r="U8637" s="6">
        <v>0</v>
      </c>
      <c r="V8637" s="6" t="s">
        <v>109</v>
      </c>
      <c r="W8637" s="6">
        <f t="shared" si="134"/>
        <v>5.8070861024373697</v>
      </c>
      <c r="X8637" s="13" t="s">
        <v>53525</v>
      </c>
      <c r="Y8637" s="6"/>
    </row>
    <row r="8638" spans="1:25" ht="15" x14ac:dyDescent="0.25">
      <c r="A8638" s="6">
        <v>8636</v>
      </c>
      <c r="B8638" s="6" t="s">
        <v>53526</v>
      </c>
      <c r="C8638" s="6" t="s">
        <v>53527</v>
      </c>
      <c r="D8638" s="6" t="s">
        <v>53526</v>
      </c>
      <c r="E8638" s="6" t="s">
        <v>53528</v>
      </c>
      <c r="F8638" s="6" t="s">
        <v>53529</v>
      </c>
      <c r="G8638" s="6" t="s">
        <v>104</v>
      </c>
      <c r="H8638" s="6" t="s">
        <v>53529</v>
      </c>
      <c r="I8638" s="6" t="s">
        <v>53530</v>
      </c>
      <c r="J8638" s="6" t="s">
        <v>53529</v>
      </c>
      <c r="K8638" s="6" t="s">
        <v>53531</v>
      </c>
      <c r="L8638" s="6" t="s">
        <v>53532</v>
      </c>
      <c r="M8638" s="6" t="s">
        <v>188</v>
      </c>
      <c r="N8638" s="6">
        <v>60</v>
      </c>
      <c r="O8638" s="6" t="s">
        <v>1431</v>
      </c>
      <c r="P8638" s="6" t="s">
        <v>4132</v>
      </c>
      <c r="Q8638" s="6" t="s">
        <v>188</v>
      </c>
      <c r="R8638" s="6" t="s">
        <v>1433</v>
      </c>
      <c r="S8638" s="6">
        <v>0</v>
      </c>
      <c r="T8638" s="6" t="s">
        <v>992</v>
      </c>
      <c r="U8638" s="6">
        <v>0</v>
      </c>
      <c r="V8638" s="6" t="s">
        <v>109</v>
      </c>
      <c r="W8638" s="6">
        <f t="shared" si="134"/>
        <v>5.6965578494708895</v>
      </c>
      <c r="X8638" s="13" t="s">
        <v>53533</v>
      </c>
      <c r="Y8638" s="6"/>
    </row>
    <row r="8639" spans="1:25" ht="15" x14ac:dyDescent="0.25">
      <c r="A8639" s="6">
        <v>8637</v>
      </c>
      <c r="B8639" s="6" t="s">
        <v>53534</v>
      </c>
      <c r="C8639" s="6" t="s">
        <v>53535</v>
      </c>
      <c r="D8639" s="6" t="s">
        <v>53534</v>
      </c>
      <c r="E8639" s="6" t="s">
        <v>53536</v>
      </c>
      <c r="F8639" s="6" t="s">
        <v>53537</v>
      </c>
      <c r="G8639" s="6" t="s">
        <v>104</v>
      </c>
      <c r="H8639" s="6" t="s">
        <v>53538</v>
      </c>
      <c r="I8639" s="6" t="s">
        <v>17401</v>
      </c>
      <c r="J8639" s="6" t="s">
        <v>53538</v>
      </c>
      <c r="K8639" s="6" t="s">
        <v>53539</v>
      </c>
      <c r="L8639" s="6" t="s">
        <v>53540</v>
      </c>
      <c r="M8639" s="6" t="s">
        <v>218</v>
      </c>
      <c r="N8639" s="6">
        <v>60</v>
      </c>
      <c r="O8639" s="6" t="s">
        <v>4087</v>
      </c>
      <c r="P8639" s="6" t="s">
        <v>17404</v>
      </c>
      <c r="Q8639" s="6" t="s">
        <v>218</v>
      </c>
      <c r="R8639" s="6" t="s">
        <v>4089</v>
      </c>
      <c r="S8639" s="6" t="s">
        <v>53541</v>
      </c>
      <c r="T8639" s="6" t="s">
        <v>2007</v>
      </c>
      <c r="U8639" s="6" t="s">
        <v>191</v>
      </c>
      <c r="V8639" s="6" t="s">
        <v>109</v>
      </c>
      <c r="W8639" s="6">
        <f t="shared" si="134"/>
        <v>9.407668675879</v>
      </c>
      <c r="X8639" s="13" t="s">
        <v>53542</v>
      </c>
      <c r="Y8639" s="6"/>
    </row>
    <row r="8640" spans="1:25" ht="15" x14ac:dyDescent="0.25">
      <c r="A8640" s="6">
        <v>8638</v>
      </c>
      <c r="B8640" s="6" t="s">
        <v>53543</v>
      </c>
      <c r="C8640" s="6" t="s">
        <v>53544</v>
      </c>
      <c r="D8640" s="6" t="s">
        <v>53543</v>
      </c>
      <c r="E8640" s="6" t="s">
        <v>53545</v>
      </c>
      <c r="F8640" s="6" t="s">
        <v>53546</v>
      </c>
      <c r="G8640" s="6" t="s">
        <v>104</v>
      </c>
      <c r="H8640" s="6" t="s">
        <v>6593</v>
      </c>
      <c r="I8640" s="6" t="s">
        <v>6594</v>
      </c>
      <c r="J8640" s="6" t="s">
        <v>6593</v>
      </c>
      <c r="K8640" s="6" t="s">
        <v>6595</v>
      </c>
      <c r="L8640" s="6" t="s">
        <v>6596</v>
      </c>
      <c r="M8640" s="6" t="s">
        <v>232</v>
      </c>
      <c r="N8640" s="6">
        <v>60</v>
      </c>
      <c r="O8640" s="6" t="s">
        <v>4087</v>
      </c>
      <c r="P8640" s="6" t="s">
        <v>6597</v>
      </c>
      <c r="Q8640" s="6" t="s">
        <v>232</v>
      </c>
      <c r="R8640" s="6" t="s">
        <v>4089</v>
      </c>
      <c r="S8640" s="6" t="s">
        <v>53547</v>
      </c>
      <c r="T8640" s="6">
        <v>0</v>
      </c>
      <c r="U8640" s="6">
        <v>0</v>
      </c>
      <c r="V8640" s="6" t="s">
        <v>109</v>
      </c>
      <c r="W8640" s="6">
        <f t="shared" si="134"/>
        <v>8.965774731633001</v>
      </c>
      <c r="X8640" s="13" t="s">
        <v>53548</v>
      </c>
      <c r="Y8640" s="6"/>
    </row>
    <row r="8641" spans="1:25" ht="15" x14ac:dyDescent="0.25">
      <c r="A8641" s="6">
        <v>8639</v>
      </c>
      <c r="B8641" s="6" t="s">
        <v>53549</v>
      </c>
      <c r="C8641" s="6" t="s">
        <v>53550</v>
      </c>
      <c r="D8641" s="6" t="s">
        <v>53549</v>
      </c>
      <c r="E8641" s="6" t="s">
        <v>53551</v>
      </c>
      <c r="F8641" s="6" t="s">
        <v>53552</v>
      </c>
      <c r="G8641" s="6" t="s">
        <v>104</v>
      </c>
      <c r="H8641" s="6" t="s">
        <v>53552</v>
      </c>
      <c r="I8641" s="6" t="s">
        <v>53553</v>
      </c>
      <c r="J8641" s="6" t="s">
        <v>53552</v>
      </c>
      <c r="K8641" s="6" t="s">
        <v>53554</v>
      </c>
      <c r="L8641" s="6" t="s">
        <v>53555</v>
      </c>
      <c r="M8641" s="6">
        <v>0</v>
      </c>
      <c r="N8641" s="6">
        <v>60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6" t="s">
        <v>109</v>
      </c>
      <c r="W8641" s="6">
        <f t="shared" si="134"/>
        <v>5.6323653011498998</v>
      </c>
      <c r="X8641" s="13" t="s">
        <v>53556</v>
      </c>
      <c r="Y8641" s="6"/>
    </row>
    <row r="8642" spans="1:25" ht="15" x14ac:dyDescent="0.25">
      <c r="A8642" s="6">
        <v>8640</v>
      </c>
      <c r="B8642" s="6" t="s">
        <v>53557</v>
      </c>
      <c r="C8642" s="6" t="s">
        <v>53558</v>
      </c>
      <c r="D8642" s="6" t="s">
        <v>53557</v>
      </c>
      <c r="E8642" s="6" t="s">
        <v>53559</v>
      </c>
      <c r="F8642" s="6" t="s">
        <v>53560</v>
      </c>
      <c r="G8642" s="6" t="s">
        <v>104</v>
      </c>
      <c r="H8642" s="6" t="s">
        <v>53560</v>
      </c>
      <c r="I8642" s="6" t="s">
        <v>53561</v>
      </c>
      <c r="J8642" s="6" t="s">
        <v>53560</v>
      </c>
      <c r="K8642" s="6" t="s">
        <v>53562</v>
      </c>
      <c r="L8642" s="6" t="s">
        <v>53563</v>
      </c>
      <c r="M8642" s="6">
        <v>0</v>
      </c>
      <c r="N8642" s="6">
        <v>60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 t="s">
        <v>109</v>
      </c>
      <c r="W8642" s="6">
        <f t="shared" si="134"/>
        <v>5.6375495464823997</v>
      </c>
      <c r="X8642" s="13" t="s">
        <v>53564</v>
      </c>
      <c r="Y8642" s="6"/>
    </row>
    <row r="8643" spans="1:25" ht="15" x14ac:dyDescent="0.25">
      <c r="A8643" s="6">
        <v>8641</v>
      </c>
      <c r="B8643" s="6" t="s">
        <v>53565</v>
      </c>
      <c r="C8643" s="6" t="s">
        <v>53566</v>
      </c>
      <c r="D8643" s="6" t="s">
        <v>53565</v>
      </c>
      <c r="E8643" s="6" t="s">
        <v>53567</v>
      </c>
      <c r="F8643" s="6" t="s">
        <v>53568</v>
      </c>
      <c r="G8643" s="6" t="s">
        <v>104</v>
      </c>
      <c r="H8643" s="6" t="s">
        <v>53568</v>
      </c>
      <c r="I8643" s="6" t="s">
        <v>53569</v>
      </c>
      <c r="J8643" s="6" t="s">
        <v>53568</v>
      </c>
      <c r="K8643" s="6" t="s">
        <v>53570</v>
      </c>
      <c r="L8643" s="6" t="s">
        <v>53571</v>
      </c>
      <c r="M8643" s="6">
        <v>0</v>
      </c>
      <c r="N8643" s="6">
        <v>60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 t="s">
        <v>109</v>
      </c>
      <c r="W8643" s="6">
        <f t="shared" ref="W8643:W8706" si="135">V8643+S8643+J8643+M8643</f>
        <v>5.5986677187174001</v>
      </c>
      <c r="X8643" s="13" t="s">
        <v>53572</v>
      </c>
      <c r="Y8643" s="6"/>
    </row>
    <row r="8644" spans="1:25" ht="15" x14ac:dyDescent="0.25">
      <c r="A8644" s="6">
        <v>8642</v>
      </c>
      <c r="B8644" s="6" t="s">
        <v>53573</v>
      </c>
      <c r="C8644" s="6" t="s">
        <v>53574</v>
      </c>
      <c r="D8644" s="6" t="s">
        <v>53573</v>
      </c>
      <c r="E8644" s="6" t="s">
        <v>53575</v>
      </c>
      <c r="F8644" s="6" t="s">
        <v>53576</v>
      </c>
      <c r="G8644" s="6" t="s">
        <v>104</v>
      </c>
      <c r="H8644" s="6" t="s">
        <v>53576</v>
      </c>
      <c r="I8644" s="6" t="s">
        <v>53577</v>
      </c>
      <c r="J8644" s="6" t="s">
        <v>53576</v>
      </c>
      <c r="K8644" s="6" t="s">
        <v>53578</v>
      </c>
      <c r="L8644" s="6" t="s">
        <v>53579</v>
      </c>
      <c r="M8644" s="6">
        <v>0</v>
      </c>
      <c r="N8644" s="6">
        <v>60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  <c r="V8644" s="6" t="s">
        <v>109</v>
      </c>
      <c r="W8644" s="6">
        <f t="shared" si="135"/>
        <v>5.6415817343072998</v>
      </c>
      <c r="X8644" s="13" t="s">
        <v>53580</v>
      </c>
      <c r="Y8644" s="6"/>
    </row>
    <row r="8645" spans="1:25" ht="15" x14ac:dyDescent="0.25">
      <c r="A8645" s="6">
        <v>8643</v>
      </c>
      <c r="B8645" s="6" t="s">
        <v>53581</v>
      </c>
      <c r="C8645" s="6" t="s">
        <v>53582</v>
      </c>
      <c r="D8645" s="6" t="s">
        <v>53581</v>
      </c>
      <c r="E8645" s="6" t="s">
        <v>53583</v>
      </c>
      <c r="F8645" s="6" t="s">
        <v>53584</v>
      </c>
      <c r="G8645" s="6" t="s">
        <v>104</v>
      </c>
      <c r="H8645" s="6" t="s">
        <v>53584</v>
      </c>
      <c r="I8645" s="6" t="s">
        <v>53585</v>
      </c>
      <c r="J8645" s="6" t="s">
        <v>53584</v>
      </c>
      <c r="K8645" s="6" t="s">
        <v>53586</v>
      </c>
      <c r="L8645" s="6" t="s">
        <v>53587</v>
      </c>
      <c r="M8645" s="6">
        <v>0</v>
      </c>
      <c r="N8645" s="6">
        <v>60</v>
      </c>
      <c r="O8645" s="6">
        <v>0</v>
      </c>
      <c r="P8645" s="6">
        <v>0</v>
      </c>
      <c r="Q8645" s="6">
        <v>0</v>
      </c>
      <c r="R8645" s="6">
        <v>0</v>
      </c>
      <c r="S8645" s="6" t="s">
        <v>392</v>
      </c>
      <c r="T8645" s="6">
        <v>0</v>
      </c>
      <c r="U8645" s="6">
        <v>0</v>
      </c>
      <c r="V8645" s="6" t="s">
        <v>109</v>
      </c>
      <c r="W8645" s="6">
        <f t="shared" si="135"/>
        <v>5.7904847348763004</v>
      </c>
      <c r="X8645" s="13" t="s">
        <v>53588</v>
      </c>
      <c r="Y8645" s="6"/>
    </row>
    <row r="8646" spans="1:25" ht="15" x14ac:dyDescent="0.25">
      <c r="A8646" s="6">
        <v>8644</v>
      </c>
      <c r="B8646" s="6" t="s">
        <v>53589</v>
      </c>
      <c r="C8646" s="6" t="s">
        <v>53590</v>
      </c>
      <c r="D8646" s="6" t="s">
        <v>53589</v>
      </c>
      <c r="E8646" s="6" t="s">
        <v>53591</v>
      </c>
      <c r="F8646" s="6" t="s">
        <v>53592</v>
      </c>
      <c r="G8646" s="6" t="s">
        <v>104</v>
      </c>
      <c r="H8646" s="6" t="s">
        <v>53592</v>
      </c>
      <c r="I8646" s="6" t="s">
        <v>53593</v>
      </c>
      <c r="J8646" s="6" t="s">
        <v>53592</v>
      </c>
      <c r="K8646" s="6" t="s">
        <v>53594</v>
      </c>
      <c r="L8646" s="6" t="s">
        <v>53595</v>
      </c>
      <c r="M8646" s="6">
        <v>0</v>
      </c>
      <c r="N8646" s="6">
        <v>60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6" t="s">
        <v>109</v>
      </c>
      <c r="W8646" s="6">
        <f t="shared" si="135"/>
        <v>5.9854698987867003</v>
      </c>
      <c r="X8646" s="13" t="s">
        <v>53596</v>
      </c>
      <c r="Y8646" s="6"/>
    </row>
    <row r="8647" spans="1:25" ht="15" x14ac:dyDescent="0.25">
      <c r="A8647" s="6">
        <v>8645</v>
      </c>
      <c r="B8647" s="6" t="s">
        <v>53597</v>
      </c>
      <c r="C8647" s="6" t="s">
        <v>53598</v>
      </c>
      <c r="D8647" s="6" t="s">
        <v>53597</v>
      </c>
      <c r="E8647" s="6" t="s">
        <v>53599</v>
      </c>
      <c r="F8647" s="6" t="s">
        <v>53600</v>
      </c>
      <c r="G8647" s="6" t="s">
        <v>104</v>
      </c>
      <c r="H8647" s="6" t="s">
        <v>53600</v>
      </c>
      <c r="I8647" s="6" t="s">
        <v>53601</v>
      </c>
      <c r="J8647" s="6" t="s">
        <v>53600</v>
      </c>
      <c r="K8647" s="6" t="s">
        <v>53602</v>
      </c>
      <c r="L8647" s="6" t="s">
        <v>53603</v>
      </c>
      <c r="M8647" s="6">
        <v>0</v>
      </c>
      <c r="N8647" s="6">
        <v>60</v>
      </c>
      <c r="O8647" s="6">
        <v>0</v>
      </c>
      <c r="P8647" s="6">
        <v>0</v>
      </c>
      <c r="Q8647" s="6">
        <v>0</v>
      </c>
      <c r="R8647" s="6">
        <v>0</v>
      </c>
      <c r="S8647" s="6" t="s">
        <v>392</v>
      </c>
      <c r="T8647" s="6">
        <v>0</v>
      </c>
      <c r="U8647" s="6">
        <v>0</v>
      </c>
      <c r="V8647" s="6" t="s">
        <v>109</v>
      </c>
      <c r="W8647" s="6">
        <f t="shared" si="135"/>
        <v>6.2720433691862008</v>
      </c>
      <c r="X8647" s="13" t="s">
        <v>53604</v>
      </c>
      <c r="Y8647" s="6"/>
    </row>
    <row r="8648" spans="1:25" ht="15" x14ac:dyDescent="0.25">
      <c r="A8648" s="6">
        <v>8646</v>
      </c>
      <c r="B8648" s="6" t="s">
        <v>53605</v>
      </c>
      <c r="C8648" s="6" t="s">
        <v>53606</v>
      </c>
      <c r="D8648" s="6" t="s">
        <v>53605</v>
      </c>
      <c r="E8648" s="6" t="s">
        <v>53607</v>
      </c>
      <c r="F8648" s="6" t="s">
        <v>53608</v>
      </c>
      <c r="G8648" s="6" t="s">
        <v>104</v>
      </c>
      <c r="H8648" s="6" t="s">
        <v>53608</v>
      </c>
      <c r="I8648" s="6" t="s">
        <v>53609</v>
      </c>
      <c r="J8648" s="6" t="s">
        <v>53608</v>
      </c>
      <c r="K8648" s="6" t="s">
        <v>53610</v>
      </c>
      <c r="L8648" s="6" t="s">
        <v>53611</v>
      </c>
      <c r="M8648" s="6">
        <v>0</v>
      </c>
      <c r="N8648" s="6">
        <v>60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 t="s">
        <v>109</v>
      </c>
      <c r="W8648" s="6">
        <f t="shared" si="135"/>
        <v>6.4877655095350999</v>
      </c>
      <c r="X8648" s="13" t="s">
        <v>53612</v>
      </c>
      <c r="Y8648" s="6"/>
    </row>
    <row r="8649" spans="1:25" ht="15" x14ac:dyDescent="0.25">
      <c r="A8649" s="6">
        <v>8647</v>
      </c>
      <c r="B8649" s="6" t="s">
        <v>53613</v>
      </c>
      <c r="C8649" s="6" t="s">
        <v>53614</v>
      </c>
      <c r="D8649" s="6" t="s">
        <v>53613</v>
      </c>
      <c r="E8649" s="6" t="s">
        <v>53615</v>
      </c>
      <c r="F8649" s="6" t="s">
        <v>53616</v>
      </c>
      <c r="G8649" s="6" t="s">
        <v>104</v>
      </c>
      <c r="H8649" s="6" t="s">
        <v>10242</v>
      </c>
      <c r="I8649" s="6">
        <v>1</v>
      </c>
      <c r="J8649" s="6" t="s">
        <v>10242</v>
      </c>
      <c r="K8649" s="6" t="s">
        <v>10243</v>
      </c>
      <c r="L8649" s="6" t="s">
        <v>10244</v>
      </c>
      <c r="M8649" s="6">
        <v>0</v>
      </c>
      <c r="N8649" s="6">
        <v>60</v>
      </c>
      <c r="O8649" s="6">
        <v>0</v>
      </c>
      <c r="P8649" s="6">
        <v>0</v>
      </c>
      <c r="Q8649" s="6">
        <v>0</v>
      </c>
      <c r="R8649" s="6">
        <v>0</v>
      </c>
      <c r="S8649" s="6" t="s">
        <v>53617</v>
      </c>
      <c r="T8649" s="6">
        <v>0</v>
      </c>
      <c r="U8649" s="6">
        <v>0</v>
      </c>
      <c r="V8649" s="6" t="s">
        <v>109</v>
      </c>
      <c r="W8649" s="6">
        <f t="shared" si="135"/>
        <v>6.6798705406823196</v>
      </c>
      <c r="X8649" s="13" t="s">
        <v>53618</v>
      </c>
      <c r="Y8649" s="6"/>
    </row>
    <row r="8650" spans="1:25" ht="15" x14ac:dyDescent="0.25">
      <c r="A8650" s="6">
        <v>8648</v>
      </c>
      <c r="B8650" s="6" t="s">
        <v>53619</v>
      </c>
      <c r="C8650" s="6" t="s">
        <v>53620</v>
      </c>
      <c r="D8650" s="6" t="s">
        <v>53619</v>
      </c>
      <c r="E8650" s="6" t="s">
        <v>53621</v>
      </c>
      <c r="F8650" s="6" t="s">
        <v>53622</v>
      </c>
      <c r="G8650" s="6" t="s">
        <v>104</v>
      </c>
      <c r="H8650" s="6" t="s">
        <v>53623</v>
      </c>
      <c r="I8650" s="6" t="s">
        <v>53624</v>
      </c>
      <c r="J8650" s="6" t="s">
        <v>53623</v>
      </c>
      <c r="K8650" s="6" t="s">
        <v>53625</v>
      </c>
      <c r="L8650" s="6" t="s">
        <v>53626</v>
      </c>
      <c r="M8650" s="6" t="s">
        <v>135</v>
      </c>
      <c r="N8650" s="6">
        <v>60</v>
      </c>
      <c r="O8650" s="6" t="s">
        <v>487</v>
      </c>
      <c r="P8650" s="6" t="s">
        <v>53627</v>
      </c>
      <c r="Q8650" s="6" t="s">
        <v>135</v>
      </c>
      <c r="R8650" s="6" t="s">
        <v>489</v>
      </c>
      <c r="S8650" s="6" t="s">
        <v>53628</v>
      </c>
      <c r="T8650" s="6">
        <v>0</v>
      </c>
      <c r="U8650" s="6">
        <v>0</v>
      </c>
      <c r="V8650" s="6" t="s">
        <v>109</v>
      </c>
      <c r="W8650" s="6">
        <f t="shared" si="135"/>
        <v>11.468364392787709</v>
      </c>
      <c r="X8650" s="13" t="s">
        <v>53629</v>
      </c>
      <c r="Y8650" s="6"/>
    </row>
    <row r="8651" spans="1:25" ht="15" x14ac:dyDescent="0.25">
      <c r="A8651" s="6">
        <v>8649</v>
      </c>
      <c r="B8651" s="6" t="s">
        <v>53630</v>
      </c>
      <c r="C8651" s="6" t="s">
        <v>53631</v>
      </c>
      <c r="D8651" s="6" t="s">
        <v>53630</v>
      </c>
      <c r="E8651" s="6" t="s">
        <v>53632</v>
      </c>
      <c r="F8651" s="6" t="s">
        <v>53633</v>
      </c>
      <c r="G8651" s="6" t="s">
        <v>104</v>
      </c>
      <c r="H8651" s="6" t="s">
        <v>53634</v>
      </c>
      <c r="I8651" s="6" t="s">
        <v>52487</v>
      </c>
      <c r="J8651" s="6" t="s">
        <v>53634</v>
      </c>
      <c r="K8651" s="6" t="s">
        <v>53635</v>
      </c>
      <c r="L8651" s="6" t="s">
        <v>53636</v>
      </c>
      <c r="M8651" s="6" t="s">
        <v>144</v>
      </c>
      <c r="N8651" s="6">
        <v>60</v>
      </c>
      <c r="O8651" s="6" t="s">
        <v>10868</v>
      </c>
      <c r="P8651" s="6" t="s">
        <v>52490</v>
      </c>
      <c r="Q8651" s="6" t="s">
        <v>144</v>
      </c>
      <c r="R8651" s="6" t="s">
        <v>10870</v>
      </c>
      <c r="S8651" s="6" t="s">
        <v>53637</v>
      </c>
      <c r="T8651" s="6">
        <v>0</v>
      </c>
      <c r="U8651" s="6">
        <v>0</v>
      </c>
      <c r="V8651" s="6" t="s">
        <v>109</v>
      </c>
      <c r="W8651" s="6">
        <f t="shared" si="135"/>
        <v>7.2808169036509698</v>
      </c>
      <c r="X8651" s="13" t="s">
        <v>53638</v>
      </c>
      <c r="Y8651" s="6"/>
    </row>
    <row r="8652" spans="1:25" ht="15" x14ac:dyDescent="0.25">
      <c r="A8652" s="6">
        <v>8650</v>
      </c>
      <c r="B8652" s="6" t="s">
        <v>53639</v>
      </c>
      <c r="C8652" s="6" t="s">
        <v>53640</v>
      </c>
      <c r="D8652" s="6" t="s">
        <v>53639</v>
      </c>
      <c r="E8652" s="6" t="s">
        <v>53641</v>
      </c>
      <c r="F8652" s="6" t="s">
        <v>53642</v>
      </c>
      <c r="G8652" s="6" t="s">
        <v>104</v>
      </c>
      <c r="H8652" s="6" t="s">
        <v>53643</v>
      </c>
      <c r="I8652" s="6" t="s">
        <v>682</v>
      </c>
      <c r="J8652" s="6" t="s">
        <v>53643</v>
      </c>
      <c r="K8652" s="6" t="s">
        <v>53644</v>
      </c>
      <c r="L8652" s="6" t="s">
        <v>53645</v>
      </c>
      <c r="M8652" s="6" t="s">
        <v>152</v>
      </c>
      <c r="N8652" s="6">
        <v>60</v>
      </c>
      <c r="O8652" s="6" t="s">
        <v>685</v>
      </c>
      <c r="P8652" s="6" t="s">
        <v>686</v>
      </c>
      <c r="Q8652" s="6" t="s">
        <v>152</v>
      </c>
      <c r="R8652" s="6" t="s">
        <v>687</v>
      </c>
      <c r="S8652" s="6" t="s">
        <v>53646</v>
      </c>
      <c r="T8652" s="6">
        <v>0</v>
      </c>
      <c r="U8652" s="6">
        <v>0</v>
      </c>
      <c r="V8652" s="6" t="s">
        <v>109</v>
      </c>
      <c r="W8652" s="6">
        <f t="shared" si="135"/>
        <v>7.06948391103787</v>
      </c>
      <c r="X8652" s="13" t="s">
        <v>53647</v>
      </c>
      <c r="Y8652" s="6"/>
    </row>
    <row r="8653" spans="1:25" ht="15" x14ac:dyDescent="0.25">
      <c r="A8653" s="6">
        <v>8651</v>
      </c>
      <c r="B8653" s="6" t="s">
        <v>52537</v>
      </c>
      <c r="C8653" s="6" t="s">
        <v>52538</v>
      </c>
      <c r="D8653" s="6" t="s">
        <v>52537</v>
      </c>
      <c r="E8653" s="6" t="s">
        <v>52539</v>
      </c>
      <c r="F8653" s="6" t="s">
        <v>52540</v>
      </c>
      <c r="G8653" s="6" t="s">
        <v>104</v>
      </c>
      <c r="H8653" s="6" t="s">
        <v>53648</v>
      </c>
      <c r="I8653" s="6" t="s">
        <v>52562</v>
      </c>
      <c r="J8653" s="6" t="s">
        <v>53648</v>
      </c>
      <c r="K8653" s="6" t="s">
        <v>53649</v>
      </c>
      <c r="L8653" s="6" t="s">
        <v>53650</v>
      </c>
      <c r="M8653" s="6" t="s">
        <v>152</v>
      </c>
      <c r="N8653" s="6">
        <v>60</v>
      </c>
      <c r="O8653" s="6" t="s">
        <v>698</v>
      </c>
      <c r="P8653" s="6" t="s">
        <v>52565</v>
      </c>
      <c r="Q8653" s="6" t="s">
        <v>152</v>
      </c>
      <c r="R8653" s="6" t="s">
        <v>700</v>
      </c>
      <c r="S8653" s="6" t="s">
        <v>53651</v>
      </c>
      <c r="T8653" s="6">
        <v>0</v>
      </c>
      <c r="U8653" s="6">
        <v>0</v>
      </c>
      <c r="V8653" s="6" t="s">
        <v>109</v>
      </c>
      <c r="W8653" s="6">
        <f t="shared" si="135"/>
        <v>7.1472475665680104</v>
      </c>
      <c r="X8653" s="13" t="s">
        <v>53652</v>
      </c>
      <c r="Y8653" s="6"/>
    </row>
    <row r="8654" spans="1:25" ht="15" x14ac:dyDescent="0.25">
      <c r="A8654" s="6">
        <v>8652</v>
      </c>
      <c r="B8654" s="6" t="s">
        <v>53653</v>
      </c>
      <c r="C8654" s="6" t="s">
        <v>53654</v>
      </c>
      <c r="D8654" s="6" t="s">
        <v>53653</v>
      </c>
      <c r="E8654" s="6" t="s">
        <v>53655</v>
      </c>
      <c r="F8654" s="6" t="s">
        <v>53656</v>
      </c>
      <c r="G8654" s="6" t="s">
        <v>104</v>
      </c>
      <c r="H8654" s="6" t="s">
        <v>707</v>
      </c>
      <c r="I8654" s="6" t="s">
        <v>708</v>
      </c>
      <c r="J8654" s="6" t="s">
        <v>707</v>
      </c>
      <c r="K8654" s="6" t="s">
        <v>709</v>
      </c>
      <c r="L8654" s="6" t="s">
        <v>710</v>
      </c>
      <c r="M8654" s="6" t="s">
        <v>161</v>
      </c>
      <c r="N8654" s="6">
        <v>60</v>
      </c>
      <c r="O8654" s="6" t="s">
        <v>448</v>
      </c>
      <c r="P8654" s="6" t="s">
        <v>711</v>
      </c>
      <c r="Q8654" s="6" t="s">
        <v>161</v>
      </c>
      <c r="R8654" s="6" t="s">
        <v>450</v>
      </c>
      <c r="S8654" s="6" t="s">
        <v>53657</v>
      </c>
      <c r="T8654" s="6">
        <v>0</v>
      </c>
      <c r="U8654" s="6">
        <v>0</v>
      </c>
      <c r="V8654" s="6" t="s">
        <v>109</v>
      </c>
      <c r="W8654" s="6">
        <f t="shared" si="135"/>
        <v>7.2543541304789194</v>
      </c>
      <c r="X8654" s="13" t="s">
        <v>53658</v>
      </c>
      <c r="Y8654" s="6"/>
    </row>
    <row r="8655" spans="1:25" ht="15" x14ac:dyDescent="0.25">
      <c r="A8655" s="6">
        <v>8653</v>
      </c>
      <c r="B8655" s="6" t="s">
        <v>53659</v>
      </c>
      <c r="C8655" s="6" t="s">
        <v>53660</v>
      </c>
      <c r="D8655" s="6" t="s">
        <v>53659</v>
      </c>
      <c r="E8655" s="6" t="s">
        <v>53661</v>
      </c>
      <c r="F8655" s="6" t="s">
        <v>53662</v>
      </c>
      <c r="G8655" s="6" t="s">
        <v>104</v>
      </c>
      <c r="H8655" s="6" t="s">
        <v>1643</v>
      </c>
      <c r="I8655" s="6" t="s">
        <v>1644</v>
      </c>
      <c r="J8655" s="6" t="s">
        <v>1643</v>
      </c>
      <c r="K8655" s="6" t="s">
        <v>1645</v>
      </c>
      <c r="L8655" s="6" t="s">
        <v>1646</v>
      </c>
      <c r="M8655" s="6" t="s">
        <v>173</v>
      </c>
      <c r="N8655" s="6">
        <v>60</v>
      </c>
      <c r="O8655" s="6" t="s">
        <v>1647</v>
      </c>
      <c r="P8655" s="6" t="s">
        <v>1648</v>
      </c>
      <c r="Q8655" s="6" t="s">
        <v>173</v>
      </c>
      <c r="R8655" s="6" t="s">
        <v>1649</v>
      </c>
      <c r="S8655" s="6" t="s">
        <v>53663</v>
      </c>
      <c r="T8655" s="6">
        <v>0</v>
      </c>
      <c r="U8655" s="6" t="s">
        <v>392</v>
      </c>
      <c r="V8655" s="6" t="s">
        <v>109</v>
      </c>
      <c r="W8655" s="6">
        <f t="shared" si="135"/>
        <v>7.5819756440304307</v>
      </c>
      <c r="X8655" s="13" t="s">
        <v>53664</v>
      </c>
      <c r="Y8655" s="6"/>
    </row>
    <row r="8656" spans="1:25" ht="15" x14ac:dyDescent="0.25">
      <c r="A8656" s="6">
        <v>8654</v>
      </c>
      <c r="B8656" s="6" t="s">
        <v>53665</v>
      </c>
      <c r="C8656" s="6" t="s">
        <v>53666</v>
      </c>
      <c r="D8656" s="6" t="s">
        <v>53665</v>
      </c>
      <c r="E8656" s="6" t="s">
        <v>53667</v>
      </c>
      <c r="F8656" s="6" t="s">
        <v>53668</v>
      </c>
      <c r="G8656" s="6" t="s">
        <v>104</v>
      </c>
      <c r="H8656" s="6" t="s">
        <v>53669</v>
      </c>
      <c r="I8656" s="6">
        <v>1</v>
      </c>
      <c r="J8656" s="6" t="s">
        <v>53669</v>
      </c>
      <c r="K8656" s="6" t="s">
        <v>53670</v>
      </c>
      <c r="L8656" s="6" t="s">
        <v>53671</v>
      </c>
      <c r="M8656" s="6">
        <v>0</v>
      </c>
      <c r="N8656" s="6">
        <v>60</v>
      </c>
      <c r="O8656" s="6">
        <v>0</v>
      </c>
      <c r="P8656" s="6">
        <v>0</v>
      </c>
      <c r="Q8656" s="6">
        <v>0</v>
      </c>
      <c r="R8656" s="6">
        <v>0</v>
      </c>
      <c r="S8656" s="6" t="s">
        <v>53672</v>
      </c>
      <c r="T8656" s="6">
        <v>0</v>
      </c>
      <c r="U8656" s="6">
        <v>0</v>
      </c>
      <c r="V8656" s="6" t="s">
        <v>109</v>
      </c>
      <c r="W8656" s="6">
        <f t="shared" si="135"/>
        <v>6.9935172830231203</v>
      </c>
      <c r="X8656" s="13" t="s">
        <v>53673</v>
      </c>
      <c r="Y8656" s="6"/>
    </row>
    <row r="8657" spans="1:25" ht="15" x14ac:dyDescent="0.25">
      <c r="A8657" s="6">
        <v>8655</v>
      </c>
      <c r="B8657" s="6" t="s">
        <v>53674</v>
      </c>
      <c r="C8657" s="6" t="s">
        <v>53675</v>
      </c>
      <c r="D8657" s="6" t="s">
        <v>53674</v>
      </c>
      <c r="E8657" s="6" t="s">
        <v>53676</v>
      </c>
      <c r="F8657" s="6" t="s">
        <v>53677</v>
      </c>
      <c r="G8657" s="6" t="s">
        <v>104</v>
      </c>
      <c r="H8657" s="6" t="s">
        <v>6784</v>
      </c>
      <c r="I8657" s="6" t="s">
        <v>6785</v>
      </c>
      <c r="J8657" s="6" t="s">
        <v>6784</v>
      </c>
      <c r="K8657" s="6" t="s">
        <v>6786</v>
      </c>
      <c r="L8657" s="6" t="s">
        <v>6787</v>
      </c>
      <c r="M8657" s="6" t="s">
        <v>188</v>
      </c>
      <c r="N8657" s="6">
        <v>60</v>
      </c>
      <c r="O8657" s="6" t="s">
        <v>461</v>
      </c>
      <c r="P8657" s="6" t="s">
        <v>6788</v>
      </c>
      <c r="Q8657" s="6" t="s">
        <v>188</v>
      </c>
      <c r="R8657" s="6" t="s">
        <v>463</v>
      </c>
      <c r="S8657" s="6" t="s">
        <v>53678</v>
      </c>
      <c r="T8657" s="6">
        <v>0</v>
      </c>
      <c r="U8657" s="6">
        <v>0</v>
      </c>
      <c r="V8657" s="6" t="s">
        <v>109</v>
      </c>
      <c r="W8657" s="6">
        <f t="shared" si="135"/>
        <v>6.9335759950385896</v>
      </c>
      <c r="X8657" s="13" t="s">
        <v>53679</v>
      </c>
      <c r="Y8657" s="6"/>
    </row>
    <row r="8658" spans="1:25" ht="15" x14ac:dyDescent="0.25">
      <c r="A8658" s="6">
        <v>8656</v>
      </c>
      <c r="B8658" s="6" t="s">
        <v>53680</v>
      </c>
      <c r="C8658" s="6" t="s">
        <v>53681</v>
      </c>
      <c r="D8658" s="6" t="s">
        <v>53680</v>
      </c>
      <c r="E8658" s="6" t="s">
        <v>53682</v>
      </c>
      <c r="F8658" s="6" t="s">
        <v>53683</v>
      </c>
      <c r="G8658" s="6" t="s">
        <v>104</v>
      </c>
      <c r="H8658" s="6" t="s">
        <v>619</v>
      </c>
      <c r="I8658" s="6" t="s">
        <v>609</v>
      </c>
      <c r="J8658" s="6" t="s">
        <v>619</v>
      </c>
      <c r="K8658" s="6" t="s">
        <v>620</v>
      </c>
      <c r="L8658" s="6" t="s">
        <v>621</v>
      </c>
      <c r="M8658" s="6" t="s">
        <v>152</v>
      </c>
      <c r="N8658" s="6">
        <v>60</v>
      </c>
      <c r="O8658" s="6" t="s">
        <v>500</v>
      </c>
      <c r="P8658" s="6" t="s">
        <v>612</v>
      </c>
      <c r="Q8658" s="6" t="s">
        <v>152</v>
      </c>
      <c r="R8658" s="6" t="s">
        <v>502</v>
      </c>
      <c r="S8658" s="6" t="s">
        <v>53684</v>
      </c>
      <c r="T8658" s="6">
        <v>0</v>
      </c>
      <c r="U8658" s="6">
        <v>0</v>
      </c>
      <c r="V8658" s="6" t="s">
        <v>109</v>
      </c>
      <c r="W8658" s="6">
        <f t="shared" si="135"/>
        <v>6.87853093495242</v>
      </c>
      <c r="X8658" s="13" t="s">
        <v>53685</v>
      </c>
      <c r="Y8658" s="6"/>
    </row>
    <row r="8659" spans="1:25" ht="15" x14ac:dyDescent="0.25">
      <c r="A8659" s="6">
        <v>8657</v>
      </c>
      <c r="B8659" s="6" t="s">
        <v>53686</v>
      </c>
      <c r="C8659" s="6" t="s">
        <v>53687</v>
      </c>
      <c r="D8659" s="6" t="s">
        <v>53686</v>
      </c>
      <c r="E8659" s="6" t="s">
        <v>53688</v>
      </c>
      <c r="F8659" s="6" t="s">
        <v>53689</v>
      </c>
      <c r="G8659" s="6" t="s">
        <v>104</v>
      </c>
      <c r="H8659" s="6" t="s">
        <v>53690</v>
      </c>
      <c r="I8659" s="6" t="s">
        <v>6907</v>
      </c>
      <c r="J8659" s="6" t="s">
        <v>53690</v>
      </c>
      <c r="K8659" s="6" t="s">
        <v>53691</v>
      </c>
      <c r="L8659" s="6" t="s">
        <v>53692</v>
      </c>
      <c r="M8659" s="6" t="s">
        <v>152</v>
      </c>
      <c r="N8659" s="6">
        <v>60</v>
      </c>
      <c r="O8659" s="6" t="s">
        <v>1885</v>
      </c>
      <c r="P8659" s="6" t="s">
        <v>6910</v>
      </c>
      <c r="Q8659" s="6" t="s">
        <v>152</v>
      </c>
      <c r="R8659" s="6" t="s">
        <v>1887</v>
      </c>
      <c r="S8659" s="6" t="s">
        <v>53693</v>
      </c>
      <c r="T8659" s="6">
        <v>0</v>
      </c>
      <c r="U8659" s="6">
        <v>0</v>
      </c>
      <c r="V8659" s="6" t="s">
        <v>109</v>
      </c>
      <c r="W8659" s="6">
        <f t="shared" si="135"/>
        <v>6.6478320910285085</v>
      </c>
      <c r="X8659" s="13" t="s">
        <v>53694</v>
      </c>
      <c r="Y8659" s="6"/>
    </row>
    <row r="8660" spans="1:25" ht="15" x14ac:dyDescent="0.25">
      <c r="A8660" s="6">
        <v>8658</v>
      </c>
      <c r="B8660" s="6" t="s">
        <v>53695</v>
      </c>
      <c r="C8660" s="6" t="s">
        <v>53696</v>
      </c>
      <c r="D8660" s="6" t="s">
        <v>53695</v>
      </c>
      <c r="E8660" s="6" t="s">
        <v>53697</v>
      </c>
      <c r="F8660" s="6" t="s">
        <v>53698</v>
      </c>
      <c r="G8660" s="6" t="s">
        <v>104</v>
      </c>
      <c r="H8660" s="6" t="s">
        <v>53698</v>
      </c>
      <c r="I8660" s="6" t="s">
        <v>53699</v>
      </c>
      <c r="J8660" s="6" t="s">
        <v>53698</v>
      </c>
      <c r="K8660" s="6" t="s">
        <v>53700</v>
      </c>
      <c r="L8660" s="6" t="s">
        <v>53701</v>
      </c>
      <c r="M8660" s="6" t="s">
        <v>188</v>
      </c>
      <c r="N8660" s="6">
        <v>60</v>
      </c>
      <c r="O8660" s="6" t="s">
        <v>3941</v>
      </c>
      <c r="P8660" s="6" t="s">
        <v>3942</v>
      </c>
      <c r="Q8660" s="6" t="s">
        <v>188</v>
      </c>
      <c r="R8660" s="6" t="s">
        <v>3943</v>
      </c>
      <c r="S8660" s="6">
        <v>0</v>
      </c>
      <c r="T8660" s="6">
        <v>0</v>
      </c>
      <c r="U8660" s="6">
        <v>0</v>
      </c>
      <c r="V8660" s="6" t="s">
        <v>109</v>
      </c>
      <c r="W8660" s="6">
        <f t="shared" si="135"/>
        <v>6.2135421488059901</v>
      </c>
      <c r="X8660" s="13" t="s">
        <v>53702</v>
      </c>
      <c r="Y8660" s="6"/>
    </row>
    <row r="8661" spans="1:25" ht="15" x14ac:dyDescent="0.25">
      <c r="A8661" s="6">
        <v>8659</v>
      </c>
      <c r="B8661" s="6" t="s">
        <v>53703</v>
      </c>
      <c r="C8661" s="6" t="s">
        <v>53704</v>
      </c>
      <c r="D8661" s="6" t="s">
        <v>53703</v>
      </c>
      <c r="E8661" s="6" t="s">
        <v>53705</v>
      </c>
      <c r="F8661" s="6" t="s">
        <v>53706</v>
      </c>
      <c r="G8661" s="6" t="s">
        <v>104</v>
      </c>
      <c r="H8661" s="6" t="s">
        <v>53706</v>
      </c>
      <c r="I8661" s="6" t="s">
        <v>53707</v>
      </c>
      <c r="J8661" s="6" t="s">
        <v>53706</v>
      </c>
      <c r="K8661" s="6" t="s">
        <v>53708</v>
      </c>
      <c r="L8661" s="6" t="s">
        <v>53709</v>
      </c>
      <c r="M8661" s="6" t="s">
        <v>161</v>
      </c>
      <c r="N8661" s="6">
        <v>60</v>
      </c>
      <c r="O8661" s="6" t="s">
        <v>6716</v>
      </c>
      <c r="P8661" s="6" t="s">
        <v>6717</v>
      </c>
      <c r="Q8661" s="6" t="s">
        <v>161</v>
      </c>
      <c r="R8661" s="6" t="s">
        <v>6718</v>
      </c>
      <c r="S8661" s="6">
        <v>0</v>
      </c>
      <c r="T8661" s="6">
        <v>0</v>
      </c>
      <c r="U8661" s="6">
        <v>0</v>
      </c>
      <c r="V8661" s="6" t="s">
        <v>109</v>
      </c>
      <c r="W8661" s="6">
        <f t="shared" si="135"/>
        <v>5.9781661421578702</v>
      </c>
      <c r="X8661" s="13" t="s">
        <v>53710</v>
      </c>
      <c r="Y8661" s="6"/>
    </row>
    <row r="8662" spans="1:25" ht="15" x14ac:dyDescent="0.25">
      <c r="A8662" s="6">
        <v>8660</v>
      </c>
      <c r="B8662" s="6" t="s">
        <v>53711</v>
      </c>
      <c r="C8662" s="6" t="s">
        <v>53712</v>
      </c>
      <c r="D8662" s="6" t="s">
        <v>53711</v>
      </c>
      <c r="E8662" s="6" t="s">
        <v>53713</v>
      </c>
      <c r="F8662" s="6" t="s">
        <v>53714</v>
      </c>
      <c r="G8662" s="6" t="s">
        <v>104</v>
      </c>
      <c r="H8662" s="6" t="s">
        <v>53714</v>
      </c>
      <c r="I8662" s="6" t="s">
        <v>53715</v>
      </c>
      <c r="J8662" s="6" t="s">
        <v>53714</v>
      </c>
      <c r="K8662" s="6" t="s">
        <v>53716</v>
      </c>
      <c r="L8662" s="6" t="s">
        <v>53717</v>
      </c>
      <c r="M8662" s="6" t="s">
        <v>188</v>
      </c>
      <c r="N8662" s="6">
        <v>60</v>
      </c>
      <c r="O8662" s="6" t="s">
        <v>2162</v>
      </c>
      <c r="P8662" s="6" t="s">
        <v>4957</v>
      </c>
      <c r="Q8662" s="6" t="s">
        <v>188</v>
      </c>
      <c r="R8662" s="6" t="s">
        <v>2164</v>
      </c>
      <c r="S8662" s="6">
        <v>0</v>
      </c>
      <c r="T8662" s="6">
        <v>0</v>
      </c>
      <c r="U8662" s="6">
        <v>0</v>
      </c>
      <c r="V8662" s="6" t="s">
        <v>109</v>
      </c>
      <c r="W8662" s="6">
        <f t="shared" si="135"/>
        <v>5.3699504962445896</v>
      </c>
      <c r="X8662" s="13" t="s">
        <v>53718</v>
      </c>
      <c r="Y8662" s="6"/>
    </row>
    <row r="8663" spans="1:25" ht="15" x14ac:dyDescent="0.25">
      <c r="A8663" s="6">
        <v>8661</v>
      </c>
      <c r="B8663" s="6" t="s">
        <v>53719</v>
      </c>
      <c r="C8663" s="6" t="s">
        <v>53720</v>
      </c>
      <c r="D8663" s="6" t="s">
        <v>53719</v>
      </c>
      <c r="E8663" s="6" t="s">
        <v>53721</v>
      </c>
      <c r="F8663" s="6" t="s">
        <v>53722</v>
      </c>
      <c r="G8663" s="6" t="s">
        <v>104</v>
      </c>
      <c r="H8663" s="6" t="s">
        <v>17573</v>
      </c>
      <c r="I8663" s="6" t="s">
        <v>14077</v>
      </c>
      <c r="J8663" s="6" t="s">
        <v>17573</v>
      </c>
      <c r="K8663" s="6" t="s">
        <v>17574</v>
      </c>
      <c r="L8663" s="6" t="s">
        <v>17575</v>
      </c>
      <c r="M8663" s="6" t="s">
        <v>218</v>
      </c>
      <c r="N8663" s="6">
        <v>60</v>
      </c>
      <c r="O8663" s="6" t="s">
        <v>2346</v>
      </c>
      <c r="P8663" s="6" t="s">
        <v>14080</v>
      </c>
      <c r="Q8663" s="6" t="s">
        <v>218</v>
      </c>
      <c r="R8663" s="6" t="s">
        <v>2348</v>
      </c>
      <c r="S8663" s="6" t="s">
        <v>53723</v>
      </c>
      <c r="T8663" s="6">
        <v>0</v>
      </c>
      <c r="U8663" s="6">
        <v>0</v>
      </c>
      <c r="V8663" s="6" t="s">
        <v>109</v>
      </c>
      <c r="W8663" s="6">
        <f t="shared" si="135"/>
        <v>8.4632722836711292</v>
      </c>
      <c r="X8663" s="13" t="s">
        <v>53724</v>
      </c>
      <c r="Y8663" s="6"/>
    </row>
    <row r="8664" spans="1:25" ht="15" x14ac:dyDescent="0.25">
      <c r="A8664" s="6">
        <v>8662</v>
      </c>
      <c r="B8664" s="6" t="s">
        <v>53725</v>
      </c>
      <c r="C8664" s="6" t="s">
        <v>53726</v>
      </c>
      <c r="D8664" s="6" t="s">
        <v>53725</v>
      </c>
      <c r="E8664" s="6" t="s">
        <v>53727</v>
      </c>
      <c r="F8664" s="6" t="s">
        <v>53728</v>
      </c>
      <c r="G8664" s="6" t="s">
        <v>104</v>
      </c>
      <c r="H8664" s="6" t="s">
        <v>53729</v>
      </c>
      <c r="I8664" s="6" t="s">
        <v>14861</v>
      </c>
      <c r="J8664" s="6" t="s">
        <v>53729</v>
      </c>
      <c r="K8664" s="6" t="s">
        <v>53730</v>
      </c>
      <c r="L8664" s="6" t="s">
        <v>53731</v>
      </c>
      <c r="M8664" s="6" t="s">
        <v>232</v>
      </c>
      <c r="N8664" s="6">
        <v>60</v>
      </c>
      <c r="O8664" s="6" t="s">
        <v>2151</v>
      </c>
      <c r="P8664" s="6" t="s">
        <v>14864</v>
      </c>
      <c r="Q8664" s="6" t="s">
        <v>232</v>
      </c>
      <c r="R8664" s="6" t="s">
        <v>2153</v>
      </c>
      <c r="S8664" s="6" t="s">
        <v>53732</v>
      </c>
      <c r="T8664" s="6">
        <v>0</v>
      </c>
      <c r="U8664" s="6">
        <v>0</v>
      </c>
      <c r="V8664" s="6" t="s">
        <v>109</v>
      </c>
      <c r="W8664" s="6">
        <f t="shared" si="135"/>
        <v>7.81487263223356</v>
      </c>
      <c r="X8664" s="13" t="s">
        <v>53733</v>
      </c>
      <c r="Y8664" s="6"/>
    </row>
    <row r="8665" spans="1:25" ht="15" x14ac:dyDescent="0.25">
      <c r="A8665" s="6">
        <v>8663</v>
      </c>
      <c r="B8665" s="6" t="s">
        <v>53734</v>
      </c>
      <c r="C8665" s="6" t="s">
        <v>53735</v>
      </c>
      <c r="D8665" s="6" t="s">
        <v>53734</v>
      </c>
      <c r="E8665" s="6" t="s">
        <v>53736</v>
      </c>
      <c r="F8665" s="6" t="s">
        <v>53737</v>
      </c>
      <c r="G8665" s="6" t="s">
        <v>104</v>
      </c>
      <c r="H8665" s="6" t="s">
        <v>53737</v>
      </c>
      <c r="I8665" s="6" t="s">
        <v>53738</v>
      </c>
      <c r="J8665" s="6" t="s">
        <v>53737</v>
      </c>
      <c r="K8665" s="6" t="s">
        <v>53739</v>
      </c>
      <c r="L8665" s="6" t="s">
        <v>53740</v>
      </c>
      <c r="M8665" s="6">
        <v>0</v>
      </c>
      <c r="N8665" s="6">
        <v>60</v>
      </c>
      <c r="O8665" s="6">
        <v>0</v>
      </c>
      <c r="P8665" s="6">
        <v>0</v>
      </c>
      <c r="Q8665" s="6">
        <v>0</v>
      </c>
      <c r="R8665" s="6">
        <v>0</v>
      </c>
      <c r="S8665" s="6" t="s">
        <v>2007</v>
      </c>
      <c r="T8665" s="6">
        <v>0</v>
      </c>
      <c r="U8665" s="6">
        <v>0</v>
      </c>
      <c r="V8665" s="6" t="s">
        <v>109</v>
      </c>
      <c r="W8665" s="6">
        <f t="shared" si="135"/>
        <v>4.4736868386432009</v>
      </c>
      <c r="X8665" s="13" t="s">
        <v>53741</v>
      </c>
      <c r="Y8665" s="6"/>
    </row>
    <row r="8666" spans="1:25" ht="15" x14ac:dyDescent="0.25">
      <c r="A8666" s="6">
        <v>8664</v>
      </c>
      <c r="B8666" s="6" t="s">
        <v>53742</v>
      </c>
      <c r="C8666" s="6" t="s">
        <v>53743</v>
      </c>
      <c r="D8666" s="6" t="s">
        <v>53742</v>
      </c>
      <c r="E8666" s="6" t="s">
        <v>53744</v>
      </c>
      <c r="F8666" s="6" t="s">
        <v>53745</v>
      </c>
      <c r="G8666" s="6" t="s">
        <v>104</v>
      </c>
      <c r="H8666" s="6" t="s">
        <v>53745</v>
      </c>
      <c r="I8666" s="6" t="s">
        <v>53746</v>
      </c>
      <c r="J8666" s="6" t="s">
        <v>53745</v>
      </c>
      <c r="K8666" s="6" t="s">
        <v>53747</v>
      </c>
      <c r="L8666" s="6" t="s">
        <v>53748</v>
      </c>
      <c r="M8666" s="6">
        <v>0</v>
      </c>
      <c r="N8666" s="6">
        <v>60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 t="s">
        <v>109</v>
      </c>
      <c r="W8666" s="6">
        <f t="shared" si="135"/>
        <v>4.4892395697492002</v>
      </c>
      <c r="X8666" s="13" t="s">
        <v>53749</v>
      </c>
      <c r="Y8666" s="6"/>
    </row>
    <row r="8667" spans="1:25" ht="15" x14ac:dyDescent="0.25">
      <c r="A8667" s="6">
        <v>8665</v>
      </c>
      <c r="B8667" s="6" t="s">
        <v>53750</v>
      </c>
      <c r="C8667" s="6" t="s">
        <v>53751</v>
      </c>
      <c r="D8667" s="6" t="s">
        <v>53750</v>
      </c>
      <c r="E8667" s="6" t="s">
        <v>53752</v>
      </c>
      <c r="F8667" s="6" t="s">
        <v>53753</v>
      </c>
      <c r="G8667" s="6" t="s">
        <v>104</v>
      </c>
      <c r="H8667" s="6" t="s">
        <v>53753</v>
      </c>
      <c r="I8667" s="6" t="s">
        <v>53754</v>
      </c>
      <c r="J8667" s="6" t="s">
        <v>53753</v>
      </c>
      <c r="K8667" s="6" t="s">
        <v>53755</v>
      </c>
      <c r="L8667" s="6" t="s">
        <v>53756</v>
      </c>
      <c r="M8667" s="6">
        <v>0</v>
      </c>
      <c r="N8667" s="6">
        <v>60</v>
      </c>
      <c r="O8667" s="6">
        <v>0</v>
      </c>
      <c r="P8667" s="6">
        <v>0</v>
      </c>
      <c r="Q8667" s="6">
        <v>0</v>
      </c>
      <c r="R8667" s="6">
        <v>0</v>
      </c>
      <c r="S8667" s="6" t="s">
        <v>2007</v>
      </c>
      <c r="T8667" s="6">
        <v>0</v>
      </c>
      <c r="U8667" s="6">
        <v>0</v>
      </c>
      <c r="V8667" s="6" t="s">
        <v>109</v>
      </c>
      <c r="W8667" s="6">
        <f t="shared" si="135"/>
        <v>4.5569227520484006</v>
      </c>
      <c r="X8667" s="13" t="s">
        <v>53757</v>
      </c>
      <c r="Y8667" s="6"/>
    </row>
    <row r="8668" spans="1:25" ht="15" x14ac:dyDescent="0.25">
      <c r="A8668" s="6">
        <v>8666</v>
      </c>
      <c r="B8668" s="6" t="s">
        <v>53758</v>
      </c>
      <c r="C8668" s="6" t="s">
        <v>53759</v>
      </c>
      <c r="D8668" s="6" t="s">
        <v>53758</v>
      </c>
      <c r="E8668" s="6" t="s">
        <v>53760</v>
      </c>
      <c r="F8668" s="6" t="s">
        <v>53761</v>
      </c>
      <c r="G8668" s="6" t="s">
        <v>104</v>
      </c>
      <c r="H8668" s="6" t="s">
        <v>53761</v>
      </c>
      <c r="I8668" s="6" t="s">
        <v>53762</v>
      </c>
      <c r="J8668" s="6" t="s">
        <v>53761</v>
      </c>
      <c r="K8668" s="6" t="s">
        <v>53763</v>
      </c>
      <c r="L8668" s="6" t="s">
        <v>53764</v>
      </c>
      <c r="M8668" s="6">
        <v>0</v>
      </c>
      <c r="N8668" s="6">
        <v>60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  <c r="U8668" s="6">
        <v>0</v>
      </c>
      <c r="V8668" s="6" t="s">
        <v>109</v>
      </c>
      <c r="W8668" s="6">
        <f t="shared" si="135"/>
        <v>4.5393539258070001</v>
      </c>
      <c r="X8668" s="13" t="s">
        <v>53765</v>
      </c>
      <c r="Y8668" s="6"/>
    </row>
    <row r="8669" spans="1:25" ht="15" x14ac:dyDescent="0.25">
      <c r="A8669" s="6">
        <v>8667</v>
      </c>
      <c r="B8669" s="6" t="s">
        <v>53766</v>
      </c>
      <c r="C8669" s="6" t="s">
        <v>53767</v>
      </c>
      <c r="D8669" s="6" t="s">
        <v>53766</v>
      </c>
      <c r="E8669" s="6" t="s">
        <v>53768</v>
      </c>
      <c r="F8669" s="6" t="s">
        <v>53769</v>
      </c>
      <c r="G8669" s="6" t="s">
        <v>104</v>
      </c>
      <c r="H8669" s="6" t="s">
        <v>53769</v>
      </c>
      <c r="I8669" s="6" t="s">
        <v>53770</v>
      </c>
      <c r="J8669" s="6" t="s">
        <v>53769</v>
      </c>
      <c r="K8669" s="6" t="s">
        <v>53771</v>
      </c>
      <c r="L8669" s="6" t="s">
        <v>53772</v>
      </c>
      <c r="M8669" s="6">
        <v>0</v>
      </c>
      <c r="N8669" s="6">
        <v>60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6" t="s">
        <v>109</v>
      </c>
      <c r="W8669" s="6">
        <f t="shared" si="135"/>
        <v>4.4728227985697</v>
      </c>
      <c r="X8669" s="13" t="s">
        <v>53773</v>
      </c>
      <c r="Y8669" s="6"/>
    </row>
    <row r="8670" spans="1:25" ht="15" x14ac:dyDescent="0.25">
      <c r="A8670" s="6">
        <v>8668</v>
      </c>
      <c r="B8670" s="6" t="s">
        <v>53774</v>
      </c>
      <c r="C8670" s="6" t="s">
        <v>53775</v>
      </c>
      <c r="D8670" s="6" t="s">
        <v>53774</v>
      </c>
      <c r="E8670" s="6" t="s">
        <v>53776</v>
      </c>
      <c r="F8670" s="6" t="s">
        <v>53777</v>
      </c>
      <c r="G8670" s="6" t="s">
        <v>104</v>
      </c>
      <c r="H8670" s="6" t="s">
        <v>53777</v>
      </c>
      <c r="I8670" s="6" t="s">
        <v>53778</v>
      </c>
      <c r="J8670" s="6" t="s">
        <v>53777</v>
      </c>
      <c r="K8670" s="6" t="s">
        <v>53779</v>
      </c>
      <c r="L8670" s="6" t="s">
        <v>53780</v>
      </c>
      <c r="M8670" s="6">
        <v>0</v>
      </c>
      <c r="N8670" s="6">
        <v>60</v>
      </c>
      <c r="O8670" s="6">
        <v>0</v>
      </c>
      <c r="P8670" s="6">
        <v>0</v>
      </c>
      <c r="Q8670" s="6">
        <v>0</v>
      </c>
      <c r="R8670" s="6">
        <v>0</v>
      </c>
      <c r="S8670" s="6" t="s">
        <v>2007</v>
      </c>
      <c r="T8670" s="6">
        <v>0</v>
      </c>
      <c r="U8670" s="6">
        <v>0</v>
      </c>
      <c r="V8670" s="6" t="s">
        <v>109</v>
      </c>
      <c r="W8670" s="6">
        <f t="shared" si="135"/>
        <v>4.5148727740862009</v>
      </c>
      <c r="X8670" s="13" t="s">
        <v>53781</v>
      </c>
      <c r="Y8670" s="6"/>
    </row>
    <row r="8671" spans="1:25" ht="15" x14ac:dyDescent="0.25">
      <c r="A8671" s="6">
        <v>8669</v>
      </c>
      <c r="B8671" s="6" t="s">
        <v>53782</v>
      </c>
      <c r="C8671" s="6" t="s">
        <v>53783</v>
      </c>
      <c r="D8671" s="6" t="s">
        <v>53782</v>
      </c>
      <c r="E8671" s="6" t="s">
        <v>53784</v>
      </c>
      <c r="F8671" s="6" t="s">
        <v>53785</v>
      </c>
      <c r="G8671" s="6" t="s">
        <v>104</v>
      </c>
      <c r="H8671" s="6" t="s">
        <v>53785</v>
      </c>
      <c r="I8671" s="6" t="s">
        <v>53786</v>
      </c>
      <c r="J8671" s="6" t="s">
        <v>53785</v>
      </c>
      <c r="K8671" s="6" t="s">
        <v>53787</v>
      </c>
      <c r="L8671" s="6" t="s">
        <v>53788</v>
      </c>
      <c r="M8671" s="6">
        <v>0</v>
      </c>
      <c r="N8671" s="6">
        <v>60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  <c r="U8671" s="6">
        <v>0</v>
      </c>
      <c r="V8671" s="6" t="s">
        <v>109</v>
      </c>
      <c r="W8671" s="6">
        <f t="shared" si="135"/>
        <v>4.4906796373536997</v>
      </c>
      <c r="X8671" s="13" t="s">
        <v>53789</v>
      </c>
      <c r="Y8671" s="6"/>
    </row>
    <row r="8672" spans="1:25" ht="15" x14ac:dyDescent="0.25">
      <c r="A8672" s="6">
        <v>8670</v>
      </c>
      <c r="B8672" s="6" t="s">
        <v>53790</v>
      </c>
      <c r="C8672" s="6" t="s">
        <v>53791</v>
      </c>
      <c r="D8672" s="6" t="s">
        <v>53790</v>
      </c>
      <c r="E8672" s="6" t="s">
        <v>53792</v>
      </c>
      <c r="F8672" s="6" t="s">
        <v>53793</v>
      </c>
      <c r="G8672" s="6" t="s">
        <v>104</v>
      </c>
      <c r="H8672" s="6" t="s">
        <v>53793</v>
      </c>
      <c r="I8672" s="6" t="s">
        <v>53794</v>
      </c>
      <c r="J8672" s="6" t="s">
        <v>53793</v>
      </c>
      <c r="K8672" s="6" t="s">
        <v>53795</v>
      </c>
      <c r="L8672" s="6" t="s">
        <v>53796</v>
      </c>
      <c r="M8672" s="6">
        <v>0</v>
      </c>
      <c r="N8672" s="6">
        <v>60</v>
      </c>
      <c r="O8672" s="6">
        <v>0</v>
      </c>
      <c r="P8672" s="6">
        <v>0</v>
      </c>
      <c r="Q8672" s="6">
        <v>0</v>
      </c>
      <c r="R8672" s="6">
        <v>0</v>
      </c>
      <c r="S8672" s="6">
        <v>0</v>
      </c>
      <c r="T8672" s="6">
        <v>0</v>
      </c>
      <c r="U8672" s="6">
        <v>0</v>
      </c>
      <c r="V8672" s="6" t="s">
        <v>109</v>
      </c>
      <c r="W8672" s="6">
        <f t="shared" si="135"/>
        <v>4.4595741751415998</v>
      </c>
      <c r="X8672" s="13" t="s">
        <v>53797</v>
      </c>
      <c r="Y8672" s="6"/>
    </row>
    <row r="8673" spans="1:25" ht="15" x14ac:dyDescent="0.25">
      <c r="A8673" s="6">
        <v>8671</v>
      </c>
      <c r="B8673" s="6" t="s">
        <v>53798</v>
      </c>
      <c r="C8673" s="6" t="s">
        <v>53799</v>
      </c>
      <c r="D8673" s="6" t="s">
        <v>53798</v>
      </c>
      <c r="E8673" s="6" t="s">
        <v>53800</v>
      </c>
      <c r="F8673" s="6" t="s">
        <v>53801</v>
      </c>
      <c r="G8673" s="6" t="s">
        <v>104</v>
      </c>
      <c r="H8673" s="6" t="s">
        <v>53801</v>
      </c>
      <c r="I8673" s="6" t="s">
        <v>53802</v>
      </c>
      <c r="J8673" s="6" t="s">
        <v>53801</v>
      </c>
      <c r="K8673" s="6" t="s">
        <v>53803</v>
      </c>
      <c r="L8673" s="6" t="s">
        <v>53804</v>
      </c>
      <c r="M8673" s="6">
        <v>0</v>
      </c>
      <c r="N8673" s="6">
        <v>60</v>
      </c>
      <c r="O8673" s="6">
        <v>0</v>
      </c>
      <c r="P8673" s="6">
        <v>0</v>
      </c>
      <c r="Q8673" s="6">
        <v>0</v>
      </c>
      <c r="R8673" s="6">
        <v>0</v>
      </c>
      <c r="S8673" s="6" t="s">
        <v>2007</v>
      </c>
      <c r="T8673" s="6">
        <v>0</v>
      </c>
      <c r="U8673" s="6">
        <v>0</v>
      </c>
      <c r="V8673" s="6" t="s">
        <v>109</v>
      </c>
      <c r="W8673" s="6">
        <f t="shared" si="135"/>
        <v>4.4244365226589002</v>
      </c>
      <c r="X8673" s="13" t="s">
        <v>53805</v>
      </c>
      <c r="Y8673" s="6"/>
    </row>
    <row r="8674" spans="1:25" ht="15" x14ac:dyDescent="0.25">
      <c r="A8674" s="6">
        <v>8672</v>
      </c>
      <c r="B8674" s="6" t="s">
        <v>53806</v>
      </c>
      <c r="C8674" s="6" t="s">
        <v>53807</v>
      </c>
      <c r="D8674" s="6" t="s">
        <v>53806</v>
      </c>
      <c r="E8674" s="6" t="s">
        <v>53808</v>
      </c>
      <c r="F8674" s="6" t="s">
        <v>53809</v>
      </c>
      <c r="G8674" s="6" t="s">
        <v>104</v>
      </c>
      <c r="H8674" s="6" t="s">
        <v>43901</v>
      </c>
      <c r="I8674" s="6" t="s">
        <v>13005</v>
      </c>
      <c r="J8674" s="6" t="s">
        <v>43901</v>
      </c>
      <c r="K8674" s="6" t="s">
        <v>43902</v>
      </c>
      <c r="L8674" s="6" t="s">
        <v>43903</v>
      </c>
      <c r="M8674" s="6" t="s">
        <v>135</v>
      </c>
      <c r="N8674" s="6">
        <v>60</v>
      </c>
      <c r="O8674" s="6" t="s">
        <v>8081</v>
      </c>
      <c r="P8674" s="6" t="s">
        <v>13008</v>
      </c>
      <c r="Q8674" s="6" t="s">
        <v>135</v>
      </c>
      <c r="R8674" s="6" t="s">
        <v>8083</v>
      </c>
      <c r="S8674" s="6" t="s">
        <v>53810</v>
      </c>
      <c r="T8674" s="6">
        <v>0</v>
      </c>
      <c r="U8674" s="6">
        <v>0</v>
      </c>
      <c r="V8674" s="6" t="s">
        <v>109</v>
      </c>
      <c r="W8674" s="6">
        <f t="shared" si="135"/>
        <v>9.0502027281278004</v>
      </c>
      <c r="X8674" s="13" t="s">
        <v>53811</v>
      </c>
      <c r="Y8674" s="6"/>
    </row>
    <row r="8675" spans="1:25" ht="15" x14ac:dyDescent="0.25">
      <c r="A8675" s="6">
        <v>8673</v>
      </c>
      <c r="B8675" s="6" t="s">
        <v>53812</v>
      </c>
      <c r="C8675" s="6" t="s">
        <v>53813</v>
      </c>
      <c r="D8675" s="6" t="s">
        <v>53812</v>
      </c>
      <c r="E8675" s="6" t="s">
        <v>53814</v>
      </c>
      <c r="F8675" s="6" t="s">
        <v>53815</v>
      </c>
      <c r="G8675" s="6" t="s">
        <v>104</v>
      </c>
      <c r="H8675" s="6" t="s">
        <v>53815</v>
      </c>
      <c r="I8675" s="6" t="s">
        <v>53816</v>
      </c>
      <c r="J8675" s="6" t="s">
        <v>53815</v>
      </c>
      <c r="K8675" s="6" t="s">
        <v>53817</v>
      </c>
      <c r="L8675" s="6" t="s">
        <v>53818</v>
      </c>
      <c r="M8675" s="6" t="s">
        <v>144</v>
      </c>
      <c r="N8675" s="6">
        <v>60</v>
      </c>
      <c r="O8675" s="6" t="s">
        <v>8092</v>
      </c>
      <c r="P8675" s="6" t="s">
        <v>15132</v>
      </c>
      <c r="Q8675" s="6" t="s">
        <v>144</v>
      </c>
      <c r="R8675" s="6" t="s">
        <v>8094</v>
      </c>
      <c r="S8675" s="6">
        <v>0</v>
      </c>
      <c r="T8675" s="6">
        <v>0</v>
      </c>
      <c r="U8675" s="6">
        <v>0</v>
      </c>
      <c r="V8675" s="6" t="s">
        <v>109</v>
      </c>
      <c r="W8675" s="6">
        <f t="shared" si="135"/>
        <v>4.6722782879907605</v>
      </c>
      <c r="X8675" s="13" t="s">
        <v>53819</v>
      </c>
      <c r="Y8675" s="6"/>
    </row>
    <row r="8676" spans="1:25" ht="15" x14ac:dyDescent="0.25">
      <c r="A8676" s="6">
        <v>8674</v>
      </c>
      <c r="B8676" s="6" t="s">
        <v>53820</v>
      </c>
      <c r="C8676" s="6" t="s">
        <v>53821</v>
      </c>
      <c r="D8676" s="6" t="s">
        <v>53820</v>
      </c>
      <c r="E8676" s="6" t="s">
        <v>53822</v>
      </c>
      <c r="F8676" s="6" t="s">
        <v>53823</v>
      </c>
      <c r="G8676" s="6" t="s">
        <v>104</v>
      </c>
      <c r="H8676" s="6" t="s">
        <v>53823</v>
      </c>
      <c r="I8676" s="6" t="s">
        <v>53824</v>
      </c>
      <c r="J8676" s="6" t="s">
        <v>53823</v>
      </c>
      <c r="K8676" s="6" t="s">
        <v>53825</v>
      </c>
      <c r="L8676" s="6" t="s">
        <v>53826</v>
      </c>
      <c r="M8676" s="6" t="s">
        <v>152</v>
      </c>
      <c r="N8676" s="6">
        <v>60</v>
      </c>
      <c r="O8676" s="6" t="s">
        <v>2140</v>
      </c>
      <c r="P8676" s="6" t="s">
        <v>13088</v>
      </c>
      <c r="Q8676" s="6" t="s">
        <v>152</v>
      </c>
      <c r="R8676" s="6" t="s">
        <v>2142</v>
      </c>
      <c r="S8676" s="6">
        <v>0</v>
      </c>
      <c r="T8676" s="6">
        <v>0</v>
      </c>
      <c r="U8676" s="6">
        <v>0</v>
      </c>
      <c r="V8676" s="6" t="s">
        <v>109</v>
      </c>
      <c r="W8676" s="6">
        <f t="shared" si="135"/>
        <v>4.3725251415314803</v>
      </c>
      <c r="X8676" s="13" t="s">
        <v>53827</v>
      </c>
      <c r="Y8676" s="6"/>
    </row>
    <row r="8677" spans="1:25" ht="15" x14ac:dyDescent="0.25">
      <c r="A8677" s="6">
        <v>8675</v>
      </c>
      <c r="B8677" s="6" t="s">
        <v>53828</v>
      </c>
      <c r="C8677" s="6" t="s">
        <v>53829</v>
      </c>
      <c r="D8677" s="6" t="s">
        <v>53828</v>
      </c>
      <c r="E8677" s="6" t="s">
        <v>53830</v>
      </c>
      <c r="F8677" s="6" t="s">
        <v>53831</v>
      </c>
      <c r="G8677" s="6" t="s">
        <v>104</v>
      </c>
      <c r="H8677" s="6" t="s">
        <v>53831</v>
      </c>
      <c r="I8677" s="6" t="s">
        <v>53832</v>
      </c>
      <c r="J8677" s="6" t="s">
        <v>53831</v>
      </c>
      <c r="K8677" s="6" t="s">
        <v>53833</v>
      </c>
      <c r="L8677" s="6" t="s">
        <v>53834</v>
      </c>
      <c r="M8677" s="6" t="s">
        <v>152</v>
      </c>
      <c r="N8677" s="6">
        <v>60</v>
      </c>
      <c r="O8677" s="6" t="s">
        <v>13821</v>
      </c>
      <c r="P8677" s="6" t="s">
        <v>14966</v>
      </c>
      <c r="Q8677" s="6" t="s">
        <v>152</v>
      </c>
      <c r="R8677" s="6" t="s">
        <v>13823</v>
      </c>
      <c r="S8677" s="6">
        <v>0</v>
      </c>
      <c r="T8677" s="6">
        <v>0</v>
      </c>
      <c r="U8677" s="6">
        <v>0</v>
      </c>
      <c r="V8677" s="6" t="s">
        <v>109</v>
      </c>
      <c r="W8677" s="6">
        <f t="shared" si="135"/>
        <v>4.3414196793194799</v>
      </c>
      <c r="X8677" s="13" t="s">
        <v>53835</v>
      </c>
      <c r="Y8677" s="6"/>
    </row>
    <row r="8678" spans="1:25" ht="15" x14ac:dyDescent="0.25">
      <c r="A8678" s="6">
        <v>8676</v>
      </c>
      <c r="B8678" s="6" t="s">
        <v>53836</v>
      </c>
      <c r="C8678" s="6" t="s">
        <v>53837</v>
      </c>
      <c r="D8678" s="6" t="s">
        <v>53836</v>
      </c>
      <c r="E8678" s="6" t="s">
        <v>53838</v>
      </c>
      <c r="F8678" s="6" t="s">
        <v>53839</v>
      </c>
      <c r="G8678" s="6" t="s">
        <v>104</v>
      </c>
      <c r="H8678" s="6" t="s">
        <v>53839</v>
      </c>
      <c r="I8678" s="6" t="s">
        <v>53840</v>
      </c>
      <c r="J8678" s="6" t="s">
        <v>53839</v>
      </c>
      <c r="K8678" s="6" t="s">
        <v>53841</v>
      </c>
      <c r="L8678" s="6" t="s">
        <v>53842</v>
      </c>
      <c r="M8678" s="6" t="s">
        <v>161</v>
      </c>
      <c r="N8678" s="6">
        <v>60</v>
      </c>
      <c r="O8678" s="6" t="s">
        <v>13821</v>
      </c>
      <c r="P8678" s="6" t="s">
        <v>13822</v>
      </c>
      <c r="Q8678" s="6" t="s">
        <v>161</v>
      </c>
      <c r="R8678" s="6" t="s">
        <v>13823</v>
      </c>
      <c r="S8678" s="6">
        <v>0</v>
      </c>
      <c r="T8678" s="6">
        <v>0</v>
      </c>
      <c r="U8678" s="6">
        <v>0</v>
      </c>
      <c r="V8678" s="6" t="s">
        <v>109</v>
      </c>
      <c r="W8678" s="6">
        <f t="shared" si="135"/>
        <v>4.4156926984256701</v>
      </c>
      <c r="X8678" s="13" t="s">
        <v>53843</v>
      </c>
      <c r="Y8678" s="6"/>
    </row>
    <row r="8679" spans="1:25" ht="15" x14ac:dyDescent="0.25">
      <c r="A8679" s="6">
        <v>8677</v>
      </c>
      <c r="B8679" s="6" t="s">
        <v>53844</v>
      </c>
      <c r="C8679" s="6" t="s">
        <v>53845</v>
      </c>
      <c r="D8679" s="6" t="s">
        <v>53844</v>
      </c>
      <c r="E8679" s="6" t="s">
        <v>53846</v>
      </c>
      <c r="F8679" s="6" t="s">
        <v>53847</v>
      </c>
      <c r="G8679" s="6" t="s">
        <v>104</v>
      </c>
      <c r="H8679" s="6" t="s">
        <v>53847</v>
      </c>
      <c r="I8679" s="6" t="s">
        <v>53848</v>
      </c>
      <c r="J8679" s="6" t="s">
        <v>53847</v>
      </c>
      <c r="K8679" s="6" t="s">
        <v>53849</v>
      </c>
      <c r="L8679" s="6" t="s">
        <v>53850</v>
      </c>
      <c r="M8679" s="6" t="s">
        <v>173</v>
      </c>
      <c r="N8679" s="6">
        <v>60</v>
      </c>
      <c r="O8679" s="6" t="s">
        <v>12847</v>
      </c>
      <c r="P8679" s="6" t="s">
        <v>12848</v>
      </c>
      <c r="Q8679" s="6" t="s">
        <v>173</v>
      </c>
      <c r="R8679" s="6" t="s">
        <v>12849</v>
      </c>
      <c r="S8679" s="6">
        <v>0</v>
      </c>
      <c r="T8679" s="6">
        <v>0</v>
      </c>
      <c r="U8679" s="6">
        <v>0</v>
      </c>
      <c r="V8679" s="6" t="s">
        <v>109</v>
      </c>
      <c r="W8679" s="6">
        <f t="shared" si="135"/>
        <v>4.6920478057490307</v>
      </c>
      <c r="X8679" s="13" t="s">
        <v>53851</v>
      </c>
      <c r="Y8679" s="6"/>
    </row>
    <row r="8680" spans="1:25" ht="15" x14ac:dyDescent="0.25">
      <c r="A8680" s="6">
        <v>8678</v>
      </c>
      <c r="B8680" s="6" t="s">
        <v>53852</v>
      </c>
      <c r="C8680" s="6" t="s">
        <v>53853</v>
      </c>
      <c r="D8680" s="6" t="s">
        <v>53852</v>
      </c>
      <c r="E8680" s="6" t="s">
        <v>53854</v>
      </c>
      <c r="F8680" s="6" t="s">
        <v>53855</v>
      </c>
      <c r="G8680" s="6" t="s">
        <v>104</v>
      </c>
      <c r="H8680" s="6" t="s">
        <v>53855</v>
      </c>
      <c r="I8680" s="6" t="s">
        <v>53856</v>
      </c>
      <c r="J8680" s="6" t="s">
        <v>53855</v>
      </c>
      <c r="K8680" s="6" t="s">
        <v>53857</v>
      </c>
      <c r="L8680" s="6" t="s">
        <v>53858</v>
      </c>
      <c r="M8680" s="6">
        <v>0</v>
      </c>
      <c r="N8680" s="6">
        <v>60</v>
      </c>
      <c r="O8680" s="6">
        <v>0</v>
      </c>
      <c r="P8680" s="6">
        <v>0</v>
      </c>
      <c r="Q8680" s="6">
        <v>0</v>
      </c>
      <c r="R8680" s="6">
        <v>0</v>
      </c>
      <c r="S8680" s="6" t="s">
        <v>2007</v>
      </c>
      <c r="T8680" s="6">
        <v>0</v>
      </c>
      <c r="U8680" s="6">
        <v>0</v>
      </c>
      <c r="V8680" s="6" t="s">
        <v>109</v>
      </c>
      <c r="W8680" s="6">
        <f t="shared" si="135"/>
        <v>4.1332548369036006</v>
      </c>
      <c r="X8680" s="13" t="s">
        <v>53859</v>
      </c>
      <c r="Y8680" s="6"/>
    </row>
    <row r="8681" spans="1:25" ht="15" x14ac:dyDescent="0.25">
      <c r="A8681" s="6">
        <v>8679</v>
      </c>
      <c r="B8681" s="6" t="s">
        <v>53860</v>
      </c>
      <c r="C8681" s="6" t="s">
        <v>53861</v>
      </c>
      <c r="D8681" s="6" t="s">
        <v>53860</v>
      </c>
      <c r="E8681" s="6" t="s">
        <v>53862</v>
      </c>
      <c r="F8681" s="6" t="s">
        <v>53863</v>
      </c>
      <c r="G8681" s="6" t="s">
        <v>104</v>
      </c>
      <c r="H8681" s="6" t="s">
        <v>53863</v>
      </c>
      <c r="I8681" s="6" t="s">
        <v>53864</v>
      </c>
      <c r="J8681" s="6" t="s">
        <v>53863</v>
      </c>
      <c r="K8681" s="6" t="s">
        <v>53865</v>
      </c>
      <c r="L8681" s="6" t="s">
        <v>53866</v>
      </c>
      <c r="M8681" s="6" t="s">
        <v>188</v>
      </c>
      <c r="N8681" s="6">
        <v>60</v>
      </c>
      <c r="O8681" s="6" t="s">
        <v>12847</v>
      </c>
      <c r="P8681" s="6" t="s">
        <v>12893</v>
      </c>
      <c r="Q8681" s="6" t="s">
        <v>188</v>
      </c>
      <c r="R8681" s="6" t="s">
        <v>12849</v>
      </c>
      <c r="S8681" s="6">
        <v>0</v>
      </c>
      <c r="T8681" s="6">
        <v>0</v>
      </c>
      <c r="U8681" s="6">
        <v>0</v>
      </c>
      <c r="V8681" s="6" t="s">
        <v>109</v>
      </c>
      <c r="W8681" s="6">
        <f t="shared" si="135"/>
        <v>4.2282648324482901</v>
      </c>
      <c r="X8681" s="13" t="s">
        <v>53867</v>
      </c>
      <c r="Y8681" s="6"/>
    </row>
    <row r="8682" spans="1:25" ht="15" x14ac:dyDescent="0.25">
      <c r="A8682" s="6">
        <v>8680</v>
      </c>
      <c r="B8682" s="6" t="s">
        <v>53868</v>
      </c>
      <c r="C8682" s="6" t="s">
        <v>53869</v>
      </c>
      <c r="D8682" s="6" t="s">
        <v>53868</v>
      </c>
      <c r="E8682" s="6" t="s">
        <v>53870</v>
      </c>
      <c r="F8682" s="6" t="s">
        <v>53871</v>
      </c>
      <c r="G8682" s="6" t="s">
        <v>104</v>
      </c>
      <c r="H8682" s="6" t="s">
        <v>53871</v>
      </c>
      <c r="I8682" s="6" t="s">
        <v>53872</v>
      </c>
      <c r="J8682" s="6" t="s">
        <v>53871</v>
      </c>
      <c r="K8682" s="6" t="s">
        <v>53873</v>
      </c>
      <c r="L8682" s="6" t="s">
        <v>53874</v>
      </c>
      <c r="M8682" s="6" t="s">
        <v>152</v>
      </c>
      <c r="N8682" s="6">
        <v>60</v>
      </c>
      <c r="O8682" s="6" t="s">
        <v>12921</v>
      </c>
      <c r="P8682" s="6" t="s">
        <v>13438</v>
      </c>
      <c r="Q8682" s="6" t="s">
        <v>152</v>
      </c>
      <c r="R8682" s="6" t="s">
        <v>12923</v>
      </c>
      <c r="S8682" s="6">
        <v>0</v>
      </c>
      <c r="T8682" s="6">
        <v>0</v>
      </c>
      <c r="U8682" s="6">
        <v>0</v>
      </c>
      <c r="V8682" s="6" t="s">
        <v>109</v>
      </c>
      <c r="W8682" s="6">
        <f t="shared" si="135"/>
        <v>4.4733298787322804</v>
      </c>
      <c r="X8682" s="13" t="s">
        <v>53875</v>
      </c>
      <c r="Y8682" s="6"/>
    </row>
    <row r="8683" spans="1:25" ht="15" x14ac:dyDescent="0.25">
      <c r="A8683" s="6">
        <v>8681</v>
      </c>
      <c r="B8683" s="6" t="s">
        <v>53876</v>
      </c>
      <c r="C8683" s="6" t="s">
        <v>53877</v>
      </c>
      <c r="D8683" s="6" t="s">
        <v>53876</v>
      </c>
      <c r="E8683" s="6" t="s">
        <v>53878</v>
      </c>
      <c r="F8683" s="6" t="s">
        <v>53879</v>
      </c>
      <c r="G8683" s="6" t="s">
        <v>104</v>
      </c>
      <c r="H8683" s="6" t="s">
        <v>53879</v>
      </c>
      <c r="I8683" s="6" t="s">
        <v>53880</v>
      </c>
      <c r="J8683" s="6" t="s">
        <v>53879</v>
      </c>
      <c r="K8683" s="6" t="s">
        <v>53881</v>
      </c>
      <c r="L8683" s="6" t="s">
        <v>53882</v>
      </c>
      <c r="M8683" s="6" t="s">
        <v>152</v>
      </c>
      <c r="N8683" s="6">
        <v>60</v>
      </c>
      <c r="O8683" s="6" t="s">
        <v>8092</v>
      </c>
      <c r="P8683" s="6" t="s">
        <v>13804</v>
      </c>
      <c r="Q8683" s="6" t="s">
        <v>152</v>
      </c>
      <c r="R8683" s="6" t="s">
        <v>8094</v>
      </c>
      <c r="S8683" s="6">
        <v>0</v>
      </c>
      <c r="T8683" s="6">
        <v>0</v>
      </c>
      <c r="U8683" s="6">
        <v>0</v>
      </c>
      <c r="V8683" s="6" t="s">
        <v>109</v>
      </c>
      <c r="W8683" s="6">
        <f t="shared" si="135"/>
        <v>4.5346767630828806</v>
      </c>
      <c r="X8683" s="13" t="s">
        <v>53883</v>
      </c>
      <c r="Y8683" s="6"/>
    </row>
    <row r="8684" spans="1:25" ht="15" x14ac:dyDescent="0.25">
      <c r="A8684" s="6">
        <v>8682</v>
      </c>
      <c r="B8684" s="6" t="s">
        <v>53884</v>
      </c>
      <c r="C8684" s="6" t="s">
        <v>53885</v>
      </c>
      <c r="D8684" s="6" t="s">
        <v>53884</v>
      </c>
      <c r="E8684" s="6" t="s">
        <v>53886</v>
      </c>
      <c r="F8684" s="6" t="s">
        <v>53887</v>
      </c>
      <c r="G8684" s="6" t="s">
        <v>104</v>
      </c>
      <c r="H8684" s="6" t="s">
        <v>53887</v>
      </c>
      <c r="I8684" s="6" t="s">
        <v>53888</v>
      </c>
      <c r="J8684" s="6" t="s">
        <v>53887</v>
      </c>
      <c r="K8684" s="6" t="s">
        <v>53889</v>
      </c>
      <c r="L8684" s="6" t="s">
        <v>53890</v>
      </c>
      <c r="M8684" s="6" t="s">
        <v>188</v>
      </c>
      <c r="N8684" s="6">
        <v>60</v>
      </c>
      <c r="O8684" s="6" t="s">
        <v>2385</v>
      </c>
      <c r="P8684" s="6" t="s">
        <v>12674</v>
      </c>
      <c r="Q8684" s="6" t="s">
        <v>188</v>
      </c>
      <c r="R8684" s="6" t="s">
        <v>2387</v>
      </c>
      <c r="S8684" s="6" t="s">
        <v>2007</v>
      </c>
      <c r="T8684" s="6">
        <v>0</v>
      </c>
      <c r="U8684" s="6">
        <v>0</v>
      </c>
      <c r="V8684" s="6" t="s">
        <v>109</v>
      </c>
      <c r="W8684" s="6">
        <f t="shared" si="135"/>
        <v>4.6473245297914909</v>
      </c>
      <c r="X8684" s="13" t="s">
        <v>53891</v>
      </c>
      <c r="Y8684" s="6"/>
    </row>
    <row r="8685" spans="1:25" ht="15" x14ac:dyDescent="0.25">
      <c r="A8685" s="6">
        <v>8683</v>
      </c>
      <c r="B8685" s="6" t="s">
        <v>53892</v>
      </c>
      <c r="C8685" s="6" t="s">
        <v>53893</v>
      </c>
      <c r="D8685" s="6" t="s">
        <v>53892</v>
      </c>
      <c r="E8685" s="6" t="s">
        <v>53894</v>
      </c>
      <c r="F8685" s="6" t="s">
        <v>53895</v>
      </c>
      <c r="G8685" s="6" t="s">
        <v>104</v>
      </c>
      <c r="H8685" s="6" t="s">
        <v>53895</v>
      </c>
      <c r="I8685" s="6" t="s">
        <v>53896</v>
      </c>
      <c r="J8685" s="6" t="s">
        <v>53895</v>
      </c>
      <c r="K8685" s="6" t="s">
        <v>53897</v>
      </c>
      <c r="L8685" s="6" t="s">
        <v>53898</v>
      </c>
      <c r="M8685" s="6" t="s">
        <v>161</v>
      </c>
      <c r="N8685" s="6">
        <v>60</v>
      </c>
      <c r="O8685" s="6" t="s">
        <v>2396</v>
      </c>
      <c r="P8685" s="6" t="s">
        <v>2641</v>
      </c>
      <c r="Q8685" s="6" t="s">
        <v>161</v>
      </c>
      <c r="R8685" s="6" t="s">
        <v>2398</v>
      </c>
      <c r="S8685" s="6">
        <v>0</v>
      </c>
      <c r="T8685" s="6">
        <v>0</v>
      </c>
      <c r="U8685" s="6">
        <v>0</v>
      </c>
      <c r="V8685" s="6" t="s">
        <v>109</v>
      </c>
      <c r="W8685" s="6">
        <f t="shared" si="135"/>
        <v>4.9165482415695703</v>
      </c>
      <c r="X8685" s="13" t="s">
        <v>53899</v>
      </c>
      <c r="Y8685" s="6"/>
    </row>
    <row r="8686" spans="1:25" ht="15" x14ac:dyDescent="0.25">
      <c r="A8686" s="6">
        <v>8684</v>
      </c>
      <c r="B8686" s="6" t="s">
        <v>53900</v>
      </c>
      <c r="C8686" s="6" t="s">
        <v>53901</v>
      </c>
      <c r="D8686" s="6" t="s">
        <v>53900</v>
      </c>
      <c r="E8686" s="6" t="s">
        <v>53902</v>
      </c>
      <c r="F8686" s="6" t="s">
        <v>53903</v>
      </c>
      <c r="G8686" s="6" t="s">
        <v>104</v>
      </c>
      <c r="H8686" s="6" t="s">
        <v>53903</v>
      </c>
      <c r="I8686" s="6" t="s">
        <v>53904</v>
      </c>
      <c r="J8686" s="6" t="s">
        <v>53903</v>
      </c>
      <c r="K8686" s="6" t="s">
        <v>53905</v>
      </c>
      <c r="L8686" s="6" t="s">
        <v>53906</v>
      </c>
      <c r="M8686" s="6" t="s">
        <v>188</v>
      </c>
      <c r="N8686" s="6">
        <v>60</v>
      </c>
      <c r="O8686" s="6" t="s">
        <v>1485</v>
      </c>
      <c r="P8686" s="6" t="s">
        <v>4774</v>
      </c>
      <c r="Q8686" s="6" t="s">
        <v>188</v>
      </c>
      <c r="R8686" s="6" t="s">
        <v>1487</v>
      </c>
      <c r="S8686" s="6">
        <v>0</v>
      </c>
      <c r="T8686" s="6" t="s">
        <v>992</v>
      </c>
      <c r="U8686" s="6">
        <v>0</v>
      </c>
      <c r="V8686" s="6" t="s">
        <v>109</v>
      </c>
      <c r="W8686" s="6">
        <f t="shared" si="135"/>
        <v>5.4370576510127897</v>
      </c>
      <c r="X8686" s="13" t="s">
        <v>53907</v>
      </c>
      <c r="Y8686" s="6"/>
    </row>
    <row r="8687" spans="1:25" ht="15" x14ac:dyDescent="0.25">
      <c r="A8687" s="6">
        <v>8685</v>
      </c>
      <c r="B8687" s="6" t="s">
        <v>53908</v>
      </c>
      <c r="C8687" s="6" t="s">
        <v>53909</v>
      </c>
      <c r="D8687" s="6" t="s">
        <v>53908</v>
      </c>
      <c r="E8687" s="6" t="s">
        <v>53910</v>
      </c>
      <c r="F8687" s="6" t="s">
        <v>53911</v>
      </c>
      <c r="G8687" s="6" t="s">
        <v>104</v>
      </c>
      <c r="H8687" s="6" t="s">
        <v>53912</v>
      </c>
      <c r="I8687" s="6" t="s">
        <v>53913</v>
      </c>
      <c r="J8687" s="6" t="s">
        <v>53912</v>
      </c>
      <c r="K8687" s="6" t="s">
        <v>53914</v>
      </c>
      <c r="L8687" s="6" t="s">
        <v>53915</v>
      </c>
      <c r="M8687" s="6" t="s">
        <v>218</v>
      </c>
      <c r="N8687" s="6">
        <v>60</v>
      </c>
      <c r="O8687" s="6" t="s">
        <v>1420</v>
      </c>
      <c r="P8687" s="6" t="s">
        <v>53916</v>
      </c>
      <c r="Q8687" s="6" t="s">
        <v>218</v>
      </c>
      <c r="R8687" s="6" t="s">
        <v>1422</v>
      </c>
      <c r="S8687" s="6" t="s">
        <v>53917</v>
      </c>
      <c r="T8687" s="6">
        <v>0</v>
      </c>
      <c r="U8687" s="6">
        <v>0</v>
      </c>
      <c r="V8687" s="6" t="s">
        <v>109</v>
      </c>
      <c r="W8687" s="6">
        <f t="shared" si="135"/>
        <v>9.3483378866637992</v>
      </c>
      <c r="X8687" s="13" t="s">
        <v>53918</v>
      </c>
      <c r="Y8687" s="6"/>
    </row>
    <row r="8688" spans="1:25" ht="15" x14ac:dyDescent="0.25">
      <c r="A8688" s="6">
        <v>8686</v>
      </c>
      <c r="B8688" s="6" t="s">
        <v>53919</v>
      </c>
      <c r="C8688" s="6" t="s">
        <v>53920</v>
      </c>
      <c r="D8688" s="6" t="s">
        <v>53919</v>
      </c>
      <c r="E8688" s="6" t="s">
        <v>53921</v>
      </c>
      <c r="F8688" s="6" t="s">
        <v>53922</v>
      </c>
      <c r="G8688" s="6" t="s">
        <v>104</v>
      </c>
      <c r="H8688" s="6" t="s">
        <v>53923</v>
      </c>
      <c r="I8688" s="6" t="s">
        <v>53924</v>
      </c>
      <c r="J8688" s="6" t="s">
        <v>53923</v>
      </c>
      <c r="K8688" s="6" t="s">
        <v>53925</v>
      </c>
      <c r="L8688" s="6" t="s">
        <v>53926</v>
      </c>
      <c r="M8688" s="6" t="s">
        <v>232</v>
      </c>
      <c r="N8688" s="6">
        <v>60</v>
      </c>
      <c r="O8688" s="6" t="s">
        <v>1401</v>
      </c>
      <c r="P8688" s="6" t="s">
        <v>53927</v>
      </c>
      <c r="Q8688" s="6" t="s">
        <v>232</v>
      </c>
      <c r="R8688" s="6" t="s">
        <v>1403</v>
      </c>
      <c r="S8688" s="6" t="s">
        <v>53928</v>
      </c>
      <c r="T8688" s="6">
        <v>0</v>
      </c>
      <c r="U8688" s="6">
        <v>0</v>
      </c>
      <c r="V8688" s="6" t="s">
        <v>109</v>
      </c>
      <c r="W8688" s="6">
        <f t="shared" si="135"/>
        <v>9.066003441302799</v>
      </c>
      <c r="X8688" s="13" t="s">
        <v>53929</v>
      </c>
      <c r="Y8688" s="6"/>
    </row>
    <row r="8689" spans="1:25" ht="15" x14ac:dyDescent="0.25">
      <c r="A8689" s="6">
        <v>8687</v>
      </c>
      <c r="B8689" s="6" t="s">
        <v>53930</v>
      </c>
      <c r="C8689" s="6" t="s">
        <v>53931</v>
      </c>
      <c r="D8689" s="6" t="s">
        <v>53930</v>
      </c>
      <c r="E8689" s="6" t="s">
        <v>53932</v>
      </c>
      <c r="F8689" s="6" t="s">
        <v>53933</v>
      </c>
      <c r="G8689" s="6" t="s">
        <v>104</v>
      </c>
      <c r="H8689" s="6" t="s">
        <v>53933</v>
      </c>
      <c r="I8689" s="6" t="s">
        <v>53934</v>
      </c>
      <c r="J8689" s="6" t="s">
        <v>53933</v>
      </c>
      <c r="K8689" s="6" t="s">
        <v>53935</v>
      </c>
      <c r="L8689" s="6" t="s">
        <v>53936</v>
      </c>
      <c r="M8689" s="6">
        <v>0</v>
      </c>
      <c r="N8689" s="6">
        <v>60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6" t="s">
        <v>109</v>
      </c>
      <c r="W8689" s="6">
        <f t="shared" si="135"/>
        <v>5.9281552047068002</v>
      </c>
      <c r="X8689" s="13" t="s">
        <v>53937</v>
      </c>
      <c r="Y8689" s="6"/>
    </row>
    <row r="8690" spans="1:25" ht="15" x14ac:dyDescent="0.25">
      <c r="A8690" s="6">
        <v>8688</v>
      </c>
      <c r="B8690" s="6" t="s">
        <v>53938</v>
      </c>
      <c r="C8690" s="6" t="s">
        <v>53939</v>
      </c>
      <c r="D8690" s="6" t="s">
        <v>53938</v>
      </c>
      <c r="E8690" s="6" t="s">
        <v>53940</v>
      </c>
      <c r="F8690" s="6" t="s">
        <v>53941</v>
      </c>
      <c r="G8690" s="6" t="s">
        <v>104</v>
      </c>
      <c r="H8690" s="6" t="s">
        <v>53941</v>
      </c>
      <c r="I8690" s="6" t="s">
        <v>53942</v>
      </c>
      <c r="J8690" s="6" t="s">
        <v>53941</v>
      </c>
      <c r="K8690" s="6" t="s">
        <v>53943</v>
      </c>
      <c r="L8690" s="6" t="s">
        <v>53944</v>
      </c>
      <c r="M8690" s="6">
        <v>0</v>
      </c>
      <c r="N8690" s="6">
        <v>60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 t="s">
        <v>109</v>
      </c>
      <c r="W8690" s="6">
        <f t="shared" si="135"/>
        <v>6.0833945032244001</v>
      </c>
      <c r="X8690" s="13" t="s">
        <v>53945</v>
      </c>
      <c r="Y8690" s="6"/>
    </row>
    <row r="8691" spans="1:25" ht="15" x14ac:dyDescent="0.25">
      <c r="A8691" s="6">
        <v>8689</v>
      </c>
      <c r="B8691" s="6" t="s">
        <v>53946</v>
      </c>
      <c r="C8691" s="6" t="s">
        <v>53947</v>
      </c>
      <c r="D8691" s="6" t="s">
        <v>53946</v>
      </c>
      <c r="E8691" s="6" t="s">
        <v>53948</v>
      </c>
      <c r="F8691" s="6" t="s">
        <v>53949</v>
      </c>
      <c r="G8691" s="6" t="s">
        <v>104</v>
      </c>
      <c r="H8691" s="6" t="s">
        <v>53949</v>
      </c>
      <c r="I8691" s="6" t="s">
        <v>53950</v>
      </c>
      <c r="J8691" s="6" t="s">
        <v>53949</v>
      </c>
      <c r="K8691" s="6" t="s">
        <v>53951</v>
      </c>
      <c r="L8691" s="6" t="s">
        <v>53952</v>
      </c>
      <c r="M8691" s="6">
        <v>0</v>
      </c>
      <c r="N8691" s="6">
        <v>60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  <c r="V8691" s="6" t="s">
        <v>109</v>
      </c>
      <c r="W8691" s="6">
        <f t="shared" si="135"/>
        <v>6.1620221988279997</v>
      </c>
      <c r="X8691" s="13" t="s">
        <v>53953</v>
      </c>
      <c r="Y8691" s="6"/>
    </row>
    <row r="8692" spans="1:25" ht="15" x14ac:dyDescent="0.25">
      <c r="A8692" s="6">
        <v>8690</v>
      </c>
      <c r="B8692" s="6" t="s">
        <v>53954</v>
      </c>
      <c r="C8692" s="6" t="s">
        <v>53955</v>
      </c>
      <c r="D8692" s="6" t="s">
        <v>53954</v>
      </c>
      <c r="E8692" s="6" t="s">
        <v>53956</v>
      </c>
      <c r="F8692" s="6" t="s">
        <v>53957</v>
      </c>
      <c r="G8692" s="6" t="s">
        <v>104</v>
      </c>
      <c r="H8692" s="6" t="s">
        <v>53957</v>
      </c>
      <c r="I8692" s="6" t="s">
        <v>53958</v>
      </c>
      <c r="J8692" s="6" t="s">
        <v>53957</v>
      </c>
      <c r="K8692" s="6" t="s">
        <v>53959</v>
      </c>
      <c r="L8692" s="6" t="s">
        <v>53960</v>
      </c>
      <c r="M8692" s="6">
        <v>0</v>
      </c>
      <c r="N8692" s="6">
        <v>60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6" t="s">
        <v>109</v>
      </c>
      <c r="W8692" s="6">
        <f t="shared" si="135"/>
        <v>6.4684686031467002</v>
      </c>
      <c r="X8692" s="13" t="s">
        <v>53961</v>
      </c>
      <c r="Y8692" s="6"/>
    </row>
    <row r="8693" spans="1:25" ht="15" x14ac:dyDescent="0.25">
      <c r="A8693" s="6">
        <v>8691</v>
      </c>
      <c r="B8693" s="6" t="s">
        <v>53962</v>
      </c>
      <c r="C8693" s="6" t="s">
        <v>53963</v>
      </c>
      <c r="D8693" s="6" t="s">
        <v>53962</v>
      </c>
      <c r="E8693" s="6" t="s">
        <v>53964</v>
      </c>
      <c r="F8693" s="6" t="s">
        <v>53965</v>
      </c>
      <c r="G8693" s="6" t="s">
        <v>104</v>
      </c>
      <c r="H8693" s="6" t="s">
        <v>1286</v>
      </c>
      <c r="I8693" s="6">
        <v>1</v>
      </c>
      <c r="J8693" s="6" t="s">
        <v>1286</v>
      </c>
      <c r="K8693" s="6" t="s">
        <v>1287</v>
      </c>
      <c r="L8693" s="6" t="s">
        <v>1288</v>
      </c>
      <c r="M8693" s="6">
        <v>0</v>
      </c>
      <c r="N8693" s="6">
        <v>60</v>
      </c>
      <c r="O8693" s="6">
        <v>0</v>
      </c>
      <c r="P8693" s="6">
        <v>0</v>
      </c>
      <c r="Q8693" s="6">
        <v>0</v>
      </c>
      <c r="R8693" s="6">
        <v>0</v>
      </c>
      <c r="S8693" s="6" t="s">
        <v>53966</v>
      </c>
      <c r="T8693" s="6">
        <v>0</v>
      </c>
      <c r="U8693" s="6">
        <v>0</v>
      </c>
      <c r="V8693" s="6" t="s">
        <v>109</v>
      </c>
      <c r="W8693" s="6">
        <f t="shared" si="135"/>
        <v>6.8552707856617294</v>
      </c>
      <c r="X8693" s="13" t="s">
        <v>53967</v>
      </c>
      <c r="Y8693" s="6"/>
    </row>
    <row r="8694" spans="1:25" ht="15" x14ac:dyDescent="0.25">
      <c r="A8694" s="6">
        <v>8692</v>
      </c>
      <c r="B8694" s="6" t="s">
        <v>53968</v>
      </c>
      <c r="C8694" s="6" t="s">
        <v>53969</v>
      </c>
      <c r="D8694" s="6" t="s">
        <v>53968</v>
      </c>
      <c r="E8694" s="6" t="s">
        <v>53970</v>
      </c>
      <c r="F8694" s="6" t="s">
        <v>53971</v>
      </c>
      <c r="G8694" s="6" t="s">
        <v>104</v>
      </c>
      <c r="H8694" s="6" t="s">
        <v>12355</v>
      </c>
      <c r="I8694" s="6">
        <v>1</v>
      </c>
      <c r="J8694" s="6" t="s">
        <v>12355</v>
      </c>
      <c r="K8694" s="6" t="s">
        <v>12356</v>
      </c>
      <c r="L8694" s="6" t="s">
        <v>12357</v>
      </c>
      <c r="M8694" s="6">
        <v>0</v>
      </c>
      <c r="N8694" s="6">
        <v>60</v>
      </c>
      <c r="O8694" s="6">
        <v>0</v>
      </c>
      <c r="P8694" s="6">
        <v>0</v>
      </c>
      <c r="Q8694" s="6">
        <v>0</v>
      </c>
      <c r="R8694" s="6">
        <v>0</v>
      </c>
      <c r="S8694" s="6" t="s">
        <v>53972</v>
      </c>
      <c r="T8694" s="6">
        <v>0</v>
      </c>
      <c r="U8694" s="6">
        <v>0</v>
      </c>
      <c r="V8694" s="6" t="s">
        <v>109</v>
      </c>
      <c r="W8694" s="6">
        <f t="shared" si="135"/>
        <v>7.0453597192279904</v>
      </c>
      <c r="X8694" s="13" t="s">
        <v>53973</v>
      </c>
      <c r="Y8694" s="6"/>
    </row>
    <row r="8695" spans="1:25" ht="15" x14ac:dyDescent="0.25">
      <c r="A8695" s="6">
        <v>8693</v>
      </c>
      <c r="B8695" s="6" t="s">
        <v>53974</v>
      </c>
      <c r="C8695" s="6" t="s">
        <v>53975</v>
      </c>
      <c r="D8695" s="6" t="s">
        <v>53974</v>
      </c>
      <c r="E8695" s="6" t="s">
        <v>53976</v>
      </c>
      <c r="F8695" s="6" t="s">
        <v>53977</v>
      </c>
      <c r="G8695" s="6" t="s">
        <v>104</v>
      </c>
      <c r="H8695" s="6" t="s">
        <v>9448</v>
      </c>
      <c r="I8695" s="6">
        <v>1</v>
      </c>
      <c r="J8695" s="6" t="s">
        <v>9448</v>
      </c>
      <c r="K8695" s="6" t="s">
        <v>9449</v>
      </c>
      <c r="L8695" s="6" t="s">
        <v>9450</v>
      </c>
      <c r="M8695" s="6">
        <v>0</v>
      </c>
      <c r="N8695" s="6">
        <v>60</v>
      </c>
      <c r="O8695" s="6">
        <v>0</v>
      </c>
      <c r="P8695" s="6">
        <v>0</v>
      </c>
      <c r="Q8695" s="6">
        <v>0</v>
      </c>
      <c r="R8695" s="6">
        <v>0</v>
      </c>
      <c r="S8695" s="6" t="s">
        <v>53978</v>
      </c>
      <c r="T8695" s="6">
        <v>0</v>
      </c>
      <c r="U8695" s="6">
        <v>0</v>
      </c>
      <c r="V8695" s="6" t="s">
        <v>109</v>
      </c>
      <c r="W8695" s="6">
        <f t="shared" si="135"/>
        <v>7.2671301449829002</v>
      </c>
      <c r="X8695" s="13" t="s">
        <v>53979</v>
      </c>
      <c r="Y8695" s="6"/>
    </row>
    <row r="8696" spans="1:25" ht="15" x14ac:dyDescent="0.25">
      <c r="A8696" s="6">
        <v>8694</v>
      </c>
      <c r="B8696" s="6" t="s">
        <v>52453</v>
      </c>
      <c r="C8696" s="6" t="s">
        <v>52454</v>
      </c>
      <c r="D8696" s="6" t="s">
        <v>52453</v>
      </c>
      <c r="E8696" s="6" t="s">
        <v>52455</v>
      </c>
      <c r="F8696" s="6" t="s">
        <v>52456</v>
      </c>
      <c r="G8696" s="6" t="s">
        <v>104</v>
      </c>
      <c r="H8696" s="6" t="s">
        <v>7241</v>
      </c>
      <c r="I8696" s="6">
        <v>1</v>
      </c>
      <c r="J8696" s="6" t="s">
        <v>7241</v>
      </c>
      <c r="K8696" s="6" t="s">
        <v>7242</v>
      </c>
      <c r="L8696" s="6" t="s">
        <v>7243</v>
      </c>
      <c r="M8696" s="6">
        <v>0</v>
      </c>
      <c r="N8696" s="6">
        <v>60</v>
      </c>
      <c r="O8696" s="6">
        <v>0</v>
      </c>
      <c r="P8696" s="6">
        <v>0</v>
      </c>
      <c r="Q8696" s="6">
        <v>0</v>
      </c>
      <c r="R8696" s="6">
        <v>0</v>
      </c>
      <c r="S8696" s="6" t="s">
        <v>52457</v>
      </c>
      <c r="T8696" s="6">
        <v>0</v>
      </c>
      <c r="U8696" s="6">
        <v>0</v>
      </c>
      <c r="V8696" s="6" t="s">
        <v>109</v>
      </c>
      <c r="W8696" s="6">
        <f t="shared" si="135"/>
        <v>7.3420136628582995</v>
      </c>
      <c r="X8696" s="13" t="s">
        <v>53980</v>
      </c>
      <c r="Y8696" s="6"/>
    </row>
    <row r="8697" spans="1:25" ht="15" x14ac:dyDescent="0.25">
      <c r="A8697" s="6">
        <v>8695</v>
      </c>
      <c r="B8697" s="6" t="s">
        <v>53981</v>
      </c>
      <c r="C8697" s="6" t="s">
        <v>53982</v>
      </c>
      <c r="D8697" s="6" t="s">
        <v>53981</v>
      </c>
      <c r="E8697" s="6" t="s">
        <v>53983</v>
      </c>
      <c r="F8697" s="6" t="s">
        <v>53984</v>
      </c>
      <c r="G8697" s="6" t="s">
        <v>104</v>
      </c>
      <c r="H8697" s="6" t="s">
        <v>3834</v>
      </c>
      <c r="I8697" s="6">
        <v>1</v>
      </c>
      <c r="J8697" s="6" t="s">
        <v>3834</v>
      </c>
      <c r="K8697" s="6" t="s">
        <v>3835</v>
      </c>
      <c r="L8697" s="6" t="s">
        <v>3836</v>
      </c>
      <c r="M8697" s="6">
        <v>0</v>
      </c>
      <c r="N8697" s="6">
        <v>60</v>
      </c>
      <c r="O8697" s="6">
        <v>0</v>
      </c>
      <c r="P8697" s="6">
        <v>0</v>
      </c>
      <c r="Q8697" s="6">
        <v>0</v>
      </c>
      <c r="R8697" s="6">
        <v>0</v>
      </c>
      <c r="S8697" s="6" t="s">
        <v>53985</v>
      </c>
      <c r="T8697" s="6">
        <v>0</v>
      </c>
      <c r="U8697" s="6">
        <v>0</v>
      </c>
      <c r="V8697" s="6" t="s">
        <v>109</v>
      </c>
      <c r="W8697" s="6">
        <f t="shared" si="135"/>
        <v>7.3708150173924007</v>
      </c>
      <c r="X8697" s="13" t="s">
        <v>53986</v>
      </c>
      <c r="Y8697" s="6"/>
    </row>
    <row r="8698" spans="1:25" ht="15" x14ac:dyDescent="0.25">
      <c r="A8698" s="6">
        <v>8696</v>
      </c>
      <c r="B8698" s="6" t="s">
        <v>53987</v>
      </c>
      <c r="C8698" s="6" t="s">
        <v>53988</v>
      </c>
      <c r="D8698" s="6" t="s">
        <v>53987</v>
      </c>
      <c r="E8698" s="6" t="s">
        <v>53989</v>
      </c>
      <c r="F8698" s="6" t="s">
        <v>53990</v>
      </c>
      <c r="G8698" s="6" t="s">
        <v>104</v>
      </c>
      <c r="H8698" s="6" t="s">
        <v>53991</v>
      </c>
      <c r="I8698" s="6" t="s">
        <v>53992</v>
      </c>
      <c r="J8698" s="6" t="s">
        <v>53991</v>
      </c>
      <c r="K8698" s="6" t="s">
        <v>53993</v>
      </c>
      <c r="L8698" s="6" t="s">
        <v>53994</v>
      </c>
      <c r="M8698" s="6" t="s">
        <v>135</v>
      </c>
      <c r="N8698" s="6">
        <v>60</v>
      </c>
      <c r="O8698" s="6" t="s">
        <v>350</v>
      </c>
      <c r="P8698" s="6" t="s">
        <v>53995</v>
      </c>
      <c r="Q8698" s="6" t="s">
        <v>135</v>
      </c>
      <c r="R8698" s="6" t="s">
        <v>352</v>
      </c>
      <c r="S8698" s="6" t="s">
        <v>53996</v>
      </c>
      <c r="T8698" s="6">
        <v>0</v>
      </c>
      <c r="U8698" s="6">
        <v>0</v>
      </c>
      <c r="V8698" s="6" t="s">
        <v>109</v>
      </c>
      <c r="W8698" s="6">
        <f t="shared" si="135"/>
        <v>12.139435935578669</v>
      </c>
      <c r="X8698" s="13" t="s">
        <v>53997</v>
      </c>
      <c r="Y8698" s="6"/>
    </row>
    <row r="8699" spans="1:25" ht="15" x14ac:dyDescent="0.25">
      <c r="A8699" s="6">
        <v>8697</v>
      </c>
      <c r="B8699" s="6" t="s">
        <v>53998</v>
      </c>
      <c r="C8699" s="6" t="s">
        <v>53999</v>
      </c>
      <c r="D8699" s="6" t="s">
        <v>53998</v>
      </c>
      <c r="E8699" s="6" t="s">
        <v>54000</v>
      </c>
      <c r="F8699" s="6" t="s">
        <v>54001</v>
      </c>
      <c r="G8699" s="6" t="s">
        <v>104</v>
      </c>
      <c r="H8699" s="6" t="s">
        <v>54002</v>
      </c>
      <c r="I8699" s="6" t="s">
        <v>7107</v>
      </c>
      <c r="J8699" s="6" t="s">
        <v>54002</v>
      </c>
      <c r="K8699" s="6" t="s">
        <v>54003</v>
      </c>
      <c r="L8699" s="6" t="s">
        <v>54004</v>
      </c>
      <c r="M8699" s="6" t="s">
        <v>144</v>
      </c>
      <c r="N8699" s="6">
        <v>60</v>
      </c>
      <c r="O8699" s="6" t="s">
        <v>411</v>
      </c>
      <c r="P8699" s="6" t="s">
        <v>7110</v>
      </c>
      <c r="Q8699" s="6" t="s">
        <v>144</v>
      </c>
      <c r="R8699" s="6" t="s">
        <v>413</v>
      </c>
      <c r="S8699" s="6" t="s">
        <v>54005</v>
      </c>
      <c r="T8699" s="6">
        <v>0</v>
      </c>
      <c r="U8699" s="6">
        <v>0</v>
      </c>
      <c r="V8699" s="6" t="s">
        <v>109</v>
      </c>
      <c r="W8699" s="6">
        <f t="shared" si="135"/>
        <v>7.4161832658034612</v>
      </c>
      <c r="X8699" s="13" t="s">
        <v>54006</v>
      </c>
      <c r="Y8699" s="6"/>
    </row>
    <row r="8700" spans="1:25" ht="15" x14ac:dyDescent="0.25">
      <c r="A8700" s="6">
        <v>8698</v>
      </c>
      <c r="B8700" s="6" t="s">
        <v>54007</v>
      </c>
      <c r="C8700" s="6" t="s">
        <v>54008</v>
      </c>
      <c r="D8700" s="6" t="s">
        <v>54007</v>
      </c>
      <c r="E8700" s="6" t="s">
        <v>54009</v>
      </c>
      <c r="F8700" s="6" t="s">
        <v>54010</v>
      </c>
      <c r="G8700" s="6" t="s">
        <v>104</v>
      </c>
      <c r="H8700" s="6" t="s">
        <v>54011</v>
      </c>
      <c r="I8700" s="6" t="s">
        <v>54012</v>
      </c>
      <c r="J8700" s="6" t="s">
        <v>54011</v>
      </c>
      <c r="K8700" s="6" t="s">
        <v>54013</v>
      </c>
      <c r="L8700" s="6" t="s">
        <v>54014</v>
      </c>
      <c r="M8700" s="6" t="s">
        <v>152</v>
      </c>
      <c r="N8700" s="6">
        <v>60</v>
      </c>
      <c r="O8700" s="6" t="s">
        <v>1647</v>
      </c>
      <c r="P8700" s="6" t="s">
        <v>54015</v>
      </c>
      <c r="Q8700" s="6" t="s">
        <v>152</v>
      </c>
      <c r="R8700" s="6" t="s">
        <v>1649</v>
      </c>
      <c r="S8700" s="6" t="s">
        <v>54016</v>
      </c>
      <c r="T8700" s="6">
        <v>0</v>
      </c>
      <c r="U8700" s="6">
        <v>0</v>
      </c>
      <c r="V8700" s="6" t="s">
        <v>109</v>
      </c>
      <c r="W8700" s="6">
        <f t="shared" si="135"/>
        <v>7.2106105460538297</v>
      </c>
      <c r="X8700" s="13" t="s">
        <v>54017</v>
      </c>
      <c r="Y8700" s="6"/>
    </row>
    <row r="8701" spans="1:25" ht="15" x14ac:dyDescent="0.25">
      <c r="A8701" s="6">
        <v>8699</v>
      </c>
      <c r="B8701" s="6" t="s">
        <v>54018</v>
      </c>
      <c r="C8701" s="6" t="s">
        <v>54019</v>
      </c>
      <c r="D8701" s="6" t="s">
        <v>54018</v>
      </c>
      <c r="E8701" s="6" t="s">
        <v>54020</v>
      </c>
      <c r="F8701" s="6" t="s">
        <v>54021</v>
      </c>
      <c r="G8701" s="6" t="s">
        <v>104</v>
      </c>
      <c r="H8701" s="6" t="s">
        <v>54022</v>
      </c>
      <c r="I8701" s="6" t="s">
        <v>54012</v>
      </c>
      <c r="J8701" s="6" t="s">
        <v>54022</v>
      </c>
      <c r="K8701" s="6" t="s">
        <v>54023</v>
      </c>
      <c r="L8701" s="6" t="s">
        <v>54024</v>
      </c>
      <c r="M8701" s="6" t="s">
        <v>152</v>
      </c>
      <c r="N8701" s="6">
        <v>60</v>
      </c>
      <c r="O8701" s="6" t="s">
        <v>1647</v>
      </c>
      <c r="P8701" s="6" t="s">
        <v>54015</v>
      </c>
      <c r="Q8701" s="6" t="s">
        <v>152</v>
      </c>
      <c r="R8701" s="6" t="s">
        <v>1649</v>
      </c>
      <c r="S8701" s="6" t="s">
        <v>54025</v>
      </c>
      <c r="T8701" s="6">
        <v>0</v>
      </c>
      <c r="U8701" s="6">
        <v>0</v>
      </c>
      <c r="V8701" s="6" t="s">
        <v>109</v>
      </c>
      <c r="W8701" s="6">
        <f t="shared" si="135"/>
        <v>7.1990900027727998</v>
      </c>
      <c r="X8701" s="13" t="s">
        <v>54026</v>
      </c>
      <c r="Y8701" s="6"/>
    </row>
    <row r="8702" spans="1:25" ht="15" x14ac:dyDescent="0.25">
      <c r="A8702" s="6">
        <v>8700</v>
      </c>
      <c r="B8702" s="6" t="s">
        <v>54027</v>
      </c>
      <c r="C8702" s="6" t="s">
        <v>54028</v>
      </c>
      <c r="D8702" s="6" t="s">
        <v>54027</v>
      </c>
      <c r="E8702" s="6" t="s">
        <v>54029</v>
      </c>
      <c r="F8702" s="6" t="s">
        <v>54030</v>
      </c>
      <c r="G8702" s="6" t="s">
        <v>104</v>
      </c>
      <c r="H8702" s="6" t="s">
        <v>54031</v>
      </c>
      <c r="I8702" s="6" t="s">
        <v>54032</v>
      </c>
      <c r="J8702" s="6" t="s">
        <v>54031</v>
      </c>
      <c r="K8702" s="6" t="s">
        <v>54033</v>
      </c>
      <c r="L8702" s="6" t="s">
        <v>54034</v>
      </c>
      <c r="M8702" s="6" t="s">
        <v>161</v>
      </c>
      <c r="N8702" s="6">
        <v>60</v>
      </c>
      <c r="O8702" s="6" t="s">
        <v>6799</v>
      </c>
      <c r="P8702" s="6" t="s">
        <v>54035</v>
      </c>
      <c r="Q8702" s="6" t="s">
        <v>161</v>
      </c>
      <c r="R8702" s="6" t="s">
        <v>6801</v>
      </c>
      <c r="S8702" s="6" t="s">
        <v>54036</v>
      </c>
      <c r="T8702" s="6" t="s">
        <v>378</v>
      </c>
      <c r="U8702" s="6">
        <v>0</v>
      </c>
      <c r="V8702" s="6" t="s">
        <v>109</v>
      </c>
      <c r="W8702" s="6">
        <f t="shared" si="135"/>
        <v>7.1938712862018601</v>
      </c>
      <c r="X8702" s="13" t="s">
        <v>54037</v>
      </c>
      <c r="Y8702" s="6"/>
    </row>
    <row r="8703" spans="1:25" ht="15" x14ac:dyDescent="0.25">
      <c r="A8703" s="6">
        <v>8701</v>
      </c>
      <c r="B8703" s="6" t="s">
        <v>54038</v>
      </c>
      <c r="C8703" s="6" t="s">
        <v>54039</v>
      </c>
      <c r="D8703" s="6" t="s">
        <v>54038</v>
      </c>
      <c r="E8703" s="6" t="s">
        <v>54040</v>
      </c>
      <c r="F8703" s="6" t="s">
        <v>54041</v>
      </c>
      <c r="G8703" s="6" t="s">
        <v>104</v>
      </c>
      <c r="H8703" s="6" t="s">
        <v>54042</v>
      </c>
      <c r="I8703" s="6" t="s">
        <v>54043</v>
      </c>
      <c r="J8703" s="6" t="s">
        <v>54042</v>
      </c>
      <c r="K8703" s="6" t="s">
        <v>54044</v>
      </c>
      <c r="L8703" s="6" t="s">
        <v>54045</v>
      </c>
      <c r="M8703" s="6" t="s">
        <v>173</v>
      </c>
      <c r="N8703" s="6">
        <v>60</v>
      </c>
      <c r="O8703" s="6" t="s">
        <v>54046</v>
      </c>
      <c r="P8703" s="6" t="s">
        <v>54047</v>
      </c>
      <c r="Q8703" s="6" t="s">
        <v>173</v>
      </c>
      <c r="R8703" s="6" t="s">
        <v>54048</v>
      </c>
      <c r="S8703" s="6" t="s">
        <v>54049</v>
      </c>
      <c r="T8703" s="6">
        <v>0</v>
      </c>
      <c r="U8703" s="6">
        <v>0</v>
      </c>
      <c r="V8703" s="6" t="s">
        <v>109</v>
      </c>
      <c r="W8703" s="6">
        <f t="shared" si="135"/>
        <v>7.7259824142552302</v>
      </c>
      <c r="X8703" s="13" t="s">
        <v>54050</v>
      </c>
      <c r="Y8703" s="6"/>
    </row>
    <row r="8704" spans="1:25" ht="15" x14ac:dyDescent="0.25">
      <c r="A8704" s="6">
        <v>8702</v>
      </c>
      <c r="B8704" s="6" t="s">
        <v>54051</v>
      </c>
      <c r="C8704" s="6" t="s">
        <v>54052</v>
      </c>
      <c r="D8704" s="6" t="s">
        <v>54051</v>
      </c>
      <c r="E8704" s="6" t="s">
        <v>54053</v>
      </c>
      <c r="F8704" s="6" t="s">
        <v>54054</v>
      </c>
      <c r="G8704" s="6" t="s">
        <v>104</v>
      </c>
      <c r="H8704" s="6" t="s">
        <v>3557</v>
      </c>
      <c r="I8704" s="6">
        <v>1</v>
      </c>
      <c r="J8704" s="6" t="s">
        <v>3557</v>
      </c>
      <c r="K8704" s="6" t="s">
        <v>3558</v>
      </c>
      <c r="L8704" s="6" t="s">
        <v>3559</v>
      </c>
      <c r="M8704" s="6">
        <v>0</v>
      </c>
      <c r="N8704" s="6">
        <v>60</v>
      </c>
      <c r="O8704" s="6">
        <v>0</v>
      </c>
      <c r="P8704" s="6">
        <v>0</v>
      </c>
      <c r="Q8704" s="6">
        <v>0</v>
      </c>
      <c r="R8704" s="6">
        <v>0</v>
      </c>
      <c r="S8704" s="6" t="s">
        <v>54055</v>
      </c>
      <c r="T8704" s="6">
        <v>0</v>
      </c>
      <c r="U8704" s="6">
        <v>0</v>
      </c>
      <c r="V8704" s="6" t="s">
        <v>109</v>
      </c>
      <c r="W8704" s="6">
        <f t="shared" si="135"/>
        <v>7.0712809385532704</v>
      </c>
      <c r="X8704" s="13" t="s">
        <v>54056</v>
      </c>
      <c r="Y8704" s="6"/>
    </row>
    <row r="8705" spans="1:25" ht="15" x14ac:dyDescent="0.25">
      <c r="A8705" s="6">
        <v>8703</v>
      </c>
      <c r="B8705" s="6" t="s">
        <v>54057</v>
      </c>
      <c r="C8705" s="6" t="s">
        <v>54058</v>
      </c>
      <c r="D8705" s="6" t="s">
        <v>54057</v>
      </c>
      <c r="E8705" s="6" t="s">
        <v>54059</v>
      </c>
      <c r="F8705" s="6" t="s">
        <v>54060</v>
      </c>
      <c r="G8705" s="6" t="s">
        <v>104</v>
      </c>
      <c r="H8705" s="6" t="s">
        <v>694</v>
      </c>
      <c r="I8705" s="6" t="s">
        <v>695</v>
      </c>
      <c r="J8705" s="6" t="s">
        <v>694</v>
      </c>
      <c r="K8705" s="6" t="s">
        <v>696</v>
      </c>
      <c r="L8705" s="6" t="s">
        <v>697</v>
      </c>
      <c r="M8705" s="6" t="s">
        <v>188</v>
      </c>
      <c r="N8705" s="6">
        <v>60</v>
      </c>
      <c r="O8705" s="6" t="s">
        <v>698</v>
      </c>
      <c r="P8705" s="6" t="s">
        <v>699</v>
      </c>
      <c r="Q8705" s="6" t="s">
        <v>188</v>
      </c>
      <c r="R8705" s="6" t="s">
        <v>700</v>
      </c>
      <c r="S8705" s="6" t="s">
        <v>54061</v>
      </c>
      <c r="T8705" s="6">
        <v>0</v>
      </c>
      <c r="U8705" s="6">
        <v>0</v>
      </c>
      <c r="V8705" s="6" t="s">
        <v>109</v>
      </c>
      <c r="W8705" s="6">
        <f t="shared" si="135"/>
        <v>7.0862231684441692</v>
      </c>
      <c r="X8705" s="13" t="s">
        <v>54062</v>
      </c>
      <c r="Y8705" s="6"/>
    </row>
    <row r="8706" spans="1:25" ht="15" x14ac:dyDescent="0.25">
      <c r="A8706" s="6">
        <v>8704</v>
      </c>
      <c r="B8706" s="6" t="s">
        <v>54063</v>
      </c>
      <c r="C8706" s="6" t="s">
        <v>54064</v>
      </c>
      <c r="D8706" s="6" t="s">
        <v>54063</v>
      </c>
      <c r="E8706" s="6" t="s">
        <v>54065</v>
      </c>
      <c r="F8706" s="6" t="s">
        <v>54066</v>
      </c>
      <c r="G8706" s="6" t="s">
        <v>104</v>
      </c>
      <c r="H8706" s="6" t="s">
        <v>54067</v>
      </c>
      <c r="I8706" s="6" t="s">
        <v>54068</v>
      </c>
      <c r="J8706" s="6" t="s">
        <v>54067</v>
      </c>
      <c r="K8706" s="6" t="s">
        <v>54069</v>
      </c>
      <c r="L8706" s="6" t="s">
        <v>54070</v>
      </c>
      <c r="M8706" s="6" t="s">
        <v>152</v>
      </c>
      <c r="N8706" s="6">
        <v>60</v>
      </c>
      <c r="O8706" s="6" t="s">
        <v>10868</v>
      </c>
      <c r="P8706" s="6" t="s">
        <v>54071</v>
      </c>
      <c r="Q8706" s="6" t="s">
        <v>152</v>
      </c>
      <c r="R8706" s="6" t="s">
        <v>10870</v>
      </c>
      <c r="S8706" s="6" t="s">
        <v>54072</v>
      </c>
      <c r="T8706" s="6">
        <v>0</v>
      </c>
      <c r="U8706" s="6">
        <v>0</v>
      </c>
      <c r="V8706" s="6" t="s">
        <v>109</v>
      </c>
      <c r="W8706" s="6">
        <f t="shared" si="135"/>
        <v>7.1357270257326295</v>
      </c>
      <c r="X8706" s="13" t="s">
        <v>54073</v>
      </c>
      <c r="Y8706" s="6"/>
    </row>
    <row r="8707" spans="1:25" ht="15" x14ac:dyDescent="0.25">
      <c r="A8707" s="6">
        <v>8705</v>
      </c>
      <c r="B8707" s="6" t="s">
        <v>54074</v>
      </c>
      <c r="C8707" s="6" t="s">
        <v>54075</v>
      </c>
      <c r="D8707" s="6" t="s">
        <v>54074</v>
      </c>
      <c r="E8707" s="6" t="s">
        <v>54076</v>
      </c>
      <c r="F8707" s="6" t="s">
        <v>54077</v>
      </c>
      <c r="G8707" s="6" t="s">
        <v>104</v>
      </c>
      <c r="H8707" s="6" t="s">
        <v>359</v>
      </c>
      <c r="I8707" s="6" t="s">
        <v>360</v>
      </c>
      <c r="J8707" s="6" t="s">
        <v>359</v>
      </c>
      <c r="K8707" s="6" t="s">
        <v>361</v>
      </c>
      <c r="L8707" s="6" t="s">
        <v>362</v>
      </c>
      <c r="M8707" s="6" t="s">
        <v>152</v>
      </c>
      <c r="N8707" s="6">
        <v>60</v>
      </c>
      <c r="O8707" s="6" t="s">
        <v>363</v>
      </c>
      <c r="P8707" s="6" t="s">
        <v>364</v>
      </c>
      <c r="Q8707" s="6" t="s">
        <v>152</v>
      </c>
      <c r="R8707" s="6" t="s">
        <v>365</v>
      </c>
      <c r="S8707" s="6" t="s">
        <v>54078</v>
      </c>
      <c r="T8707" s="6">
        <v>0</v>
      </c>
      <c r="U8707" s="6">
        <v>0</v>
      </c>
      <c r="V8707" s="6" t="s">
        <v>109</v>
      </c>
      <c r="W8707" s="6">
        <f t="shared" ref="W8707:W8762" si="136">V8707+S8707+J8707+M8707</f>
        <v>7.374778262740481</v>
      </c>
      <c r="X8707" s="13" t="s">
        <v>54079</v>
      </c>
      <c r="Y8707" s="6"/>
    </row>
    <row r="8708" spans="1:25" ht="15" x14ac:dyDescent="0.25">
      <c r="A8708" s="6">
        <v>8706</v>
      </c>
      <c r="B8708" s="6" t="s">
        <v>54080</v>
      </c>
      <c r="C8708" s="6" t="s">
        <v>54081</v>
      </c>
      <c r="D8708" s="6" t="s">
        <v>54080</v>
      </c>
      <c r="E8708" s="6" t="s">
        <v>54082</v>
      </c>
      <c r="F8708" s="6" t="s">
        <v>54083</v>
      </c>
      <c r="G8708" s="6" t="s">
        <v>104</v>
      </c>
      <c r="H8708" s="6" t="s">
        <v>54084</v>
      </c>
      <c r="I8708" s="6" t="s">
        <v>54085</v>
      </c>
      <c r="J8708" s="6" t="s">
        <v>54084</v>
      </c>
      <c r="K8708" s="6" t="s">
        <v>54086</v>
      </c>
      <c r="L8708" s="6" t="s">
        <v>54087</v>
      </c>
      <c r="M8708" s="6" t="s">
        <v>188</v>
      </c>
      <c r="N8708" s="6">
        <v>60</v>
      </c>
      <c r="O8708" s="6" t="s">
        <v>1690</v>
      </c>
      <c r="P8708" s="6" t="s">
        <v>54088</v>
      </c>
      <c r="Q8708" s="6" t="s">
        <v>188</v>
      </c>
      <c r="R8708" s="6" t="s">
        <v>1692</v>
      </c>
      <c r="S8708" s="6" t="s">
        <v>54089</v>
      </c>
      <c r="T8708" s="6" t="s">
        <v>992</v>
      </c>
      <c r="U8708" s="6">
        <v>0</v>
      </c>
      <c r="V8708" s="6" t="s">
        <v>109</v>
      </c>
      <c r="W8708" s="6">
        <f t="shared" si="136"/>
        <v>7.5931269969940907</v>
      </c>
      <c r="X8708" s="13" t="s">
        <v>54090</v>
      </c>
      <c r="Y8708" s="6"/>
    </row>
    <row r="8709" spans="1:25" ht="15" x14ac:dyDescent="0.25">
      <c r="A8709" s="6">
        <v>8707</v>
      </c>
      <c r="B8709" s="6" t="s">
        <v>54091</v>
      </c>
      <c r="C8709" s="6" t="s">
        <v>54092</v>
      </c>
      <c r="D8709" s="6" t="s">
        <v>54091</v>
      </c>
      <c r="E8709" s="6" t="s">
        <v>54093</v>
      </c>
      <c r="F8709" s="6" t="s">
        <v>54094</v>
      </c>
      <c r="G8709" s="6" t="s">
        <v>104</v>
      </c>
      <c r="H8709" s="6" t="s">
        <v>54095</v>
      </c>
      <c r="I8709" s="6" t="s">
        <v>54096</v>
      </c>
      <c r="J8709" s="6" t="s">
        <v>54095</v>
      </c>
      <c r="K8709" s="6" t="s">
        <v>54097</v>
      </c>
      <c r="L8709" s="6" t="s">
        <v>54098</v>
      </c>
      <c r="M8709" s="6" t="s">
        <v>161</v>
      </c>
      <c r="N8709" s="6">
        <v>60</v>
      </c>
      <c r="O8709" s="6" t="s">
        <v>3860</v>
      </c>
      <c r="P8709" s="6" t="s">
        <v>54099</v>
      </c>
      <c r="Q8709" s="6" t="s">
        <v>161</v>
      </c>
      <c r="R8709" s="6" t="s">
        <v>3862</v>
      </c>
      <c r="S8709" s="6" t="s">
        <v>54100</v>
      </c>
      <c r="T8709" s="6">
        <v>0</v>
      </c>
      <c r="U8709" s="6">
        <v>0</v>
      </c>
      <c r="V8709" s="6" t="s">
        <v>109</v>
      </c>
      <c r="W8709" s="6">
        <f t="shared" si="136"/>
        <v>7.8937441835267705</v>
      </c>
      <c r="X8709" s="13" t="s">
        <v>54101</v>
      </c>
      <c r="Y8709" s="6"/>
    </row>
    <row r="8710" spans="1:25" ht="15" x14ac:dyDescent="0.25">
      <c r="A8710" s="6">
        <v>8708</v>
      </c>
      <c r="B8710" s="6" t="s">
        <v>54102</v>
      </c>
      <c r="C8710" s="6" t="s">
        <v>54103</v>
      </c>
      <c r="D8710" s="6" t="s">
        <v>54102</v>
      </c>
      <c r="E8710" s="6" t="s">
        <v>54104</v>
      </c>
      <c r="F8710" s="6" t="s">
        <v>54105</v>
      </c>
      <c r="G8710" s="6" t="s">
        <v>104</v>
      </c>
      <c r="H8710" s="6" t="s">
        <v>54106</v>
      </c>
      <c r="I8710" s="6" t="s">
        <v>54107</v>
      </c>
      <c r="J8710" s="6" t="s">
        <v>54106</v>
      </c>
      <c r="K8710" s="6" t="s">
        <v>54108</v>
      </c>
      <c r="L8710" s="6" t="s">
        <v>54109</v>
      </c>
      <c r="M8710" s="6" t="s">
        <v>188</v>
      </c>
      <c r="N8710" s="6">
        <v>60</v>
      </c>
      <c r="O8710" s="6" t="s">
        <v>54110</v>
      </c>
      <c r="P8710" s="6" t="s">
        <v>54111</v>
      </c>
      <c r="Q8710" s="6" t="s">
        <v>188</v>
      </c>
      <c r="R8710" s="6" t="s">
        <v>54112</v>
      </c>
      <c r="S8710" s="6" t="s">
        <v>54113</v>
      </c>
      <c r="T8710" s="6">
        <v>0</v>
      </c>
      <c r="U8710" s="6">
        <v>0</v>
      </c>
      <c r="V8710" s="6" t="s">
        <v>109</v>
      </c>
      <c r="W8710" s="6">
        <f t="shared" si="136"/>
        <v>7.7486543056085901</v>
      </c>
      <c r="X8710" s="13" t="s">
        <v>54114</v>
      </c>
      <c r="Y8710" s="6"/>
    </row>
    <row r="8711" spans="1:25" ht="15" x14ac:dyDescent="0.25">
      <c r="A8711" s="6">
        <v>8709</v>
      </c>
      <c r="B8711" s="6" t="s">
        <v>54115</v>
      </c>
      <c r="C8711" s="6" t="s">
        <v>54116</v>
      </c>
      <c r="D8711" s="6" t="s">
        <v>54115</v>
      </c>
      <c r="E8711" s="6" t="s">
        <v>54117</v>
      </c>
      <c r="F8711" s="6" t="s">
        <v>54118</v>
      </c>
      <c r="G8711" s="6" t="s">
        <v>104</v>
      </c>
      <c r="H8711" s="6" t="s">
        <v>54119</v>
      </c>
      <c r="I8711" s="6" t="s">
        <v>54120</v>
      </c>
      <c r="J8711" s="6" t="s">
        <v>54119</v>
      </c>
      <c r="K8711" s="6" t="s">
        <v>54121</v>
      </c>
      <c r="L8711" s="6" t="s">
        <v>54122</v>
      </c>
      <c r="M8711" s="6" t="s">
        <v>218</v>
      </c>
      <c r="N8711" s="6">
        <v>60</v>
      </c>
      <c r="O8711" s="6" t="s">
        <v>54123</v>
      </c>
      <c r="P8711" s="6" t="s">
        <v>54124</v>
      </c>
      <c r="Q8711" s="6" t="s">
        <v>218</v>
      </c>
      <c r="R8711" s="6" t="s">
        <v>54125</v>
      </c>
      <c r="S8711" s="6" t="s">
        <v>54126</v>
      </c>
      <c r="T8711" s="6" t="s">
        <v>2007</v>
      </c>
      <c r="U8711" s="6">
        <v>0</v>
      </c>
      <c r="V8711" s="6" t="s">
        <v>109</v>
      </c>
      <c r="W8711" s="6">
        <f t="shared" si="136"/>
        <v>11.419443236647201</v>
      </c>
      <c r="X8711" s="13" t="s">
        <v>54127</v>
      </c>
      <c r="Y8711" s="6"/>
    </row>
    <row r="8712" spans="1:25" ht="15" x14ac:dyDescent="0.25">
      <c r="A8712" s="6">
        <v>8710</v>
      </c>
      <c r="B8712" s="6" t="s">
        <v>54128</v>
      </c>
      <c r="C8712" s="6" t="s">
        <v>54129</v>
      </c>
      <c r="D8712" s="6" t="s">
        <v>54128</v>
      </c>
      <c r="E8712" s="6" t="s">
        <v>54130</v>
      </c>
      <c r="F8712" s="6" t="s">
        <v>54131</v>
      </c>
      <c r="G8712" s="6" t="s">
        <v>104</v>
      </c>
      <c r="H8712" s="6" t="s">
        <v>54132</v>
      </c>
      <c r="I8712" s="6" t="s">
        <v>3761</v>
      </c>
      <c r="J8712" s="6" t="s">
        <v>54132</v>
      </c>
      <c r="K8712" s="6" t="s">
        <v>54133</v>
      </c>
      <c r="L8712" s="6" t="s">
        <v>54134</v>
      </c>
      <c r="M8712" s="6" t="s">
        <v>232</v>
      </c>
      <c r="N8712" s="6">
        <v>60</v>
      </c>
      <c r="O8712" s="6" t="s">
        <v>324</v>
      </c>
      <c r="P8712" s="6" t="s">
        <v>3764</v>
      </c>
      <c r="Q8712" s="6" t="s">
        <v>232</v>
      </c>
      <c r="R8712" s="6" t="s">
        <v>326</v>
      </c>
      <c r="S8712" s="6" t="s">
        <v>54135</v>
      </c>
      <c r="T8712" s="6">
        <v>0</v>
      </c>
      <c r="U8712" s="6">
        <v>0</v>
      </c>
      <c r="V8712" s="6" t="s">
        <v>109</v>
      </c>
      <c r="W8712" s="6">
        <f t="shared" si="136"/>
        <v>10.995694146173399</v>
      </c>
      <c r="X8712" s="13" t="s">
        <v>54136</v>
      </c>
      <c r="Y8712" s="6"/>
    </row>
    <row r="8713" spans="1:25" ht="15" x14ac:dyDescent="0.25">
      <c r="A8713" s="6">
        <v>8711</v>
      </c>
      <c r="B8713" s="6" t="s">
        <v>54137</v>
      </c>
      <c r="C8713" s="6" t="s">
        <v>54138</v>
      </c>
      <c r="D8713" s="6" t="s">
        <v>54137</v>
      </c>
      <c r="E8713" s="6" t="s">
        <v>54139</v>
      </c>
      <c r="F8713" s="6" t="s">
        <v>54140</v>
      </c>
      <c r="G8713" s="6" t="s">
        <v>104</v>
      </c>
      <c r="H8713" s="6" t="s">
        <v>773</v>
      </c>
      <c r="I8713" s="6">
        <v>1</v>
      </c>
      <c r="J8713" s="6" t="s">
        <v>773</v>
      </c>
      <c r="K8713" s="6" t="s">
        <v>774</v>
      </c>
      <c r="L8713" s="6" t="s">
        <v>775</v>
      </c>
      <c r="M8713" s="6">
        <v>0</v>
      </c>
      <c r="N8713" s="6">
        <v>60</v>
      </c>
      <c r="O8713" s="6">
        <v>0</v>
      </c>
      <c r="P8713" s="6">
        <v>0</v>
      </c>
      <c r="Q8713" s="6">
        <v>0</v>
      </c>
      <c r="R8713" s="6">
        <v>0</v>
      </c>
      <c r="S8713" s="6" t="s">
        <v>54141</v>
      </c>
      <c r="T8713" s="6">
        <v>0</v>
      </c>
      <c r="U8713" s="6">
        <v>0</v>
      </c>
      <c r="V8713" s="6" t="s">
        <v>109</v>
      </c>
      <c r="W8713" s="6">
        <f t="shared" si="136"/>
        <v>7.7884346471312007</v>
      </c>
      <c r="X8713" s="13" t="s">
        <v>54142</v>
      </c>
      <c r="Y8713" s="6"/>
    </row>
    <row r="8714" spans="1:25" ht="15" x14ac:dyDescent="0.25">
      <c r="A8714" s="6">
        <v>8712</v>
      </c>
      <c r="B8714" s="6" t="s">
        <v>54143</v>
      </c>
      <c r="C8714" s="6" t="s">
        <v>54144</v>
      </c>
      <c r="D8714" s="6" t="s">
        <v>54143</v>
      </c>
      <c r="E8714" s="6" t="s">
        <v>54145</v>
      </c>
      <c r="F8714" s="6" t="s">
        <v>54146</v>
      </c>
      <c r="G8714" s="6" t="s">
        <v>104</v>
      </c>
      <c r="H8714" s="6" t="s">
        <v>782</v>
      </c>
      <c r="I8714" s="6">
        <v>1</v>
      </c>
      <c r="J8714" s="6" t="s">
        <v>782</v>
      </c>
      <c r="K8714" s="6" t="s">
        <v>783</v>
      </c>
      <c r="L8714" s="6" t="s">
        <v>784</v>
      </c>
      <c r="M8714" s="6">
        <v>0</v>
      </c>
      <c r="N8714" s="6">
        <v>60</v>
      </c>
      <c r="O8714" s="6">
        <v>0</v>
      </c>
      <c r="P8714" s="6">
        <v>0</v>
      </c>
      <c r="Q8714" s="6">
        <v>0</v>
      </c>
      <c r="R8714" s="6">
        <v>0</v>
      </c>
      <c r="S8714" s="6" t="s">
        <v>54147</v>
      </c>
      <c r="T8714" s="6">
        <v>0</v>
      </c>
      <c r="U8714" s="6">
        <v>0</v>
      </c>
      <c r="V8714" s="6" t="s">
        <v>109</v>
      </c>
      <c r="W8714" s="6">
        <f t="shared" si="136"/>
        <v>7.8575578970348001</v>
      </c>
      <c r="X8714" s="13" t="s">
        <v>54148</v>
      </c>
      <c r="Y8714" s="6"/>
    </row>
    <row r="8715" spans="1:25" ht="15" x14ac:dyDescent="0.25">
      <c r="A8715" s="6">
        <v>8713</v>
      </c>
      <c r="B8715" s="6" t="s">
        <v>54149</v>
      </c>
      <c r="C8715" s="6" t="s">
        <v>54150</v>
      </c>
      <c r="D8715" s="6" t="s">
        <v>54149</v>
      </c>
      <c r="E8715" s="6" t="s">
        <v>54151</v>
      </c>
      <c r="F8715" s="6" t="s">
        <v>54152</v>
      </c>
      <c r="G8715" s="6" t="s">
        <v>104</v>
      </c>
      <c r="H8715" s="6" t="s">
        <v>782</v>
      </c>
      <c r="I8715" s="6">
        <v>1</v>
      </c>
      <c r="J8715" s="6" t="s">
        <v>782</v>
      </c>
      <c r="K8715" s="6" t="s">
        <v>783</v>
      </c>
      <c r="L8715" s="6" t="s">
        <v>784</v>
      </c>
      <c r="M8715" s="6">
        <v>0</v>
      </c>
      <c r="N8715" s="6">
        <v>60</v>
      </c>
      <c r="O8715" s="6">
        <v>0</v>
      </c>
      <c r="P8715" s="6">
        <v>0</v>
      </c>
      <c r="Q8715" s="6">
        <v>0</v>
      </c>
      <c r="R8715" s="6">
        <v>0</v>
      </c>
      <c r="S8715" s="6" t="s">
        <v>54153</v>
      </c>
      <c r="T8715" s="6">
        <v>0</v>
      </c>
      <c r="U8715" s="6">
        <v>0</v>
      </c>
      <c r="V8715" s="6" t="s">
        <v>109</v>
      </c>
      <c r="W8715" s="6">
        <f t="shared" si="136"/>
        <v>7.8690784378701997</v>
      </c>
      <c r="X8715" s="13" t="s">
        <v>54154</v>
      </c>
      <c r="Y8715" s="6"/>
    </row>
    <row r="8716" spans="1:25" ht="15" x14ac:dyDescent="0.25">
      <c r="A8716" s="6">
        <v>8714</v>
      </c>
      <c r="B8716" s="6" t="s">
        <v>54155</v>
      </c>
      <c r="C8716" s="6" t="s">
        <v>54156</v>
      </c>
      <c r="D8716" s="6" t="s">
        <v>54155</v>
      </c>
      <c r="E8716" s="6" t="s">
        <v>54157</v>
      </c>
      <c r="F8716" s="6" t="s">
        <v>54158</v>
      </c>
      <c r="G8716" s="6" t="s">
        <v>104</v>
      </c>
      <c r="H8716" s="6" t="s">
        <v>791</v>
      </c>
      <c r="I8716" s="6">
        <v>1</v>
      </c>
      <c r="J8716" s="6" t="s">
        <v>791</v>
      </c>
      <c r="K8716" s="6" t="s">
        <v>792</v>
      </c>
      <c r="L8716" s="6" t="s">
        <v>793</v>
      </c>
      <c r="M8716" s="6">
        <v>0</v>
      </c>
      <c r="N8716" s="6">
        <v>60</v>
      </c>
      <c r="O8716" s="6">
        <v>0</v>
      </c>
      <c r="P8716" s="6">
        <v>0</v>
      </c>
      <c r="Q8716" s="6">
        <v>0</v>
      </c>
      <c r="R8716" s="6">
        <v>0</v>
      </c>
      <c r="S8716" s="6" t="s">
        <v>54159</v>
      </c>
      <c r="T8716" s="6">
        <v>0</v>
      </c>
      <c r="U8716" s="6">
        <v>0</v>
      </c>
      <c r="V8716" s="6" t="s">
        <v>109</v>
      </c>
      <c r="W8716" s="6">
        <f t="shared" si="136"/>
        <v>7.9727633127255002</v>
      </c>
      <c r="X8716" s="13" t="s">
        <v>54160</v>
      </c>
      <c r="Y8716" s="6"/>
    </row>
    <row r="8717" spans="1:25" ht="15" x14ac:dyDescent="0.25">
      <c r="A8717" s="6">
        <v>8715</v>
      </c>
      <c r="B8717" s="6" t="s">
        <v>54161</v>
      </c>
      <c r="C8717" s="6" t="s">
        <v>54162</v>
      </c>
      <c r="D8717" s="6" t="s">
        <v>54161</v>
      </c>
      <c r="E8717" s="6" t="s">
        <v>54163</v>
      </c>
      <c r="F8717" s="6" t="s">
        <v>54164</v>
      </c>
      <c r="G8717" s="6" t="s">
        <v>104</v>
      </c>
      <c r="H8717" s="6" t="s">
        <v>3798</v>
      </c>
      <c r="I8717" s="6">
        <v>1</v>
      </c>
      <c r="J8717" s="6" t="s">
        <v>3798</v>
      </c>
      <c r="K8717" s="6" t="s">
        <v>3799</v>
      </c>
      <c r="L8717" s="6" t="s">
        <v>3800</v>
      </c>
      <c r="M8717" s="6">
        <v>0</v>
      </c>
      <c r="N8717" s="6">
        <v>60</v>
      </c>
      <c r="O8717" s="6">
        <v>0</v>
      </c>
      <c r="P8717" s="6">
        <v>0</v>
      </c>
      <c r="Q8717" s="6">
        <v>0</v>
      </c>
      <c r="R8717" s="6">
        <v>0</v>
      </c>
      <c r="S8717" s="6" t="s">
        <v>54165</v>
      </c>
      <c r="T8717" s="6">
        <v>0</v>
      </c>
      <c r="U8717" s="6">
        <v>0</v>
      </c>
      <c r="V8717" s="6" t="s">
        <v>109</v>
      </c>
      <c r="W8717" s="6">
        <f t="shared" si="136"/>
        <v>8.1426912998297993</v>
      </c>
      <c r="X8717" s="13" t="s">
        <v>54166</v>
      </c>
      <c r="Y8717" s="6"/>
    </row>
    <row r="8718" spans="1:25" ht="15" x14ac:dyDescent="0.25">
      <c r="A8718" s="6">
        <v>8716</v>
      </c>
      <c r="B8718" s="6" t="s">
        <v>54167</v>
      </c>
      <c r="C8718" s="6" t="s">
        <v>54168</v>
      </c>
      <c r="D8718" s="6" t="s">
        <v>54167</v>
      </c>
      <c r="E8718" s="6" t="s">
        <v>54169</v>
      </c>
      <c r="F8718" s="6" t="s">
        <v>54170</v>
      </c>
      <c r="G8718" s="6" t="s">
        <v>104</v>
      </c>
      <c r="H8718" s="6" t="s">
        <v>54171</v>
      </c>
      <c r="I8718" s="6">
        <v>1</v>
      </c>
      <c r="J8718" s="6" t="s">
        <v>54171</v>
      </c>
      <c r="K8718" s="6" t="s">
        <v>54172</v>
      </c>
      <c r="L8718" s="6" t="s">
        <v>54173</v>
      </c>
      <c r="M8718" s="6">
        <v>0</v>
      </c>
      <c r="N8718" s="6">
        <v>60</v>
      </c>
      <c r="O8718" s="6">
        <v>0</v>
      </c>
      <c r="P8718" s="6">
        <v>0</v>
      </c>
      <c r="Q8718" s="6">
        <v>0</v>
      </c>
      <c r="R8718" s="6">
        <v>0</v>
      </c>
      <c r="S8718" s="6" t="s">
        <v>54174</v>
      </c>
      <c r="T8718" s="6">
        <v>0</v>
      </c>
      <c r="U8718" s="6">
        <v>0</v>
      </c>
      <c r="V8718" s="6" t="s">
        <v>109</v>
      </c>
      <c r="W8718" s="6">
        <f t="shared" si="136"/>
        <v>8.2319754961953002</v>
      </c>
      <c r="X8718" s="13" t="s">
        <v>54175</v>
      </c>
      <c r="Y8718" s="6"/>
    </row>
    <row r="8719" spans="1:25" ht="15" x14ac:dyDescent="0.25">
      <c r="A8719" s="6">
        <v>8717</v>
      </c>
      <c r="B8719" s="6" t="s">
        <v>51983</v>
      </c>
      <c r="C8719" s="6" t="s">
        <v>51984</v>
      </c>
      <c r="D8719" s="6" t="s">
        <v>51983</v>
      </c>
      <c r="E8719" s="6" t="s">
        <v>51985</v>
      </c>
      <c r="F8719" s="6" t="s">
        <v>51986</v>
      </c>
      <c r="G8719" s="6" t="s">
        <v>104</v>
      </c>
      <c r="H8719" s="6" t="s">
        <v>54176</v>
      </c>
      <c r="I8719" s="6">
        <v>1</v>
      </c>
      <c r="J8719" s="6" t="s">
        <v>54176</v>
      </c>
      <c r="K8719" s="6" t="s">
        <v>54177</v>
      </c>
      <c r="L8719" s="6" t="s">
        <v>54178</v>
      </c>
      <c r="M8719" s="6">
        <v>0</v>
      </c>
      <c r="N8719" s="6">
        <v>60</v>
      </c>
      <c r="O8719" s="6">
        <v>0</v>
      </c>
      <c r="P8719" s="6">
        <v>0</v>
      </c>
      <c r="Q8719" s="6">
        <v>0</v>
      </c>
      <c r="R8719" s="6">
        <v>0</v>
      </c>
      <c r="S8719" s="6" t="s">
        <v>54179</v>
      </c>
      <c r="T8719" s="6">
        <v>0</v>
      </c>
      <c r="U8719" s="6">
        <v>0</v>
      </c>
      <c r="V8719" s="6" t="s">
        <v>109</v>
      </c>
      <c r="W8719" s="6">
        <f t="shared" si="136"/>
        <v>8.1167700805045992</v>
      </c>
      <c r="X8719" s="13" t="s">
        <v>54180</v>
      </c>
      <c r="Y8719" s="6"/>
    </row>
    <row r="8720" spans="1:25" ht="15" x14ac:dyDescent="0.25">
      <c r="A8720" s="6">
        <v>8718</v>
      </c>
      <c r="B8720" s="6" t="s">
        <v>54181</v>
      </c>
      <c r="C8720" s="6" t="s">
        <v>54182</v>
      </c>
      <c r="D8720" s="6" t="s">
        <v>54181</v>
      </c>
      <c r="E8720" s="6" t="s">
        <v>54183</v>
      </c>
      <c r="F8720" s="6" t="s">
        <v>54184</v>
      </c>
      <c r="G8720" s="6" t="s">
        <v>104</v>
      </c>
      <c r="H8720" s="6" t="s">
        <v>800</v>
      </c>
      <c r="I8720" s="6">
        <v>1</v>
      </c>
      <c r="J8720" s="6" t="s">
        <v>800</v>
      </c>
      <c r="K8720" s="6" t="s">
        <v>801</v>
      </c>
      <c r="L8720" s="6" t="s">
        <v>802</v>
      </c>
      <c r="M8720" s="6">
        <v>0</v>
      </c>
      <c r="N8720" s="6">
        <v>60</v>
      </c>
      <c r="O8720" s="6">
        <v>0</v>
      </c>
      <c r="P8720" s="6">
        <v>0</v>
      </c>
      <c r="Q8720" s="6">
        <v>0</v>
      </c>
      <c r="R8720" s="6">
        <v>0</v>
      </c>
      <c r="S8720" s="6" t="s">
        <v>54185</v>
      </c>
      <c r="T8720" s="6">
        <v>0</v>
      </c>
      <c r="U8720" s="6">
        <v>0</v>
      </c>
      <c r="V8720" s="6" t="s">
        <v>109</v>
      </c>
      <c r="W8720" s="6">
        <f t="shared" si="136"/>
        <v>8.1282906213399002</v>
      </c>
      <c r="X8720" s="13" t="s">
        <v>54186</v>
      </c>
      <c r="Y8720" s="6"/>
    </row>
    <row r="8721" spans="1:25" ht="15" x14ac:dyDescent="0.25">
      <c r="A8721" s="6">
        <v>8719</v>
      </c>
      <c r="B8721" s="6" t="s">
        <v>54187</v>
      </c>
      <c r="C8721" s="6" t="s">
        <v>54188</v>
      </c>
      <c r="D8721" s="6" t="s">
        <v>54187</v>
      </c>
      <c r="E8721" s="6" t="s">
        <v>54189</v>
      </c>
      <c r="F8721" s="6" t="s">
        <v>54190</v>
      </c>
      <c r="G8721" s="6" t="s">
        <v>104</v>
      </c>
      <c r="H8721" s="6" t="s">
        <v>3798</v>
      </c>
      <c r="I8721" s="6">
        <v>1</v>
      </c>
      <c r="J8721" s="6" t="s">
        <v>3798</v>
      </c>
      <c r="K8721" s="6" t="s">
        <v>3799</v>
      </c>
      <c r="L8721" s="6" t="s">
        <v>3800</v>
      </c>
      <c r="M8721" s="6">
        <v>0</v>
      </c>
      <c r="N8721" s="6">
        <v>60</v>
      </c>
      <c r="O8721" s="6">
        <v>0</v>
      </c>
      <c r="P8721" s="6">
        <v>0</v>
      </c>
      <c r="Q8721" s="6">
        <v>0</v>
      </c>
      <c r="R8721" s="6">
        <v>0</v>
      </c>
      <c r="S8721" s="6" t="s">
        <v>54191</v>
      </c>
      <c r="T8721" s="6">
        <v>0</v>
      </c>
      <c r="U8721" s="6">
        <v>0</v>
      </c>
      <c r="V8721" s="6" t="s">
        <v>109</v>
      </c>
      <c r="W8721" s="6">
        <f t="shared" si="136"/>
        <v>8.1484515702474987</v>
      </c>
      <c r="X8721" s="13" t="s">
        <v>54192</v>
      </c>
      <c r="Y8721" s="6"/>
    </row>
    <row r="8722" spans="1:25" ht="15" x14ac:dyDescent="0.25">
      <c r="A8722" s="6">
        <v>8720</v>
      </c>
      <c r="B8722" s="6" t="s">
        <v>54193</v>
      </c>
      <c r="C8722" s="6" t="s">
        <v>54194</v>
      </c>
      <c r="D8722" s="6" t="s">
        <v>54193</v>
      </c>
      <c r="E8722" s="6" t="s">
        <v>54195</v>
      </c>
      <c r="F8722" s="6" t="s">
        <v>54196</v>
      </c>
      <c r="G8722" s="6" t="s">
        <v>104</v>
      </c>
      <c r="H8722" s="6" t="s">
        <v>54197</v>
      </c>
      <c r="I8722" s="6" t="s">
        <v>54198</v>
      </c>
      <c r="J8722" s="6" t="s">
        <v>54197</v>
      </c>
      <c r="K8722" s="6" t="s">
        <v>54199</v>
      </c>
      <c r="L8722" s="6" t="s">
        <v>54200</v>
      </c>
      <c r="M8722" s="6" t="s">
        <v>135</v>
      </c>
      <c r="N8722" s="6">
        <v>60</v>
      </c>
      <c r="O8722" s="6" t="s">
        <v>903</v>
      </c>
      <c r="P8722" s="6" t="s">
        <v>54201</v>
      </c>
      <c r="Q8722" s="6" t="s">
        <v>135</v>
      </c>
      <c r="R8722" s="6" t="s">
        <v>905</v>
      </c>
      <c r="S8722" s="6" t="s">
        <v>54202</v>
      </c>
      <c r="T8722" s="6">
        <v>0</v>
      </c>
      <c r="U8722" s="6">
        <v>0</v>
      </c>
      <c r="V8722" s="6" t="s">
        <v>109</v>
      </c>
      <c r="W8722" s="6">
        <f t="shared" si="136"/>
        <v>12.571456243807329</v>
      </c>
      <c r="X8722" s="13" t="s">
        <v>54203</v>
      </c>
      <c r="Y8722" s="6"/>
    </row>
    <row r="8723" spans="1:25" ht="15" x14ac:dyDescent="0.25">
      <c r="A8723" s="6">
        <v>8721</v>
      </c>
      <c r="B8723" s="6" t="s">
        <v>54204</v>
      </c>
      <c r="C8723" s="6" t="s">
        <v>54205</v>
      </c>
      <c r="D8723" s="6" t="s">
        <v>54204</v>
      </c>
      <c r="E8723" s="6" t="s">
        <v>54206</v>
      </c>
      <c r="F8723" s="6" t="s">
        <v>54207</v>
      </c>
      <c r="G8723" s="6" t="s">
        <v>104</v>
      </c>
      <c r="H8723" s="6" t="s">
        <v>54208</v>
      </c>
      <c r="I8723" s="6" t="s">
        <v>54209</v>
      </c>
      <c r="J8723" s="6" t="s">
        <v>54208</v>
      </c>
      <c r="K8723" s="6" t="s">
        <v>54210</v>
      </c>
      <c r="L8723" s="6" t="s">
        <v>54211</v>
      </c>
      <c r="M8723" s="6" t="s">
        <v>144</v>
      </c>
      <c r="N8723" s="6">
        <v>60</v>
      </c>
      <c r="O8723" s="6" t="s">
        <v>1690</v>
      </c>
      <c r="P8723" s="6" t="s">
        <v>54212</v>
      </c>
      <c r="Q8723" s="6" t="s">
        <v>144</v>
      </c>
      <c r="R8723" s="6" t="s">
        <v>1692</v>
      </c>
      <c r="S8723" s="6" t="s">
        <v>54213</v>
      </c>
      <c r="T8723" s="6" t="s">
        <v>1120</v>
      </c>
      <c r="U8723" s="6">
        <v>0</v>
      </c>
      <c r="V8723" s="6" t="s">
        <v>109</v>
      </c>
      <c r="W8723" s="6">
        <f t="shared" si="136"/>
        <v>7.8251624899157601</v>
      </c>
      <c r="X8723" s="13" t="s">
        <v>54214</v>
      </c>
      <c r="Y8723" s="6"/>
    </row>
    <row r="8724" spans="1:25" ht="15" x14ac:dyDescent="0.25">
      <c r="A8724" s="6">
        <v>8722</v>
      </c>
      <c r="B8724" s="6" t="s">
        <v>54215</v>
      </c>
      <c r="C8724" s="6" t="s">
        <v>54216</v>
      </c>
      <c r="D8724" s="6" t="s">
        <v>54215</v>
      </c>
      <c r="E8724" s="6" t="s">
        <v>54217</v>
      </c>
      <c r="F8724" s="6" t="s">
        <v>54218</v>
      </c>
      <c r="G8724" s="6" t="s">
        <v>104</v>
      </c>
      <c r="H8724" s="6" t="s">
        <v>52709</v>
      </c>
      <c r="I8724" s="6" t="s">
        <v>347</v>
      </c>
      <c r="J8724" s="6" t="s">
        <v>52709</v>
      </c>
      <c r="K8724" s="6" t="s">
        <v>52710</v>
      </c>
      <c r="L8724" s="6" t="s">
        <v>52711</v>
      </c>
      <c r="M8724" s="6" t="s">
        <v>152</v>
      </c>
      <c r="N8724" s="6">
        <v>60</v>
      </c>
      <c r="O8724" s="6" t="s">
        <v>350</v>
      </c>
      <c r="P8724" s="6" t="s">
        <v>351</v>
      </c>
      <c r="Q8724" s="6" t="s">
        <v>152</v>
      </c>
      <c r="R8724" s="6" t="s">
        <v>352</v>
      </c>
      <c r="S8724" s="6" t="s">
        <v>54219</v>
      </c>
      <c r="T8724" s="6">
        <v>0</v>
      </c>
      <c r="U8724" s="6">
        <v>0</v>
      </c>
      <c r="V8724" s="6" t="s">
        <v>109</v>
      </c>
      <c r="W8724" s="6">
        <f t="shared" si="136"/>
        <v>7.6656719359531795</v>
      </c>
      <c r="X8724" s="13" t="s">
        <v>54220</v>
      </c>
      <c r="Y8724" s="6"/>
    </row>
    <row r="8725" spans="1:25" ht="15" x14ac:dyDescent="0.25">
      <c r="A8725" s="6">
        <v>8723</v>
      </c>
      <c r="B8725" s="6" t="s">
        <v>54221</v>
      </c>
      <c r="C8725" s="6" t="s">
        <v>54222</v>
      </c>
      <c r="D8725" s="6" t="s">
        <v>54221</v>
      </c>
      <c r="E8725" s="6" t="s">
        <v>54223</v>
      </c>
      <c r="F8725" s="6" t="s">
        <v>54224</v>
      </c>
      <c r="G8725" s="6" t="s">
        <v>104</v>
      </c>
      <c r="H8725" s="6" t="s">
        <v>54225</v>
      </c>
      <c r="I8725" s="6" t="s">
        <v>54226</v>
      </c>
      <c r="J8725" s="6" t="s">
        <v>54225</v>
      </c>
      <c r="K8725" s="6" t="s">
        <v>54227</v>
      </c>
      <c r="L8725" s="6" t="s">
        <v>54228</v>
      </c>
      <c r="M8725" s="6" t="s">
        <v>152</v>
      </c>
      <c r="N8725" s="6">
        <v>60</v>
      </c>
      <c r="O8725" s="6" t="s">
        <v>54046</v>
      </c>
      <c r="P8725" s="6" t="s">
        <v>54229</v>
      </c>
      <c r="Q8725" s="6" t="s">
        <v>152</v>
      </c>
      <c r="R8725" s="6" t="s">
        <v>54048</v>
      </c>
      <c r="S8725" s="6" t="s">
        <v>54230</v>
      </c>
      <c r="T8725" s="6">
        <v>0</v>
      </c>
      <c r="U8725" s="6">
        <v>0</v>
      </c>
      <c r="V8725" s="6" t="s">
        <v>109</v>
      </c>
      <c r="W8725" s="6">
        <f t="shared" si="136"/>
        <v>7.3430967729975798</v>
      </c>
      <c r="X8725" s="13" t="s">
        <v>54231</v>
      </c>
      <c r="Y8725" s="6"/>
    </row>
    <row r="8726" spans="1:25" ht="15" x14ac:dyDescent="0.25">
      <c r="A8726" s="6">
        <v>8724</v>
      </c>
      <c r="B8726" s="6" t="s">
        <v>54232</v>
      </c>
      <c r="C8726" s="6" t="s">
        <v>54233</v>
      </c>
      <c r="D8726" s="6" t="s">
        <v>54232</v>
      </c>
      <c r="E8726" s="6" t="s">
        <v>54234</v>
      </c>
      <c r="F8726" s="6" t="s">
        <v>54235</v>
      </c>
      <c r="G8726" s="6" t="s">
        <v>104</v>
      </c>
      <c r="H8726" s="6" t="s">
        <v>54236</v>
      </c>
      <c r="I8726" s="6" t="s">
        <v>54237</v>
      </c>
      <c r="J8726" s="6" t="s">
        <v>54236</v>
      </c>
      <c r="K8726" s="6" t="s">
        <v>54238</v>
      </c>
      <c r="L8726" s="6" t="s">
        <v>54239</v>
      </c>
      <c r="M8726" s="6" t="s">
        <v>161</v>
      </c>
      <c r="N8726" s="6">
        <v>60</v>
      </c>
      <c r="O8726" s="6" t="s">
        <v>54240</v>
      </c>
      <c r="P8726" s="6" t="s">
        <v>54241</v>
      </c>
      <c r="Q8726" s="6" t="s">
        <v>161</v>
      </c>
      <c r="R8726" s="6" t="s">
        <v>54242</v>
      </c>
      <c r="S8726" s="6" t="s">
        <v>54243</v>
      </c>
      <c r="T8726" s="6">
        <v>0</v>
      </c>
      <c r="U8726" s="6">
        <v>0</v>
      </c>
      <c r="V8726" s="6" t="s">
        <v>109</v>
      </c>
      <c r="W8726" s="6">
        <f t="shared" si="136"/>
        <v>7.0354638399329001</v>
      </c>
      <c r="X8726" s="13" t="s">
        <v>54244</v>
      </c>
      <c r="Y8726" s="6"/>
    </row>
    <row r="8727" spans="1:25" ht="15" x14ac:dyDescent="0.25">
      <c r="A8727" s="6">
        <v>8725</v>
      </c>
      <c r="B8727" s="6" t="s">
        <v>54245</v>
      </c>
      <c r="C8727" s="6" t="s">
        <v>54246</v>
      </c>
      <c r="D8727" s="6" t="s">
        <v>54245</v>
      </c>
      <c r="E8727" s="6" t="s">
        <v>54247</v>
      </c>
      <c r="F8727" s="6" t="s">
        <v>54248</v>
      </c>
      <c r="G8727" s="6" t="s">
        <v>104</v>
      </c>
      <c r="H8727" s="6" t="s">
        <v>54249</v>
      </c>
      <c r="I8727" s="6" t="s">
        <v>54250</v>
      </c>
      <c r="J8727" s="6" t="s">
        <v>54249</v>
      </c>
      <c r="K8727" s="6" t="s">
        <v>54251</v>
      </c>
      <c r="L8727" s="6" t="s">
        <v>54252</v>
      </c>
      <c r="M8727" s="6" t="s">
        <v>173</v>
      </c>
      <c r="N8727" s="6">
        <v>60</v>
      </c>
      <c r="O8727" s="6" t="s">
        <v>448</v>
      </c>
      <c r="P8727" s="6" t="s">
        <v>54253</v>
      </c>
      <c r="Q8727" s="6" t="s">
        <v>173</v>
      </c>
      <c r="R8727" s="6" t="s">
        <v>450</v>
      </c>
      <c r="S8727" s="6" t="s">
        <v>54254</v>
      </c>
      <c r="T8727" s="6">
        <v>0</v>
      </c>
      <c r="U8727" s="6" t="s">
        <v>392</v>
      </c>
      <c r="V8727" s="6" t="s">
        <v>109</v>
      </c>
      <c r="W8727" s="6">
        <f t="shared" si="136"/>
        <v>7.55029415673323</v>
      </c>
      <c r="X8727" s="13" t="s">
        <v>54255</v>
      </c>
      <c r="Y8727" s="6"/>
    </row>
    <row r="8728" spans="1:25" ht="15" x14ac:dyDescent="0.25">
      <c r="A8728" s="6">
        <v>8726</v>
      </c>
      <c r="B8728" s="6" t="s">
        <v>54063</v>
      </c>
      <c r="C8728" s="6" t="s">
        <v>54064</v>
      </c>
      <c r="D8728" s="6" t="s">
        <v>54063</v>
      </c>
      <c r="E8728" s="6" t="s">
        <v>54065</v>
      </c>
      <c r="F8728" s="6" t="s">
        <v>54066</v>
      </c>
      <c r="G8728" s="6" t="s">
        <v>104</v>
      </c>
      <c r="H8728" s="6" t="s">
        <v>53669</v>
      </c>
      <c r="I8728" s="6">
        <v>1</v>
      </c>
      <c r="J8728" s="6" t="s">
        <v>53669</v>
      </c>
      <c r="K8728" s="6" t="s">
        <v>53670</v>
      </c>
      <c r="L8728" s="6" t="s">
        <v>53671</v>
      </c>
      <c r="M8728" s="6">
        <v>0</v>
      </c>
      <c r="N8728" s="6">
        <v>60</v>
      </c>
      <c r="O8728" s="6">
        <v>0</v>
      </c>
      <c r="P8728" s="6">
        <v>0</v>
      </c>
      <c r="Q8728" s="6">
        <v>0</v>
      </c>
      <c r="R8728" s="6">
        <v>0</v>
      </c>
      <c r="S8728" s="6" t="s">
        <v>54256</v>
      </c>
      <c r="T8728" s="6">
        <v>0</v>
      </c>
      <c r="U8728" s="6">
        <v>0</v>
      </c>
      <c r="V8728" s="6" t="s">
        <v>109</v>
      </c>
      <c r="W8728" s="6">
        <f t="shared" si="136"/>
        <v>6.9848768773966103</v>
      </c>
      <c r="X8728" s="13" t="s">
        <v>54257</v>
      </c>
      <c r="Y8728" s="6"/>
    </row>
    <row r="8729" spans="1:25" ht="15" x14ac:dyDescent="0.25">
      <c r="A8729" s="6">
        <v>8727</v>
      </c>
      <c r="B8729" s="6" t="s">
        <v>54027</v>
      </c>
      <c r="C8729" s="6" t="s">
        <v>54028</v>
      </c>
      <c r="D8729" s="6" t="s">
        <v>54027</v>
      </c>
      <c r="E8729" s="6" t="s">
        <v>54029</v>
      </c>
      <c r="F8729" s="6" t="s">
        <v>54030</v>
      </c>
      <c r="G8729" s="6" t="s">
        <v>104</v>
      </c>
      <c r="H8729" s="6" t="s">
        <v>52550</v>
      </c>
      <c r="I8729" s="6" t="s">
        <v>52551</v>
      </c>
      <c r="J8729" s="6" t="s">
        <v>52550</v>
      </c>
      <c r="K8729" s="6" t="s">
        <v>52552</v>
      </c>
      <c r="L8729" s="6" t="s">
        <v>52553</v>
      </c>
      <c r="M8729" s="6" t="s">
        <v>188</v>
      </c>
      <c r="N8729" s="6">
        <v>60</v>
      </c>
      <c r="O8729" s="6" t="s">
        <v>6799</v>
      </c>
      <c r="P8729" s="6" t="s">
        <v>52554</v>
      </c>
      <c r="Q8729" s="6" t="s">
        <v>188</v>
      </c>
      <c r="R8729" s="6" t="s">
        <v>6801</v>
      </c>
      <c r="S8729" s="6" t="s">
        <v>54258</v>
      </c>
      <c r="T8729" s="6">
        <v>0</v>
      </c>
      <c r="U8729" s="6">
        <v>0</v>
      </c>
      <c r="V8729" s="6" t="s">
        <v>109</v>
      </c>
      <c r="W8729" s="6">
        <f t="shared" si="136"/>
        <v>7.0430211378658694</v>
      </c>
      <c r="X8729" s="13" t="s">
        <v>54259</v>
      </c>
      <c r="Y8729" s="6"/>
    </row>
    <row r="8730" spans="1:25" ht="15" x14ac:dyDescent="0.25">
      <c r="A8730" s="6">
        <v>8728</v>
      </c>
      <c r="B8730" s="6" t="s">
        <v>54260</v>
      </c>
      <c r="C8730" s="6" t="s">
        <v>54261</v>
      </c>
      <c r="D8730" s="6" t="s">
        <v>54260</v>
      </c>
      <c r="E8730" s="6" t="s">
        <v>54262</v>
      </c>
      <c r="F8730" s="6" t="s">
        <v>54263</v>
      </c>
      <c r="G8730" s="6" t="s">
        <v>104</v>
      </c>
      <c r="H8730" s="6" t="s">
        <v>54264</v>
      </c>
      <c r="I8730" s="6" t="s">
        <v>51958</v>
      </c>
      <c r="J8730" s="6" t="s">
        <v>54264</v>
      </c>
      <c r="K8730" s="6" t="s">
        <v>54265</v>
      </c>
      <c r="L8730" s="6" t="s">
        <v>54266</v>
      </c>
      <c r="M8730" s="6" t="s">
        <v>152</v>
      </c>
      <c r="N8730" s="6">
        <v>60</v>
      </c>
      <c r="O8730" s="6" t="s">
        <v>388</v>
      </c>
      <c r="P8730" s="6" t="s">
        <v>51961</v>
      </c>
      <c r="Q8730" s="6" t="s">
        <v>152</v>
      </c>
      <c r="R8730" s="6" t="s">
        <v>390</v>
      </c>
      <c r="S8730" s="6" t="s">
        <v>54267</v>
      </c>
      <c r="T8730" s="6">
        <v>0</v>
      </c>
      <c r="U8730" s="6">
        <v>0</v>
      </c>
      <c r="V8730" s="6" t="s">
        <v>109</v>
      </c>
      <c r="W8730" s="6">
        <f t="shared" si="136"/>
        <v>7.4064597500376799</v>
      </c>
      <c r="X8730" s="13" t="s">
        <v>54268</v>
      </c>
      <c r="Y8730" s="6"/>
    </row>
    <row r="8731" spans="1:25" ht="15" x14ac:dyDescent="0.25">
      <c r="A8731" s="6">
        <v>8729</v>
      </c>
      <c r="B8731" s="6" t="s">
        <v>54269</v>
      </c>
      <c r="C8731" s="6" t="s">
        <v>54270</v>
      </c>
      <c r="D8731" s="6" t="s">
        <v>54269</v>
      </c>
      <c r="E8731" s="6" t="s">
        <v>54271</v>
      </c>
      <c r="F8731" s="6" t="s">
        <v>54272</v>
      </c>
      <c r="G8731" s="6" t="s">
        <v>104</v>
      </c>
      <c r="H8731" s="6" t="s">
        <v>54273</v>
      </c>
      <c r="I8731" s="6" t="s">
        <v>54274</v>
      </c>
      <c r="J8731" s="6" t="s">
        <v>54273</v>
      </c>
      <c r="K8731" s="6" t="s">
        <v>54275</v>
      </c>
      <c r="L8731" s="6" t="s">
        <v>54276</v>
      </c>
      <c r="M8731" s="6" t="s">
        <v>152</v>
      </c>
      <c r="N8731" s="6">
        <v>60</v>
      </c>
      <c r="O8731" s="6" t="s">
        <v>219</v>
      </c>
      <c r="P8731" s="6" t="s">
        <v>54277</v>
      </c>
      <c r="Q8731" s="6" t="s">
        <v>152</v>
      </c>
      <c r="R8731" s="6" t="s">
        <v>221</v>
      </c>
      <c r="S8731" s="6" t="s">
        <v>54278</v>
      </c>
      <c r="T8731" s="6">
        <v>0</v>
      </c>
      <c r="U8731" s="6">
        <v>0</v>
      </c>
      <c r="V8731" s="6" t="s">
        <v>109</v>
      </c>
      <c r="W8731" s="6">
        <f t="shared" si="136"/>
        <v>7.5677473315155801</v>
      </c>
      <c r="X8731" s="13" t="s">
        <v>54279</v>
      </c>
      <c r="Y8731" s="6"/>
    </row>
    <row r="8732" spans="1:25" ht="15" x14ac:dyDescent="0.25">
      <c r="A8732" s="6">
        <v>8730</v>
      </c>
      <c r="B8732" s="6" t="s">
        <v>54280</v>
      </c>
      <c r="C8732" s="6" t="s">
        <v>54281</v>
      </c>
      <c r="D8732" s="6" t="s">
        <v>54280</v>
      </c>
      <c r="E8732" s="6" t="s">
        <v>54282</v>
      </c>
      <c r="F8732" s="6" t="s">
        <v>54283</v>
      </c>
      <c r="G8732" s="6" t="s">
        <v>104</v>
      </c>
      <c r="H8732" s="6" t="s">
        <v>54284</v>
      </c>
      <c r="I8732" s="6" t="s">
        <v>54285</v>
      </c>
      <c r="J8732" s="6" t="s">
        <v>54284</v>
      </c>
      <c r="K8732" s="6" t="s">
        <v>54286</v>
      </c>
      <c r="L8732" s="6" t="s">
        <v>54287</v>
      </c>
      <c r="M8732" s="6" t="s">
        <v>188</v>
      </c>
      <c r="N8732" s="6">
        <v>60</v>
      </c>
      <c r="O8732" s="6" t="s">
        <v>3860</v>
      </c>
      <c r="P8732" s="6" t="s">
        <v>54288</v>
      </c>
      <c r="Q8732" s="6" t="s">
        <v>188</v>
      </c>
      <c r="R8732" s="6" t="s">
        <v>3862</v>
      </c>
      <c r="S8732" s="6" t="s">
        <v>54289</v>
      </c>
      <c r="T8732" s="6">
        <v>0</v>
      </c>
      <c r="U8732" s="6">
        <v>0</v>
      </c>
      <c r="V8732" s="6" t="s">
        <v>109</v>
      </c>
      <c r="W8732" s="6">
        <f t="shared" si="136"/>
        <v>7.7342536295642894</v>
      </c>
      <c r="X8732" s="13" t="s">
        <v>54290</v>
      </c>
      <c r="Y8732" s="6"/>
    </row>
    <row r="8733" spans="1:25" ht="15" x14ac:dyDescent="0.25">
      <c r="A8733" s="6">
        <v>8731</v>
      </c>
      <c r="B8733" s="6" t="s">
        <v>54291</v>
      </c>
      <c r="C8733" s="6" t="s">
        <v>54292</v>
      </c>
      <c r="D8733" s="6" t="s">
        <v>54291</v>
      </c>
      <c r="E8733" s="6" t="s">
        <v>54293</v>
      </c>
      <c r="F8733" s="6" t="s">
        <v>54294</v>
      </c>
      <c r="G8733" s="6" t="s">
        <v>104</v>
      </c>
      <c r="H8733" s="6" t="s">
        <v>54295</v>
      </c>
      <c r="I8733" s="6" t="s">
        <v>54296</v>
      </c>
      <c r="J8733" s="6" t="s">
        <v>54295</v>
      </c>
      <c r="K8733" s="6" t="s">
        <v>54297</v>
      </c>
      <c r="L8733" s="6" t="s">
        <v>54298</v>
      </c>
      <c r="M8733" s="6" t="s">
        <v>161</v>
      </c>
      <c r="N8733" s="6">
        <v>60</v>
      </c>
      <c r="O8733" s="6" t="s">
        <v>1690</v>
      </c>
      <c r="P8733" s="6" t="s">
        <v>54299</v>
      </c>
      <c r="Q8733" s="6" t="s">
        <v>161</v>
      </c>
      <c r="R8733" s="6" t="s">
        <v>1692</v>
      </c>
      <c r="S8733" s="6" t="s">
        <v>54300</v>
      </c>
      <c r="T8733" s="6" t="s">
        <v>378</v>
      </c>
      <c r="U8733" s="6">
        <v>0</v>
      </c>
      <c r="V8733" s="6" t="s">
        <v>109</v>
      </c>
      <c r="W8733" s="6">
        <f t="shared" si="136"/>
        <v>7.7670182270007704</v>
      </c>
      <c r="X8733" s="13" t="s">
        <v>54301</v>
      </c>
      <c r="Y8733" s="6"/>
    </row>
    <row r="8734" spans="1:25" ht="15" x14ac:dyDescent="0.25">
      <c r="A8734" s="6">
        <v>8732</v>
      </c>
      <c r="B8734" s="6" t="s">
        <v>52453</v>
      </c>
      <c r="C8734" s="6" t="s">
        <v>52454</v>
      </c>
      <c r="D8734" s="6" t="s">
        <v>52453</v>
      </c>
      <c r="E8734" s="6" t="s">
        <v>52455</v>
      </c>
      <c r="F8734" s="6" t="s">
        <v>52456</v>
      </c>
      <c r="G8734" s="6" t="s">
        <v>104</v>
      </c>
      <c r="H8734" s="6" t="s">
        <v>54302</v>
      </c>
      <c r="I8734" s="6" t="s">
        <v>54303</v>
      </c>
      <c r="J8734" s="6" t="s">
        <v>54302</v>
      </c>
      <c r="K8734" s="6" t="s">
        <v>54304</v>
      </c>
      <c r="L8734" s="6" t="s">
        <v>54305</v>
      </c>
      <c r="M8734" s="6" t="s">
        <v>188</v>
      </c>
      <c r="N8734" s="6">
        <v>60</v>
      </c>
      <c r="O8734" s="6" t="s">
        <v>3847</v>
      </c>
      <c r="P8734" s="6" t="s">
        <v>54306</v>
      </c>
      <c r="Q8734" s="6" t="s">
        <v>188</v>
      </c>
      <c r="R8734" s="6" t="s">
        <v>3849</v>
      </c>
      <c r="S8734" s="6" t="s">
        <v>54307</v>
      </c>
      <c r="T8734" s="6">
        <v>0</v>
      </c>
      <c r="U8734" s="6">
        <v>0</v>
      </c>
      <c r="V8734" s="6" t="s">
        <v>109</v>
      </c>
      <c r="W8734" s="6">
        <f t="shared" si="136"/>
        <v>7.4174387370262895</v>
      </c>
      <c r="X8734" s="13" t="s">
        <v>54308</v>
      </c>
      <c r="Y8734" s="6"/>
    </row>
    <row r="8735" spans="1:25" ht="15" x14ac:dyDescent="0.25">
      <c r="A8735" s="6">
        <v>8733</v>
      </c>
      <c r="B8735" s="6" t="s">
        <v>54309</v>
      </c>
      <c r="C8735" s="6" t="s">
        <v>54310</v>
      </c>
      <c r="D8735" s="6" t="s">
        <v>54309</v>
      </c>
      <c r="E8735" s="6" t="s">
        <v>54311</v>
      </c>
      <c r="F8735" s="6" t="s">
        <v>54312</v>
      </c>
      <c r="G8735" s="6" t="s">
        <v>104</v>
      </c>
      <c r="H8735" s="6" t="s">
        <v>54313</v>
      </c>
      <c r="I8735" s="6" t="s">
        <v>54314</v>
      </c>
      <c r="J8735" s="6" t="s">
        <v>54313</v>
      </c>
      <c r="K8735" s="6" t="s">
        <v>54315</v>
      </c>
      <c r="L8735" s="6" t="s">
        <v>54316</v>
      </c>
      <c r="M8735" s="6" t="s">
        <v>218</v>
      </c>
      <c r="N8735" s="6">
        <v>60</v>
      </c>
      <c r="O8735" s="6" t="s">
        <v>363</v>
      </c>
      <c r="P8735" s="6" t="s">
        <v>54317</v>
      </c>
      <c r="Q8735" s="6" t="s">
        <v>218</v>
      </c>
      <c r="R8735" s="6" t="s">
        <v>365</v>
      </c>
      <c r="S8735" s="6" t="s">
        <v>54318</v>
      </c>
      <c r="T8735" s="6">
        <v>0</v>
      </c>
      <c r="U8735" s="6">
        <v>0</v>
      </c>
      <c r="V8735" s="6" t="s">
        <v>109</v>
      </c>
      <c r="W8735" s="6">
        <f t="shared" si="136"/>
        <v>10.9240599513784</v>
      </c>
      <c r="X8735" s="13" t="s">
        <v>54319</v>
      </c>
      <c r="Y8735" s="6"/>
    </row>
    <row r="8736" spans="1:25" ht="15" x14ac:dyDescent="0.25">
      <c r="A8736" s="6">
        <v>8734</v>
      </c>
      <c r="B8736" s="6" t="s">
        <v>54221</v>
      </c>
      <c r="C8736" s="6" t="s">
        <v>54222</v>
      </c>
      <c r="D8736" s="6" t="s">
        <v>54221</v>
      </c>
      <c r="E8736" s="6" t="s">
        <v>54223</v>
      </c>
      <c r="F8736" s="6" t="s">
        <v>54224</v>
      </c>
      <c r="G8736" s="6" t="s">
        <v>104</v>
      </c>
      <c r="H8736" s="6" t="s">
        <v>54320</v>
      </c>
      <c r="I8736" s="6" t="s">
        <v>54321</v>
      </c>
      <c r="J8736" s="6" t="s">
        <v>54320</v>
      </c>
      <c r="K8736" s="6" t="s">
        <v>54322</v>
      </c>
      <c r="L8736" s="6" t="s">
        <v>54323</v>
      </c>
      <c r="M8736" s="6" t="s">
        <v>232</v>
      </c>
      <c r="N8736" s="6">
        <v>60</v>
      </c>
      <c r="O8736" s="6" t="s">
        <v>54046</v>
      </c>
      <c r="P8736" s="6" t="s">
        <v>54324</v>
      </c>
      <c r="Q8736" s="6" t="s">
        <v>232</v>
      </c>
      <c r="R8736" s="6" t="s">
        <v>54048</v>
      </c>
      <c r="S8736" s="6" t="s">
        <v>54325</v>
      </c>
      <c r="T8736" s="6">
        <v>0</v>
      </c>
      <c r="U8736" s="6">
        <v>0</v>
      </c>
      <c r="V8736" s="6" t="s">
        <v>109</v>
      </c>
      <c r="W8736" s="6">
        <f t="shared" si="136"/>
        <v>10.4427081542821</v>
      </c>
      <c r="X8736" s="13" t="s">
        <v>54326</v>
      </c>
      <c r="Y8736" s="6"/>
    </row>
    <row r="8737" spans="1:25" ht="15" x14ac:dyDescent="0.25">
      <c r="A8737" s="6">
        <v>8735</v>
      </c>
      <c r="B8737" s="6" t="s">
        <v>54327</v>
      </c>
      <c r="C8737" s="6" t="s">
        <v>54328</v>
      </c>
      <c r="D8737" s="6" t="s">
        <v>54327</v>
      </c>
      <c r="E8737" s="6" t="s">
        <v>54329</v>
      </c>
      <c r="F8737" s="6" t="s">
        <v>54330</v>
      </c>
      <c r="G8737" s="6" t="s">
        <v>104</v>
      </c>
      <c r="H8737" s="6" t="s">
        <v>3834</v>
      </c>
      <c r="I8737" s="6">
        <v>1</v>
      </c>
      <c r="J8737" s="6" t="s">
        <v>3834</v>
      </c>
      <c r="K8737" s="6" t="s">
        <v>3835</v>
      </c>
      <c r="L8737" s="6" t="s">
        <v>3836</v>
      </c>
      <c r="M8737" s="6">
        <v>0</v>
      </c>
      <c r="N8737" s="6">
        <v>60</v>
      </c>
      <c r="O8737" s="6">
        <v>0</v>
      </c>
      <c r="P8737" s="6">
        <v>0</v>
      </c>
      <c r="Q8737" s="6">
        <v>0</v>
      </c>
      <c r="R8737" s="6">
        <v>0</v>
      </c>
      <c r="S8737" s="6" t="s">
        <v>54331</v>
      </c>
      <c r="T8737" s="6">
        <v>0</v>
      </c>
      <c r="U8737" s="6">
        <v>0</v>
      </c>
      <c r="V8737" s="6" t="s">
        <v>109</v>
      </c>
      <c r="W8737" s="6">
        <f t="shared" si="136"/>
        <v>7.3650547469748009</v>
      </c>
      <c r="X8737" s="13" t="s">
        <v>54332</v>
      </c>
      <c r="Y8737" s="6"/>
    </row>
    <row r="8738" spans="1:25" ht="15" x14ac:dyDescent="0.25">
      <c r="A8738" s="6">
        <v>8736</v>
      </c>
      <c r="B8738" s="6" t="s">
        <v>54333</v>
      </c>
      <c r="C8738" s="6" t="s">
        <v>54334</v>
      </c>
      <c r="D8738" s="6" t="s">
        <v>54333</v>
      </c>
      <c r="E8738" s="6" t="s">
        <v>54335</v>
      </c>
      <c r="F8738" s="6" t="s">
        <v>54336</v>
      </c>
      <c r="G8738" s="6" t="s">
        <v>104</v>
      </c>
      <c r="H8738" s="6" t="s">
        <v>398</v>
      </c>
      <c r="I8738" s="6">
        <v>1</v>
      </c>
      <c r="J8738" s="6" t="s">
        <v>398</v>
      </c>
      <c r="K8738" s="6" t="s">
        <v>399</v>
      </c>
      <c r="L8738" s="6" t="s">
        <v>400</v>
      </c>
      <c r="M8738" s="6">
        <v>0</v>
      </c>
      <c r="N8738" s="6">
        <v>60</v>
      </c>
      <c r="O8738" s="6">
        <v>0</v>
      </c>
      <c r="P8738" s="6">
        <v>0</v>
      </c>
      <c r="Q8738" s="6">
        <v>0</v>
      </c>
      <c r="R8738" s="6">
        <v>0</v>
      </c>
      <c r="S8738" s="6" t="s">
        <v>54337</v>
      </c>
      <c r="T8738" s="6">
        <v>0</v>
      </c>
      <c r="U8738" s="6">
        <v>0</v>
      </c>
      <c r="V8738" s="6" t="s">
        <v>109</v>
      </c>
      <c r="W8738" s="6">
        <f t="shared" si="136"/>
        <v>7.1663254053363303</v>
      </c>
      <c r="X8738" s="13" t="s">
        <v>54338</v>
      </c>
      <c r="Y8738" s="6"/>
    </row>
    <row r="8739" spans="1:25" ht="15" x14ac:dyDescent="0.25">
      <c r="A8739" s="6">
        <v>8737</v>
      </c>
      <c r="B8739" s="6" t="s">
        <v>54339</v>
      </c>
      <c r="C8739" s="6" t="s">
        <v>54340</v>
      </c>
      <c r="D8739" s="6" t="s">
        <v>54339</v>
      </c>
      <c r="E8739" s="6" t="s">
        <v>54341</v>
      </c>
      <c r="F8739" s="6" t="s">
        <v>54342</v>
      </c>
      <c r="G8739" s="6" t="s">
        <v>104</v>
      </c>
      <c r="H8739" s="6" t="s">
        <v>3566</v>
      </c>
      <c r="I8739" s="6">
        <v>1</v>
      </c>
      <c r="J8739" s="6" t="s">
        <v>3566</v>
      </c>
      <c r="K8739" s="6" t="s">
        <v>3567</v>
      </c>
      <c r="L8739" s="6" t="s">
        <v>3568</v>
      </c>
      <c r="M8739" s="6">
        <v>0</v>
      </c>
      <c r="N8739" s="6">
        <v>60</v>
      </c>
      <c r="O8739" s="6">
        <v>0</v>
      </c>
      <c r="P8739" s="6">
        <v>0</v>
      </c>
      <c r="Q8739" s="6">
        <v>0</v>
      </c>
      <c r="R8739" s="6">
        <v>0</v>
      </c>
      <c r="S8739" s="6" t="s">
        <v>54343</v>
      </c>
      <c r="T8739" s="6">
        <v>0</v>
      </c>
      <c r="U8739" s="6">
        <v>0</v>
      </c>
      <c r="V8739" s="6" t="s">
        <v>109</v>
      </c>
      <c r="W8739" s="6">
        <f t="shared" si="136"/>
        <v>7.2095274359146302</v>
      </c>
      <c r="X8739" s="13" t="s">
        <v>54344</v>
      </c>
      <c r="Y8739" s="6"/>
    </row>
    <row r="8740" spans="1:25" ht="15" x14ac:dyDescent="0.25">
      <c r="A8740" s="6">
        <v>8738</v>
      </c>
      <c r="B8740" s="6" t="s">
        <v>54345</v>
      </c>
      <c r="C8740" s="6" t="s">
        <v>54346</v>
      </c>
      <c r="D8740" s="6" t="s">
        <v>54345</v>
      </c>
      <c r="E8740" s="6" t="s">
        <v>54347</v>
      </c>
      <c r="F8740" s="6" t="s">
        <v>54348</v>
      </c>
      <c r="G8740" s="6" t="s">
        <v>104</v>
      </c>
      <c r="H8740" s="6" t="s">
        <v>266</v>
      </c>
      <c r="I8740" s="6">
        <v>1</v>
      </c>
      <c r="J8740" s="6" t="s">
        <v>266</v>
      </c>
      <c r="K8740" s="6" t="s">
        <v>267</v>
      </c>
      <c r="L8740" s="6" t="s">
        <v>268</v>
      </c>
      <c r="M8740" s="6">
        <v>0</v>
      </c>
      <c r="N8740" s="6">
        <v>60</v>
      </c>
      <c r="O8740" s="6">
        <v>0</v>
      </c>
      <c r="P8740" s="6">
        <v>0</v>
      </c>
      <c r="Q8740" s="6">
        <v>0</v>
      </c>
      <c r="R8740" s="6">
        <v>0</v>
      </c>
      <c r="S8740" s="6" t="s">
        <v>54349</v>
      </c>
      <c r="T8740" s="6">
        <v>0</v>
      </c>
      <c r="U8740" s="6">
        <v>0</v>
      </c>
      <c r="V8740" s="6" t="s">
        <v>109</v>
      </c>
      <c r="W8740" s="6">
        <f t="shared" si="136"/>
        <v>7.4456985377136995</v>
      </c>
      <c r="X8740" s="13" t="s">
        <v>54350</v>
      </c>
      <c r="Y8740" s="6"/>
    </row>
    <row r="8741" spans="1:25" ht="15" x14ac:dyDescent="0.25">
      <c r="A8741" s="6">
        <v>8739</v>
      </c>
      <c r="B8741" s="6" t="s">
        <v>54351</v>
      </c>
      <c r="C8741" s="6" t="s">
        <v>54352</v>
      </c>
      <c r="D8741" s="6" t="s">
        <v>54351</v>
      </c>
      <c r="E8741" s="6" t="s">
        <v>54353</v>
      </c>
      <c r="F8741" s="6" t="s">
        <v>54354</v>
      </c>
      <c r="G8741" s="6" t="s">
        <v>104</v>
      </c>
      <c r="H8741" s="6" t="s">
        <v>3834</v>
      </c>
      <c r="I8741" s="6">
        <v>1</v>
      </c>
      <c r="J8741" s="6" t="s">
        <v>3834</v>
      </c>
      <c r="K8741" s="6" t="s">
        <v>3835</v>
      </c>
      <c r="L8741" s="6" t="s">
        <v>3836</v>
      </c>
      <c r="M8741" s="6">
        <v>0</v>
      </c>
      <c r="N8741" s="6">
        <v>60</v>
      </c>
      <c r="O8741" s="6">
        <v>0</v>
      </c>
      <c r="P8741" s="6">
        <v>0</v>
      </c>
      <c r="Q8741" s="6">
        <v>0</v>
      </c>
      <c r="R8741" s="6">
        <v>0</v>
      </c>
      <c r="S8741" s="6" t="s">
        <v>54355</v>
      </c>
      <c r="T8741" s="6">
        <v>0</v>
      </c>
      <c r="U8741" s="6">
        <v>0</v>
      </c>
      <c r="V8741" s="6" t="s">
        <v>109</v>
      </c>
      <c r="W8741" s="6">
        <f t="shared" si="136"/>
        <v>7.3765752878101001</v>
      </c>
      <c r="X8741" s="13" t="s">
        <v>54356</v>
      </c>
      <c r="Y8741" s="6"/>
    </row>
    <row r="8742" spans="1:25" ht="15" x14ac:dyDescent="0.25">
      <c r="A8742" s="6">
        <v>8740</v>
      </c>
      <c r="B8742" s="6" t="s">
        <v>54357</v>
      </c>
      <c r="C8742" s="6" t="s">
        <v>54358</v>
      </c>
      <c r="D8742" s="6" t="s">
        <v>54357</v>
      </c>
      <c r="E8742" s="6" t="s">
        <v>54359</v>
      </c>
      <c r="F8742" s="6" t="s">
        <v>54360</v>
      </c>
      <c r="G8742" s="6" t="s">
        <v>104</v>
      </c>
      <c r="H8742" s="6" t="s">
        <v>52062</v>
      </c>
      <c r="I8742" s="6">
        <v>1</v>
      </c>
      <c r="J8742" s="6" t="s">
        <v>52062</v>
      </c>
      <c r="K8742" s="6" t="s">
        <v>52063</v>
      </c>
      <c r="L8742" s="6" t="s">
        <v>52064</v>
      </c>
      <c r="M8742" s="6">
        <v>0</v>
      </c>
      <c r="N8742" s="6">
        <v>60</v>
      </c>
      <c r="O8742" s="6">
        <v>0</v>
      </c>
      <c r="P8742" s="6">
        <v>0</v>
      </c>
      <c r="Q8742" s="6">
        <v>0</v>
      </c>
      <c r="R8742" s="6">
        <v>0</v>
      </c>
      <c r="S8742" s="6" t="s">
        <v>54361</v>
      </c>
      <c r="T8742" s="6">
        <v>0</v>
      </c>
      <c r="U8742" s="6">
        <v>0</v>
      </c>
      <c r="V8742" s="6" t="s">
        <v>109</v>
      </c>
      <c r="W8742" s="6">
        <f t="shared" si="136"/>
        <v>7.4082567775531007</v>
      </c>
      <c r="X8742" s="13" t="s">
        <v>54362</v>
      </c>
      <c r="Y8742" s="6"/>
    </row>
    <row r="8743" spans="1:25" ht="15" x14ac:dyDescent="0.25">
      <c r="A8743" s="6">
        <v>8741</v>
      </c>
      <c r="B8743" s="6" t="s">
        <v>54363</v>
      </c>
      <c r="C8743" s="6" t="s">
        <v>54364</v>
      </c>
      <c r="D8743" s="6" t="s">
        <v>54363</v>
      </c>
      <c r="E8743" s="6" t="s">
        <v>54365</v>
      </c>
      <c r="F8743" s="6" t="s">
        <v>54366</v>
      </c>
      <c r="G8743" s="6" t="s">
        <v>104</v>
      </c>
      <c r="H8743" s="6" t="s">
        <v>54367</v>
      </c>
      <c r="I8743" s="6">
        <v>1</v>
      </c>
      <c r="J8743" s="6" t="s">
        <v>54367</v>
      </c>
      <c r="K8743" s="6" t="s">
        <v>54368</v>
      </c>
      <c r="L8743" s="6" t="s">
        <v>54369</v>
      </c>
      <c r="M8743" s="6">
        <v>0</v>
      </c>
      <c r="N8743" s="6">
        <v>60</v>
      </c>
      <c r="O8743" s="6">
        <v>0</v>
      </c>
      <c r="P8743" s="6">
        <v>0</v>
      </c>
      <c r="Q8743" s="6">
        <v>0</v>
      </c>
      <c r="R8743" s="6">
        <v>0</v>
      </c>
      <c r="S8743" s="6" t="s">
        <v>54370</v>
      </c>
      <c r="T8743" s="6">
        <v>0</v>
      </c>
      <c r="U8743" s="6">
        <v>0</v>
      </c>
      <c r="V8743" s="6" t="s">
        <v>109</v>
      </c>
      <c r="W8743" s="6">
        <f t="shared" si="136"/>
        <v>7.2815308210270997</v>
      </c>
      <c r="X8743" s="13" t="s">
        <v>54371</v>
      </c>
      <c r="Y8743" s="6"/>
    </row>
    <row r="8744" spans="1:25" ht="15" x14ac:dyDescent="0.25">
      <c r="A8744" s="6">
        <v>8742</v>
      </c>
      <c r="B8744" s="6" t="s">
        <v>54372</v>
      </c>
      <c r="C8744" s="6" t="s">
        <v>54373</v>
      </c>
      <c r="D8744" s="6" t="s">
        <v>54372</v>
      </c>
      <c r="E8744" s="6" t="s">
        <v>54374</v>
      </c>
      <c r="F8744" s="6" t="s">
        <v>54375</v>
      </c>
      <c r="G8744" s="6" t="s">
        <v>104</v>
      </c>
      <c r="H8744" s="6" t="s">
        <v>7232</v>
      </c>
      <c r="I8744" s="6">
        <v>1</v>
      </c>
      <c r="J8744" s="6" t="s">
        <v>7232</v>
      </c>
      <c r="K8744" s="6" t="s">
        <v>7233</v>
      </c>
      <c r="L8744" s="6" t="s">
        <v>7234</v>
      </c>
      <c r="M8744" s="6">
        <v>0</v>
      </c>
      <c r="N8744" s="6">
        <v>60</v>
      </c>
      <c r="O8744" s="6">
        <v>0</v>
      </c>
      <c r="P8744" s="6">
        <v>0</v>
      </c>
      <c r="Q8744" s="6">
        <v>0</v>
      </c>
      <c r="R8744" s="6">
        <v>0</v>
      </c>
      <c r="S8744" s="6" t="s">
        <v>54376</v>
      </c>
      <c r="T8744" s="6">
        <v>0</v>
      </c>
      <c r="U8744" s="6">
        <v>0</v>
      </c>
      <c r="V8744" s="6" t="s">
        <v>109</v>
      </c>
      <c r="W8744" s="6">
        <f t="shared" si="136"/>
        <v>7.2527294664928998</v>
      </c>
      <c r="X8744" s="13" t="s">
        <v>54377</v>
      </c>
      <c r="Y8744" s="6"/>
    </row>
    <row r="8745" spans="1:25" ht="15" x14ac:dyDescent="0.25">
      <c r="A8745" s="6">
        <v>8743</v>
      </c>
      <c r="B8745" s="6" t="s">
        <v>54378</v>
      </c>
      <c r="C8745" s="6" t="s">
        <v>54379</v>
      </c>
      <c r="D8745" s="6" t="s">
        <v>54378</v>
      </c>
      <c r="E8745" s="6" t="s">
        <v>54380</v>
      </c>
      <c r="F8745" s="6" t="s">
        <v>54381</v>
      </c>
      <c r="G8745" s="6" t="s">
        <v>104</v>
      </c>
      <c r="H8745" s="6" t="s">
        <v>10855</v>
      </c>
      <c r="I8745" s="6">
        <v>1</v>
      </c>
      <c r="J8745" s="6" t="s">
        <v>10855</v>
      </c>
      <c r="K8745" s="6" t="s">
        <v>10856</v>
      </c>
      <c r="L8745" s="6" t="s">
        <v>10857</v>
      </c>
      <c r="M8745" s="6">
        <v>0</v>
      </c>
      <c r="N8745" s="6">
        <v>60</v>
      </c>
      <c r="O8745" s="6">
        <v>0</v>
      </c>
      <c r="P8745" s="6">
        <v>0</v>
      </c>
      <c r="Q8745" s="6">
        <v>0</v>
      </c>
      <c r="R8745" s="6">
        <v>0</v>
      </c>
      <c r="S8745" s="6" t="s">
        <v>54382</v>
      </c>
      <c r="T8745" s="6">
        <v>0</v>
      </c>
      <c r="U8745" s="6">
        <v>0</v>
      </c>
      <c r="V8745" s="6" t="s">
        <v>109</v>
      </c>
      <c r="W8745" s="6">
        <f t="shared" si="136"/>
        <v>7.0021576886496604</v>
      </c>
      <c r="X8745" s="13" t="s">
        <v>54383</v>
      </c>
      <c r="Y8745" s="6"/>
    </row>
    <row r="8746" spans="1:25" ht="15" x14ac:dyDescent="0.25">
      <c r="A8746" s="6">
        <v>8744</v>
      </c>
      <c r="B8746" s="6" t="s">
        <v>53998</v>
      </c>
      <c r="C8746" s="6" t="s">
        <v>53999</v>
      </c>
      <c r="D8746" s="6" t="s">
        <v>53998</v>
      </c>
      <c r="E8746" s="6" t="s">
        <v>54000</v>
      </c>
      <c r="F8746" s="6" t="s">
        <v>54001</v>
      </c>
      <c r="G8746" s="6" t="s">
        <v>104</v>
      </c>
      <c r="H8746" s="6" t="s">
        <v>7095</v>
      </c>
      <c r="I8746" s="6" t="s">
        <v>7096</v>
      </c>
      <c r="J8746" s="6" t="s">
        <v>7095</v>
      </c>
      <c r="K8746" s="6" t="s">
        <v>7097</v>
      </c>
      <c r="L8746" s="6" t="s">
        <v>7098</v>
      </c>
      <c r="M8746" s="6" t="s">
        <v>135</v>
      </c>
      <c r="N8746" s="6">
        <v>60</v>
      </c>
      <c r="O8746" s="6" t="s">
        <v>411</v>
      </c>
      <c r="P8746" s="6" t="s">
        <v>7099</v>
      </c>
      <c r="Q8746" s="6" t="s">
        <v>135</v>
      </c>
      <c r="R8746" s="6" t="s">
        <v>413</v>
      </c>
      <c r="S8746" s="6" t="s">
        <v>54384</v>
      </c>
      <c r="T8746" s="6">
        <v>0</v>
      </c>
      <c r="U8746" s="6">
        <v>0</v>
      </c>
      <c r="V8746" s="6" t="s">
        <v>109</v>
      </c>
      <c r="W8746" s="6">
        <f t="shared" si="136"/>
        <v>11.747737525165119</v>
      </c>
      <c r="X8746" s="13" t="s">
        <v>54385</v>
      </c>
      <c r="Y8746" s="6"/>
    </row>
    <row r="8747" spans="1:25" ht="15" x14ac:dyDescent="0.25">
      <c r="A8747" s="6">
        <v>8745</v>
      </c>
      <c r="B8747" s="6" t="s">
        <v>54007</v>
      </c>
      <c r="C8747" s="6" t="s">
        <v>54008</v>
      </c>
      <c r="D8747" s="6" t="s">
        <v>54007</v>
      </c>
      <c r="E8747" s="6" t="s">
        <v>54009</v>
      </c>
      <c r="F8747" s="6" t="s">
        <v>54010</v>
      </c>
      <c r="G8747" s="6" t="s">
        <v>104</v>
      </c>
      <c r="H8747" s="6" t="s">
        <v>54386</v>
      </c>
      <c r="I8747" s="6" t="s">
        <v>54387</v>
      </c>
      <c r="J8747" s="6" t="s">
        <v>54386</v>
      </c>
      <c r="K8747" s="6" t="s">
        <v>54388</v>
      </c>
      <c r="L8747" s="6" t="s">
        <v>54389</v>
      </c>
      <c r="M8747" s="6" t="s">
        <v>144</v>
      </c>
      <c r="N8747" s="6">
        <v>60</v>
      </c>
      <c r="O8747" s="6" t="s">
        <v>1647</v>
      </c>
      <c r="P8747" s="6" t="s">
        <v>54390</v>
      </c>
      <c r="Q8747" s="6" t="s">
        <v>144</v>
      </c>
      <c r="R8747" s="6" t="s">
        <v>1649</v>
      </c>
      <c r="S8747" s="6" t="s">
        <v>54391</v>
      </c>
      <c r="T8747" s="6">
        <v>0</v>
      </c>
      <c r="U8747" s="6">
        <v>0</v>
      </c>
      <c r="V8747" s="6" t="s">
        <v>109</v>
      </c>
      <c r="W8747" s="6">
        <f t="shared" si="136"/>
        <v>7.3614606943898604</v>
      </c>
      <c r="X8747" s="13" t="s">
        <v>54392</v>
      </c>
      <c r="Y8747" s="6"/>
    </row>
    <row r="8748" spans="1:25" ht="15" x14ac:dyDescent="0.25">
      <c r="A8748" s="6">
        <v>8746</v>
      </c>
      <c r="B8748" s="6" t="s">
        <v>52557</v>
      </c>
      <c r="C8748" s="6" t="s">
        <v>52558</v>
      </c>
      <c r="D8748" s="6" t="s">
        <v>52557</v>
      </c>
      <c r="E8748" s="6" t="s">
        <v>52559</v>
      </c>
      <c r="F8748" s="6" t="s">
        <v>52560</v>
      </c>
      <c r="G8748" s="6" t="s">
        <v>104</v>
      </c>
      <c r="H8748" s="6" t="s">
        <v>52561</v>
      </c>
      <c r="I8748" s="6" t="s">
        <v>52562</v>
      </c>
      <c r="J8748" s="6" t="s">
        <v>52561</v>
      </c>
      <c r="K8748" s="6" t="s">
        <v>52563</v>
      </c>
      <c r="L8748" s="6" t="s">
        <v>52564</v>
      </c>
      <c r="M8748" s="6" t="s">
        <v>152</v>
      </c>
      <c r="N8748" s="6">
        <v>60</v>
      </c>
      <c r="O8748" s="6" t="s">
        <v>698</v>
      </c>
      <c r="P8748" s="6" t="s">
        <v>52565</v>
      </c>
      <c r="Q8748" s="6" t="s">
        <v>152</v>
      </c>
      <c r="R8748" s="6" t="s">
        <v>700</v>
      </c>
      <c r="S8748" s="6" t="s">
        <v>52566</v>
      </c>
      <c r="T8748" s="6">
        <v>0</v>
      </c>
      <c r="U8748" s="6">
        <v>0</v>
      </c>
      <c r="V8748" s="6" t="s">
        <v>109</v>
      </c>
      <c r="W8748" s="6">
        <f t="shared" si="136"/>
        <v>7.1645283778210107</v>
      </c>
      <c r="X8748" s="13" t="s">
        <v>54393</v>
      </c>
      <c r="Y8748" s="6"/>
    </row>
    <row r="8749" spans="1:25" ht="15" x14ac:dyDescent="0.25">
      <c r="A8749" s="6">
        <v>8747</v>
      </c>
      <c r="B8749" s="6" t="s">
        <v>54394</v>
      </c>
      <c r="C8749" s="6" t="s">
        <v>54395</v>
      </c>
      <c r="D8749" s="6" t="s">
        <v>54394</v>
      </c>
      <c r="E8749" s="6" t="s">
        <v>54396</v>
      </c>
      <c r="F8749" s="6" t="s">
        <v>54397</v>
      </c>
      <c r="G8749" s="6" t="s">
        <v>104</v>
      </c>
      <c r="H8749" s="6" t="s">
        <v>54067</v>
      </c>
      <c r="I8749" s="6" t="s">
        <v>54068</v>
      </c>
      <c r="J8749" s="6" t="s">
        <v>54067</v>
      </c>
      <c r="K8749" s="6" t="s">
        <v>54069</v>
      </c>
      <c r="L8749" s="6" t="s">
        <v>54070</v>
      </c>
      <c r="M8749" s="6" t="s">
        <v>152</v>
      </c>
      <c r="N8749" s="6">
        <v>60</v>
      </c>
      <c r="O8749" s="6" t="s">
        <v>10868</v>
      </c>
      <c r="P8749" s="6" t="s">
        <v>54071</v>
      </c>
      <c r="Q8749" s="6" t="s">
        <v>152</v>
      </c>
      <c r="R8749" s="6" t="s">
        <v>10870</v>
      </c>
      <c r="S8749" s="6" t="s">
        <v>54398</v>
      </c>
      <c r="T8749" s="6">
        <v>0</v>
      </c>
      <c r="U8749" s="6">
        <v>0</v>
      </c>
      <c r="V8749" s="6" t="s">
        <v>109</v>
      </c>
      <c r="W8749" s="6">
        <f t="shared" si="136"/>
        <v>7.1328468905237905</v>
      </c>
      <c r="X8749" s="13" t="s">
        <v>54399</v>
      </c>
      <c r="Y8749" s="6"/>
    </row>
    <row r="8750" spans="1:25" ht="15" x14ac:dyDescent="0.25">
      <c r="A8750" s="6">
        <v>8748</v>
      </c>
      <c r="B8750" s="6" t="s">
        <v>54400</v>
      </c>
      <c r="C8750" s="6" t="s">
        <v>54401</v>
      </c>
      <c r="D8750" s="6" t="s">
        <v>54400</v>
      </c>
      <c r="E8750" s="6" t="s">
        <v>54402</v>
      </c>
      <c r="F8750" s="6" t="s">
        <v>54403</v>
      </c>
      <c r="G8750" s="6" t="s">
        <v>104</v>
      </c>
      <c r="H8750" s="6" t="s">
        <v>54031</v>
      </c>
      <c r="I8750" s="6" t="s">
        <v>54032</v>
      </c>
      <c r="J8750" s="6" t="s">
        <v>54031</v>
      </c>
      <c r="K8750" s="6" t="s">
        <v>54033</v>
      </c>
      <c r="L8750" s="6" t="s">
        <v>54034</v>
      </c>
      <c r="M8750" s="6" t="s">
        <v>161</v>
      </c>
      <c r="N8750" s="6">
        <v>60</v>
      </c>
      <c r="O8750" s="6" t="s">
        <v>6799</v>
      </c>
      <c r="P8750" s="6" t="s">
        <v>54035</v>
      </c>
      <c r="Q8750" s="6" t="s">
        <v>161</v>
      </c>
      <c r="R8750" s="6" t="s">
        <v>6801</v>
      </c>
      <c r="S8750" s="6" t="s">
        <v>54404</v>
      </c>
      <c r="T8750" s="6" t="s">
        <v>378</v>
      </c>
      <c r="U8750" s="6">
        <v>0</v>
      </c>
      <c r="V8750" s="6" t="s">
        <v>109</v>
      </c>
      <c r="W8750" s="6">
        <f t="shared" si="136"/>
        <v>7.1852308805753502</v>
      </c>
      <c r="X8750" s="13" t="s">
        <v>54405</v>
      </c>
      <c r="Y8750" s="6"/>
    </row>
    <row r="8751" spans="1:25" ht="15" x14ac:dyDescent="0.25">
      <c r="A8751" s="6">
        <v>8749</v>
      </c>
      <c r="B8751" s="6" t="s">
        <v>54406</v>
      </c>
      <c r="C8751" s="6" t="s">
        <v>54407</v>
      </c>
      <c r="D8751" s="6" t="s">
        <v>54406</v>
      </c>
      <c r="E8751" s="6" t="s">
        <v>54408</v>
      </c>
      <c r="F8751" s="6" t="s">
        <v>54409</v>
      </c>
      <c r="G8751" s="6" t="s">
        <v>104</v>
      </c>
      <c r="H8751" s="6" t="s">
        <v>54410</v>
      </c>
      <c r="I8751" s="6" t="s">
        <v>54411</v>
      </c>
      <c r="J8751" s="6" t="s">
        <v>54410</v>
      </c>
      <c r="K8751" s="6" t="s">
        <v>54412</v>
      </c>
      <c r="L8751" s="6" t="s">
        <v>54413</v>
      </c>
      <c r="M8751" s="6" t="s">
        <v>173</v>
      </c>
      <c r="N8751" s="6">
        <v>60</v>
      </c>
      <c r="O8751" s="6" t="s">
        <v>474</v>
      </c>
      <c r="P8751" s="6" t="s">
        <v>54414</v>
      </c>
      <c r="Q8751" s="6" t="s">
        <v>173</v>
      </c>
      <c r="R8751" s="6" t="s">
        <v>476</v>
      </c>
      <c r="S8751" s="6" t="s">
        <v>54415</v>
      </c>
      <c r="T8751" s="6">
        <v>0</v>
      </c>
      <c r="U8751" s="6" t="s">
        <v>392</v>
      </c>
      <c r="V8751" s="6" t="s">
        <v>109</v>
      </c>
      <c r="W8751" s="6">
        <f t="shared" si="136"/>
        <v>7.3976469808818299</v>
      </c>
      <c r="X8751" s="13" t="s">
        <v>54416</v>
      </c>
      <c r="Y8751" s="6"/>
    </row>
    <row r="8752" spans="1:25" ht="15" x14ac:dyDescent="0.25">
      <c r="A8752" s="6">
        <v>8750</v>
      </c>
      <c r="B8752" s="6" t="s">
        <v>54417</v>
      </c>
      <c r="C8752" s="6" t="s">
        <v>54418</v>
      </c>
      <c r="D8752" s="6" t="s">
        <v>54417</v>
      </c>
      <c r="E8752" s="6" t="s">
        <v>54419</v>
      </c>
      <c r="F8752" s="6" t="s">
        <v>54420</v>
      </c>
      <c r="G8752" s="6" t="s">
        <v>104</v>
      </c>
      <c r="H8752" s="6" t="s">
        <v>8643</v>
      </c>
      <c r="I8752" s="6">
        <v>1</v>
      </c>
      <c r="J8752" s="6" t="s">
        <v>8643</v>
      </c>
      <c r="K8752" s="6" t="s">
        <v>8644</v>
      </c>
      <c r="L8752" s="6" t="s">
        <v>8645</v>
      </c>
      <c r="M8752" s="6">
        <v>0</v>
      </c>
      <c r="N8752" s="6">
        <v>60</v>
      </c>
      <c r="O8752" s="6">
        <v>0</v>
      </c>
      <c r="P8752" s="6">
        <v>0</v>
      </c>
      <c r="Q8752" s="6">
        <v>0</v>
      </c>
      <c r="R8752" s="6">
        <v>0</v>
      </c>
      <c r="S8752" s="6" t="s">
        <v>54421</v>
      </c>
      <c r="T8752" s="6">
        <v>0</v>
      </c>
      <c r="U8752" s="6">
        <v>0</v>
      </c>
      <c r="V8752" s="6" t="s">
        <v>109</v>
      </c>
      <c r="W8752" s="6">
        <f t="shared" si="136"/>
        <v>6.8379899719629496</v>
      </c>
      <c r="X8752" s="13" t="s">
        <v>54422</v>
      </c>
      <c r="Y8752" s="6"/>
    </row>
    <row r="8753" spans="1:25" ht="15" x14ac:dyDescent="0.25">
      <c r="A8753" s="6">
        <v>8751</v>
      </c>
      <c r="B8753" s="6" t="s">
        <v>54423</v>
      </c>
      <c r="C8753" s="6" t="s">
        <v>54424</v>
      </c>
      <c r="D8753" s="6" t="s">
        <v>54423</v>
      </c>
      <c r="E8753" s="6" t="s">
        <v>54425</v>
      </c>
      <c r="F8753" s="6" t="s">
        <v>54426</v>
      </c>
      <c r="G8753" s="6" t="s">
        <v>104</v>
      </c>
      <c r="H8753" s="6" t="s">
        <v>52366</v>
      </c>
      <c r="I8753" s="6" t="s">
        <v>52367</v>
      </c>
      <c r="J8753" s="6" t="s">
        <v>52366</v>
      </c>
      <c r="K8753" s="6" t="s">
        <v>52368</v>
      </c>
      <c r="L8753" s="6" t="s">
        <v>52369</v>
      </c>
      <c r="M8753" s="6" t="s">
        <v>188</v>
      </c>
      <c r="N8753" s="6">
        <v>60</v>
      </c>
      <c r="O8753" s="6" t="s">
        <v>10881</v>
      </c>
      <c r="P8753" s="6" t="s">
        <v>52370</v>
      </c>
      <c r="Q8753" s="6" t="s">
        <v>188</v>
      </c>
      <c r="R8753" s="6" t="s">
        <v>10883</v>
      </c>
      <c r="S8753" s="6" t="s">
        <v>54427</v>
      </c>
      <c r="T8753" s="6">
        <v>0</v>
      </c>
      <c r="U8753" s="6">
        <v>0</v>
      </c>
      <c r="V8753" s="6" t="s">
        <v>109</v>
      </c>
      <c r="W8753" s="6">
        <f t="shared" si="136"/>
        <v>6.8224027696185798</v>
      </c>
      <c r="X8753" s="13" t="s">
        <v>54428</v>
      </c>
      <c r="Y8753" s="6"/>
    </row>
    <row r="8754" spans="1:25" ht="15" x14ac:dyDescent="0.25">
      <c r="A8754" s="6">
        <v>8752</v>
      </c>
      <c r="B8754" s="6" t="s">
        <v>54429</v>
      </c>
      <c r="C8754" s="6" t="s">
        <v>54430</v>
      </c>
      <c r="D8754" s="6" t="s">
        <v>54429</v>
      </c>
      <c r="E8754" s="6" t="s">
        <v>54431</v>
      </c>
      <c r="F8754" s="6" t="s">
        <v>54432</v>
      </c>
      <c r="G8754" s="6" t="s">
        <v>104</v>
      </c>
      <c r="H8754" s="6" t="s">
        <v>54433</v>
      </c>
      <c r="I8754" s="6" t="s">
        <v>54434</v>
      </c>
      <c r="J8754" s="6" t="s">
        <v>54433</v>
      </c>
      <c r="K8754" s="6" t="s">
        <v>54435</v>
      </c>
      <c r="L8754" s="6" t="s">
        <v>54436</v>
      </c>
      <c r="M8754" s="6" t="s">
        <v>152</v>
      </c>
      <c r="N8754" s="6">
        <v>60</v>
      </c>
      <c r="O8754" s="6" t="s">
        <v>54240</v>
      </c>
      <c r="P8754" s="6" t="s">
        <v>54437</v>
      </c>
      <c r="Q8754" s="6" t="s">
        <v>152</v>
      </c>
      <c r="R8754" s="6" t="s">
        <v>54242</v>
      </c>
      <c r="S8754" s="6" t="s">
        <v>54438</v>
      </c>
      <c r="T8754" s="6">
        <v>0</v>
      </c>
      <c r="U8754" s="6">
        <v>0</v>
      </c>
      <c r="V8754" s="6" t="s">
        <v>109</v>
      </c>
      <c r="W8754" s="6">
        <f t="shared" si="136"/>
        <v>6.9485182249294803</v>
      </c>
      <c r="X8754" s="13" t="s">
        <v>54439</v>
      </c>
      <c r="Y8754" s="6"/>
    </row>
    <row r="8755" spans="1:25" ht="15" x14ac:dyDescent="0.25">
      <c r="A8755" s="6">
        <v>8753</v>
      </c>
      <c r="B8755" s="6" t="s">
        <v>54440</v>
      </c>
      <c r="C8755" s="6" t="s">
        <v>54441</v>
      </c>
      <c r="D8755" s="6" t="s">
        <v>54440</v>
      </c>
      <c r="E8755" s="6" t="s">
        <v>54442</v>
      </c>
      <c r="F8755" s="6" t="s">
        <v>54443</v>
      </c>
      <c r="G8755" s="6" t="s">
        <v>104</v>
      </c>
      <c r="H8755" s="6" t="s">
        <v>54444</v>
      </c>
      <c r="I8755" s="6" t="s">
        <v>54445</v>
      </c>
      <c r="J8755" s="6" t="s">
        <v>54444</v>
      </c>
      <c r="K8755" s="6" t="s">
        <v>54446</v>
      </c>
      <c r="L8755" s="6" t="s">
        <v>54447</v>
      </c>
      <c r="M8755" s="6" t="s">
        <v>152</v>
      </c>
      <c r="N8755" s="6">
        <v>60</v>
      </c>
      <c r="O8755" s="6" t="s">
        <v>461</v>
      </c>
      <c r="P8755" s="6" t="s">
        <v>54448</v>
      </c>
      <c r="Q8755" s="6" t="s">
        <v>152</v>
      </c>
      <c r="R8755" s="6" t="s">
        <v>463</v>
      </c>
      <c r="S8755" s="6" t="s">
        <v>54449</v>
      </c>
      <c r="T8755" s="6">
        <v>0</v>
      </c>
      <c r="U8755" s="6">
        <v>0</v>
      </c>
      <c r="V8755" s="6" t="s">
        <v>109</v>
      </c>
      <c r="W8755" s="6">
        <f t="shared" si="136"/>
        <v>7.0003606611343603</v>
      </c>
      <c r="X8755" s="13" t="s">
        <v>54450</v>
      </c>
      <c r="Y8755" s="6"/>
    </row>
    <row r="8756" spans="1:25" ht="15" x14ac:dyDescent="0.25">
      <c r="A8756" s="6">
        <v>8754</v>
      </c>
      <c r="B8756" s="6" t="s">
        <v>54451</v>
      </c>
      <c r="C8756" s="6" t="s">
        <v>54452</v>
      </c>
      <c r="D8756" s="6" t="s">
        <v>54451</v>
      </c>
      <c r="E8756" s="6" t="s">
        <v>54453</v>
      </c>
      <c r="F8756" s="6" t="s">
        <v>54454</v>
      </c>
      <c r="G8756" s="6" t="s">
        <v>104</v>
      </c>
      <c r="H8756" s="6" t="s">
        <v>54455</v>
      </c>
      <c r="I8756" s="6" t="s">
        <v>3523</v>
      </c>
      <c r="J8756" s="6" t="s">
        <v>54455</v>
      </c>
      <c r="K8756" s="6" t="s">
        <v>54456</v>
      </c>
      <c r="L8756" s="6" t="s">
        <v>54457</v>
      </c>
      <c r="M8756" s="6" t="s">
        <v>188</v>
      </c>
      <c r="N8756" s="6">
        <v>60</v>
      </c>
      <c r="O8756" s="6" t="s">
        <v>3526</v>
      </c>
      <c r="P8756" s="6" t="s">
        <v>3527</v>
      </c>
      <c r="Q8756" s="6" t="s">
        <v>188</v>
      </c>
      <c r="R8756" s="6" t="s">
        <v>3528</v>
      </c>
      <c r="S8756" s="6" t="s">
        <v>54458</v>
      </c>
      <c r="T8756" s="6">
        <v>0</v>
      </c>
      <c r="U8756" s="6">
        <v>0</v>
      </c>
      <c r="V8756" s="6" t="s">
        <v>109</v>
      </c>
      <c r="W8756" s="6">
        <f t="shared" si="136"/>
        <v>6.9710177551991901</v>
      </c>
      <c r="X8756" s="13" t="s">
        <v>54459</v>
      </c>
      <c r="Y8756" s="6"/>
    </row>
    <row r="8757" spans="1:25" ht="15" x14ac:dyDescent="0.25">
      <c r="A8757" s="6">
        <v>8755</v>
      </c>
      <c r="B8757" s="6" t="s">
        <v>54460</v>
      </c>
      <c r="C8757" s="6" t="s">
        <v>54461</v>
      </c>
      <c r="D8757" s="6" t="s">
        <v>54460</v>
      </c>
      <c r="E8757" s="6" t="s">
        <v>54462</v>
      </c>
      <c r="F8757" s="6" t="s">
        <v>54463</v>
      </c>
      <c r="G8757" s="6" t="s">
        <v>104</v>
      </c>
      <c r="H8757" s="6" t="s">
        <v>54464</v>
      </c>
      <c r="I8757" s="6" t="s">
        <v>54465</v>
      </c>
      <c r="J8757" s="6" t="s">
        <v>54464</v>
      </c>
      <c r="K8757" s="6" t="s">
        <v>54466</v>
      </c>
      <c r="L8757" s="6" t="s">
        <v>54467</v>
      </c>
      <c r="M8757" s="6" t="s">
        <v>161</v>
      </c>
      <c r="N8757" s="6">
        <v>60</v>
      </c>
      <c r="O8757" s="6" t="s">
        <v>685</v>
      </c>
      <c r="P8757" s="6" t="s">
        <v>54468</v>
      </c>
      <c r="Q8757" s="6" t="s">
        <v>161</v>
      </c>
      <c r="R8757" s="6" t="s">
        <v>687</v>
      </c>
      <c r="S8757" s="6" t="s">
        <v>54469</v>
      </c>
      <c r="T8757" s="6">
        <v>0</v>
      </c>
      <c r="U8757" s="6">
        <v>0</v>
      </c>
      <c r="V8757" s="6" t="s">
        <v>109</v>
      </c>
      <c r="W8757" s="6">
        <f t="shared" si="136"/>
        <v>7.1506692556235194</v>
      </c>
      <c r="X8757" s="13" t="s">
        <v>54470</v>
      </c>
      <c r="Y8757" s="6"/>
    </row>
    <row r="8758" spans="1:25" ht="15" x14ac:dyDescent="0.25">
      <c r="A8758" s="6">
        <v>8756</v>
      </c>
      <c r="B8758" s="6" t="s">
        <v>51887</v>
      </c>
      <c r="C8758" s="6" t="s">
        <v>51888</v>
      </c>
      <c r="D8758" s="6" t="s">
        <v>51887</v>
      </c>
      <c r="E8758" s="6" t="s">
        <v>51889</v>
      </c>
      <c r="F8758" s="6" t="s">
        <v>51890</v>
      </c>
      <c r="G8758" s="6" t="s">
        <v>104</v>
      </c>
      <c r="H8758" s="6" t="s">
        <v>54471</v>
      </c>
      <c r="I8758" s="6" t="s">
        <v>52743</v>
      </c>
      <c r="J8758" s="6" t="s">
        <v>54471</v>
      </c>
      <c r="K8758" s="6" t="s">
        <v>54472</v>
      </c>
      <c r="L8758" s="6" t="s">
        <v>54473</v>
      </c>
      <c r="M8758" s="6" t="s">
        <v>188</v>
      </c>
      <c r="N8758" s="6">
        <v>60</v>
      </c>
      <c r="O8758" s="6" t="s">
        <v>685</v>
      </c>
      <c r="P8758" s="6" t="s">
        <v>52746</v>
      </c>
      <c r="Q8758" s="6" t="s">
        <v>188</v>
      </c>
      <c r="R8758" s="6" t="s">
        <v>687</v>
      </c>
      <c r="S8758" s="6" t="s">
        <v>54474</v>
      </c>
      <c r="T8758" s="6">
        <v>0</v>
      </c>
      <c r="U8758" s="6">
        <v>0</v>
      </c>
      <c r="V8758" s="6" t="s">
        <v>109</v>
      </c>
      <c r="W8758" s="6">
        <f t="shared" si="136"/>
        <v>6.9969389720787003</v>
      </c>
      <c r="X8758" s="13" t="s">
        <v>54475</v>
      </c>
      <c r="Y8758" s="6"/>
    </row>
    <row r="8759" spans="1:25" ht="15" x14ac:dyDescent="0.25">
      <c r="A8759" s="6">
        <v>8757</v>
      </c>
      <c r="B8759" s="6" t="s">
        <v>54476</v>
      </c>
      <c r="C8759" s="6" t="s">
        <v>54477</v>
      </c>
      <c r="D8759" s="6" t="s">
        <v>54476</v>
      </c>
      <c r="E8759" s="6" t="s">
        <v>54478</v>
      </c>
      <c r="F8759" s="6" t="s">
        <v>54479</v>
      </c>
      <c r="G8759" s="6" t="s">
        <v>104</v>
      </c>
      <c r="H8759" s="6" t="s">
        <v>54480</v>
      </c>
      <c r="I8759" s="6" t="s">
        <v>6796</v>
      </c>
      <c r="J8759" s="6" t="s">
        <v>54480</v>
      </c>
      <c r="K8759" s="6" t="s">
        <v>54481</v>
      </c>
      <c r="L8759" s="6" t="s">
        <v>54482</v>
      </c>
      <c r="M8759" s="6" t="s">
        <v>218</v>
      </c>
      <c r="N8759" s="6">
        <v>60</v>
      </c>
      <c r="O8759" s="6" t="s">
        <v>6799</v>
      </c>
      <c r="P8759" s="6" t="s">
        <v>6800</v>
      </c>
      <c r="Q8759" s="6" t="s">
        <v>218</v>
      </c>
      <c r="R8759" s="6" t="s">
        <v>6801</v>
      </c>
      <c r="S8759" s="6" t="s">
        <v>54483</v>
      </c>
      <c r="T8759" s="6">
        <v>0</v>
      </c>
      <c r="U8759" s="6">
        <v>0</v>
      </c>
      <c r="V8759" s="6" t="s">
        <v>109</v>
      </c>
      <c r="W8759" s="6">
        <f t="shared" si="136"/>
        <v>10.6475669566556</v>
      </c>
      <c r="X8759" s="13" t="s">
        <v>54484</v>
      </c>
      <c r="Y8759" s="6"/>
    </row>
    <row r="8760" spans="1:25" ht="15" x14ac:dyDescent="0.25">
      <c r="A8760" s="6">
        <v>8758</v>
      </c>
      <c r="B8760" s="6" t="s">
        <v>54485</v>
      </c>
      <c r="C8760" s="6" t="s">
        <v>54486</v>
      </c>
      <c r="D8760" s="6" t="s">
        <v>54485</v>
      </c>
      <c r="E8760" s="6" t="s">
        <v>54487</v>
      </c>
      <c r="F8760" s="6" t="s">
        <v>54488</v>
      </c>
      <c r="G8760" s="6" t="s">
        <v>104</v>
      </c>
      <c r="H8760" s="6" t="s">
        <v>54489</v>
      </c>
      <c r="I8760" s="6" t="s">
        <v>54490</v>
      </c>
      <c r="J8760" s="6" t="s">
        <v>54489</v>
      </c>
      <c r="K8760" s="6" t="s">
        <v>54491</v>
      </c>
      <c r="L8760" s="6" t="s">
        <v>54492</v>
      </c>
      <c r="M8760" s="6" t="s">
        <v>232</v>
      </c>
      <c r="N8760" s="6">
        <v>60</v>
      </c>
      <c r="O8760" s="6" t="s">
        <v>10868</v>
      </c>
      <c r="P8760" s="6" t="s">
        <v>54493</v>
      </c>
      <c r="Q8760" s="6" t="s">
        <v>232</v>
      </c>
      <c r="R8760" s="6" t="s">
        <v>10870</v>
      </c>
      <c r="S8760" s="6" t="s">
        <v>54494</v>
      </c>
      <c r="T8760" s="6">
        <v>0</v>
      </c>
      <c r="U8760" s="6">
        <v>0</v>
      </c>
      <c r="V8760" s="6" t="s">
        <v>109</v>
      </c>
      <c r="W8760" s="6">
        <f t="shared" si="136"/>
        <v>10.2266979989449</v>
      </c>
      <c r="X8760" s="13" t="s">
        <v>54495</v>
      </c>
      <c r="Y8760" s="6"/>
    </row>
    <row r="8761" spans="1:25" ht="15" x14ac:dyDescent="0.25">
      <c r="A8761" s="6">
        <v>8759</v>
      </c>
      <c r="B8761" s="6" t="s">
        <v>54496</v>
      </c>
      <c r="C8761" s="6" t="s">
        <v>54497</v>
      </c>
      <c r="D8761" s="6" t="s">
        <v>54496</v>
      </c>
      <c r="E8761" s="6" t="s">
        <v>54498</v>
      </c>
      <c r="F8761" s="6" t="s">
        <v>54499</v>
      </c>
      <c r="G8761" s="6" t="s">
        <v>104</v>
      </c>
      <c r="H8761" s="6" t="s">
        <v>12355</v>
      </c>
      <c r="I8761" s="6">
        <v>1</v>
      </c>
      <c r="J8761" s="6" t="s">
        <v>12355</v>
      </c>
      <c r="K8761" s="6" t="s">
        <v>12356</v>
      </c>
      <c r="L8761" s="6" t="s">
        <v>12357</v>
      </c>
      <c r="M8761" s="6">
        <v>0</v>
      </c>
      <c r="N8761" s="6">
        <v>60</v>
      </c>
      <c r="O8761" s="6">
        <v>0</v>
      </c>
      <c r="P8761" s="6">
        <v>0</v>
      </c>
      <c r="Q8761" s="6">
        <v>0</v>
      </c>
      <c r="R8761" s="6">
        <v>0</v>
      </c>
      <c r="S8761" s="6" t="s">
        <v>54500</v>
      </c>
      <c r="T8761" s="6">
        <v>0</v>
      </c>
      <c r="U8761" s="6">
        <v>0</v>
      </c>
      <c r="V8761" s="6" t="s">
        <v>109</v>
      </c>
      <c r="W8761" s="6">
        <f t="shared" si="136"/>
        <v>7.0309590431838007</v>
      </c>
      <c r="X8761" s="13" t="s">
        <v>54501</v>
      </c>
      <c r="Y8761" s="6"/>
    </row>
    <row r="8762" spans="1:25" ht="15" x14ac:dyDescent="0.25">
      <c r="A8762" s="6">
        <v>8760</v>
      </c>
      <c r="B8762" s="6" t="s">
        <v>54496</v>
      </c>
      <c r="C8762" s="6" t="s">
        <v>54497</v>
      </c>
      <c r="D8762" s="6" t="s">
        <v>54496</v>
      </c>
      <c r="E8762" s="6" t="s">
        <v>54498</v>
      </c>
      <c r="F8762" s="6" t="s">
        <v>54499</v>
      </c>
      <c r="G8762" s="6" t="s">
        <v>104</v>
      </c>
      <c r="H8762" s="6" t="s">
        <v>12355</v>
      </c>
      <c r="I8762" s="6">
        <v>1</v>
      </c>
      <c r="J8762" s="6" t="s">
        <v>12355</v>
      </c>
      <c r="K8762" s="6" t="s">
        <v>12356</v>
      </c>
      <c r="L8762" s="6" t="s">
        <v>12357</v>
      </c>
      <c r="M8762" s="6">
        <v>0</v>
      </c>
      <c r="N8762" s="6">
        <v>60</v>
      </c>
      <c r="O8762" s="6">
        <v>0</v>
      </c>
      <c r="P8762" s="6">
        <v>0</v>
      </c>
      <c r="Q8762" s="6">
        <v>0</v>
      </c>
      <c r="R8762" s="6">
        <v>0</v>
      </c>
      <c r="S8762" s="6" t="s">
        <v>54500</v>
      </c>
      <c r="T8762" s="6">
        <v>0</v>
      </c>
      <c r="U8762" s="6">
        <v>0</v>
      </c>
      <c r="V8762" s="6" t="s">
        <v>109</v>
      </c>
      <c r="W8762" s="6">
        <f t="shared" si="136"/>
        <v>7.0309590431838007</v>
      </c>
      <c r="X8762" s="13" t="s">
        <v>54501</v>
      </c>
      <c r="Y8762" s="6"/>
    </row>
    <row r="8763" spans="1:25" ht="15" x14ac:dyDescent="0.25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14">
        <f>SUM(W2:W8762)</f>
        <v>32855.62398233571</v>
      </c>
      <c r="X8763" s="14">
        <f>SUM(X2:X8762)</f>
        <v>0</v>
      </c>
      <c r="Y8763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Beräkningsresultat</vt:lpstr>
      <vt:lpstr>Förbrukning per mån</vt:lpstr>
      <vt:lpstr>Produktion per mån</vt:lpstr>
      <vt:lpstr>Timvärden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Nowab/Tangix Online Värmepumpberäkning</dc:title>
  <dc:creator>Jan-Erik Nowacki</dc:creator>
  <dc:description/>
  <cp:lastModifiedBy>Åsmund Fossum</cp:lastModifiedBy>
  <dcterms:created xsi:type="dcterms:W3CDTF">2023-01-26T01:25:54Z</dcterms:created>
  <dcterms:modified xsi:type="dcterms:W3CDTF">2023-06-09T13:21:42Z</dcterms:modified>
</cp:coreProperties>
</file>